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B90766E0-780F-5944-AA33-2E9A22D10794}" xr6:coauthVersionLast="47" xr6:coauthVersionMax="47" xr10:uidLastSave="{00000000-0000-0000-0000-000000000000}"/>
  <bookViews>
    <workbookView xWindow="380" yWindow="500" windowWidth="28040" windowHeight="16480" activeTab="2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30)" sheetId="1" r:id="rId5"/>
  </sheets>
  <calcPr calcId="191029"/>
  <pivotCaches>
    <pivotCache cacheId="195" r:id="rId6"/>
    <pivotCache cacheId="20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</calcChain>
</file>

<file path=xl/sharedStrings.xml><?xml version="1.0" encoding="utf-8"?>
<sst xmlns="http://schemas.openxmlformats.org/spreadsheetml/2006/main" count="41984" uniqueCount="10120">
  <si>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</si>
  <si>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</si>
  <si>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</si>
  <si>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</si>
  <si>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</si>
  <si>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</si>
  <si>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</si>
  <si>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</si>
  <si>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</si>
  <si>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</si>
  <si>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</si>
  <si>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</si>
  <si>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</si>
  <si>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</si>
  <si>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</si>
  <si>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</si>
  <si>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</si>
  <si>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</si>
  <si>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Metro Style Living in Washington DC</t>
  </si>
  <si>
    <t>John</t>
  </si>
  <si>
    <t>Brightwood Park, Crestwood, Petworth</t>
  </si>
  <si>
    <t>Private room</t>
  </si>
  <si>
    <t>Luxury Penthouse in the heart of DC!</t>
  </si>
  <si>
    <t>Kristi</t>
  </si>
  <si>
    <t>Downtown, Chinatown, Penn Quarters, Mount Vernon Square, North Capitol Street</t>
  </si>
  <si>
    <t>Entire home/apt</t>
  </si>
  <si>
    <t>Vita's Hideaway</t>
  </si>
  <si>
    <t>Vita</t>
  </si>
  <si>
    <t>Historic Anacostia</t>
  </si>
  <si>
    <t>Luxury Spacious Master Suite RoofDeck in DuPont</t>
  </si>
  <si>
    <t>Tommy</t>
  </si>
  <si>
    <t>Dupont Circle, Connecticut Avenue/K Street</t>
  </si>
  <si>
    <t>Hosted License: 5007242201000569</t>
  </si>
  <si>
    <t>Gorgeous cozy room available in the heart of DC</t>
  </si>
  <si>
    <t>Howard University, Le Droit Park, Cardozo/Shaw</t>
  </si>
  <si>
    <t>Private BR Shared Bath Sunny TH - B</t>
  </si>
  <si>
    <t>Kanita</t>
  </si>
  <si>
    <t>Douglas, Shipley Terrace</t>
  </si>
  <si>
    <t>STUDIO SUITE IN THE TREE TOPS:ADAMS MORGAN,WOODLEY</t>
  </si>
  <si>
    <t>Sarah (And JT)</t>
  </si>
  <si>
    <t>Kalorama Heights, Adams Morgan, Lanier Heights</t>
  </si>
  <si>
    <t>Hosted License: 5007242201000081</t>
  </si>
  <si>
    <t>Prime location on Capitol Hill</t>
  </si>
  <si>
    <t>Rich And Betsy</t>
  </si>
  <si>
    <t>Capitol Hill, Lincoln Park</t>
  </si>
  <si>
    <t>Charming B &amp; B in Columbia Heights</t>
  </si>
  <si>
    <t>Chris And Shawanda</t>
  </si>
  <si>
    <t>Columbia Heights, Mt. Pleasant, Pleasant Plains, Park View</t>
  </si>
  <si>
    <t>Spacious English Basement Apt w/ Natural Sunlight!</t>
  </si>
  <si>
    <t>Joy</t>
  </si>
  <si>
    <t>Lamont Riggs, Queens Chapel, Fort Totten, Pleasant Hill</t>
  </si>
  <si>
    <t>Hosted License: 5007242201001457</t>
  </si>
  <si>
    <t>Eccentric Eckington English Basement</t>
  </si>
  <si>
    <t>Jenna</t>
  </si>
  <si>
    <t>Edgewood, Bloomingdale, Truxton Circle, Eckington</t>
  </si>
  <si>
    <t>Hosted License: 5007242201000462
Unhosted License: 5007262201000463</t>
  </si>
  <si>
    <t>Green Historic Mt. Pleasant House</t>
  </si>
  <si>
    <t>Asa &amp; Andrea</t>
  </si>
  <si>
    <t>Unhosted License: 5007262201000253</t>
  </si>
  <si>
    <t>DC, Near Metro III</t>
  </si>
  <si>
    <t>Edward</t>
  </si>
  <si>
    <t>Ivy City, Arboretum, Trinidad, Carver Langston</t>
  </si>
  <si>
    <t>Tenleytown/AU Park Basement Apt.</t>
  </si>
  <si>
    <t>Katy</t>
  </si>
  <si>
    <t>Friendship Heights, American University Park, Tenleytown</t>
  </si>
  <si>
    <t>Hosted License: 5007242201001442
Unhosted License: 5007262201001443</t>
  </si>
  <si>
    <t>DC, Near Metro II</t>
  </si>
  <si>
    <t>Historic Rowhouse Near Monuments</t>
  </si>
  <si>
    <t>Vasa</t>
  </si>
  <si>
    <t>Hosted License: 5007242201001033</t>
  </si>
  <si>
    <t>Cozy room right next to the petworth metro station</t>
  </si>
  <si>
    <t>Bedroom in DC 2 blocks to Metro</t>
  </si>
  <si>
    <t>Sandra</t>
  </si>
  <si>
    <t>Hosted License: 5007242201000749</t>
  </si>
  <si>
    <t>DC, Near Metro</t>
  </si>
  <si>
    <t>Upscale Master Close to Everything</t>
  </si>
  <si>
    <t>Chris</t>
  </si>
  <si>
    <t>PERFECT ROOM FOR INTERNS OR STUDENTS</t>
  </si>
  <si>
    <t>Upscale Private Close to Everything</t>
  </si>
  <si>
    <t>Cozy apt in Adams Morgan</t>
  </si>
  <si>
    <t>Ami</t>
  </si>
  <si>
    <t>Private Bath &amp; Laundry  + Huge Lower Level Suite</t>
  </si>
  <si>
    <t>Val</t>
  </si>
  <si>
    <t>DC Sanctuary with Two Workstations &amp; Fast Internet</t>
  </si>
  <si>
    <t>Joe</t>
  </si>
  <si>
    <t>Hosted License: 5007262201001060</t>
  </si>
  <si>
    <t>Sanctuary near Cathedral</t>
  </si>
  <si>
    <t>Teresa</t>
  </si>
  <si>
    <t>Cathedral Heights, McLean Gardens, Glover Park</t>
  </si>
  <si>
    <t>Great apartment in perfect location</t>
  </si>
  <si>
    <t>Steffanie</t>
  </si>
  <si>
    <t>SPACIOUS VICTORIAN HOME IN LOGAN CIRCLE!</t>
  </si>
  <si>
    <t>Sara</t>
  </si>
  <si>
    <t>Shaw, Logan Circle</t>
  </si>
  <si>
    <t>Hosted License: 5007242201001758
Unhosted License: 5007262201001759</t>
  </si>
  <si>
    <t>Guest Room 3 miles to the White House</t>
  </si>
  <si>
    <t>Natasha</t>
  </si>
  <si>
    <t>Hosted License: 5007242201000811
Unhosted License: 5007262201000812</t>
  </si>
  <si>
    <t>~Upper North West GuestNest DC</t>
  </si>
  <si>
    <t>Larry And Paulette</t>
  </si>
  <si>
    <t>Takoma, Brightwood, Manor Park</t>
  </si>
  <si>
    <t>Peaches &amp; Cream near Cathedral</t>
  </si>
  <si>
    <t>Chic and in the City Room</t>
  </si>
  <si>
    <t>Kristie</t>
  </si>
  <si>
    <t>Heart of the City -HalfBlock to METRO, Restaurants</t>
  </si>
  <si>
    <t>Victoria</t>
  </si>
  <si>
    <t>Hosted License: 5007242201000873</t>
  </si>
  <si>
    <t>welcome to foggy bottom - on metro!</t>
  </si>
  <si>
    <t>Diana</t>
  </si>
  <si>
    <t>West End, Foggy Bottom, GWU</t>
  </si>
  <si>
    <t>Quiet Comfort near Nat'l Cathedral</t>
  </si>
  <si>
    <t>Bedroom in Lower Level Apartment</t>
  </si>
  <si>
    <t>welcome to the heart of washington</t>
  </si>
  <si>
    <t>Historic American Four Square</t>
  </si>
  <si>
    <t>Jeffrey</t>
  </si>
  <si>
    <t>Hosted License: 5007242201001736</t>
  </si>
  <si>
    <t>People's Place  - Convention Center</t>
  </si>
  <si>
    <t>Adreinne</t>
  </si>
  <si>
    <t>The Loft near National Cathedral</t>
  </si>
  <si>
    <t>The MONROE: 2 bdrm house BROOKLAND Arts District</t>
  </si>
  <si>
    <t>Rosie &amp; Donald</t>
  </si>
  <si>
    <t>Brookland, Brentwood, Langdon</t>
  </si>
  <si>
    <t>Relaxing, Spacious, Private, Walkable in Petworth!</t>
  </si>
  <si>
    <t>Capital Vacation</t>
  </si>
  <si>
    <t>Hosted License: 5007242201002072
Unhosted License: 5007262201002073</t>
  </si>
  <si>
    <t>Spare Room for Washington,DC Visit or entire house</t>
  </si>
  <si>
    <t>Allison</t>
  </si>
  <si>
    <t>Primo Live-In Office Near Downtown</t>
  </si>
  <si>
    <t>Basement Studio</t>
  </si>
  <si>
    <t>Lisa</t>
  </si>
  <si>
    <t>Takoma Garden apt-Lush yard,pets ok</t>
  </si>
  <si>
    <t>Julia</t>
  </si>
  <si>
    <t>Private room in central location.</t>
  </si>
  <si>
    <t>Robin</t>
  </si>
  <si>
    <t>Beautiful Cozy Full  Bed Room</t>
  </si>
  <si>
    <t>1BR Suite in the Heart of Things</t>
  </si>
  <si>
    <t>Rose</t>
  </si>
  <si>
    <t>Hosted License: 5007242201000371</t>
  </si>
  <si>
    <t>Victorian Haven - Private Basement!</t>
  </si>
  <si>
    <t>Reed</t>
  </si>
  <si>
    <t>Hosted License: 5007242201001837</t>
  </si>
  <si>
    <t>Upscale+DuPont+PRIVATE Entry+KING+DRIVEWAY Option!</t>
  </si>
  <si>
    <t>Gloria</t>
  </si>
  <si>
    <t>Capitol Hill H Street 1BR Apt :)</t>
  </si>
  <si>
    <t>Stephen</t>
  </si>
  <si>
    <t>Union Station, Stanton Park, Kingman Park</t>
  </si>
  <si>
    <t>SPECTACULAR HOME CAPITOL HILL!</t>
  </si>
  <si>
    <t>Private 1-bed apartment-Walk to MET</t>
  </si>
  <si>
    <t>Ellen</t>
  </si>
  <si>
    <t>1-Suburbia in the City--Best Value!!!</t>
  </si>
  <si>
    <t>Denise</t>
  </si>
  <si>
    <t>Congress Heights, Bellevue, Washington Highlands</t>
  </si>
  <si>
    <t>Perfect studio in VERY central DC - renovated!</t>
  </si>
  <si>
    <t>Joel</t>
  </si>
  <si>
    <t>Hosted License: 5007242201000142</t>
  </si>
  <si>
    <t>16th Street Heights one bedroom, parking included</t>
  </si>
  <si>
    <t>Anneliese</t>
  </si>
  <si>
    <t>Modern Rowhouse with Patio Dining and Parking</t>
  </si>
  <si>
    <t>Elizabeth</t>
  </si>
  <si>
    <t>Exempt</t>
  </si>
  <si>
    <t>American Guest House - Room 301</t>
  </si>
  <si>
    <t>Lucia</t>
  </si>
  <si>
    <t>Beautiful Renovated Rowhome in DC</t>
  </si>
  <si>
    <t>Kyle</t>
  </si>
  <si>
    <t>People's Place 2- Convention Center</t>
  </si>
  <si>
    <t>ROOM FOR RENT IN A NICE AREA OF DC</t>
  </si>
  <si>
    <t>Colonial Village, Shepherd Park, North Portal Estates</t>
  </si>
  <si>
    <t>Hosted License: 5007242201001959</t>
  </si>
  <si>
    <t>Heart DuPont - Deluxe 1BR/1BA/Kitchen/Opt Parking</t>
  </si>
  <si>
    <t>Gracie's Place on Capitol Hill</t>
  </si>
  <si>
    <t>Sheila</t>
  </si>
  <si>
    <t>Hosted License: 5007242201001750</t>
  </si>
  <si>
    <t>Furnished Private Room South of Takoma D.C.</t>
  </si>
  <si>
    <t>Diane</t>
  </si>
  <si>
    <t>Entire home/apt in Washington</t>
  </si>
  <si>
    <t>Mark</t>
  </si>
  <si>
    <t>Furnished Large Private Room S. of Takoma D.C.</t>
  </si>
  <si>
    <t>Private Retreat Apartment in DC. Pets are welcome!</t>
  </si>
  <si>
    <t>LUXURY LIVING AT A BARGAIN</t>
  </si>
  <si>
    <t>Skylit Studio in Adams Morgan</t>
  </si>
  <si>
    <t>Pet Friendly Private BSMT w/Parking &amp; Backyard</t>
  </si>
  <si>
    <t>Miguel</t>
  </si>
  <si>
    <t>Hosted License: 5007242201000358</t>
  </si>
  <si>
    <t>Beautiful 1 BR Apt | Pool | Gym | Washer / D</t>
  </si>
  <si>
    <t>Churchill</t>
  </si>
  <si>
    <t>Sunny, Historic Townhouse in DC</t>
  </si>
  <si>
    <t>Ruzgar</t>
  </si>
  <si>
    <t>NICE HOUSE IN A VERY NICE NEIGHBORHOOD</t>
  </si>
  <si>
    <t>Georgetown 3BR Townhouse 2019 Remodel Patio Garage</t>
  </si>
  <si>
    <t>Christian</t>
  </si>
  <si>
    <t>Georgetown, Burleith/Hillandale</t>
  </si>
  <si>
    <t>Unhosted License: 5007262201000312</t>
  </si>
  <si>
    <t>House near downtown DC</t>
  </si>
  <si>
    <t>Steve</t>
  </si>
  <si>
    <t>Unhosted License: 5007262201000218</t>
  </si>
  <si>
    <t>1890s Rowhouse @ Union Inn</t>
  </si>
  <si>
    <t>Freddie</t>
  </si>
  <si>
    <t>Hosted License: 5007242201001550</t>
  </si>
  <si>
    <t>Lux 2 BR Near White House | Wifi+Gym+Min to Metro</t>
  </si>
  <si>
    <t>Near the US Capitol</t>
  </si>
  <si>
    <t>Ethel</t>
  </si>
  <si>
    <t>Hosted License: 5007242201001858</t>
  </si>
  <si>
    <t>Mid-Century in Rock Creek Park</t>
  </si>
  <si>
    <t>Peggy &amp; Paul</t>
  </si>
  <si>
    <t>Guest bedroom and private bath.</t>
  </si>
  <si>
    <t>02. Small furnished room in Washington</t>
  </si>
  <si>
    <t>Dennis</t>
  </si>
  <si>
    <t>Southwest Employment Area, Southwest/Waterfront, Fort McNair, Buzzard Point</t>
  </si>
  <si>
    <t>Hosted License: 5007242201000434</t>
  </si>
  <si>
    <t>2BR/1BA Guest Suite - Union Station</t>
  </si>
  <si>
    <t>David</t>
  </si>
  <si>
    <t>Hosted License: 5007242201001752
Unhosted License: 5007242201001753</t>
  </si>
  <si>
    <t>Part City Part Country Homestay!</t>
  </si>
  <si>
    <t>Yolanda</t>
  </si>
  <si>
    <t>Railroad Retirement w/Private Bath in Chevy Chase!</t>
  </si>
  <si>
    <t>Maureen</t>
  </si>
  <si>
    <t>Hawthorne, Barnaby Woods, Chevy Chase</t>
  </si>
  <si>
    <t>Cozy Rowhouse Near Logan Circle, Convention Center</t>
  </si>
  <si>
    <t>Jane</t>
  </si>
  <si>
    <t>Unhosted License: 5007262201000654</t>
  </si>
  <si>
    <t>All Amenities, Modernized Historic Row Home Steps to Capitol</t>
  </si>
  <si>
    <t>Eric</t>
  </si>
  <si>
    <t>Charming Dupont English Basement</t>
  </si>
  <si>
    <t>Frank</t>
  </si>
  <si>
    <t>Hosted License: 5007242201000602</t>
  </si>
  <si>
    <t>Modern DC Northwest Apartment with Parking Spot</t>
  </si>
  <si>
    <t>North Cleveland Park, Forest Hills, Van Ness</t>
  </si>
  <si>
    <t>Hosted License: 5007242201000526</t>
  </si>
  <si>
    <t>DC House opposite park</t>
  </si>
  <si>
    <t>Hester</t>
  </si>
  <si>
    <t>Hosted License: 5007262201001974</t>
  </si>
  <si>
    <t>Charming two-bedroom Kalorama</t>
  </si>
  <si>
    <t>Private 1BR/1BA/Kitchen Apt near Takoma DC Metro</t>
  </si>
  <si>
    <t>Kara And Susan</t>
  </si>
  <si>
    <t>Hosted License: 5007242201000990</t>
  </si>
  <si>
    <t>Sunny Spacious 1 Bdrm+Study Garden Apt</t>
  </si>
  <si>
    <t>Louisa</t>
  </si>
  <si>
    <t>Spring Valley, Palisades, Wesley Heights, Foxhall Crescent, Foxhall Village, Georgetown Reservoir</t>
  </si>
  <si>
    <t>Hosted License: 5007242201001142</t>
  </si>
  <si>
    <t>Red Room - Washington 1-2/p Bedroom near Metro</t>
  </si>
  <si>
    <t>Donna</t>
  </si>
  <si>
    <t>Hosted License: 5007242201000328</t>
  </si>
  <si>
    <t>Convenient &amp; Comfortable in Petworth</t>
  </si>
  <si>
    <t>Ariel</t>
  </si>
  <si>
    <t>Hosted License: 5007242201000464</t>
  </si>
  <si>
    <t>Modern Private English Unit, Great Location</t>
  </si>
  <si>
    <t>Gennet</t>
  </si>
  <si>
    <t>Blazing Wifi - 3 blocks to Capitol on East Capitol Street - Entire Top Floors.  Grand street. Roof deck.  Veteran owned small business since 1996.</t>
  </si>
  <si>
    <t>Capitol Hill Stay</t>
  </si>
  <si>
    <t>Metro 2 Blocks - Cozy w/Amenities</t>
  </si>
  <si>
    <t>Irmen Family</t>
  </si>
  <si>
    <t>Room in Renovated DC Rowhome (Nearly Private Home)</t>
  </si>
  <si>
    <t>Blue Room - Washington 1-2p Bedroom Near Metro</t>
  </si>
  <si>
    <t>DC Historic Rowhouse English Basement Unit-2BR</t>
  </si>
  <si>
    <t>Yavar</t>
  </si>
  <si>
    <t>Capitol Hill - Union Station</t>
  </si>
  <si>
    <t>Lois</t>
  </si>
  <si>
    <t>Capitol Hill, Union Station-huge</t>
  </si>
  <si>
    <t>Georgetown's Chateau Bleu - Prv Rm1</t>
  </si>
  <si>
    <t>Mary Beth</t>
  </si>
  <si>
    <t>3 blocks to Capitol - Great Neighborhood- Gorgeous Patio - Walkable Vibrant Area - Blazing Wifi -Veteran owned small business since 1997</t>
  </si>
  <si>
    <t>Corporate Fully Furnished Studio in Dupont Circle</t>
  </si>
  <si>
    <t>Cedric</t>
  </si>
  <si>
    <t>1 bedroom Suite in Columbia Heights</t>
  </si>
  <si>
    <t>Juanita</t>
  </si>
  <si>
    <t>Comfort &amp; Charm in Georgetown - 3BD</t>
  </si>
  <si>
    <t>Ric</t>
  </si>
  <si>
    <t>Hosted License: 5007242201000571
Unhosted License: 5007262201000572</t>
  </si>
  <si>
    <t>Cozy Pied-√†-Terre @ Union Inn</t>
  </si>
  <si>
    <t>METRO ACCESSIBLE TWO BEDROOM APT</t>
  </si>
  <si>
    <t>Wayne</t>
  </si>
  <si>
    <t>Capitol View, Marshall Heights, Benning Heights</t>
  </si>
  <si>
    <t>Hosted License: 5007242201000688</t>
  </si>
  <si>
    <t>Relax and Sleep in Class in Shaw</t>
  </si>
  <si>
    <t>Hosted License: 5007242201001617
Unhosted License: 5007242201001617</t>
  </si>
  <si>
    <t>Steps for US Capitol .. Library of Congress</t>
  </si>
  <si>
    <t>Marina</t>
  </si>
  <si>
    <t>Hosted License: 5006701000005377</t>
  </si>
  <si>
    <t>Large bedroom in Cozy brick house</t>
  </si>
  <si>
    <t>Jonathon</t>
  </si>
  <si>
    <t>Hosted License: 5007242201001133</t>
  </si>
  <si>
    <t>Nice room for rent on 18th st, few mins to Dupont</t>
  </si>
  <si>
    <t>Long Term Luxury: Exquisite Studio AdMo</t>
  </si>
  <si>
    <t>Grace</t>
  </si>
  <si>
    <t>Fun cheerful apt in heart of DC</t>
  </si>
  <si>
    <t>Medea</t>
  </si>
  <si>
    <t>Capitol Hill Historic District Apt!</t>
  </si>
  <si>
    <t>Micha</t>
  </si>
  <si>
    <t>Hosted License: 5007242201000627</t>
  </si>
  <si>
    <t>Efficiency Suite 1 bedroom - great location</t>
  </si>
  <si>
    <t>Ann</t>
  </si>
  <si>
    <t>Capitol Hill studio apartment (Eastern Market)</t>
  </si>
  <si>
    <t>Kelly</t>
  </si>
  <si>
    <t>Hosted License: 5007242101000002</t>
  </si>
  <si>
    <t>The Buddha behind the "Blue Door"</t>
  </si>
  <si>
    <t>Greta</t>
  </si>
  <si>
    <t>Stylish suite in DC</t>
  </si>
  <si>
    <t>Kim</t>
  </si>
  <si>
    <t>Hosted License: 5007242201000951</t>
  </si>
  <si>
    <t>1 BR Corporate/Vacation Apartment</t>
  </si>
  <si>
    <t>Hosted License: 5007242201001413</t>
  </si>
  <si>
    <t>‚òÖFree Parking . Queen Bed Comfy With Patio ‚òÖ</t>
  </si>
  <si>
    <t>Escale</t>
  </si>
  <si>
    <t>North Michigan Park, Michigan Park, University Heights</t>
  </si>
  <si>
    <t>Hosted License: 5007242201002134</t>
  </si>
  <si>
    <t>Gem of a townhouse near Dupont Circle/ Georgetown</t>
  </si>
  <si>
    <t>Reehana</t>
  </si>
  <si>
    <t>1 block to metro-Capitol Hill Garden flat</t>
  </si>
  <si>
    <t>Crystal</t>
  </si>
  <si>
    <t>Hosted License: 5007242201001171</t>
  </si>
  <si>
    <t>Master BR (free parking), Columbia Heights</t>
  </si>
  <si>
    <t>Georg</t>
  </si>
  <si>
    <t>Modern, central studio with it all!</t>
  </si>
  <si>
    <t>Nazgol And Jed</t>
  </si>
  <si>
    <t>Chic Oasis ‚ô• Clean, Close to Metro</t>
  </si>
  <si>
    <t>Lexie And Graham</t>
  </si>
  <si>
    <t>Hosted License: 5007242201001031</t>
  </si>
  <si>
    <t>Dreamy 1Bed/1.5Bath +Parking</t>
  </si>
  <si>
    <t>Dream loft, quiet in the city + Parking</t>
  </si>
  <si>
    <t>Efficiency suite in Capitol Hill</t>
  </si>
  <si>
    <t>Adam And Jen</t>
  </si>
  <si>
    <t>Hosted License: 5007242201000823</t>
  </si>
  <si>
    <t>Brand-new, family-friendly home</t>
  </si>
  <si>
    <t>Sejal</t>
  </si>
  <si>
    <t>Hosted License: 5007242201001150</t>
  </si>
  <si>
    <t>Upstair Private Close to Everything</t>
  </si>
  <si>
    <t>Ground floor apartment by Eastern Market metro</t>
  </si>
  <si>
    <t>Rhea</t>
  </si>
  <si>
    <t>Dream Penthouse + Parking. Walk Everywhere!</t>
  </si>
  <si>
    <t>Charming Lincoln Park Apartment</t>
  </si>
  <si>
    <t>Steven And Stephanie</t>
  </si>
  <si>
    <t>Hosted License: 5007242201000882</t>
  </si>
  <si>
    <t>Park View Apt: kitchen | wifi | garden</t>
  </si>
  <si>
    <t>Natalya</t>
  </si>
  <si>
    <t>Hosted License: 5007242201000521</t>
  </si>
  <si>
    <t>Lovely private room close to Dupont circle</t>
  </si>
  <si>
    <t>Charming Adams Morgan bedroom in DC</t>
  </si>
  <si>
    <t>Jana</t>
  </si>
  <si>
    <t>Georgetown 2 b-Garden Apt</t>
  </si>
  <si>
    <t>Samia</t>
  </si>
  <si>
    <t>Business Economy Room-DC Best Value</t>
  </si>
  <si>
    <t>Surprisingly Sunny, Arty Apartment</t>
  </si>
  <si>
    <t>Marcy</t>
  </si>
  <si>
    <t>Hosted License: 5007242201001262</t>
  </si>
  <si>
    <t>Boutique Dupont Apartment with in unit W/D</t>
  </si>
  <si>
    <t>Shafiq</t>
  </si>
  <si>
    <t>Hosted License: 5007242201000536
Unhosted License: 5007262201000537</t>
  </si>
  <si>
    <t>Grand House in the Heart of Washington DC</t>
  </si>
  <si>
    <t>Joi</t>
  </si>
  <si>
    <t>Cleveland Park, Woodley Park, Massachusetts Avenue Heights, Woodland-Normanstone Terrace</t>
  </si>
  <si>
    <t>Stylish Basement w/ parking at amazing location!</t>
  </si>
  <si>
    <t>Luisa</t>
  </si>
  <si>
    <t>Hosted License: 5007242201001118</t>
  </si>
  <si>
    <t>Columbia Heights-Noel's Place</t>
  </si>
  <si>
    <t>Unhosted License: 5007262201000406</t>
  </si>
  <si>
    <t>Master bedroom</t>
  </si>
  <si>
    <t>Beautiful Condo In NW Washington DC</t>
  </si>
  <si>
    <t>Deon</t>
  </si>
  <si>
    <t>Charming 1BR English Basement Apt.</t>
  </si>
  <si>
    <t>Sean</t>
  </si>
  <si>
    <t>Hosted License: 5007242201000086</t>
  </si>
  <si>
    <t>Bedroom in Capitol Hill row-house</t>
  </si>
  <si>
    <t>Michael</t>
  </si>
  <si>
    <t>Hosted License: 5007242201000899</t>
  </si>
  <si>
    <t>Private row house apartment nestled in Shaw</t>
  </si>
  <si>
    <t>Jason &amp; Sandi</t>
  </si>
  <si>
    <t>Unhosted License: 5007242201000148</t>
  </si>
  <si>
    <t>Spacious &amp; Modern in West End</t>
  </si>
  <si>
    <t>Bl√º Properties</t>
  </si>
  <si>
    <t>Georgetown's Chateau Bleu - 2lv hse</t>
  </si>
  <si>
    <t>Peaceful Oasis Near U St/Dupont; Private Bedroom</t>
  </si>
  <si>
    <t>Monika Rae</t>
  </si>
  <si>
    <t>Georgetown's Chateau Bleu - BsmtApt</t>
  </si>
  <si>
    <t>Private &amp; Comfortable NoMa Studio</t>
  </si>
  <si>
    <t>Tony</t>
  </si>
  <si>
    <t>Hosted License: 5007242201000353</t>
  </si>
  <si>
    <t>Georgetown's Chateau Bleu - Prv Rm2</t>
  </si>
  <si>
    <t>Historic Home steps from Capitol</t>
  </si>
  <si>
    <t>Shana</t>
  </si>
  <si>
    <t>Hosted License: 5007242201001242</t>
  </si>
  <si>
    <t>Super Sunny Studio AdMo</t>
  </si>
  <si>
    <t>KoKo</t>
  </si>
  <si>
    <t>One Bedroom for Rent in Rowhouse</t>
  </si>
  <si>
    <t>Matthew</t>
  </si>
  <si>
    <t>Hosted License: 5007242201000672</t>
  </si>
  <si>
    <t>Quiet Corner Unit Central to All!!</t>
  </si>
  <si>
    <t>Lux 2 Bedroom near White House w/wifi</t>
  </si>
  <si>
    <t>Spacious 1BR in Capitol Hill</t>
  </si>
  <si>
    <t>Terry</t>
  </si>
  <si>
    <t>Master Suite- Private Deck, Whirlpool bath</t>
  </si>
  <si>
    <t>Master BR and Bath in Sunny TH</t>
  </si>
  <si>
    <t>Classic scandinavian, kid haven</t>
  </si>
  <si>
    <t>Maj</t>
  </si>
  <si>
    <t>Hosted License: 5007242201000268
Unhosted License: 5007262201000269</t>
  </si>
  <si>
    <t>Gorgeous Washington, D.C. Getaway</t>
  </si>
  <si>
    <t>Jennifer</t>
  </si>
  <si>
    <t>03. The perfect Baseball fans hangout</t>
  </si>
  <si>
    <t>Cozy Colonial N Convenient Location</t>
  </si>
  <si>
    <t>Susanne</t>
  </si>
  <si>
    <t>Hosted License: 5007242201000377</t>
  </si>
  <si>
    <t>Basement apartment-great location</t>
  </si>
  <si>
    <t>Erdal</t>
  </si>
  <si>
    <t>Blazing WIFI - 3 blocks to Capitol - Gorgeous East Capitol Street - Private Patio-Walkable Area - Veteran Owned Small Business</t>
  </si>
  <si>
    <t>Bedroom in NW DC</t>
  </si>
  <si>
    <t>Alex</t>
  </si>
  <si>
    <t>Hosted License: 5007242201001647</t>
  </si>
  <si>
    <t>Top Listing! Large 1BR Zen Boutique</t>
  </si>
  <si>
    <t>Jenny</t>
  </si>
  <si>
    <t>Hosted License: 5007242201000979</t>
  </si>
  <si>
    <t>Cool small bedroom: most cntrl part of DC</t>
  </si>
  <si>
    <t>Apartment in Mount Pleasant</t>
  </si>
  <si>
    <t>Hosted License: 5007262201000218</t>
  </si>
  <si>
    <t>Exceptionally large and bright  bedroom</t>
  </si>
  <si>
    <t>Hosted License: 5007242201000200</t>
  </si>
  <si>
    <t>Cozy Cabin in the City on Cap Hill</t>
  </si>
  <si>
    <t>Ken</t>
  </si>
  <si>
    <t>Sunny Studio in elegant area of DC</t>
  </si>
  <si>
    <t>Darilla</t>
  </si>
  <si>
    <t>Private room with single bed for solo guest</t>
  </si>
  <si>
    <t>V</t>
  </si>
  <si>
    <t>Mayfair, Hillbrook, Mahaning Heights</t>
  </si>
  <si>
    <t>DC-Logan Circle/14th St - Large 1BD</t>
  </si>
  <si>
    <t>Francisco</t>
  </si>
  <si>
    <t>Elegant B&amp;B in Washington DC</t>
  </si>
  <si>
    <t>Laura</t>
  </si>
  <si>
    <t>Romantic Studio in Perfect Location</t>
  </si>
  <si>
    <t>New studio/carriage house w/parking</t>
  </si>
  <si>
    <t>Hosted License: 5007242201000938</t>
  </si>
  <si>
    <t>A beautiful flat in Adams Morgan</t>
  </si>
  <si>
    <t>Great Downtown Location, Fun Hosts+Daily Breakfast</t>
  </si>
  <si>
    <t>Affordable Luxury Master EnSuite Capitol Hill</t>
  </si>
  <si>
    <t>Charming Spacious DC Logan Circle Row House</t>
  </si>
  <si>
    <t>Robert</t>
  </si>
  <si>
    <t>Night Sky room next to Metro</t>
  </si>
  <si>
    <t>RoDeece</t>
  </si>
  <si>
    <t>Cozy English Basement with Private Patio</t>
  </si>
  <si>
    <t>Too</t>
  </si>
  <si>
    <t>Hosted License: 5007242201001051</t>
  </si>
  <si>
    <t>Executive renovated 3br/3b row house</t>
  </si>
  <si>
    <t>Unhosted License: 5007262201000939</t>
  </si>
  <si>
    <t>Cozy comfort and convenience in DC</t>
  </si>
  <si>
    <t>Hosted License: 5007242201000557</t>
  </si>
  <si>
    <t>People's Place 3 - Convention Center</t>
  </si>
  <si>
    <t>Chez ChEllers</t>
  </si>
  <si>
    <t>Ha &amp; Justin</t>
  </si>
  <si>
    <t>Hosted License: 5007242201000840</t>
  </si>
  <si>
    <t>Spacious Single Family Home in NorthEast Brookland</t>
  </si>
  <si>
    <t>Damien</t>
  </si>
  <si>
    <t>Unhosted License: 5007262201001815</t>
  </si>
  <si>
    <t>Cozy room in NW Washington</t>
  </si>
  <si>
    <t>Dupont Adams Morgan Townhouse Long term</t>
  </si>
  <si>
    <t>Hosted License: 5007242000000005</t>
  </si>
  <si>
    <t>SUPER HOST! Gorgeous, newly renovated 2/2 bed bath</t>
  </si>
  <si>
    <t>Zack</t>
  </si>
  <si>
    <t>Hosted License: 5007242201001366</t>
  </si>
  <si>
    <t>Loft bed Room with private entrance</t>
  </si>
  <si>
    <t>Attilio</t>
  </si>
  <si>
    <t>Private floor with 3BR/2BA, free pkg, Metro</t>
  </si>
  <si>
    <t>Sheri</t>
  </si>
  <si>
    <t>Hosted License: 5007242201000639</t>
  </si>
  <si>
    <t>1BR Condo w/Loft in Adam's Morgan</t>
  </si>
  <si>
    <t>Michell</t>
  </si>
  <si>
    <t>Lovely room on 2nd street, nw dc</t>
  </si>
  <si>
    <t>Nice cozy room next to the petworth Metro</t>
  </si>
  <si>
    <t>Attractive 2 Twin Beds Near Capitol</t>
  </si>
  <si>
    <t>Heather</t>
  </si>
  <si>
    <t>Hosted License: 5007242201001047</t>
  </si>
  <si>
    <t>Beautiful Georgetown House w Patio</t>
  </si>
  <si>
    <t>Ramon</t>
  </si>
  <si>
    <t>Unhosted License: 5007262201000849</t>
  </si>
  <si>
    <t>Large 1 Bedroom Apt in Capitol Hill</t>
  </si>
  <si>
    <t>Rita</t>
  </si>
  <si>
    <t>Hosted License: 5007242201001823</t>
  </si>
  <si>
    <t>3 bed/2 ba Gtown Rowhouse W/HotTub!</t>
  </si>
  <si>
    <t>Rr</t>
  </si>
  <si>
    <t>In DC Private Studio Apartment</t>
  </si>
  <si>
    <t>Cinderella</t>
  </si>
  <si>
    <t>Hosted License: 5007242201001809
Unhosted License: 5007262201001810</t>
  </si>
  <si>
    <t>"Charming English Basement"</t>
  </si>
  <si>
    <t>Khuyay</t>
  </si>
  <si>
    <t>Location! Charming 1BR in hottest  part of DC</t>
  </si>
  <si>
    <t>Richard</t>
  </si>
  <si>
    <t>Hosted License: 5007242201001034</t>
  </si>
  <si>
    <t>Furnished Private Room #4 near Convention center</t>
  </si>
  <si>
    <t>Rocky</t>
  </si>
  <si>
    <t>Sundrenched 1BR Dupont Circle</t>
  </si>
  <si>
    <t>Capitol Hill elegant, charming room</t>
  </si>
  <si>
    <t>The Urban Sanctuary - Professionally Cleaned!</t>
  </si>
  <si>
    <t>Tracy &amp; Curtis</t>
  </si>
  <si>
    <t>Hosted License: 5007242201001593</t>
  </si>
  <si>
    <t>Pennsylvania Avenue 3 BR Condo!</t>
  </si>
  <si>
    <t>Melissa</t>
  </si>
  <si>
    <t>Fairfax Village, Naylor Gardens, Hillcrest, Summit Park</t>
  </si>
  <si>
    <t>Amazing 1BR Apt | Full Kitchen | Pool | Laundry</t>
  </si>
  <si>
    <t>Professionally Designed Boutique Capitol Hill Stay</t>
  </si>
  <si>
    <t>Glenn</t>
  </si>
  <si>
    <t>Hosted License: 5007242201001198</t>
  </si>
  <si>
    <t>Luxury Gtown 2 bed 2 bath, 1400+sqf</t>
  </si>
  <si>
    <t>Andrew</t>
  </si>
  <si>
    <t>Sweet Suite</t>
  </si>
  <si>
    <t>Mehrnoosh</t>
  </si>
  <si>
    <t>Adams Morgan well equipped 2 br apt</t>
  </si>
  <si>
    <t>Hosted License: 5007242201000964</t>
  </si>
  <si>
    <t>Comfy 1 br apt near H St, Gallaudet &amp; Union Market</t>
  </si>
  <si>
    <t>S</t>
  </si>
  <si>
    <t>Hosted License: 5007242201001093</t>
  </si>
  <si>
    <t>Modern garden Apt in jazz saxophonist's home</t>
  </si>
  <si>
    <t>Marshall &amp; Eva</t>
  </si>
  <si>
    <t>Hosted License: 5007242201001468</t>
  </si>
  <si>
    <t>LARGE MODERN TOWNHOUSE NEAR U ST., MONUMENTS, &amp; CO</t>
  </si>
  <si>
    <t>Karl</t>
  </si>
  <si>
    <t>Cozy room in historic row house</t>
  </si>
  <si>
    <t>Miriam</t>
  </si>
  <si>
    <t>Hosted License: 5007242201001345</t>
  </si>
  <si>
    <t>Capitol Hill luxury English basment</t>
  </si>
  <si>
    <t>Meseret</t>
  </si>
  <si>
    <t>Hosted License: 5007242201001013</t>
  </si>
  <si>
    <t>Monument views from balcony.  Artistic home in DC.</t>
  </si>
  <si>
    <t>Noel</t>
  </si>
  <si>
    <t>Downtown DC rowhouse for families</t>
  </si>
  <si>
    <t>N.</t>
  </si>
  <si>
    <t>Union Market Penthouse Apartment</t>
  </si>
  <si>
    <t>Hosted License: 5007242201001799</t>
  </si>
  <si>
    <t>Sunny English Basement on the Hill</t>
  </si>
  <si>
    <t>Betsy</t>
  </si>
  <si>
    <t>Hosted License: 5007242200000013</t>
  </si>
  <si>
    <t>John Denver Historic Basement Apartment</t>
  </si>
  <si>
    <t>Hosted License: 5007242201000948</t>
  </si>
  <si>
    <t>Sunny ground floor Apt-pet friendly, free parking</t>
  </si>
  <si>
    <t>James And Nicole</t>
  </si>
  <si>
    <t>Hosted License: 5007242201000435</t>
  </si>
  <si>
    <t>Charming Brookland English Apartment w/ St Parking</t>
  </si>
  <si>
    <t>Jean</t>
  </si>
  <si>
    <t>Hosted License: 5007242201000430</t>
  </si>
  <si>
    <t>Beautiful Upper Level 1BR in Downtown DC</t>
  </si>
  <si>
    <t>Tushara</t>
  </si>
  <si>
    <t>Hosted License: 5007242201000913
Unhosted License: 5007262201000914</t>
  </si>
  <si>
    <t>Historic Georgetown Roomy Engbasemt</t>
  </si>
  <si>
    <t>La Casa del Professore</t>
  </si>
  <si>
    <t>Capitol Hill House / H St. Corridor</t>
  </si>
  <si>
    <t>Greg</t>
  </si>
  <si>
    <t>Hosted License: 5007242201000478</t>
  </si>
  <si>
    <t>Charming furnished studio - metro</t>
  </si>
  <si>
    <t>Joanne</t>
  </si>
  <si>
    <t>Capitol Hill | H Street NE One Bedroom Apartment</t>
  </si>
  <si>
    <t>Emily</t>
  </si>
  <si>
    <t>Hosted License: 5007242201000604</t>
  </si>
  <si>
    <t>Row House Apt in Shaw (with separate entrance)</t>
  </si>
  <si>
    <t>Alexandra</t>
  </si>
  <si>
    <t>Hosted License: 5007242201000479
Unhosted License: 5007262201000480</t>
  </si>
  <si>
    <t>Charming English Bsmt Apt- 2 bedroom</t>
  </si>
  <si>
    <t>Kaveh</t>
  </si>
  <si>
    <t>Hosted License: 5007242201001104</t>
  </si>
  <si>
    <t>Dupont West 3: Charming Studio</t>
  </si>
  <si>
    <t>Comfortable Studio Apartment</t>
  </si>
  <si>
    <t>Terry &amp; Mark</t>
  </si>
  <si>
    <t>Hosted License: 5007242201000215</t>
  </si>
  <si>
    <t>Master Suite 1BD/1BA Convention Center/DT/Metro</t>
  </si>
  <si>
    <t>Carolina</t>
  </si>
  <si>
    <t>Hosted License: 5007242201000703</t>
  </si>
  <si>
    <t>Historic Shaw 3BD/2BA Convention Center/DT/Metro</t>
  </si>
  <si>
    <t>CLOSEST Residential Building to Capitol, Supreme Court literally across street - Best Location - Veteran owned</t>
  </si>
  <si>
    <t>Capitol Hill family friendly for 4 w/ full kitchen</t>
  </si>
  <si>
    <t>Dawn</t>
  </si>
  <si>
    <t>Hosted License: 5007242201000554</t>
  </si>
  <si>
    <t>Charming Tiny House 3 blocks to Capitol -  Blazing Fast 1gig Internet - Private Yard - Walkable Area - Exposed Brick Walls -Tons of Charm - Veteran Owned</t>
  </si>
  <si>
    <t>The Urban Cottage</t>
  </si>
  <si>
    <t>U St/Admo/DuPont Beauty + Deck</t>
  </si>
  <si>
    <t>Jamie</t>
  </si>
  <si>
    <t>Private Room/Private Bathroom NW DC</t>
  </si>
  <si>
    <t>Rachid</t>
  </si>
  <si>
    <t>Hosted License: 5007142201001528</t>
  </si>
  <si>
    <t>Elegant, Affordable Urban Luxury</t>
  </si>
  <si>
    <t>Gary</t>
  </si>
  <si>
    <t>Hosted License: 5007242201000547</t>
  </si>
  <si>
    <t>Charming Studio Apartment</t>
  </si>
  <si>
    <t>Lamar</t>
  </si>
  <si>
    <t>Hosted License: 5007242201000631</t>
  </si>
  <si>
    <t>1919 Bungalow‚ÄìFree Parking/Walk to Metro/Hospitals</t>
  </si>
  <si>
    <t>Elise</t>
  </si>
  <si>
    <t>Capitol Hill Gem-Steps to it All-Plus Parking</t>
  </si>
  <si>
    <t>Marguerite Katy</t>
  </si>
  <si>
    <t>Hosted License: 5007242201001101</t>
  </si>
  <si>
    <t>Charming row house with fireplace near everything</t>
  </si>
  <si>
    <t>Alan</t>
  </si>
  <si>
    <t>Hosted License: 5007242201000426</t>
  </si>
  <si>
    <t>Stylish Columbia Heights 1BR Garden Apartment</t>
  </si>
  <si>
    <t>Patrick And Rob</t>
  </si>
  <si>
    <t>Hosted License: 5007242201000082
Unhosted License: 5007262201000083</t>
  </si>
  <si>
    <t>1 Bedroom and Private Bathroom- Available-</t>
  </si>
  <si>
    <t>Zachary</t>
  </si>
  <si>
    <t>Hosted License: 5007242201000759
Unhosted License: 5007262201000760</t>
  </si>
  <si>
    <t>Small Room w/Full size bed</t>
  </si>
  <si>
    <t>Erica</t>
  </si>
  <si>
    <t>Deanwood, Burrville, Grant Park, Lincoln Heights, Fairmont Heights</t>
  </si>
  <si>
    <t>Clean Designer Apartment with All the Amenities!</t>
  </si>
  <si>
    <t>Samer &amp; Denise</t>
  </si>
  <si>
    <t>Hosted License: 5007242201000370</t>
  </si>
  <si>
    <t>Comfortably Couch</t>
  </si>
  <si>
    <t>Shared room</t>
  </si>
  <si>
    <t>Large semi-private space in Logan</t>
  </si>
  <si>
    <t>Benjamin</t>
  </si>
  <si>
    <t>Hosted License: 5007242201002036</t>
  </si>
  <si>
    <t>Location, Location and Lovely!  Separate Kitchenüîî</t>
  </si>
  <si>
    <t>Carl</t>
  </si>
  <si>
    <t>Cozy room 20 seconds walk to the Petworth metro</t>
  </si>
  <si>
    <t>Cozy or King BR in a grand victorian</t>
  </si>
  <si>
    <t>Dan</t>
  </si>
  <si>
    <t>Hosted License: 5007242201000544</t>
  </si>
  <si>
    <t>3BR/2.5BA H St/Union Station home</t>
  </si>
  <si>
    <t>Call Your Mother! - Just Updated  1bed/bath Suite</t>
  </si>
  <si>
    <t>Liz</t>
  </si>
  <si>
    <t>Hosted License: 5007242201001138</t>
  </si>
  <si>
    <t>Lovely Room next to the petworth Metro station</t>
  </si>
  <si>
    <t>Historic Carriage House + Parking!</t>
  </si>
  <si>
    <t>Hosted License: 5007242201001101
Unhosted License: 5007262201002017</t>
  </si>
  <si>
    <t>Capitol Hill Condo, Furnished</t>
  </si>
  <si>
    <t>James</t>
  </si>
  <si>
    <t>CAPITOL HILL DELIGHT! LINCOLN PARK</t>
  </si>
  <si>
    <t>Great location-- historic rowhouse!</t>
  </si>
  <si>
    <t>Devon</t>
  </si>
  <si>
    <t>CLEAN &amp; NEW 2BR w/ Separate HVAC &amp; Upgraded Beds.</t>
  </si>
  <si>
    <t>Todd</t>
  </si>
  <si>
    <t>Hosted License: 5007242201002024</t>
  </si>
  <si>
    <t>Georgetown  East Village Apt  1/2 Block from M St!</t>
  </si>
  <si>
    <t>Anne &amp; Todd</t>
  </si>
  <si>
    <t>Hosted License: 5007242201000920</t>
  </si>
  <si>
    <t>420 Friendly English Brownstone</t>
  </si>
  <si>
    <t>Beverly</t>
  </si>
  <si>
    <t>1 BR Zen Penthouse</t>
  </si>
  <si>
    <t>Central condo, parking options</t>
  </si>
  <si>
    <t>The Historic DC Firehouse 4 - Carriage House</t>
  </si>
  <si>
    <t>Hosted License: 5007242201001530
Unhosted License: 5007262201001531</t>
  </si>
  <si>
    <t>Cozy Apt w/ fireplace</t>
  </si>
  <si>
    <t>Rachel</t>
  </si>
  <si>
    <t>Ideal Double Occupancy Room</t>
  </si>
  <si>
    <t>Louise</t>
  </si>
  <si>
    <t>Hosted License: 5007242201001151</t>
  </si>
  <si>
    <t>Walk to National Mall, 2 blocks to Union Station</t>
  </si>
  <si>
    <t>Shanna</t>
  </si>
  <si>
    <t>Single Bedroom for One</t>
  </si>
  <si>
    <t>Bertina</t>
  </si>
  <si>
    <t>Eastland Gardens, Kenilworth</t>
  </si>
  <si>
    <t>Open Style Shared 3 Walls &amp; Divider</t>
  </si>
  <si>
    <t>Hosted License: 5007242201001151
Unhosted License: 5007262201001152</t>
  </si>
  <si>
    <t>InLaw Suite quiet DC neighborhood.</t>
  </si>
  <si>
    <t>Patrick</t>
  </si>
  <si>
    <t>Light-filled 1br &amp; outdoor escape with city access</t>
  </si>
  <si>
    <t>Jacquelyn</t>
  </si>
  <si>
    <t>Hosted License: 5007242201000798</t>
  </si>
  <si>
    <t>Beautiful Super Large Bedroom</t>
  </si>
  <si>
    <t>Charming 3 Bedroom Home in DC</t>
  </si>
  <si>
    <t>Nisha</t>
  </si>
  <si>
    <t>Charming Private Room w/ Queen Bed</t>
  </si>
  <si>
    <t>English Basement in 1908 Row home</t>
  </si>
  <si>
    <t>Greystone Mansion</t>
  </si>
  <si>
    <t>Jacob</t>
  </si>
  <si>
    <t>Newly renovated attic bedroom</t>
  </si>
  <si>
    <t>Patio with Wonderful Apartment!</t>
  </si>
  <si>
    <t>Embassy enclave,by Mariott hotel</t>
  </si>
  <si>
    <t>Sylvia</t>
  </si>
  <si>
    <t>New apartment in historic row home</t>
  </si>
  <si>
    <t>Hosted License: 5007242201000962
Unhosted License: 5007262201000963</t>
  </si>
  <si>
    <t>Charming Flat Right by the Capitol</t>
  </si>
  <si>
    <t>David &amp; Carrie</t>
  </si>
  <si>
    <t>Hosted License: 5007242201000026</t>
  </si>
  <si>
    <t>DC Spacious 2BR Apt | WiFi + Work Space | by GLS</t>
  </si>
  <si>
    <t>Global Luxury Suites</t>
  </si>
  <si>
    <t>Hosted License: 2200553000000000</t>
  </si>
  <si>
    <t>2 bdr 2.5 bath rowhouse near metro</t>
  </si>
  <si>
    <t>Aimee</t>
  </si>
  <si>
    <t>Large Apt in Historic Home, Central, Convention Ct</t>
  </si>
  <si>
    <t>Charlotte</t>
  </si>
  <si>
    <t>Master bdrm near Petworth metro</t>
  </si>
  <si>
    <t>Fabulous1890Victorian-#1, Steps To Metro!</t>
  </si>
  <si>
    <t>Kirk</t>
  </si>
  <si>
    <t>Quiet Block in the Middle of It All - Patio! üîî</t>
  </si>
  <si>
    <t>MasterSuite 4 Blks to US Capitol</t>
  </si>
  <si>
    <t>Kathleen</t>
  </si>
  <si>
    <t>Hosted License: 5007242201001663</t>
  </si>
  <si>
    <t>Verizon Center/Chinatown apt</t>
  </si>
  <si>
    <t>Sue</t>
  </si>
  <si>
    <t>Modern Light-Filled Apartment in Historic Rowhouse</t>
  </si>
  <si>
    <t>Rachel And Graig</t>
  </si>
  <si>
    <t>Unhosted License: 5007262201001325</t>
  </si>
  <si>
    <t>Modern apt near U st // Convention Center // &amp; mon</t>
  </si>
  <si>
    <t>Outdoor paradise, FREE Prking, metro, Capital Hill</t>
  </si>
  <si>
    <t>Amaya</t>
  </si>
  <si>
    <t>Hidden Gem, Quick Access Downtown!</t>
  </si>
  <si>
    <t>Gorgeous, historic house blocks from Capitol/Metro</t>
  </si>
  <si>
    <t>Sarah</t>
  </si>
  <si>
    <t>Unhosted License: 5007262201000301</t>
  </si>
  <si>
    <t>Entire Rustic Rowhouse - Metro/Bus to Sites</t>
  </si>
  <si>
    <t>Alison &amp; Yohan</t>
  </si>
  <si>
    <t>Hosted License: 5007242201001254
Unhosted License: 5007262201001255</t>
  </si>
  <si>
    <t>Garden Suite Efficiency</t>
  </si>
  <si>
    <t>Paul</t>
  </si>
  <si>
    <t>Long term stays at Cherry Blossom Special</t>
  </si>
  <si>
    <t>Cullen</t>
  </si>
  <si>
    <t>Bloomingdale Brownstone</t>
  </si>
  <si>
    <t>Davis</t>
  </si>
  <si>
    <t>Capitol Hill sunny bay window suite</t>
  </si>
  <si>
    <t>Mary</t>
  </si>
  <si>
    <t>Hosted License: 5007242201000641</t>
  </si>
  <si>
    <t>Newly renovated spacious central 1br near Zoo</t>
  </si>
  <si>
    <t>Upscale+Kalorama+PRIVATE Balcony+DRIVEWAY Option!</t>
  </si>
  <si>
    <t>The ERA - Unique Modern Loft in DC</t>
  </si>
  <si>
    <t>Ethan</t>
  </si>
  <si>
    <t>Hosted License: 5007242201001411</t>
  </si>
  <si>
    <t>Near The Capitol and The White House</t>
  </si>
  <si>
    <t>Bright Capitol Hill English Basement Apartment</t>
  </si>
  <si>
    <t>Jim And Kat</t>
  </si>
  <si>
    <t>Georgetown English Basement Apt.</t>
  </si>
  <si>
    <t>Jerry</t>
  </si>
  <si>
    <t>Hosted License: 5007242201002295</t>
  </si>
  <si>
    <t>Georgetown Townhouse - Garden Patio Suite</t>
  </si>
  <si>
    <t>Tracy</t>
  </si>
  <si>
    <t>Sunny, Airy Room at Dawn's House</t>
  </si>
  <si>
    <t>DC Getaway - Free Parking (3 BR‚Äôs)</t>
  </si>
  <si>
    <t>Synta</t>
  </si>
  <si>
    <t>Hosted License: 5007242101000005</t>
  </si>
  <si>
    <t>Head to the Capitol Building from a Modern Carriage House</t>
  </si>
  <si>
    <t>Large sunny room at Dawn's House</t>
  </si>
  <si>
    <t>Bright 1-br apt near Petworth metro</t>
  </si>
  <si>
    <t>Beautiful Sunny House</t>
  </si>
  <si>
    <t>One bedroom condo near Foggy Bottom metro</t>
  </si>
  <si>
    <t>Bruce</t>
  </si>
  <si>
    <t>Sunny Room at Dawn's House</t>
  </si>
  <si>
    <t>Cozy Garden Flat in Bloomingdale</t>
  </si>
  <si>
    <t>Master and Basement in New Beautiful Row Home</t>
  </si>
  <si>
    <t>Aram</t>
  </si>
  <si>
    <t>Modern &amp; large 3 BR just 10 yards to metro</t>
  </si>
  <si>
    <t>Kate</t>
  </si>
  <si>
    <t>Hosted License: 5007262201000661</t>
  </si>
  <si>
    <t>The District Concierge</t>
  </si>
  <si>
    <t>Hosted License: 5007242201001820
Unhosted License: 5007262201001821</t>
  </si>
  <si>
    <t>Cozy DC apartment great for longer stays</t>
  </si>
  <si>
    <t>Marc</t>
  </si>
  <si>
    <t>Hosted License: 5007242201000149</t>
  </si>
  <si>
    <t>Charming studio in Washington DC</t>
  </si>
  <si>
    <t>New 1br in Petworth, parking and yard.</t>
  </si>
  <si>
    <t>Claudia</t>
  </si>
  <si>
    <t>Eastern Market Suites # 2, Steps to Metro</t>
  </si>
  <si>
    <t>Middle room in Victorian home</t>
  </si>
  <si>
    <t>Jousett</t>
  </si>
  <si>
    <t>Beautiful, Secure 2BR. 2.5BA with Gated Parking</t>
  </si>
  <si>
    <t>PeterandTerri</t>
  </si>
  <si>
    <t>Capitol Hill 2-BD/1.5-BA - Prime location!</t>
  </si>
  <si>
    <t>Hosted License: 5007242201001760</t>
  </si>
  <si>
    <t>Cozy Apt one bedroom Street level in Dupont Circle</t>
  </si>
  <si>
    <t>Ed &amp; Jd</t>
  </si>
  <si>
    <t>Hosted License: 5007242100000005</t>
  </si>
  <si>
    <t>Grand Historic Victorian Row House</t>
  </si>
  <si>
    <t>Ralph</t>
  </si>
  <si>
    <t>Hosted License: 5007242201001042
Unhosted License: 5007262201001043</t>
  </si>
  <si>
    <t>Unfurnished One-Bedroom in Foggy Bottom</t>
  </si>
  <si>
    <t>Cecilia</t>
  </si>
  <si>
    <t>Walkable! Parking! Sites, Hospital+ Universities.</t>
  </si>
  <si>
    <t>LaKeisha</t>
  </si>
  <si>
    <t>Grand 5 Bedroom Serene Home.  WFH. Longterm</t>
  </si>
  <si>
    <t>Jade</t>
  </si>
  <si>
    <t>Cozy(Blue) Bedroom/office by subway</t>
  </si>
  <si>
    <t>Kenneth</t>
  </si>
  <si>
    <t>Hosted License: 5007242201001699</t>
  </si>
  <si>
    <t>Cozy Newly Renovated Studio near the Hill!</t>
  </si>
  <si>
    <t>River Terrace, Benning, Greenway, Dupont Park</t>
  </si>
  <si>
    <t>Hosted License: 5007242201001725
Unhosted License: 5007262201001726</t>
  </si>
  <si>
    <t>Spacious 2bd 2.5b Condo with TVs, Gated Parkg, etc</t>
  </si>
  <si>
    <t>Luxury 1BR Apt | Pool | Gym | Near White house</t>
  </si>
  <si>
    <t>Park View</t>
  </si>
  <si>
    <t>Cozy 2Bedroom mins from the Capitol</t>
  </si>
  <si>
    <t>Myra</t>
  </si>
  <si>
    <t>The best room for a solo traveller!</t>
  </si>
  <si>
    <t>The Perfect Capitol Hill Apartment</t>
  </si>
  <si>
    <t>Martin</t>
  </si>
  <si>
    <t>Charming sunny bedroom with desk near Metro/Mall</t>
  </si>
  <si>
    <t>06. Just the perfect room in SW DC</t>
  </si>
  <si>
    <t>Franklin's House  -  Part One</t>
  </si>
  <si>
    <t>Franklin</t>
  </si>
  <si>
    <t>Quiet oasis in the heart of Adams Morgan</t>
  </si>
  <si>
    <t>Emiliano</t>
  </si>
  <si>
    <t>The Tuscany  Room</t>
  </si>
  <si>
    <t>Marco</t>
  </si>
  <si>
    <t>Luxurious, eco-friendly apartment</t>
  </si>
  <si>
    <t>Susan</t>
  </si>
  <si>
    <t>Hosted License: 5007242201001589</t>
  </si>
  <si>
    <t>Front Suite(1BD/1BA) *Convention Center/DT/Metro</t>
  </si>
  <si>
    <t>English Basement in Georgetown</t>
  </si>
  <si>
    <t>Amapola</t>
  </si>
  <si>
    <t>Hosted License: 5007242201001645</t>
  </si>
  <si>
    <t>Dupont 1BR. Spacious &amp; Stylish.</t>
  </si>
  <si>
    <t>Daniel</t>
  </si>
  <si>
    <t>Hosted License: 5007242201001682</t>
  </si>
  <si>
    <t>Historic Rowhouse in Dupont Circle</t>
  </si>
  <si>
    <t>Monica</t>
  </si>
  <si>
    <t>Fabulous1890Victorian-StepstoMetro!</t>
  </si>
  <si>
    <t>Capitol Hill 2BD/2Bath-Cari's in the City</t>
  </si>
  <si>
    <t>Cari</t>
  </si>
  <si>
    <t>Hosted License: 5007242201000474</t>
  </si>
  <si>
    <t>Private BR Shared Bath Sunny TH - A</t>
  </si>
  <si>
    <t>New Ground Floor Apt in Historic Row House</t>
  </si>
  <si>
    <t>Audrey</t>
  </si>
  <si>
    <t>Hosted License: 5007242201000225</t>
  </si>
  <si>
    <t>Capitol Hill 1BD-Cari's in the City</t>
  </si>
  <si>
    <t>Brookland Room</t>
  </si>
  <si>
    <t>Pauline</t>
  </si>
  <si>
    <t>1 BD apartment in Georgetown</t>
  </si>
  <si>
    <t>Mercedes</t>
  </si>
  <si>
    <t>Hosted License: 5007262201000106</t>
  </si>
  <si>
    <t>Kalorama / Adams Morgan Apartment</t>
  </si>
  <si>
    <t>Omar</t>
  </si>
  <si>
    <t>Dupont Circle penthouse loft</t>
  </si>
  <si>
    <t>The Best 3 Bedroom Rowhouse in NOMA/Eckington</t>
  </si>
  <si>
    <t>Larrien</t>
  </si>
  <si>
    <t>Hosted License: 5007242201001595</t>
  </si>
  <si>
    <t>Beautiful room next to the Metro station</t>
  </si>
  <si>
    <t>Upscale Townhouse Flat in Hip Area, Near Metro</t>
  </si>
  <si>
    <t>Carlton</t>
  </si>
  <si>
    <t>Hosted License: 5007242201002081
Unhosted License: 5007262201002082</t>
  </si>
  <si>
    <t>Your Private Condo with parking near 14th and U</t>
  </si>
  <si>
    <t>Ian</t>
  </si>
  <si>
    <t>Hosted License: 5007262201001693</t>
  </si>
  <si>
    <t>Cozy Congress Heights Studio Apt.</t>
  </si>
  <si>
    <t>Kristal</t>
  </si>
  <si>
    <t>Cozy basement room 10 mins from shaw howard metro.</t>
  </si>
  <si>
    <t>LOOK NO FURTHER - this is your home away from home</t>
  </si>
  <si>
    <t>Natascha</t>
  </si>
  <si>
    <t>Dupont Townhouse 2 bedroom Apartment</t>
  </si>
  <si>
    <t>Hosted License: 5007242100000005
Unhosted License: 5007262101000101</t>
  </si>
  <si>
    <t>Large Studio with Kosher Kitchen</t>
  </si>
  <si>
    <t>Chaim</t>
  </si>
  <si>
    <t>Enjoy Home of Haitian Fine Art</t>
  </si>
  <si>
    <t>Felira</t>
  </si>
  <si>
    <t>Hosted License: 5007242201000875</t>
  </si>
  <si>
    <t>Enjoy a classic Capitol Hill experience just 5 blocks from the seat of power.</t>
  </si>
  <si>
    <t>Hosted License: 5007242201001399</t>
  </si>
  <si>
    <t>Brand New Condo in the heart of DC!</t>
  </si>
  <si>
    <t>Katie</t>
  </si>
  <si>
    <t>Luxury Woodley Park 1BR Condo+pool</t>
  </si>
  <si>
    <t>Rand</t>
  </si>
  <si>
    <t>Unique Foggy Bottom Apartment</t>
  </si>
  <si>
    <t>Cozy Hideaway | Top Dupont U St Location | MONTHLY RATES available.  Veteran owned small business.  Fantastic location.  Walk to SO many places.</t>
  </si>
  <si>
    <t>Upscale+Private Balcony+Parking Option!</t>
  </si>
  <si>
    <t>Sunny &amp; Spacious Capitol Hill Home</t>
  </si>
  <si>
    <t>Capitol Hill free streetcar to B&amp;B</t>
  </si>
  <si>
    <t>Bright Capitol Hill 2 bdrm</t>
  </si>
  <si>
    <t>Ted</t>
  </si>
  <si>
    <t>Hosted License: 5007242201000856</t>
  </si>
  <si>
    <t>Large 3br,2.5b Two level condo with Gated Parkg</t>
  </si>
  <si>
    <t>New studio in Adams Morgan, parking options</t>
  </si>
  <si>
    <t>Cozy Private Suite</t>
  </si>
  <si>
    <t>Linden</t>
  </si>
  <si>
    <t>Hosted License: 5007242201000595</t>
  </si>
  <si>
    <t>BR in DC Green Getaway (Metro &amp; Free Parking)</t>
  </si>
  <si>
    <t>Newly-renovated Capitol Hill Home</t>
  </si>
  <si>
    <t>Roselyn</t>
  </si>
  <si>
    <t>Hosted License: 5007242201001305
Unhosted License: 5007262201001306</t>
  </si>
  <si>
    <t>DC House Close to Everything!</t>
  </si>
  <si>
    <t>In-law suite Urban Living</t>
  </si>
  <si>
    <t>Capitol Hill/E. Market Rowhouse Apt</t>
  </si>
  <si>
    <t>Hosted License: 5007242201001763</t>
  </si>
  <si>
    <t>Remodeled Apt. Home w/King, Queen &amp; 1set bunk beds</t>
  </si>
  <si>
    <t>Chiazo</t>
  </si>
  <si>
    <t>Hosted License: 5007242201001533</t>
  </si>
  <si>
    <t>Aban</t>
  </si>
  <si>
    <t>Deatria</t>
  </si>
  <si>
    <t>Hosted License: 5007242201001330</t>
  </si>
  <si>
    <t>Historic Row House in Downtown DC</t>
  </si>
  <si>
    <t>Katelyn</t>
  </si>
  <si>
    <t>Unhosted License: 5007262201000181</t>
  </si>
  <si>
    <t>Pied-a-Terre in Washington, DC</t>
  </si>
  <si>
    <t>Carol</t>
  </si>
  <si>
    <t>Hosted License: 5007242201001217</t>
  </si>
  <si>
    <t>Roommate Listing</t>
  </si>
  <si>
    <t>Diego</t>
  </si>
  <si>
    <t>Historic Capitol Hill Apt</t>
  </si>
  <si>
    <t>Penny</t>
  </si>
  <si>
    <t>Hosted License: 5007242201001313</t>
  </si>
  <si>
    <t>Private Oasis Studio Apartment</t>
  </si>
  <si>
    <t>Quo</t>
  </si>
  <si>
    <t>Hosted License: 5007242201001096</t>
  </si>
  <si>
    <t>NO NEED TO LOOK ANY FURTHER!</t>
  </si>
  <si>
    <t>Spacious DC Living 5 bd/4.5 ba</t>
  </si>
  <si>
    <t>Hosted License: 5007242201001174
Unhosted License: 5007262201001044</t>
  </si>
  <si>
    <t>PRO CLEANED! Stay in Prime Dupont Circle Location!</t>
  </si>
  <si>
    <t>Home Sweet City</t>
  </si>
  <si>
    <t>Hosted License: 5007242201000800</t>
  </si>
  <si>
    <t>A fabulous basement studio in my house!</t>
  </si>
  <si>
    <t>Clifford</t>
  </si>
  <si>
    <t>Hosted License: 5007242201001036</t>
  </si>
  <si>
    <t>Walk2Everything Downtown Unit</t>
  </si>
  <si>
    <t>Home in Foggy Bottom Historic District / 2 bedroom</t>
  </si>
  <si>
    <t>Nicolas</t>
  </si>
  <si>
    <t>Hosted License: 5007242201002129</t>
  </si>
  <si>
    <t>Comfortable. Tidy. Accessible. Dupont 1BR.</t>
  </si>
  <si>
    <t>Sharms</t>
  </si>
  <si>
    <t>Hosted License: 5007242201001652</t>
  </si>
  <si>
    <t>‚òÖ "NO CONTACT" stay Quiet Studio Private Entrance</t>
  </si>
  <si>
    <t>Teodora</t>
  </si>
  <si>
    <t>Hosted License: 5007242201000583</t>
  </si>
  <si>
    <t>Charming Detached Home NW DC Takoma Park Washingto</t>
  </si>
  <si>
    <t>American Guest House - Room 203</t>
  </si>
  <si>
    <t>Lovely studio In Kalorama near Dupont Circle Metro</t>
  </si>
  <si>
    <t>Kristen</t>
  </si>
  <si>
    <t>Walk to class across from Wellness Center/parking</t>
  </si>
  <si>
    <t>Rosemary</t>
  </si>
  <si>
    <t>Large Brownstone Home-Sleeps 12</t>
  </si>
  <si>
    <t>Master bedroom with private ensuite bathroom in DC</t>
  </si>
  <si>
    <t>Azita</t>
  </si>
  <si>
    <t>Hosted License: 5007242201000240</t>
  </si>
  <si>
    <t>Historic &amp; Stately 5 Bedroom Home in Adams Morgan!</t>
  </si>
  <si>
    <t>Allen</t>
  </si>
  <si>
    <t>Clean &amp; Private 1BR | Kitchen | Wi-Fi | Gym | DC</t>
  </si>
  <si>
    <t>English basement apartment</t>
  </si>
  <si>
    <t>Genevieve</t>
  </si>
  <si>
    <t>Large Bright Room &amp; Private Bath - plus a house!</t>
  </si>
  <si>
    <t>Hosted License: 5007242201000139</t>
  </si>
  <si>
    <t>Spacious 2BR | Full Furnished | Gym | Near Metro</t>
  </si>
  <si>
    <t>Location...Location...(Metro 2 blocks) ROOM ONLY</t>
  </si>
  <si>
    <t>Byron</t>
  </si>
  <si>
    <t>Hosted License: 5007242201001626</t>
  </si>
  <si>
    <t>A Good Place To Stay</t>
  </si>
  <si>
    <t>Rosevelt</t>
  </si>
  <si>
    <t>Hosted License: 5007242201000910</t>
  </si>
  <si>
    <t>Good Night 1 Bdrm w/ 2 Queen Beds</t>
  </si>
  <si>
    <t>2 BR apartment steps from Georgetown University</t>
  </si>
  <si>
    <t>Tanya</t>
  </si>
  <si>
    <t>Hosted License: 5007242201001257</t>
  </si>
  <si>
    <t>Neat &amp; Cozy in the Nicest Neighborhood!</t>
  </si>
  <si>
    <t>New Apt in Dupont / Adams Morgan</t>
  </si>
  <si>
    <t>Frederic</t>
  </si>
  <si>
    <t>2 br in a prime location</t>
  </si>
  <si>
    <t>Modern &amp; Open, walk 2 metro, Conv. Center &amp; sights</t>
  </si>
  <si>
    <t>Josh</t>
  </si>
  <si>
    <t>Location! English Basement; Near Metro</t>
  </si>
  <si>
    <t>Isaac</t>
  </si>
  <si>
    <t>Gorgeous Refurbished 2bdr Home near Metro</t>
  </si>
  <si>
    <t>Upscale &amp; comfortable 1BR - great neighborhood!</t>
  </si>
  <si>
    <t>Rachael</t>
  </si>
  <si>
    <t>Washington DC's Best Address</t>
  </si>
  <si>
    <t>Ehab</t>
  </si>
  <si>
    <t>Hosted License: 5007242201001524</t>
  </si>
  <si>
    <t>Great Studio in Adams Morgan!</t>
  </si>
  <si>
    <t>Malik</t>
  </si>
  <si>
    <t>Renovated English Basement 2 Bdrm</t>
  </si>
  <si>
    <t>Sunny Room w/Private Bathroom (420 Friendly)</t>
  </si>
  <si>
    <t>Shareena</t>
  </si>
  <si>
    <t>Hosted License: 5007242201000946</t>
  </si>
  <si>
    <t>Spacious Apt 2 Blocks from Capitol</t>
  </si>
  <si>
    <t>Travis</t>
  </si>
  <si>
    <t>Hosted License: 5007242201000566
Unhosted License: 5007242201000566</t>
  </si>
  <si>
    <t>Capitol Hill English Basement</t>
  </si>
  <si>
    <t>very quiet and unique hone</t>
  </si>
  <si>
    <t>Felicia</t>
  </si>
  <si>
    <t>Gorgeous, Solar Apartment</t>
  </si>
  <si>
    <t>Gorgeous Modern 1 bed2 bath KING bd</t>
  </si>
  <si>
    <t>Corbett</t>
  </si>
  <si>
    <t>Charming Historic Capitol Hill Home</t>
  </si>
  <si>
    <t>Comfy 3.5 bedroom (4 beds )near waterfront</t>
  </si>
  <si>
    <t>Dee</t>
  </si>
  <si>
    <t>Twining, Fairlawn, Randle Highlands, Penn Branch, Fort Davis Park, Fort Dupont</t>
  </si>
  <si>
    <t>Spacious Family Gathering Home</t>
  </si>
  <si>
    <t>Doulat</t>
  </si>
  <si>
    <t>Hosted License: 5007242201001920
Unhosted License: 5007262201001921</t>
  </si>
  <si>
    <t>Spacious 1BR in historic rowhouse near the action!</t>
  </si>
  <si>
    <t>Mike</t>
  </si>
  <si>
    <t>Compact and Clean, Private Bath</t>
  </si>
  <si>
    <t>Comfy, Quiet Home in Lively Area</t>
  </si>
  <si>
    <t>Kat</t>
  </si>
  <si>
    <t>Hill Flats DC - PENTHOUSE!!!</t>
  </si>
  <si>
    <t>Gene</t>
  </si>
  <si>
    <t>Eclectic Room (420 Friendly)!</t>
  </si>
  <si>
    <t>Lovely Studio 5 min drive to Sites/MGM+Metro+Pkg</t>
  </si>
  <si>
    <t>Akosua</t>
  </si>
  <si>
    <t>Completely Private Capitol Hill Charming Apt. Sleeps Four.</t>
  </si>
  <si>
    <t>Private Floor/Bedroom in Rowhouse</t>
  </si>
  <si>
    <t>Andy</t>
  </si>
  <si>
    <t>Private Bedroom in Dupont Rowhouse</t>
  </si>
  <si>
    <t>Gorgeous Row House 4 BR, Garage &amp; Walk to Metro!</t>
  </si>
  <si>
    <t>Domi &amp; Diego</t>
  </si>
  <si>
    <t>Unhosted License: 5007262201000270</t>
  </si>
  <si>
    <t>Beautiful Chevy Chase, DC Home</t>
  </si>
  <si>
    <t>Hosted License: 5007242201000392</t>
  </si>
  <si>
    <t>Perfect for the Budget, Business, or Intern stay</t>
  </si>
  <si>
    <t>Shaun</t>
  </si>
  <si>
    <t>Lovely Waterfront Georgetown Home</t>
  </si>
  <si>
    <t>Ramsey</t>
  </si>
  <si>
    <t>Spacious Home, Cleveland Park Metro</t>
  </si>
  <si>
    <t>Sandy</t>
  </si>
  <si>
    <t>Retreat in the City, Walk to Metro!</t>
  </si>
  <si>
    <t>Rebecca</t>
  </si>
  <si>
    <t>Hosted License: 5007242201000893</t>
  </si>
  <si>
    <t>1 BR basement apt in NW Washington</t>
  </si>
  <si>
    <t>Hosted License: 5007242201001020</t>
  </si>
  <si>
    <t>Light-filled, quiet studio in town!</t>
  </si>
  <si>
    <t>Jessica</t>
  </si>
  <si>
    <t>5Bdrm Classy Victorian</t>
  </si>
  <si>
    <t>Beautiful 4BR 2BA Home - Georgetown</t>
  </si>
  <si>
    <t>Modern Georgetown Apartment</t>
  </si>
  <si>
    <t>DC Apartment (Columbia Heights)</t>
  </si>
  <si>
    <t>Amy</t>
  </si>
  <si>
    <t>Cozy Embassy Row Studio near Dupont</t>
  </si>
  <si>
    <t>Maria</t>
  </si>
  <si>
    <t>Modern home in  Columbia Heights</t>
  </si>
  <si>
    <t>Delcina</t>
  </si>
  <si>
    <t>Elegantly Designed Antique-Filled Row House with Deck</t>
  </si>
  <si>
    <t>Trina</t>
  </si>
  <si>
    <t>Unhosted License: 5007262201000424</t>
  </si>
  <si>
    <t>Capitol Hill Private Apartment</t>
  </si>
  <si>
    <t>Hosted License: 5007242201000718</t>
  </si>
  <si>
    <t>Artist Studio Carriage House</t>
  </si>
  <si>
    <t>Charming  Private Room &amp; Private bath so Clean!!</t>
  </si>
  <si>
    <t>Elsy</t>
  </si>
  <si>
    <t>Hosted License: 5007242201001904</t>
  </si>
  <si>
    <t>Georgetown Condo. Prime Location (Unit 2)</t>
  </si>
  <si>
    <t>Modern Capitol Hill rowhouse</t>
  </si>
  <si>
    <t>Roney</t>
  </si>
  <si>
    <t>Spring into Summer on Capitol Hill</t>
  </si>
  <si>
    <t>Gretchen</t>
  </si>
  <si>
    <t>Sunny 1BR Garden Apartment</t>
  </si>
  <si>
    <t>Jill</t>
  </si>
  <si>
    <t>WOODLEY PARK: DC'S BEST LOCATION!!</t>
  </si>
  <si>
    <t>Trish</t>
  </si>
  <si>
    <t>Hosted License: 5007242201001666</t>
  </si>
  <si>
    <t>1BR Condo a Block from the Metro</t>
  </si>
  <si>
    <t>Dupont West 1: Charming 2BR</t>
  </si>
  <si>
    <t>Fabulous DC Apt in a Great Location</t>
  </si>
  <si>
    <t>Beautiful and Spacious in Brookland</t>
  </si>
  <si>
    <t>K.</t>
  </si>
  <si>
    <t>Georgetown Condo. Prime Location (Unit 3)</t>
  </si>
  <si>
    <t>Georgetown Condo. Prime Location (Unit 4)</t>
  </si>
  <si>
    <t>Dupont Sweet, Cheerful Studio</t>
  </si>
  <si>
    <t>Dupont Circle Condo. Prime Location (Unit 4)</t>
  </si>
  <si>
    <t>Dupont Circle Condo. Prime Location (Unit 3)</t>
  </si>
  <si>
    <t>Sprawling 3-Story Row House Bathed in Swathes of Sunlight</t>
  </si>
  <si>
    <t>B. Ryan</t>
  </si>
  <si>
    <t>Unhosted License: 5007262201000151</t>
  </si>
  <si>
    <t>Tiny Cottage in DC</t>
  </si>
  <si>
    <t>Dupont Circle Cheerful Place to See DC</t>
  </si>
  <si>
    <t>All are welcomed, but the decor has a left lean.</t>
  </si>
  <si>
    <t>Cozy 1BR Suite close to Rock Creek</t>
  </si>
  <si>
    <t>Karen</t>
  </si>
  <si>
    <t>Hosted License: 5007242201000727</t>
  </si>
  <si>
    <t>Comfy &amp; private - Petworth 1bd apt</t>
  </si>
  <si>
    <t>Brady &amp; Jen</t>
  </si>
  <si>
    <t>QUIET CITY RETREAT ‚òÖ PARKING | YARD</t>
  </si>
  <si>
    <t>Light Filled Studio in Capitol Hill</t>
  </si>
  <si>
    <t>Yared</t>
  </si>
  <si>
    <t>Capitol Hill/NoMa/H St condo w/parking</t>
  </si>
  <si>
    <t>Aninda</t>
  </si>
  <si>
    <t>Private  Room-Free Unzoned Parking</t>
  </si>
  <si>
    <t>Barbara</t>
  </si>
  <si>
    <t>Sunlit Paradise-Free Unzoned Parking</t>
  </si>
  <si>
    <t>Spacious 1BR | Furnished| Wi-Fi | Gym | Near Metro</t>
  </si>
  <si>
    <t>Studio with Queen-size bed</t>
  </si>
  <si>
    <t>Abbie</t>
  </si>
  <si>
    <t>Stylish, cozy garden apt in Petworth</t>
  </si>
  <si>
    <t>Shauna &amp; Stephen</t>
  </si>
  <si>
    <t>New BASEMENT one bed near Georgetown University</t>
  </si>
  <si>
    <t>Alicia</t>
  </si>
  <si>
    <t>Hosted License: 5007242201001308</t>
  </si>
  <si>
    <t>Adams Morgan condo near Zoo parking options</t>
  </si>
  <si>
    <t>Quaint Colonial with Capitol View</t>
  </si>
  <si>
    <t>Dameon</t>
  </si>
  <si>
    <t>No Intern Fellow or Lady Ever Lived Better</t>
  </si>
  <si>
    <t>Neal Yazoo</t>
  </si>
  <si>
    <t>Just re-modeled! Superb Location!  Read Reviews!</t>
  </si>
  <si>
    <t>Shawn</t>
  </si>
  <si>
    <t>Stunning Garden Apt in Central DC</t>
  </si>
  <si>
    <t>Mat</t>
  </si>
  <si>
    <t>Washington 2 Bedroom Unit near WHITE HOUSE</t>
  </si>
  <si>
    <t>Corporate</t>
  </si>
  <si>
    <t>Unhosted License: 5007242100000011</t>
  </si>
  <si>
    <t>Brookland-CUA: DC Within Your Reach</t>
  </si>
  <si>
    <t>Jen</t>
  </si>
  <si>
    <t>Gorgeous master bdrm in LeDroit Park!</t>
  </si>
  <si>
    <t>Cozy apartment near Metro &amp; shops</t>
  </si>
  <si>
    <t>Judy</t>
  </si>
  <si>
    <t>Hosted License: 5007242201000668</t>
  </si>
  <si>
    <t>01. A quiet room near Nats stadium</t>
  </si>
  <si>
    <t>Suite in Georgetown East Village</t>
  </si>
  <si>
    <t>04. Master bedroom near the stadium</t>
  </si>
  <si>
    <t>Family/Business Retreat Home</t>
  </si>
  <si>
    <t>Lovely 3BR 2BA 2 level condo in great Georgetown location</t>
  </si>
  <si>
    <t>Luxury 1BR | Desk Space | Wi-Fi | Gym | Near Metro</t>
  </si>
  <si>
    <t>PRO CLEANED! Explorers Paradise~Walk to Capitol!</t>
  </si>
  <si>
    <t>Hosted License: 5007242201000959</t>
  </si>
  <si>
    <t>Dupont Circle: Perfect Place to See DC</t>
  </si>
  <si>
    <t>PRO CLEANED! Luxury Flat ~ Walk To Capitol!</t>
  </si>
  <si>
    <t>PRO CLEANED! Rock Creek Park Residence~ Parking!</t>
  </si>
  <si>
    <t>Hosted License: 5007242100000016</t>
  </si>
  <si>
    <t>SW Waterfront Street Level Flat</t>
  </si>
  <si>
    <t>Pamela</t>
  </si>
  <si>
    <t>Hosted License: 5007242201001709</t>
  </si>
  <si>
    <t>Columbia Heights DC near metro</t>
  </si>
  <si>
    <t>English basement with full kitchen.</t>
  </si>
  <si>
    <t>Sky</t>
  </si>
  <si>
    <t>Hosted License: 5005500519002259</t>
  </si>
  <si>
    <t>2 BR Apartment walking distance to NATIONAL MUSEUM</t>
  </si>
  <si>
    <t>Unhosted License: 5007242100000013</t>
  </si>
  <si>
    <t>Tranquil Columbia Heights Apartment</t>
  </si>
  <si>
    <t>Dylan</t>
  </si>
  <si>
    <t>2 Bedroom Apt. near WASHINGTON MONUMENT</t>
  </si>
  <si>
    <t>Unhosted License: 5007242100000018</t>
  </si>
  <si>
    <t>Dupont Circle Condo. Prime Location (Unit 2)</t>
  </si>
  <si>
    <t>Washington 2BR Apt. Near WHITE HOUSE</t>
  </si>
  <si>
    <t>Unhosted License: 5007242100000015</t>
  </si>
  <si>
    <t>Cozy English Basement</t>
  </si>
  <si>
    <t>Veronica</t>
  </si>
  <si>
    <t>2BR Apt. Walking Distance to NATIONAL MALL</t>
  </si>
  <si>
    <t>Unhosted License: 5007242100000014</t>
  </si>
  <si>
    <t>Renovated 2Bdrm Lovely English Basement</t>
  </si>
  <si>
    <t>Hosted License: 5007242201001537</t>
  </si>
  <si>
    <t>Great Apt in Shaw/U Street Corridor - Near Metro</t>
  </si>
  <si>
    <t>Sara Savi</t>
  </si>
  <si>
    <t>Hosted License: 5007262201000626</t>
  </si>
  <si>
    <t>Georgetown Condo. Prime Location (Unit 1)</t>
  </si>
  <si>
    <t>Comfortable 1 br Apartment in Capitol Hill East</t>
  </si>
  <si>
    <t>Lisa And John</t>
  </si>
  <si>
    <t>Hosted License: 5007242201002270</t>
  </si>
  <si>
    <t>2 bedroom Apt walking distance to NATIONAL MUSEUM</t>
  </si>
  <si>
    <t>Unhosted License: 5007242100000012</t>
  </si>
  <si>
    <t>Great price for DC room</t>
  </si>
  <si>
    <t>Modern Capitol Hill Studio</t>
  </si>
  <si>
    <t>Steve And Aimee</t>
  </si>
  <si>
    <t>DC Cozy Basement Apt-Perfect for Interns/Tourists</t>
  </si>
  <si>
    <t>Monet&amp;Cris</t>
  </si>
  <si>
    <t>Hosted License: 5007242201001833</t>
  </si>
  <si>
    <t>Walk to US Capitol, Mall, Metro, &amp; Restaurants</t>
  </si>
  <si>
    <t>Desiree</t>
  </si>
  <si>
    <t>Blazing 1 Gig WIFI - 3 blocks to Capitol, Great Light and Charm. Private Patio |  Gorgeous Kitchen  MONTHLY RATES AVAILABLE - Veteran owned small business</t>
  </si>
  <si>
    <t>Large studio next to metro</t>
  </si>
  <si>
    <t>Hosted License: 5007242201000111</t>
  </si>
  <si>
    <t>Exceptional Designer Victorian Home // Close to Metro Sub</t>
  </si>
  <si>
    <t>Nya</t>
  </si>
  <si>
    <t>English-Style Basement Apartment in a Historic Row House</t>
  </si>
  <si>
    <t>Albert</t>
  </si>
  <si>
    <t>Hosted License: 5007242201000089</t>
  </si>
  <si>
    <t>Private Basement Studio Apartment in DC Near Metro</t>
  </si>
  <si>
    <t>Nigel</t>
  </si>
  <si>
    <t>Hosted License: 5007242201000599</t>
  </si>
  <si>
    <t>Trophy One Bedroom in Logan Circle</t>
  </si>
  <si>
    <t>Sam</t>
  </si>
  <si>
    <t>DC UNDERGROUND</t>
  </si>
  <si>
    <t>Leonardo</t>
  </si>
  <si>
    <t>Corner of 24 and Comfy</t>
  </si>
  <si>
    <t>Hayk</t>
  </si>
  <si>
    <t>SPECIAL PRICES Chic English Basement</t>
  </si>
  <si>
    <t>Cristina And Orestes</t>
  </si>
  <si>
    <t>Hosted License: 5007242201000028</t>
  </si>
  <si>
    <t>A home away from home...Enjoy!</t>
  </si>
  <si>
    <t>Dario</t>
  </si>
  <si>
    <t>Unhosted License: 5007262201001868</t>
  </si>
  <si>
    <t>Cozy Apt. Very Close to Georgetown</t>
  </si>
  <si>
    <t>Jos√© Manuel</t>
  </si>
  <si>
    <t>2 bdr apartment on Columbia Heights (960sf)</t>
  </si>
  <si>
    <t>Bojana</t>
  </si>
  <si>
    <t>Hosted License: 5007242201000302</t>
  </si>
  <si>
    <t>So Close, Yet So Far Away . . .</t>
  </si>
  <si>
    <t>Dupont West 2: Charming 2BR+Office</t>
  </si>
  <si>
    <t>2Br METRO/Parking/EatPlayWorkStudy Best Location</t>
  </si>
  <si>
    <t>Bright, Relaxed Apartment in the Heart of DC</t>
  </si>
  <si>
    <t>Maricel</t>
  </si>
  <si>
    <t>Hosted License: 5007242201001232
Unhosted License: 5007262201001233</t>
  </si>
  <si>
    <t>Adams Morgan (CLOSE TO EVERYTHING)</t>
  </si>
  <si>
    <t>Shelly</t>
  </si>
  <si>
    <t>Hosted License: 5007242201001571</t>
  </si>
  <si>
    <t>The Flat at Harvard St</t>
  </si>
  <si>
    <t>Dupont North - garden entrance wBbq 18th and Swann</t>
  </si>
  <si>
    <t>Updated studio in cool, uptown neighborhood</t>
  </si>
  <si>
    <t>Bobby</t>
  </si>
  <si>
    <t>H St. Suite, 2-BR, 1 Block from the Corridor &amp; DC Streetcar // Walk to Union Station</t>
  </si>
  <si>
    <t>Hosted License: 5007242201001932</t>
  </si>
  <si>
    <t>Walk to H Street From an Upscale Apartment</t>
  </si>
  <si>
    <t>Hosted License: 5007242201000205
Unhosted License: 5007262201000206</t>
  </si>
  <si>
    <t>Contemporary Apt - U ST/Shaw</t>
  </si>
  <si>
    <t>Furnished Room #3 near DC Convention center</t>
  </si>
  <si>
    <t>PRO CLEANED! 'Travelers Trove' Sleeps 6 in Shaw</t>
  </si>
  <si>
    <t>Hosted License: 5007242201001335</t>
  </si>
  <si>
    <t>‚òÖ Cozy Foggy Bottom Studio ‚òÖ Best location in DC ‚òÖ</t>
  </si>
  <si>
    <t>Rafic</t>
  </si>
  <si>
    <t>Bright &amp; Sunny--Luxury + Location!</t>
  </si>
  <si>
    <t>Dunniela</t>
  </si>
  <si>
    <t>Hotel room</t>
  </si>
  <si>
    <t>Charming Capitol Hill Apt</t>
  </si>
  <si>
    <t>Patrick And Jen</t>
  </si>
  <si>
    <t>Hosted License: 5007242201000922</t>
  </si>
  <si>
    <t>Stunning new 1BR in Capitol Hill</t>
  </si>
  <si>
    <t>Modern one bedroom apartment</t>
  </si>
  <si>
    <t>Hosted License: 5007242201001375</t>
  </si>
  <si>
    <t>Private Spacious basement suit in  AU Park</t>
  </si>
  <si>
    <t>Debrework</t>
  </si>
  <si>
    <t>Beautiful Apt in NW D.C. Near 2 Metro's</t>
  </si>
  <si>
    <t>Hosted License: 5007242201000287</t>
  </si>
  <si>
    <t>Navy Yard Rowhouse ‚Äì Walk to Nats Stadium, metro</t>
  </si>
  <si>
    <t>Anya</t>
  </si>
  <si>
    <t>Near Southeast, Navy Yard</t>
  </si>
  <si>
    <t>Spacious Basement Studio off H, 1.5m to Capitol!</t>
  </si>
  <si>
    <t>Jon &amp; Ligia</t>
  </si>
  <si>
    <t>Hosted License: 5007242201000150</t>
  </si>
  <si>
    <t>Capitol Hill Charm @metro w/parking</t>
  </si>
  <si>
    <t>Lora</t>
  </si>
  <si>
    <t>Hosted License: 5007242201001072</t>
  </si>
  <si>
    <t>Charming Studio in Foggy Bottom</t>
  </si>
  <si>
    <t>Apartment in Historic Georgetown!!</t>
  </si>
  <si>
    <t>D!</t>
  </si>
  <si>
    <t>Charming Cap Hill 2BR -  PARKING -3 blocks to Capitol - Blazing Internet- On Stanton Park- Very Walkable - Veteran owned local small business</t>
  </si>
  <si>
    <t>Sunny w/ Workspace, Great location, Atmosphere</t>
  </si>
  <si>
    <t>Yill</t>
  </si>
  <si>
    <t>Sunny basement apartment on Capitol Hill</t>
  </si>
  <si>
    <t>Sufie</t>
  </si>
  <si>
    <t>Gorgeous Apartment with Parking near the 9:30 Club</t>
  </si>
  <si>
    <t>Gordon</t>
  </si>
  <si>
    <t>Beautiful Columbia Heights apartment!</t>
  </si>
  <si>
    <t>Dotti</t>
  </si>
  <si>
    <t>Hosted License: 5007242201001846</t>
  </si>
  <si>
    <t>Private Luxury Apt in Capitol Hill</t>
  </si>
  <si>
    <t>Lovely room in historic row house</t>
  </si>
  <si>
    <t>Kimberly</t>
  </si>
  <si>
    <t>Entire DC Rowhouse - quiet street, great location</t>
  </si>
  <si>
    <t>Aviva</t>
  </si>
  <si>
    <t>Location! Small bright studio steps from Capitol</t>
  </si>
  <si>
    <t>Nicole</t>
  </si>
  <si>
    <t>Classic Colonial 3BR Home in the Heart of Petworth</t>
  </si>
  <si>
    <t>Hosted License: 5007242201001788</t>
  </si>
  <si>
    <t>Walk to Capitol, Museums, Natl Mall, 4 Metro stps</t>
  </si>
  <si>
    <t>Linda</t>
  </si>
  <si>
    <t>Historic Home Next to Capitol, Walk to Everything</t>
  </si>
  <si>
    <t>Aaron</t>
  </si>
  <si>
    <t>Garden Underground - private entrance, parking</t>
  </si>
  <si>
    <t>Hillary</t>
  </si>
  <si>
    <t>Hosted License: 5007242201000078</t>
  </si>
  <si>
    <t>Clean,Cozy, and Affordable-1</t>
  </si>
  <si>
    <t>Stacy</t>
  </si>
  <si>
    <t>Hosted License: 5007242201000706</t>
  </si>
  <si>
    <t>Cozy Home in Capitol Hill/H St.</t>
  </si>
  <si>
    <t>Pia And Ben</t>
  </si>
  <si>
    <t>Hosted License: 5007242201001388</t>
  </si>
  <si>
    <t>One bedroom U Steet Corridor</t>
  </si>
  <si>
    <t>Maggie</t>
  </si>
  <si>
    <t>Hosted License: 5007242201000228</t>
  </si>
  <si>
    <t>Centrally located\comfy\cozy\private\convenient</t>
  </si>
  <si>
    <t>Mattie</t>
  </si>
  <si>
    <t>Beautiful townhouse at great location w/parking!</t>
  </si>
  <si>
    <t>Newly renovated Capitol Hill studio #302</t>
  </si>
  <si>
    <t>Prime Loc. Quiet 1 bdrm ensuite.</t>
  </si>
  <si>
    <t>Gorgeous 1 BD in Capitol Hill</t>
  </si>
  <si>
    <t>Row home room in Washington</t>
  </si>
  <si>
    <t>Cozy, Modern Condo in Quiet yet Central DC</t>
  </si>
  <si>
    <t>Charming  Single Family House</t>
  </si>
  <si>
    <t>Private room in Historic Anacostia</t>
  </si>
  <si>
    <t>Di</t>
  </si>
  <si>
    <t>Sheridan, Barry Farm, Buena Vista</t>
  </si>
  <si>
    <t>Trendy Apt in Columbia Heights!</t>
  </si>
  <si>
    <t>Newly renovated 1 BD near Capitol</t>
  </si>
  <si>
    <t>Two Story Carriage House &amp; balcony!</t>
  </si>
  <si>
    <t>Elmar And Michelle</t>
  </si>
  <si>
    <t>Hosted License: 5007242201000237</t>
  </si>
  <si>
    <t>Stylish Privacy with Outdoor Charm</t>
  </si>
  <si>
    <t>Fresh, friendly Petworth apartment!</t>
  </si>
  <si>
    <t>Morgan</t>
  </si>
  <si>
    <t>Hill Home 1.5 Blocks from Metro</t>
  </si>
  <si>
    <t>Jacqueline</t>
  </si>
  <si>
    <t>Hosted License: 5007262201001769</t>
  </si>
  <si>
    <t>Spacious Meridian Hill Park 1BR/1B</t>
  </si>
  <si>
    <t>Cosy Georgetown rowhouse w/ parking</t>
  </si>
  <si>
    <t>Jim</t>
  </si>
  <si>
    <t>In the heart of Capitol Hill</t>
  </si>
  <si>
    <t>Hosted License: 5007242201001040</t>
  </si>
  <si>
    <t>Palisades with Georgetown zip code</t>
  </si>
  <si>
    <t>Relaxing Rowhouse Room in NE DC</t>
  </si>
  <si>
    <t>Max</t>
  </si>
  <si>
    <t>Prime Loc. Quiet 1 bdrm priv bath</t>
  </si>
  <si>
    <t>Brook land  one bedroom apartment</t>
  </si>
  <si>
    <t>Antione</t>
  </si>
  <si>
    <t>Private Entry Studio Style Basement</t>
  </si>
  <si>
    <t>Lovely private apt. in quiet neighborhood</t>
  </si>
  <si>
    <t>Katherine</t>
  </si>
  <si>
    <t>Hosted License: 5007242201000729
Unhosted License: 5007262201000730</t>
  </si>
  <si>
    <t>National Mall, Monuments &amp; Museums</t>
  </si>
  <si>
    <t>EXQUISITE DUPONT CIRCLE TOWNHOUSE CENTRAL DC</t>
  </si>
  <si>
    <t>Hosted License: 5007242201000905</t>
  </si>
  <si>
    <t>Close2Everything/QuaintWalkingOrMetro/FreePark/Hip</t>
  </si>
  <si>
    <t>Hosted License: 5007242201000574</t>
  </si>
  <si>
    <t>Updated Rowhouse in Northeast</t>
  </si>
  <si>
    <t>Heart of the City: Capitol Hill/NoMa</t>
  </si>
  <si>
    <t>Hosted License: 5007242201000820</t>
  </si>
  <si>
    <t>Contemporary, Spacious 1-Bedroom</t>
  </si>
  <si>
    <t>LilliAnn</t>
  </si>
  <si>
    <t>Hosted License: 5007242201000657</t>
  </si>
  <si>
    <t>1 Bedroom Apartment - Downtown DC</t>
  </si>
  <si>
    <t>Peter</t>
  </si>
  <si>
    <t>#1 Foggy Bottom/Georgetown Apartment</t>
  </si>
  <si>
    <t>Conscious accommodations in NW DC</t>
  </si>
  <si>
    <t>Kathy</t>
  </si>
  <si>
    <t>Private Modern Eco Apartment</t>
  </si>
  <si>
    <t>Eduardo &amp; Karen</t>
  </si>
  <si>
    <t>Capitol Hill Studio on the Park!</t>
  </si>
  <si>
    <t>Olivia And Jason</t>
  </si>
  <si>
    <t>Hosted License: 5007242201000471</t>
  </si>
  <si>
    <t>#2 Foggy Bottom/Georgetown Apartment</t>
  </si>
  <si>
    <t>Charming Pvt. Apt - Mins. to All - Start Here!</t>
  </si>
  <si>
    <t>Shared Luxury Apartment near Capitol Hill</t>
  </si>
  <si>
    <t>Carina</t>
  </si>
  <si>
    <t>#4 Foggy Bottom/Georgetown Apartment</t>
  </si>
  <si>
    <t>Sunny private bedroom in Washington, DC</t>
  </si>
  <si>
    <t>Holly</t>
  </si>
  <si>
    <t>Hosted License: 5007242201000821</t>
  </si>
  <si>
    <t>Cosy Studio near Washington Circle</t>
  </si>
  <si>
    <t>Clean, Sleek and Modern 1-Bedroom Basement Apt</t>
  </si>
  <si>
    <t>Tim</t>
  </si>
  <si>
    <t>Hosted License: 5007242201000271</t>
  </si>
  <si>
    <t>Garden of Eden: Private Room by Park</t>
  </si>
  <si>
    <t>Jordan</t>
  </si>
  <si>
    <t>Capitol Hill 3 blocks to Capitol Entire Top Two Fl</t>
  </si>
  <si>
    <t>2BR and 2BH Apartment in Historic DC</t>
  </si>
  <si>
    <t>Hosted License: 5007242201001631</t>
  </si>
  <si>
    <t>Swank Uptown Apartment</t>
  </si>
  <si>
    <t>Christopher</t>
  </si>
  <si>
    <t>Hosted License: 5007242201000732</t>
  </si>
  <si>
    <t>Blazing Fast WIFI -  Gorgeous 1890s Carriage House 3 blocks to Capitol - Parking   5 Feet From Door - Huge Stunning Kitchen - Great Privacy - Veteran owned small business since 1996</t>
  </si>
  <si>
    <t>Charming row house apartment near everything</t>
  </si>
  <si>
    <t>David &amp; Kathy</t>
  </si>
  <si>
    <t>Hosted License: 5007242201001499</t>
  </si>
  <si>
    <t>Gem in a Glover Park</t>
  </si>
  <si>
    <t>Olena</t>
  </si>
  <si>
    <t>Tiny House Hideaway | 3 blocks to Capitol |Blazing Fast 1 Gig WIFI |Private Backyard Patio VETERAN OWNED</t>
  </si>
  <si>
    <t>Stunning Modern Apartment in Bloomingdale</t>
  </si>
  <si>
    <t>Hosted License: 5007242201001322</t>
  </si>
  <si>
    <t>Classic 'Old World' Apartment</t>
  </si>
  <si>
    <t>Cozy chic apartment in lovely Mt. Pleasant</t>
  </si>
  <si>
    <t>Hosted License: 5007242201000565</t>
  </si>
  <si>
    <t>Luxury Townhouse in Hip U St Area</t>
  </si>
  <si>
    <t>Historic Carriage House - 3 blocks to Capitol -  Blazing 1 Gig Internet - Private Yard Tons of Charm -  Veteran Owned</t>
  </si>
  <si>
    <t>Entire top floor (600sqft) of a single family home</t>
  </si>
  <si>
    <t>Lung</t>
  </si>
  <si>
    <t>1 Bedroom / 1 Bath Apartment in DC</t>
  </si>
  <si>
    <t>Marcelo</t>
  </si>
  <si>
    <t>SW waterfront Capitol Hill Condo BR</t>
  </si>
  <si>
    <t>Hao</t>
  </si>
  <si>
    <t>Sky Cabin, Washington, D.C.</t>
  </si>
  <si>
    <t>Bob</t>
  </si>
  <si>
    <t>Family Friendly Cleveland Park by the Metro &amp; Zoo!</t>
  </si>
  <si>
    <t>Gabrielle</t>
  </si>
  <si>
    <t>Foggy Bottom Studio - Easy Walk to the White House</t>
  </si>
  <si>
    <t>Yanan</t>
  </si>
  <si>
    <t>Entire Unit 2 bedrooms, 2 Baths  H street Corridor</t>
  </si>
  <si>
    <t>Hosted License: 5007242201001535</t>
  </si>
  <si>
    <t>Cozy Bloomingdale Apartment</t>
  </si>
  <si>
    <t>Tynesia</t>
  </si>
  <si>
    <t>Hosted License: 5007242201002094</t>
  </si>
  <si>
    <t>Spacious Retreat Near Metro (Unit 1)</t>
  </si>
  <si>
    <t>Abe &amp; Grace</t>
  </si>
  <si>
    <t>Hosted License: 5007242201001085
Unhosted License: 5007262201001086</t>
  </si>
  <si>
    <t>Charming Capitol Hill Garden Apt</t>
  </si>
  <si>
    <t>Sean And Emily</t>
  </si>
  <si>
    <t>Closest Building to the Capitol &amp; Supreme Ct  directly across street from Supreme Court| Ace Location-Walkable Area VETERAN OWNED</t>
  </si>
  <si>
    <t>Garden Suite</t>
  </si>
  <si>
    <t>Farida</t>
  </si>
  <si>
    <t>Hosted License: 5007242201001025</t>
  </si>
  <si>
    <t>One Room</t>
  </si>
  <si>
    <t>Samuel</t>
  </si>
  <si>
    <t>Luxury Studio in Downtown DC</t>
  </si>
  <si>
    <t>Harrison</t>
  </si>
  <si>
    <t>Private Room/En-suite Bathroom/10 mins to Metro</t>
  </si>
  <si>
    <t>Abenaa</t>
  </si>
  <si>
    <t>Hosted License: 5007242201000791</t>
  </si>
  <si>
    <t>Basement studio w/ private Parking and kitchen</t>
  </si>
  <si>
    <t>Hana</t>
  </si>
  <si>
    <t>Hosted License: 5007242201001154</t>
  </si>
  <si>
    <t>2 BR in House in Georgetown</t>
  </si>
  <si>
    <t>Jared</t>
  </si>
  <si>
    <t>Beautiful Apt next to Union Station</t>
  </si>
  <si>
    <t>Ben</t>
  </si>
  <si>
    <t>Gorgeous Private Basement in Solar Home</t>
  </si>
  <si>
    <t>Modern + Cozy 2 Bed/2 Bath w/ Secure Parking!</t>
  </si>
  <si>
    <t>Hosted License: 5007242201000621</t>
  </si>
  <si>
    <t>Elegant home near the Cathedral</t>
  </si>
  <si>
    <t>Julie</t>
  </si>
  <si>
    <t>Spacious Room with Private Roofdeck</t>
  </si>
  <si>
    <t>Carter</t>
  </si>
  <si>
    <t>Beautiful room Historic Mt Pleasant walk to metro</t>
  </si>
  <si>
    <t>Wahid</t>
  </si>
  <si>
    <t>Hosted License: 5007242201001302</t>
  </si>
  <si>
    <t>Capitol Hill/ US Senate/US Capitol. 1BRm. Unit B</t>
  </si>
  <si>
    <t>Darryl</t>
  </si>
  <si>
    <t>Private Room in Quiet, Eclectic Home in Quaint Mt. Pleasant</t>
  </si>
  <si>
    <t>Charming Victorian in the heart of Washington DC</t>
  </si>
  <si>
    <t>Dupont Circle Elegant Gem!</t>
  </si>
  <si>
    <t>CapHill apt furnished, turnkey conv</t>
  </si>
  <si>
    <t>Sunny, spacious, and cozy 1 bedroom</t>
  </si>
  <si>
    <t>Carmen</t>
  </si>
  <si>
    <t>1BR Affordable Luxury in Historic Logan Row House</t>
  </si>
  <si>
    <t>Hosted License: 5007242201001814</t>
  </si>
  <si>
    <t>Modern Studio near DC Convention Center</t>
  </si>
  <si>
    <t>Cozy Apartment in the heart of Washington DC</t>
  </si>
  <si>
    <t>Cleveland Park, Great View &amp; Steps to Metro</t>
  </si>
  <si>
    <t>Liliya</t>
  </si>
  <si>
    <t>Studio in the heart of Adams Morgan</t>
  </si>
  <si>
    <t>Bill</t>
  </si>
  <si>
    <t>Sunfilled Georgetown Penthouse</t>
  </si>
  <si>
    <t>Entire Capitol Hill apartment in great location</t>
  </si>
  <si>
    <t>Hosted License: 5007242201000064
Unhosted License: 5007262201000065</t>
  </si>
  <si>
    <t>Charming Private Room &amp; Private Bath fresh Clean!!</t>
  </si>
  <si>
    <t>Chill Group House in Central DC</t>
  </si>
  <si>
    <t>Private Bedroom Suite w/ Free Parking!</t>
  </si>
  <si>
    <t>Derrick</t>
  </si>
  <si>
    <t>Woodland/Fort Stanton, Garfield Heights, Knox Hill</t>
  </si>
  <si>
    <t>Hosted License: 5007242201002116</t>
  </si>
  <si>
    <t>Cute, Quaint and Quiet(A Hipster's Reading Nook)</t>
  </si>
  <si>
    <t>Deatrice</t>
  </si>
  <si>
    <t>Woodridge, Fort Lincoln, Gateway</t>
  </si>
  <si>
    <t>Hosted License: 5007242201001132</t>
  </si>
  <si>
    <t>Location, Location, Location - US Capitol &amp; more</t>
  </si>
  <si>
    <t>Edith</t>
  </si>
  <si>
    <t>Hosted License: 5007242201000511</t>
  </si>
  <si>
    <t>Furnished Executive Room #5 near convention center</t>
  </si>
  <si>
    <t>3BD/2.5 BTR w/ metro &amp; free street parking</t>
  </si>
  <si>
    <t>Modern 1BR/1BA in trendy Petworth</t>
  </si>
  <si>
    <t>Joseph</t>
  </si>
  <si>
    <t>Hosted License: 5007242201001432</t>
  </si>
  <si>
    <t>Well Located Basement Ap in DC!</t>
  </si>
  <si>
    <t>Michel</t>
  </si>
  <si>
    <t>Ellington Place</t>
  </si>
  <si>
    <t>Unhosted License: 5006500615000169</t>
  </si>
  <si>
    <t>#3 Foggy Bottom/Georgetown Apartment</t>
  </si>
  <si>
    <t>Nice, comfortable studio in the center of DC</t>
  </si>
  <si>
    <t>Elena</t>
  </si>
  <si>
    <t>SPACIOUS 1 BR 2 Bath Condo, near metro green line</t>
  </si>
  <si>
    <t>Stunning view in Dupont Circle</t>
  </si>
  <si>
    <t>Book Filled Urban Oasis</t>
  </si>
  <si>
    <t>Hosted License: 5007242201000347</t>
  </si>
  <si>
    <t>Walk to the Capitol From a Modern Studio in a Historic Area</t>
  </si>
  <si>
    <t>Manuel &amp; John</t>
  </si>
  <si>
    <t>Hosted License: 5007242201000369</t>
  </si>
  <si>
    <t>Beautiful, feel-good one bedroom!</t>
  </si>
  <si>
    <t>Master Bedroom with Bay Windows in the Heart of DC</t>
  </si>
  <si>
    <t>Best place in the Center of Foggy Bottom, Parking</t>
  </si>
  <si>
    <t>Top Floor | Open Airy Space | Perfect Location 1 b</t>
  </si>
  <si>
    <t>Scenic  Rowhouse</t>
  </si>
  <si>
    <t>Cozy Spot| Blazing WIFI.  Gorgeous East Capitol Street.  Outdoor Space. Walkable.  Veteran owned.</t>
  </si>
  <si>
    <t>One bedroom basement apartment</t>
  </si>
  <si>
    <t>Hosted License: 5007242201000420</t>
  </si>
  <si>
    <t>Closest Building to US Capitol and Supreme Court -</t>
  </si>
  <si>
    <t>Central Retreat with Outdoor Oasis</t>
  </si>
  <si>
    <t>Hello Yellow!</t>
  </si>
  <si>
    <t>Modern and Very  Private Space  - Capitol Hill</t>
  </si>
  <si>
    <t>Hosted License: 5007242201001303
Unhosted License: 5007262201001304</t>
  </si>
  <si>
    <t>Nice room right next to the petworth metro</t>
  </si>
  <si>
    <t>Newly renovated Gem of a Georgetown Home</t>
  </si>
  <si>
    <t>Comfy room for 2 in large family home w/great yard</t>
  </si>
  <si>
    <t>Autumn</t>
  </si>
  <si>
    <t>Great Apartment in Cleveland Park</t>
  </si>
  <si>
    <t>Roger</t>
  </si>
  <si>
    <t>Hosted License: 5007242201000419</t>
  </si>
  <si>
    <t>Beautiful room in Dupont circle</t>
  </si>
  <si>
    <t>Eva</t>
  </si>
  <si>
    <t>Upscale Woodley Park 3 Floor Home!</t>
  </si>
  <si>
    <t>Spacious 1BR |Full Kitchen | Gym | Wifi |NearMetro</t>
  </si>
  <si>
    <t>Pennsylvania Avenue Beauty</t>
  </si>
  <si>
    <t>Privet 1br BSMT Apt with Free Parking-NW DC</t>
  </si>
  <si>
    <t>Mitu</t>
  </si>
  <si>
    <t>Hosted License: 5007242201000202
Unhosted License: 5007262201000203</t>
  </si>
  <si>
    <t>Bright PVT Room in Historic Eckington /  NOMA</t>
  </si>
  <si>
    <t>Mala</t>
  </si>
  <si>
    <t>Spacious, kid-friendly 4BR house w/ office MONTHLY</t>
  </si>
  <si>
    <t>Jason And Eleanor</t>
  </si>
  <si>
    <t>Northeast Capitol Hill, Separate Entry</t>
  </si>
  <si>
    <t>Nick</t>
  </si>
  <si>
    <t>Hosted License: 5007242201000185</t>
  </si>
  <si>
    <t>Capitol Hill--Steps away from the US Capitol</t>
  </si>
  <si>
    <t>Rodney</t>
  </si>
  <si>
    <t>Urban Sanctuary on Capitol Hill</t>
  </si>
  <si>
    <t>Hosted License: 5007242201001323</t>
  </si>
  <si>
    <t>Stunning Supreme Court and LOC Views - Closest Building to Capitol -  Gorgeous   Kitchen and Bath.  Veteran owned small business.  Terrific location.</t>
  </si>
  <si>
    <t>Capitol Hill Luxury Boutique Condo</t>
  </si>
  <si>
    <t>Atlas District Hideaway</t>
  </si>
  <si>
    <t>Fresh, friendly Petworth Room!</t>
  </si>
  <si>
    <t>Charming Capitol Hill Rowhouse | Walk to Union St.</t>
  </si>
  <si>
    <t>Brehan</t>
  </si>
  <si>
    <t>Woodley Park Guest House: Queen Room + Breakfast</t>
  </si>
  <si>
    <t>Basement Apartment in The Gloria Townhouse</t>
  </si>
  <si>
    <t>Vanessa</t>
  </si>
  <si>
    <t>Capitol Hill Studio 2 min H St 5 min to US Capitol</t>
  </si>
  <si>
    <t>Union Station, 3 BR/4 Bed, secure parking included</t>
  </si>
  <si>
    <t>Ingrid</t>
  </si>
  <si>
    <t>Hosted License: 5007242201002284
Unhosted License: 5007262201000766</t>
  </si>
  <si>
    <t>Multicultural Studio</t>
  </si>
  <si>
    <t>4 Bdrm House-2 blocks to US Capitol &amp; Whole Foods!</t>
  </si>
  <si>
    <t>PVT Bright + New Bedroom in Historic Eckington</t>
  </si>
  <si>
    <t>Historic Mansion 2 blks to Capitol</t>
  </si>
  <si>
    <t>Hosted License: 5007242201000566</t>
  </si>
  <si>
    <t>Cozy in Foggy</t>
  </si>
  <si>
    <t>Capitol Hill Rowhouse</t>
  </si>
  <si>
    <t>Ace</t>
  </si>
  <si>
    <t>Gorgeous Spacious Washington Circle</t>
  </si>
  <si>
    <t>Sunny Private Apt, Balcony &amp; View!</t>
  </si>
  <si>
    <t>Luxury 2BR Penthouse With Views/Walk To Everywhere</t>
  </si>
  <si>
    <t>Luxury 1 bd Apartment on the Metro</t>
  </si>
  <si>
    <t>Ashley</t>
  </si>
  <si>
    <t>1BR OASIS NEAR TAKOMA METRO, MINUTES TO CAPITAL</t>
  </si>
  <si>
    <t>Hosted License: 5007242201001191</t>
  </si>
  <si>
    <t>Private Basement in H St/Free Parking</t>
  </si>
  <si>
    <t>Hosted License: 5007242201001680</t>
  </si>
  <si>
    <t>Luxury Logan Circle 2BR / Newly Renovated!</t>
  </si>
  <si>
    <t>Farrah</t>
  </si>
  <si>
    <t>Comfy Room in H St/Easy to Downtown/Free parking</t>
  </si>
  <si>
    <t>Cozy Room in H St/ Easy to Downtown/Free Parking</t>
  </si>
  <si>
    <t>PVT Bed + PVT Bath Close to Metro in Historic DC!</t>
  </si>
  <si>
    <t>Basement Studio Apartment in Georgetown/Burlieth</t>
  </si>
  <si>
    <t>DuPont Circle Studio</t>
  </si>
  <si>
    <t>Kara</t>
  </si>
  <si>
    <t>Charming Victorian/Columbia Heights</t>
  </si>
  <si>
    <t>Comfy Place</t>
  </si>
  <si>
    <t>Darrell</t>
  </si>
  <si>
    <t>Capitol Hill Private Bed Room</t>
  </si>
  <si>
    <t>Capitol Hill Private Bed Room 2 Beds</t>
  </si>
  <si>
    <t>Prvt Master Bedroom w/ Prvt Full BA</t>
  </si>
  <si>
    <t>Jemilda</t>
  </si>
  <si>
    <t>Free Parking, Minutes to GTownU/Medstar Hospital</t>
  </si>
  <si>
    <t>Lucy</t>
  </si>
  <si>
    <t>Hosted License: 5007242201000961</t>
  </si>
  <si>
    <t>2BR 1BA Rowhouse in Eastern Market</t>
  </si>
  <si>
    <t>Rebekah</t>
  </si>
  <si>
    <t>2 levels 2 BR house addition 700 sq</t>
  </si>
  <si>
    <t>Muhammad</t>
  </si>
  <si>
    <t>Sparkling Clean 2BR | Full Kitchen | Laundry | Gym</t>
  </si>
  <si>
    <t>Luxurious Studio in Heart of Nation's Capital</t>
  </si>
  <si>
    <t>Darshan</t>
  </si>
  <si>
    <t>Chic Mount Vernon Triangle Home Near White House</t>
  </si>
  <si>
    <t>Classic Washington DC English Garden Apartment</t>
  </si>
  <si>
    <t>Brian</t>
  </si>
  <si>
    <t>Hosted License: 5007242201000440</t>
  </si>
  <si>
    <t>Heart of Washington DC!!</t>
  </si>
  <si>
    <t>Bri</t>
  </si>
  <si>
    <t>Private Apt in NW DC near Silver Spring, AFI, AIRP</t>
  </si>
  <si>
    <t>Hahva And Kiff</t>
  </si>
  <si>
    <t>Embassy Row Townhouse English Basement Apartment</t>
  </si>
  <si>
    <t>Andres</t>
  </si>
  <si>
    <t>GEM in the heart of the City !</t>
  </si>
  <si>
    <t>Geary</t>
  </si>
  <si>
    <t>Bloomingdale 800 sq ft apartment</t>
  </si>
  <si>
    <t>Jean-Christophe</t>
  </si>
  <si>
    <t>1 Block from US Capitol-Private Master BR &amp; Bath</t>
  </si>
  <si>
    <t>Adrian</t>
  </si>
  <si>
    <t>Sunny Studio w/ Metro Access</t>
  </si>
  <si>
    <t>Dara</t>
  </si>
  <si>
    <t>Renovated DC Studio on 1/4 Acre, Free&amp;Easy Parking</t>
  </si>
  <si>
    <t>Mike &amp; Rebecca</t>
  </si>
  <si>
    <t>Hosted License: 5007262201001862</t>
  </si>
  <si>
    <t>Capitol Hill Row House Newly Renovated!</t>
  </si>
  <si>
    <t>Steve And Lisa</t>
  </si>
  <si>
    <t>Hosted License: 5007242201000130</t>
  </si>
  <si>
    <t>Medical/Biz Professionals: 2 bed/2 bath</t>
  </si>
  <si>
    <t>Steven</t>
  </si>
  <si>
    <t>Hosted License: 5007242201001463</t>
  </si>
  <si>
    <t>Newly renovated home for rent in Bloomingdale</t>
  </si>
  <si>
    <t>Austin</t>
  </si>
  <si>
    <t>Newly Renovated Capitol Hill Basement Apartment</t>
  </si>
  <si>
    <t>Hosted License: 5007262201001985</t>
  </si>
  <si>
    <t>Row House AND Private Basement Apt in Capitol Hill</t>
  </si>
  <si>
    <t>Quiet room in perfect Petworth!</t>
  </si>
  <si>
    <t>Hope</t>
  </si>
  <si>
    <t>Private Room Twin over Twin beds</t>
  </si>
  <si>
    <t>Private Room</t>
  </si>
  <si>
    <t>Swank, sunny, sustainable Logan Circle apt</t>
  </si>
  <si>
    <t>Location, location, location!</t>
  </si>
  <si>
    <t>Relaxed Private Bedroom Near Conv. Center/U St.</t>
  </si>
  <si>
    <t>Walt</t>
  </si>
  <si>
    <t>Cozy 2 bedroom, St prk, Near Metro</t>
  </si>
  <si>
    <t>Bryce</t>
  </si>
  <si>
    <t>Private top floor at 2067 Park Road, Nw Dc</t>
  </si>
  <si>
    <t>Martin &amp; LeeAnne</t>
  </si>
  <si>
    <t>Sytlish DC Hideaway</t>
  </si>
  <si>
    <t>Theodore</t>
  </si>
  <si>
    <t>Stylish Renovated Flat, Central, Walk to DC Sights</t>
  </si>
  <si>
    <t>Hosted License: 5007242201001793</t>
  </si>
  <si>
    <t>Charming Capitol Hill Studio - Amazing Location!</t>
  </si>
  <si>
    <t>Boaz</t>
  </si>
  <si>
    <t>Hosted License: 5007242201001484</t>
  </si>
  <si>
    <t>Studio Apt with Mini Art Gallery</t>
  </si>
  <si>
    <t>Sunny spacious Capitol Hill apartment with bikes!</t>
  </si>
  <si>
    <t>Jo</t>
  </si>
  <si>
    <t>Capitol Hill apartment: first floor living &amp; bikes</t>
  </si>
  <si>
    <t>Welcome to your Capitol Hill Retreat!</t>
  </si>
  <si>
    <t>Linette</t>
  </si>
  <si>
    <t>Newly renovated gem, heart of DC!</t>
  </si>
  <si>
    <t>Hosted License: 5007242201001437</t>
  </si>
  <si>
    <t>DC's Urban Charm</t>
  </si>
  <si>
    <t>Mario &amp; Ann</t>
  </si>
  <si>
    <t>2BR/1BA Capitol Hill Apt (Potomac Ave Metro)!</t>
  </si>
  <si>
    <t>Jeff And Loren</t>
  </si>
  <si>
    <t>Classic Capitol Hill row house</t>
  </si>
  <si>
    <t>Maeve</t>
  </si>
  <si>
    <t>The Loft</t>
  </si>
  <si>
    <t>Private Room Near RIA Metro &amp; Downtown</t>
  </si>
  <si>
    <t>Clinton</t>
  </si>
  <si>
    <t>Bluebird 1-BR Apt 1-Block from The White House!</t>
  </si>
  <si>
    <t>Bluebird</t>
  </si>
  <si>
    <t>Deluxe 1-BR Near the Washington Monument</t>
  </si>
  <si>
    <t>Charming efficiency apt. in vibrant Adams Morgan</t>
  </si>
  <si>
    <t>April</t>
  </si>
  <si>
    <t>Unique DC Rowhome - One Block from H Street!</t>
  </si>
  <si>
    <t>Megan</t>
  </si>
  <si>
    <t>Heart of D.C. Row House - Live Like a Local!</t>
  </si>
  <si>
    <t>Paul And Chani</t>
  </si>
  <si>
    <t>Hosted License: 5007242201000477</t>
  </si>
  <si>
    <t>‚ù§ Capitol, Union Station, Romantic, Walkable Apt ‚ù§</t>
  </si>
  <si>
    <t>Graham</t>
  </si>
  <si>
    <t>DuPont Condo (unfurnished or furnished)</t>
  </si>
  <si>
    <t>Lux 2-BR Apt near The White House!! Desk + Wi-Fi</t>
  </si>
  <si>
    <t>RowHouse in Shaw D.C., stylish 3-level home</t>
  </si>
  <si>
    <t>Teryn</t>
  </si>
  <si>
    <t>Deluxe 2-BR Near the Washington Monument</t>
  </si>
  <si>
    <t>Spacious apartment, great location!</t>
  </si>
  <si>
    <t>Breno</t>
  </si>
  <si>
    <t>T Street Base of Ops</t>
  </si>
  <si>
    <t>Erling</t>
  </si>
  <si>
    <t>Cozy Capitol Hill 1 BR English Basement</t>
  </si>
  <si>
    <t>Beth</t>
  </si>
  <si>
    <t>Hosted License: 5007242201001209</t>
  </si>
  <si>
    <t>Crisp and Clean 2 bedroom, 2 bath Apartment</t>
  </si>
  <si>
    <t>Jorgen &amp; Barbara</t>
  </si>
  <si>
    <t>Chic &amp; Modern 2-bdr apt in central downtown DC</t>
  </si>
  <si>
    <t>Anup</t>
  </si>
  <si>
    <t>Hosted License: 5005168000000167</t>
  </si>
  <si>
    <t>Cozy, Sunny Room in Vibrant H street Neighborhood</t>
  </si>
  <si>
    <t>Ahdi</t>
  </si>
  <si>
    <t>Serene Apartment in a D.C. Rowhouse</t>
  </si>
  <si>
    <t>Tania</t>
  </si>
  <si>
    <t>Hosted License: 5007242201000286</t>
  </si>
  <si>
    <t>Downtown  - Washington DC</t>
  </si>
  <si>
    <t>Gustavo</t>
  </si>
  <si>
    <t>Big friendly studio on Capitol Hill</t>
  </si>
  <si>
    <t>Margot</t>
  </si>
  <si>
    <t>Hosted License: 5007242201002171</t>
  </si>
  <si>
    <t>Bright roomy basement suite, NW DC</t>
  </si>
  <si>
    <t>Chill Peaceful Room in the Heart of DC, near Parks</t>
  </si>
  <si>
    <t>Clean, Comfortable, Convenient English basement!</t>
  </si>
  <si>
    <t>Nate</t>
  </si>
  <si>
    <t>Walk to the Convention Center from a Remodeled Townhouse</t>
  </si>
  <si>
    <t>Fairly spacious and confortable studio.</t>
  </si>
  <si>
    <t>Renata</t>
  </si>
  <si>
    <t>Spread Out in Beautiful Townhouse with Big Yard</t>
  </si>
  <si>
    <t>‚òÖFree Parking‚Ä¢ Queen Bed ‚Ä¢Cozy Getaway With Patio‚òÖ</t>
  </si>
  <si>
    <t>Capitol Hill Suite-FREE PARKING!‚ÄîClose to it all!</t>
  </si>
  <si>
    <t>Hosted License: 5007242201000923</t>
  </si>
  <si>
    <t>Comfy Futon in Great Northwest DC location</t>
  </si>
  <si>
    <t>Taylor</t>
  </si>
  <si>
    <t>LUX Apt , West End , Georgetown DC</t>
  </si>
  <si>
    <t>Faisal</t>
  </si>
  <si>
    <t>Sunny studio condo in heart of DC</t>
  </si>
  <si>
    <t>Hosted License: 5007242201002034</t>
  </si>
  <si>
    <t>The cottage at Bloomingdale Manse</t>
  </si>
  <si>
    <t>Renee</t>
  </si>
  <si>
    <t>Chez Sunshine 3BR Urban Oasis - H St/Capitol Hill</t>
  </si>
  <si>
    <t>Boat-like studio apartment in Brookland</t>
  </si>
  <si>
    <t>Capitol Hill: Large Urban/Luxe Apt Sleeps 4</t>
  </si>
  <si>
    <t>Carla</t>
  </si>
  <si>
    <t>Charming 1bedroom close to red-line metro and bus.</t>
  </si>
  <si>
    <t>Modern flat in the heart of Adams Morgan</t>
  </si>
  <si>
    <t>Evanna</t>
  </si>
  <si>
    <t>Luxury, renovated, spacious 3/2.5 in heart of DC!</t>
  </si>
  <si>
    <t>Hosted License: 5007242201000288</t>
  </si>
  <si>
    <t>Modern PVT Room In Trendy Shaw, Bloomingdale</t>
  </si>
  <si>
    <t>Freshly renovated, clean and cosy studio in DC!</t>
  </si>
  <si>
    <t>Oxana</t>
  </si>
  <si>
    <t>Newly Renovated 2BR Apt in the heart of DC-Parking</t>
  </si>
  <si>
    <t>Kevin And Carlos</t>
  </si>
  <si>
    <t>Hosted License: 5007242201001319</t>
  </si>
  <si>
    <t>Washington DC's Finest: 4 bdrms+house 1-7 Persons</t>
  </si>
  <si>
    <t>Jeff</t>
  </si>
  <si>
    <t>Classic 2 bedroom apartment in a great location!</t>
  </si>
  <si>
    <t>Unhosted License: 5007242100000016</t>
  </si>
  <si>
    <t>2BR Fully Furnished Condo in Thomas Circle</t>
  </si>
  <si>
    <t>Unhosted License: 5007242100000020</t>
  </si>
  <si>
    <t>Entire Capitol Hill Home - 5BR/4BA</t>
  </si>
  <si>
    <t>Private Two Bedroom Apartment.</t>
  </si>
  <si>
    <t>English Basement Apt in a Classic DC Neighborhood</t>
  </si>
  <si>
    <t>Katherine And Shelby</t>
  </si>
  <si>
    <t>Furnished Room- 2 blocks from DC Convention Center</t>
  </si>
  <si>
    <t>Comfortable Family Home in 16th Street Heights</t>
  </si>
  <si>
    <t>Naveen</t>
  </si>
  <si>
    <t>Spacious, Sun-filled 1 Bedroom / 1 Bathroom</t>
  </si>
  <si>
    <t>Carey</t>
  </si>
  <si>
    <t>@ 14th &amp; U ‚Äì  Townhome - 99 Walk Score - Metro</t>
  </si>
  <si>
    <t>Hosted License: 5007242201000775</t>
  </si>
  <si>
    <t>DuPont in the middle of it all 5 min walk to metro</t>
  </si>
  <si>
    <t>Bahar</t>
  </si>
  <si>
    <t>‚ô• Modern Comfort on DC's Hip Strip near Metro ‚ô•</t>
  </si>
  <si>
    <t>Apartment in Modern DC Rowhouse (Garage Parking)</t>
  </si>
  <si>
    <t>Hosted License: 5007242201000227</t>
  </si>
  <si>
    <t>ConventionCenter/Logan Circle home. 96 walk score</t>
  </si>
  <si>
    <t>Jonathan</t>
  </si>
  <si>
    <t>Spacious 1 Bedroom Apartment in a Popular Location</t>
  </si>
  <si>
    <t>Private apartment near Brookland</t>
  </si>
  <si>
    <t>Modern, Comfortable Stay on Capitol Hill</t>
  </si>
  <si>
    <t>Lauren And Chris</t>
  </si>
  <si>
    <t>Hosted License: 5007242201000411
Unhosted License: 5007262201000412</t>
  </si>
  <si>
    <t>Rowhouse on quiet street in the heart of the city</t>
  </si>
  <si>
    <t>Malcolm</t>
  </si>
  <si>
    <t>‚ùá MEET DC ON U STREET ! ‚ùá WALK TO THE FAMOUS CORRIDOR // METRO SUBWAY ‚ùá</t>
  </si>
  <si>
    <t>Jacquelyne</t>
  </si>
  <si>
    <t>Large, comfy studio w/parking, steps from metro</t>
  </si>
  <si>
    <t>Ari</t>
  </si>
  <si>
    <t>PRO CLEANED! Logan Circle Luxury w/ Parking Pass!</t>
  </si>
  <si>
    <t>Family Vacation Headquarters, Capitol Hill</t>
  </si>
  <si>
    <t>Ned</t>
  </si>
  <si>
    <t>#2 Coolest Neighborhood in the World - Forbes Mag</t>
  </si>
  <si>
    <t>Lillian Anita</t>
  </si>
  <si>
    <t>Hosted License: 5007242201000667</t>
  </si>
  <si>
    <t>Private Apartment On Capitol Hill</t>
  </si>
  <si>
    <t>Hosted License: 5006150002320000</t>
  </si>
  <si>
    <t>A Petite Elegance</t>
  </si>
  <si>
    <t>Young</t>
  </si>
  <si>
    <t>Ample Basement Studio Private Bath/Kitchen/Entry</t>
  </si>
  <si>
    <t>Perfect location, wonderful home for a DC stay.</t>
  </si>
  <si>
    <t>Private 1 BR apt w/ kitchen &amp; parking, 2pm checkin</t>
  </si>
  <si>
    <t>4BR Capitol Hill next to Metro w/ FREE Parking</t>
  </si>
  <si>
    <t>Unhosted License: 2950720000000000</t>
  </si>
  <si>
    <t>Gracious city home blocks to Cathedral/Zoo</t>
  </si>
  <si>
    <t>Casey</t>
  </si>
  <si>
    <t>Unhosted License: 5007262201000433</t>
  </si>
  <si>
    <t>Bright cozy room in Columbia Heights rowhouse</t>
  </si>
  <si>
    <t>Quinn</t>
  </si>
  <si>
    <t>Spacious English Basement near Popular Sights</t>
  </si>
  <si>
    <t>Hosted License: 5007242201001004</t>
  </si>
  <si>
    <t>Chic and Modern 2 Bedroom</t>
  </si>
  <si>
    <t>Tess</t>
  </si>
  <si>
    <t>Hosted License: 5007242201000496</t>
  </si>
  <si>
    <t>Brand New Luxury Studio in Shaw, Pro cleaned</t>
  </si>
  <si>
    <t>Madison</t>
  </si>
  <si>
    <t>Hosted License: 5007242201001794</t>
  </si>
  <si>
    <t>The EZ Inn Penthouse at Logan Circle</t>
  </si>
  <si>
    <t>Cozy English Basement close to Metro, night life..</t>
  </si>
  <si>
    <t>Hector</t>
  </si>
  <si>
    <t>Elegant Bedroom in Georgetown - parking available</t>
  </si>
  <si>
    <t>Charming 4BD Home on Capitol Hill</t>
  </si>
  <si>
    <t>Becca</t>
  </si>
  <si>
    <t>English Basement Apartment--Historic Neighborhood</t>
  </si>
  <si>
    <t>Hosted License: 5007242201000692</t>
  </si>
  <si>
    <t>Private BR/BA,Comfy,Clean DC retreat, walk 2 metro</t>
  </si>
  <si>
    <t>Selin</t>
  </si>
  <si>
    <t>Hosted License: 5007242201000257</t>
  </si>
  <si>
    <t>Capital Retreat - Renovated Basement Apartment</t>
  </si>
  <si>
    <t>Ryan &amp; Phil</t>
  </si>
  <si>
    <t>Hosted License: 5007242201000325</t>
  </si>
  <si>
    <t>Spacious, New 2 Bed, 2 Bath APT in Shaw DC!</t>
  </si>
  <si>
    <t>Modern, Chic, Great Location</t>
  </si>
  <si>
    <t>Hosted License: 5007242201001245</t>
  </si>
  <si>
    <t>3 Blocks from Dupont Circle - Great Location!</t>
  </si>
  <si>
    <t>Aubrey</t>
  </si>
  <si>
    <t>Newly renovated apt in NW DC. Perfect location</t>
  </si>
  <si>
    <t>Silje</t>
  </si>
  <si>
    <t>Trendy H Street 2 blocks away</t>
  </si>
  <si>
    <t>Lovely 1 BR in Best Mount Pleasant Location</t>
  </si>
  <si>
    <t>Hosted License: 5007242201000538</t>
  </si>
  <si>
    <t>Spacious Private Apartment (5 mins to Metro)</t>
  </si>
  <si>
    <t>Wesley</t>
  </si>
  <si>
    <t>New 2 BR Apartment within a Dupont Brownstone</t>
  </si>
  <si>
    <t>Dominick</t>
  </si>
  <si>
    <t>Hosted License: 5007242201000694</t>
  </si>
  <si>
    <t>Modern Urban Oasis: Private 1BR Apartment</t>
  </si>
  <si>
    <t>Hosted License: 5007242201001747</t>
  </si>
  <si>
    <t>Studio in the Heart of Adams Morgan (Apt. 4A)</t>
  </si>
  <si>
    <t>Stay in the Heart of Logan Circle</t>
  </si>
  <si>
    <t>Ira</t>
  </si>
  <si>
    <t>Hosted License: 5007242201000541</t>
  </si>
  <si>
    <t>One Bedroom Apartment in Capitol Hill</t>
  </si>
  <si>
    <t>Hosted License: 5007242201001332</t>
  </si>
  <si>
    <t>Classic DC Row Home in Historic Capitol Hill/H St.</t>
  </si>
  <si>
    <t>Extraordinary Dupont Circle Entire Townhouse 1+Yr</t>
  </si>
  <si>
    <t>Kerry</t>
  </si>
  <si>
    <t>Cathedral Ceilings, Skylights &amp; Roof Deck in Shaw</t>
  </si>
  <si>
    <t>Berin</t>
  </si>
  <si>
    <t>Cozy Convenience - Bedroom in Bloomingdale House</t>
  </si>
  <si>
    <t>Sasha</t>
  </si>
  <si>
    <t>3 master bedroom in Capitol Hill neighborhood</t>
  </si>
  <si>
    <t>English Basement 2 bd/2 bth - Parking</t>
  </si>
  <si>
    <t>Cynthia</t>
  </si>
  <si>
    <t>Hosted License: 5007242201000645
Unhosted License: 5007262201000646</t>
  </si>
  <si>
    <t>A private, all-yours AirBnb basement apartment.</t>
  </si>
  <si>
    <t>Hosted License: 5007242201002095</t>
  </si>
  <si>
    <t>Spacious studio apt, Super location, Parking</t>
  </si>
  <si>
    <t>Lynn</t>
  </si>
  <si>
    <t>Hosted License: 5007242201001131</t>
  </si>
  <si>
    <t>Modern and Inviting, Trinidad Suite w/ Parking</t>
  </si>
  <si>
    <t>Jeffrey &amp; Traci</t>
  </si>
  <si>
    <t>Hosted License: 5007242201001900</t>
  </si>
  <si>
    <t>DC Living!  Newly Renovated Apartment in Petworth</t>
  </si>
  <si>
    <t>Ingraham Alley Inn - A Quiet &amp; Cozy Micro House</t>
  </si>
  <si>
    <t>Mingo</t>
  </si>
  <si>
    <t>Hosted License: 5007242201000805</t>
  </si>
  <si>
    <t>Convenient Sunny Studio Central to Everything DC</t>
  </si>
  <si>
    <t>Kurt</t>
  </si>
  <si>
    <t>Comfy Whole Unit,  Private Entrance,  Free Parking</t>
  </si>
  <si>
    <t>One Bedroom on Capitol Hill</t>
  </si>
  <si>
    <t>Justin</t>
  </si>
  <si>
    <t>Bright Condo near vibrant H Street &amp; Capitol Hill</t>
  </si>
  <si>
    <t>Joanna</t>
  </si>
  <si>
    <t>Charming studio apartment in Adams Morgan (Apt 4B)</t>
  </si>
  <si>
    <t>PRO CLEANED! Charming City Centered ~ Walk to Zoo!</t>
  </si>
  <si>
    <t>Hosted License: 5007242201000469</t>
  </si>
  <si>
    <t>Cozy and Comfortable in Petworth</t>
  </si>
  <si>
    <t>Sunny English Basement</t>
  </si>
  <si>
    <t>Dick</t>
  </si>
  <si>
    <t>Hosted License: 5101510122000030</t>
  </si>
  <si>
    <t>Charming Apartment w/ FREE Off-Street Parking</t>
  </si>
  <si>
    <t>Hosted License: 5007242201000834
Unhosted License: 5007262201000835</t>
  </si>
  <si>
    <t>Chic and Stylish Apartment</t>
  </si>
  <si>
    <t>Johnnie</t>
  </si>
  <si>
    <t>Urban Oasis in the Heart of DC *Logan Circle*</t>
  </si>
  <si>
    <t>Kyla</t>
  </si>
  <si>
    <t>Centrally located modern one bedroom in Shaw</t>
  </si>
  <si>
    <t>Uri</t>
  </si>
  <si>
    <t>Bright, convenient and well furnished studio</t>
  </si>
  <si>
    <t>Cathy</t>
  </si>
  <si>
    <t>Modern Basement Apartment in Upper Georgetown</t>
  </si>
  <si>
    <t>Hosted License: 5007262201001766
Unhosted License: 5007262201001765</t>
  </si>
  <si>
    <t>Luxury historic rowhouse; Adams Morgan/Dupont/UStr</t>
  </si>
  <si>
    <t>Courtney</t>
  </si>
  <si>
    <t>Hosted License: 5007242201001353</t>
  </si>
  <si>
    <t>Private bedroom and bathroom</t>
  </si>
  <si>
    <t>Cozy 1 Bdrm Capitol Hill Apt w/Street Parking</t>
  </si>
  <si>
    <t>Chic, Convenient, Entire Home, Pkng, walk to metro</t>
  </si>
  <si>
    <t>Unhosted License: 5007262201000258</t>
  </si>
  <si>
    <t>Family-friendly 4 Bdrm home with yard by metro</t>
  </si>
  <si>
    <t>Unhosted License: 5007262201001163</t>
  </si>
  <si>
    <t>Private room in town house near metro</t>
  </si>
  <si>
    <t>Tadesse</t>
  </si>
  <si>
    <t>Georgetown luxury bedroom in Architectural Digest</t>
  </si>
  <si>
    <t>Remodeled luxury 2bedroom2bath</t>
  </si>
  <si>
    <t>Nadia</t>
  </si>
  <si>
    <t>Charming bdrm in 100+yr home w/wood fireplace</t>
  </si>
  <si>
    <t>Susan And Phil</t>
  </si>
  <si>
    <t>Hosted License: 5007242201001338</t>
  </si>
  <si>
    <t>Cozy Capitol Hill Garden unit</t>
  </si>
  <si>
    <t>Mike &amp; Milli</t>
  </si>
  <si>
    <t>Hosted License: 5007242201000789</t>
  </si>
  <si>
    <t>North Capitol Hill Luxury Townhome in Perfect Location</t>
  </si>
  <si>
    <t>Hosted License: 5007242201000209</t>
  </si>
  <si>
    <t>2 Bedroom English Basement Apartment -Heart of DC</t>
  </si>
  <si>
    <t>New on Airbnb! Charming upscale private apt</t>
  </si>
  <si>
    <t>Laure</t>
  </si>
  <si>
    <t>Hosted License: 5007242201000691</t>
  </si>
  <si>
    <t>2 Discount at Capitol Hill Metro River House</t>
  </si>
  <si>
    <t>River</t>
  </si>
  <si>
    <t>Beautiful English Bsmt on a Park</t>
  </si>
  <si>
    <t>Bryan</t>
  </si>
  <si>
    <t>Hosted License: 5007242201000431</t>
  </si>
  <si>
    <t>Beautiful LeDroit Park / Bloomingdale Row House</t>
  </si>
  <si>
    <t>New House on Capitol Hill- Free Parking Permit</t>
  </si>
  <si>
    <t>Hosted License: 0000510117000004</t>
  </si>
  <si>
    <t>Modern 1BR| HSt Corridor, 1 block from Whole Foods</t>
  </si>
  <si>
    <t>Catherine</t>
  </si>
  <si>
    <t>Hosted License: 5007242201000925</t>
  </si>
  <si>
    <t>‚òÜNew Apartment with Vistas of the DC Soul in Shaw</t>
  </si>
  <si>
    <t>Kerry Ann And Steve</t>
  </si>
  <si>
    <t>Sojourn | Capitol Hill 2 BR condo with parking</t>
  </si>
  <si>
    <t>Team</t>
  </si>
  <si>
    <t>Beautiful townhouse close to downtown!</t>
  </si>
  <si>
    <t>Sofia</t>
  </si>
  <si>
    <t>10am‚úÖIN/5pm‚úÖOUT. Walkable,Sunny Garden Apt in Shaw</t>
  </si>
  <si>
    <t>Son</t>
  </si>
  <si>
    <t>Hosted License: 5007242201000162</t>
  </si>
  <si>
    <t>3 Capitol Hill Eastern Metro Walking EVERYWHERE</t>
  </si>
  <si>
    <t>Wonk On The Hill Apartment</t>
  </si>
  <si>
    <t>Molly</t>
  </si>
  <si>
    <t>Hosted License: 5007242201001950</t>
  </si>
  <si>
    <t>Comfortable bdrm in 100+ yr old home w/large desk</t>
  </si>
  <si>
    <t>Beautiful 3 bd/2/5 br near Metro, Capitol Heights</t>
  </si>
  <si>
    <t>Robel</t>
  </si>
  <si>
    <t>Convention Center Historic 2 Bedroom Townhouse</t>
  </si>
  <si>
    <t>Michelle</t>
  </si>
  <si>
    <t>‚òÖ‚òÖ‚òÖ‚òÖ‚òÖBeautiful House Eckington Neighborhood in DC</t>
  </si>
  <si>
    <t>Hosted License: 5101170000340000</t>
  </si>
  <si>
    <t>Lock9</t>
  </si>
  <si>
    <t>Italo</t>
  </si>
  <si>
    <t>Large Private Room</t>
  </si>
  <si>
    <t>Uniquely Styled Eclectic House in the Heart of DC</t>
  </si>
  <si>
    <t>Hosted License: 5007242201000613</t>
  </si>
  <si>
    <t>New 1-BR Apt., Private Entrance, Kitchenette</t>
  </si>
  <si>
    <t>Hosted License: 5007242201000494</t>
  </si>
  <si>
    <t>Recently Renovated  Capitol Hill Townhouse</t>
  </si>
  <si>
    <t>Beautiful Capitol Hill / H Street 1BD with Parking</t>
  </si>
  <si>
    <t>Alison</t>
  </si>
  <si>
    <t>Private, spacious 1 BR apt w/parking, kitch, w/d</t>
  </si>
  <si>
    <t>Jeff &amp; Melanie</t>
  </si>
  <si>
    <t>Beautiful DC Home near Georgetown Univ</t>
  </si>
  <si>
    <t>Luxury Cap Hill Historic Row Home</t>
  </si>
  <si>
    <t>Jason</t>
  </si>
  <si>
    <t>Brand New English Basement Apt (H Street Corridor)</t>
  </si>
  <si>
    <t>Modern Condo in Heart of Chinatown/Penn Qtr</t>
  </si>
  <si>
    <t>Lee</t>
  </si>
  <si>
    <t>Private Small Room, In the city.</t>
  </si>
  <si>
    <t>StudioGem</t>
  </si>
  <si>
    <t>Eden</t>
  </si>
  <si>
    <t>DC Imagined  - 1.9 miles to Nat'l Mall</t>
  </si>
  <si>
    <t>Kevyn</t>
  </si>
  <si>
    <t>Gorgeous 1 bdrm less than a mile from US Capitol!</t>
  </si>
  <si>
    <t>Georgetown/ palisades 1 bedroom Apt</t>
  </si>
  <si>
    <t>Charming 1 BR  in Capitol Hill near Metro</t>
  </si>
  <si>
    <t>Marsha</t>
  </si>
  <si>
    <t>Hosted License: 5007242201000582</t>
  </si>
  <si>
    <t>Manacostia Mansion</t>
  </si>
  <si>
    <t>Nathan</t>
  </si>
  <si>
    <t>Location location location</t>
  </si>
  <si>
    <t>Short-term rental for young professionals</t>
  </si>
  <si>
    <t>Luizilda</t>
  </si>
  <si>
    <t>Beautiful Renovated 2 Bedroom Apt Takoma Pk</t>
  </si>
  <si>
    <t>Janell</t>
  </si>
  <si>
    <t>Hosted License: 5007242201001071</t>
  </si>
  <si>
    <t>Bedroom &amp; Private Bath in Gorgeous Loft Condo</t>
  </si>
  <si>
    <t>Studio in Van Ness</t>
  </si>
  <si>
    <t>Jean-S√©bastien</t>
  </si>
  <si>
    <t>Guest 1BR Apt in Brookland DC + Free Parking</t>
  </si>
  <si>
    <t>Ino</t>
  </si>
  <si>
    <t>Hosted License: 5007242201000405</t>
  </si>
  <si>
    <t>Luxury apartment for Presidential week</t>
  </si>
  <si>
    <t>Mario</t>
  </si>
  <si>
    <t>DISINFECTED studio apartment,heart of foggy bottom</t>
  </si>
  <si>
    <t>Reyume</t>
  </si>
  <si>
    <t>Private Room in Park View</t>
  </si>
  <si>
    <t>Stylish, Contemporary Row House near Capitol</t>
  </si>
  <si>
    <t>Unhosted License: 5007262201001431</t>
  </si>
  <si>
    <t>Delightful 1-BR Private Accommodations ‚úìWalk to ME</t>
  </si>
  <si>
    <t>Claire</t>
  </si>
  <si>
    <t>Hosted License: 5007242201001263</t>
  </si>
  <si>
    <t>Historic Home Next to Capitol, Walk to Everything!</t>
  </si>
  <si>
    <t>Cap Hill/H St Corridor apt for inauguration</t>
  </si>
  <si>
    <t>Stacey</t>
  </si>
  <si>
    <t>Great Sleep in Comfy Blue Room/9 min walk to Metro</t>
  </si>
  <si>
    <t>Judy Martini</t>
  </si>
  <si>
    <t>Hosted License: 5007242201001467</t>
  </si>
  <si>
    <t>Luxurious 1Bed Carriage House, 1.5 Blocks to Metro</t>
  </si>
  <si>
    <t>Hosted License: 5007242201000449
Unhosted License: 5007262201000450</t>
  </si>
  <si>
    <t>Beautiful Cozy Yellow Room/9 min walk to Metro!</t>
  </si>
  <si>
    <t>Roomate Listing!</t>
  </si>
  <si>
    <t>‚úî Historic Capitol Hill meets trendy H Street</t>
  </si>
  <si>
    <t>It‚Äôs hard to get any closer to the Capitol dome!</t>
  </si>
  <si>
    <t>Glen</t>
  </si>
  <si>
    <t>Private Apartment in Historic East Capitol Hill</t>
  </si>
  <si>
    <t>Charles</t>
  </si>
  <si>
    <t>Hosted License: 5007242201000795</t>
  </si>
  <si>
    <t>Charming Historic Row-House Apt -Convention Center</t>
  </si>
  <si>
    <t>Franco</t>
  </si>
  <si>
    <t>Hosted License: 5007242201000186</t>
  </si>
  <si>
    <t>‚ô°Cute Private Room/Bath Steps Away From DC Culture</t>
  </si>
  <si>
    <t>English Basement Apartment Steps from the Capitol!</t>
  </si>
  <si>
    <t>Convenient luxury basement apt</t>
  </si>
  <si>
    <t>Hosted License: 5007242201001594</t>
  </si>
  <si>
    <t>5BR/4 Full Bath Luxury Vacation Rental on 1/4 Acre</t>
  </si>
  <si>
    <t>Hosted License: 5007242201001861
Unhosted License: 5007262201001862</t>
  </si>
  <si>
    <t>Comfy-chic 3-Bedroom Rowhouse in Petworth sleeps 8</t>
  </si>
  <si>
    <t>Marcus</t>
  </si>
  <si>
    <t>1 Bedroom in lovely apartment, Heart of U Street</t>
  </si>
  <si>
    <t>Andre</t>
  </si>
  <si>
    <t>1 BR Apt,2nd Fl,  Downtn 3 Blks Convntn Ctr, Metro</t>
  </si>
  <si>
    <t>Keith</t>
  </si>
  <si>
    <t>Charming English Basement in Capitol Hill</t>
  </si>
  <si>
    <t>Suzanne</t>
  </si>
  <si>
    <t>Lock2</t>
  </si>
  <si>
    <t>Lock3</t>
  </si>
  <si>
    <t>Short walk to H ST NE and a StreetCar</t>
  </si>
  <si>
    <t>Melis</t>
  </si>
  <si>
    <t>Hosted License: 5007242201000084</t>
  </si>
  <si>
    <t>1 Bedroom -- Walk to Capitol, Mall, &amp; White House!</t>
  </si>
  <si>
    <t>CapHill Eng Bsmt-2-blcks to Metro and EastnMkt</t>
  </si>
  <si>
    <t>Annemarie</t>
  </si>
  <si>
    <t>Hosted License: 5007242201002026</t>
  </si>
  <si>
    <t>Cozy Studio Room w/ Private Entrance</t>
  </si>
  <si>
    <t>Alex &amp; Shelby</t>
  </si>
  <si>
    <t>Lock8</t>
  </si>
  <si>
    <t>Centrally Located, Near Convention Center!</t>
  </si>
  <si>
    <t>Audra</t>
  </si>
  <si>
    <t>Lock10</t>
  </si>
  <si>
    <t>Townhouse/GloverPark-UpperGeorgetown/10sl/1parking</t>
  </si>
  <si>
    <t>Gwenaelle</t>
  </si>
  <si>
    <t>Hosted License: 5007242201001979
Unhosted License: 5007262201001980</t>
  </si>
  <si>
    <t>Lock11</t>
  </si>
  <si>
    <t>2 BR/2BA spacious apartment - Logan Circle</t>
  </si>
  <si>
    <t>Caroline</t>
  </si>
  <si>
    <t>1 Bedroom, 1.5 Bath Condo in Logan Circle</t>
  </si>
  <si>
    <t>Spacious Apartment Ideal for Inauguration Week!</t>
  </si>
  <si>
    <t>Central. Colorful. Clean. Comfortable.</t>
  </si>
  <si>
    <t>M. Lucero</t>
  </si>
  <si>
    <t>Walk to White House, Monuments&amp; GW</t>
  </si>
  <si>
    <t>Bella</t>
  </si>
  <si>
    <t>Entire home 1.5 miles from Union Station</t>
  </si>
  <si>
    <t>B &amp; breakfast in a rowhouse in Columbia Heights</t>
  </si>
  <si>
    <t>Mila</t>
  </si>
  <si>
    <t>Hosted License: 5007242201001067</t>
  </si>
  <si>
    <t>4 BR luxurious house with hot tub</t>
  </si>
  <si>
    <t>Aj</t>
  </si>
  <si>
    <t>2 bed/1+ bath ENTIRE Home near American University</t>
  </si>
  <si>
    <t>Spacious Grand 2 Bedroom/2 bath near Trendy U St.</t>
  </si>
  <si>
    <t>Hosted License: 5007242201001514</t>
  </si>
  <si>
    <t>Close to metro in wonderful Shaw</t>
  </si>
  <si>
    <t>Cagri</t>
  </si>
  <si>
    <t>PRO CLEANED! Stunning Logan Circle Apt ~ Sleeps 4!</t>
  </si>
  <si>
    <t>Hosted License: 5007242201001392</t>
  </si>
  <si>
    <t>Carriage house fit for two</t>
  </si>
  <si>
    <t>Bartley</t>
  </si>
  <si>
    <t>Hosted License: 5007242201000441</t>
  </si>
  <si>
    <t>1BR Apartment with Balcony &amp; Amenities (Chinatown)</t>
  </si>
  <si>
    <t>Sikandar</t>
  </si>
  <si>
    <t>Gorgeous Cape Cod, Heated Pool, Hot Tub, Parking</t>
  </si>
  <si>
    <t>Charming, spacious &amp; light-filled house</t>
  </si>
  <si>
    <t>1 Bedrm, 3rd Fl, Dwntn,3 blks Convention Ctr/Metro</t>
  </si>
  <si>
    <t>Recently Renovated Basement Apartment</t>
  </si>
  <si>
    <t>Classy &amp; Elegant on Capitol Hill!</t>
  </si>
  <si>
    <t>Adriel</t>
  </si>
  <si>
    <t>Hosted License: 5007242201000199</t>
  </si>
  <si>
    <t>Modern DC Apt. with a Great View! Central Location</t>
  </si>
  <si>
    <t>Nasser</t>
  </si>
  <si>
    <t>Sunny Carriage House in Capitol Hill</t>
  </si>
  <si>
    <t>Private studio minutes from downtown.</t>
  </si>
  <si>
    <t>Olivia</t>
  </si>
  <si>
    <t>Hosted License: 5007242201001253</t>
  </si>
  <si>
    <t>PRO CLEANED! Best of the Best ~ Steps 2 Capitol!</t>
  </si>
  <si>
    <t>Modern Nats Park/Capitol Hill Home</t>
  </si>
  <si>
    <t>Eno</t>
  </si>
  <si>
    <t>Great home in quiet family neighborhood.</t>
  </si>
  <si>
    <t>Private Dupont 1BR Apartment!</t>
  </si>
  <si>
    <t>Kent</t>
  </si>
  <si>
    <t>1 BR, 1 BA, LR suite on entire 3rd floor row house</t>
  </si>
  <si>
    <t>Beautiful Townhouse in Mt. Vernon Triangle</t>
  </si>
  <si>
    <t>Unhosted License: 5007262201000193</t>
  </si>
  <si>
    <t>‚òÖStylish &amp; Spacious Nw Townhouse‚òÖ Near METRO &amp; Zoo</t>
  </si>
  <si>
    <t>Gladys</t>
  </si>
  <si>
    <t>Private double room for two!</t>
  </si>
  <si>
    <t>Vibrant &amp; Lively U Street 3 BR Home - at Metro</t>
  </si>
  <si>
    <t>Ina</t>
  </si>
  <si>
    <t>Cozy 2-Bedroom Apartment near U Street Corridor</t>
  </si>
  <si>
    <t>Supreme</t>
  </si>
  <si>
    <t>907Euclid202</t>
  </si>
  <si>
    <t>Dave</t>
  </si>
  <si>
    <t>Spacious 4BR home in historic Logan Circle</t>
  </si>
  <si>
    <t>Steve &amp; Ellen</t>
  </si>
  <si>
    <t>American University Park Classic DC Home</t>
  </si>
  <si>
    <t>Augie</t>
  </si>
  <si>
    <t>D.C. English Basement w/Parking</t>
  </si>
  <si>
    <t>Hosted License: 5007242201001367</t>
  </si>
  <si>
    <t>Sun-drenched home steps to Capitol</t>
  </si>
  <si>
    <t>Hosted License: 5007242201000516</t>
  </si>
  <si>
    <t>Historic Cap Hill Row Home/Sleeps4/Fresh Remodel</t>
  </si>
  <si>
    <t>Cute bedroom for two!</t>
  </si>
  <si>
    <t>Entire House at Centrally-located Logan Circle!</t>
  </si>
  <si>
    <t>Paula</t>
  </si>
  <si>
    <t>Gorgeous Townhouse in Georgetown w/parking + patio</t>
  </si>
  <si>
    <t>Unhosted License: 5007262201001635</t>
  </si>
  <si>
    <t>Central location for DC Visitors "NILE ROOM"</t>
  </si>
  <si>
    <t>Genet</t>
  </si>
  <si>
    <t>Welcoming Comfortable Apartment with Beautiful Backyard</t>
  </si>
  <si>
    <t>Hosted License: 5007242201000232</t>
  </si>
  <si>
    <t>Crisp 2-BR Flat in Our Nation's Capitol</t>
  </si>
  <si>
    <t>Henry</t>
  </si>
  <si>
    <t>Industrial Chic 2 bedroom/2.5 bathroom on 14th St.</t>
  </si>
  <si>
    <t>Gorgeous 3-Level Historic Charm in Georgetown</t>
  </si>
  <si>
    <t>Gilbert</t>
  </si>
  <si>
    <t>Spacious Apartment in Historical Rowhouse</t>
  </si>
  <si>
    <t>Carmi</t>
  </si>
  <si>
    <t>Unhosted License: 5007262201001798</t>
  </si>
  <si>
    <t>Light-filled airy studio in the heart of DC</t>
  </si>
  <si>
    <t>Penthouse Apartment for Presidential Inauguration</t>
  </si>
  <si>
    <t>Jean Raymond</t>
  </si>
  <si>
    <t>Capitol Hill Row-home, kid and pet-friendly</t>
  </si>
  <si>
    <t>Unhosted License: 5007262201000575</t>
  </si>
  <si>
    <t>Cozy walkable Washington home</t>
  </si>
  <si>
    <t>Stefanos</t>
  </si>
  <si>
    <t>Beautiful Sunny Furnished Downtown Condo Min 6 mon</t>
  </si>
  <si>
    <t>Tatjana</t>
  </si>
  <si>
    <t>Charming DC In-Law Suite, 1 BR, Kitchen, Parking</t>
  </si>
  <si>
    <t>Hosted License: 5007242201000600</t>
  </si>
  <si>
    <t>Lock6</t>
  </si>
  <si>
    <t>Luxurious, Central 2BD/2BA Condo - National Mall</t>
  </si>
  <si>
    <t>Kevin</t>
  </si>
  <si>
    <t>Beautiful 4 BR 2 BA House near Capitol</t>
  </si>
  <si>
    <t>Cooper</t>
  </si>
  <si>
    <t>1 BR/Den in grand 1920‚Äôs house in Rock Creek Park</t>
  </si>
  <si>
    <t>Cozy Mount Pleasant Studio</t>
  </si>
  <si>
    <t>Sherry</t>
  </si>
  <si>
    <t>Row House in Upper Georgetown</t>
  </si>
  <si>
    <t>Hosted License: 5007262201001766</t>
  </si>
  <si>
    <t>Newly Renovated Logan Circle 2 bedroom</t>
  </si>
  <si>
    <t>One bedroom in the heart of the city</t>
  </si>
  <si>
    <t>Maryan</t>
  </si>
  <si>
    <t>Great Location!</t>
  </si>
  <si>
    <t>Marlon</t>
  </si>
  <si>
    <t>Room in a Row-Home Blocks from the Capitol.</t>
  </si>
  <si>
    <t>Tyler</t>
  </si>
  <si>
    <t>Inauguration Weekend 1 BR Clean, Elegant Condo</t>
  </si>
  <si>
    <t>Beautiful Home in Shaw w/ Parking!</t>
  </si>
  <si>
    <t>Beautiful Home in Brookland!</t>
  </si>
  <si>
    <t>Inauguration - One Bedroom Modern Apartment</t>
  </si>
  <si>
    <t>Shav√©</t>
  </si>
  <si>
    <t>Spectacular Designer Residence - Blagden House</t>
  </si>
  <si>
    <t>Matt</t>
  </si>
  <si>
    <t>Hosted License: 5007262201001316</t>
  </si>
  <si>
    <t>Charming Ledriot Park/Bloomingdale Historic Escape</t>
  </si>
  <si>
    <t>Cozy 2 BR Foggy Bottom **Ideal for Inauguration**</t>
  </si>
  <si>
    <t>Charming 2BD in Hip Neighborhood - 3 Blks to Metro</t>
  </si>
  <si>
    <t>Hosted License: 5007242201000304
Unhosted License: 5007262201000305</t>
  </si>
  <si>
    <t>2 BR Apt Near Capitol, National Mall &amp; Metro</t>
  </si>
  <si>
    <t>Carolyn</t>
  </si>
  <si>
    <t>Spacious 2BR Kitchen | Work Desk | Wi-Fi | Gym</t>
  </si>
  <si>
    <t>Lock5</t>
  </si>
  <si>
    <t>Large one bedroom apartment in Mt. Pleasant</t>
  </si>
  <si>
    <t>Ledio</t>
  </si>
  <si>
    <t>"Luxury spacious charming DC row house + parking"</t>
  </si>
  <si>
    <t>Roozbeh</t>
  </si>
  <si>
    <t>Perfect DC Location &amp; House</t>
  </si>
  <si>
    <t>Kev</t>
  </si>
  <si>
    <t>Lock7</t>
  </si>
  <si>
    <t>Luxurious Urban Oasis</t>
  </si>
  <si>
    <t>Debbie &amp; Heather</t>
  </si>
  <si>
    <t>New Luxe Studio Cleveland Park near Zoo - Monthly</t>
  </si>
  <si>
    <t>Galen</t>
  </si>
  <si>
    <t>Hosted License: 5007242201000678</t>
  </si>
  <si>
    <t>Queen Bedroom in H ST / Capitol Hill Rowhome</t>
  </si>
  <si>
    <t>John-Michael</t>
  </si>
  <si>
    <t>Hosted License: 5007242201000610</t>
  </si>
  <si>
    <t>Modern 1BR 4 blocks from Capitol</t>
  </si>
  <si>
    <t>Anthony</t>
  </si>
  <si>
    <t>River View in Navy Yard / Ballpark Near Metro</t>
  </si>
  <si>
    <t>Laife</t>
  </si>
  <si>
    <t>2 Queen Bed Bedroom in H ST / Capitol Hill Rowhome</t>
  </si>
  <si>
    <t>Blue + Cozy Townhome in DC (Private BR &amp; Bath)</t>
  </si>
  <si>
    <t>Wenny</t>
  </si>
  <si>
    <t>Hosted License: 5007242201000133</t>
  </si>
  <si>
    <t>‚òÜEntire Top Floor Bedroom w/ Private Bath w/ Deck‚òÜ</t>
  </si>
  <si>
    <t>White Glove in the heart of Washington, DC</t>
  </si>
  <si>
    <t>Capitol Hill steps to Congress &amp; Metro, Park Pass</t>
  </si>
  <si>
    <t>Craig</t>
  </si>
  <si>
    <t>Hosted License: 5007242201000861</t>
  </si>
  <si>
    <t>Wonderful 2Bedroom Rowhouse close to Inauguration</t>
  </si>
  <si>
    <t>Marcellus</t>
  </si>
  <si>
    <t>Bloomingdale Room Great for Any DC Trip</t>
  </si>
  <si>
    <t>Spenser</t>
  </si>
  <si>
    <t>Convenient Apartment Close to Capitol</t>
  </si>
  <si>
    <t>Lo's Place-Queen bed/Budget Travelers Welcome.</t>
  </si>
  <si>
    <t>Akelo</t>
  </si>
  <si>
    <t>Large, Open, 2BR Walk-Up in Shaw</t>
  </si>
  <si>
    <t>Luke</t>
  </si>
  <si>
    <t>Furnished Studio Apt for Rent in Dupont Circle !!!</t>
  </si>
  <si>
    <t>Thomas</t>
  </si>
  <si>
    <t>Historic DuPont Circle Inn ~ Lincoln Room</t>
  </si>
  <si>
    <t>Basement Suite (No Smoking)</t>
  </si>
  <si>
    <t>Ronnie</t>
  </si>
  <si>
    <t>Spacious modern 1 BR in heart of NW DC</t>
  </si>
  <si>
    <t>Spacious Apartment in Heart of Capitol Hill</t>
  </si>
  <si>
    <t>Joe And Susan</t>
  </si>
  <si>
    <t>Hosted License: 5007242201001507</t>
  </si>
  <si>
    <t>Eng Bsmnt 1br+lvrm sofabed SW DC</t>
  </si>
  <si>
    <t>Hosted License: 5007242201000615</t>
  </si>
  <si>
    <t>Modern Flat with an Amazing View</t>
  </si>
  <si>
    <t>Charming, Cozy 1 Bedroom Apt in Columbia Heights</t>
  </si>
  <si>
    <t>Spacious 2 bed 2 bath Condo In Charming Brownstone</t>
  </si>
  <si>
    <t>4 blocks from the Capitol: 3 bedroom townhouse</t>
  </si>
  <si>
    <t>Right next to the National Mall in Chinatown</t>
  </si>
  <si>
    <t>Cozy Place to Call Home in DC!</t>
  </si>
  <si>
    <t>Candace</t>
  </si>
  <si>
    <t>Hosted License: 0000510122000010</t>
  </si>
  <si>
    <t>Beer &amp; Bacon: Entire Apt by U Street</t>
  </si>
  <si>
    <t>Cozy Private Apartment East of the Capitol</t>
  </si>
  <si>
    <t>Patricia</t>
  </si>
  <si>
    <t>Cozy, Modern Apartment</t>
  </si>
  <si>
    <t>Spacious Dupont 1BR; Top Floor</t>
  </si>
  <si>
    <t>One Block to Library of Congress - Capitol Hill</t>
  </si>
  <si>
    <t>Hosted License: 5007242201002046
Unhosted License: 5007262201002047</t>
  </si>
  <si>
    <t>Sleek, Accessible 1 bedroom - Walk to Inauguration</t>
  </si>
  <si>
    <t>Perfectly Petworth! Apt. Next to Metro w/ Parking</t>
  </si>
  <si>
    <t>Taylor And Madeleine</t>
  </si>
  <si>
    <t>Hosted License: 5007242201000349</t>
  </si>
  <si>
    <t>Studio H Street Corridor</t>
  </si>
  <si>
    <t>Sophia</t>
  </si>
  <si>
    <t>Hosted License: 5007242201001278</t>
  </si>
  <si>
    <t>Close to the DC Mall and Presidential Inauguration</t>
  </si>
  <si>
    <t>Lori E.</t>
  </si>
  <si>
    <t>Capitol Hill Charmer</t>
  </si>
  <si>
    <t>Cathy And Bruce</t>
  </si>
  <si>
    <t>Hosted License: 5007242201000233</t>
  </si>
  <si>
    <t>Large Studio Near Capitol/Supreme CT</t>
  </si>
  <si>
    <t>Avi</t>
  </si>
  <si>
    <t>Luxury best DC has to offer  1 mile to White House</t>
  </si>
  <si>
    <t>J</t>
  </si>
  <si>
    <t>A Convenient, Cozy, and Comfortable Stay</t>
  </si>
  <si>
    <t>Samantha</t>
  </si>
  <si>
    <t>Bright and Beautiful Pad</t>
  </si>
  <si>
    <t>Historic Rowhouse in Logan/Dupont Circle</t>
  </si>
  <si>
    <t>Marissa</t>
  </si>
  <si>
    <t>Bright studio blocks to national mall</t>
  </si>
  <si>
    <t>Georgetown House ,Renovated, Open Plan</t>
  </si>
  <si>
    <t>Micheal</t>
  </si>
  <si>
    <t>Unhosted License: 5007262201001708</t>
  </si>
  <si>
    <t>Bedroom in Capitol Hill Townhouse</t>
  </si>
  <si>
    <t>DC Dupont Circle gem w/Parking-steps from Metro!</t>
  </si>
  <si>
    <t>Queen Suite and Guest room in Columbia Heights</t>
  </si>
  <si>
    <t>Randy</t>
  </si>
  <si>
    <t>Great location 1BR in U St/AdMo/Columbia Heights</t>
  </si>
  <si>
    <t>Quiet and comfortable room in Columbia Heights</t>
  </si>
  <si>
    <t>Brigid</t>
  </si>
  <si>
    <t>Beautiful room in Adams Morgan</t>
  </si>
  <si>
    <t>Lawrence</t>
  </si>
  <si>
    <t>Capitol Hill Townhome</t>
  </si>
  <si>
    <t>Spacious, Stylish, Cozy, Fun Home! Parking, Metro</t>
  </si>
  <si>
    <t>Home</t>
  </si>
  <si>
    <t>Hosted License: 5007242201001317
Unhosted License: 5007262201001318</t>
  </si>
  <si>
    <t>Cozy apartment -Adams Morgan</t>
  </si>
  <si>
    <t>Marvin</t>
  </si>
  <si>
    <t>Charming attached house in Georgetown, DC</t>
  </si>
  <si>
    <t>Renovated 1 BD/1 BA Cap Hill In-Law-Suite</t>
  </si>
  <si>
    <t>Hosted License: 5007242201000125</t>
  </si>
  <si>
    <t>Inauguration Home Base - Good for Large Groups</t>
  </si>
  <si>
    <t>Walking Paradise in Heart of Capitol Hill</t>
  </si>
  <si>
    <t>Quiet 3 Story House...20 Min Drive to Everything</t>
  </si>
  <si>
    <t>Hosted License: 5007242201002265</t>
  </si>
  <si>
    <t>The Perfect Location for Inauguration/Women March</t>
  </si>
  <si>
    <t>Shayna</t>
  </si>
  <si>
    <t>Luxury private room/balcony/bath near downtown DC</t>
  </si>
  <si>
    <t>Christopher &amp; Amy</t>
  </si>
  <si>
    <t>Hosted License: 5007242201000504</t>
  </si>
  <si>
    <t>Entire Artistic Home Steps from The White House &amp; Georgetown</t>
  </si>
  <si>
    <t>Anand And Lisa</t>
  </si>
  <si>
    <t>7 min drive to Inauguration- Charming DC Apt.</t>
  </si>
  <si>
    <t>Clara</t>
  </si>
  <si>
    <t>Self check &amp; isolate in Capitol Hill apartment!</t>
  </si>
  <si>
    <t>Huge sunny room w/comfy queen bed /renovated house</t>
  </si>
  <si>
    <t>Marta</t>
  </si>
  <si>
    <t>Modern 1 bedroom apt. minutes from downtown DC</t>
  </si>
  <si>
    <t>Brelynn</t>
  </si>
  <si>
    <t>PRO CLEANED! Upscale &amp; Spacious in Capitol Hill!</t>
  </si>
  <si>
    <t>Sunny bedroom in a renovated house &amp; safe area</t>
  </si>
  <si>
    <t>Spacious Historic Capitol Hill Row Home</t>
  </si>
  <si>
    <t>English Basement -- Walk to Metro/Adams Morgan/Zoo</t>
  </si>
  <si>
    <t>Lisa And Craig</t>
  </si>
  <si>
    <t>Hosted License: 5007242201000931</t>
  </si>
  <si>
    <t>Huge sunny 1BR apt with private entrance &amp; deck</t>
  </si>
  <si>
    <t>Lovely, spacious, perfectly located to everything</t>
  </si>
  <si>
    <t>Roxanne</t>
  </si>
  <si>
    <t>Private bedroom with parking, Metro- 2 blocks</t>
  </si>
  <si>
    <t>Elisa</t>
  </si>
  <si>
    <t>Washington DC, The King Room</t>
  </si>
  <si>
    <t>Spacious English Basement near Atlas District</t>
  </si>
  <si>
    <t>Richard And Hannah</t>
  </si>
  <si>
    <t>Cozy Dupont Circle Apt - Close to Everything!</t>
  </si>
  <si>
    <t>Sofian</t>
  </si>
  <si>
    <t>Parking Pass- H St. NE, 1.5 miles from Capitol</t>
  </si>
  <si>
    <t>Erin</t>
  </si>
  <si>
    <t>Beautiful Nats Park/Capitol Hill Oasis</t>
  </si>
  <si>
    <t>1 Heart of Capitol Hill Walk Eastern Market Metro</t>
  </si>
  <si>
    <t>6 bedroom house in upper NW DC</t>
  </si>
  <si>
    <t>Hosted License: 5007242201001660</t>
  </si>
  <si>
    <t>DuPont, Swann Street. Prime Location.</t>
  </si>
  <si>
    <t>Top floor, bright, airy studio in heart of DC</t>
  </si>
  <si>
    <t>Parinaz</t>
  </si>
  <si>
    <t>AdamsMorgan Condo for MLK-Inauguration Week/ends</t>
  </si>
  <si>
    <t>Gil-Cristian</t>
  </si>
  <si>
    <t>3C Cozy Shared Room in CoHi DC! (FEMALE ONLY).</t>
  </si>
  <si>
    <t>Wilson</t>
  </si>
  <si>
    <t>Hosted License: 5007242201001816
Unhosted License: 5007262201001817</t>
  </si>
  <si>
    <t>Mimi's Place - 1/2 Block to Metro!</t>
  </si>
  <si>
    <t>Private Suite w/Bath + Free Parking</t>
  </si>
  <si>
    <t>Connie</t>
  </si>
  <si>
    <t>Hosted License: 5007242201002056</t>
  </si>
  <si>
    <t>English Basement in Woodley Park with Parking</t>
  </si>
  <si>
    <t>Angela</t>
  </si>
  <si>
    <t>Hosted License: 5007242201000056</t>
  </si>
  <si>
    <t>Private stylish basement apartment near downtown</t>
  </si>
  <si>
    <t>Private bedroom, Foggy Bottom metro, heart of DC</t>
  </si>
  <si>
    <t>Rong</t>
  </si>
  <si>
    <t>2D Cozy Shared Room in CoHi DC! (MALE ONLY).</t>
  </si>
  <si>
    <t>Furnished Guest Room - Petworth Row House</t>
  </si>
  <si>
    <t>1-Br Apartment in NW DC</t>
  </si>
  <si>
    <t>3A Cozy Shared Room in CoHi DC! (FEMALE ONLY).</t>
  </si>
  <si>
    <t>Luxury Apartment for Inauguration!</t>
  </si>
  <si>
    <t>302 Private Room - Queen bed in CoHi DC!</t>
  </si>
  <si>
    <t>One minute away from red lines</t>
  </si>
  <si>
    <t>Maxime</t>
  </si>
  <si>
    <t>Inauguration: Modern 1 BR, walk to National Mall</t>
  </si>
  <si>
    <t>Rae</t>
  </si>
  <si>
    <t>Charming "pre-war" style apartment</t>
  </si>
  <si>
    <t>Venus</t>
  </si>
  <si>
    <t>Inauguration special</t>
  </si>
  <si>
    <t>Cozy 1 bedroom in Capitol Hill, NoMa</t>
  </si>
  <si>
    <t>204 Private Room-Double Twin Bed in CoHi DC!</t>
  </si>
  <si>
    <t>Clean &amp; Central Shaw Rowhouse - Blue Room</t>
  </si>
  <si>
    <t>Art Deco 1BR/1BA - Dupont Circle - Walk Everywhere</t>
  </si>
  <si>
    <t>Charming H Street Rowhouse</t>
  </si>
  <si>
    <t>Modern one bedroom apt - Columbia Heights</t>
  </si>
  <si>
    <t>Sunny Apartment in Cozy Brookland</t>
  </si>
  <si>
    <t>Gerardo</t>
  </si>
  <si>
    <t>1 sofa bed for female guest (please female only).</t>
  </si>
  <si>
    <t>Yannie</t>
  </si>
  <si>
    <t>*Luxurious Carriage House *Parking *Mins. to All</t>
  </si>
  <si>
    <t>Maria Carolina</t>
  </si>
  <si>
    <t>Hosted License: 5007242201000330</t>
  </si>
  <si>
    <t>Clean &amp; Central Shaw Rowhouse - Red Room</t>
  </si>
  <si>
    <t>Cozy Capitol Hill Row Home</t>
  </si>
  <si>
    <t>Lindsay</t>
  </si>
  <si>
    <t>Convenient for your needs!!!</t>
  </si>
  <si>
    <t>Elmer</t>
  </si>
  <si>
    <t>Be a Georgetown West local at my suite! w/parking!</t>
  </si>
  <si>
    <t>Hosted License: 5007242201000985</t>
  </si>
  <si>
    <t>Lo's Place-AirMattress/Budget Travelers Welcome.</t>
  </si>
  <si>
    <t>Clean &amp; Central Shaw Rowhouse</t>
  </si>
  <si>
    <t>The Calverton</t>
  </si>
  <si>
    <t>Sutherland</t>
  </si>
  <si>
    <t>INAUGURATION (great location) 2 bedroom apartment</t>
  </si>
  <si>
    <t>Colin</t>
  </si>
  <si>
    <t>Large Victorian house moments away from down town</t>
  </si>
  <si>
    <t>Private Room steps from Capitol, National Mall</t>
  </si>
  <si>
    <t>Joey</t>
  </si>
  <si>
    <t>ECLECTIC MODERN LARGE DUPONT CIRCLE BROWNSTONE</t>
  </si>
  <si>
    <t>Historic Dupont, Exposed Brick Apartment with Yard</t>
  </si>
  <si>
    <t>Tb</t>
  </si>
  <si>
    <t>Private bath in Master Bedroom/9 min walk to metro</t>
  </si>
  <si>
    <t>Modern Basement on Park Sparkling Clean!</t>
  </si>
  <si>
    <t>Zee</t>
  </si>
  <si>
    <t>Hosted License: 5007242201001117</t>
  </si>
  <si>
    <t>Cozy &amp; Spacious 2 Bedroom Anacostia Flat</t>
  </si>
  <si>
    <t>Centrally-Located English Basement</t>
  </si>
  <si>
    <t>Stephanie</t>
  </si>
  <si>
    <t>Capitol Hill's perfect location!  Bright &amp; clean!</t>
  </si>
  <si>
    <t>Hosted License: 5007242201001662</t>
  </si>
  <si>
    <t>1 Bedroom Condo in Columbia Heights</t>
  </si>
  <si>
    <t>District King</t>
  </si>
  <si>
    <t>Dina</t>
  </si>
  <si>
    <t>Hosted License: 5007242201000761</t>
  </si>
  <si>
    <t>Historic Rowhouse Charm in Columbia Heights</t>
  </si>
  <si>
    <t>Gui</t>
  </si>
  <si>
    <t>Hosted License: 5007242201001614</t>
  </si>
  <si>
    <t>GREAT LOCATION/GREAT PRICE/HOME AWAY FROM HOME</t>
  </si>
  <si>
    <t>Lovely Capitol Hill, Eastern Market Oasis</t>
  </si>
  <si>
    <t>Judith</t>
  </si>
  <si>
    <t>2B Cozy Shared Room in CoHi DC! (MALE ONLY).</t>
  </si>
  <si>
    <t>Gorgeous Designed 2-bedroom in DC, with parking!</t>
  </si>
  <si>
    <t>Hosted License: 5007242201000715</t>
  </si>
  <si>
    <t>Capitol Hill Home 5 Mins Walk to Metro &amp; FREE Park</t>
  </si>
  <si>
    <t>Huxley</t>
  </si>
  <si>
    <t>Hosted License: 5007242201000167
Unhosted License: 5007262201000168</t>
  </si>
  <si>
    <t>Master BR in Modern 2BR Condo in the Heart of Shaw</t>
  </si>
  <si>
    <t>Light-filled Capitol Hill 2 Bedroom Unit</t>
  </si>
  <si>
    <t>Leslie</t>
  </si>
  <si>
    <t>Spacious Apartment in Adams Morgan</t>
  </si>
  <si>
    <t>Large BR/BA, heart of lively AdMo</t>
  </si>
  <si>
    <t>Sammy</t>
  </si>
  <si>
    <t>Cozy location 4 miles from the WH</t>
  </si>
  <si>
    <t>Georgia</t>
  </si>
  <si>
    <t>Penthouse near George Washington University</t>
  </si>
  <si>
    <t>Light-filled BR/private BA-Mt Pleasant/Zoo</t>
  </si>
  <si>
    <t>Anna &amp; Jim</t>
  </si>
  <si>
    <t>Hosted License: 5007242201000917</t>
  </si>
  <si>
    <t>Capitol Hill Rowhouse Amazing location 2 of 3 BDR</t>
  </si>
  <si>
    <t>DuPont Duplex 2beds/2baths, stylish, cozy- unit401</t>
  </si>
  <si>
    <t>Anna Maria Residences</t>
  </si>
  <si>
    <t>Quiet and cozy 3BR &amp; 3BA, steps from Metro in DC</t>
  </si>
  <si>
    <t>Sheridan</t>
  </si>
  <si>
    <t>Hosted License: 5007242201000090</t>
  </si>
  <si>
    <t>Dupont Circle One Bedroom</t>
  </si>
  <si>
    <t>5BR/3BA Beautiful, historic home Mt Pleasant/Zoo</t>
  </si>
  <si>
    <t>Hosted License: 5007242201000917
Unhosted License: 5007262201000918</t>
  </si>
  <si>
    <t>Private room/bath near Rock Creek Park/SS Metro</t>
  </si>
  <si>
    <t>LaCrisha</t>
  </si>
  <si>
    <t>Petworth Quiet, Cozy Room for Intern/temp worker</t>
  </si>
  <si>
    <t>Eric And Linda</t>
  </si>
  <si>
    <t>Charming Georgetown 3-room suite, full of light!</t>
  </si>
  <si>
    <t>Faya</t>
  </si>
  <si>
    <t>Hosted License: 5005500518804782</t>
  </si>
  <si>
    <t>PRO CLEANED ! Capitol Hill Delight ~ Sleeps 4!</t>
  </si>
  <si>
    <t>Hosted License: 5007242201001157</t>
  </si>
  <si>
    <t>Fab fully equipped apartment for you!</t>
  </si>
  <si>
    <t>Luxury Studio Oasis Off 14th St</t>
  </si>
  <si>
    <t>Metro convenient Van Ness studio</t>
  </si>
  <si>
    <t>Laney</t>
  </si>
  <si>
    <t>Newly renovated apartment for inauguration week</t>
  </si>
  <si>
    <t>Large 2 BR close to Inauguration</t>
  </si>
  <si>
    <t>Trenell</t>
  </si>
  <si>
    <t>Capitol Hill Row house Private Bed &amp; Bath</t>
  </si>
  <si>
    <t>Bright and Beautiful Basement In-law Suite</t>
  </si>
  <si>
    <t>Andrene</t>
  </si>
  <si>
    <t>Spacious Historic Capitol Hill 2 BR home</t>
  </si>
  <si>
    <t>Ed</t>
  </si>
  <si>
    <t>Unhosted License: 5007262201001124</t>
  </si>
  <si>
    <t>Charming Capitol Hill suite</t>
  </si>
  <si>
    <t>Monthly RowHouse Walk2Metro Columbia Heights NW DC</t>
  </si>
  <si>
    <t>Hillary &amp; Amy</t>
  </si>
  <si>
    <t>Hosted License: 5007242201001109
Unhosted License: 5007262201001110</t>
  </si>
  <si>
    <t>Nice small cozy room 15 mins from the shaw metro</t>
  </si>
  <si>
    <t>Independent 2BR Condo at Thomas Circle</t>
  </si>
  <si>
    <t>Unhosted License: 5007242100000017</t>
  </si>
  <si>
    <t>WOMEN ONLY Cozy bedroom Deanwood RBG Islam welcome</t>
  </si>
  <si>
    <t>Cozy Room/Perfect for Pleasure or Business Stay DC</t>
  </si>
  <si>
    <t>Keya</t>
  </si>
  <si>
    <t>Hosted License: 5007242201000061
Unhosted License: 5007262201000062</t>
  </si>
  <si>
    <t>Bloomingdale Room Great for Any DC Trip!</t>
  </si>
  <si>
    <t>Clean &amp; Central Shaw Rowhouse - Green Room</t>
  </si>
  <si>
    <t>Elegant Kalorama Apt 4 Inauguration</t>
  </si>
  <si>
    <t>Sven</t>
  </si>
  <si>
    <t>Georgetown Modern Chic 1 Bedroom</t>
  </si>
  <si>
    <t>Jan</t>
  </si>
  <si>
    <t>Hosted License: 5007242201000247</t>
  </si>
  <si>
    <t>Inviting &amp; Stylish Apartment+Parking+ Location!</t>
  </si>
  <si>
    <t>Hosted License: 5007242201001802
Unhosted License: 5007262201001803</t>
  </si>
  <si>
    <t>Cozy Room/Ideal for Business or Pleasure Stay</t>
  </si>
  <si>
    <t>2 bedroom Apt across from Columbia Heights metro!</t>
  </si>
  <si>
    <t>Himo</t>
  </si>
  <si>
    <t>Hosted License: 5007242201002000</t>
  </si>
  <si>
    <t>Private Room Steps from the Capitol</t>
  </si>
  <si>
    <t>Inauguration Hotspot</t>
  </si>
  <si>
    <t>Historic Capitol Hill  rowhouse apartment</t>
  </si>
  <si>
    <t>Hosted License: 5007242201001220</t>
  </si>
  <si>
    <t>Comfy &amp; convenient 2br apartment w/ parking by zoo</t>
  </si>
  <si>
    <t>Hosted License: 5007242201000689</t>
  </si>
  <si>
    <t>Nice cozy room right next to Howard University</t>
  </si>
  <si>
    <t>Morgan St.</t>
  </si>
  <si>
    <t>Azhenedt</t>
  </si>
  <si>
    <t>Very Clean, Spacious 1 BR Apt in NOMA/Union Market</t>
  </si>
  <si>
    <t>Brent</t>
  </si>
  <si>
    <t>Hosted License: 5007242201000679</t>
  </si>
  <si>
    <t>Colorful DC Hideaway w/ Free St. Parking</t>
  </si>
  <si>
    <t>Hosted License: 5007242201000197
Unhosted License: 5007262201000198</t>
  </si>
  <si>
    <t>Room with private deck in DC</t>
  </si>
  <si>
    <t>Guest House in Highly Desired Quiet Neighborhood</t>
  </si>
  <si>
    <t>Dereje</t>
  </si>
  <si>
    <t>Chic, Modern, Spacious 3BR Retreat to Enjoy D.C.</t>
  </si>
  <si>
    <t>Nina</t>
  </si>
  <si>
    <t>Hosted License: 5007242201001324</t>
  </si>
  <si>
    <t>Charming 3bdrm nestled near Fort Duport Park.</t>
  </si>
  <si>
    <t>Hosted License: 5007242201000988
Unhosted License: 5007262201000989</t>
  </si>
  <si>
    <t>Urban Oasis: Gorgeous Row House in NOMA</t>
  </si>
  <si>
    <t>Hosted License: 5007242201001115</t>
  </si>
  <si>
    <t>Georgetown Condo w/ Easy Access to Everything</t>
  </si>
  <si>
    <t>Xiaozhen</t>
  </si>
  <si>
    <t>Room F - Spacious King Sized Bedroom</t>
  </si>
  <si>
    <t>Hosted License: 5007242201000764</t>
  </si>
  <si>
    <t>Eco Hill East</t>
  </si>
  <si>
    <t>Erik</t>
  </si>
  <si>
    <t>3D Cozy Shared Room in CoHi DC! (FEMALE ONLY).</t>
  </si>
  <si>
    <t>Urban Oasis: Impeccable Capitol Hill Apartment</t>
  </si>
  <si>
    <t>Beautiful, Sunny Studio in Vibrant Adams Morgan</t>
  </si>
  <si>
    <t>Newly Renovated Basement Apt close Park &amp; Metro</t>
  </si>
  <si>
    <t>The Historic DC Firehouse 4 - First Floor 1B</t>
  </si>
  <si>
    <t>Family- and dog-friendly digs on the Hill!</t>
  </si>
  <si>
    <t>Unhosted License: 5007262201001360</t>
  </si>
  <si>
    <t>Foggy Bottom (GWU) Pearl</t>
  </si>
  <si>
    <t>Vibrant &amp; Lively U Street 2 BR Home - at Metro</t>
  </si>
  <si>
    <t>Try Ben's Chili Bowl at a Cool, Vibrant, Lively Row Home</t>
  </si>
  <si>
    <t>New Basement Apartment in Historic Le Droit Park</t>
  </si>
  <si>
    <t>Arthur</t>
  </si>
  <si>
    <t>Private Duplex Suite in DC Near Metro Rail &amp; Bus</t>
  </si>
  <si>
    <t>202 Private Room-Double Twin Bed in CoHi DC!</t>
  </si>
  <si>
    <t>Walk 2 Capitol - 4BR w/ Playroom &amp; Parking!</t>
  </si>
  <si>
    <t>Unhosted License: 5007262201000830</t>
  </si>
  <si>
    <t>1 Bed/1 Bath - Pet Friendly - 14th/U St NW</t>
  </si>
  <si>
    <t>Milian</t>
  </si>
  <si>
    <t>Private room #105 few minutes to Metro in D.C</t>
  </si>
  <si>
    <t>Yousong &amp; Sharon</t>
  </si>
  <si>
    <t>Private room #102 few minutes to Metro in D.C</t>
  </si>
  <si>
    <t>DC Top-rated Airbnb 1BR BSMT  w/Laundry Near Metro</t>
  </si>
  <si>
    <t>Hosted License: 5007242201000207</t>
  </si>
  <si>
    <t>2A Cozy Shared Room in CoHi DC! (MALE ONLY).</t>
  </si>
  <si>
    <t>3B Cozy Shared Room in CoHi DC! (FEMALE ONLY).</t>
  </si>
  <si>
    <t>Newly Renovated, Family-friendly D.C. Rowhouse</t>
  </si>
  <si>
    <t>Charming H St Oasis Close to Capitol and Museums</t>
  </si>
  <si>
    <t>Heather And Frank</t>
  </si>
  <si>
    <t>Hosted License: 5007242201000733</t>
  </si>
  <si>
    <t>single room in house</t>
  </si>
  <si>
    <t>Luxury PVT Room and Bath in Shaw Condo!</t>
  </si>
  <si>
    <t>CONVENTION CENTER/SHAW, DowntownDC,PRIVATE 1BR APT</t>
  </si>
  <si>
    <t>Thang</t>
  </si>
  <si>
    <t>Hosted License: 5007242201001168
Unhosted License: 5007262201001169</t>
  </si>
  <si>
    <t>Beautiful 1 Bed Apt. in N. Cap Hill, w/Priv Entry</t>
  </si>
  <si>
    <t>Barrett</t>
  </si>
  <si>
    <t>Hosted License: 5007242201000844</t>
  </si>
  <si>
    <t>Private room #103 few minutes to Metro in D.C</t>
  </si>
  <si>
    <t>Cozy guest house w/ roof deck</t>
  </si>
  <si>
    <t>Hosted License: 5007242201000614</t>
  </si>
  <si>
    <t>Private room #104 few minutes to Metro in D.C</t>
  </si>
  <si>
    <t>Historic DuPont Circle Inn ~ Victorian Room</t>
  </si>
  <si>
    <t>2 room basement suite for a break from the hustle</t>
  </si>
  <si>
    <t>Hosted License: 5007242201000413</t>
  </si>
  <si>
    <t>WONDERFUL  APARTMENT IN GEORGETOWN, DC W/ PARKING</t>
  </si>
  <si>
    <t>Hosted License: 5007242201000598</t>
  </si>
  <si>
    <t>Walk to Georgetown University</t>
  </si>
  <si>
    <t>Capitol View Room</t>
  </si>
  <si>
    <t>Amber</t>
  </si>
  <si>
    <t>Beautiful and Cosy Apartment in Bloomingdale</t>
  </si>
  <si>
    <t>Tchi</t>
  </si>
  <si>
    <t>Hosted License: 5007242201000422</t>
  </si>
  <si>
    <t>Laid-Back Lite Lux in LeDroit Park--- The Danikil!</t>
  </si>
  <si>
    <t>Jam</t>
  </si>
  <si>
    <t>Hosted License: 5007242100000023</t>
  </si>
  <si>
    <t>Elegant 1-BR Dupont Apt/Anna Maria Residences 301</t>
  </si>
  <si>
    <t>Unwind in DC // Walk to H St. Streetcar, grocery s</t>
  </si>
  <si>
    <t>203 Private Room - Queen bed in CoHi DC!</t>
  </si>
  <si>
    <t>Modern DuPont 1 Bdrm Apt/Anna Maria Residences 302</t>
  </si>
  <si>
    <t>Entire Georgetown Garden Apartment</t>
  </si>
  <si>
    <t>Hosted License: 5007242201001339</t>
  </si>
  <si>
    <t>Renovated 1-bdrm apartment in hip downtown DC area</t>
  </si>
  <si>
    <t>Roee</t>
  </si>
  <si>
    <t>DuPont Lux Private Suite Bed/Bath RoofDeck</t>
  </si>
  <si>
    <t>Super Cheap shared bedroom in NW DC</t>
  </si>
  <si>
    <t>Ola</t>
  </si>
  <si>
    <t>Heart DuPont Huge Private Suite Bed/Bath/RoofDeck</t>
  </si>
  <si>
    <t>Private Pied A Terre in Heart of DC</t>
  </si>
  <si>
    <t>Robert &amp; Sherri</t>
  </si>
  <si>
    <t>Foggy Bottom Gem</t>
  </si>
  <si>
    <t>Cozy English Basement Guesthouse w/ Private Entry</t>
  </si>
  <si>
    <t>Teri</t>
  </si>
  <si>
    <t>Hosted License: 5007242201001633</t>
  </si>
  <si>
    <t>New Private Space in Columbia Heights/Shaw/U-St.</t>
  </si>
  <si>
    <t>Amit</t>
  </si>
  <si>
    <t>Hosted License: 5007242201000625</t>
  </si>
  <si>
    <t>Dupont Historic Townhouse City Life</t>
  </si>
  <si>
    <t>Hosted License: 5007262101000101
Unhosted License: 5007262101000101</t>
  </si>
  <si>
    <t>Spacious 1 Bd Suite Offers Proximity and Privacy</t>
  </si>
  <si>
    <t>Hosted License: 5007242201000874</t>
  </si>
  <si>
    <t>Monthly rental, mini fridge, microwave, near metro</t>
  </si>
  <si>
    <t>Donalee</t>
  </si>
  <si>
    <t>Walkable &amp; Cozy Columbia Heights Apt ‚òÖ 1bd | 1ba</t>
  </si>
  <si>
    <t>Hosted License: 5007242201000135</t>
  </si>
  <si>
    <t>2C Cozy Shared Room in CoHi DC! (MALE ONLY).</t>
  </si>
  <si>
    <t>Spacious Studio in Foggy Bottom DC</t>
  </si>
  <si>
    <t>Carli</t>
  </si>
  <si>
    <t>3 Bedroom Townhome Perfect for Young Families</t>
  </si>
  <si>
    <t>Concetta</t>
  </si>
  <si>
    <t>Frugal Buddha Behind The Blue Door</t>
  </si>
  <si>
    <t>Monthly Lovely Red rm, near metro. Great reviews!</t>
  </si>
  <si>
    <t>Light Filled Studio 6 blocks from Dupont Metro</t>
  </si>
  <si>
    <t>Private BR. Queen bed+desk+fridge. Metro access</t>
  </si>
  <si>
    <t>Juli</t>
  </si>
  <si>
    <t>IDEAL location for work or being a tourist</t>
  </si>
  <si>
    <t>Hosted License: 5007242201001805</t>
  </si>
  <si>
    <t>In-town Private Room with Private Bath</t>
  </si>
  <si>
    <t>Janie</t>
  </si>
  <si>
    <t>Luxury DC Apartment with Parking and Premium Cable</t>
  </si>
  <si>
    <t>Hosted License: 5007242201000616</t>
  </si>
  <si>
    <t>102 Private Room-Double Twin Bed in CoHi DC!</t>
  </si>
  <si>
    <t>4 BR house ,0.5 mile to metro</t>
  </si>
  <si>
    <t>Mia</t>
  </si>
  <si>
    <t>Unhosted License: 5007262201000817</t>
  </si>
  <si>
    <t>Shaw Short Stay - Private Bedroom</t>
  </si>
  <si>
    <t>Anaiya</t>
  </si>
  <si>
    <t>Chic, Boutique Row House in the Heart Georgetown</t>
  </si>
  <si>
    <t>Hosted License: 5007262201001892</t>
  </si>
  <si>
    <t>Hip &amp; Elegant Apartment  - "Supreme" Location</t>
  </si>
  <si>
    <t>Tedd</t>
  </si>
  <si>
    <t>Hosted License: 5007242201001455</t>
  </si>
  <si>
    <t>PRO Clean, Private Parking, Walk to Metro</t>
  </si>
  <si>
    <t>Brandi</t>
  </si>
  <si>
    <t>Hosted License: 5007242201001226
Unhosted License: 5007262201001227</t>
  </si>
  <si>
    <t>Capitol Hill Apt across from Metro</t>
  </si>
  <si>
    <t>Alice</t>
  </si>
  <si>
    <t>Hosted License: 5007242201000348</t>
  </si>
  <si>
    <t>Columbia Heights Suites!!!</t>
  </si>
  <si>
    <t>Olajumoke</t>
  </si>
  <si>
    <t>Zen House-1 Bedroom, Private Bath &amp; Deck</t>
  </si>
  <si>
    <t>Cozy Nook in the Center of DC(SHAW)</t>
  </si>
  <si>
    <t>Kofi</t>
  </si>
  <si>
    <t>One Bedroom Suite w/ Living Space &amp; Laundry</t>
  </si>
  <si>
    <t>Carlos</t>
  </si>
  <si>
    <t>Hosted License: 5007242201000836</t>
  </si>
  <si>
    <t>Comfortable, conveniently located place</t>
  </si>
  <si>
    <t>Hosted License: 5007242201000933
Unhosted License: 5007262201000934</t>
  </si>
  <si>
    <t>Merhaba Suite: Tranquil Studio, Fully Private</t>
  </si>
  <si>
    <t>Deb</t>
  </si>
  <si>
    <t>Capitol Hill East Home</t>
  </si>
  <si>
    <t>Aerica</t>
  </si>
  <si>
    <t>Studio 76</t>
  </si>
  <si>
    <t>Nat</t>
  </si>
  <si>
    <t>Hosted License: 5007242201001210</t>
  </si>
  <si>
    <t>2 bedrooms &amp; den w/ pull  out bed - street parking</t>
  </si>
  <si>
    <t>Hosted License: 5007242201000757</t>
  </si>
  <si>
    <t>Stylish room in Apt. of historic Anna Cooper home</t>
  </si>
  <si>
    <t>Luxury DuPont Duplex/Anna Maria Residences 502</t>
  </si>
  <si>
    <t>Private room #201 few minutes to metro in D.C</t>
  </si>
  <si>
    <t>Peaceful apartment 17 min to Nat'l Mall, IMF, WB, KenCen</t>
  </si>
  <si>
    <t>Hosted License: 5007242201000407</t>
  </si>
  <si>
    <t>Elegant Living Georgetown - 2 rooms</t>
  </si>
  <si>
    <t>Spacious 1 bedroom apt w beautiful large terrace</t>
  </si>
  <si>
    <t>Pilar</t>
  </si>
  <si>
    <t>Capitol Hill/ NOMA 2bd 2bath</t>
  </si>
  <si>
    <t>Ideal room  in apt. of A.Cooper home</t>
  </si>
  <si>
    <t>Unhosted License: 5007242201001151</t>
  </si>
  <si>
    <t>Light filled apartment next to the Big Bear Cafe</t>
  </si>
  <si>
    <t>Stuart</t>
  </si>
  <si>
    <t>Open style shared 3 walls and divider for 2</t>
  </si>
  <si>
    <t>NEW Large Luxe Condo Rooftop Pool Prime Location</t>
  </si>
  <si>
    <t>Modern Condo w/ Private Patio near H St &amp; Capitol</t>
  </si>
  <si>
    <t>Jagir</t>
  </si>
  <si>
    <t>Colorful 1BR Basement Apartment By Zoo - Sleeps 5</t>
  </si>
  <si>
    <t>Hosted License: 5007242201001398</t>
  </si>
  <si>
    <t>Union Station Apartment</t>
  </si>
  <si>
    <t>H St Corridor Chic 1 bed apartment private parking</t>
  </si>
  <si>
    <t>Lloret</t>
  </si>
  <si>
    <t>Sleek and modern 1BR Apt. in Historic DC</t>
  </si>
  <si>
    <t>Jon</t>
  </si>
  <si>
    <t>Hosted License: 5007242201001331</t>
  </si>
  <si>
    <t>Charming Ground Level Cap Hill 2 bdrm(up to 6 ppl)</t>
  </si>
  <si>
    <t>Newly renovated suite in the center of the city!</t>
  </si>
  <si>
    <t>Sharonda</t>
  </si>
  <si>
    <t>Hosted License: 5007242201001363</t>
  </si>
  <si>
    <t>Prime Capitol Hill location. Great apartment.</t>
  </si>
  <si>
    <t>Barry</t>
  </si>
  <si>
    <t>Hosted License: 5007242201001559
Unhosted License: 5007262201001560</t>
  </si>
  <si>
    <t>Private room #101 few minutes to Metro in D.C</t>
  </si>
  <si>
    <t>1 Bedroom Condo - 3 stops from Capitol!</t>
  </si>
  <si>
    <t>Bridgette</t>
  </si>
  <si>
    <t>Large room in  Historic building.5mn walk to metro</t>
  </si>
  <si>
    <t>Spectacular 1 BDR/1 BA Apt. Walk to Capitol!</t>
  </si>
  <si>
    <t>Hosted License: 5007242201000295</t>
  </si>
  <si>
    <t>Affordable Charm Cap. Hill 1 Bedrm (King Bed)</t>
  </si>
  <si>
    <t>Spacious Grand 3 Bedroom near Trendy U St.</t>
  </si>
  <si>
    <t>Historic DuPont Circle Inn ~ Canopy Room</t>
  </si>
  <si>
    <t>Unhosted License: 5007262201002019</t>
  </si>
  <si>
    <t>*DC MODERN UPSCALE SHARED APT IN HEART OF CITY! A.</t>
  </si>
  <si>
    <t>Will</t>
  </si>
  <si>
    <t>Your 1 Bed Apt near to Downtown DC</t>
  </si>
  <si>
    <t>Ayana</t>
  </si>
  <si>
    <t>Hosted License: 5007242201000282</t>
  </si>
  <si>
    <t>*DC MODERN UPSCALE SHARED APT IN HEART OF CITY! B.</t>
  </si>
  <si>
    <t>INCREDIBLE location - Chinatown Studio, D.C.</t>
  </si>
  <si>
    <t>Jesse</t>
  </si>
  <si>
    <t>Gorgeous Two Bedroom Apartment in the Heart of the City.</t>
  </si>
  <si>
    <t>Houcine</t>
  </si>
  <si>
    <t>Hosted License: 5007242201000037</t>
  </si>
  <si>
    <t>Chic, spacious + sunny oasis on top of Metro</t>
  </si>
  <si>
    <t>Peeps</t>
  </si>
  <si>
    <t>Spacious Three Bedroom Capitol Hill Row House</t>
  </si>
  <si>
    <t>Glamorous City Oasis</t>
  </si>
  <si>
    <t>Modern Brightwood Duplex with 2 Bedrooms</t>
  </si>
  <si>
    <t>Female Only - Futon bed in a clean apartment</t>
  </si>
  <si>
    <t>Azza</t>
  </si>
  <si>
    <t>*DC MODERN UPSCALE SHARED APT IN HEART OF CITY! C.</t>
  </si>
  <si>
    <t>Beautiful-Relaxing-Comfort in Downtown DC</t>
  </si>
  <si>
    <t>George</t>
  </si>
  <si>
    <t>Newly Renovated Studio in Logan Circle</t>
  </si>
  <si>
    <t>Margarita</t>
  </si>
  <si>
    <t>Private room in 2/1</t>
  </si>
  <si>
    <t>Large Private Room near Union Station/Nat. Mall</t>
  </si>
  <si>
    <t>Irik</t>
  </si>
  <si>
    <t>Private room in DuPont Circle</t>
  </si>
  <si>
    <t>Briana</t>
  </si>
  <si>
    <t>Charming House, Prime Location</t>
  </si>
  <si>
    <t>Raymond</t>
  </si>
  <si>
    <t>Hosted License: 5007242201001105</t>
  </si>
  <si>
    <t>‚òÖSTAYBNBDC‚òÖAdams Morgan‚òÖ40"TV‚òÖFASTwifi‚òÖWalkScore98</t>
  </si>
  <si>
    <t>Stay BnB DC</t>
  </si>
  <si>
    <t>Hosted License: 5007242201001534</t>
  </si>
  <si>
    <t>Apartment in DuPont Circle near metro</t>
  </si>
  <si>
    <t>Entire Condo one bedroom/one bath</t>
  </si>
  <si>
    <t>Aziza</t>
  </si>
  <si>
    <t>Newly Renovated Apt with FREE Parking</t>
  </si>
  <si>
    <t>Zaid</t>
  </si>
  <si>
    <t>Small private room, rooftop patio, D.C.</t>
  </si>
  <si>
    <t>Gillian</t>
  </si>
  <si>
    <t>Peaceful, comfy bedroom with private balcony</t>
  </si>
  <si>
    <t>THE  INN ON CAPITOL HILL</t>
  </si>
  <si>
    <t>Hosted License: 5007242201000073</t>
  </si>
  <si>
    <t>Stylish walk-in basement and private!</t>
  </si>
  <si>
    <t>Zelalem</t>
  </si>
  <si>
    <t>Historic DuPont Circle Inn ~ Cuban Room</t>
  </si>
  <si>
    <t>Hosted License: 5007242201002018</t>
  </si>
  <si>
    <t>Sleek Basement Apartment Near Capitol Hill</t>
  </si>
  <si>
    <t>Hosted License: 5007242201001056</t>
  </si>
  <si>
    <t>Historic Cap Hill 2 Bedrm Loft-Style Apartment</t>
  </si>
  <si>
    <t>Cozy room on Columbia Heights</t>
  </si>
  <si>
    <t>Freddy</t>
  </si>
  <si>
    <t>Gorgeous Historic Townhome-**Near Zoo</t>
  </si>
  <si>
    <t>Unhosted License: 5007262201000497</t>
  </si>
  <si>
    <t>Modern 2BR DC home in Columbia Heights</t>
  </si>
  <si>
    <t>Private Suite in Congress Heights Home near metro!</t>
  </si>
  <si>
    <t>Nutan</t>
  </si>
  <si>
    <t>Epicenter of Georgetown- Prime location!</t>
  </si>
  <si>
    <t>Scott</t>
  </si>
  <si>
    <t>Charming room in Truxton Circle Row House</t>
  </si>
  <si>
    <t>Hosted License: 5007242201000636</t>
  </si>
  <si>
    <t>Metro Stop Zoo Apartment</t>
  </si>
  <si>
    <t>Renovated Basement 1BR Apt Private Entrance</t>
  </si>
  <si>
    <t>Hosted License: 5007242201001588</t>
  </si>
  <si>
    <t>*DC MODERN UPSCALE SHARED APT IN HEART OF CITY! D.</t>
  </si>
  <si>
    <t>Stylish DC Apt - Convenient, Clean and Private</t>
  </si>
  <si>
    <t>Hosted License: 5007242201001998</t>
  </si>
  <si>
    <t>Manhattan elegance in DuPont Circle</t>
  </si>
  <si>
    <t>101B Cozy Shared Room in CoHi DC (FEMALE ONLY)!</t>
  </si>
  <si>
    <t>Urban &amp; Charming Bedroom (#2)</t>
  </si>
  <si>
    <t>Gailya</t>
  </si>
  <si>
    <t>Ground-level suite, private entrance in brownstone</t>
  </si>
  <si>
    <t>Ivory &amp; Marshella</t>
  </si>
  <si>
    <t>Modern living in Historic Georgetown</t>
  </si>
  <si>
    <t>1 MONTH &amp; LONGER Stays -Entire Apt in Adams Morgan</t>
  </si>
  <si>
    <t>Leyla &amp; Matt</t>
  </si>
  <si>
    <t>Comfy Mt. Pleasant Family Retreat</t>
  </si>
  <si>
    <t>Donald</t>
  </si>
  <si>
    <t>Unhosted License: 5007262201001549</t>
  </si>
  <si>
    <t>Dupont Circle Studio w/ Full, Brand New Kitchen</t>
  </si>
  <si>
    <t>Hill East BnB - Modern Style and Comfort 3BR/3BA</t>
  </si>
  <si>
    <t>George &amp; David</t>
  </si>
  <si>
    <t>Spacious Studio w/ kitchen &amp; free parking</t>
  </si>
  <si>
    <t>Unhosted License: 5007262201000415</t>
  </si>
  <si>
    <t>Spacious Petworth rowhouse, walk to Metro</t>
  </si>
  <si>
    <t>Historic Dupont Circle Inn ~ Lola's Room</t>
  </si>
  <si>
    <t>SPACIOUS MODERN OASIS</t>
  </si>
  <si>
    <t>Unhosted License: 5007262201001543</t>
  </si>
  <si>
    <t>Private Room, Bath, &amp; Balcony, 5 blocks to Capitol</t>
  </si>
  <si>
    <t>Hosted License: 5007242201000896</t>
  </si>
  <si>
    <t>Foggy Bottom Townhouse, 1 BR</t>
  </si>
  <si>
    <t>Zach</t>
  </si>
  <si>
    <t>Lovely one bedroom sleeps 4 comfortably</t>
  </si>
  <si>
    <t>Ernesto</t>
  </si>
  <si>
    <t>Private Retreat in the Heart of the City</t>
  </si>
  <si>
    <t>Beautiful, centrally located Capitol Hill house</t>
  </si>
  <si>
    <t>Phil</t>
  </si>
  <si>
    <t>Stanton Park Place</t>
  </si>
  <si>
    <t>Margie</t>
  </si>
  <si>
    <t>Private room in DC. Rooftop patio. Close to metro!</t>
  </si>
  <si>
    <t>Modern and Convienient Condo</t>
  </si>
  <si>
    <t>Mona</t>
  </si>
  <si>
    <t>Cozy One Bdrm Basement APT Washington, DC</t>
  </si>
  <si>
    <t>Merma</t>
  </si>
  <si>
    <t>Renovated Apartment Near Hip H Street</t>
  </si>
  <si>
    <t>Robyn</t>
  </si>
  <si>
    <t>*DC MODERN UPSCALE SHARED APT IN HEART OF CITY! E.</t>
  </si>
  <si>
    <t>Musical H Street/Trinidad Basement Apt w/ parking</t>
  </si>
  <si>
    <t>Hosted License: 5007242201000229
Unhosted License: 5007262201000230</t>
  </si>
  <si>
    <t>Designer apt steps from the Convention Center</t>
  </si>
  <si>
    <t>Griz</t>
  </si>
  <si>
    <t>Capital Hill- The Silver Market</t>
  </si>
  <si>
    <t>Nora</t>
  </si>
  <si>
    <t>Unhosted License: 5007262201000550</t>
  </si>
  <si>
    <t>Oriel West</t>
  </si>
  <si>
    <t>Colleen</t>
  </si>
  <si>
    <t>Apt in leafy NW DC, off-st parking, close to metro</t>
  </si>
  <si>
    <t>Suzette</t>
  </si>
  <si>
    <t>Hosted License: 5007242201000242</t>
  </si>
  <si>
    <t>Amazing Historic Townhouse near Convention Center!</t>
  </si>
  <si>
    <t>*DC MODERN UPSCALE SHARED APT IN HEART OF CITY! F.</t>
  </si>
  <si>
    <t>Capitol Hill Charmer Perfect for Families</t>
  </si>
  <si>
    <t>Hosted License: 5007242201001504
Unhosted License: 5007262201001505</t>
  </si>
  <si>
    <t>Rock Creek Park, the Zoo and Cleveland  Park!</t>
  </si>
  <si>
    <t>Mj</t>
  </si>
  <si>
    <t>Hosted License: 5007242201000391</t>
  </si>
  <si>
    <t>Lower Level Guest Suite in Updated Townhouse</t>
  </si>
  <si>
    <t>Hosted License: 5007242201000829
Unhosted License: 5007262201000830</t>
  </si>
  <si>
    <t>Charming one-bedroom apt. in the heart of DC</t>
  </si>
  <si>
    <t>Marcela</t>
  </si>
  <si>
    <t>New, beautiful 2BR in the heart of DC!</t>
  </si>
  <si>
    <t>Julia &amp; Jonathan</t>
  </si>
  <si>
    <t>Hosted License: 5007242201000184</t>
  </si>
  <si>
    <t>CONVENTION CENTER/SHAW DowntownDC PRIVATE BED/BATH</t>
  </si>
  <si>
    <t>Playful &amp; sophisticated (family paradise) up to 9</t>
  </si>
  <si>
    <t>Nice place close to the National Mall</t>
  </si>
  <si>
    <t>Howard</t>
  </si>
  <si>
    <t>Relaxing, Modern, Central Location on Capitol Hill</t>
  </si>
  <si>
    <t>Hosted License: 5007242201000796</t>
  </si>
  <si>
    <t>Private Apartment in Washington DC</t>
  </si>
  <si>
    <t>Bao</t>
  </si>
  <si>
    <t>Hosted License: 5007242201001352</t>
  </si>
  <si>
    <t>Shaw, DC Apartment: Walk to Metro, Sights, &amp; Cafes</t>
  </si>
  <si>
    <t>Evolve</t>
  </si>
  <si>
    <t>large basement with sharing living room &amp;kitchen</t>
  </si>
  <si>
    <t>Ray</t>
  </si>
  <si>
    <t>Unbeatable location w/ Prvt outdoor deck space</t>
  </si>
  <si>
    <t>Earl</t>
  </si>
  <si>
    <t>Sunshine, cozy &amp; clean master room in Georgetown</t>
  </si>
  <si>
    <t>Row house walking distance to metro</t>
  </si>
  <si>
    <t>Tom</t>
  </si>
  <si>
    <t>Petworth Apartment</t>
  </si>
  <si>
    <t>Beautiful 2 BR DC's Hottest Area/Parking</t>
  </si>
  <si>
    <t>Hosted License: 5007242201001421</t>
  </si>
  <si>
    <t>French Chic Stay</t>
  </si>
  <si>
    <t>T</t>
  </si>
  <si>
    <t>1890s Grand Corner Home -2700 sf - 3 blks to Capitol - On Stanton Park - 30 Windows - Blazing Wifi.  Veteran Owned</t>
  </si>
  <si>
    <t>Luxury Studio near Georgetown Washington DC</t>
  </si>
  <si>
    <t>Sultan</t>
  </si>
  <si>
    <t>The Calming Suite: Newly Redesigned Private Suite</t>
  </si>
  <si>
    <t>Private Room in Beautiful Apartment in NW DC</t>
  </si>
  <si>
    <t>Peaceful Guest Room in U Street Rowhouse</t>
  </si>
  <si>
    <t>Barney</t>
  </si>
  <si>
    <t>Gem near U St NW!</t>
  </si>
  <si>
    <t>LUXURY Condo in Heart of Logan Circle w/ Parking</t>
  </si>
  <si>
    <t>Spacious Capitol Hill Charmer Close to Everything.</t>
  </si>
  <si>
    <t>Charming Capitol Hill Townhouse</t>
  </si>
  <si>
    <t>Sarine</t>
  </si>
  <si>
    <t>Hosted License: 5007262201001672</t>
  </si>
  <si>
    <t>Two bed two bath charming DC home away from home!</t>
  </si>
  <si>
    <t>Cheri And Cliff</t>
  </si>
  <si>
    <t>Studio Style Room with 1BA Near Metro</t>
  </si>
  <si>
    <t>Modern  Apt. DC downtown, SW,at Wharf,Metro  2min</t>
  </si>
  <si>
    <t>Aaron And Yasmin</t>
  </si>
  <si>
    <t>2B/2BA condo near H St NE!</t>
  </si>
  <si>
    <t>Tareq</t>
  </si>
  <si>
    <t>Clean &amp; Central Shaw Rowhouse - Black Room</t>
  </si>
  <si>
    <t>MODERN HOME NEAR CAPITOL HILL ‚ú©‚ú©‚ú©‚ú©‚ú© Walk to METRO subway</t>
  </si>
  <si>
    <t>Newly Renovated In-Law Suite  w/ Priv Kitch &amp; Bath</t>
  </si>
  <si>
    <t>Cozy and Comfortable 2 bedroom apartment</t>
  </si>
  <si>
    <t>Furnished 2 BD, 1BA, 3624/mo.</t>
  </si>
  <si>
    <t>Spacious Bloomingdale 1BR; garage parking included</t>
  </si>
  <si>
    <t>Allan</t>
  </si>
  <si>
    <t>Hosted License: 5007242201000709</t>
  </si>
  <si>
    <t>Heart of Georgetown charming apartment!</t>
  </si>
  <si>
    <t>Cute and Bright One Bedroom Condo, Sleeps 4</t>
  </si>
  <si>
    <t>Viviana</t>
  </si>
  <si>
    <t>One Bedroom In Shared Home in Fantastic Location!</t>
  </si>
  <si>
    <t>Luxurious Room Dupont Circle Townhouse Long term</t>
  </si>
  <si>
    <t>Unhosted License: 5007262101000101</t>
  </si>
  <si>
    <t>One private bedroom in two bedroom apartment</t>
  </si>
  <si>
    <t>Hawi</t>
  </si>
  <si>
    <t>Large Sunny Capitol Hill English Basement</t>
  </si>
  <si>
    <t>Cozy U St. Condo-Steps to U &amp; 14</t>
  </si>
  <si>
    <t>Hosted License: 5007242101000003
Unhosted License: 5007262101000004</t>
  </si>
  <si>
    <t>Private luxury in Columbia Heights DC is open</t>
  </si>
  <si>
    <t>Ross</t>
  </si>
  <si>
    <t>Large, Airy, Studio. Top DC suburban location.</t>
  </si>
  <si>
    <t>Unhosted License: 5007262201001214</t>
  </si>
  <si>
    <t>Charming King Bed Studio Close to Capitol</t>
  </si>
  <si>
    <t>Two Bedroom Modern Apt in the Heart of DC</t>
  </si>
  <si>
    <t>Clean, cozy and affordable one bedroom!</t>
  </si>
  <si>
    <t>Eunji</t>
  </si>
  <si>
    <t>Affordable space w/parking close to attractions</t>
  </si>
  <si>
    <t>Brenda</t>
  </si>
  <si>
    <t>Hosted License: 5007242201001501</t>
  </si>
  <si>
    <t>Large English Basement w/Amenities &amp; Near Metro</t>
  </si>
  <si>
    <t>Hosted License: 5007242200000012</t>
  </si>
  <si>
    <t>City Chic, A Walkable Capitol Hill Retreat</t>
  </si>
  <si>
    <t>Beautifully Renovated Apartment with Parking</t>
  </si>
  <si>
    <t>Lorraine</t>
  </si>
  <si>
    <t>Capitol Hill/Eastern Market 2 bedroom apartment</t>
  </si>
  <si>
    <t>Anne</t>
  </si>
  <si>
    <t>Hosted License: 5007242201001016</t>
  </si>
  <si>
    <t>Charming Private bedroom/ bathroom</t>
  </si>
  <si>
    <t>Lorine</t>
  </si>
  <si>
    <t>Hosted License: 5007242201000676</t>
  </si>
  <si>
    <t>Trendy townhouse on Capitol Hill at great price!</t>
  </si>
  <si>
    <t>Chad &amp; Elodie</t>
  </si>
  <si>
    <t>Unhosted License: 5007262201001451</t>
  </si>
  <si>
    <t>Cozy THome/Hist LeDroit Pk/HU/Short Term/Long Term</t>
  </si>
  <si>
    <t>Spacious Home &amp; Deck on the Park</t>
  </si>
  <si>
    <t>Hosted License: 5007242201000265</t>
  </si>
  <si>
    <t>Rowhome 3BR/2BA; Near National Mall</t>
  </si>
  <si>
    <t>Jae</t>
  </si>
  <si>
    <t>Hosted License: 5007262201000196</t>
  </si>
  <si>
    <t>Private Outdoor Oasis &amp; Lots of Space Downtown!</t>
  </si>
  <si>
    <t>SUMMER END DISCOUNT! 1 BR in Logan Circle/14th St!</t>
  </si>
  <si>
    <t>Stacia</t>
  </si>
  <si>
    <t>2-Room Suite in Charming Eckington Row Home</t>
  </si>
  <si>
    <t>Braden</t>
  </si>
  <si>
    <t>Stunning Bloomingdale brownstone w private rooftop</t>
  </si>
  <si>
    <t>Modern Condo with a View</t>
  </si>
  <si>
    <t>Brownstone in DC/ Bloomingdale Historic district</t>
  </si>
  <si>
    <t>Lala</t>
  </si>
  <si>
    <t>Hosted License: 5007242201001547</t>
  </si>
  <si>
    <t>Private Basement in 16th St. Heights. Charming</t>
  </si>
  <si>
    <t>Jackson</t>
  </si>
  <si>
    <t>Walker's Paradise in Capitol Hill Home!</t>
  </si>
  <si>
    <t>Redeveloped Historic Row House</t>
  </si>
  <si>
    <t>Unhosted License: 5007262201001552</t>
  </si>
  <si>
    <t>Sunny 1 BR apt in Capitol Hill</t>
  </si>
  <si>
    <t>Tiffany</t>
  </si>
  <si>
    <t>Hosted License: 5007242201000640</t>
  </si>
  <si>
    <t>Style, Luxury, Historic Four Bedroom Home in Best Location</t>
  </si>
  <si>
    <t>Hosted License: 5007242201001038
Unhosted License: 5007262201001039</t>
  </si>
  <si>
    <t>Centrally located Adams Morgan gem</t>
  </si>
  <si>
    <t>Private Room near Union Station/National Mall</t>
  </si>
  <si>
    <t>Historic Cap Hill Restored, Private Luxury Studio</t>
  </si>
  <si>
    <t>Historic Cap Hill Penthouse Loft Apartment</t>
  </si>
  <si>
    <t>Sprawling 2 BR Apartment, Off Street Parking !</t>
  </si>
  <si>
    <t>Anthony &amp; Tamara</t>
  </si>
  <si>
    <t>Private Room on Capitol Hill/H Street Corridor</t>
  </si>
  <si>
    <t>Bernie</t>
  </si>
  <si>
    <t>Hosted License: 5007242201000319</t>
  </si>
  <si>
    <t>New Listing! Modern Condo - One block from Metro</t>
  </si>
  <si>
    <t>Spacious Apt in Heart of the Capital: U St | Logan</t>
  </si>
  <si>
    <t>Hosted License: 5007242201001786</t>
  </si>
  <si>
    <t>Modern Charm at a Victorian Capitol Hill Retreat</t>
  </si>
  <si>
    <t>Robb</t>
  </si>
  <si>
    <t>Hosted License: 5007242201000096</t>
  </si>
  <si>
    <t>Beautiful GEM Newly Renovated</t>
  </si>
  <si>
    <t>Hosted License: 5007242201000864</t>
  </si>
  <si>
    <t>Bright Studio Apartment in Columbia Heights</t>
  </si>
  <si>
    <t>Exceptional Suite with private bath *Dupont Circle</t>
  </si>
  <si>
    <t>Cozy House - Newly Remodeled 5 BR Home; 10 Guests</t>
  </si>
  <si>
    <t>Beautiful + Sunny Dupont Circle Room</t>
  </si>
  <si>
    <t>Maya</t>
  </si>
  <si>
    <t>3 Bedroom Luxury Unit in Heart of City  w/parking</t>
  </si>
  <si>
    <t>Hosted License: 5007242201001527</t>
  </si>
  <si>
    <t>Dupont - Scandinavian Cafe &amp; Garden Apartment</t>
  </si>
  <si>
    <t>Dupont Circle 2 BR, Fully Renovated Master Kitchen</t>
  </si>
  <si>
    <t>Luxury PENTHOUSE near White House withFREE parking</t>
  </si>
  <si>
    <t>Reggie</t>
  </si>
  <si>
    <t>Walk to Convention/Capital One Arena, Wash DC NW</t>
  </si>
  <si>
    <t>Private BR. Queen bed &amp; mini fridge. Metro access</t>
  </si>
  <si>
    <t>Private Capitol Hill Housing (Small Dorm -sleep 2)</t>
  </si>
  <si>
    <t>Sireenat</t>
  </si>
  <si>
    <t>Entire Home Sleeps up to 5</t>
  </si>
  <si>
    <t>Subletting a cozy and big private room/bathroom</t>
  </si>
  <si>
    <t>Josefina</t>
  </si>
  <si>
    <t>Master Bedroom with Private Bath</t>
  </si>
  <si>
    <t>Neighborhood Home near Capitol Hill Park Free, Walk to Metro</t>
  </si>
  <si>
    <t>Hosted License: 5007242201000947</t>
  </si>
  <si>
    <t>Heart of Georgetown</t>
  </si>
  <si>
    <t>Capitol Hill Luxury Row Home: 125 D St SE</t>
  </si>
  <si>
    <t>No Longer Available</t>
  </si>
  <si>
    <t>The Center of Georgetown</t>
  </si>
  <si>
    <t>Designer 2-Bedroom Steps to the DC Streetcar!</t>
  </si>
  <si>
    <t>Alex From Abode</t>
  </si>
  <si>
    <t>Private room Capitol Hill's Cozy Bunks (sleep 4) 2</t>
  </si>
  <si>
    <t>Capitol Hill #8 Intern &amp; Student Housing B&amp;B</t>
  </si>
  <si>
    <t>Walker's Paradise</t>
  </si>
  <si>
    <t>Laila</t>
  </si>
  <si>
    <t>Spacious Row House in Bloomingdale</t>
  </si>
  <si>
    <t>Capitol Hill #9 Intern &amp; Student Housing B&amp;B</t>
  </si>
  <si>
    <t>Minutes to the National Mall - 94 Walk Score!</t>
  </si>
  <si>
    <t>Capitol Hill Eastern Market Home - parking, metro</t>
  </si>
  <si>
    <t>Midcentury Design in the Heart of DC - 2Bdrm+2Bath</t>
  </si>
  <si>
    <t>Newly renovated Capitol Hill Housing(bunks)1-3</t>
  </si>
  <si>
    <t>Beautiful Home in DuPont Circle, 3 decks, parking, metro (2 wk min holidays)</t>
  </si>
  <si>
    <t>Hidden gem: 2 BR guest unit, steps from metro</t>
  </si>
  <si>
    <t>Meg</t>
  </si>
  <si>
    <t>Hosted License: 5007242201000210</t>
  </si>
  <si>
    <t>Dupont West 4: Charming 1BR</t>
  </si>
  <si>
    <t>Stunning DC Home w/ Rooftop Pool - Ideal Location!</t>
  </si>
  <si>
    <t>Not Available</t>
  </si>
  <si>
    <t>Jay</t>
  </si>
  <si>
    <t>Private &amp; Clean 1BR | Kitchen | Gym | Wi-Fi</t>
  </si>
  <si>
    <t>Spacious Washington 1BR, steps from the park</t>
  </si>
  <si>
    <t>Meridian Hill park spare room</t>
  </si>
  <si>
    <t>Perfect City Living near the White House</t>
  </si>
  <si>
    <t>Capitol Hill (Groups) Intern/Student Bunks 2-2</t>
  </si>
  <si>
    <t>Georgetown Apartment: private entrance &amp; parking</t>
  </si>
  <si>
    <t>Mihriye</t>
  </si>
  <si>
    <t>Capitol Hill  (Groups) Intern/Student Bunks2-3</t>
  </si>
  <si>
    <t>Capitol Hill  (Groups) Intern/Student Bunks 2-4</t>
  </si>
  <si>
    <t>Designer Style 1-BR in The Heart of Washington D.C</t>
  </si>
  <si>
    <t>Private room Capitol Hill's Cozy Bunks (sleep 4)</t>
  </si>
  <si>
    <t>Stunning 1-BR in Washington near National Mall!!</t>
  </si>
  <si>
    <t>Swann 2 bed 2 bath</t>
  </si>
  <si>
    <t>Stunning 1BR in the Heart of DC - Walk to Metro</t>
  </si>
  <si>
    <t>Stanton Park Place 3F</t>
  </si>
  <si>
    <t>Perfect DC retreat in beautiful Bloomingdale!</t>
  </si>
  <si>
    <t>Jude</t>
  </si>
  <si>
    <t>Cozy Home Near downtown DC</t>
  </si>
  <si>
    <t>Tad</t>
  </si>
  <si>
    <t>Hosted License: 5007242201001372
Unhosted License: 5007262201001373</t>
  </si>
  <si>
    <t>Cozy get away</t>
  </si>
  <si>
    <t>Johnise</t>
  </si>
  <si>
    <t>Lincoln Park Apt, Capitol Hill</t>
  </si>
  <si>
    <t>Rodolfo</t>
  </si>
  <si>
    <t>Modern Adams Morgan unit, parking ("Golden Suite")</t>
  </si>
  <si>
    <t>Ideal DC Location! Shaw/U St./Logan Apartment</t>
  </si>
  <si>
    <t>Hosted License: 5007242201000189</t>
  </si>
  <si>
    <t>Sparkling Studio in Adams Morgan/Dupont Circle</t>
  </si>
  <si>
    <t>Hosted License: 5007242201000260</t>
  </si>
  <si>
    <t>U St/Logan/Shaw- &lt;1.5 Block Metro-English Basement</t>
  </si>
  <si>
    <t>Walk to Georgetown - Glover Park Guest Suite</t>
  </si>
  <si>
    <t>Alyssia</t>
  </si>
  <si>
    <t>Hosted License: 5007242201000697</t>
  </si>
  <si>
    <t>H Street | Extended Capitol Hill | Atlas District</t>
  </si>
  <si>
    <t>05. Renovated room near Nats/Wharf/Audi Field</t>
  </si>
  <si>
    <t>Cozy 3 bedroom house, near everything</t>
  </si>
  <si>
    <t>Jodi &amp; Abraham</t>
  </si>
  <si>
    <t>Charming 3BR Rowhouse in Shaw/Bloomingdale</t>
  </si>
  <si>
    <t>Unhosted License: 5007262201000728</t>
  </si>
  <si>
    <t>Cozy Chic DC 2 Bedroom</t>
  </si>
  <si>
    <t>Spacious 1-BR apartment in vibrant DuPont Circle</t>
  </si>
  <si>
    <t>Nabil</t>
  </si>
  <si>
    <t>AU Park/Spring Valley Private Basement Suite</t>
  </si>
  <si>
    <t>Marian &amp; Wylie</t>
  </si>
  <si>
    <t>Hosted License: 5007242201000378</t>
  </si>
  <si>
    <t>Charming Remodeled 1 Bedroom/Historic Cap Hill Row</t>
  </si>
  <si>
    <t>Elegant English Basement Apartment in Columbia Heights</t>
  </si>
  <si>
    <t>Hosted License: 5007242201000054</t>
  </si>
  <si>
    <t>Renovated Apartment close to American University</t>
  </si>
  <si>
    <t>Jonnie</t>
  </si>
  <si>
    <t>Spacious, Cozy Retreat - Walk to metro</t>
  </si>
  <si>
    <t>Kristin</t>
  </si>
  <si>
    <t>Charming row house in Foggy Bottom</t>
  </si>
  <si>
    <t>Private Petworth Retreat</t>
  </si>
  <si>
    <t>Lolita</t>
  </si>
  <si>
    <t>Hosted License: 5007242201000505</t>
  </si>
  <si>
    <t>Brand New Capitol Hill Intern/Student Bunks  2-1</t>
  </si>
  <si>
    <t>Basement Apartment, ample parking</t>
  </si>
  <si>
    <t>Newly Renovated English Basement , Heart of Noma</t>
  </si>
  <si>
    <t>Lauren</t>
  </si>
  <si>
    <t>Hosted License: 5007242201002195</t>
  </si>
  <si>
    <t>Coolest Neighborhood in DC - Row House 2bd/1ba</t>
  </si>
  <si>
    <t>Amir</t>
  </si>
  <si>
    <t>Hosted License: 5007242201000481</t>
  </si>
  <si>
    <t>Newly-renovated Apartment in Washington DC</t>
  </si>
  <si>
    <t>Jaqueline</t>
  </si>
  <si>
    <t>Private Space with Access to Public Transportation</t>
  </si>
  <si>
    <t>Terri</t>
  </si>
  <si>
    <t>Modern 2-Bedroom Apt Near H Street &amp; Union Market</t>
  </si>
  <si>
    <t>Chetan</t>
  </si>
  <si>
    <t>Hosted License: 5007242201001500</t>
  </si>
  <si>
    <t>Private Room 1 Queen Bed/ Fast WiFi/ 4kTV  Netflix</t>
  </si>
  <si>
    <t>Elite Sleep 365</t>
  </si>
  <si>
    <t>Private Room 2 Queen Bed/ Fast WiFi/ 4kTV Netflix</t>
  </si>
  <si>
    <t>Awaken the Dawn Bunks&amp;Breakfast (Capitol Hill) 2-2</t>
  </si>
  <si>
    <t>Brand New Capitol Hill Housing Free breakfast 2-3</t>
  </si>
  <si>
    <t>Capitol Hill #5 Intern &amp; Student Housing B&amp;B</t>
  </si>
  <si>
    <t>Spectacular Park Home with Monument Views and Room for All</t>
  </si>
  <si>
    <t>Unhosted License: 5007262201000266</t>
  </si>
  <si>
    <t>Capitol Hill #2 Intern &amp; Student Housing B&amp;B</t>
  </si>
  <si>
    <t>Capitol Hill #6 Intern &amp; Student Housing B&amp;B</t>
  </si>
  <si>
    <t>Capitol Hill #7 Intern &amp; Student Housing B&amp;B</t>
  </si>
  <si>
    <t>Historic, Convenient, D.C. Retreat!</t>
  </si>
  <si>
    <t>Bennett</t>
  </si>
  <si>
    <t>Private clean and comfortable Park View apartment</t>
  </si>
  <si>
    <t>Hosted License: 5007242201001088</t>
  </si>
  <si>
    <t>Classic Rowhome in Capitol Hill!</t>
  </si>
  <si>
    <t>Luxurious 3-bd on the Park with Monument Views</t>
  </si>
  <si>
    <t>Great place to visit the capital.5mn walk to metro</t>
  </si>
  <si>
    <t>Your Own Historic Row House in DC</t>
  </si>
  <si>
    <t>Hosted License: 5007242201000965
Unhosted License: 5007262201000966</t>
  </si>
  <si>
    <t>Entire spacious, bright condo in Mt Pleasant, DC</t>
  </si>
  <si>
    <t>Modern Luxury and Prime Location in Logan Circle!</t>
  </si>
  <si>
    <t>Hosted License: 5007242201001556</t>
  </si>
  <si>
    <t>Best Short &amp; Long Term Stays/Newly Renovated Unit</t>
  </si>
  <si>
    <t>Historic charming Foxhall Village, near Georgetown</t>
  </si>
  <si>
    <t>Berengere</t>
  </si>
  <si>
    <t>Victorian Row House with Minimal, Marble Interiors</t>
  </si>
  <si>
    <t>Mai</t>
  </si>
  <si>
    <t>Professional, short term rental unit</t>
  </si>
  <si>
    <t>Cosy rooms in historic Foxhall Village, Georgetown</t>
  </si>
  <si>
    <t>Capitol Hill #3 Intern &amp; Student Housing B&amp;B</t>
  </si>
  <si>
    <t>The Levis: How Suite It Is- H Street/City Lif is m</t>
  </si>
  <si>
    <t>K</t>
  </si>
  <si>
    <t>Private BR in an Artist Studio in historic house</t>
  </si>
  <si>
    <t>Hosted License: 5007242201000292</t>
  </si>
  <si>
    <t>Beautiful duplex loft in the heart of Logan</t>
  </si>
  <si>
    <t>Murad</t>
  </si>
  <si>
    <t>Colorful &amp; Modern 1 BR English Basement near H St.</t>
  </si>
  <si>
    <t>Katie And Matthias</t>
  </si>
  <si>
    <t>Hosted License: 5007242201000828</t>
  </si>
  <si>
    <t>Renovated English Basement Apartment in Center of DC</t>
  </si>
  <si>
    <t>Ema</t>
  </si>
  <si>
    <t>Hosted License: 5007242201000930</t>
  </si>
  <si>
    <t>Luxurious Master Bedroom in Newly Renovated Home.</t>
  </si>
  <si>
    <t>Sunny 1-Bedroom in Dupont Circle!</t>
  </si>
  <si>
    <t>Private, quiet mini-house on Capitol Hill!</t>
  </si>
  <si>
    <t>Katharine</t>
  </si>
  <si>
    <t>Hosted License: 5007242201000336</t>
  </si>
  <si>
    <t>1 Bedroom FULLY RENOVATED w/ Roof Deck</t>
  </si>
  <si>
    <t>Capitol Hill #1 Intern &amp; Student Housing B&amp;B</t>
  </si>
  <si>
    <t>07.Master bedroom close to Audi Field/Nats stadium</t>
  </si>
  <si>
    <t>Stunning Studio in Foggy Bottom</t>
  </si>
  <si>
    <t>Capitol Hill #4 Intern &amp; Student Housing B&amp;B</t>
  </si>
  <si>
    <t>Charming, sunny 1BR. steps to metro</t>
  </si>
  <si>
    <t>1 BR Apartment Near Eastern Market/Lincoln Park</t>
  </si>
  <si>
    <t>Private Room on Capitol Hill</t>
  </si>
  <si>
    <t>Private Centrally located Eng Bsmt</t>
  </si>
  <si>
    <t>Hosted License: 5007242201000045</t>
  </si>
  <si>
    <t>Sunny 2-Bedroom, Heart of Gallery Place/Chinatown!</t>
  </si>
  <si>
    <t>PRO CLEANED! Historic Georgetown Rowhome ~ Slps 5!</t>
  </si>
  <si>
    <t>Unhosted License: 5007262201000633</t>
  </si>
  <si>
    <t>Historic Explorations - Capitol Workings</t>
  </si>
  <si>
    <t>Hosted License: 5007242201000461</t>
  </si>
  <si>
    <t>Comfortable Condominium in Park View</t>
  </si>
  <si>
    <t>Private, stylish 1BR, steps to everything</t>
  </si>
  <si>
    <t>1 BR Apartment 1/2 mile from Capitol + King Bed!</t>
  </si>
  <si>
    <t>Bradford</t>
  </si>
  <si>
    <t>Bloomingdale Garden Apartment</t>
  </si>
  <si>
    <t>Daryl</t>
  </si>
  <si>
    <t>Hosted License: 5007242201001509</t>
  </si>
  <si>
    <t>Spacious Full English Basement in Takoma D.C.</t>
  </si>
  <si>
    <t>Hosted License: 5007242201000904</t>
  </si>
  <si>
    <t>Smart, Comfy Condo Close to Downtown</t>
  </si>
  <si>
    <t>*DC MODERN UPSCALE SHARED APT IN HEART OF CITY! H.</t>
  </si>
  <si>
    <t>Beautiful 2 bedroom loft</t>
  </si>
  <si>
    <t>Brogan</t>
  </si>
  <si>
    <t>*DC MODERN UPSCALE SHARED APT IN HEART OF CITY! G.</t>
  </si>
  <si>
    <t>Brilliant Basement near Takoma</t>
  </si>
  <si>
    <t>Hosted License: 5007242201001100</t>
  </si>
  <si>
    <t>Large Bedroom w/Private Bath</t>
  </si>
  <si>
    <t>Central/Comfortable Apartment in Foggy Bottom</t>
  </si>
  <si>
    <t>Tringa</t>
  </si>
  <si>
    <t>Washington DC -(R) Near Metro &amp; Capitol Hill</t>
  </si>
  <si>
    <t>Very Cool, 1BR Columbia Heights APT</t>
  </si>
  <si>
    <t>Duc</t>
  </si>
  <si>
    <t>‚òÖ Free Parking ‚Ä¢ Cozy Room With Full-Size Bed ‚òÖ</t>
  </si>
  <si>
    <t>1 King Bed-Van Ness/Park (Zoo, Embassies &amp; Metro)</t>
  </si>
  <si>
    <t>Rod</t>
  </si>
  <si>
    <t>Cute THome/Shaw/NrDowntown/Short Term/Long Term</t>
  </si>
  <si>
    <t>Three minutes walk to H street Coridor</t>
  </si>
  <si>
    <t>Lidia</t>
  </si>
  <si>
    <t>16th street heights</t>
  </si>
  <si>
    <t>Hosted License: 5005500518003324</t>
  </si>
  <si>
    <t>**AMAZING LOCATION W/ SPACIOUS OPEN FLOOR PLAN **</t>
  </si>
  <si>
    <t>NoMa modern apartment</t>
  </si>
  <si>
    <t>Capitol Hill/Eastern Market, backyard + parking!</t>
  </si>
  <si>
    <t>Hosted License: 5007242201001269
Unhosted License: 5007262201001270</t>
  </si>
  <si>
    <t>Minimalist Loft Apt on NY Ave DC</t>
  </si>
  <si>
    <t>Trendy NW DC Capital &amp; Park View~ Tiny Room~ Quiet</t>
  </si>
  <si>
    <t>Eve</t>
  </si>
  <si>
    <t>Solar-powered Modern Home near Union Market</t>
  </si>
  <si>
    <t>Hosted License: 5007242201000092</t>
  </si>
  <si>
    <t>DC getaway</t>
  </si>
  <si>
    <t>Brennan</t>
  </si>
  <si>
    <t>Sunny Room in Awesome DC Neighborhood!</t>
  </si>
  <si>
    <t>Brooke And Luis</t>
  </si>
  <si>
    <t>Hosted License: 5007242201002030</t>
  </si>
  <si>
    <t>Elegant Living in Georgetown near Dupont Circle</t>
  </si>
  <si>
    <t>District Studio‚ÄîStylish &amp; quiet w/ Easy Parking</t>
  </si>
  <si>
    <t>Hosted License: 5007242201001991</t>
  </si>
  <si>
    <t>Two bedroom Townhome on H street corridor.</t>
  </si>
  <si>
    <t>Hosted License: 5007242100000006</t>
  </si>
  <si>
    <t>One Bedroom Apt with Separate Kitchen &amp; Bath</t>
  </si>
  <si>
    <t>Janet</t>
  </si>
  <si>
    <t>Hosted License: 5007242201000308</t>
  </si>
  <si>
    <t>Hill East BnB - Modern Style and Comfort 2BR/2BA</t>
  </si>
  <si>
    <t>Two Beds in One Bedroom</t>
  </si>
  <si>
    <t>Bird House, Unit 2 at Palisades Place</t>
  </si>
  <si>
    <t>Matthias</t>
  </si>
  <si>
    <t>Central apartment U Street/14th St/Dupont Circle</t>
  </si>
  <si>
    <t>Kika</t>
  </si>
  <si>
    <t>Sunfilled Room in Wonderful House</t>
  </si>
  <si>
    <t>Big Light Room in Classic DC Row House</t>
  </si>
  <si>
    <t>Plush, Unit 1 at Palisades Place</t>
  </si>
  <si>
    <t>Comfy, clean one-bedroom unit in Columbia Heights</t>
  </si>
  <si>
    <t>Tom And Adam</t>
  </si>
  <si>
    <t>Hosted License: 5007242201000395</t>
  </si>
  <si>
    <t>Luxurious Room Dupont Mansion Townhouse</t>
  </si>
  <si>
    <t>Modern Retreat:Stay in Style &amp; Comfort- Enjoy DC!</t>
  </si>
  <si>
    <t>Rey</t>
  </si>
  <si>
    <t>Hosted License: 5007242200000008</t>
  </si>
  <si>
    <t>Sunny Two Bedroom, Heart of Gallery Place/Chintown</t>
  </si>
  <si>
    <t>A place to stay down Dupont way!</t>
  </si>
  <si>
    <t>Colm</t>
  </si>
  <si>
    <t>Entire apt for $58.  Just 5 minutes walk to Metro</t>
  </si>
  <si>
    <t>Salem</t>
  </si>
  <si>
    <t>English basement studio apartment in Bloomingdale:</t>
  </si>
  <si>
    <t>Aysha &amp; Ren</t>
  </si>
  <si>
    <t>Hosted License: 5007242201000870</t>
  </si>
  <si>
    <t>'DC Charm' Condo - Just Minutes to Capitol Hill!</t>
  </si>
  <si>
    <t>DC Modern Living</t>
  </si>
  <si>
    <t>Kennie And Heather</t>
  </si>
  <si>
    <t>Hosted License: 5007242201000452</t>
  </si>
  <si>
    <t>Spacious Private Bedroom w. Bath at DC's Gateway</t>
  </si>
  <si>
    <t>Carri</t>
  </si>
  <si>
    <t>modern  studio apartment close to metro n shopping</t>
  </si>
  <si>
    <t>Jasmine</t>
  </si>
  <si>
    <t>Hosted License: 5006061214198502</t>
  </si>
  <si>
    <t>Spacious 2 Bedroom in Crestwood</t>
  </si>
  <si>
    <t>Hosted License: 5007242201000792</t>
  </si>
  <si>
    <t>Modern English Basement Apartment, Free Parking</t>
  </si>
  <si>
    <t>Lovely apartment close to everything. 31-night min</t>
  </si>
  <si>
    <t>Furnished Executive Private Room #2</t>
  </si>
  <si>
    <t>Great building utilities and location in DC centre</t>
  </si>
  <si>
    <t>Th·∫£o</t>
  </si>
  <si>
    <t>Modern 2B Apt @Heart of Historic Dupont</t>
  </si>
  <si>
    <t>Luba</t>
  </si>
  <si>
    <t>Hosted License: 5007242201000311</t>
  </si>
  <si>
    <t>Entire One-bedroom Apartment in Downtown</t>
  </si>
  <si>
    <t>Zurabi</t>
  </si>
  <si>
    <t>The Map Maker Suite</t>
  </si>
  <si>
    <t>Lea</t>
  </si>
  <si>
    <t>Private Room #1   15 mins to White House</t>
  </si>
  <si>
    <t>Beko</t>
  </si>
  <si>
    <t>Hosted License: 5007242201001806</t>
  </si>
  <si>
    <t>Bloomingdale DC Basement Apartment (sleeps 4!)</t>
  </si>
  <si>
    <t>Hosted License: 5007242201001185</t>
  </si>
  <si>
    <t>The Streetscape Suite</t>
  </si>
  <si>
    <t>Lovely LeDroit Park Oasis - 2 Br, 2 Bath, (3 beds)</t>
  </si>
  <si>
    <t>Larry</t>
  </si>
  <si>
    <t>Chic Studio Apartment- great location!</t>
  </si>
  <si>
    <t>WELL-EQUIPPED STUDIO APT ** WALK TO METRO SUBWAY!</t>
  </si>
  <si>
    <t>Rick &amp; Amy</t>
  </si>
  <si>
    <t>Hosted License: 5007242201001545</t>
  </si>
  <si>
    <t>Dupont Circle Studio w/ Private Patio</t>
  </si>
  <si>
    <t>Over-Alley Suite</t>
  </si>
  <si>
    <t>Brookland Shared Residence</t>
  </si>
  <si>
    <t>Hannah</t>
  </si>
  <si>
    <t>Furnished Basement with Private Bathroom &amp; Entry</t>
  </si>
  <si>
    <t>A Little Piece of Columbia Heights</t>
  </si>
  <si>
    <t>Charming Studio in Historic Capitol Hill Rowhouse</t>
  </si>
  <si>
    <t>Ben &amp; Tessa</t>
  </si>
  <si>
    <t>Private bedroom</t>
  </si>
  <si>
    <t>Charming, spacious, 1-bedroom, close to everything</t>
  </si>
  <si>
    <t>English Basement Studio on the Hill!</t>
  </si>
  <si>
    <t>Comfy Private Room, On Red Line Near Downtown</t>
  </si>
  <si>
    <t>Brand New 2BR | Full Kitchen | Pool | Near Museums</t>
  </si>
  <si>
    <t>Elegant living in Shaw Neighborhood, DC.</t>
  </si>
  <si>
    <t>Yebeltal</t>
  </si>
  <si>
    <t>A home away from home...</t>
  </si>
  <si>
    <t>Ayo</t>
  </si>
  <si>
    <t>Charming 1br near Columbia Heights metro</t>
  </si>
  <si>
    <t>Hosted License: 5007242100000015</t>
  </si>
  <si>
    <t>Columbia Heights Bedroom</t>
  </si>
  <si>
    <t>Home on the Hill</t>
  </si>
  <si>
    <t>The kensington Place At the Capitol  22-A</t>
  </si>
  <si>
    <t>Panache pour Deux</t>
  </si>
  <si>
    <t>Elegant townhouse in DC; Dupont Circle Kalorama</t>
  </si>
  <si>
    <t>Hosted License: 5007242000000005
Unhosted License: 5007262101000101</t>
  </si>
  <si>
    <t>Near metro, CUA, NE hospitals, HU &amp; the Hill</t>
  </si>
  <si>
    <t>Cara</t>
  </si>
  <si>
    <t>Amazing 1 BR APT | Full Kitchen | Laundry | Pool</t>
  </si>
  <si>
    <t>Upscale+Kalorama+PRIVATE Entry+KING+DRIVEWAY Opt!</t>
  </si>
  <si>
    <t>Solar Powered - Genevieve's Studio Garden Suite</t>
  </si>
  <si>
    <t>Hosted License: 5007242201000780
Unhosted License: 5007262201000781</t>
  </si>
  <si>
    <t>Quiet House on the Hill</t>
  </si>
  <si>
    <t>Cozy Capital Hill Apt. Close to Major Attractions</t>
  </si>
  <si>
    <t>Sandra Brock</t>
  </si>
  <si>
    <t>Clean, Cozy, and Affordable-2.</t>
  </si>
  <si>
    <t>The Happy House by AU/Tenleytown Metro</t>
  </si>
  <si>
    <t>Mina+Tim</t>
  </si>
  <si>
    <t>Elegant, Designer-rustic, Light-filled Suite, Dupont / 14th</t>
  </si>
  <si>
    <t>Julian &amp; Lucrecia</t>
  </si>
  <si>
    <t>Hosted License: 5007242201001201</t>
  </si>
  <si>
    <t>Private 1BR in-law suite centrally located</t>
  </si>
  <si>
    <t>Raffi</t>
  </si>
  <si>
    <t>D.G.B.G. Suite in Kingman Park w/ Free Parking!</t>
  </si>
  <si>
    <t>Hosted License: 5007242201000773</t>
  </si>
  <si>
    <t>Private 2-Bedroom Apartment (basement)</t>
  </si>
  <si>
    <t>Aric</t>
  </si>
  <si>
    <t>Home by American University and Wesley Heights</t>
  </si>
  <si>
    <t>Sima</t>
  </si>
  <si>
    <t>Magnificent 1 BR Apt | Full Kitchen | Pool | Gym</t>
  </si>
  <si>
    <t>Renovated private suite near Capitol Hill</t>
  </si>
  <si>
    <t>Hosted License: 5007242201001137</t>
  </si>
  <si>
    <t>Fabulous family home in typical DC rowhouse</t>
  </si>
  <si>
    <t>Masterbedroom Luxuary apartment convention center</t>
  </si>
  <si>
    <t>Anna</t>
  </si>
  <si>
    <t>Explorer's Paradise: Near Train, Bus &amp; Bike Share</t>
  </si>
  <si>
    <t>J. P.</t>
  </si>
  <si>
    <t>Bright private room near Union Station.</t>
  </si>
  <si>
    <t>Brice</t>
  </si>
  <si>
    <t>Art-Filled English Basement in Fun Neighborhood!</t>
  </si>
  <si>
    <t>Hamzah</t>
  </si>
  <si>
    <t>Hosted License: 5007242201000444</t>
  </si>
  <si>
    <t>Fun and cozy 1.5BRM Kid &amp; Pet Welcome in CoHi</t>
  </si>
  <si>
    <t>Simcha</t>
  </si>
  <si>
    <t>Luxurious Dupont Circle Townhome, Kitchen LR, Pool</t>
  </si>
  <si>
    <t>Georgia House</t>
  </si>
  <si>
    <t>Brand New 2BR Apt | Full Kitchen | Gym | Laundry</t>
  </si>
  <si>
    <t>Home is Where the Cats Are</t>
  </si>
  <si>
    <t>Emma</t>
  </si>
  <si>
    <t>New Capitol Hill Intern &amp; Student housing</t>
  </si>
  <si>
    <t>Welcome to Dupont Circle/14th Street/U Street # 1</t>
  </si>
  <si>
    <t>Sunny Self Contained English Basement</t>
  </si>
  <si>
    <t>Hosted License: 5007242201000314</t>
  </si>
  <si>
    <t>Bird Nest, Unit 3 at Palisades Place</t>
  </si>
  <si>
    <t>Room in residencial area/Cuarto en ZonaResidencial</t>
  </si>
  <si>
    <t>Manuel</t>
  </si>
  <si>
    <t>Bright bedroom in Eckington rowhouse</t>
  </si>
  <si>
    <t>Eli</t>
  </si>
  <si>
    <t>Hosted License: 5007242201000664</t>
  </si>
  <si>
    <t>Capitol Hill #10 Intern &amp; Student Housing B&amp;B</t>
  </si>
  <si>
    <t>Sanctuary, Unit 4 at Palisades Place</t>
  </si>
  <si>
    <t>Cozy, Green, and Hip Studio near Downtown!</t>
  </si>
  <si>
    <t>Winsome</t>
  </si>
  <si>
    <t>Cozy and brand new condo!</t>
  </si>
  <si>
    <t>Fernanda</t>
  </si>
  <si>
    <t>Comfortable bedroom in classic DC rowhouse</t>
  </si>
  <si>
    <t>Historic Shaw/LeDroit Park Gem ~ 1 Bedroom on U St</t>
  </si>
  <si>
    <t>Hosted License: 5007242201001773</t>
  </si>
  <si>
    <t>Best location Dupont/14th, Bright room and bath</t>
  </si>
  <si>
    <t>NEW Modern 1BR Garden Apt. in Classic DC Row House</t>
  </si>
  <si>
    <t>Hosted License: 5007242201000224</t>
  </si>
  <si>
    <t>Rock Creek Studio-1 metro stop to Marriott</t>
  </si>
  <si>
    <t>Vivian</t>
  </si>
  <si>
    <t>Hosted License: 5007242201000570</t>
  </si>
  <si>
    <t>HOME AWAY HOME - Chic 2 BR Capitol Hill DC</t>
  </si>
  <si>
    <t>Tony &amp; April</t>
  </si>
  <si>
    <t>Hosted License: 5007242201001285</t>
  </si>
  <si>
    <t>*Centrally Located* Updated 1 Bd Apt Logan Circle</t>
  </si>
  <si>
    <t>Hosted License: 5007242201000147</t>
  </si>
  <si>
    <t>The Kensington Place 22-B.</t>
  </si>
  <si>
    <t>Awaken the Dawn Bunks&amp;Breakfast (Capitol Hill) 2-3</t>
  </si>
  <si>
    <t>Cozy and cute downstairs guest suite.</t>
  </si>
  <si>
    <t>Sara &amp; Jesse</t>
  </si>
  <si>
    <t>Hosted License: 5007242201000717</t>
  </si>
  <si>
    <t>Apt near Dupont Cirlce</t>
  </si>
  <si>
    <t>Private Newly-Renovated DC Rowhome with 2 Bedrooms</t>
  </si>
  <si>
    <t>Gorgeous, large, modern 1 BR on Hist. Logan Circle</t>
  </si>
  <si>
    <t>Hosted License: 5007242201000129</t>
  </si>
  <si>
    <t>Room G  - Double Sized Room (Queen Bed)</t>
  </si>
  <si>
    <t>2018 Built Washington Suite with Private Entrance</t>
  </si>
  <si>
    <t>Marceen</t>
  </si>
  <si>
    <t>1500 sqft Plush Modern Townhome +  Free Parking!!</t>
  </si>
  <si>
    <t>Clarence</t>
  </si>
  <si>
    <t>Serene In-law Suite</t>
  </si>
  <si>
    <t>Errol And Kia</t>
  </si>
  <si>
    <t>Hosted License: 5007242201001977</t>
  </si>
  <si>
    <t>Modern 1 Bedroom near The Lincoln Memorial!</t>
  </si>
  <si>
    <t>High-End 2B Condo Minute Walk to The White House!</t>
  </si>
  <si>
    <t>Spacious modern 2 bed near H-St &amp; Union Market!</t>
  </si>
  <si>
    <t>Spacious studio w private entrance in DC rowhouse</t>
  </si>
  <si>
    <t>Perfect Home Base! Beautiful NW Apt w/Parking</t>
  </si>
  <si>
    <t>Hosted License: 5007242201001348</t>
  </si>
  <si>
    <t>Unique 2 Bedroom in D.C with Designer Finishes!</t>
  </si>
  <si>
    <t>‚òÖCapitol Hill Apartment‚òÖParking‚òÖW/D‚òÖ Full Kitch</t>
  </si>
  <si>
    <t>Curtis&amp;Ansley</t>
  </si>
  <si>
    <t>Hosted License: 5007242201001267</t>
  </si>
  <si>
    <t>Private Suite - Capitol Hill Victorian - King Bed</t>
  </si>
  <si>
    <t>Bee</t>
  </si>
  <si>
    <t>Hosted License: 5007242201000756</t>
  </si>
  <si>
    <t>BohoChic in DC, minutes to the heart of DC &amp; metro</t>
  </si>
  <si>
    <t>Hosted License: 5007242201000257
Unhosted License: 5007262201000258</t>
  </si>
  <si>
    <t>Perfect Short-Term DC Private Rental</t>
  </si>
  <si>
    <t>Hosted License: 5007242201001938</t>
  </si>
  <si>
    <t>Artsy Studio Downtown Washington DC</t>
  </si>
  <si>
    <t>Jon-Joseph</t>
  </si>
  <si>
    <t>Hosted License: 5007242201000996</t>
  </si>
  <si>
    <t>The Beautiful 1911 DuPont Apartment</t>
  </si>
  <si>
    <t>Hosted License: 5007242201000611</t>
  </si>
  <si>
    <t>Bright Newly Renovated Private Apartment</t>
  </si>
  <si>
    <t>Great Large Studio on Columbia Heights</t>
  </si>
  <si>
    <t>Arturo</t>
  </si>
  <si>
    <t>Capitol Hill's coziest spot!</t>
  </si>
  <si>
    <t>Hosted License: 5007242201001090</t>
  </si>
  <si>
    <t>Private English Basement in Historic Mt Pleasant</t>
  </si>
  <si>
    <t>Hosted License: 5007242201001075</t>
  </si>
  <si>
    <t>Room D - Double Bedroom</t>
  </si>
  <si>
    <t>Stroll to The Hip Strip From North End Shaw Basement Suite</t>
  </si>
  <si>
    <t>Roy</t>
  </si>
  <si>
    <t>Hosted License: 5007242201001092</t>
  </si>
  <si>
    <t>Chic 1 bedroom Apartment in the Heart of the City</t>
  </si>
  <si>
    <t>Mari</t>
  </si>
  <si>
    <t>Hosted License: 5007242201000000</t>
  </si>
  <si>
    <t>Capitol Hill Townhouse next to Lincoln Park</t>
  </si>
  <si>
    <t>Shikha</t>
  </si>
  <si>
    <t>Enchanted Forest 1 Bedroom Suite w/parking.</t>
  </si>
  <si>
    <t>Hosted License: 5007242201000696</t>
  </si>
  <si>
    <t>The Historic DC Firehouse 4 - Penthouse Unit</t>
  </si>
  <si>
    <t>Charming 2 Bedroom  Apt near Eastern Market</t>
  </si>
  <si>
    <t>Jermaine</t>
  </si>
  <si>
    <t>Unhosted License: 5007262201000916</t>
  </si>
  <si>
    <t>Newly renovated 1 bedroom basement apartment</t>
  </si>
  <si>
    <t>Hosted License: 5007242201001153</t>
  </si>
  <si>
    <t>1 YR LEASE Furnished DuPont Circle 24 hr concierge</t>
  </si>
  <si>
    <t>Christina</t>
  </si>
  <si>
    <t>Spacious, Massive DC Rowhouse in Logan Circle</t>
  </si>
  <si>
    <t>Adam</t>
  </si>
  <si>
    <t>Hosted License: 5007242201001021</t>
  </si>
  <si>
    <t>Your kid-friendly D.C. oasis</t>
  </si>
  <si>
    <t>Charmer in Capitol Hill - walkable to major sites!</t>
  </si>
  <si>
    <t>Andrea</t>
  </si>
  <si>
    <t>Stanton Park Place 2B</t>
  </si>
  <si>
    <t>The Teasley House on Capitol Hill. 3BDRMS</t>
  </si>
  <si>
    <t>Oak Street large suite</t>
  </si>
  <si>
    <t>Unhosted License: 5005178048901010</t>
  </si>
  <si>
    <t>Spacious &amp; Serene</t>
  </si>
  <si>
    <t>Private entire basement, private bath,free parking</t>
  </si>
  <si>
    <t>Mariam</t>
  </si>
  <si>
    <t>Hosted License: 5007242201000114</t>
  </si>
  <si>
    <t>Peaceful and Spacious Room in Great Location</t>
  </si>
  <si>
    <t>Cozy Studio in Cleveland Park; Walk to Metro</t>
  </si>
  <si>
    <t>Furnished Bedroom for Intern or Traveling Prof</t>
  </si>
  <si>
    <t>Cozy and Modern 1Br apt with Stunning Water Views</t>
  </si>
  <si>
    <t>Chelsea</t>
  </si>
  <si>
    <t>Historic Logan Flat - Prime Location</t>
  </si>
  <si>
    <t>Martha</t>
  </si>
  <si>
    <t>Hosted License: 5007242201001967</t>
  </si>
  <si>
    <t>Beautiful 1 Bedroom Newly Renovated  Space</t>
  </si>
  <si>
    <t>Noble, Stephanie And Denise</t>
  </si>
  <si>
    <t>Private English Basement in Historic Mt. Pleasant</t>
  </si>
  <si>
    <t>Peter And Jason</t>
  </si>
  <si>
    <t>Hosted License: 5007242201000743</t>
  </si>
  <si>
    <t>11.Master Bedroom near the German/French Embassy</t>
  </si>
  <si>
    <t>Hosted License: 5007242201001818</t>
  </si>
  <si>
    <t>Studio: 3-min walktoPETWORTH METRO; 10-min toConvC</t>
  </si>
  <si>
    <t>Hosted License: 5007242201001192
Unhosted License: 5007262201001193</t>
  </si>
  <si>
    <t>Luxury Apartment steps to The Dupont Circle Metro</t>
  </si>
  <si>
    <t>Modern condo, convenient to Metro</t>
  </si>
  <si>
    <t>Harry</t>
  </si>
  <si>
    <t>Welcome to Dupont Circle/14th Street/U Street # 2</t>
  </si>
  <si>
    <t>Private room with 2 beds</t>
  </si>
  <si>
    <t>Firtuna &amp; Mike</t>
  </si>
  <si>
    <t>Charming NW DC /Takoma Park,  DC - 2br 2 bathroom</t>
  </si>
  <si>
    <t>Roscoe</t>
  </si>
  <si>
    <t>Hosted License: 5007242201001898</t>
  </si>
  <si>
    <t>Private room with extra den room.</t>
  </si>
  <si>
    <t>Newly Remodeled Ground Floor Guest Suite</t>
  </si>
  <si>
    <t>Hosted License: 5007242201002042</t>
  </si>
  <si>
    <t>Large, sunny,  furnished room in Columbia Heights</t>
  </si>
  <si>
    <t>Hosted License: 5007242201001782</t>
  </si>
  <si>
    <t>Experience D.C. from this Gorgeous Designer Home</t>
  </si>
  <si>
    <t>Luvisia</t>
  </si>
  <si>
    <t>Hosted License: 5007242201001905</t>
  </si>
  <si>
    <t>08. Nice room in Palisades/Georgetown</t>
  </si>
  <si>
    <t>Cozy Private Room</t>
  </si>
  <si>
    <t>Room C - A Spacious King Size Room</t>
  </si>
  <si>
    <t>10. Chic room in Palisades close to German embassy</t>
  </si>
  <si>
    <t>09.Petite room in Palisades/Georgetown</t>
  </si>
  <si>
    <t>Comfort Hollow of Georgetown</t>
  </si>
  <si>
    <t>Jewel Box in DC</t>
  </si>
  <si>
    <t>3-min walk to PETWORTH METRO;10mins to CONVENT.CTR</t>
  </si>
  <si>
    <t>Home away from home for families.</t>
  </si>
  <si>
    <t>Fanaye</t>
  </si>
  <si>
    <t>The urban escape with an at home feel</t>
  </si>
  <si>
    <t>Hosted License: 5007242201001359</t>
  </si>
  <si>
    <t>The Fern Place | Metro Walking Distance |</t>
  </si>
  <si>
    <t>Brightwood Basement Studio near Takoma Park</t>
  </si>
  <si>
    <t>Gayle</t>
  </si>
  <si>
    <t>Washington Suites</t>
  </si>
  <si>
    <t>Centrally Located Cozy 1 Bedroom Apartment</t>
  </si>
  <si>
    <t>EXPANSIVE TOWNHOUSE IN AMAZING LOCATION</t>
  </si>
  <si>
    <t>Blerina</t>
  </si>
  <si>
    <t>Luxury home DC, Patio w/Firepit</t>
  </si>
  <si>
    <t>Eugene</t>
  </si>
  <si>
    <t>Hosted License: 5007242201002290
Unhosted License: 5007262201002291</t>
  </si>
  <si>
    <t>Private Second Floor Room in Mount Pleasant</t>
  </si>
  <si>
    <t>Satya</t>
  </si>
  <si>
    <t>2 Bedroom  in Heart of City w/free private parking</t>
  </si>
  <si>
    <t>oak street room</t>
  </si>
  <si>
    <t>Unhosted License: 5005178048900101</t>
  </si>
  <si>
    <t>Bright &amp; Airy Rowhome-Free Pkg-Walk to shops on H</t>
  </si>
  <si>
    <t>Lena</t>
  </si>
  <si>
    <t>Hosted License: 5007242201000438
Unhosted License: 5007262201000439</t>
  </si>
  <si>
    <t>Cozy Brookland apt w/ private entrance &amp; parking</t>
  </si>
  <si>
    <t>Annie</t>
  </si>
  <si>
    <t>Best in Foggy</t>
  </si>
  <si>
    <t>Mo</t>
  </si>
  <si>
    <t>Sunny, cozy, Brigthwood row home.</t>
  </si>
  <si>
    <t>Christena</t>
  </si>
  <si>
    <t>Hosted License: 5007242201000983
Unhosted License: 5007262201000984</t>
  </si>
  <si>
    <t>Executive Living - Logan Circle Apt, Walk to Work</t>
  </si>
  <si>
    <t>Entire 3 bedroom Private Luxury Condo</t>
  </si>
  <si>
    <t>Rosa</t>
  </si>
  <si>
    <t>Walk to Convention Center! Modern 2 Bedroom/2 Bath</t>
  </si>
  <si>
    <t>Amazing Duplex Apt- few Blocks from Downtown DC</t>
  </si>
  <si>
    <t>Funky &amp; Cool Adams Morgan Apartment</t>
  </si>
  <si>
    <t>Sakura Suite, luxury 1 BR apt in Capitol Hill!</t>
  </si>
  <si>
    <t>Hosted License: 5007242201000264</t>
  </si>
  <si>
    <t>Near Downtown Shaw Rowhouse Apt | Longterm</t>
  </si>
  <si>
    <t>18th n  Swann Monthly - fully furnished fast Wi-Fi</t>
  </si>
  <si>
    <t>Great house, cafes, transport, park, quiet street</t>
  </si>
  <si>
    <t>Laurie</t>
  </si>
  <si>
    <t>Unhosted License: 5007262201001471</t>
  </si>
  <si>
    <t>Bright, Family-Friendly Home in Brightwood</t>
  </si>
  <si>
    <t>Room near the Convention Center and Penn Qtr</t>
  </si>
  <si>
    <t>DC Room - Queen bed and full bath</t>
  </si>
  <si>
    <t>Ryan</t>
  </si>
  <si>
    <t>Luxuary apartment steps to convention center</t>
  </si>
  <si>
    <t>Art-filled Georgetown Home - One minute from water</t>
  </si>
  <si>
    <t>Super Hip &amp; Stylish! Close to everything +PARKING</t>
  </si>
  <si>
    <t>Garrett</t>
  </si>
  <si>
    <t>Hosted License: 5072422001001658</t>
  </si>
  <si>
    <t>Cozy room in a historic building.5mn walk to metro</t>
  </si>
  <si>
    <t>Bedroom at attic</t>
  </si>
  <si>
    <t>New Private Room</t>
  </si>
  <si>
    <t>Cozy Privet Room Near Metro [II]</t>
  </si>
  <si>
    <t>Sofi</t>
  </si>
  <si>
    <t>Hosted License: 5007242201000281</t>
  </si>
  <si>
    <t>Furnished Private Room Mins from H St. Corridor.</t>
  </si>
  <si>
    <t>Hosted License: 5007242201002041</t>
  </si>
  <si>
    <t>La C√¥te-du-Sud</t>
  </si>
  <si>
    <t>Louverture</t>
  </si>
  <si>
    <t>Hosted License: 5007242201001444</t>
  </si>
  <si>
    <t>Logan Flat</t>
  </si>
  <si>
    <t>The Green room</t>
  </si>
  <si>
    <t>‚òÖ‚òÖUpscale Entire 3 Room Suite in DC Shaw‚òÖ‚òÖ</t>
  </si>
  <si>
    <t>Great 2BR 2.5 BA Downtown DC</t>
  </si>
  <si>
    <t>Sherman</t>
  </si>
  <si>
    <t>Unhosted License: 5007242201002043</t>
  </si>
  <si>
    <t>Elegant &amp; Stylish Apartment in Heart of DC</t>
  </si>
  <si>
    <t>Amanda</t>
  </si>
  <si>
    <t>‚òÖ‚òÖUpscale PRIVATE room in DC Shaw #3‚òÖ‚òÖ</t>
  </si>
  <si>
    <t>In-Law Suite in Little Rome</t>
  </si>
  <si>
    <t>‚òÖ‚òÖUpscale PRIVATE room in DC Shaw #2‚òÖ‚òÖ</t>
  </si>
  <si>
    <t>Pro Cleaned; Enjoy a Foodie Area near Cozy Capitol Hill Apt</t>
  </si>
  <si>
    <t>Hosted License: 5007242201001515</t>
  </si>
  <si>
    <t>The Ideal Spot to Explore DC Like a Local + Pkg</t>
  </si>
  <si>
    <t>Charming English basement in Shaw townhouse</t>
  </si>
  <si>
    <t>Hosted License: 5007242201000231</t>
  </si>
  <si>
    <t>DC Oasis!  The Hemingway Room</t>
  </si>
  <si>
    <t>Yousaf</t>
  </si>
  <si>
    <t>Fantastic 1BR in the Washington DC- Walk to Metro!</t>
  </si>
  <si>
    <t>Agape House: Free Parking &amp; Walk to Metro</t>
  </si>
  <si>
    <t>Hosted License: 5007242201000818
Unhosted License: 5007262201000819</t>
  </si>
  <si>
    <t>In the heart of NE DC</t>
  </si>
  <si>
    <t>Christine</t>
  </si>
  <si>
    <t>Bright 1bd, 2nd floor apt at H St NE-Capitol Hill</t>
  </si>
  <si>
    <t>Hosted License: 5007242101000001</t>
  </si>
  <si>
    <t>Cozy 2BR Petworth Apartment</t>
  </si>
  <si>
    <t>Cordell</t>
  </si>
  <si>
    <t>Unique Condo in DC's Trendiest Neighborhood</t>
  </si>
  <si>
    <t>Unhosted License: 5007262201002232</t>
  </si>
  <si>
    <t>Stylish Modern Private Suite - Close to Everything</t>
  </si>
  <si>
    <t>Hosted License: 5007242201001012</t>
  </si>
  <si>
    <t>PRO CLEANED! The Lions Roar~Sleeps 4, Walk to Zoo!</t>
  </si>
  <si>
    <t>Hosted License: 5007242201000337</t>
  </si>
  <si>
    <t>Classic Capitol Hill Townhouse (Built 1886)</t>
  </si>
  <si>
    <t>Capitol Hill Interns/ Student bunks 2-6</t>
  </si>
  <si>
    <t>Capitol Place -2BR, entire place + private parking</t>
  </si>
  <si>
    <t>Pargol</t>
  </si>
  <si>
    <t>LOVE DC UNIT 21</t>
  </si>
  <si>
    <t>Girum</t>
  </si>
  <si>
    <t>Victorian house, private one bedroom bsmt apt.</t>
  </si>
  <si>
    <t>Picturesque 1BR in the Heart of Downtown, DC!!!</t>
  </si>
  <si>
    <t>Room in new DC condo - great space &amp; location</t>
  </si>
  <si>
    <t>Large Cozy Brownstone House near the Convention Center</t>
  </si>
  <si>
    <t>Independent room/bathroom D.C</t>
  </si>
  <si>
    <t>Milton</t>
  </si>
  <si>
    <t>Comfortable CityView Apartment, queen bed+couch</t>
  </si>
  <si>
    <t>Xun</t>
  </si>
  <si>
    <t>Convenient Stay In DC</t>
  </si>
  <si>
    <t>Sylvan</t>
  </si>
  <si>
    <t>Hosted License: 5007242201001677
Unhosted License: 5007262201001678</t>
  </si>
  <si>
    <t>üíñStar‚Äôs 420üî•OASIS DREAM w/own entry~2.3mi~CapüèõHill</t>
  </si>
  <si>
    <t>Star</t>
  </si>
  <si>
    <t>Hosted License: 5007242101000006</t>
  </si>
  <si>
    <t>Hilton 1BR Resort Near DuPont Circle</t>
  </si>
  <si>
    <t>Armstrong</t>
  </si>
  <si>
    <t>Modern Sunny Basement Apartment in DC Free Parking</t>
  </si>
  <si>
    <t>Kaida</t>
  </si>
  <si>
    <t>Hosted License: 4007431200000003</t>
  </si>
  <si>
    <t>Cozy townhouse on main bus route!</t>
  </si>
  <si>
    <t>Anh</t>
  </si>
  <si>
    <t>‚ãÜ GEM In The HEART Of Petworth ‚ãÜ All Essential Provided ‚ãÜ</t>
  </si>
  <si>
    <t>Daniel &amp; Erin</t>
  </si>
  <si>
    <t>New 2BR - Cherry Blossom Suite - walk everywhere!</t>
  </si>
  <si>
    <t>Unhosted License: 5007262201001836</t>
  </si>
  <si>
    <t>Cozy room in DC</t>
  </si>
  <si>
    <t>Shawnn</t>
  </si>
  <si>
    <t>Hosted License: 5007242201001058</t>
  </si>
  <si>
    <t>Awaken the Dawn Bunks&amp;Breakfast (Capitol Hill) 2-5</t>
  </si>
  <si>
    <t>Awaken the Dawn Bunks&amp;Breakfast (Capitol Hill) 2-6</t>
  </si>
  <si>
    <t>Sunny room within walking distance to metro</t>
  </si>
  <si>
    <t>Large place in the heart of the Hill</t>
  </si>
  <si>
    <t>Phillip</t>
  </si>
  <si>
    <t>Over the River &amp; Thru the Woods...(Blue Room 1)</t>
  </si>
  <si>
    <t>Chont√©</t>
  </si>
  <si>
    <t>Hosted License: 5007242100000017</t>
  </si>
  <si>
    <t>16th Street NW Convenience</t>
  </si>
  <si>
    <t>Alia</t>
  </si>
  <si>
    <t>Hosted License: 5007242201002117</t>
  </si>
  <si>
    <t>Awaken the Dawn Bunks&amp;Breakfast (Capitol Hill) 2-7</t>
  </si>
  <si>
    <t>Entire Extra Large Luxury 3 bedroom Condo</t>
  </si>
  <si>
    <t>Colorful Suite in East Capitol Hill+ 1 parking lot</t>
  </si>
  <si>
    <t>Sina</t>
  </si>
  <si>
    <t>Hosted License: 5007242201001630</t>
  </si>
  <si>
    <t>Lovely Studio - Walk to Amtrak/ H ST NE/Gallaudet</t>
  </si>
  <si>
    <t>Tracie</t>
  </si>
  <si>
    <t>Hosted License: 5007242201001412</t>
  </si>
  <si>
    <t>DC Family Vacation House</t>
  </si>
  <si>
    <t>Unhosted License: 5007262201001939</t>
  </si>
  <si>
    <t>A 4 bedroom house near a metro station w/ parking</t>
  </si>
  <si>
    <t>Tewodros (Teddy)</t>
  </si>
  <si>
    <t>Hosted License: 5007242201000771
Unhosted License: 5007262201000772</t>
  </si>
  <si>
    <t>12.Amazing room in Georgetown/German,Frnch Embassy</t>
  </si>
  <si>
    <t>Bright 2bd/2ba Guest Suite in Petworth near shops</t>
  </si>
  <si>
    <t>Hosted License: 5007242201001200</t>
  </si>
  <si>
    <t>Beautiful, Sunny Dupont Circle Condo with Balcony</t>
  </si>
  <si>
    <t>H Street/NE Capitol Hill One Bedroom, Sleeps Four</t>
  </si>
  <si>
    <t>Hosted License: 5007242201000810</t>
  </si>
  <si>
    <t>DC Navy Yard Gem! Do not miss out on a great space</t>
  </si>
  <si>
    <t>Isaiah</t>
  </si>
  <si>
    <t>Cozy 1 bedroom - walk to Nat'l Mall &amp; 2 metros!</t>
  </si>
  <si>
    <t>Charming RowHouse in DC</t>
  </si>
  <si>
    <t>Townhouse charm, downtown efficiency.</t>
  </si>
  <si>
    <t>Washington, DC, 2-Bedroom, Logan Circle View.</t>
  </si>
  <si>
    <t>Brian And Dionne</t>
  </si>
  <si>
    <t>Basement Studio Apartment</t>
  </si>
  <si>
    <t>Verlin</t>
  </si>
  <si>
    <t>DC central location "SABBA ROOM"</t>
  </si>
  <si>
    <t>Private bedroom on Capitol Hill</t>
  </si>
  <si>
    <t>Prime Location, Modern D√©cor &amp; Spacious 1 Bd Unit</t>
  </si>
  <si>
    <t>Akshay</t>
  </si>
  <si>
    <t>Mintwood Suite</t>
  </si>
  <si>
    <t>Large room in friendly house in center of D.C.</t>
  </si>
  <si>
    <t>Modern 2 Bed Room Apt! (Entire Apt) Free Parking!</t>
  </si>
  <si>
    <t>Tan</t>
  </si>
  <si>
    <t>Hosted License: 5007242201001380</t>
  </si>
  <si>
    <t>Basement studio 4 min to Metro, 17 min to American</t>
  </si>
  <si>
    <t>AnneMarie And Eric</t>
  </si>
  <si>
    <t>Hosted License: 5007242201000329</t>
  </si>
  <si>
    <t>Rare: Modern House, 15 mins from National Mall</t>
  </si>
  <si>
    <t>Capitol Hill/Lincoln Park private home</t>
  </si>
  <si>
    <t>Hosted License: 5007242201001953</t>
  </si>
  <si>
    <t>Kalorama Suite</t>
  </si>
  <si>
    <t>Meridian Suite</t>
  </si>
  <si>
    <t>HUGE STUDIO W/FULL KITCHEN | W/D | PARKING</t>
  </si>
  <si>
    <t>Merry</t>
  </si>
  <si>
    <t>Hosted License: 5007242201000492</t>
  </si>
  <si>
    <t>Trendy Exposed Brick Adams Morgan Apartment</t>
  </si>
  <si>
    <t>Trendy H Street Corridor - Basement studio</t>
  </si>
  <si>
    <t>Euclid Suite</t>
  </si>
  <si>
    <t>COLUMBIA HEIGHTS:  Basement Studio</t>
  </si>
  <si>
    <t>Lesley</t>
  </si>
  <si>
    <t>Capitol Hill - Unique Old Meets Newly Renovated</t>
  </si>
  <si>
    <t>Hosted License: 5007242201000976</t>
  </si>
  <si>
    <t>2 Bed Apt w/ Parking; 8-min walk to Petworth Metro</t>
  </si>
  <si>
    <t>Columbia Heights/U Street - Garden-Level Studio</t>
  </si>
  <si>
    <t>Hosted License: 5007242201000888</t>
  </si>
  <si>
    <t>Stylish Townhome in Great Location!</t>
  </si>
  <si>
    <t>LOVE DC UNIT 23  [BASEMENT]</t>
  </si>
  <si>
    <t>Spacious family-friendly home‚Äîgreat outdoor space</t>
  </si>
  <si>
    <t>Lovely Capitol Hill Rowhouse w/Pking - Near Metro!</t>
  </si>
  <si>
    <t>Unbeatable Location, Spacious, Beautiful!</t>
  </si>
  <si>
    <t>Floreal</t>
  </si>
  <si>
    <t>4U Entire 2 bdrm Apt,  Rare Find, Sleeps 4</t>
  </si>
  <si>
    <t>Jarrick</t>
  </si>
  <si>
    <t>Be a Local @ our Georgetown West House w/Parking!</t>
  </si>
  <si>
    <t>Unhosted License: 5007262201000986</t>
  </si>
  <si>
    <t>LOVE DC UNIT 31</t>
  </si>
  <si>
    <t>Newly Renovated Capitol Hill  3br/2.5ba SMART Home</t>
  </si>
  <si>
    <t>Walk Everywhere! Charming Adams Morgan 1 BR!</t>
  </si>
  <si>
    <t>Room in Worland Apartments</t>
  </si>
  <si>
    <t>Suite in the City</t>
  </si>
  <si>
    <t>Tyrone</t>
  </si>
  <si>
    <t>Hosted License: 5007242201000159</t>
  </si>
  <si>
    <t>Literally an Air Mattress in a Luxury Apartment</t>
  </si>
  <si>
    <t>Charming Hill East rowhouse</t>
  </si>
  <si>
    <t>Jayne</t>
  </si>
  <si>
    <t>13.Huge room with balcony in Georgetown/Embassies</t>
  </si>
  <si>
    <t>The Zen Room - near metro</t>
  </si>
  <si>
    <t>Charm and Comfort in Capitol Hill</t>
  </si>
  <si>
    <t>Bright, large zen studio on historic Logan Circle</t>
  </si>
  <si>
    <t>Terrific Apt in DC's Hippest Neighborhood</t>
  </si>
  <si>
    <t>Neil</t>
  </si>
  <si>
    <t>Oak street suite</t>
  </si>
  <si>
    <t>Townhouse Shaw- Parking- sleep 12</t>
  </si>
  <si>
    <t>Payam</t>
  </si>
  <si>
    <t>Hosted License: 5007242201000534</t>
  </si>
  <si>
    <t>Over the River &amp; Thru the Woods..(Blue Room 2)</t>
  </si>
  <si>
    <t>2 Bedroom near Union Sta. &amp; Capitol</t>
  </si>
  <si>
    <t>Cozy 2/bed apartment steps from Catholic Univ.</t>
  </si>
  <si>
    <t>Lily</t>
  </si>
  <si>
    <t>Hosted License: 5007242201001795</t>
  </si>
  <si>
    <t>R Street Suites</t>
  </si>
  <si>
    <t>Roydell</t>
  </si>
  <si>
    <t>Comfortable CityView, queen bed + private bathroom</t>
  </si>
  <si>
    <t>Amazing  Apt Entire Charming One Bedroom so Clean‚Äù</t>
  </si>
  <si>
    <t>Entire apartment by the German and French embassy</t>
  </si>
  <si>
    <t>Five Star Private English Basement Apartment</t>
  </si>
  <si>
    <t>Hosted License: 5007242201000445</t>
  </si>
  <si>
    <t>Private Bed/bath in new Shaw/Mt Vernon building</t>
  </si>
  <si>
    <t>Sophie</t>
  </si>
  <si>
    <t>Affordable Cap Hill Row Steps to Metro, Sleeps 6</t>
  </si>
  <si>
    <t>Lovely Two bedroom Condo in Washington DC</t>
  </si>
  <si>
    <t>Roman</t>
  </si>
  <si>
    <t>Kate and Russ‚Äôs condo (Casa de Coop)</t>
  </si>
  <si>
    <t>Kathryn</t>
  </si>
  <si>
    <t>Brand New Apartment in Capitol Hill w/ parking</t>
  </si>
  <si>
    <t>Georgetown townhouse apartment- spacious &amp; bright</t>
  </si>
  <si>
    <t>Cozy Privet Room Near Metro [I]</t>
  </si>
  <si>
    <t>Modern, artsy, and walkable 2/2 for enjoying DC</t>
  </si>
  <si>
    <t>Georgetown Rowhouse</t>
  </si>
  <si>
    <t>Experience Historic Townhouse Life in Dupont East</t>
  </si>
  <si>
    <t>Elisabeth</t>
  </si>
  <si>
    <t>Hosted License: 5007242201001478
Unhosted License: 5007262201001479</t>
  </si>
  <si>
    <t>Luxury 2 bedroom apartment w/ free parking</t>
  </si>
  <si>
    <t>Hosted License: 5007242201000527</t>
  </si>
  <si>
    <t>Meridian guest suite</t>
  </si>
  <si>
    <t>Cozy room in large family home with a great yard!</t>
  </si>
  <si>
    <t>Garden level suite by American University</t>
  </si>
  <si>
    <t>In the heart of DC;  Professional Owner</t>
  </si>
  <si>
    <t>Private bedroom in large home 1 block from metro</t>
  </si>
  <si>
    <t>Hosted License: 5007242201000842
Unhosted License: 5007262201000843</t>
  </si>
  <si>
    <t>Chic bedroom in modern home 1 block from metro</t>
  </si>
  <si>
    <t>Colorful bedroom in modern home 1 block from metro</t>
  </si>
  <si>
    <t>Welcome to Bloomingdale's  "Chez Francoise"</t>
  </si>
  <si>
    <t>Fran</t>
  </si>
  <si>
    <t>Hosted License: 5007242201000588</t>
  </si>
  <si>
    <t>Charming apt w/ killer caf√©s &amp; bars, 20 min. dwtwn</t>
  </si>
  <si>
    <t>Homey Basement Flat in the Heart of Little Rome</t>
  </si>
  <si>
    <t>Hosted License: 5007242201000214</t>
  </si>
  <si>
    <t>1 bedroom privat apartment 4 blks to Dupont metro</t>
  </si>
  <si>
    <t>Anamaria</t>
  </si>
  <si>
    <t>Hosted License: 5007242201000384</t>
  </si>
  <si>
    <t>Cozy 1 bedroom in Petworth home</t>
  </si>
  <si>
    <t>Delmonica</t>
  </si>
  <si>
    <t>The Apartment on North Capitol St</t>
  </si>
  <si>
    <t>Tracey</t>
  </si>
  <si>
    <t>Hosted License: 5007242201000683
Unhosted License: 5007262201000684</t>
  </si>
  <si>
    <t>Georgetown Waterfront Luxury / STEPS To Waterfront</t>
  </si>
  <si>
    <t>Lge Master BR w/Private Bath/Condo,Nr Homeland Sec</t>
  </si>
  <si>
    <t>Washington home with a View</t>
  </si>
  <si>
    <t>Khadijah</t>
  </si>
  <si>
    <t>Best location Capitol Hill Student Housing 2</t>
  </si>
  <si>
    <t>Home on the Hill - Sunny Apartment by the Metro!</t>
  </si>
  <si>
    <t>Aya</t>
  </si>
  <si>
    <t>Hosted License: 5007242201000272</t>
  </si>
  <si>
    <t>CAPITOL HILL Studio steps away from Union Station</t>
  </si>
  <si>
    <t>Modern English Basement on Capitol Hill</t>
  </si>
  <si>
    <t>Phoebe</t>
  </si>
  <si>
    <t>Hosted License: 5007242201000573</t>
  </si>
  <si>
    <t>Discover Washington from an Upscale Rowhouse Condo</t>
  </si>
  <si>
    <t>Bryant &amp; Rob</t>
  </si>
  <si>
    <t>U St townhouse, Adams Morgan, Dupont, 14th, Shaw</t>
  </si>
  <si>
    <t>Rene</t>
  </si>
  <si>
    <t>Private Rm in SW, DC, Bolling AFB/near Downtown</t>
  </si>
  <si>
    <t>Kingman Park ‚≠êÔ∏è KING BED I H St | Free Parking</t>
  </si>
  <si>
    <t>Pip</t>
  </si>
  <si>
    <t>Bright Office and Suite in Deanwood, DC</t>
  </si>
  <si>
    <t>Hosted License: 5007242201001640
Unhosted License: 5007262201001641</t>
  </si>
  <si>
    <t>Eco-friendly house in LeDroit Park</t>
  </si>
  <si>
    <t>Gorgeous Modern Apartment in Historic Georgetown!</t>
  </si>
  <si>
    <t>DC Townhome - Walk to Convention Center &amp; Museums!</t>
  </si>
  <si>
    <t>Ultra modern loft in historic building in NW DC</t>
  </si>
  <si>
    <t>H. Dave</t>
  </si>
  <si>
    <t>Serene Flat at U/14th St in Shaw on Quaint Swann</t>
  </si>
  <si>
    <t>Razia And Emelio</t>
  </si>
  <si>
    <t>Hosted License: 5007242201000758</t>
  </si>
  <si>
    <t>Quiet and peaceful room. Free Parking. Near Metro.</t>
  </si>
  <si>
    <t>Hosted License: 5007242201000578</t>
  </si>
  <si>
    <t>Sparkling Garden Apartment near President Lincoln's Cottage</t>
  </si>
  <si>
    <t>Hosted License: 5007242201000172</t>
  </si>
  <si>
    <t>Location, Privacy and Elegance 
 - U Street Area</t>
  </si>
  <si>
    <t>Ruben</t>
  </si>
  <si>
    <t>Hosted License: 5007242201002077</t>
  </si>
  <si>
    <t>Cozy Room, Peace and Quiet Close to the City</t>
  </si>
  <si>
    <t>Rick</t>
  </si>
  <si>
    <t>Sunny Studio Apartment in Dupont / 14 St area</t>
  </si>
  <si>
    <t>Matias</t>
  </si>
  <si>
    <t>Private Room in Historic Dupont East Townhouse</t>
  </si>
  <si>
    <t>Lux 5BR/3BA: 2 Blks to Capitol &amp; Metro</t>
  </si>
  <si>
    <t>Luxury PRIVATE ROOM</t>
  </si>
  <si>
    <t>Private, colorful, bright studio apartment in DC</t>
  </si>
  <si>
    <t>Landrace Meeting Place, Cultivated Event Space</t>
  </si>
  <si>
    <t>Purvis</t>
  </si>
  <si>
    <t>oak street sunroom</t>
  </si>
  <si>
    <t>1 BDRM @ the heart of DC</t>
  </si>
  <si>
    <t>Hosted License: 5007242201002118</t>
  </si>
  <si>
    <t>Getaway in Bloomingdale</t>
  </si>
  <si>
    <t>Hosted License: 5007242201000249</t>
  </si>
  <si>
    <t>Newly renovated Capitol Hill 3 lvl, 4 BR rowhouse!</t>
  </si>
  <si>
    <t>Modern Mt. Pleasant 1 BR Apartment</t>
  </si>
  <si>
    <t>Hosted License: 5007242201000483</t>
  </si>
  <si>
    <t>Unique Space in the heart of DuPont</t>
  </si>
  <si>
    <t>Cozy Renovated English Basement</t>
  </si>
  <si>
    <t>Hosted License: 5007242201000365</t>
  </si>
  <si>
    <t>Spacious 1 BR Modern English Basement in Cap Hill</t>
  </si>
  <si>
    <t>Sapna</t>
  </si>
  <si>
    <t>Hosted License: 5007242201000545</t>
  </si>
  <si>
    <t>Private, Clean and Spacious Trinidad Suite</t>
  </si>
  <si>
    <t>Ansar</t>
  </si>
  <si>
    <t>Hosted License: 5007242201002051</t>
  </si>
  <si>
    <t>DC House Close to Metro, Catholic Univ. and UMD</t>
  </si>
  <si>
    <t>Sun Filled Studio with King Bed; Walk to Metro</t>
  </si>
  <si>
    <t>Southern Comfort AirBnB on North Capitol St.</t>
  </si>
  <si>
    <t>Lance</t>
  </si>
  <si>
    <t>Hosted License: 5007242201000815</t>
  </si>
  <si>
    <t>Fantastic 2BR in Heart of DC - Walk to Monuments!</t>
  </si>
  <si>
    <t>Lofty DC Sanctuary at U/14th Shaw on Swann St.</t>
  </si>
  <si>
    <t>Spacious, sunlit Studio in the heart of NoMa</t>
  </si>
  <si>
    <t>Dinesh &amp; Nidhi</t>
  </si>
  <si>
    <t>Row House Steps from Union Station</t>
  </si>
  <si>
    <t>Dupont West 5: Charming 1BR</t>
  </si>
  <si>
    <t>Exquisite, Modern Studio in Historic Georgetown!</t>
  </si>
  <si>
    <t>FAMILY-FRIENDLY | SUBWAY | ROOFTOP DECK | AU</t>
  </si>
  <si>
    <t>Unhosted License: 5007262201001801</t>
  </si>
  <si>
    <t>Logement saisonnier/ Correct seasonal housing</t>
  </si>
  <si>
    <t>Near Rhode Island Metro-6 block 12 minute walk</t>
  </si>
  <si>
    <t>Leo 'Bill'</t>
  </si>
  <si>
    <t>Modern D.C. Home Minutes from Metro</t>
  </si>
  <si>
    <t>Private Bedroom Private Bath on Capitol Hill</t>
  </si>
  <si>
    <t>Convention Center Historic Victorian Mansion</t>
  </si>
  <si>
    <t>Capitol Hill/Navy Yard House near metro 4br/2.5ba</t>
  </si>
  <si>
    <t>Private BdRm/SW, DC/Bolling AFB/Nat Harbor nr DTwn</t>
  </si>
  <si>
    <t>Private 3-Level Home. Parking. 5 Min Walk to Zoo.</t>
  </si>
  <si>
    <t>Cozy Corner (Entire Place, private Parking)</t>
  </si>
  <si>
    <t>Walk to the Capitol -- Cap Hill/E. Mkt/Lincoln Pk</t>
  </si>
  <si>
    <t>Brookland Gem 5 Min to Cath Uni Metro</t>
  </si>
  <si>
    <t>Chi Chi &amp; Tem</t>
  </si>
  <si>
    <t>Hosted License: 5007242201000475</t>
  </si>
  <si>
    <t>Apartment near National Mall w/ parking + laundry</t>
  </si>
  <si>
    <t>Chong</t>
  </si>
  <si>
    <t>Hosted License: 5007242201000216</t>
  </si>
  <si>
    <t>Private Bedroom And Bathroom Suit. CLOSE TO METRO</t>
  </si>
  <si>
    <t>Cozy apartment, close to everything 2</t>
  </si>
  <si>
    <t>Cute 1 bedroom in Dupont Circle</t>
  </si>
  <si>
    <t>Engin</t>
  </si>
  <si>
    <t>Hosted License: 5007242201001081</t>
  </si>
  <si>
    <t>2-Welcome Intern, Medical Student, Traveling Nurse</t>
  </si>
  <si>
    <t>Historic U street Washington DC Apartment</t>
  </si>
  <si>
    <t>Furnished Studio Apartment - Heart of Dupont</t>
  </si>
  <si>
    <t>Federico</t>
  </si>
  <si>
    <t>quite cosy basement</t>
  </si>
  <si>
    <t>Elsa</t>
  </si>
  <si>
    <t>Big, Modern Capitol Hill Apt (+ Family Amenities)</t>
  </si>
  <si>
    <t>Katie &amp; Amir</t>
  </si>
  <si>
    <t>‚òÖElegant-Modern-Comfy  in D.C. Prime Location‚òÖ</t>
  </si>
  <si>
    <t>Sun Drenched Charming Guesthouse by the Aquatic Gardens</t>
  </si>
  <si>
    <t>Rafael And Nhu</t>
  </si>
  <si>
    <t>Georgetown Elegant Apartment</t>
  </si>
  <si>
    <t>Egor &amp; Elena</t>
  </si>
  <si>
    <t>Hosted License: 5007242201000183</t>
  </si>
  <si>
    <t>Large Beautifully Maintained Furnished Palisades Home</t>
  </si>
  <si>
    <t>‚≠ê Sunny, modern &amp; elegant in DC Prime Location ‚≠ê</t>
  </si>
  <si>
    <t>Bright, spacious apartment- 1 block from H Street!</t>
  </si>
  <si>
    <t>1 BR Platinum Suite/Walk to White House Nat'l Mall</t>
  </si>
  <si>
    <t>AKA White House</t>
  </si>
  <si>
    <t>English basement; heart of Georgetown; 3 beds</t>
  </si>
  <si>
    <t>Douglas</t>
  </si>
  <si>
    <t>Private room and bathroom - convenient to cua &amp; DT</t>
  </si>
  <si>
    <t>2BR Platinum Suite/Walk to White House Nat'l Mall</t>
  </si>
  <si>
    <t>New Capitol Hill basement studio (walk to metro)</t>
  </si>
  <si>
    <t>Shree</t>
  </si>
  <si>
    <t>Hosted License: 5007242201000414</t>
  </si>
  <si>
    <t>Georgetown Getaway</t>
  </si>
  <si>
    <t>Ayanna</t>
  </si>
  <si>
    <t>Welcome 2  the Summit</t>
  </si>
  <si>
    <t>Margaret</t>
  </si>
  <si>
    <t>DC Adams Morgan Home with a View</t>
  </si>
  <si>
    <t>Washington Guest Suite</t>
  </si>
  <si>
    <t>Beautiful in Bloomingdale with Parking</t>
  </si>
  <si>
    <t>Desi</t>
  </si>
  <si>
    <t>Hosted License: 5007242201001553
Unhosted License: 5007262201001554</t>
  </si>
  <si>
    <t>Very Nice Modern 2 Bedroom Apt with Outdoor Patio</t>
  </si>
  <si>
    <t>Quentinn</t>
  </si>
  <si>
    <t>Clean and fresh Basement Apartment</t>
  </si>
  <si>
    <t>Well Appointed 2br/2.5 Ba Mt. Pleasant Home With Parking!</t>
  </si>
  <si>
    <t>Navy Yard Apartment Home</t>
  </si>
  <si>
    <t>Nasir</t>
  </si>
  <si>
    <t>Luxury 1BR in DC‚Äôs best location w/ free parking</t>
  </si>
  <si>
    <t>Hosted License: 5005198034000005</t>
  </si>
  <si>
    <t>Homey 2-BR In Lovely Residential But Conveniently Located Neighborhood</t>
  </si>
  <si>
    <t>Sumeet</t>
  </si>
  <si>
    <t>All Bunked Up! New bathroom &amp; washer/dryer!</t>
  </si>
  <si>
    <t>Private Bed+Bath near Convention Center</t>
  </si>
  <si>
    <t>Becky</t>
  </si>
  <si>
    <t>Historic Garden-Level Apartment in Eastern Market</t>
  </si>
  <si>
    <t>Hosted License: 5007242201000898</t>
  </si>
  <si>
    <t>En Suite GrandeüíéPerfect for Work &amp; Long Stays</t>
  </si>
  <si>
    <t>K.A.</t>
  </si>
  <si>
    <t>Private studio Dupont Circle only 1 block to metro</t>
  </si>
  <si>
    <t>Mason</t>
  </si>
  <si>
    <t>Modern English basement apt near H St Corridor</t>
  </si>
  <si>
    <t>Hosted License: 5007242201000098</t>
  </si>
  <si>
    <t>Historic Capitol Hill Row House</t>
  </si>
  <si>
    <t>Sara And Casey</t>
  </si>
  <si>
    <t>Hosted License: 5007262201001068</t>
  </si>
  <si>
    <t>‚òÖSTAYBNBDC‚òÖPatio‚òÖDupontCircle‚òÖPetsOK‚òÖFASTwifi‚òÖRoku</t>
  </si>
  <si>
    <t>Capitol Hill #8-1 Intern &amp; Student Housing B&amp;B</t>
  </si>
  <si>
    <t>‚òÖSTAYBNBDC‚òÖìÉ°PetsOKìÉ†‚òÖDupont Circle‚òÖRoku‚òÖFAST WiFi</t>
  </si>
  <si>
    <t>Modern/Clean Apt - Glover Park/Georgetown</t>
  </si>
  <si>
    <t>Hosted License: 5007242201000171</t>
  </si>
  <si>
    <t>Capitol Hill #8-2 Intern &amp; Student Housing B&amp;B</t>
  </si>
  <si>
    <t>Cozy and quiet 2bedrooms town house in Georgetown</t>
  </si>
  <si>
    <t>Linjing</t>
  </si>
  <si>
    <t>Cozy townhouse in Georgetown (Room A)</t>
  </si>
  <si>
    <t>Cozy townhouse in Georgetown (Room B)</t>
  </si>
  <si>
    <t>Charming Dupont Circle Rowhome</t>
  </si>
  <si>
    <t>The RW Quiet City Retreat, 1 bedrm Suite (Private)</t>
  </si>
  <si>
    <t>Dion &amp; Lorenz</t>
  </si>
  <si>
    <t>Hosted License: 5007242201001825</t>
  </si>
  <si>
    <t>Apartment in Shaw/Logan circle-Sleep 8</t>
  </si>
  <si>
    <t>Capitol Hill #8-3 Intern &amp; Student Housing</t>
  </si>
  <si>
    <t>Capitol Hill Apartment</t>
  </si>
  <si>
    <t>Brandon</t>
  </si>
  <si>
    <t>Hosted License: 5007242201001963</t>
  </si>
  <si>
    <t>Luxury Suite in the Heart of Capitol Hill</t>
  </si>
  <si>
    <t>Entire House Shaw,Washington DC Sleep16</t>
  </si>
  <si>
    <t>Cozy studio in Brightwood/Takoma</t>
  </si>
  <si>
    <t>Shannon</t>
  </si>
  <si>
    <t>Hosted License: 5007242201000454</t>
  </si>
  <si>
    <t>Historical Capitol Hill</t>
  </si>
  <si>
    <t>2 BR House in Capitol Hill -  steps from Metro</t>
  </si>
  <si>
    <t>Hosted License: 5007242201000698
Unhosted License: 5007262201000699</t>
  </si>
  <si>
    <t>One Bdrm Luxury Condo in Vibrant DC Neighborhood</t>
  </si>
  <si>
    <t>Hip DC Condo steps away from U St / Meridian Park</t>
  </si>
  <si>
    <t>Mose</t>
  </si>
  <si>
    <t>The Frosted Castle At West End</t>
  </si>
  <si>
    <t>Hosted License: 5007242201001235</t>
  </si>
  <si>
    <t>1 Bedroom Condo in Dupont Circle</t>
  </si>
  <si>
    <t>Large Apartment in our NW DC home w/ Pvt Entrance.</t>
  </si>
  <si>
    <t>Hosted License: 5007242201000310</t>
  </si>
  <si>
    <t>Penn Qtr 1BR w/ Great Views &amp; Gym, nr Metro</t>
  </si>
  <si>
    <t>Blueground</t>
  </si>
  <si>
    <t>Studio in the best location of Dupont</t>
  </si>
  <si>
    <t>Private Suite in Classic DC Row House</t>
  </si>
  <si>
    <t>Beth+Chris</t>
  </si>
  <si>
    <t>Hosted License: 5007242201000243</t>
  </si>
  <si>
    <t>Charming Room in Fabulous Neighborhood</t>
  </si>
  <si>
    <t>Explore DC from this Stylish English Basement Apt.</t>
  </si>
  <si>
    <t>Leo And Diana</t>
  </si>
  <si>
    <t>Hosted License: 5007242201000294</t>
  </si>
  <si>
    <t>Private Bedroom 1 Block from Union Station</t>
  </si>
  <si>
    <t>Charming Washington DC Garden Suite</t>
  </si>
  <si>
    <t>2 Bedroom*5minute walk to Metro*Parking*Central DC</t>
  </si>
  <si>
    <t>Hosted License: 5007242201000533</t>
  </si>
  <si>
    <t>Beautiful, Modern Ground Floor Apartment</t>
  </si>
  <si>
    <t>Washington DC Monuments</t>
  </si>
  <si>
    <t>Family-Friendly Elegant Capitol Hill Guest Suite</t>
  </si>
  <si>
    <t>Hadas</t>
  </si>
  <si>
    <t>Hosted License: 5007242201000813
Unhosted License: 5007242201000814</t>
  </si>
  <si>
    <t>Spacious Two Bedroom With Amazing Deck View</t>
  </si>
  <si>
    <t>Eddy</t>
  </si>
  <si>
    <t>DuPont Retro Chic 2BR - 3 Queen Beds</t>
  </si>
  <si>
    <t>Washington DC convenience</t>
  </si>
  <si>
    <t>Adelina</t>
  </si>
  <si>
    <t>Hosted License: 5007262201000564
Unhosted License: 5007262201000564</t>
  </si>
  <si>
    <t>Steps to Capitol 2BR Historic Townhouse Apartment</t>
  </si>
  <si>
    <t>NoMA - Private Room #1</t>
  </si>
  <si>
    <t>Sunny loft-like shared apartment in Adams Morgan</t>
  </si>
  <si>
    <t>Stylish, Hotel-Quality Room with Private Access</t>
  </si>
  <si>
    <t>New Home  in the‚ù§Ô∏èof Bloomingdale</t>
  </si>
  <si>
    <t>I√±igo  &amp; Joe</t>
  </si>
  <si>
    <t>Hosted License: 5007242201000324</t>
  </si>
  <si>
    <t>Private Bedroom and Bathroom</t>
  </si>
  <si>
    <t>Edson</t>
  </si>
  <si>
    <t>Capitol Hill House</t>
  </si>
  <si>
    <t>NoMA - Room Divider Space</t>
  </si>
  <si>
    <t>1800 sf.ft  historic raw house, Logan circle</t>
  </si>
  <si>
    <t>Irina</t>
  </si>
  <si>
    <t>Private One-Bedroom in Georgetown 201</t>
  </si>
  <si>
    <t>Mahmoud</t>
  </si>
  <si>
    <t>Private entrance to Capitol Hill Gem!</t>
  </si>
  <si>
    <t>Gavin</t>
  </si>
  <si>
    <t>Hosted License: 5007242201000047</t>
  </si>
  <si>
    <t>Cozy one bedroom basement suite in DC rowhouse</t>
  </si>
  <si>
    <t>Emmanuelle</t>
  </si>
  <si>
    <t>'Peggy's Place' D.C. Home w/ Deck: Near Downtown!</t>
  </si>
  <si>
    <t>Private Room w/Private Bath and Walk-in Closet</t>
  </si>
  <si>
    <t>Modern, artsy, top floor condo near DC attractions</t>
  </si>
  <si>
    <t>Cindi</t>
  </si>
  <si>
    <t>3BR Place in Washington DC</t>
  </si>
  <si>
    <t>Wonderful Apartment - Shaw</t>
  </si>
  <si>
    <t>brand new 1 bedroom private bath quiet</t>
  </si>
  <si>
    <t>Dupont Circle warm, spacious 1 bedroom</t>
  </si>
  <si>
    <t>Cherry Blossom Suite in center DC! ! Logan /Shaw</t>
  </si>
  <si>
    <t>Hosted License: 5007242201001835
Unhosted License: 5007262201001836</t>
  </si>
  <si>
    <t>VIDI</t>
  </si>
  <si>
    <t>Hanna</t>
  </si>
  <si>
    <t>Giant 3 Bedroom/4Bathroom Basement Condo- HighEnd</t>
  </si>
  <si>
    <t>Bedroom #2 in Private 2 bedroom Apartment</t>
  </si>
  <si>
    <t>Apartment</t>
  </si>
  <si>
    <t>Dagmawit</t>
  </si>
  <si>
    <t>Pro Cleaned Mid Century Hollywood Glam in Redbrick Row Home.</t>
  </si>
  <si>
    <t>Cozy Apt in Historic DC Rowhouse</t>
  </si>
  <si>
    <t>Beautiful 1 bedroom apartment @ heart of DC</t>
  </si>
  <si>
    <t>Santiago</t>
  </si>
  <si>
    <t>The Bee Hive</t>
  </si>
  <si>
    <t>Bedroom #1 in Private 2 bedroom Apartment</t>
  </si>
  <si>
    <t>Ale‚Äôs private basement apartment w/kitchen in DC</t>
  </si>
  <si>
    <t>Ale</t>
  </si>
  <si>
    <t>Loft @ Harvard Street</t>
  </si>
  <si>
    <t>Beautiful private space, an office &amp; outdoor patio</t>
  </si>
  <si>
    <t>Hosted License: 5007242201001041</t>
  </si>
  <si>
    <t>Perfect Home on Amazing Block, Logan Cir./14th ST</t>
  </si>
  <si>
    <t>Hosted License: 5007242201000241</t>
  </si>
  <si>
    <t>The Jacqueline</t>
  </si>
  <si>
    <t>Russell</t>
  </si>
  <si>
    <t>Hosted License: 5007242201000163</t>
  </si>
  <si>
    <t>DC Row home w/private apt by Rock Creek Park</t>
  </si>
  <si>
    <t>Hosted License: 5007242201001010</t>
  </si>
  <si>
    <t>The Gray Corner House By Gallaudet 3 BR</t>
  </si>
  <si>
    <t>Sunny private place with awesome location</t>
  </si>
  <si>
    <t>Peaceful Retreat in DC Rowhouse</t>
  </si>
  <si>
    <t>Ysabel</t>
  </si>
  <si>
    <t>Private Apartment w/Kitchen &amp; Bathroom</t>
  </si>
  <si>
    <t>Rhoi</t>
  </si>
  <si>
    <t>Hosted License: 5007242201000879</t>
  </si>
  <si>
    <t>Cute Modern 1BR Smoke-free Apartment (No Parking)</t>
  </si>
  <si>
    <t>Hosted License: 5007242201000700</t>
  </si>
  <si>
    <t>GEORGETOWN  HOUSE GREAT FOR STUDENTS &amp; DC VISITORS</t>
  </si>
  <si>
    <t>Ranier</t>
  </si>
  <si>
    <t>Hosted License: 5007262201001915
Unhosted License: 5007262201001915</t>
  </si>
  <si>
    <t>PRO CLEANED! Sunny in Shaw - 2MIN from metro!</t>
  </si>
  <si>
    <t>Hosted License: 5007242201002090</t>
  </si>
  <si>
    <t>A Cozy apartment, easy access to everything</t>
  </si>
  <si>
    <t>Great Location.Spacious.Newly Renovated.2x Parking</t>
  </si>
  <si>
    <t>Hosted License: 5007242201001924</t>
  </si>
  <si>
    <t>Crestwood Manor 1BR 1BA Private Apt Park Sleeps 4</t>
  </si>
  <si>
    <t>New, beautiful one-bedroom garden apartment</t>
  </si>
  <si>
    <t>Raian</t>
  </si>
  <si>
    <t>Hosted License: 5007242201000276</t>
  </si>
  <si>
    <t>English Basement with laundry, walk to metro</t>
  </si>
  <si>
    <t>U St/Dupont Remodeled Near Everything</t>
  </si>
  <si>
    <t>Rodrigo</t>
  </si>
  <si>
    <t>‚òÖModern 2 BR Condo 5 min to Metro 1 Stop to U St.‚òÖ</t>
  </si>
  <si>
    <t>D.C. little house</t>
  </si>
  <si>
    <t>‚òÜWashington DC  English basement Unit‚òÜ</t>
  </si>
  <si>
    <t>Emily&amp;Titus</t>
  </si>
  <si>
    <t>Hosted License: 5007242201000806</t>
  </si>
  <si>
    <t>1BR apt in DC's stunning and historic Capitol Hill</t>
  </si>
  <si>
    <t>Lisa &amp; Tom</t>
  </si>
  <si>
    <t>Hosted License: 5007242201001539</t>
  </si>
  <si>
    <t>En Suite Petite‚ù§Apartment Feel for Room Price!</t>
  </si>
  <si>
    <t>Spacious, Central Logan Circle Townhouse | Private Patio!</t>
  </si>
  <si>
    <t>Capitol Hill Barracks Row Studio Apartment</t>
  </si>
  <si>
    <t>Perfect DC Location! You'll Never Want to Leave.</t>
  </si>
  <si>
    <t>Cozy rooms for interns, students &amp; professionals</t>
  </si>
  <si>
    <t>Apartment near DOWNTOWN in Historic Neighborhood</t>
  </si>
  <si>
    <t>Hosted License: 5007242201000029</t>
  </si>
  <si>
    <t>1 Bedroom near Columbia Heights Metro</t>
  </si>
  <si>
    <t>R</t>
  </si>
  <si>
    <t>Adams Morgan One Bedroom Retreat</t>
  </si>
  <si>
    <t>Hosted License: 5007242201000687</t>
  </si>
  <si>
    <t>Bloomingdale Beauty</t>
  </si>
  <si>
    <t>Pam</t>
  </si>
  <si>
    <t>Lovely 2br/2b apartment in Dupont Circle</t>
  </si>
  <si>
    <t>BRAND NEW Spacious, Artsy H Street Town House</t>
  </si>
  <si>
    <t>Hosted License: 5007242201001813</t>
  </si>
  <si>
    <t>Cozy Large Queen Bedroom 2</t>
  </si>
  <si>
    <t>2BR, 5min Walk to Metro, Cheap Parking in Apt</t>
  </si>
  <si>
    <t>Srikanth</t>
  </si>
  <si>
    <t>STUNNING CAPITOL HILL Apt Steps from Union Station</t>
  </si>
  <si>
    <t>Sunny and Lofty Townhouse of K street DC.</t>
  </si>
  <si>
    <t>Tiblez</t>
  </si>
  <si>
    <t>PRO CLEANED! Contemporary Mid Century Apt in Shaw!</t>
  </si>
  <si>
    <t>Tranquil City Suite</t>
  </si>
  <si>
    <t>Yvette</t>
  </si>
  <si>
    <t>Washington Suite #3</t>
  </si>
  <si>
    <t>UPSCALE STAY NEAR DC METRO!</t>
  </si>
  <si>
    <t>Shauna</t>
  </si>
  <si>
    <t>Unhosted License: 5007242201000774</t>
  </si>
  <si>
    <t>Home on the Hill - Private Apartment</t>
  </si>
  <si>
    <t>Stefany</t>
  </si>
  <si>
    <t>Hosted License: 5007242201000833</t>
  </si>
  <si>
    <t>Stay Attache in Dupont Circle</t>
  </si>
  <si>
    <t>Stay Attache</t>
  </si>
  <si>
    <t>GREAT NEW 2 BR/5 STAR  LOCATION/Hottest N'd/P'king</t>
  </si>
  <si>
    <t>Spacious 1BD Apt Near Metro w/Free Parking</t>
  </si>
  <si>
    <t>Hosted License: 5007242201000701</t>
  </si>
  <si>
    <t>1 Bedroom Apartment in NOMA</t>
  </si>
  <si>
    <t>Hosted License: 5007242201000746</t>
  </si>
  <si>
    <t>House in DC Close to Metro and UMD, CUA</t>
  </si>
  <si>
    <t>Quiet modern apartment in historic neighborhood</t>
  </si>
  <si>
    <t>Hosted License: 5007242201000560</t>
  </si>
  <si>
    <t>PRO-CLEAN near UnionStation &amp; H st Shops/PARK FREE</t>
  </si>
  <si>
    <t>Historic private suite, 10 min walk to Georgetown</t>
  </si>
  <si>
    <t>Spacious, Private, Capitol Hill Carriage House</t>
  </si>
  <si>
    <t>Melinda</t>
  </si>
  <si>
    <t>Hosted License: 5007242201000208</t>
  </si>
  <si>
    <t>Sunny, Private, Capitol Hill Studio Loft Apartment</t>
  </si>
  <si>
    <t>Hosted License: 5007242201001009</t>
  </si>
  <si>
    <t>Contemporary Stay in Historic DC w/ Private Bath</t>
  </si>
  <si>
    <t>Hosted License: 5007242201001271</t>
  </si>
  <si>
    <t>Newly renovated FULL 1 BR APT in Columbia Heights</t>
  </si>
  <si>
    <t>Jose</t>
  </si>
  <si>
    <t>Hosted License: 5007242201000158</t>
  </si>
  <si>
    <t>Gorgeous 1BR apt/Capitol Hill/Eastern Market</t>
  </si>
  <si>
    <t>Hosted License: 5007242201001258</t>
  </si>
  <si>
    <t>1 Cozy apartment, close to everything</t>
  </si>
  <si>
    <t>Cozy Dupont Studio with garden</t>
  </si>
  <si>
    <t>Capitol Hill Barracks Row Townhouse</t>
  </si>
  <si>
    <t>Hosted License: 5007242201000693</t>
  </si>
  <si>
    <t>D.c. Single family home</t>
  </si>
  <si>
    <t>The RW, a Quiet 2 Bedroom Suite (Private)</t>
  </si>
  <si>
    <t>Renovated row home guest suite :)</t>
  </si>
  <si>
    <t>AU Park, Sunny and Quiet</t>
  </si>
  <si>
    <t>Hosted License: 5007242201001070</t>
  </si>
  <si>
    <t>Queen Bed EnSuite, free parking private bath WiFi</t>
  </si>
  <si>
    <t>Faenita</t>
  </si>
  <si>
    <t>Cozy 2 BR/1.5 Bath Columbia Heights home</t>
  </si>
  <si>
    <t>Unhosted License: 5007262201001910</t>
  </si>
  <si>
    <t>Beautiful spacious and charming townhouse</t>
  </si>
  <si>
    <t>Gaia</t>
  </si>
  <si>
    <t>Unhosted License: 5007262201001945</t>
  </si>
  <si>
    <t>Heart of dtown NW, DC house w/parkng.14th &amp; U st</t>
  </si>
  <si>
    <t>Superbly furnished one bedroom apt downtown.</t>
  </si>
  <si>
    <t>PRO-CLEAN near US Capitol, Metro &amp; Shops/PARK FREE</t>
  </si>
  <si>
    <t>New, Cozy and Modern Apartment</t>
  </si>
  <si>
    <t>‚òÖSTAYBNBDC‚òÖBalcony‚òÖìÉ°PetsOKìÉ†‚òÖDupont‚òÖRoku‚òÖFASTwifi</t>
  </si>
  <si>
    <t>‚òÖSTAYBNBDC‚òÖPets OK‚òÖDupont Circle‚òÖFAST WiFi‚òÖ40'Roku</t>
  </si>
  <si>
    <t>Modern Private Apartment in Historic Home</t>
  </si>
  <si>
    <t>Hosted License: 5007242201000160</t>
  </si>
  <si>
    <t>Tranquil Apartment in Hip and Historic Bloomingdale</t>
  </si>
  <si>
    <t>Joshua</t>
  </si>
  <si>
    <t>Beautiful Large 1 Bdrm blocks from 14th Street</t>
  </si>
  <si>
    <t>Kendra</t>
  </si>
  <si>
    <t>Hosted License: 5007242201000386</t>
  </si>
  <si>
    <t>Large 2 bdrm in the heart of Columbia Heights!</t>
  </si>
  <si>
    <t>Hosted License: 5007242201001195</t>
  </si>
  <si>
    <t>‚úª PERFECT PLACE TO EXPLORE DC | Lincoln Park ‚Ä¢ Eastern Market ‚úª</t>
  </si>
  <si>
    <t>Jayme</t>
  </si>
  <si>
    <t>Sunlit room with a Casper bed!</t>
  </si>
  <si>
    <t>Pillowtop Dreams in Coziest Room DC has to offer!</t>
  </si>
  <si>
    <t>Unfurnished studio basement near Union Station</t>
  </si>
  <si>
    <t>Fah</t>
  </si>
  <si>
    <t>Calvert Private Room 10 min walk to Georgetown</t>
  </si>
  <si>
    <t>Ultra Chic &amp; Modern Garden Condo by Union Station</t>
  </si>
  <si>
    <t>Foggy Bottom 1BR w/ Gym, Rooftop, &amp; Doorman</t>
  </si>
  <si>
    <t>Inviting 3-Lvl DC Townhome ‚úìWalk to METRO Station &amp; Union Market  ‚úìH Street ‚úìNoMa ‚úìUnion Station</t>
  </si>
  <si>
    <t>Theresa</t>
  </si>
  <si>
    <t>Unhosted License: 5007262201000446</t>
  </si>
  <si>
    <t>Upscale 3 Bedroom Modern Georgetown Home</t>
  </si>
  <si>
    <t>Hosted License: 5007242201001427
Unhosted License: 5007262201001428</t>
  </si>
  <si>
    <t>Beautiful 2BR in Luxury DC Apartments</t>
  </si>
  <si>
    <t>Centrally Located 2BR Apartment in Washington DC</t>
  </si>
  <si>
    <t>Darling Garden Apartment in Heart of Georgetown</t>
  </si>
  <si>
    <t>Meaghan</t>
  </si>
  <si>
    <t>Hosted License: 5007242201000765</t>
  </si>
  <si>
    <t>Cozy Basement Unit</t>
  </si>
  <si>
    <t>Hosted License: 5007242201001387</t>
  </si>
  <si>
    <t>Retreat to a stylish/modern Flat Close to Capitol</t>
  </si>
  <si>
    <t>PRO CLEANED! Cozy + Industrial Bijou Studio - PKG!</t>
  </si>
  <si>
    <t>Hosted License: 5007242201000590</t>
  </si>
  <si>
    <t>The Gray House By Gallaudet 4 BR</t>
  </si>
  <si>
    <t>CalvertHouse Guest Room 10 min walk to Georgetown</t>
  </si>
  <si>
    <t>Bright &amp; Spacious 1BR - Entire Apartment</t>
  </si>
  <si>
    <t>Roxana</t>
  </si>
  <si>
    <t>Hosted License: 5007242201001179</t>
  </si>
  <si>
    <t>Modern Suite in Petworth *FREE off-street parking*</t>
  </si>
  <si>
    <t>Hosted License: 5007242201000425</t>
  </si>
  <si>
    <t>Free Private Parking: Studio room</t>
  </si>
  <si>
    <t>Hosted License: 5007242201000223</t>
  </si>
  <si>
    <t>Modern apartment w/easy access to city. No smoking</t>
  </si>
  <si>
    <t>Sheryl</t>
  </si>
  <si>
    <t>Hosted License: 5007242201001483</t>
  </si>
  <si>
    <t>Our home with guest bed</t>
  </si>
  <si>
    <t>Dupont Historic Townhouse City Life 2</t>
  </si>
  <si>
    <t>Logan Circle artist one-bedroom apartment, parking</t>
  </si>
  <si>
    <t>Ugo</t>
  </si>
  <si>
    <t>Hosted License: 5007242201000044</t>
  </si>
  <si>
    <t>Newly Renovated Historic Capitol Hill Apartment</t>
  </si>
  <si>
    <t>Historic Row House. Solar Powered!</t>
  </si>
  <si>
    <t>Hosted License: 5007242201000682</t>
  </si>
  <si>
    <t>Private, Peaceful DC Rowhouse Retreat</t>
  </si>
  <si>
    <t>Newly Renovated 1 Bedroom - CoHi/Park View</t>
  </si>
  <si>
    <t>Dino</t>
  </si>
  <si>
    <t>Hosted License: 5007242201000629</t>
  </si>
  <si>
    <t>PRO CLEANED! Stately Single Family Home in Shaw!</t>
  </si>
  <si>
    <t>Unhosted License: 5007262201000523</t>
  </si>
  <si>
    <t>Capitol Hill Gem w/ Parking - 2 blocks to Metro!</t>
  </si>
  <si>
    <t>Mike &amp; Kathryn</t>
  </si>
  <si>
    <t>Hosted License: 5007242201001853</t>
  </si>
  <si>
    <t>Charming Row House / En-suite Bathroom</t>
  </si>
  <si>
    <t>1ST Special  Deal Near White House Dupont Circle</t>
  </si>
  <si>
    <t>Hosted License: 5007242201001522</t>
  </si>
  <si>
    <t>Accessible &amp; Bright 2 bed 2 bath w/patio Eckington</t>
  </si>
  <si>
    <t>Spacious Capitol Hill 1-bed, 1-bath with Parking!</t>
  </si>
  <si>
    <t>Charming &amp; Cozy English Basement Off H St!</t>
  </si>
  <si>
    <t>Hosted License: 5007242201001120</t>
  </si>
  <si>
    <t>Casa en el Chorro, La Tana</t>
  </si>
  <si>
    <t>Gabriel</t>
  </si>
  <si>
    <t>Modern Comfort | Center of  DC</t>
  </si>
  <si>
    <t>Hosted License: 5007242201001053</t>
  </si>
  <si>
    <t>Capitol Cove - Renovated Apartment on the Hill</t>
  </si>
  <si>
    <t>Hosted License: 5007242201000754</t>
  </si>
  <si>
    <t>Cozy and nicely decorated room 1 block from metro</t>
  </si>
  <si>
    <t>Carriage House Studio</t>
  </si>
  <si>
    <t>Hosted License: 5007242201001203
Unhosted License: 5007262201001204</t>
  </si>
  <si>
    <t>Desta Stay</t>
  </si>
  <si>
    <t>Gelane</t>
  </si>
  <si>
    <t>Spacious, Cozy, Affordable Apt near Downtown DC</t>
  </si>
  <si>
    <t>Glover Park Apartment</t>
  </si>
  <si>
    <t>Quiet &amp; bright room, 7 min walk from Metro, trail</t>
  </si>
  <si>
    <t>Hosted License: 5007242201001842</t>
  </si>
  <si>
    <t>10 minutes from Metro, i395, Mall, U Street</t>
  </si>
  <si>
    <t>Roxie</t>
  </si>
  <si>
    <t>2B/2b New Americana Retreat in the heart of D.C.!</t>
  </si>
  <si>
    <t>Hosted License: 5007242201001370</t>
  </si>
  <si>
    <t>Beautiful newly created 1BR Apt. in best DuPont location</t>
  </si>
  <si>
    <t>Hosted License: 5007242201001859</t>
  </si>
  <si>
    <t>2 Bedroom Capitol Hill DC</t>
  </si>
  <si>
    <t>Beautiful one bedroom apartment in the heart of DC</t>
  </si>
  <si>
    <t>Trendy Walkup near Bolling AFB</t>
  </si>
  <si>
    <t>Walker's Paradise in Capitol Hill Apartment!</t>
  </si>
  <si>
    <t>Private Space In Newly Redone Petworth Rowhouse</t>
  </si>
  <si>
    <t>Hosted License: 5007242201000912</t>
  </si>
  <si>
    <t>Beautiful newly created 2BR Apt in great DuPont location</t>
  </si>
  <si>
    <t>Cozy, Quiet 1BR next to  Adams-Morgan &amp; Metro!</t>
  </si>
  <si>
    <t>Charlie</t>
  </si>
  <si>
    <t>Hosted License: 5007242201000702</t>
  </si>
  <si>
    <t>Spacious 3bd/2.5ba DC Townhouse w/ Free Parking | Longterm</t>
  </si>
  <si>
    <t>Longterm DC Apartment | English Basement</t>
  </si>
  <si>
    <t>Two bedroom private bath in quiet row house</t>
  </si>
  <si>
    <t>Mahogany</t>
  </si>
  <si>
    <t>Newly Renovated, Beautiful 1 BR Guest Home</t>
  </si>
  <si>
    <t>NoMa-New 1 Bedroom English Basement w/ PARKING</t>
  </si>
  <si>
    <t>Shella</t>
  </si>
  <si>
    <t>Cozy Home Away From Home</t>
  </si>
  <si>
    <t>Stunning High-End Georgetown Condo</t>
  </si>
  <si>
    <t>PRO CLEANED! Stylish &amp; Modern Apt  Shaw ~ PKING!</t>
  </si>
  <si>
    <t>Best DC location , modern, clean, in luxurious apt</t>
  </si>
  <si>
    <t>Rikik</t>
  </si>
  <si>
    <t>Walk to Convention Cntr! Parking avail in 1 br+ba</t>
  </si>
  <si>
    <t>2021‚ÄîMAY TO NOVEMBER‚Äî-BY CAPITOL!‚ÄîSCOTUS!‚ÄîLIBCON!!</t>
  </si>
  <si>
    <t>‚òÖSTAYBNBDC‚òÖRooftopDupont‚òÖOutdoorSpace‚òÖRoku‚òÖPetsOK‚òÖ</t>
  </si>
  <si>
    <t>2 BR Duplex 1 Block To Metro w/park, WiFi, Netflix</t>
  </si>
  <si>
    <t>Oscar</t>
  </si>
  <si>
    <t>Spacious Townhouse - New Construction!</t>
  </si>
  <si>
    <t>Kevann</t>
  </si>
  <si>
    <t>Hosted License: 5007242201002182</t>
  </si>
  <si>
    <t>Explore the Sights of Washington from a Spacious Crib</t>
  </si>
  <si>
    <t>Hosted License: 5007242201000502</t>
  </si>
  <si>
    <t>Beautiful cozy Studio Condo</t>
  </si>
  <si>
    <t>Armel</t>
  </si>
  <si>
    <t>Modern Victorian Guest room-1 "Work Friendly"</t>
  </si>
  <si>
    <t>Petworth studio great space for extended stays!</t>
  </si>
  <si>
    <t>Tom And Rachel</t>
  </si>
  <si>
    <t>Sunny Adams-Morgan studio near everything, parking</t>
  </si>
  <si>
    <t>Yan</t>
  </si>
  <si>
    <t>Hosted License: 5007242201001733</t>
  </si>
  <si>
    <t>Modern  Victorian guest room-2 "work friendly"</t>
  </si>
  <si>
    <t>DC Charm+Location+Parking</t>
  </si>
  <si>
    <t>Hosted License: 5007242201000046</t>
  </si>
  <si>
    <t>Large Cozy House on Quiet Street Near Park</t>
  </si>
  <si>
    <t>Location! Location! Newly Built Unit</t>
  </si>
  <si>
    <t>Yo</t>
  </si>
  <si>
    <t>Modern Victorian Guest Room-3 "Work Friendly"</t>
  </si>
  <si>
    <t>Long Term stay available Dupont &amp; Logan - Upper L.</t>
  </si>
  <si>
    <t>Cesar</t>
  </si>
  <si>
    <t>Great Apartment in DC's Best Location</t>
  </si>
  <si>
    <t>Walter</t>
  </si>
  <si>
    <t>PRO CLEANED! Exclusive Apt in Shaw-‚Äú2 BR‚Äù Slps 4/6</t>
  </si>
  <si>
    <t>Hosted License: 5007242201001430</t>
  </si>
  <si>
    <t>Spacious &amp; Modern Suite by Metro (Free parking!)</t>
  </si>
  <si>
    <t>Nicholas</t>
  </si>
  <si>
    <t>Hosted License: 5007242201000112</t>
  </si>
  <si>
    <t>Historic Hideaway - 1 Block from Convention Center</t>
  </si>
  <si>
    <t>Kay</t>
  </si>
  <si>
    <t>Hosted License: 5007542201000476</t>
  </si>
  <si>
    <t>Sunny Row Home in Hip Bloomingdale Neighborhood</t>
  </si>
  <si>
    <t>Cozy Georgetown Rowhouse Apt-In the Heart of town.</t>
  </si>
  <si>
    <t>Raul</t>
  </si>
  <si>
    <t>Hosted License: 5007242201001532</t>
  </si>
  <si>
    <t>Cozy suite self check-in &amp; free parking in NE DC</t>
  </si>
  <si>
    <t>Sherita</t>
  </si>
  <si>
    <t>Hosted License: 5007242201000156</t>
  </si>
  <si>
    <t>A cozy 1BR DuPont haven!</t>
  </si>
  <si>
    <t>Timna</t>
  </si>
  <si>
    <t>Cozy &amp; Convenient Basement 1-Bedroom Apartment</t>
  </si>
  <si>
    <t>Mauricia</t>
  </si>
  <si>
    <t>Hosted License: 5007242201001911</t>
  </si>
  <si>
    <t>Welcome to Washington</t>
  </si>
  <si>
    <t>Debra</t>
  </si>
  <si>
    <t>Hosted License: 5007242201000298</t>
  </si>
  <si>
    <t>Chill Living ~Heart of DC~ Work &amp; Play w/ Parking!</t>
  </si>
  <si>
    <t>Daisy</t>
  </si>
  <si>
    <t>Hosted License: 5007242201000079</t>
  </si>
  <si>
    <t>Cathedral Charmer</t>
  </si>
  <si>
    <t>Hosted License: 5007242201001170</t>
  </si>
  <si>
    <t>Books*Art* Off Street Parking</t>
  </si>
  <si>
    <t>Hosted License: 5007242201000767</t>
  </si>
  <si>
    <t>Spacious Retreat Near Metro (Unit 2)</t>
  </si>
  <si>
    <t>Hosted License: 5007242201000926
Unhosted License: 5007262201000927</t>
  </si>
  <si>
    <t>Industrial Loft Offers Historic Feel with Modern Amenities</t>
  </si>
  <si>
    <t>Hosted License: 5007242201000343
Unhosted License: 5007262201000344</t>
  </si>
  <si>
    <t>Large Apartment in Charming Neighborhood</t>
  </si>
  <si>
    <t>Alayna</t>
  </si>
  <si>
    <t>Hosted License: 5007242201000901</t>
  </si>
  <si>
    <t>Demeter House</t>
  </si>
  <si>
    <t>Hosted License: 5007242201001496</t>
  </si>
  <si>
    <t>Cap Hill: Outdoor Patio, Pvt Parking &amp; Entrance</t>
  </si>
  <si>
    <t>Hosted License: 5007242201000643</t>
  </si>
  <si>
    <t>Modern Apartment in the Heart of Capitol Hill</t>
  </si>
  <si>
    <t>Hosted License: 5007242201000124</t>
  </si>
  <si>
    <t>A home away from home (Luxury Apartment) Apt #2</t>
  </si>
  <si>
    <t>Sivenson</t>
  </si>
  <si>
    <t>Cozy Modern 3BR Home Near Capitol and Union Market</t>
  </si>
  <si>
    <t>Hosted License: 5007242201001143
Unhosted License: 5007262201001144</t>
  </si>
  <si>
    <t>Bright &amp; Beautiful House in Superb DC Neighborhood</t>
  </si>
  <si>
    <t>Faye</t>
  </si>
  <si>
    <t>Hosted License: 5007262201002121</t>
  </si>
  <si>
    <t>Historical Capitol Hill DC</t>
  </si>
  <si>
    <t>The Mid-Century Modern | aVIPstay</t>
  </si>
  <si>
    <t>Mohsen</t>
  </si>
  <si>
    <t>Victorian row house on Capitol Hill</t>
  </si>
  <si>
    <t>Hill East Hideaway</t>
  </si>
  <si>
    <t>Mid-Century Marvel Steps from Restaurants, Bars, and Markets</t>
  </si>
  <si>
    <t>Hosted License: 5007242201000343</t>
  </si>
  <si>
    <t>Cozy modern apt.Heart of G-Town. King bed-Parking</t>
  </si>
  <si>
    <t>Marsh</t>
  </si>
  <si>
    <t>Luminous, stylish condo w full WFH setup</t>
  </si>
  <si>
    <t>Mariana</t>
  </si>
  <si>
    <t>Amazing Logan Circle 2bdrm Bsmt Apt/ Conv Ctr.</t>
  </si>
  <si>
    <t>Vernon 1BR, w/ Gym, nr metro, Convention Ctr.</t>
  </si>
  <si>
    <t>Light Filled Comfortable Space @ a AAA Location!</t>
  </si>
  <si>
    <t>Kevin &amp; Orlando</t>
  </si>
  <si>
    <t>Charming Mount Vernon 1BR nr metro</t>
  </si>
  <si>
    <t>Private basement apartment, 15 minutes from Metro</t>
  </si>
  <si>
    <t>Hosted License: 5007242201001134</t>
  </si>
  <si>
    <t>Hip, Stylish Apartment Near Historic H Street Corridor</t>
  </si>
  <si>
    <t>Jacie</t>
  </si>
  <si>
    <t>Hosted License: 5007242201001035</t>
  </si>
  <si>
    <t>Cozy Condo Unit</t>
  </si>
  <si>
    <t>Centrally located on Capitol Hill/Eastern Market</t>
  </si>
  <si>
    <t>Warren</t>
  </si>
  <si>
    <t>Unhosted License: 5007262201000950</t>
  </si>
  <si>
    <t>U St 2BR, nr metro &amp; Howard Theatre</t>
  </si>
  <si>
    <t>Bright Room,  Priv Bath, Peloton Tread +9" Ceiling</t>
  </si>
  <si>
    <t>Hosted License: 5007242201000585
Unhosted License: 5007262201000586</t>
  </si>
  <si>
    <t>Massive 6BR/4BA luxury townhouse centrally located</t>
  </si>
  <si>
    <t>Sleek-style loft bsmt in NW DC @ Rock Creek park</t>
  </si>
  <si>
    <t>Ana</t>
  </si>
  <si>
    <t>Chic Basement Studio in Historic Mount Pleasant</t>
  </si>
  <si>
    <t>Hosted License: 5007242201000845</t>
  </si>
  <si>
    <t>Two Bedroom Suite</t>
  </si>
  <si>
    <t>Big room with massive closet 1 block from metro</t>
  </si>
  <si>
    <t>DC Historic District -Intern Friendly</t>
  </si>
  <si>
    <t>M.D.</t>
  </si>
  <si>
    <t>Hosted License: 5007242201001459</t>
  </si>
  <si>
    <t>The Panama Room</t>
  </si>
  <si>
    <t>Best Capitol Hill Bunks &amp; breakfast</t>
  </si>
  <si>
    <t>A Shaw house w/parking. Quick walk to U St &amp; 14th</t>
  </si>
  <si>
    <t>Spacious Clean Lux 1BR: Rest, Work, Play, Repeat!</t>
  </si>
  <si>
    <t>Hosted License: 5007242201001311</t>
  </si>
  <si>
    <t>Comfortable English basement close to the metro</t>
  </si>
  <si>
    <t>Daniela</t>
  </si>
  <si>
    <t>Hosted License: 5007242201000593</t>
  </si>
  <si>
    <t>Perfect for business in DC!  5 star, 3 level home</t>
  </si>
  <si>
    <t>Welcoming 5 BR home in Hillcrest - family friendly</t>
  </si>
  <si>
    <t>Ali</t>
  </si>
  <si>
    <t>Unhosted License: 5007262201000192</t>
  </si>
  <si>
    <t>Best Capitol Hill Bunks &amp; breakfast 1-1</t>
  </si>
  <si>
    <t>Modern &amp; Cozy 2-Bedroom Suite-Minutes to Downtown</t>
  </si>
  <si>
    <t>Grant</t>
  </si>
  <si>
    <t>Modern Newly Remodeled Capitol Hill Apartment</t>
  </si>
  <si>
    <t>Candice</t>
  </si>
  <si>
    <t>Hosted License: 5007242201000642</t>
  </si>
  <si>
    <t>One Bedroom Apartment in Georgetown 301</t>
  </si>
  <si>
    <t>Best Capitol Hill Bunks &amp; breakfast 1-2</t>
  </si>
  <si>
    <t>Two Bedrooms Apartement</t>
  </si>
  <si>
    <t>Convenient Logan Circle 1BR nr 14th St.</t>
  </si>
  <si>
    <t>Central Dupont Circle 1BR nr metro &amp; GW</t>
  </si>
  <si>
    <t>Edgewood Place</t>
  </si>
  <si>
    <t>Urban retreat: Quiet, Quaint, and "Quaran-clean"!</t>
  </si>
  <si>
    <t>Deena</t>
  </si>
  <si>
    <t>‚ú¶ ENTIRE HOME NEAR U ST ‚ú¶ 2 UNITS // FREE PARKING</t>
  </si>
  <si>
    <t>Entire Studio Apt in Glover Park/Washington DC</t>
  </si>
  <si>
    <t>Private Basement Suite/Free Pkg /AU /TT metro</t>
  </si>
  <si>
    <t>Swati And Kumar</t>
  </si>
  <si>
    <t>Hosted License: 5007242201000787</t>
  </si>
  <si>
    <t>Lovely 2-BR near the H St. Corridor and FREE DC St</t>
  </si>
  <si>
    <t>Bright and spacious apartment in Columbia Heights</t>
  </si>
  <si>
    <t>Emre&amp;Brandon</t>
  </si>
  <si>
    <t>New, Light-filled, Luxury 2-bedroom Apartment</t>
  </si>
  <si>
    <t>Urban Oasis in DC's Trendy 14th &amp; U St Area</t>
  </si>
  <si>
    <t>Hosted License: 5007242201000853</t>
  </si>
  <si>
    <t>STACKED UNITS in ROWHOME // UP &amp; COMING  // CONVEN</t>
  </si>
  <si>
    <t>Perfect Home for Four in DC! Full kitchen!</t>
  </si>
  <si>
    <t>The International Room</t>
  </si>
  <si>
    <t>Elegant Dupont Circle Townhome, kitchen LR, Pool</t>
  </si>
  <si>
    <t>Master Bedroom w/Pvt Bath; Great Price! (Sublet)</t>
  </si>
  <si>
    <t>Bohemian chic full row-home, shaw/convention cntr</t>
  </si>
  <si>
    <t>2 bdrm 2bth roommate layout condo 10 mins to metro</t>
  </si>
  <si>
    <t>Gorgeous Garden Flat - Hip, Historic, w/ Parking!</t>
  </si>
  <si>
    <t>1 Month &amp; Longer Stay on Capitol Hill - Entire Apt</t>
  </si>
  <si>
    <t>1 MONTH &amp; Longer Stay on Capitol Hill - Entire Apt</t>
  </si>
  <si>
    <t>‚òÖSTAYBNBDC‚òÖPetsOK‚òÖDupont Circle‚òÖ40"RokuTV‚òÖFASTwifi</t>
  </si>
  <si>
    <t>ENTIRE PLACE Hospitals/Gtwn U/Am. U- Glover Park</t>
  </si>
  <si>
    <t>Sparrow‚Äôs Nest-Historic Capitol Hill</t>
  </si>
  <si>
    <t>Francis</t>
  </si>
  <si>
    <t>Hosted License: 5007242201000068</t>
  </si>
  <si>
    <t>Big Bright 1 BR at U/Shaw + 14th on Quaint Swann</t>
  </si>
  <si>
    <t>Foggy Bottom 1BR w/ Gym, W/D, Pool nr Georgetown</t>
  </si>
  <si>
    <t>The Soleado Room</t>
  </si>
  <si>
    <t>Casual modern studio in trendy U street cor</t>
  </si>
  <si>
    <t>Ken &amp; Chris</t>
  </si>
  <si>
    <t>Spacious Luxury Rowhome w/Tesla &amp;Free Parking!</t>
  </si>
  <si>
    <t>Derek</t>
  </si>
  <si>
    <t>Hosted License: 5007242201001492
Unhosted License: 5007262201001493</t>
  </si>
  <si>
    <t>7 bdrm Classy Victorian Home w/2 Bdrm Unit</t>
  </si>
  <si>
    <t>Entire 2 BDRM Apt - 1 MONTH &amp; Longer Stays</t>
  </si>
  <si>
    <t>Sun-Drenched Luxury Dupont Circle Apartment</t>
  </si>
  <si>
    <t>Tranquil</t>
  </si>
  <si>
    <t>Discover Hip H Street from a Classy, Comfortable Townhouse</t>
  </si>
  <si>
    <t>Attic Room with Private Bath</t>
  </si>
  <si>
    <t>Janice</t>
  </si>
  <si>
    <t>CAPITOL HILL Private DC APT, WALK to metro</t>
  </si>
  <si>
    <t>Ben &amp; Heather</t>
  </si>
  <si>
    <t>Place at the Metro stop Waterfront, Wharf, bedroom</t>
  </si>
  <si>
    <t>Kristina &amp; George</t>
  </si>
  <si>
    <t>Doing it with love! Spacious, Clean and Comfy.</t>
  </si>
  <si>
    <t>Hosted License: 5007242201001867</t>
  </si>
  <si>
    <t>Charming Private Entrance Rental in AU/Tenleytown</t>
  </si>
  <si>
    <t>Hosted License: 5007242201001054</t>
  </si>
  <si>
    <t>Suite Hideaway in Petworth rowhome</t>
  </si>
  <si>
    <t>Hosted License: 5007242201001046</t>
  </si>
  <si>
    <t>Lovely 1 bedroom apartment in Foxhall Village</t>
  </si>
  <si>
    <t>Lisa-Marie</t>
  </si>
  <si>
    <t>Beautiful 1BR Apartment in Navy Yard District</t>
  </si>
  <si>
    <t>Sleek Logan Circle 1BR w/ W/D nr 14th St</t>
  </si>
  <si>
    <t>Navy Yard Studio next to Metro Station</t>
  </si>
  <si>
    <t>Renovated Cap Hill: 1 Block to Metro, has Garage!</t>
  </si>
  <si>
    <t>Dia</t>
  </si>
  <si>
    <t>Hosted License: 5007242201001854</t>
  </si>
  <si>
    <t>Sleek, historic, &amp;  private w/ modern conveniences</t>
  </si>
  <si>
    <t>Colorful apartment in vibrant neighborhood</t>
  </si>
  <si>
    <t>Luxe Logan Circle 2BR w/ roof deck, parking avail.</t>
  </si>
  <si>
    <t>ENTIRE PLACE -GTOWN /AM U./HOSPITALS/ GLOVER PARK</t>
  </si>
  <si>
    <t>Heart of DC 3</t>
  </si>
  <si>
    <t>Mohammed</t>
  </si>
  <si>
    <t>Hosted License: 5007242201000034</t>
  </si>
  <si>
    <t>Heart of DC 1</t>
  </si>
  <si>
    <t>Heart of DC 2</t>
  </si>
  <si>
    <t>Modern Two-Bedrooms Flat in Shaw - The Heart of DC</t>
  </si>
  <si>
    <t>Kamila</t>
  </si>
  <si>
    <t>Hosted License: 5007242201001417
Unhosted License: 5007262201001418</t>
  </si>
  <si>
    <t>Convenient, cozy aptment near 9:30 Club and U st</t>
  </si>
  <si>
    <t>Imogen</t>
  </si>
  <si>
    <t>Hosted License: 5007242201001503</t>
  </si>
  <si>
    <t>Cozy Studio in Columbia Heights</t>
  </si>
  <si>
    <t>Perfect location in Washington DC</t>
  </si>
  <si>
    <t>Senait</t>
  </si>
  <si>
    <t>Hosted License: 5007242201001864</t>
  </si>
  <si>
    <t>Parkview Studio</t>
  </si>
  <si>
    <t>Hosted License: 5007242201001172</t>
  </si>
  <si>
    <t>Hidden treasure- Roomy, comfy, close to everything</t>
  </si>
  <si>
    <t>Arty &amp; Bonnie</t>
  </si>
  <si>
    <t>Hosted License: 5007242201000080</t>
  </si>
  <si>
    <t>Woodsy Park Retreat in the District</t>
  </si>
  <si>
    <t>Hosted License: 5007242201000635</t>
  </si>
  <si>
    <t>Modern Spacious House (EV Parking &amp; Roofdeck)!</t>
  </si>
  <si>
    <t>Rob</t>
  </si>
  <si>
    <t>Unhosted License: 5007262201001585</t>
  </si>
  <si>
    <t>Luxe Modern Row Home 2B/2BA Top Floor w/ Parking</t>
  </si>
  <si>
    <t>RoseHill Gardens of Crestwood,  Washington, DC</t>
  </si>
  <si>
    <t>Vernon</t>
  </si>
  <si>
    <t>Hosted License: 5007242201001337</t>
  </si>
  <si>
    <t>1 BR apartment - 2 blocks from Potomac Waterfront</t>
  </si>
  <si>
    <t>Unhosted License: 5007242100000023</t>
  </si>
  <si>
    <t>Charming Studio across from the SW Wharf</t>
  </si>
  <si>
    <t>Private Apartment in Ideal DC location</t>
  </si>
  <si>
    <t>Foggy Bottom 1BR w/ Gym, Rooftop &amp; Doorman</t>
  </si>
  <si>
    <t>2 Bedroom apartment - close to Potomac waterfront</t>
  </si>
  <si>
    <t>Unhosted License: 5007242100000021</t>
  </si>
  <si>
    <t>Luxurious, ideal for large groups + free parking</t>
  </si>
  <si>
    <t>Chima</t>
  </si>
  <si>
    <t>Elegant studio in George Washington Circle</t>
  </si>
  <si>
    <t>Decompress in the Zen Surroundings of a Cozy Carriage House</t>
  </si>
  <si>
    <t>Hosted License: 5007242201001281</t>
  </si>
  <si>
    <t>Mt. Vernon 1BR w/ Gym, W/D, 2 Pools, Rooftop</t>
  </si>
  <si>
    <t>‚≠êÔ∏è Central &amp; Spacious Retreat in Vibrant/Walkable Shaw ‚≠êÔ∏è</t>
  </si>
  <si>
    <t>District Cottage</t>
  </si>
  <si>
    <t>Hosted License: 5007242201000518</t>
  </si>
  <si>
    <t>Vacation Launchpad - Walk to Metro
No cleaning fee</t>
  </si>
  <si>
    <t>Hosted License: 5007242201000628</t>
  </si>
  <si>
    <t>Charming, Pet-Friendly Studio in DC + Rooftop Deck</t>
  </si>
  <si>
    <t>New construction in Brookland D.C. next to Metro</t>
  </si>
  <si>
    <t>Hosted License: 5007242201001667
Unhosted License: 5007262201001668</t>
  </si>
  <si>
    <t>Mt. Vernon 1BR w/ Gym, W/D, 2 Pools, roomy rooftop</t>
  </si>
  <si>
    <t>Cozy one bedroom downtown Washington DC</t>
  </si>
  <si>
    <t>Bibiana</t>
  </si>
  <si>
    <t>Unique Studio with Private Patio!</t>
  </si>
  <si>
    <t>Hosted License: 5007242201000104</t>
  </si>
  <si>
    <t>Spacious&amp;Luxurious Penthouse   Logan Circle</t>
  </si>
  <si>
    <t>Hosted License: 5005500516800173</t>
  </si>
  <si>
    <t>Beautiful, well-lit basement suite on Capitol Hill</t>
  </si>
  <si>
    <t>Hosted License: 5007242201001644</t>
  </si>
  <si>
    <t>Vibrant Studio next to GW</t>
  </si>
  <si>
    <t>Centrally located Columbia Heights/Park View apt</t>
  </si>
  <si>
    <t>Brittney &amp; Rudy</t>
  </si>
  <si>
    <t>Hosted License: 5007242201001453</t>
  </si>
  <si>
    <t>Sojourn on R #301</t>
  </si>
  <si>
    <t>#Private 5* 1 BR 1BA minutes from NY Avenue</t>
  </si>
  <si>
    <t>Lanita</t>
  </si>
  <si>
    <t>Private English Basement in Northeast DC</t>
  </si>
  <si>
    <t>Hosted License: 5007242201000495</t>
  </si>
  <si>
    <t>Heart of Capitol Hill</t>
  </si>
  <si>
    <t>Hosted License: 5007242201000410</t>
  </si>
  <si>
    <t>4 Levels/3 Ba Convenient! 1 or 2 year lease!</t>
  </si>
  <si>
    <t>Drew</t>
  </si>
  <si>
    <t>Quaint &amp; Warm Apartment in Historic Anacostia, DC</t>
  </si>
  <si>
    <t>Hosted License: 5007242201001275
Unhosted License: 5007262201001276</t>
  </si>
  <si>
    <t>Historic Capitol Hill Row Home Premier Location!</t>
  </si>
  <si>
    <t>Hosted License: 5007242201001748
Unhosted License: 5007262201001749</t>
  </si>
  <si>
    <t>Charming Petworth Studio - walker's paradise!</t>
  </si>
  <si>
    <t>Leah &amp; Andrew</t>
  </si>
  <si>
    <t>Sparkling Gem on Capitol Hill</t>
  </si>
  <si>
    <t>Hosted License: 5007242201000698</t>
  </si>
  <si>
    <t>Vibrant Modern-Boho Style Home Near Downtown</t>
  </si>
  <si>
    <t>Nada</t>
  </si>
  <si>
    <t>Hosted License: 5007242201002010
Unhosted License: 5007242201002011</t>
  </si>
  <si>
    <t>Relax &amp; Unwind @ a stylish city condo</t>
  </si>
  <si>
    <t>Fred</t>
  </si>
  <si>
    <t>Spacious &amp; luxurious Penthouse@ Logan circle</t>
  </si>
  <si>
    <t>Mt. Vernon 1BR w/ Gym, Pool nr Convention Center</t>
  </si>
  <si>
    <t>*Brand New* Luxurious 1 Bed/1 Bath in Logan Circle</t>
  </si>
  <si>
    <t>Hosted License: 5007242201000153</t>
  </si>
  <si>
    <t>Gorgeous 4 BR/3.5 BA  With All New Furnishing</t>
  </si>
  <si>
    <t>Northstar</t>
  </si>
  <si>
    <t>Sojourn on 5th Unit 202</t>
  </si>
  <si>
    <t>Sojourn on 5th Unit 301</t>
  </si>
  <si>
    <t>Cleveland Park 2BR Apt with Amenities</t>
  </si>
  <si>
    <t>1 Br Modern Condo</t>
  </si>
  <si>
    <t>Julian</t>
  </si>
  <si>
    <t>2BR Apt in Cleveland Park near Metro</t>
  </si>
  <si>
    <t>Modern apartment close to everything.</t>
  </si>
  <si>
    <t>Charming, Furnished Studio in DC + Rooftop Deck</t>
  </si>
  <si>
    <t>The Bell On Capitol Hill. Unit A. 3BR 3Bath</t>
  </si>
  <si>
    <t>Cozy, Furnished 1BR in DC, Pet-Friendly + Rooftop</t>
  </si>
  <si>
    <t>1BR Apt in DC with Tons of Amenities</t>
  </si>
  <si>
    <t>Good looking room next to the petworth metro</t>
  </si>
  <si>
    <t>Cozy &amp; modern apt.In the heart of town King Bed‚ù§Ô∏è</t>
  </si>
  <si>
    <t>1000sf Exquisite Loft Logan Convention Center</t>
  </si>
  <si>
    <t>Lovely, 1 BR in Adams Morgan! Walk Everywhere!</t>
  </si>
  <si>
    <t>Peace travelers welcome in simple basement space</t>
  </si>
  <si>
    <t>Carole</t>
  </si>
  <si>
    <t>Large room closed to Metro Station</t>
  </si>
  <si>
    <t>Fatoumata</t>
  </si>
  <si>
    <t>Cozy Capitol Hill Suite ‚òÜ On-site Parking !</t>
  </si>
  <si>
    <t>Hosted License: 5007242201000113</t>
  </si>
  <si>
    <t>Modern, convenient townhome near H Street</t>
  </si>
  <si>
    <t>Hosted License: 5007242201002150</t>
  </si>
  <si>
    <t>Walk to Capitol, restaurants, stores and Metro</t>
  </si>
  <si>
    <t>Spring Deal Lg apt. Sleeps 5 People - Dup Circle</t>
  </si>
  <si>
    <t>Hosted License: 5007242201001522
Unhosted License: 5007242201001522</t>
  </si>
  <si>
    <t>#2 Excellent DupCir Studio, Near WhiteHouse</t>
  </si>
  <si>
    <t>BEAUTIFUL STUDIO in the Heart of Adams Morgan</t>
  </si>
  <si>
    <t>Trendy flat near GW University</t>
  </si>
  <si>
    <t>Modern 3 bedroom Row home with Parking and Deck</t>
  </si>
  <si>
    <t>Kirby</t>
  </si>
  <si>
    <t>Unhosted License: 5007242201001502</t>
  </si>
  <si>
    <t>MODERN Studio in the Heart of Adams Morgan</t>
  </si>
  <si>
    <t>Spacious 1-Bedroom Flat in Foggy Bottom</t>
  </si>
  <si>
    <t>Private Basement Apartment in Foxhall Village</t>
  </si>
  <si>
    <t>Comfortable &amp; Spacious 2Bedroom 1Bathroom</t>
  </si>
  <si>
    <t>Yeme</t>
  </si>
  <si>
    <t>Amazing Modern Studio in Historic Georgetown!</t>
  </si>
  <si>
    <t>Charming, Clean, and Bright Studio in Adams Morgan</t>
  </si>
  <si>
    <t>Modern 2 br private basement in historic row home</t>
  </si>
  <si>
    <t>Hosted License: 5007242201000039</t>
  </si>
  <si>
    <t>Truxten Getaway with Views</t>
  </si>
  <si>
    <t>Aron</t>
  </si>
  <si>
    <t>Stay Steps from the H Street Corridor</t>
  </si>
  <si>
    <t>Davon</t>
  </si>
  <si>
    <t>Sonder Callisto | Two-Bedroom Apartment w/ Terrace</t>
  </si>
  <si>
    <t>Sonder (D.C.)</t>
  </si>
  <si>
    <t>Luxury contemporary stylish rowhouse +free parking</t>
  </si>
  <si>
    <t>Modern Luxury Apt - Walk to the White House</t>
  </si>
  <si>
    <t>Mike F</t>
  </si>
  <si>
    <t>Beautiful private room w private bathroom</t>
  </si>
  <si>
    <t>Beautiful in-law unit Near Brookland/Bloomingdale</t>
  </si>
  <si>
    <t>PRO CLEANED! Airy Loft in Petworth - WALK 2 Metro!</t>
  </si>
  <si>
    <t>2Br/2Bath Basement on H street  *FREE PARKING*</t>
  </si>
  <si>
    <t>Shewaye</t>
  </si>
  <si>
    <t>Historic 1BD Steps to Capitol, Metro &amp; Everything</t>
  </si>
  <si>
    <t>Hosted License: 5007242201001694</t>
  </si>
  <si>
    <t>2BR in Penn Quarter w/ Pool &amp; garden, nr metro</t>
  </si>
  <si>
    <t>Bright 2 bdrm Apt Great location! Family friendly</t>
  </si>
  <si>
    <t>Sojourn on R #1A</t>
  </si>
  <si>
    <t>Clean&amp;Cozy English Basement</t>
  </si>
  <si>
    <t>NJay</t>
  </si>
  <si>
    <t>Hosted License: 5007242201000021
Unhosted License: 5007262201000022</t>
  </si>
  <si>
    <t>Sonder Callisto | Superior One-Bedroom Apartment</t>
  </si>
  <si>
    <t>Spacious Home with Massive Yard near DC Downtown</t>
  </si>
  <si>
    <t>Bpeace guest house:unit 1</t>
  </si>
  <si>
    <t>Selamawit</t>
  </si>
  <si>
    <t>Stylish basement apt w/free gated parking spot</t>
  </si>
  <si>
    <t>Hosted License: 5007242100000018</t>
  </si>
  <si>
    <t>Modern 2 Bedroom  Condo near Logan Circle</t>
  </si>
  <si>
    <t>Unhosted License: 5007242100000019</t>
  </si>
  <si>
    <t>Style and Sophistication | Capitol Hill &amp; H St</t>
  </si>
  <si>
    <t>Sonder Callisto | Superior Two-Bedroom Apartment</t>
  </si>
  <si>
    <t>Charming 1BR in NW Washington 1mi to Logan Circle</t>
  </si>
  <si>
    <t>Sonder Callisto | Superior Studio Apartment</t>
  </si>
  <si>
    <t>Beautiful, spacious townhome in Congress Heights</t>
  </si>
  <si>
    <t>Camille</t>
  </si>
  <si>
    <t>Hosted License: 5007242201001827</t>
  </si>
  <si>
    <t>Intern Rooms right next to the Metro station</t>
  </si>
  <si>
    <t>Modern Oasis by Logan Circle</t>
  </si>
  <si>
    <t>CH3| 2 Bdrms w/Work Area &amp; WiFi ^ Deck ^ Dogs Ok</t>
  </si>
  <si>
    <t>Lee &amp; Rush</t>
  </si>
  <si>
    <t>Modern Sunny apartment walking distance to H St!</t>
  </si>
  <si>
    <t>CH2| 2 Bdrm~Strong WiFi~Walk to Eastern Mkt~Dog Ok</t>
  </si>
  <si>
    <t>Cozy room for professionals close to the metro</t>
  </si>
  <si>
    <t>Sonder Callisto | Two-Bedroom Apartment</t>
  </si>
  <si>
    <t>Pet-Friendly 1BR in H St Corridor‚Äî1.5mi to Capitol</t>
  </si>
  <si>
    <t>Lux Urban Retreat‚òÖEasy access to it all!‚òÖFast WIFI</t>
  </si>
  <si>
    <t>Adrienne</t>
  </si>
  <si>
    <t>ENTIRE APT- LONG TERM-Glover Park/GTU/AMU-Hosptl's</t>
  </si>
  <si>
    <t>‚ú®Crestwood Manor - An urban oasis.‚ú® Free Parking üöó</t>
  </si>
  <si>
    <t>Mark And Trevor</t>
  </si>
  <si>
    <t>Hosted License: 5007242201000040</t>
  </si>
  <si>
    <t>Charming 1BR w/in Walking Dist. of Metro by Zeus</t>
  </si>
  <si>
    <t>Ideal 1BR in H St Corridor, Pet Friendly by Zeus</t>
  </si>
  <si>
    <t>Urban Chic 4BR Perfect for Families-w/Parking!</t>
  </si>
  <si>
    <t>Shani</t>
  </si>
  <si>
    <t>Hosted License: 5007242201001480
Unhosted License: 5007262201001481</t>
  </si>
  <si>
    <t>Gorgeous Colonial House with an Oasis Backyard</t>
  </si>
  <si>
    <t>Hosted License: 5007242201000568</t>
  </si>
  <si>
    <t>Sojourn on Q | DuPont Circle</t>
  </si>
  <si>
    <t>Pet-Friendly 1BR in Monarch Urban Bldg near Metro</t>
  </si>
  <si>
    <t>H Street 2BR near Metro, US Capitol, &amp; Natl Mall</t>
  </si>
  <si>
    <t>Elegant, luminous home in Capitol Hill</t>
  </si>
  <si>
    <t>1 Month Min. Stays in Adams Morgan - Entire Apt.</t>
  </si>
  <si>
    <t>Bright 2BR on H St Corridor in Monarch Urban Bldg</t>
  </si>
  <si>
    <t>1 Month &amp; Longer Stays in Adams Morgan 1 BDRM APT.</t>
  </si>
  <si>
    <t>PRO CLEANED! The Grand Piano at Logan Circle!</t>
  </si>
  <si>
    <t>Unhosted License: 5007262201000389</t>
  </si>
  <si>
    <t>Nice intern housing next to the metro station</t>
  </si>
  <si>
    <t>1 Month &amp; Longer Stay - 1 BDRM Apt in Adams Morgan</t>
  </si>
  <si>
    <t>Mt. Vernon 1BR w/ Gym, Doorman, nr metro</t>
  </si>
  <si>
    <t>Capital City</t>
  </si>
  <si>
    <t>Bekam</t>
  </si>
  <si>
    <t>New, Bright DC Apartment near H St, Train, Bus</t>
  </si>
  <si>
    <t>Dani</t>
  </si>
  <si>
    <t>Hosted License: 5007242201001252</t>
  </si>
  <si>
    <t>Stunning Full Apartment in the Heart of Shaw/Logan</t>
  </si>
  <si>
    <t>Hosted License: 5007242201000182</t>
  </si>
  <si>
    <t>Charming 1BR Apartment in Dupont Circle by Zeus</t>
  </si>
  <si>
    <t>Cozy rooms for interns 10 seconds from the metro</t>
  </si>
  <si>
    <t>Great Cozy Ground level unit w/ full kitchen!</t>
  </si>
  <si>
    <t>Kelvin &amp; Nakita</t>
  </si>
  <si>
    <t>Good looking room 15 mins walk to shaw metro</t>
  </si>
  <si>
    <t>Lovely 2BR Apartment in Dupont Circle by Zeus</t>
  </si>
  <si>
    <t>DELIGHTFUL studio in the Heart of Adams Morgan</t>
  </si>
  <si>
    <t>Beautiful Georgetown Townhouse</t>
  </si>
  <si>
    <t>Modern DC Row Home | NOMA / Capitol Hill</t>
  </si>
  <si>
    <t>Hosted License: 5007262201000858</t>
  </si>
  <si>
    <t>Beautiful 1BR Apt Near Downtown Washington DC</t>
  </si>
  <si>
    <t>Newly renovated &amp; furnished sleep 6 condo Unit B!</t>
  </si>
  <si>
    <t>Hosted License: 5007242201001832</t>
  </si>
  <si>
    <t>PRO CLEANED! Little House in the City ~ Parking!</t>
  </si>
  <si>
    <t>Lovely, Furnished Studio in DC + Rooftop Deck</t>
  </si>
  <si>
    <t>Fantastic 1BR in DC, Furnished + Pet-Friendly</t>
  </si>
  <si>
    <t>Beautiful Perfectly Located Modern 2 BR condo</t>
  </si>
  <si>
    <t>Amazing 3 bed 3.5 bath ~H Street Corridor!</t>
  </si>
  <si>
    <t>Tara</t>
  </si>
  <si>
    <t>Unhosted License: 5007262201000852</t>
  </si>
  <si>
    <t>2 Bedroom APT near Waterfront</t>
  </si>
  <si>
    <t>Hosted License: 5007242100000009</t>
  </si>
  <si>
    <t>Private Spacious 1 BD Apartment in Takoma Park DC!</t>
  </si>
  <si>
    <t>Melisa</t>
  </si>
  <si>
    <t>Upscale Studio in Mt. Vernon w/ Gym + Pool</t>
  </si>
  <si>
    <t>Fantastic 2BR in DC, Furnished + Pet-Friendly</t>
  </si>
  <si>
    <t>Capitol Hill Bedroom for Month Stays</t>
  </si>
  <si>
    <t>Dupont Circle 1BR Home with Parking by Zeus</t>
  </si>
  <si>
    <t>Quintessential Living in Deanwood DC Suburbs</t>
  </si>
  <si>
    <t>2BR Home in Northwest DC with Parking</t>
  </si>
  <si>
    <t>Capitol Hill Hotel, Junior Suite Queen</t>
  </si>
  <si>
    <t>Capitol Hill Hotel</t>
  </si>
  <si>
    <t>Master Bedroom for Rent</t>
  </si>
  <si>
    <t>Cozy 2BR Home near Dupont Circle with Parking</t>
  </si>
  <si>
    <t>Private 5 Star Condo/Near Downtown/Walk to Metro</t>
  </si>
  <si>
    <t>Dain</t>
  </si>
  <si>
    <t>One Bedroom Apartment 506_Georgetown</t>
  </si>
  <si>
    <t>Luxury Condo in DC - Walking distance to 2 Metro</t>
  </si>
  <si>
    <t>Yomi</t>
  </si>
  <si>
    <t>A home away from home (Luxury Apartment) Apt #1</t>
  </si>
  <si>
    <t>Hosted License: 5007242201001517</t>
  </si>
  <si>
    <t>Beautiful 2BR Penthouse + Parking + Balcony</t>
  </si>
  <si>
    <t>101J Cozy Shared Room in CoHi DC (FEMALE ONLY)!</t>
  </si>
  <si>
    <t>DC Retreat 3 Bedroom near Eastern Market</t>
  </si>
  <si>
    <t>Hosted License: 5007242201001018</t>
  </si>
  <si>
    <t>101K Cozy Shared Room in CoHi DC (FEMALE ONLY)!</t>
  </si>
  <si>
    <t>Beautiful, Perfect Location 1BD Apartment</t>
  </si>
  <si>
    <t>Hosted License: 5007242201002052</t>
  </si>
  <si>
    <t>Beautiful Well Located Modern 3BR Unique Home</t>
  </si>
  <si>
    <t>Entire 3 BD House near Capitol/Free Garage Parking</t>
  </si>
  <si>
    <t>Georgetown Apartment 401</t>
  </si>
  <si>
    <t>Elegant room, Private Bath in Townhouse, Pool</t>
  </si>
  <si>
    <t>Spacious 2BR Apartment Near Gallaudet &amp; H Street</t>
  </si>
  <si>
    <t>Yonas</t>
  </si>
  <si>
    <t>Hosted License: 5007242201001783
Unhosted License: 5007262201001784</t>
  </si>
  <si>
    <t>Cute spacious Happy place in Southeast</t>
  </si>
  <si>
    <t>Room 5</t>
  </si>
  <si>
    <t>Charming Basement Suite w/ Private Entrance</t>
  </si>
  <si>
    <t>Maryam</t>
  </si>
  <si>
    <t>Hosted License: 5007242201001826</t>
  </si>
  <si>
    <t>Bright room in colorful home &amp; garden oasis</t>
  </si>
  <si>
    <t>Studio Apartment near White House</t>
  </si>
  <si>
    <t>Westview</t>
  </si>
  <si>
    <t>Compact and Clean, 4 blocks to Metro</t>
  </si>
  <si>
    <t>Capitol Hill Hotel, ADA Queen Roll-In Shower</t>
  </si>
  <si>
    <t>Comfortable, Spacious Apartment w/Parking Pass</t>
  </si>
  <si>
    <t>Hosted License: 5007242201000982</t>
  </si>
  <si>
    <t>Capitol Hill Hotel, Accessible Queen</t>
  </si>
  <si>
    <t>Amazing Historic Apartment Chevy Chase DC!</t>
  </si>
  <si>
    <t>Capitol Hill - Renovated, Light 1 br/1ba Apartment</t>
  </si>
  <si>
    <t>Hosted License: 5007242201001623</t>
  </si>
  <si>
    <t>Capitol Hill Hotel, Superior 2 Bed w/Kitchenette</t>
  </si>
  <si>
    <t>Capitol Hill Hotel, One Bedroom w/ Kitchenette</t>
  </si>
  <si>
    <t>Beautiful spacious 2 room apt-Fun fam. staycation</t>
  </si>
  <si>
    <t>Capitol Hill Hotel, One Bedroom w/ Full Kitchen</t>
  </si>
  <si>
    <t>The St. Gregory Hotel, St. G King Studio</t>
  </si>
  <si>
    <t>St.Gregory Hotel</t>
  </si>
  <si>
    <t>Bright Capitol Hill, dog-friendly English Basement</t>
  </si>
  <si>
    <t>Hosted License: 5007242201000166</t>
  </si>
  <si>
    <t>DuPont Stylish 1BR, Near Metro, with Parking</t>
  </si>
  <si>
    <t>Ida</t>
  </si>
  <si>
    <t>Capitol Hill - 30 day min stay - Entire Condo</t>
  </si>
  <si>
    <t>Modern, clean cozy apartment w/ pool &amp; gym</t>
  </si>
  <si>
    <t>Rasec</t>
  </si>
  <si>
    <t>Convenient 1BR in Dupont Circle near Metro</t>
  </si>
  <si>
    <t>Stylish 1BR in Dupont Circle near Metro by Zeus</t>
  </si>
  <si>
    <t>PRO CLEANED: No More Looking! Brand New in NOMA / H St / Union Market - walk EVERYWHERE! Pking Pass!</t>
  </si>
  <si>
    <t>Hosted License: 5007242201000551</t>
  </si>
  <si>
    <t>Affordable privacy in the Nation's capital</t>
  </si>
  <si>
    <t>Babarinde</t>
  </si>
  <si>
    <t>Private Two Bedroom Apartment</t>
  </si>
  <si>
    <t>The St. Gregory Hotel, St. G King Studio ADA</t>
  </si>
  <si>
    <t>The St. Gregory Hotel, Double Studio</t>
  </si>
  <si>
    <t>Nice 1BR in Dupont Circle near Metro, Pet-Friendly</t>
  </si>
  <si>
    <t>Modern 1br/2ba plus nursery with onsite parking</t>
  </si>
  <si>
    <t>Unhosted License: 5007262201001770</t>
  </si>
  <si>
    <t>Lovely 1BR in Dupont Circle near Metro by Zeus</t>
  </si>
  <si>
    <t>Enchanting 1BR Apartment in Dupont Circle by Zeus</t>
  </si>
  <si>
    <t>Lovely 2BR in Dupont Circle Near Metro by Zeus</t>
  </si>
  <si>
    <t>Lux in heart of DC social scene, free parking!</t>
  </si>
  <si>
    <t>Hosted License: 5007242201001349</t>
  </si>
  <si>
    <t>DuPont Circle/Kalorama Luxury Apartment Suite 2</t>
  </si>
  <si>
    <t>The Residence Of Kalorama</t>
  </si>
  <si>
    <t>University Hall</t>
  </si>
  <si>
    <t>Alejandro</t>
  </si>
  <si>
    <t>New D.C. Basement close to Everything w/Parking</t>
  </si>
  <si>
    <t>Corey</t>
  </si>
  <si>
    <t>Hosted License: 5007242201001888</t>
  </si>
  <si>
    <t>Newly renovated &amp; furnished sleep 6 condo Unit A!</t>
  </si>
  <si>
    <t>The Most Majestic Condo in all of NW DC</t>
  </si>
  <si>
    <t>1 Month Minimum Stays on Capitol Hill near Metro</t>
  </si>
  <si>
    <t>Villa in the Park in leafy Mt Pleasant. Parking</t>
  </si>
  <si>
    <t>Matteo</t>
  </si>
  <si>
    <t>Hosted License: 0000510121000007</t>
  </si>
  <si>
    <t>DuPont Circle/Kalorama Luxury Apartment Suite 3</t>
  </si>
  <si>
    <t>Family Friendly 2 Bedroom House Near Metro</t>
  </si>
  <si>
    <t>Christina &amp; Matt</t>
  </si>
  <si>
    <t>DuPont Circle/Kalorama Luxury Apartment Suite 4</t>
  </si>
  <si>
    <t>Ej‚Äô crib</t>
  </si>
  <si>
    <t>Efrain</t>
  </si>
  <si>
    <t>Spacious DC home*H St. Corridor*Laundry*Deck</t>
  </si>
  <si>
    <t>The Capitol Hill Getaway</t>
  </si>
  <si>
    <t>Hosted License: 5007242201000919</t>
  </si>
  <si>
    <t>UrbanGetaway DC AU, National Cathedral, Georgetown</t>
  </si>
  <si>
    <t>Folake</t>
  </si>
  <si>
    <t>Hosted License: 5007242201000808</t>
  </si>
  <si>
    <t>Spacious Capitol Hill English Basement</t>
  </si>
  <si>
    <t>Hosted License: 5007242201000191</t>
  </si>
  <si>
    <t>Cozy Home Away From Home!</t>
  </si>
  <si>
    <t>Jalecia</t>
  </si>
  <si>
    <t>Hosted License: 5007242201001654</t>
  </si>
  <si>
    <t>DC Colonial King Suite</t>
  </si>
  <si>
    <t>Hosted License: 5007242201001608</t>
  </si>
  <si>
    <t>DuPont Circle/Kalorama Luxury Apartment Suite 5</t>
  </si>
  <si>
    <t>Dupont Circle 1BR w/ W/D nr metro &amp; Johns Hopkins</t>
  </si>
  <si>
    <t>Master Bedroom &amp; Private Attached Bath</t>
  </si>
  <si>
    <t>Hosted License: 5005190022595005</t>
  </si>
  <si>
    <t>Dupont Circle 1BR w/ W/D nr Embassy Row</t>
  </si>
  <si>
    <t>DuPont Circle/Kalorama Luxury Apartment Suite 6</t>
  </si>
  <si>
    <t>Sweet 1BR Apartment in Shaw, Balcony + Parking</t>
  </si>
  <si>
    <t>Spacious in Bloomingdale! Walk to Children‚Äôs!</t>
  </si>
  <si>
    <t>Kevin &amp; Jane</t>
  </si>
  <si>
    <t>Modern and Cozy 3 Bed Carriage House with Parking!</t>
  </si>
  <si>
    <t>Hosted License: 5007242201000957
Unhosted License: 5007262201000958</t>
  </si>
  <si>
    <t>Georgetown 1BR w/ storage space nr Montrose Park</t>
  </si>
  <si>
    <t>DuPont Circle/Kalorama Luxury Apartment Suite 7</t>
  </si>
  <si>
    <t>DuPont Circle/Kalorama Luxury Apartment Studio 8</t>
  </si>
  <si>
    <t>In the heart of Dupont &amp; Logan basement</t>
  </si>
  <si>
    <t>‚ú´CAPITOL HILL STUDIO‚ú´SUB‚úì WALKSCORE‚úì W/D‚úì</t>
  </si>
  <si>
    <t>Hosted License: 5007242201001948</t>
  </si>
  <si>
    <t>New Capitol Hill Garden Apartment - Lots of Light</t>
  </si>
  <si>
    <t>Bradley</t>
  </si>
  <si>
    <t>Hosted License: 5007242201001731</t>
  </si>
  <si>
    <t>‚òÖSTAYBNBDC‚òÖBalconyPatio‚òÖGeorgetown‚òÖRokuTV‚òÖFASTwifi</t>
  </si>
  <si>
    <t>Modern 1BR Condo in DC near Metro, Pet-Friendly</t>
  </si>
  <si>
    <t>The St. Gregory Hotel, Pure Wellness King Studio</t>
  </si>
  <si>
    <t>Pet FriendlyTwo Story Apt Home 14th/Ust NW</t>
  </si>
  <si>
    <t>The St. Gregory Hotel, Pure Wellness King ADA</t>
  </si>
  <si>
    <t>‚òÖSTAYBNBDC‚òÖPetsOK‚òÖDupontCir‚òÖRoku‚òÖFASTwifi‚òÖSofa Bed</t>
  </si>
  <si>
    <t>PRO CLEANED! On DCs Doorstep! Family Friendly 2 bed Cap Hill Apt - Permit!</t>
  </si>
  <si>
    <t>Hosted License: 5007242201000720</t>
  </si>
  <si>
    <t>The Cozy Comfort Suite Near Capitol Hill/ 350SF</t>
  </si>
  <si>
    <t>Capitol Hill &amp; Eastern Market quiet private home.</t>
  </si>
  <si>
    <t>A calm get away in the 'village within a city.'</t>
  </si>
  <si>
    <t>Kama</t>
  </si>
  <si>
    <t>Renovated Capitol Hill Apartment Private Entrance</t>
  </si>
  <si>
    <t>Vaseema</t>
  </si>
  <si>
    <t>The St. Gregory Hotel, St. G Excutive King Suite</t>
  </si>
  <si>
    <t>The St. Gregory Hotel, St. G Executive King ADA</t>
  </si>
  <si>
    <t>The St. Gregory Hotel, St G Executive Double Suite</t>
  </si>
  <si>
    <t>The St. Gregory Hotel, Pure Wellness Double Studio</t>
  </si>
  <si>
    <t>The St. Gregory Hotel, Premier Exec. Suite King</t>
  </si>
  <si>
    <t>Dupont Circle living at its finest.</t>
  </si>
  <si>
    <t>Location! Eastern Market English Basement!</t>
  </si>
  <si>
    <t>Hosted License: 5007242201001860</t>
  </si>
  <si>
    <t>The St. Gregory Hotel, One Bedroom King Suite</t>
  </si>
  <si>
    <t>Private English Basement Close to the Capitol</t>
  </si>
  <si>
    <t>Sofija</t>
  </si>
  <si>
    <t>Comfy &amp; Spacious</t>
  </si>
  <si>
    <t>CHARMING BRIGHT HIP CONDO in SHAW.</t>
  </si>
  <si>
    <t>Farzaneh</t>
  </si>
  <si>
    <t>Gorgeous cozy room right next to the metro</t>
  </si>
  <si>
    <t>The St Gregory Hotel, Park View Suite ADA</t>
  </si>
  <si>
    <t>Sunny + Pet-Friendly 1BR in DC near Capitol + Dtwn</t>
  </si>
  <si>
    <t>The St. Gregory Hotel, Double Queen Suite</t>
  </si>
  <si>
    <t>Capitol Hill Home in the Shadow of the Capitol</t>
  </si>
  <si>
    <t>Adams Morgan Luxe 2BR+ Deck, parking avail.</t>
  </si>
  <si>
    <t>DuPont Circle/Kalorama Luxury Apartment Suite 1</t>
  </si>
  <si>
    <t>Cozy Private Bedroom in Lively Northeast DC</t>
  </si>
  <si>
    <t>Cierra</t>
  </si>
  <si>
    <t>Urban Oasis-5 Beds(Sleeps 10)‚ÄùWalk To Metro‚Äù</t>
  </si>
  <si>
    <t>Hosted License: 5007242201002281</t>
  </si>
  <si>
    <t>Star‚Äôs 420üíúOASIS üíïown entry~2.3 mi~CapüèõHill</t>
  </si>
  <si>
    <t>Gorgeous looking room next to the petworth metro</t>
  </si>
  <si>
    <t>Foggy Bottom 1BR w/ Gym, Pool, W/D nr World Bank</t>
  </si>
  <si>
    <t>Perfect for visiting Washington DC!</t>
  </si>
  <si>
    <t>Hosted License: 5007242201000108</t>
  </si>
  <si>
    <t>Vibrant + Artsy - mins to NavyYard, CapHill, Dtown</t>
  </si>
  <si>
    <t>Hosted License: 5007242201000131</t>
  </si>
  <si>
    <t>Priv. basement BedRm, Bath, Entrance and Parking</t>
  </si>
  <si>
    <t>Bedroom #Two in Private Two Bedroom Apartment</t>
  </si>
  <si>
    <t>Bedroom #One in Private Two Bedroom Apartment</t>
  </si>
  <si>
    <t>The Ship</t>
  </si>
  <si>
    <t>Charming Private bedroom and bathroom</t>
  </si>
  <si>
    <t>Faysel</t>
  </si>
  <si>
    <t>Takoma Park Home</t>
  </si>
  <si>
    <t>Comfy &amp; Cozy w/ Master Ensuite</t>
  </si>
  <si>
    <t>Upscale 1BR in DC near Metro, Gym + Rooftop Pool</t>
  </si>
  <si>
    <t>Chic Studio in Mt. Vernon w/ Balcony, Gym + Pool</t>
  </si>
  <si>
    <t>Comfy &amp; Quaint w/ Private Bathroom</t>
  </si>
  <si>
    <t>Dupont Circle 1BR w/ W/D 2 blocks to Whole Foods</t>
  </si>
  <si>
    <t>Comfy &amp; Welcoming</t>
  </si>
  <si>
    <t>Modern 1BR in DC near Metro, Gym + Rooftop Pool</t>
  </si>
  <si>
    <t>Yours Truly DC, Standard Queen</t>
  </si>
  <si>
    <t>Yours Truly</t>
  </si>
  <si>
    <t>Elegant 1BR in DC near Metro, Gym + Rooftop Pool</t>
  </si>
  <si>
    <t>Chic 1BR in DC near Metro, Gym + Rooftop Pool</t>
  </si>
  <si>
    <t>Entire Private Guest Suite: Do Drop Inn</t>
  </si>
  <si>
    <t>Yours Truly DC, Cityview Double Queen</t>
  </si>
  <si>
    <t>COMFORT steps from Union Station + FREE PARKING</t>
  </si>
  <si>
    <t>Yours Truly DC, Standard King</t>
  </si>
  <si>
    <t>Yours Truly DC, Courtyard King</t>
  </si>
  <si>
    <t>Split level sleep 12 condo Unit A&amp;B private doors!</t>
  </si>
  <si>
    <t>Yours Truly DC, Premium King</t>
  </si>
  <si>
    <t>Yours Truly DC, Cityview King</t>
  </si>
  <si>
    <t>Foggy Bottom 1BR w/ W/D + Gym nr World Bank</t>
  </si>
  <si>
    <t>Yours Truly DC, King Suite</t>
  </si>
  <si>
    <t>Foggy Bottom 1BR w/ W/D &amp; Gym nr Kennedy Center</t>
  </si>
  <si>
    <t>Entire Home: H Street Boutique Condo</t>
  </si>
  <si>
    <t>Shelia</t>
  </si>
  <si>
    <t>Yours Truly DC, Junior Suite</t>
  </si>
  <si>
    <t>President's Residence: Huge 4BR, sleeps 16</t>
  </si>
  <si>
    <t>Hosted License: 5007242201000141</t>
  </si>
  <si>
    <t>Contemporary Home near Capitol Hill</t>
  </si>
  <si>
    <t>Shia</t>
  </si>
  <si>
    <t>Hosted License: 5007242201001642
Unhosted License: 5007262201001643</t>
  </si>
  <si>
    <t>DC Family Friendly Townhouse - Entire house</t>
  </si>
  <si>
    <t>Ephrem</t>
  </si>
  <si>
    <t>Hosted License: 5007262201001728
Unhosted License: 5007262201001728</t>
  </si>
  <si>
    <t>Prime Location- Welcoming English-Basement Apt</t>
  </si>
  <si>
    <t>Isabela</t>
  </si>
  <si>
    <t>Washington DC 2 Large Bedrooms Apartment A Plus</t>
  </si>
  <si>
    <t>Wittney</t>
  </si>
  <si>
    <t>Luxury Home-DC's Best Walking Neighborhood-Parking</t>
  </si>
  <si>
    <t>Dale</t>
  </si>
  <si>
    <t>Hosted License: 5007242201000041</t>
  </si>
  <si>
    <t>DC Luxury 2Bedroom in foggy bottom.</t>
  </si>
  <si>
    <t>Daniella</t>
  </si>
  <si>
    <t>Beautiful Apt. in Capitol Hill!</t>
  </si>
  <si>
    <t>Hosted License: 5007242201000447</t>
  </si>
  <si>
    <t>H St/NoMa Private Basement Suite</t>
  </si>
  <si>
    <t>Hosted License: 5007242201000099</t>
  </si>
  <si>
    <t>PRO CLEANED! Slumber in Sophistication in Shaw-PKG</t>
  </si>
  <si>
    <t>Hosted License: 5007242201000799</t>
  </si>
  <si>
    <t>Historical Row Home steps from the Capitol</t>
  </si>
  <si>
    <t>Hosted License: 5007242201001251</t>
  </si>
  <si>
    <t>Private Lower Apartment in Historic Capitol Hill</t>
  </si>
  <si>
    <t>Emily And Charlene</t>
  </si>
  <si>
    <t>Hosted License: 5007242201000095</t>
  </si>
  <si>
    <t>Capitol Hill close-in 1BR, sleeps 4, newly updated</t>
  </si>
  <si>
    <t>Hosted License: 5007242201001256</t>
  </si>
  <si>
    <t>Very Comfy &amp; Cute Luxe Twin Bed in Shared Room 1</t>
  </si>
  <si>
    <t>Danny</t>
  </si>
  <si>
    <t>Wo-Tique's Healing Hut:  Cozy Basement Suite</t>
  </si>
  <si>
    <t>Spacious &amp; Modern Apt in Historic Neighborhood</t>
  </si>
  <si>
    <t>Hosted License: 5007242201001419</t>
  </si>
  <si>
    <t>In-Law suite | private entrance | Navy Yard Metro</t>
  </si>
  <si>
    <t>Pete</t>
  </si>
  <si>
    <t>Lovely 1BR Apartment in Shaw, Balcony + Pets OK</t>
  </si>
  <si>
    <t>Quiet Room in Colorful DC HomePeloton+Ensuite Bath</t>
  </si>
  <si>
    <t>Darling 1BR Apartment in Shaw, Balcony + Parking</t>
  </si>
  <si>
    <t>Charming 1BR Apartment in Shaw w/ Balcony</t>
  </si>
  <si>
    <t>Peaceful Private Studio! Lots of Parking!</t>
  </si>
  <si>
    <t>Hosted License: 5007242201002080</t>
  </si>
  <si>
    <t>LOCATION! Walk Everywhere! Metro! 2 Bd/1Bth/1Park</t>
  </si>
  <si>
    <t>Modern 2 bedroom with great features</t>
  </si>
  <si>
    <t>1 bedroom row house in historic Georgetown</t>
  </si>
  <si>
    <t>Caitlin</t>
  </si>
  <si>
    <t>Private Home on Amazing Block, Logan Cir./14th ST</t>
  </si>
  <si>
    <t>‚ú£ Suite Dreams on the Rox ‚ú£ Elegant &amp; Private</t>
  </si>
  <si>
    <t>Kris &amp; AJ</t>
  </si>
  <si>
    <t>Free Private Parking: Entire Studio</t>
  </si>
  <si>
    <t>Bedroom 1 Walia-Ibex</t>
  </si>
  <si>
    <t>Cozy room right next to the Georgia metro</t>
  </si>
  <si>
    <t>Graduate Student Housing near Catholic University</t>
  </si>
  <si>
    <t>D</t>
  </si>
  <si>
    <t>Graduate Student Housing Near Catholic University</t>
  </si>
  <si>
    <t>Beautiful Park View</t>
  </si>
  <si>
    <t>City Life üåÉClose to DC Streetcar/Offstreet parking</t>
  </si>
  <si>
    <t>Rochanne</t>
  </si>
  <si>
    <t>Penn Quarter 1BR w/ Gym, W/D, Pool, nr Metro</t>
  </si>
  <si>
    <t>Sojourn the 13th Street Flats</t>
  </si>
  <si>
    <t>Historic Georgetown from a Bright English Basement</t>
  </si>
  <si>
    <t>NEW Superb, Designed, Historic House in Georgetown</t>
  </si>
  <si>
    <t>Alvaro</t>
  </si>
  <si>
    <t>Hosted License: 5007242201000553</t>
  </si>
  <si>
    <t>American Guest House - Room 201</t>
  </si>
  <si>
    <t>American Guest House - Room 204</t>
  </si>
  <si>
    <t>Mt Vernon 1BR w/ Gym &amp; W/D &amp; Rooftop, nr 14th St</t>
  </si>
  <si>
    <t>Water View in the Palisades -Long-Term Rental</t>
  </si>
  <si>
    <t>A. Lynn</t>
  </si>
  <si>
    <t>Beautiful Brookland Abode</t>
  </si>
  <si>
    <t>Makda</t>
  </si>
  <si>
    <t>Lincoln Court Carriage House</t>
  </si>
  <si>
    <t>Jeni</t>
  </si>
  <si>
    <t>Hosted License: 5007242201000394</t>
  </si>
  <si>
    <t>Foggy Bottom 1BR w/ W/D &amp; Gym nr State Department</t>
  </si>
  <si>
    <t>Very Comfy &amp; Cute Luxe Full Bed in Shared Room 2</t>
  </si>
  <si>
    <t>Foggy Bottom 1BR w/ W/D &amp; Gym nr IMF &amp; State Dept</t>
  </si>
  <si>
    <t>Foggy Bottom 1BR w/ W/D &amp; Gym nr Whole Foods</t>
  </si>
  <si>
    <t>Very Comfy &amp; Cute Luxe Twin Bed in Shared Room 2</t>
  </si>
  <si>
    <t>Georgetown 1BR w/ bike storage nr Waterfront</t>
  </si>
  <si>
    <t>Comfy&amp;Chic Getaway Minutes to Navy Yard and More</t>
  </si>
  <si>
    <t>Nikki</t>
  </si>
  <si>
    <t>Modern Capitol Hill East guest house</t>
  </si>
  <si>
    <t>Hosted License: 5007242201001452</t>
  </si>
  <si>
    <t>Charming Capitol Hill Flat</t>
  </si>
  <si>
    <t>Charming &amp; Quiet Apartment, Conveniently Located!</t>
  </si>
  <si>
    <t>Room for One, Private Bath</t>
  </si>
  <si>
    <t>IDEAL GEORGETOWN STAY  \ PRIVATE PARKING!</t>
  </si>
  <si>
    <t>H STREET HAVEN</t>
  </si>
  <si>
    <t>Modern Southwestern Full Bed in Bohemian Community</t>
  </si>
  <si>
    <t>Artistic Twin in Southwestern  Bohemian Community</t>
  </si>
  <si>
    <t>DC Vacation House</t>
  </si>
  <si>
    <t>‚òÖSTAYBNBDC‚òÖUnion Station‚òÖParking‚òÖFAST Wifi‚òÖRokuTV</t>
  </si>
  <si>
    <t>Hosted License: 5007242100000011</t>
  </si>
  <si>
    <t>Southwestern artistic Full in Bohemian Community</t>
  </si>
  <si>
    <t>Stylish Apt in Chic U St / Shaw Area</t>
  </si>
  <si>
    <t>Hosted License: 5007242201000648</t>
  </si>
  <si>
    <t>1BR Queen Suite + PARKING pad FiberOptics Internet</t>
  </si>
  <si>
    <t>Hosted License: 5007242201000589</t>
  </si>
  <si>
    <t>Artistic Southwestern Twin in Bohemian Community</t>
  </si>
  <si>
    <t>Bohemian Private Suite at Casa Maya</t>
  </si>
  <si>
    <t>Private&amp;ProfClean Cap Hill Apt Close to Everything</t>
  </si>
  <si>
    <t>Eddie</t>
  </si>
  <si>
    <t>Hosted License: 5007242201000704
Unhosted License: 5007262201000705</t>
  </si>
  <si>
    <t>Modern Southwestern Full in Bohemian Community</t>
  </si>
  <si>
    <t>WOW! H St PENTHOUSE! 3br CONDO! BRAND NEW|</t>
  </si>
  <si>
    <t>Luxe Assistant</t>
  </si>
  <si>
    <t>Walkscore 98| H St DC| Fast Wifi| Parking</t>
  </si>
  <si>
    <t>Giant Room in gorgeous historic Cardozo House.</t>
  </si>
  <si>
    <t>Capitol Hill Rowhouse Suite</t>
  </si>
  <si>
    <t>William</t>
  </si>
  <si>
    <t>Hosted License: 5007242201000393</t>
  </si>
  <si>
    <t>Southwestern modern Twin in Bohemian community</t>
  </si>
  <si>
    <t>Southwestern Bohemian Community Full Bed</t>
  </si>
  <si>
    <t>Very Comfy &amp; Cute Luxe Full Bed in Shared Room 1</t>
  </si>
  <si>
    <t>Splendid condo style apartment in Historic Shaw!</t>
  </si>
  <si>
    <t>Hershel</t>
  </si>
  <si>
    <t>Hosted License: 5007242201000289</t>
  </si>
  <si>
    <t>Cozy House by U Street Metro</t>
  </si>
  <si>
    <t>Modern Southwestern Twin in upscale Boho Community</t>
  </si>
  <si>
    <t>Modern Southwestern Twin Bed in Bohemian Community</t>
  </si>
  <si>
    <t>Modern Southwestern Twin in Upscale Boho Community</t>
  </si>
  <si>
    <t>Comfortable Convenient BR Blocks to Capitol &amp; More</t>
  </si>
  <si>
    <t>Foggy Bottom 1BR w/ W/D &amp; Gym nr Watergate</t>
  </si>
  <si>
    <t>Solar Historic Rowhouse English Basement 1BR</t>
  </si>
  <si>
    <t>Hosted License: 5007242201001176</t>
  </si>
  <si>
    <t>Foggy Bottom 1BR w/ W/D &amp; Gym nr World Bank</t>
  </si>
  <si>
    <t>Foggy Bottom 1BR w/ W/D &amp; Gym nr Watergate &amp; metro</t>
  </si>
  <si>
    <t>Upscale amenity-filled basement suite with jacuzzi</t>
  </si>
  <si>
    <t>Hosted License: 5007242201001006</t>
  </si>
  <si>
    <t>Logan Circle 1BR by Metro, nr Restaurants &amp; Bars</t>
  </si>
  <si>
    <t>Foggy Bottom 1BR w/ W/D &amp; Gym nr restos/bars</t>
  </si>
  <si>
    <t>Federalist Style Rowhouse ~ BRAND NEW ~  Rustic Design sleeps 4 in Bloomingdale, + Parking!</t>
  </si>
  <si>
    <t>Hosted License: 5007242201002008</t>
  </si>
  <si>
    <t>Foggy Bottom 1BR w/ W/D + Gym on GW Campus</t>
  </si>
  <si>
    <t>Trendy Row-home on H St!</t>
  </si>
  <si>
    <t>Tina</t>
  </si>
  <si>
    <t>LUXURY || 2 Private Rooms in CoHi DC!!</t>
  </si>
  <si>
    <t>Hosted License: 5007242201001423
Unhosted License: 5007262201001424</t>
  </si>
  <si>
    <t>Full bedroom &amp; bathroom by Capitol Hill &amp;Downtown</t>
  </si>
  <si>
    <t>Jaime</t>
  </si>
  <si>
    <t>Foggy Bottom 1BR w/ W/D &amp; Gym on GW Campus</t>
  </si>
  <si>
    <t>Foggy Bottom 1BR w/ W/D, Gym, nr. GW Campus</t>
  </si>
  <si>
    <t>Newly Reno'ed Scandinavian Retreat in Capitol Hill</t>
  </si>
  <si>
    <t>Hosted License: 5007242201001396</t>
  </si>
  <si>
    <t>Union Market Garden Apartment</t>
  </si>
  <si>
    <t>One bedroom apartment in the¬†historic¬†district</t>
  </si>
  <si>
    <t>Evgeniya</t>
  </si>
  <si>
    <t>Hosted License: 5007242201001078</t>
  </si>
  <si>
    <t>Entire Basement Apartment with Private Entrance</t>
  </si>
  <si>
    <t>Philip</t>
  </si>
  <si>
    <t>Hosted License: 5007242201000297</t>
  </si>
  <si>
    <t>Foxhall Rd NW Family Home</t>
  </si>
  <si>
    <t>Modern, cozy condo near all attractions and Metros</t>
  </si>
  <si>
    <t>Hoderic</t>
  </si>
  <si>
    <t>Kid/Baby Friendly 2bd/2ba in DC (New Construction)</t>
  </si>
  <si>
    <t>Brianna</t>
  </si>
  <si>
    <t>Bright upper Georgetown ground floor in-law suite</t>
  </si>
  <si>
    <t>Hosted License: 5007242201000307</t>
  </si>
  <si>
    <t>DC Home away from Home Col Heights/U St/ Howard</t>
  </si>
  <si>
    <t>Chet</t>
  </si>
  <si>
    <t>Foggy Bottom 1BR w/ W/D &amp; Gym nr iconic Watergate</t>
  </si>
  <si>
    <t>Ivy City Kickback</t>
  </si>
  <si>
    <t>Lakeitha</t>
  </si>
  <si>
    <t>Charming English Basement blocks to Union Station</t>
  </si>
  <si>
    <t>Beautifully Renovated DC Row Home</t>
  </si>
  <si>
    <t>Nathan &amp; Brittany</t>
  </si>
  <si>
    <t>Hosted License: 5007242201000245
Unhosted License: 5007262201000246</t>
  </si>
  <si>
    <t>Cozy Studio Retreat in the Nations Capital.</t>
  </si>
  <si>
    <t>Charmaine</t>
  </si>
  <si>
    <t>1 Month &amp; Longer Stays in Adams Morgan 1 BD Apt</t>
  </si>
  <si>
    <t>Affordable &amp; convenient studio close to everything</t>
  </si>
  <si>
    <t>1BR Walk to Everything in Upscale Kalorama</t>
  </si>
  <si>
    <t>AWASH 4BD, 3BR,KITCHEN, LIVING ROOM, SLEEPS 12</t>
  </si>
  <si>
    <t>Stylish Garden Apartment in Hip Logan Circle</t>
  </si>
  <si>
    <t>Dreamy Cap Hill Apt. near Union Station &amp; H St.</t>
  </si>
  <si>
    <t>Hosted License: 5007242201000552</t>
  </si>
  <si>
    <t>üåüLuxury guest house~2bedroom~2bathroom~Cable/Wifi</t>
  </si>
  <si>
    <t>Naod</t>
  </si>
  <si>
    <t>Fully  Renovated 2-Bedroom Apt in Logan Circle</t>
  </si>
  <si>
    <t>Hosted License: 5007242201000915</t>
  </si>
  <si>
    <t>Entire House*Free parking, close to downtown!</t>
  </si>
  <si>
    <t>Georgetown Cupcake and M Street, DC</t>
  </si>
  <si>
    <t>Apartment Logan circle / Shaw.Sleep 8</t>
  </si>
  <si>
    <t>Chic, Sunny DC Apartment Offers an Urban Oasis</t>
  </si>
  <si>
    <t>Coryell</t>
  </si>
  <si>
    <t>The Smith - Gorgeous Contemporary Apartment, DC</t>
  </si>
  <si>
    <t>Hosted License: 5007242201001346</t>
  </si>
  <si>
    <t>Charming Studio in DC, Rooftop + Pet-Friendly</t>
  </si>
  <si>
    <t>Perfect Location-Bloomingdale Apt, Free Parking</t>
  </si>
  <si>
    <t>Full studio!</t>
  </si>
  <si>
    <t>Dupont West 6: Charming Pied-√†-terre</t>
  </si>
  <si>
    <t>Navy Yard 1BR w/ W/D, Gym, Doorman, nr. Metro</t>
  </si>
  <si>
    <t>‚òÖSTAYBNBDC‚òÖGeorgetown‚òÖRokuTV‚òÖFASTwifi‚òÖWalkscore98</t>
  </si>
  <si>
    <t>Behind G-town Cupcakes and Steps for Everything</t>
  </si>
  <si>
    <t>Zain</t>
  </si>
  <si>
    <t>Cozy Designer Living in Columbia Heights</t>
  </si>
  <si>
    <t>June</t>
  </si>
  <si>
    <t>Best Place on Cap hill/GUEST SUITE</t>
  </si>
  <si>
    <t>Sand</t>
  </si>
  <si>
    <t>Hosted License: 5007242201002180
Unhosted License: 5007242201002180</t>
  </si>
  <si>
    <t>Brand new / renovated English Basement apartment</t>
  </si>
  <si>
    <t>Katri</t>
  </si>
  <si>
    <t>The GREEK Oasis --- time to chill and eat baklava!</t>
  </si>
  <si>
    <t>Chrysanthe</t>
  </si>
  <si>
    <t>PRO CLEANED! AMAZING Location - Steps 2 Union Stn!</t>
  </si>
  <si>
    <t>Hosted License: 5007242201002044</t>
  </si>
  <si>
    <t>LUXURY | 202 | Private Room CoHi DC!</t>
  </si>
  <si>
    <t>Stunning 2-UNIT Rental // Only STEPS Away from The White House</t>
  </si>
  <si>
    <t>Cozy private 2-bed 3-bath renovated home  w/ study</t>
  </si>
  <si>
    <t>Littane</t>
  </si>
  <si>
    <t>Hosted License: 5007242201000360</t>
  </si>
  <si>
    <t>Charming Bloomingdale Row Home with Deck &amp; Parking</t>
  </si>
  <si>
    <t>Hosted License: 5007242201001540</t>
  </si>
  <si>
    <t>Spacious Family Friendly Home in Brookland D.C.</t>
  </si>
  <si>
    <t>Virginia</t>
  </si>
  <si>
    <t>The White House Luxury Bunker</t>
  </si>
  <si>
    <t>Esther</t>
  </si>
  <si>
    <t>Hosted License: 5007242201000318</t>
  </si>
  <si>
    <t>Mount Vernon 1BR w/ Gym, Rooftop, W/D, nr Metro</t>
  </si>
  <si>
    <t>SPACIOUS &amp; STYLISH‚ú´‚ú´ 3 UNITS ‚ú´‚ú´TRUE HEART of the City</t>
  </si>
  <si>
    <t>Private apartment in hip Columbia Heights</t>
  </si>
  <si>
    <t>C√≥il√≠n</t>
  </si>
  <si>
    <t>Hosted License: 5007242201000731</t>
  </si>
  <si>
    <t>Cozy Up!</t>
  </si>
  <si>
    <t>Cozy Victorian Condo/ Apartment/ flat</t>
  </si>
  <si>
    <t>Meron</t>
  </si>
  <si>
    <t>Hosted License: 5007242301001701
Unhosted License: 5007262201001702</t>
  </si>
  <si>
    <t>Capital Hill Townhouse 1 Bedroom</t>
  </si>
  <si>
    <t>Cozy and cute NE condo</t>
  </si>
  <si>
    <t>Cherrelle</t>
  </si>
  <si>
    <t>!Sunny, modern apartment in Uptown D.C</t>
  </si>
  <si>
    <t>Elad</t>
  </si>
  <si>
    <t>Light-filled Loft in the Heart of Capitol Hill</t>
  </si>
  <si>
    <t>Busboys &amp;Poets, 
Catholic University
Starbucks</t>
  </si>
  <si>
    <t>Ekop</t>
  </si>
  <si>
    <t>Studio in city Priv bath kitchen on bus D4 D8 H st</t>
  </si>
  <si>
    <t>Sun Flooded Business Traveler Dream</t>
  </si>
  <si>
    <t>Large Cozy Quaint Private Bedroom Near Downtown DC</t>
  </si>
  <si>
    <t>Studio Premier</t>
  </si>
  <si>
    <t>Oakwood Suites &amp; Studios</t>
  </si>
  <si>
    <t>Studio Classic</t>
  </si>
  <si>
    <t>Suite Classic</t>
  </si>
  <si>
    <t>Newly Renovated, near waterfront, MGM, monuments</t>
  </si>
  <si>
    <t>Suzie</t>
  </si>
  <si>
    <t>Suite Premier</t>
  </si>
  <si>
    <t>Urban Oasis: 3bd/2ba in quiet DC neighborhood</t>
  </si>
  <si>
    <t>Foggy Bottom 2BR w/ W/D + Gym nr Metro</t>
  </si>
  <si>
    <t>Lovely Shaw Apartment - Sleeps 4, WALK to White House</t>
  </si>
  <si>
    <t>Hosted License: 5007242201000711</t>
  </si>
  <si>
    <t>PRO CLEANED!Curious Carriage House~WALK 2 Conv Ctr</t>
  </si>
  <si>
    <t>‚ú£ HOME SUITE HOME On The Rox ‚ú£ Privacy / Parking</t>
  </si>
  <si>
    <t>Tranquil City Oasis in Hip Area w/ Free Parking</t>
  </si>
  <si>
    <t>Pavel</t>
  </si>
  <si>
    <t>Hosted License: 5007242201000540</t>
  </si>
  <si>
    <t>Uptown Comfort</t>
  </si>
  <si>
    <t>Chic Downtown In-Law Suite</t>
  </si>
  <si>
    <t>Tamba</t>
  </si>
  <si>
    <t>Lovely Historic Townhouse</t>
  </si>
  <si>
    <t>Yelena</t>
  </si>
  <si>
    <t>Hosted License: 5007242201000847
Unhosted License: 5007262201000848</t>
  </si>
  <si>
    <t>Capitol Hill Living with Fully-Funished Rooms</t>
  </si>
  <si>
    <t>Cozy, bright room in centrally-located house</t>
  </si>
  <si>
    <t>Heart of Capitol Hill - Eastern Market Beauty</t>
  </si>
  <si>
    <t>Hosted License: 5007242201001756</t>
  </si>
  <si>
    <t>Comfy, New English Basement Near Union Mkt &amp; H St</t>
  </si>
  <si>
    <t>McCauley</t>
  </si>
  <si>
    <t>‚òÖSTAYBNBDC‚òÖPetsOK‚òÖDupont Circle‚òÖFASTwifi‚òÖ40"RokuTV</t>
  </si>
  <si>
    <t>U Street Capsule Hostel, 6 Capsule Room Mixed</t>
  </si>
  <si>
    <t>Linas</t>
  </si>
  <si>
    <t>BLOCKS to The White House &amp; Mall \ Downtown IDEAL!</t>
  </si>
  <si>
    <t>The Zoo BNB</t>
  </si>
  <si>
    <t>Cecily</t>
  </si>
  <si>
    <t>Hosted License: 5007242201001122</t>
  </si>
  <si>
    <t>DC Studio in Hip H St Area</t>
  </si>
  <si>
    <t>Mbg</t>
  </si>
  <si>
    <t>Room in Capitol Hill 4BD across from metro</t>
  </si>
  <si>
    <t>Heart of City Ideal! // BLOCKS to the WHITE HOUSE</t>
  </si>
  <si>
    <t>‚úß Comfortable &amp; Clean ‚úß Private Studio in Serene DC Neighborhood with Responsive &amp; Friendly Host ‚úß</t>
  </si>
  <si>
    <t>Hosted License: 5007242201001231</t>
  </si>
  <si>
    <t>Bright, Artistic Apartment in Heart of DC</t>
  </si>
  <si>
    <t>Georgetown's Foxhall Village One Bed Room</t>
  </si>
  <si>
    <t>Markovist</t>
  </si>
  <si>
    <t>Georgetown Quintessentail Home, 3 BR 2 BA + office and patio</t>
  </si>
  <si>
    <t>‚ù§ Of Dupont | Metro | Walk To Georgetown</t>
  </si>
  <si>
    <t>Marty</t>
  </si>
  <si>
    <t>Luxury 1 Bedroom Condo Near H St/FREE PVT PARKING</t>
  </si>
  <si>
    <t>Sumit</t>
  </si>
  <si>
    <t>Hosted License: 5007242201001405
Unhosted License: 5007262201001406</t>
  </si>
  <si>
    <t>Spacious 1BR APT | Full Kitchen | Gym | Wifi</t>
  </si>
  <si>
    <t>Minimalist POP+ART Museum</t>
  </si>
  <si>
    <t>Literally Steps to it All! Spacious + Stylish</t>
  </si>
  <si>
    <t>Hosted License: 5007242201002025</t>
  </si>
  <si>
    <t>Michael &amp; Robert's B&amp;B - Langdon, Washington, DC</t>
  </si>
  <si>
    <t>Michael And Robert</t>
  </si>
  <si>
    <t>Hosted License: 5007242201000665</t>
  </si>
  <si>
    <t>Classic Colonial</t>
  </si>
  <si>
    <t>Modern Luxury Room near H St/Capitol Hill</t>
  </si>
  <si>
    <t>Fantastic Capitol Hill, DC, Studio, .5 mi to Metro</t>
  </si>
  <si>
    <t>Foggy Bottom 2BR w/ W/D &amp; Gym nr shopping &amp; metro</t>
  </si>
  <si>
    <t>Bed in Prime Capitol Hill Location</t>
  </si>
  <si>
    <t>Executive Suite King</t>
  </si>
  <si>
    <t>47-3532490</t>
  </si>
  <si>
    <t>CLEAN!‚ù§Ô∏è98 Walkscore‚ù§Ô∏è*Dupont*‚ù§Ô∏è</t>
  </si>
  <si>
    <t>Vincent</t>
  </si>
  <si>
    <t>Hosted License: 5007242201001158</t>
  </si>
  <si>
    <t>Panoramic View of DC from balcony</t>
  </si>
  <si>
    <t>Karimah</t>
  </si>
  <si>
    <t>Classy 2BR Apt  / Parking/  H St/ Union Market</t>
  </si>
  <si>
    <t>Hosted License: 5007242201000650
Unhosted License: 5007262201000651</t>
  </si>
  <si>
    <t>Spacious &amp; Modern Private Room in CoHi DC !</t>
  </si>
  <si>
    <t>Pet-friendly 2BR in Capitol Hill DC .5 mi to Metro</t>
  </si>
  <si>
    <t>Lovely Capitol Hill Studio in DC, .5 mi to Metro</t>
  </si>
  <si>
    <t>Lovely 1BR in Capitol Hill, DC, .5 mi to Metro</t>
  </si>
  <si>
    <t>Stylish apartment in a hip neighborhood</t>
  </si>
  <si>
    <t>Tai &amp; Hannah</t>
  </si>
  <si>
    <t>Hosted License: 5007242201001624</t>
  </si>
  <si>
    <t>Beautiful room w/ King bed, 10 min to Capitol</t>
  </si>
  <si>
    <t>Lindsey</t>
  </si>
  <si>
    <t>Hosted License: 5007242201001634</t>
  </si>
  <si>
    <t>Beautiful Newly Renovated Home with Parking!</t>
  </si>
  <si>
    <t>‚òÖSTAYBNBDC‚òÖOutdoorPatio‚òÖGeorgetown‚òÖRoku‚òÖFAST Wifi</t>
  </si>
  <si>
    <t>Upscale new apt w/ modern comforts</t>
  </si>
  <si>
    <t>Hosted License: 5007242201000170</t>
  </si>
  <si>
    <t>Private room. Free parking</t>
  </si>
  <si>
    <t>Ika</t>
  </si>
  <si>
    <t>Serenity on the Hill</t>
  </si>
  <si>
    <t>Faraji</t>
  </si>
  <si>
    <t>Good Vibes Only SE DC.</t>
  </si>
  <si>
    <t>Hosted License: 5007242201002276</t>
  </si>
  <si>
    <t>Luxurious Apartment Centrally Located</t>
  </si>
  <si>
    <t>S√≠lvia</t>
  </si>
  <si>
    <t>Penn Quarter 1BR w/ Gym, Pool, Doorman, nr. Metro</t>
  </si>
  <si>
    <t>Modern Luxury in Row House near Convention Center</t>
  </si>
  <si>
    <t>Perfect DC stay with parking! Sanitized 100%</t>
  </si>
  <si>
    <t>Corbin</t>
  </si>
  <si>
    <t>Hosted License: 5007242201001206</t>
  </si>
  <si>
    <t>Classic 2BR | Furnished | Wi-Fi | Gym | Downtown</t>
  </si>
  <si>
    <t>2nd floor NE DC condo near H St./Union Station</t>
  </si>
  <si>
    <t>Eleanor</t>
  </si>
  <si>
    <t>‚òÖSTAYBNBDC‚òÖPetOK‚òÖCapitolHill‚òÖFASTWifi‚òÖRoku‚òÖParking</t>
  </si>
  <si>
    <t>Apex Rooms in Washington DC</t>
  </si>
  <si>
    <t>Fatma</t>
  </si>
  <si>
    <t>Hosted License: 5007242201001429</t>
  </si>
  <si>
    <t>Hidden Jewel in Washington, DC!</t>
  </si>
  <si>
    <t>Montre</t>
  </si>
  <si>
    <t>Spotless H St Apt ‚òÖ Perfect for Business, Touring.</t>
  </si>
  <si>
    <t>Margo</t>
  </si>
  <si>
    <t>Hosted License: 5007242201000239</t>
  </si>
  <si>
    <t>Sojourn on 19th-3</t>
  </si>
  <si>
    <t>Sojourn on 19th-9</t>
  </si>
  <si>
    <t>Luxurious &amp; Private, Nature-Inspired Urban Retreat</t>
  </si>
  <si>
    <t>Luxury High-Rise 1-BR in Navy Yard! Prime Location</t>
  </si>
  <si>
    <t>Sunny 1 BD Apt in Classic Chevy Chase DC Home</t>
  </si>
  <si>
    <t>Helen</t>
  </si>
  <si>
    <t>Hosted License: 5007242201002005</t>
  </si>
  <si>
    <t>Home School Here | 3BR | Fast Wifi</t>
  </si>
  <si>
    <t>Cohostedby</t>
  </si>
  <si>
    <t>Secure furnished DuPont Circle apartment</t>
  </si>
  <si>
    <t>Jd</t>
  </si>
  <si>
    <t>Charming, Well Equipped Tenleytown Basement Studio</t>
  </si>
  <si>
    <t>Niki</t>
  </si>
  <si>
    <t>Hosted License: 5007242201000157</t>
  </si>
  <si>
    <t>Inviting, modern K Street studio near H Street NE</t>
  </si>
  <si>
    <t>Hosted License: 5007242201001315</t>
  </si>
  <si>
    <t>Duo Housing, 12 Bed Mixed Dorm</t>
  </si>
  <si>
    <t>Duo Housing</t>
  </si>
  <si>
    <t>Curated Two Story, Two Bedroom Row House</t>
  </si>
  <si>
    <t>Duo Housing, 10 Bed Mixed Dorm</t>
  </si>
  <si>
    <t>Cozy One Bedroom with laundry and work space</t>
  </si>
  <si>
    <t>Convention Center &amp; Metro -2 BLKS ‚úø O Street Inn</t>
  </si>
  <si>
    <t>Charlet</t>
  </si>
  <si>
    <t>Hosted License: 5007242201001475
Unhosted License: 5007262201001476</t>
  </si>
  <si>
    <t>Studio in Dupont, the best location of DC</t>
  </si>
  <si>
    <t>Newly Renovated Home Away From Home in DC</t>
  </si>
  <si>
    <t>Duo Housing, 8 Bed Mixed Dorm</t>
  </si>
  <si>
    <t>U Street! ConventionCenter. Location! Metro &amp;Parkg</t>
  </si>
  <si>
    <t>Weed and Movies</t>
  </si>
  <si>
    <t>Leron</t>
  </si>
  <si>
    <t>Hosted License: 5007242201000313</t>
  </si>
  <si>
    <t>Duo Housing, 6 Bed Mixed Dorm</t>
  </si>
  <si>
    <t>Luxury &amp; Location: Capitol Hill Gem @EasternMarket</t>
  </si>
  <si>
    <t>Spacious Home Away from Home in Capitol Hill, DC</t>
  </si>
  <si>
    <t>Maryann</t>
  </si>
  <si>
    <t>Perfect In-law Suite for local DC living</t>
  </si>
  <si>
    <t>Duo Housing, 6 Bed Private Dorm</t>
  </si>
  <si>
    <t>Duo Housing, 4 Bed Mixed Dorm</t>
  </si>
  <si>
    <t>Adams Morgan/U St. - 1 Month Minimum Stay</t>
  </si>
  <si>
    <t>Duo Housing, 2 Bed Mixed Dorm</t>
  </si>
  <si>
    <t>Cozy Long or short term stay, affordable, metro!</t>
  </si>
  <si>
    <t>NEW Mt Pleasant/Columbia Heights Rowhome w/parking</t>
  </si>
  <si>
    <t>Hosted License: 5007242201000161</t>
  </si>
  <si>
    <t>Duo Housing, 2 Bed Private Suite</t>
  </si>
  <si>
    <t>Beautifully Restored Federal Home on Capitol Hill</t>
  </si>
  <si>
    <t>Delightful 2BR in Washington DC, Pet-Friendly</t>
  </si>
  <si>
    <t>Spacious 1BR APT | Full Kitchen | Gym | Wi-Fi</t>
  </si>
  <si>
    <t>Beautiful 2BR in Washington DC, Pet-Friendly</t>
  </si>
  <si>
    <t>Cozy private basement with 2BR and free parking</t>
  </si>
  <si>
    <t>Rediet</t>
  </si>
  <si>
    <t>Hosted License: 5007242201000408
Unhosted License: 5007262201000409</t>
  </si>
  <si>
    <t>Spacious 3BR Home Near Capitol Hill &amp; Parks</t>
  </si>
  <si>
    <t>Spacious &amp; Luxurious Penthouse @ Logan Circle/U St</t>
  </si>
  <si>
    <t>Affordable and Convenient Townhouse in D.C.</t>
  </si>
  <si>
    <t>Hosted License: 5007242201000221</t>
  </si>
  <si>
    <t>Oasis in the City</t>
  </si>
  <si>
    <t>CannaCapeCod! (Double Full Master Suite)</t>
  </si>
  <si>
    <t>2BR Basement Apt| Pet Friendly| Parkin| Ft Totten</t>
  </si>
  <si>
    <t>Cozy studio in unbeatable location</t>
  </si>
  <si>
    <t>M¬™ Angeles</t>
  </si>
  <si>
    <t>Bright, Spacious Two-Bedroom Guest Suite</t>
  </si>
  <si>
    <t>Shilpi</t>
  </si>
  <si>
    <t>Hosted License: 5007242201001616</t>
  </si>
  <si>
    <t>Upscale Suite w/ Separate Entrance and Parking</t>
  </si>
  <si>
    <t>Greg And Lola</t>
  </si>
  <si>
    <t>Hosted License: 5007242201000503</t>
  </si>
  <si>
    <t>Newly Renovated Home Away from Home #2</t>
  </si>
  <si>
    <t>Logan Circle 1BR w/ W/D, Doorman, Gym, nr. Metro</t>
  </si>
  <si>
    <t>Stylish 1 br Mt Pleasant English basement.</t>
  </si>
  <si>
    <t>Beautiful 1BR | Furnished Apt | Wi-Fi | Near Metro</t>
  </si>
  <si>
    <t>Centrally located DC Apt, near Shaw metro, Bloomingdale</t>
  </si>
  <si>
    <t>Hosted License: 5007242201000051</t>
  </si>
  <si>
    <t>Cozy Bedroom in Modern Townhouse</t>
  </si>
  <si>
    <t>Cap Hill Corner-Clean, Cozy, Private, Parking</t>
  </si>
  <si>
    <t>Hosted License: 5007242201000355</t>
  </si>
  <si>
    <t>Comfortable Bedroom in Renovated Townhouse</t>
  </si>
  <si>
    <t>English-style Basement Suite in D.C.</t>
  </si>
  <si>
    <t>Renovated and clean Carriage House with Parking!</t>
  </si>
  <si>
    <t>Clint</t>
  </si>
  <si>
    <t>Cathedral Heights 1BR  w/Gym,  close to Georgetown</t>
  </si>
  <si>
    <t>Romario</t>
  </si>
  <si>
    <t>DC Modern in Foggy Bottom / GW</t>
  </si>
  <si>
    <t>‚òÖ‚òÖ‚òÖSpacious home for big groups‚òÖ‚òÖ‚òÖ</t>
  </si>
  <si>
    <t>Affordable sleep 6 renovated ground floor unit</t>
  </si>
  <si>
    <t>Georgetown ‚Äì Best place to stay for visiting DC</t>
  </si>
  <si>
    <t>Bent</t>
  </si>
  <si>
    <t>Charming 1BR in Washington DC, Pet-Friendly</t>
  </si>
  <si>
    <t>Furnished, Pet-Friendly 1BR in Washington DC</t>
  </si>
  <si>
    <t>Charming 2BR in Washington DC, Pet-Friendly</t>
  </si>
  <si>
    <t>Capitol City Dreams</t>
  </si>
  <si>
    <t>Micah</t>
  </si>
  <si>
    <t>Hosted License: 5007242201000211</t>
  </si>
  <si>
    <t>Lovely 2BR in Washington DC, Pet-Friendly</t>
  </si>
  <si>
    <t>Rare affordable DC renovated sleep 18  tri-condos</t>
  </si>
  <si>
    <t>Split Level Sleep 12 Condo Units A&amp;G</t>
  </si>
  <si>
    <t>Furnished, Pet-Friendly 2BR in Washington DC</t>
  </si>
  <si>
    <t>Navy Yard 1BR w/ Gym, Doorman, W/D, nr. Metro</t>
  </si>
  <si>
    <t>Private room in Georgetown/Glover Park, best deal</t>
  </si>
  <si>
    <t>Small private studio near Fort Totten &amp; Catholic U</t>
  </si>
  <si>
    <t>Adwoa</t>
  </si>
  <si>
    <t>Hosted License: 5007242201000177</t>
  </si>
  <si>
    <t>Delightful 1BR in Washington DC, Pet-Friendly</t>
  </si>
  <si>
    <t>Luxurious Apartment in the Heart of Historic H st.</t>
  </si>
  <si>
    <t>Hideya</t>
  </si>
  <si>
    <t>Cozy bedroom near Fort Totten, behind Catholic U</t>
  </si>
  <si>
    <t>Pet-Friendly 1BR in Washington DC, Near Sights</t>
  </si>
  <si>
    <t>Pet-Friendly 2BR in Washington DC, Near Sights</t>
  </si>
  <si>
    <t>Nice Private Bedroom + Bathroom in North West DC</t>
  </si>
  <si>
    <t>Xiomara</t>
  </si>
  <si>
    <t>Centrally Located Beautiful Condo</t>
  </si>
  <si>
    <t>Spacious &amp; Bright home in Bloomingdale/Truxton Dc</t>
  </si>
  <si>
    <t>Large &amp; cheery room near Fort totten &amp; Catholic U</t>
  </si>
  <si>
    <t>Luxury Apartment in Historic Capitol Hill!</t>
  </si>
  <si>
    <t>Hosted License: 5007242201000155</t>
  </si>
  <si>
    <t>Historic Capitol Hill</t>
  </si>
  <si>
    <t>Cozy Two Bedroom Getaway!!</t>
  </si>
  <si>
    <t>Terrance</t>
  </si>
  <si>
    <t>Hosted License: 5007242201000782</t>
  </si>
  <si>
    <t>NW DC: near Adams Morgan &amp; Columbia Heights</t>
  </si>
  <si>
    <t>Hosted License: 5007242201001458</t>
  </si>
  <si>
    <t>Modern Cozy Basement apartment</t>
  </si>
  <si>
    <t>Hosted License: 5007242201001205</t>
  </si>
  <si>
    <t>Sleeps 8, Historic Brookland Gem with Glam</t>
  </si>
  <si>
    <t>*Full &amp; Twin Private Bed&amp;Bath in Brookland*</t>
  </si>
  <si>
    <t>Long</t>
  </si>
  <si>
    <t>Hosted License: 5007242201001445</t>
  </si>
  <si>
    <t>Spacious Private Bed&amp;Bath in Brookland</t>
  </si>
  <si>
    <t>Stylish Studio in Adams Morgan/Dupont Circle</t>
  </si>
  <si>
    <t>Master Private Bed&amp;Bath in Brookland</t>
  </si>
  <si>
    <t>Logan Circle 2BR w/ DM, Gym, W/D, nr. Whole Foods</t>
  </si>
  <si>
    <t>Super clean! Modern 1 Bdrm near Union Station!</t>
  </si>
  <si>
    <t>Sally</t>
  </si>
  <si>
    <t>Quiet NW DC Neighborhood location</t>
  </si>
  <si>
    <t>Rayth</t>
  </si>
  <si>
    <t>Mount Vernon 1BR w/ Gym, W/D, Rooftop, nr Metro</t>
  </si>
  <si>
    <t>Big, bright room near Fort totten and Catholic U</t>
  </si>
  <si>
    <t>Large Foggy Bottom Apt for groups</t>
  </si>
  <si>
    <t>Kelli</t>
  </si>
  <si>
    <t>Modern, Clean, Comfy Apt. in Capitol Hill</t>
  </si>
  <si>
    <t>Alison &amp; Bryan</t>
  </si>
  <si>
    <t>Fabulous and functional by GWU</t>
  </si>
  <si>
    <t>1 MONTH &amp; LONGER Stays- Entire Apt in Adams Morgan</t>
  </si>
  <si>
    <t>Georgetown Historic Corner home -</t>
  </si>
  <si>
    <t>Modern one bedroom English basement</t>
  </si>
  <si>
    <t>Lorna</t>
  </si>
  <si>
    <t>Hosted License: 5007242201001045</t>
  </si>
  <si>
    <t>Penn Quarter 1BR w/ Gym, W/D, Pool, nr Natl Mall</t>
  </si>
  <si>
    <t>Foggy Bottom 1BR w/ Gym, Pool, W/D, nr IMF &amp; Metro</t>
  </si>
  <si>
    <t>Warm and Welcoming H Street Corridor--Parking!</t>
  </si>
  <si>
    <t>Canna_cape_cod_dc!  (Queen Master Suite)</t>
  </si>
  <si>
    <t>Hydeaway Bed and Breakfast - Master Bedroom</t>
  </si>
  <si>
    <t>Hosted License: 5007242201000980</t>
  </si>
  <si>
    <t>Cozy quiet apartmentüíï</t>
  </si>
  <si>
    <t>Anj</t>
  </si>
  <si>
    <t>NEW! Washington, D.C. Home, 4 Mi to National Mall!</t>
  </si>
  <si>
    <t>Bright, private Chevy Chase getaway</t>
  </si>
  <si>
    <t>Tianni</t>
  </si>
  <si>
    <t>Beautiful Bedroom in trendy area of the city.</t>
  </si>
  <si>
    <t>Hosted License: 5007242201001355</t>
  </si>
  <si>
    <t>U Street Capsule Hostel, 8 Capsule male room</t>
  </si>
  <si>
    <t>Air Ben &amp; Bailey</t>
  </si>
  <si>
    <t>Ben And Bailey</t>
  </si>
  <si>
    <t>Hosted License: 5007242201000085</t>
  </si>
  <si>
    <t>Beautiful bedroom with private bathroom</t>
  </si>
  <si>
    <t>Hydeaway Bed and Breakfast - Queen bedroom</t>
  </si>
  <si>
    <t>Capitol Hill Enclave</t>
  </si>
  <si>
    <t>Ty</t>
  </si>
  <si>
    <t>Unhosted License: 5007242201000055</t>
  </si>
  <si>
    <t>Cool Comfortable Condo</t>
  </si>
  <si>
    <t>Boho Two-Bedroom Condo with Private Parking</t>
  </si>
  <si>
    <t>Unhosted License: 5007262201001732</t>
  </si>
  <si>
    <t>Beautiful Stylish U And 14TH Street Retreat</t>
  </si>
  <si>
    <t>Hosted License: 5007242201001166</t>
  </si>
  <si>
    <t>The View DC: Elegant, King Bed, Parking &amp; Privacy</t>
  </si>
  <si>
    <t>Kesha</t>
  </si>
  <si>
    <t>Hosted License: 5007242101000007
Unhosted License: 5007262101000008</t>
  </si>
  <si>
    <t>Modern Historic DC Home ‚òÖ By Convention Center</t>
  </si>
  <si>
    <t>Wendy</t>
  </si>
  <si>
    <t>Hosted License: 5007242201002300
Unhosted License: 5007262201002299</t>
  </si>
  <si>
    <t>Beautiful Carriage House in heart of Capitol Hill</t>
  </si>
  <si>
    <t>Hosted License: 5007242201000236</t>
  </si>
  <si>
    <t>WONDERFUL TOWN-HOUSE APARTMENT IN CENTER OF DC</t>
  </si>
  <si>
    <t>Rui</t>
  </si>
  <si>
    <t>Hosted License: 5007242201000069</t>
  </si>
  <si>
    <t>Spacious 2 bed/2 bath in Dupont Circle</t>
  </si>
  <si>
    <t>Hosted License: 5007242201001889</t>
  </si>
  <si>
    <t>Newly renovated, hidden gem, 10 min to US Capitol.</t>
  </si>
  <si>
    <t>Beautiful Private Bedroom &amp; Bath In New Townhouse</t>
  </si>
  <si>
    <t>Large, bright 1BR/1BA Apartment for Your DC Visit</t>
  </si>
  <si>
    <t>Abode (Washington D.C.)</t>
  </si>
  <si>
    <t>Cozy &amp; Convenient Retreat in Lively Neighborhood</t>
  </si>
  <si>
    <t>Singeli</t>
  </si>
  <si>
    <t>Hosted License: 5007242201000769</t>
  </si>
  <si>
    <t>Hidden Gem Apartment by President Lincolns Cottage</t>
  </si>
  <si>
    <t>Cardozo Guesthouse - Pembroke Room</t>
  </si>
  <si>
    <t>Modern light filled apartment w/free PARKING</t>
  </si>
  <si>
    <t>Solitude in the City</t>
  </si>
  <si>
    <t>Arkansas Garden Suite 1</t>
  </si>
  <si>
    <t>Cardozo Guesthouse - Duxbury Room</t>
  </si>
  <si>
    <t>The Penthouse Room</t>
  </si>
  <si>
    <t>New Beautiful 2 bedroom Apt in Columbia Heights</t>
  </si>
  <si>
    <t>New Listing Family-Friendly Apartment Bloomingdale</t>
  </si>
  <si>
    <t>Cozy One Bedroom Basement Garden Suite</t>
  </si>
  <si>
    <t>Jack</t>
  </si>
  <si>
    <t>Hosted License: 5007242201001052</t>
  </si>
  <si>
    <t>Cardozo Guesthouse - Hingham Room</t>
  </si>
  <si>
    <t>Cozy basement studio</t>
  </si>
  <si>
    <t>Apti</t>
  </si>
  <si>
    <t>Hosted License: 5007242201000994
Unhosted License: 5007262201000995</t>
  </si>
  <si>
    <t>Cardozo Guesthouse - Norwell Room</t>
  </si>
  <si>
    <t>Walk to Capitol from Architectural Gem - Unit A</t>
  </si>
  <si>
    <t>Hosted License: 5007242201000279</t>
  </si>
  <si>
    <t>DC Vacation home</t>
  </si>
  <si>
    <t>Basement studio close to metro</t>
  </si>
  <si>
    <t>Hosted License: 5007242201001653</t>
  </si>
  <si>
    <t>Private Room 5 Min from Metro-Parking Available</t>
  </si>
  <si>
    <t>Makese</t>
  </si>
  <si>
    <t>Hosted License: 5007242201000620</t>
  </si>
  <si>
    <t>Small, cozy, tree shaded room</t>
  </si>
  <si>
    <t>Hosted License: 5007242001001782</t>
  </si>
  <si>
    <t>Room for One, Close to Metro</t>
  </si>
  <si>
    <t>Budget Boutique!  Just Minutes to Downtown DC</t>
  </si>
  <si>
    <t>Sunny Oasis in Columbia Heights</t>
  </si>
  <si>
    <t>Guest Suite w/ Prvte Entry/Prvte Bed&amp;Bath/by Metro</t>
  </si>
  <si>
    <t>Renae</t>
  </si>
  <si>
    <t>Hosted License: 5007242201001026</t>
  </si>
  <si>
    <t>Delightful Two Bedroom English Basement</t>
  </si>
  <si>
    <t>Mike &amp; Tami</t>
  </si>
  <si>
    <t>Hosted License: 5007242201000385</t>
  </si>
  <si>
    <t>Private Suite &amp; Roofdeck</t>
  </si>
  <si>
    <t>G</t>
  </si>
  <si>
    <t>A Homestay in One of DC's Best Neighborhoods // 4-Bedroom Petworth Townhome</t>
  </si>
  <si>
    <t>Ikepo</t>
  </si>
  <si>
    <t>Hosted License: 5007242201001896</t>
  </si>
  <si>
    <t>Capitol Hill Rowhome with Backyard</t>
  </si>
  <si>
    <t>Healthy House on a Hill in Historic Anacostia!</t>
  </si>
  <si>
    <t>Hosted License: 5007242201001602</t>
  </si>
  <si>
    <t>Bright &amp; modern apartment in convenient location!</t>
  </si>
  <si>
    <t>Soumaya</t>
  </si>
  <si>
    <t>Lincoln Park Place/ Capitol Hill/ Cozy 1 Bdrm Apt</t>
  </si>
  <si>
    <t>Hosted License: 5007242201001673</t>
  </si>
  <si>
    <t>NoMa 1BR w/ Gym, Doorman, Garden, nr. Capitol Hill</t>
  </si>
  <si>
    <t>Florida ave Boutique Top level</t>
  </si>
  <si>
    <t>Luxurious Condo in Heart of NW Wash, DC</t>
  </si>
  <si>
    <t>Alexandrinho</t>
  </si>
  <si>
    <t>Lovely Clean Space for comfortability</t>
  </si>
  <si>
    <t>Heart of Washington DC</t>
  </si>
  <si>
    <t>Nyshae</t>
  </si>
  <si>
    <t>Hydeaway Bed and Breakfast - Queen Suite</t>
  </si>
  <si>
    <t>Penn Quarter 1BR w/ W/D, Gym, Doorman, nr. Metro</t>
  </si>
  <si>
    <t>***Best Price, Best Location, Best Experience***</t>
  </si>
  <si>
    <t>Les</t>
  </si>
  <si>
    <t>Florida ave Boutique Supreme Double Listing</t>
  </si>
  <si>
    <t>NoMa 1BR w/ Gym, Doorman, Garden, nr Union Station</t>
  </si>
  <si>
    <t>Hydeaway Studio - U Street/Cardozo Metro</t>
  </si>
  <si>
    <t>Hosted License: 5007272201000980</t>
  </si>
  <si>
    <t>Hydeaway 1 Bedroom apartment</t>
  </si>
  <si>
    <t>Mount Vernon 1BR w/ Gym, Pool, W/D, nr. Chinatown</t>
  </si>
  <si>
    <t>Modern 1BR Apt Steps from Georgetown w/ Parking</t>
  </si>
  <si>
    <t>Isobel</t>
  </si>
  <si>
    <t>The Smif's Accomodation</t>
  </si>
  <si>
    <t>Ruby</t>
  </si>
  <si>
    <t>Hosted License: 5007242201000803</t>
  </si>
  <si>
    <t>Beautiful New 1 Bedroom Apartment in Northeast DC</t>
  </si>
  <si>
    <t>Kelwin</t>
  </si>
  <si>
    <t>Hosted License: 5007242201001344</t>
  </si>
  <si>
    <t>UPSCALE DC GETAWAY HOME ‚ú≠‚ú≠‚ú≠‚ú≠‚ú≠ PRIVACY and YARD!</t>
  </si>
  <si>
    <t>Ideal West End 1BR w/ Gym, Doorman, nr. World Bank, by Blueground</t>
  </si>
  <si>
    <t>Takoma DC Bungalow w/Parking close to the Metro</t>
  </si>
  <si>
    <t>Unhosted License: 5007262201000123</t>
  </si>
  <si>
    <t>Foggy Bottom 1BR w/ Gym, DM, Roof, nr Georgetown</t>
  </si>
  <si>
    <t>Foggy Bottom 1BR w/ Gym, Pool, DM, nr World Bank</t>
  </si>
  <si>
    <t>Foggy Bottom 1BR w/ Gym, Pool, nr. Rock Creek Park</t>
  </si>
  <si>
    <t>Dupont Circle 1BR nr. U St, Metro &amp; Glen's Mkt</t>
  </si>
  <si>
    <t>Cozy and Bright Petworth Private Studio</t>
  </si>
  <si>
    <t>Reva</t>
  </si>
  <si>
    <t>Hosted License: 5007242201000179</t>
  </si>
  <si>
    <t>PRO CLEANED!Lincoln Park Place~Capitol Hill + PKG</t>
  </si>
  <si>
    <t>Historic U St. Row House Room</t>
  </si>
  <si>
    <t>Hosted License: 5007242201001402</t>
  </si>
  <si>
    <t>Capitol Hill/Eastern Market Carriage House</t>
  </si>
  <si>
    <t>Hosted License: 5007242201000100</t>
  </si>
  <si>
    <t>Privacy and perfection in Petworth</t>
  </si>
  <si>
    <t>Jeremy</t>
  </si>
  <si>
    <t>Hosted License: 5007242201000528</t>
  </si>
  <si>
    <t>Stylish 1BR Near US Capitol Bldg, Concierge + Gym</t>
  </si>
  <si>
    <t>Artful Gallery Apartment Capital Hill, D.C.</t>
  </si>
  <si>
    <t>Dilip</t>
  </si>
  <si>
    <t>Modern 1BR Near National's Park w/ Gym &amp; Concierge</t>
  </si>
  <si>
    <t>Quiet Stay on Capitol Hill</t>
  </si>
  <si>
    <t>Hosted License: 5007242100000009
Unhosted License: 5007242100000010</t>
  </si>
  <si>
    <t>Furnished 1BR Near Nat'l Mall &amp; Metro w/ Concierge</t>
  </si>
  <si>
    <t>| Sleek City Rowhome | 9 Min Walk to Metro |</t>
  </si>
  <si>
    <t>Hosted License: 5007242201000921</t>
  </si>
  <si>
    <t>Luxury rowhouse w/parking - centrally located</t>
  </si>
  <si>
    <t>Hosted License: 5007242201001583
Unhosted License: 5007262201001584</t>
  </si>
  <si>
    <t>Foggy Bottom 1BR w/ Gym, Pool, nr. World Bank</t>
  </si>
  <si>
    <t>Optimism House Garden Apt-1BR w/ Private Entrance</t>
  </si>
  <si>
    <t>Hosted License: 5007242201000345
Unhosted License: 5007262201000346</t>
  </si>
  <si>
    <t>Stunning 1BR in South Capitol Near Metro + Pets OK</t>
  </si>
  <si>
    <t>Upscale 1BR Near US Capitol Bldg w/ Gym + Pets OK</t>
  </si>
  <si>
    <t>Capitol Hill Charm ~ Modern Refinement</t>
  </si>
  <si>
    <t>Hosted License: 5007242201001127</t>
  </si>
  <si>
    <t>Eaton DC, Cabin Queen</t>
  </si>
  <si>
    <t>Eaton DC</t>
  </si>
  <si>
    <t>Stylish, Private 2 BR Apt in Renovated Townhouse</t>
  </si>
  <si>
    <t>Hosted License: 5007242201001390</t>
  </si>
  <si>
    <t>Studio with Full Kitchen in Historic Capitol Hill</t>
  </si>
  <si>
    <t>Hosted License: 5007242201000592</t>
  </si>
  <si>
    <t>Convenient, Cozy Apt near Union Station &amp; H Street</t>
  </si>
  <si>
    <t>Nancy Glenn</t>
  </si>
  <si>
    <t>Eaton DC, Cabin King</t>
  </si>
  <si>
    <t>Foggy Bottom 1BR w/ Gym, Pool, DM, nr. Georgetown</t>
  </si>
  <si>
    <t>Eaton DC, Study King</t>
  </si>
  <si>
    <t>Eaton DC, Pied-a-Terre Jr. Suite</t>
  </si>
  <si>
    <t>Minimalist English Basement- Private Suite</t>
  </si>
  <si>
    <t>Kamille</t>
  </si>
  <si>
    <t>Hosted License: 5007242201000841</t>
  </si>
  <si>
    <t>Cozy Home w/ Free Parking! Clean,Comfy&amp;Convenient!</t>
  </si>
  <si>
    <t>Luxury 1 bedroom Condo centrally located in DC</t>
  </si>
  <si>
    <t>Unhosted License: 5007262201000144</t>
  </si>
  <si>
    <t>Great DC rental: 3 bed 2.5 bath home with parking</t>
  </si>
  <si>
    <t>Hosted License: 5007242201002043</t>
  </si>
  <si>
    <t>Historic DC in Quiet, Beautiful Suite Apartment</t>
  </si>
  <si>
    <t>Hosted License: 5007242201000998</t>
  </si>
  <si>
    <t>êÇÇKids Friendly ‚ùÖFreeParking‚ùÜRokuTV‚ùÖPlayground‚ùÖZoo‚ùÖ</t>
  </si>
  <si>
    <t>Hosted License: 5007242201001874</t>
  </si>
  <si>
    <t>Posh 2 level DC oasis with all the amenities</t>
  </si>
  <si>
    <t>Aty</t>
  </si>
  <si>
    <t>Dupont Circle 1BR w/ Gym, Pool, DM, nr Embassy Row</t>
  </si>
  <si>
    <t>Charming Cleveland Park  Apartment</t>
  </si>
  <si>
    <t>Dupont Townhouse Large 2 Bedroom Apartment</t>
  </si>
  <si>
    <t>One Bedroom in NW DC Penthouse condo</t>
  </si>
  <si>
    <t>Renovated Detached House w/ parking.</t>
  </si>
  <si>
    <t>Hosted License: 5007242201001572
Unhosted License: 5007262201001573</t>
  </si>
  <si>
    <t>DC Escape</t>
  </si>
  <si>
    <t>PVT Parking+New Reno+Near Capitol Hill+Full LNDRY</t>
  </si>
  <si>
    <t>Danielle</t>
  </si>
  <si>
    <t>Capital View Hostel</t>
  </si>
  <si>
    <t>PRO CLEANED! Modern Apartment with Garage Parking</t>
  </si>
  <si>
    <t>Cory</t>
  </si>
  <si>
    <t>Hosted License: 5007242201000783</t>
  </si>
  <si>
    <t>Dupont Circle 2BR nr. U St, Metro &amp; Glen's Mkt</t>
  </si>
  <si>
    <t>Bright 2BR | Full Furnished | Laundry | Wi-Fi| Gym</t>
  </si>
  <si>
    <t>Dupont Circle 2BR nr. Metro &amp; Adam's Morgan</t>
  </si>
  <si>
    <t>Beautiful  bdr w/ private ba and roof deck</t>
  </si>
  <si>
    <t>Lovely DC/Shaw Studio aprtmt, amazing location!</t>
  </si>
  <si>
    <t>Hosted License: 5007242201000546</t>
  </si>
  <si>
    <t>Generator DC -  Bed in 4-Bed Female Dorm</t>
  </si>
  <si>
    <t>Generator</t>
  </si>
  <si>
    <t>LOCATION - Capitol &amp; Supreme Court Adjacent Apt!</t>
  </si>
  <si>
    <t>NoMa 1BR w/ Gym, Doorman, nr Capitol Hill</t>
  </si>
  <si>
    <t>Cute English Basement Entire Apartment/New &amp; Clean</t>
  </si>
  <si>
    <t>Generator DC - Superior Twin</t>
  </si>
  <si>
    <t>#Vanlife DC/MD/VA Modify location nearest you!</t>
  </si>
  <si>
    <t>Sydney</t>
  </si>
  <si>
    <t>‚ùà TREAT YOURSELF TO GEORGETOWN ‚ùà DUPONT CIRCLE ‚ùà W/BACKYARD! ‚ùà</t>
  </si>
  <si>
    <t>Generator - DC Private 4 Bed Dorm</t>
  </si>
  <si>
    <t>14th street, Silver Spring etc.</t>
  </si>
  <si>
    <t>Frederick</t>
  </si>
  <si>
    <t>Hosted License: 5007242201001674</t>
  </si>
  <si>
    <t>Arkansas Garden Suite #3</t>
  </si>
  <si>
    <t>Supersized Apt in Trendy Cap Hill Location</t>
  </si>
  <si>
    <t>Hosted License: 5007242201000429</t>
  </si>
  <si>
    <t>Generator - DC Bed In 4 Bed Dorm</t>
  </si>
  <si>
    <t>Private Bedroom w/Bath/New house</t>
  </si>
  <si>
    <t>Dupont Circle 2BR nr. U St &amp; Glen's Mkt</t>
  </si>
  <si>
    <t>Pet-Friendly 2BR at The Boathouse Apts w/ Gym</t>
  </si>
  <si>
    <t>Arkansas Garden Suite #2</t>
  </si>
  <si>
    <t>Lovely Studio in Georgetown w/ Roof Views + Gym</t>
  </si>
  <si>
    <t>Secure Studio in Hip Foggy Bottom w/ Amenities</t>
  </si>
  <si>
    <t>Stylish Basement Studio w/ Den ‚Äì Near Metro!</t>
  </si>
  <si>
    <t>Shaconna</t>
  </si>
  <si>
    <t>Hosted License: 5007242201000559</t>
  </si>
  <si>
    <t>Cozy Renovated Private Room &amp; En Suite Bathroom</t>
  </si>
  <si>
    <t>Brilliant Studio Near National Mall w/ Amenities</t>
  </si>
  <si>
    <t>Parkview Listing</t>
  </si>
  <si>
    <t>District Studio</t>
  </si>
  <si>
    <t>Smart Studio Near George Wash U w/ Concierge + Gym</t>
  </si>
  <si>
    <t>Desirable 2BR Near Georgetown w/ Concierge + Gym</t>
  </si>
  <si>
    <t>Bright Studio in Georgetown &amp; Foggy Bottom w/ Gym</t>
  </si>
  <si>
    <t>Sojourn on The Hill | A Modern 1 Bedroom</t>
  </si>
  <si>
    <t>K st. Trolly District</t>
  </si>
  <si>
    <t>Chanell</t>
  </si>
  <si>
    <t>Stunning Penthouse in Heart of DC wPrivate Rooftop</t>
  </si>
  <si>
    <t>Supreme Studio Near Georgetown Univ w/ Gym &amp; Pool</t>
  </si>
  <si>
    <t>Historic Brentwood location for best value!!</t>
  </si>
  <si>
    <t>Ahmed</t>
  </si>
  <si>
    <t>Hosted License: 5007242201002001</t>
  </si>
  <si>
    <t>Lovely Studio Near Georgetown &amp; Dtwn DC, Pets OK</t>
  </si>
  <si>
    <t>Ideal Studio at The Boathouse Apts Near Shops Etc.</t>
  </si>
  <si>
    <t>Dupont Circle 2BR nr. U St &amp; Adam's Morgan</t>
  </si>
  <si>
    <t>PRO CLEANED! Peaceful Retreat in the PERFECT Location ~ Sleeps 6!</t>
  </si>
  <si>
    <t>Furnished 2BR in The Boathouse Apts w/ Concierge</t>
  </si>
  <si>
    <t>726 Rock Creek - Unit 3: Just For Your Convenience</t>
  </si>
  <si>
    <t>Hosted License: 5007242201000059
Unhosted License: 5007262201000060</t>
  </si>
  <si>
    <t>Sunny Studio in The Boathouse Near Shops &amp; Parks</t>
  </si>
  <si>
    <t>Mount Vernon 1BR w/ Gym, Pool, Rooftop, nr Metro</t>
  </si>
  <si>
    <t>Modern &amp; comfortable 2-BR 1.5-BA near US Capitol</t>
  </si>
  <si>
    <t>Trang</t>
  </si>
  <si>
    <t>Hosted License: 5007242201001629</t>
  </si>
  <si>
    <t>Sojourn | Stylish 2 BR Hill Home | #407</t>
  </si>
  <si>
    <t>Unhosted License: 5007262201000890</t>
  </si>
  <si>
    <t>Beautiful Studio in DC w/ Concierge + Pool &amp; Gym</t>
  </si>
  <si>
    <t>Furnished Studio Near Georgetown U w/ Concierge</t>
  </si>
  <si>
    <t>Pearl's Place</t>
  </si>
  <si>
    <t>Quiet and comfortable Takoma apartment w/parking</t>
  </si>
  <si>
    <t>Premium Studio in The Boathouse Apts w/ Gym</t>
  </si>
  <si>
    <t>Bed with Bath in The Heart Of U-Street Corridor</t>
  </si>
  <si>
    <t>Supreme Studio in Foggy Bottom w/ Gym + Views</t>
  </si>
  <si>
    <t>Pet-Friendly Studio in The Boathouse Apts w/ Pool</t>
  </si>
  <si>
    <t>Welcoming Studio in The Boathouse Near Dwtn DC</t>
  </si>
  <si>
    <t>Convenient Studio in The Boathouse w/ Amenities</t>
  </si>
  <si>
    <t>Sojourn On The Hill | 2 Bedroom</t>
  </si>
  <si>
    <t>Unhosted License: 5007242201001029</t>
  </si>
  <si>
    <t>Cozy Renovated 2 Bedrooms/2 En suite Bathrooms</t>
  </si>
  <si>
    <t>Perfect Studio w/ Queen Bed Near Downtown DC</t>
  </si>
  <si>
    <t>Urban Studio Near Dtwn DC w/ Amenities + Pets OK</t>
  </si>
  <si>
    <t>Fashionable Studio Near Dtwn DC w/ Pool &amp; Gym</t>
  </si>
  <si>
    <t>Historic Home Next to Capitol‚òÖWalk to Everything</t>
  </si>
  <si>
    <t>Navy Yard 1BR w/ Gym, Pool, W/D, nr. Capitol Hill</t>
  </si>
  <si>
    <t>Duplicate</t>
  </si>
  <si>
    <t>Mohamed</t>
  </si>
  <si>
    <t>Polished Studio in Foggy Bottom w/ Gym &amp; Pool</t>
  </si>
  <si>
    <t>Foggy Bottom 1BR w/ Gym, Pool, DM, nr. World Bank</t>
  </si>
  <si>
    <t>Downtown, Washington-1 Room fully furnished Avail.</t>
  </si>
  <si>
    <t>Spacious Living in the Heart of Capitol Hill</t>
  </si>
  <si>
    <t>Mount Vernon 1BR w/ Gym, Pool, nr Convention Ctr</t>
  </si>
  <si>
    <t>Mount Vernon 1BR w/ Gym, Pool, nr. NoMa &amp; Metro</t>
  </si>
  <si>
    <t>Amazing 1BR in The Boathouse w/ Concierge + Gym</t>
  </si>
  <si>
    <t>Mount Vernon 1BR w/ Gym, Rooftop, nr. Restaurants</t>
  </si>
  <si>
    <t>Beautiful 2BR Near Downtown DC w/ Concierge + Gym</t>
  </si>
  <si>
    <t>Pristine Studio Near Georgetown U w/ Gym &amp; Pool</t>
  </si>
  <si>
    <t>Plush Studio in The Boathouse Apts Near Dtwn DC</t>
  </si>
  <si>
    <t>Modern, Chic, Walk to Shops and Private Parking</t>
  </si>
  <si>
    <t>Hosted License: 5007242201000448</t>
  </si>
  <si>
    <t>Charming 1bd/1ba- Monthly Short-Term Lease</t>
  </si>
  <si>
    <t>Shanta</t>
  </si>
  <si>
    <t>Charming Studio in The Boathouse Apts w/ Concierge</t>
  </si>
  <si>
    <t>East Capital Hill Rose</t>
  </si>
  <si>
    <t>Meilong</t>
  </si>
  <si>
    <t>U Street Capsule Hostel</t>
  </si>
  <si>
    <t>Sunny and Lofty Townhouse of K street DC. 1</t>
  </si>
  <si>
    <t>Gorgeous Room Available In H Street Corridor</t>
  </si>
  <si>
    <t>‚òÖSTAYBNBDC‚òÖRooftopPatio‚òÖGeorgetown‚òÖRokuTV‚òÖFASTwifi</t>
  </si>
  <si>
    <t>Pristine 1BR at The Blackbird Near Metro &amp; Shops</t>
  </si>
  <si>
    <t>Functional Studio in Georgetown w/ Gym + Pets OK</t>
  </si>
  <si>
    <t>Modern Studio in The Boathouse Apts Near Dtwn DC</t>
  </si>
  <si>
    <t>CAPITOL HILL NORTH . Near downtown and 3 hospitals</t>
  </si>
  <si>
    <t>Excellent Studio Near the Nat'l Mall w/ Concierge</t>
  </si>
  <si>
    <t>Walk to U.S. Capitol, Restaurants, Park + Parking!</t>
  </si>
  <si>
    <t>Stefanie &amp; Robby</t>
  </si>
  <si>
    <t>Hosted License: 5007242201000597</t>
  </si>
  <si>
    <t>Chic Studio in The Boathouse Apts w/ Pool + Gym</t>
  </si>
  <si>
    <t>Pet-Friendly Studio at The Boathouse Apts w/ Pool</t>
  </si>
  <si>
    <t>Sleek Studio in Georgetown w/ Gym Near Shops</t>
  </si>
  <si>
    <t>Urban Living in Columbia Heights</t>
  </si>
  <si>
    <t>Modern &amp; Luxurious Home Away from Home</t>
  </si>
  <si>
    <t>Hosted License: 5007242201000066</t>
  </si>
  <si>
    <t>Navy Yard 1BR w/ Gym, Doorman, Pool, nr Metro</t>
  </si>
  <si>
    <t>Logan Circle Room Close to Transport</t>
  </si>
  <si>
    <t>PRO CLEANED! Incredible Location, steps from 14th!</t>
  </si>
  <si>
    <t>Hosted License: 5007242201000647</t>
  </si>
  <si>
    <t>Sunny NoMa Home with Room To Move</t>
  </si>
  <si>
    <t>Spacious, convenient 1BR Capitol Hill apartment</t>
  </si>
  <si>
    <t>Hosted License: 5007242201000030</t>
  </si>
  <si>
    <t>Superb Studio Near Nat'l Mall &amp; Dtwn DC w/ Gym</t>
  </si>
  <si>
    <t>Refined Studio Near Georgetown U w/ Gym + Pets OK</t>
  </si>
  <si>
    <t>Roomy Studio in Foggy Bottom w/ Concierge, Pets OK</t>
  </si>
  <si>
    <t>Furnished Studio in Foggy Bottom w/ Gym + Pets OK</t>
  </si>
  <si>
    <t>Amazing Master Bedroom w/Bath/King Bed + Sofa Bed</t>
  </si>
  <si>
    <t>Fresh Studio w/ Queen Bed in Georgetown + Gym</t>
  </si>
  <si>
    <t>Ultimate Studio in The Boathouse Apts w/ Concierge</t>
  </si>
  <si>
    <t>Stylish Studio in Foggy Bottom w/ Gym + Pets OK</t>
  </si>
  <si>
    <t>Bright Studio Near Nat'l Mall &amp; Dtwn DC w/ Gym</t>
  </si>
  <si>
    <t>First-Rate Studio in Capitol Hill w/ Amenities</t>
  </si>
  <si>
    <t>Sleek Studio in Capitol Hill w/ Concierge + Views</t>
  </si>
  <si>
    <t>Quiet, Hidden Gem in the Nation‚Äôs Capital</t>
  </si>
  <si>
    <t>The Nook</t>
  </si>
  <si>
    <t>Double Bedroom (Ivy City)2</t>
  </si>
  <si>
    <t>Modern DC Urban Oasis - Best Value in Town!</t>
  </si>
  <si>
    <t>Hosted License: 5007242201000259</t>
  </si>
  <si>
    <t>Optimal 1BR in Capitol Hill w/ Concierge + Views</t>
  </si>
  <si>
    <t>Cozy, Spacious &amp; Secluded Basement Space, Deanwood</t>
  </si>
  <si>
    <t>Newly Renovated Studio Apartment</t>
  </si>
  <si>
    <t>Kelly And Eric</t>
  </si>
  <si>
    <t>Designer Condo, Steps from the Convention Center</t>
  </si>
  <si>
    <t>Hosted License: 5007242201000121</t>
  </si>
  <si>
    <t>Room in Convenient Capitol Hill Location</t>
  </si>
  <si>
    <t>Penn Quarter 2BR w/ Gym, Pool, nr. National Mall</t>
  </si>
  <si>
    <t>Perfect Studio in SE DC Near Shops &amp; Trails</t>
  </si>
  <si>
    <t>Polished Studio in Capitol Hill Near Shops &amp; Metro</t>
  </si>
  <si>
    <t>Pet-Friendly Studio in The Blackbird w/ Roof Views</t>
  </si>
  <si>
    <t>Furnished Studio in SE DC w/ Roof Views + Pool</t>
  </si>
  <si>
    <t>Grand Victorian,Recently renovated amazing space</t>
  </si>
  <si>
    <t>Hip Studio at The Blackbird w/ Concierge + Pets OK</t>
  </si>
  <si>
    <t>Sanitized 1 Bedroom Apt. | Luxury Building |</t>
  </si>
  <si>
    <t>Ava</t>
  </si>
  <si>
    <t>Excellent Studio in Capitol Hill w/ Concierge</t>
  </si>
  <si>
    <t>Stay Attache Near Eastern Market</t>
  </si>
  <si>
    <t>Lovely 1 Bedroom Apartment in Large Capitol Hill</t>
  </si>
  <si>
    <t>Family/Groups/Friends/NWHome/Business/Meeting/Work</t>
  </si>
  <si>
    <t>Foggy Bottom 1BR w/ Gym, nr GWU, Metro</t>
  </si>
  <si>
    <t>Sojourn at The Paden | Capitol Hill | #B2</t>
  </si>
  <si>
    <t>Supreme Studio in Capitol Hill Near Nat'l Mall</t>
  </si>
  <si>
    <t>Trendy Studio in The Blackbird Near Barracks Row</t>
  </si>
  <si>
    <t>Family Friendly Apartment in Historic Capitol Hill</t>
  </si>
  <si>
    <t>Abigail</t>
  </si>
  <si>
    <t>Hosted License: 5007242201000057</t>
  </si>
  <si>
    <t>Sojourn At The Paden | Pets Welcome</t>
  </si>
  <si>
    <t>New! Stylish 1BR in Heart of Capitol Hill W/Patio!</t>
  </si>
  <si>
    <t>Hosted License: 5007242201001249</t>
  </si>
  <si>
    <t>Sojourn at The Paden | Capitol Hill | #102</t>
  </si>
  <si>
    <t>Sojourn at The Paden | Capitol Hill | #103</t>
  </si>
  <si>
    <t>Pet-Friendly Studio Near Capitol Hill w/ Concierge</t>
  </si>
  <si>
    <t>Pullman house Kennedy Double Bedroom 1</t>
  </si>
  <si>
    <t>Queen Room for Rent in Columbia Heights</t>
  </si>
  <si>
    <t>Mount Vernon 1BR w/ Gym &amp; 2 Pools nr Chinatown</t>
  </si>
  <si>
    <t>Atlas Private Bedroom (Navy Yard)</t>
  </si>
  <si>
    <t>Double Bedroom (Ivy City) 1</t>
  </si>
  <si>
    <t>Double Bedroom (Capitol Hill) 1</t>
  </si>
  <si>
    <t>Double Bedroom (Capitol Hill)2</t>
  </si>
  <si>
    <t>Private Bedroom (Chinatown)</t>
  </si>
  <si>
    <t>Private Bedroom (Kingman)</t>
  </si>
  <si>
    <t>Entire apartment, 3 bedrooms</t>
  </si>
  <si>
    <t>Double Bedroom (Southwest Waterfront)1</t>
  </si>
  <si>
    <t>Double Bedroom (Southwest Waterfront)2</t>
  </si>
  <si>
    <t>Cozy 1BR. Clean &amp; Sanitized. Reprieve from chaos.</t>
  </si>
  <si>
    <t>Lou</t>
  </si>
  <si>
    <t>Comfortable &amp; Spacious Studio in Great Location</t>
  </si>
  <si>
    <t>Emily &amp; Stuart</t>
  </si>
  <si>
    <t>Hosted License: 5007242201001391</t>
  </si>
  <si>
    <t>Modern Victorian Apt.- near National Mall</t>
  </si>
  <si>
    <t>GWU Dreamer</t>
  </si>
  <si>
    <t>Victorian Rowhouse near Stanton Park</t>
  </si>
  <si>
    <t>Hosted License: 5007242201000383</t>
  </si>
  <si>
    <t>Modern getaway in cool DC neighborhood</t>
  </si>
  <si>
    <t>Pullman House Kennedy Double Bedroom 2</t>
  </si>
  <si>
    <t>Pullman House Johnson Double Bedroom 1</t>
  </si>
  <si>
    <t>Pullman House Johnson Double Room 2</t>
  </si>
  <si>
    <t>Cozy Capitol Hill Studio in Victorian Rowhouse</t>
  </si>
  <si>
    <t>Ruth</t>
  </si>
  <si>
    <t>Hosted License: 5007242201000741</t>
  </si>
  <si>
    <t>15 mins to attractions, free parking,walk 2 metro</t>
  </si>
  <si>
    <t>Nneka</t>
  </si>
  <si>
    <t>Bright newly renovated 1br in Capitol Hill</t>
  </si>
  <si>
    <t>Collmann</t>
  </si>
  <si>
    <t>Hosted License: 5007242201001057</t>
  </si>
  <si>
    <t>Stay Attache Dupont Circle Row House</t>
  </si>
  <si>
    <t>Superb location, garage parking included</t>
  </si>
  <si>
    <t>Modern Shaw Oasis</t>
  </si>
  <si>
    <t>Hosted License: 5007242201001177</t>
  </si>
  <si>
    <t>Sunny condo boutique - Kalorama Triangle</t>
  </si>
  <si>
    <t>3-Level Home | Patio | Walk Everywhere | Parking</t>
  </si>
  <si>
    <t>Kaprice</t>
  </si>
  <si>
    <t>Hosted License: 5007242201000023
Unhosted License: 5007262201000024</t>
  </si>
  <si>
    <t>Sky Suite: Private Attic Loft</t>
  </si>
  <si>
    <t>The Bretler Grocery</t>
  </si>
  <si>
    <t>Stylish Renovation+Parking+Quaint City Living Flat</t>
  </si>
  <si>
    <t>Beautiful Adams Morgan Space for Summer Renter!</t>
  </si>
  <si>
    <t>Solomon</t>
  </si>
  <si>
    <t>Welcoming space in DC, close to all amenities!</t>
  </si>
  <si>
    <t>Megan (MJ)</t>
  </si>
  <si>
    <t>Spacious Family Home in Mount Pleasant</t>
  </si>
  <si>
    <t>Unhosted License: 5007262201000453</t>
  </si>
  <si>
    <t>Luxury queen size bed bedroom and private bathroom</t>
  </si>
  <si>
    <t>Yifan</t>
  </si>
  <si>
    <t>Hosted License: 5007242201001761</t>
  </si>
  <si>
    <t>Sojourn on 15th</t>
  </si>
  <si>
    <t>Beautifully renovated English Basement Apartment</t>
  </si>
  <si>
    <t>Luxury two full beds bedroom and private bathroom4</t>
  </si>
  <si>
    <t>Adorable furnished 1 Bedroom - Georgetown/Dupont</t>
  </si>
  <si>
    <t>Luxury two queen beds bedroom and private bathroom</t>
  </si>
  <si>
    <t>Luxury&amp;Location @ EasternMarket Long Stay Discount</t>
  </si>
  <si>
    <t>New Renovated English Basement Apartment</t>
  </si>
  <si>
    <t>Runnold</t>
  </si>
  <si>
    <t>Hosted License: 5007242201001657</t>
  </si>
  <si>
    <t>Cozy Room in Super City (Washington D.C.)</t>
  </si>
  <si>
    <t>Wendell</t>
  </si>
  <si>
    <t>Cute Room In Sunny Capitol Hill</t>
  </si>
  <si>
    <t>LaMaisonMarrakechEnglish ArabicFrenchFreeParking#1</t>
  </si>
  <si>
    <t>Gary &amp; Asma</t>
  </si>
  <si>
    <t>Huge 4bd/4ba luxury, w/ Roofdeck Capitol View</t>
  </si>
  <si>
    <t>Joseph And Katie</t>
  </si>
  <si>
    <t>English Basement in Columbia Heights/Petworth</t>
  </si>
  <si>
    <t>Leah</t>
  </si>
  <si>
    <t>cozy &amp; spacious home! 3 bed/ 2.5 bath w/garage</t>
  </si>
  <si>
    <t>Marguerite</t>
  </si>
  <si>
    <t>CENTRALLY-LOCATED + WELL-DECORATED + SOLAR-POWERED!</t>
  </si>
  <si>
    <t>Darius</t>
  </si>
  <si>
    <t>Hosted License: 5007242201001946</t>
  </si>
  <si>
    <t>Sojourn The 13th Street Flats</t>
  </si>
  <si>
    <t>Renovated 1840 Capitol Hill Gem - Stunning Garden</t>
  </si>
  <si>
    <t>Philipp</t>
  </si>
  <si>
    <t>Unhosted License: 5007262201001284</t>
  </si>
  <si>
    <t>Sunny Room in Petworth Row House</t>
  </si>
  <si>
    <t>Magnificent Washington DC Townhome</t>
  </si>
  <si>
    <t>Tenley Circle Perfect Place</t>
  </si>
  <si>
    <t>3 bedroom 4 bathroom house in Washington DC.</t>
  </si>
  <si>
    <t>Kuntcheramen</t>
  </si>
  <si>
    <t>1 Bedroom King Suite w/ Sofabed</t>
  </si>
  <si>
    <t>Elijah</t>
  </si>
  <si>
    <t>CH4| Quiet &amp; Ideal for Remote Work | Hi-Speed WiFi</t>
  </si>
  <si>
    <t>Cozy DC apartment</t>
  </si>
  <si>
    <t>Meti</t>
  </si>
  <si>
    <t>‚ù§Ô∏è of Cap Hill, 1906 Historic, Free Parking Pass</t>
  </si>
  <si>
    <t>Vanessa And Gary</t>
  </si>
  <si>
    <t>Hosted License: 5007242201000500</t>
  </si>
  <si>
    <t>Neat DC Studio</t>
  </si>
  <si>
    <t>John Eric</t>
  </si>
  <si>
    <t>Hosted License: 5007242201001395</t>
  </si>
  <si>
    <t>Tenley Elegant Gem</t>
  </si>
  <si>
    <t>Sojourn on 5th Unit 203</t>
  </si>
  <si>
    <t>Tenleytown Cheerful 2 Bedroom</t>
  </si>
  <si>
    <t>Fort House On The Hill</t>
  </si>
  <si>
    <t>Sojourn on 5th Unit #303</t>
  </si>
  <si>
    <t>Sojourn on 5th Unit 304</t>
  </si>
  <si>
    <t>Sojourn a Sunny West End 1 Bedroom</t>
  </si>
  <si>
    <t>Stay Attache Capitol Hill</t>
  </si>
  <si>
    <t>Art filled Furnished Capitol Hill  Row House</t>
  </si>
  <si>
    <t>Capitol Hill Cool Pad</t>
  </si>
  <si>
    <t>Cozy Room in Large Capitol Hill Home</t>
  </si>
  <si>
    <t>Capitol View One-bedroom suite with Kitchenette!</t>
  </si>
  <si>
    <t>‚òÖSTAYBNBDC‚òÖBalconyPatio‚òÖGeorgetown‚òÖFASTwifi‚òÖRokuTV</t>
  </si>
  <si>
    <t>Spacious Newly Renovated 5-Star DC Experience</t>
  </si>
  <si>
    <t>Jake</t>
  </si>
  <si>
    <t>Charming Dupont Circle Apartment</t>
  </si>
  <si>
    <t>Marwan</t>
  </si>
  <si>
    <t>Enjoy Stay at NoMa Neighborhood on New York Av NW</t>
  </si>
  <si>
    <t>Abraham</t>
  </si>
  <si>
    <t>Lux 1 BR , Private Terrace , 24/7 Onsite Team</t>
  </si>
  <si>
    <t>Lux 2 BR PH, Private Terrace, 24/7 Onsite Team</t>
  </si>
  <si>
    <t>H Street Corridor</t>
  </si>
  <si>
    <t>Upscale Penthouse w Rooftop Patio/Stunning Views</t>
  </si>
  <si>
    <t>Hosted License: 5007242201001037</t>
  </si>
  <si>
    <t>Perfect fall getaway; 3 flrs w roof deck fireplace</t>
  </si>
  <si>
    <t>Hosted License: 5007242201001149</t>
  </si>
  <si>
    <t>Charming Basement Private Suite Near Metro</t>
  </si>
  <si>
    <t>Dion</t>
  </si>
  <si>
    <t>Hosted License: 5007242201000831</t>
  </si>
  <si>
    <t>Cozy Studio in City with Parking</t>
  </si>
  <si>
    <t>Natalie</t>
  </si>
  <si>
    <t>Columbia heights basement</t>
  </si>
  <si>
    <t>Alper</t>
  </si>
  <si>
    <t>Beautiful Light and Airy Private One Bedroom Apt..</t>
  </si>
  <si>
    <t>Pj</t>
  </si>
  <si>
    <t>Hosted License: 5007242201001587</t>
  </si>
  <si>
    <t>‚ô• Downtown/Convention Center  Rowhouse by Metro</t>
  </si>
  <si>
    <t>Blen</t>
  </si>
  <si>
    <t>Hosted License: 5007242201001486
Unhosted License: 5007262201001487</t>
  </si>
  <si>
    <t>Modern Fully Renovated Basement Unit. Very private</t>
  </si>
  <si>
    <t>Hosted License: 5007242201000293</t>
  </si>
  <si>
    <t>Two bedroom Capitol Hill/Eastern Market townhouse</t>
  </si>
  <si>
    <t>Unhosted License: 5007262201001017</t>
  </si>
  <si>
    <t>Charming rowhouse near H-St., NoMA &amp; Ivy City</t>
  </si>
  <si>
    <t>NOMA Carriage House, Private Apartment</t>
  </si>
  <si>
    <t>Dupont Circle Studio Full of Light and Convenience</t>
  </si>
  <si>
    <t>The Treetop Bungalow  - A Lush Washington Oasis</t>
  </si>
  <si>
    <t>Hosted License: 5007242201001664
Unhosted License: 5007262201001665</t>
  </si>
  <si>
    <t>PRIVATE ROOM/BATH/ENTRANCE in beautiful safe NW DC</t>
  </si>
  <si>
    <t>Suebee</t>
  </si>
  <si>
    <t>Hidden Gem 2BR w/ Patio Garden + Private Entrance</t>
  </si>
  <si>
    <t>Beautiful Two-Bedroom Apartment in Adams Morgan</t>
  </si>
  <si>
    <t>Alluring Abode (month to month rates available)</t>
  </si>
  <si>
    <t>Lovely Apt In SE Washington DC w/ Washer &amp; Dryer</t>
  </si>
  <si>
    <t>Dajah</t>
  </si>
  <si>
    <t>Hosted License: 5007242201001111
Unhosted License: 5007262201001112</t>
  </si>
  <si>
    <t>Quiet room in a group house 5mn walk to metro</t>
  </si>
  <si>
    <t>Cozy Studio</t>
  </si>
  <si>
    <t>Very large room in Mt Pleasant.5 mn walk to metro</t>
  </si>
  <si>
    <t>English Basement on Capitol Hill DC</t>
  </si>
  <si>
    <t>Hosted License: 5007242201000418</t>
  </si>
  <si>
    <t>*Beautiful Bright and Airy Private One Bedroom Apt</t>
  </si>
  <si>
    <t>Cozy Room w/Private Bath for Rent in Capitol Hill</t>
  </si>
  <si>
    <t>Capitol Hill Garden flat</t>
  </si>
  <si>
    <t>Capital Cutie</t>
  </si>
  <si>
    <t>Damon</t>
  </si>
  <si>
    <t>‚ú∂ GORGEOUS HOME TUCKED AWAY IN GREENER PART OF TOWN ‚ú∂ TRANSIT-FRIENDLY !</t>
  </si>
  <si>
    <t>Coles</t>
  </si>
  <si>
    <t>Hosted License: 5007242201000027</t>
  </si>
  <si>
    <t>Garden of Eden: Large Private Room by Park</t>
  </si>
  <si>
    <t>Chic&amp; Cozy w/deck, parking and a park by the water</t>
  </si>
  <si>
    <t>Charlene</t>
  </si>
  <si>
    <t>Hosted License: 5007242201001576</t>
  </si>
  <si>
    <t>citizenM New York Bowery</t>
  </si>
  <si>
    <t>Pihliroe</t>
  </si>
  <si>
    <t>Moxy NYC Chelsea</t>
  </si>
  <si>
    <t>Juyl</t>
  </si>
  <si>
    <t>The Darcy Hotel, Washington DC</t>
  </si>
  <si>
    <t>Tehoa</t>
  </si>
  <si>
    <t>Classic DC Townhouse Near Metro</t>
  </si>
  <si>
    <t>Sunny Mt. Pleasant Studio With Private Parking</t>
  </si>
  <si>
    <t>Hosted License: 5007242201000362</t>
  </si>
  <si>
    <t>Liz by Black Swan - Executive 2-bedroom</t>
  </si>
  <si>
    <t>Black Swan</t>
  </si>
  <si>
    <t>Capitol Hill - Easy Metro Access &amp; Free Parking</t>
  </si>
  <si>
    <t>Hosted License: 5007242201000255</t>
  </si>
  <si>
    <t>Modern &amp; Well Lit Basement Apt</t>
  </si>
  <si>
    <t>A private unit Northeast of Capitol building</t>
  </si>
  <si>
    <t>Nitant</t>
  </si>
  <si>
    <t>Embassy Suites Washington</t>
  </si>
  <si>
    <t>Colutous</t>
  </si>
  <si>
    <t>Private great size Room</t>
  </si>
  <si>
    <t>Hideaway 2021</t>
  </si>
  <si>
    <t>PRO CLEANED! The Chic Carriage house in Shaw! Sleeps 2</t>
  </si>
  <si>
    <t>Hosted License: 5007242201000222</t>
  </si>
  <si>
    <t>Dupont Circle 1BR w/ Gym, Pool, W/D, nr U St</t>
  </si>
  <si>
    <t>Spacious One bedroom Apartment</t>
  </si>
  <si>
    <t>Swanky 2 Bed/2.5 Bath Near Howard Univ</t>
  </si>
  <si>
    <t>D.</t>
  </si>
  <si>
    <t>Studio A ¬∑ DuPont Circle/Kalorama Luxury Apartment</t>
  </si>
  <si>
    <t>Spacious 1BR Guest Suite - Brookland &amp; FortTotten</t>
  </si>
  <si>
    <t>Caleb</t>
  </si>
  <si>
    <t>Hosted License: 5007242201000421</t>
  </si>
  <si>
    <t>Living Room Space Available... Free Breakfast</t>
  </si>
  <si>
    <t>Best Block on the Hill</t>
  </si>
  <si>
    <t>Hosted License: 5007242201000317</t>
  </si>
  <si>
    <t>Gracious Cleveland Park Home in the heart of DC</t>
  </si>
  <si>
    <t>Alyse</t>
  </si>
  <si>
    <t>Suite B ¬∑ DuPont Circle/Kalorama Luxury Apartment</t>
  </si>
  <si>
    <t>Suite C - DuPont Circle/Kalorama Luxury Apartment</t>
  </si>
  <si>
    <t>Architectural Digest hourly kitchen dining backyar</t>
  </si>
  <si>
    <t>Liz by Black Swan - Spacious Studio</t>
  </si>
  <si>
    <t>Stunning 3 bedroom apt in the heart of DC</t>
  </si>
  <si>
    <t>Ning</t>
  </si>
  <si>
    <t>Liz by Black Swan 411 Executive Two-Bedroom (2/1.5) NEW</t>
  </si>
  <si>
    <t>Spacious Two Story Carriage House in Logan Circle</t>
  </si>
  <si>
    <t>Kushal</t>
  </si>
  <si>
    <t>Hosted License: 5007242201000973</t>
  </si>
  <si>
    <t>Historic Bloomingdale‚Ä¢ 2br/sleeps 6‚Ä¢Street Parking</t>
  </si>
  <si>
    <t>Hosted License: 5007242201001279</t>
  </si>
  <si>
    <t>Yours Truly DC,  Premium Double Queen</t>
  </si>
  <si>
    <t>Liz by Black Swan - Executive Studio</t>
  </si>
  <si>
    <t>Spacious, Modern Apartment on 1st Street</t>
  </si>
  <si>
    <t>Hosted License: 5007242201001689</t>
  </si>
  <si>
    <t>Spacious NE DC Retreat - Room for the Whole Family</t>
  </si>
  <si>
    <t>Unhosted License: 5007262201000790</t>
  </si>
  <si>
    <t>1BR Fairlawn Suite</t>
  </si>
  <si>
    <t>Hosted License: 5007242201000725</t>
  </si>
  <si>
    <t>Stay b/w Dupont, Logan Cir, U St, CoHi, &amp; AdMo!</t>
  </si>
  <si>
    <t>Spacious &amp; Luxurious Penthouse @ Logan Circle U St</t>
  </si>
  <si>
    <t>Modern Super Clean Condo, Heart of DC</t>
  </si>
  <si>
    <t>Capitol Hill Newly Renovated Near Metro &amp; Shops</t>
  </si>
  <si>
    <t>Waterborne adventure</t>
  </si>
  <si>
    <t>Entire 3 story DC Townhouse with private backyard!</t>
  </si>
  <si>
    <t>Hosted License: 5007242201002063</t>
  </si>
  <si>
    <t>Brand new modern apartment with private entry</t>
  </si>
  <si>
    <t>Victor</t>
  </si>
  <si>
    <t>Hosted License: 5007242201000745</t>
  </si>
  <si>
    <t>Chic &amp; Cozy DC Home near Metro - Self Checkin</t>
  </si>
  <si>
    <t>Spacous 1 Bedroom, Private Patio in Heart of D.C.</t>
  </si>
  <si>
    <t>Coco's Place</t>
  </si>
  <si>
    <t>Eastern Market Carriage house efficiency // PRIVACY</t>
  </si>
  <si>
    <t>Charming, quiet, 3 br house, 10 min walk to metro!</t>
  </si>
  <si>
    <t>Andrew And Christina</t>
  </si>
  <si>
    <t>Large cozy room on RhodeIsland Ave nw</t>
  </si>
  <si>
    <t>DC Hidden In Plain Sight</t>
  </si>
  <si>
    <t>Marci</t>
  </si>
  <si>
    <t>DC 5 BR w/ screen porch 3 blck to metro w/ parking</t>
  </si>
  <si>
    <t>Unhosted License: 5007262201000263</t>
  </si>
  <si>
    <t>Beautiful Private Room</t>
  </si>
  <si>
    <t>Modern Tenley 2BR Near Metro with a 91 Walk Score</t>
  </si>
  <si>
    <t>Ambassador‚Äôs Suite - King Size - Parking Included</t>
  </si>
  <si>
    <t>Stylish Urban Retreat</t>
  </si>
  <si>
    <t>Sun filled top floor 1 bedroom apartment</t>
  </si>
  <si>
    <t>Bujana</t>
  </si>
  <si>
    <t>Entire House Near Catholic Uni - FREE Parking</t>
  </si>
  <si>
    <t>Lara</t>
  </si>
  <si>
    <t>Hosted License: 5007262041680038</t>
  </si>
  <si>
    <t>Private, newly renovated apt in Takoma/Brighwood</t>
  </si>
  <si>
    <t>Bolor</t>
  </si>
  <si>
    <t>Hosted License: 5007242201000971
Unhosted License: 5007262201000972</t>
  </si>
  <si>
    <t>Walk-out basement apartment ‚Äî heart of Brookland</t>
  </si>
  <si>
    <t>Hosted License: 5007242201000455</t>
  </si>
  <si>
    <t>Stay in Historic Capitol Hill Just Steps from...</t>
  </si>
  <si>
    <t>Christa</t>
  </si>
  <si>
    <t>Hosted License: 5007242201001094
Unhosted License: 5007262201001095</t>
  </si>
  <si>
    <t>Beautiful Room Available Now In Capitol Hill ~ &lt;3</t>
  </si>
  <si>
    <t>Brooke</t>
  </si>
  <si>
    <t>Cozy 2 bdrm condo a few minutes from Capitol Hill!</t>
  </si>
  <si>
    <t>Ikenna</t>
  </si>
  <si>
    <t>Hosted License: 5007242201000807</t>
  </si>
  <si>
    <t>Capitol Hill Adj. Home: Convenient + Private Prkg!</t>
  </si>
  <si>
    <t>Hosted License: 5007242201002279</t>
  </si>
  <si>
    <t>Beautiful Condo in the Capitol Hill Neighborhood</t>
  </si>
  <si>
    <t>Clean &amp; Cozy in Capitol View</t>
  </si>
  <si>
    <t>Marla</t>
  </si>
  <si>
    <t>Hosted License: 5007242201001188</t>
  </si>
  <si>
    <t>Columbia Heights, Room for One</t>
  </si>
  <si>
    <t>Liz by Black Swan - Logan Circle</t>
  </si>
  <si>
    <t>Large English Basement in a Grand Victorian</t>
  </si>
  <si>
    <t>NewReduced$$- Beautiful Unit in Heart of DC</t>
  </si>
  <si>
    <t>Jordyn</t>
  </si>
  <si>
    <t>Beautiful just renovated home in DC NW!</t>
  </si>
  <si>
    <t>Hosted License: 5007242201000876</t>
  </si>
  <si>
    <t>Art condo 2 amazing bedrooms  @ heart of Wash DC</t>
  </si>
  <si>
    <t>Hosted License: 5007262201001162</t>
  </si>
  <si>
    <t>Modern Columbia Heights Garden Apartment</t>
  </si>
  <si>
    <t>Lovely garden apartment in Brookland</t>
  </si>
  <si>
    <t>Hosted License: 5007242201000126</t>
  </si>
  <si>
    <t>Private DC Studio, NO CONTACT Stay, Free Parking</t>
  </si>
  <si>
    <t>DuPont/Logan Gem, Whole Foods, Metro, Restaurants</t>
  </si>
  <si>
    <t>Hosted License: 5007242201001698</t>
  </si>
  <si>
    <t>The Dubois Place Respite</t>
  </si>
  <si>
    <t>Bermesola</t>
  </si>
  <si>
    <t>Stunning renovated rowhouse, perfect location</t>
  </si>
  <si>
    <t>May</t>
  </si>
  <si>
    <t>Hosted License: 5007242201000794</t>
  </si>
  <si>
    <t>Casa Viva Terra by Metta Home - A Home of Compassion and Purpose</t>
  </si>
  <si>
    <t>Best location, a great service and unique place.</t>
  </si>
  <si>
    <t>"Call Me Stylish" Studio in Columbia Heights</t>
  </si>
  <si>
    <t>Gabby</t>
  </si>
  <si>
    <t>Contemporary Condo in Shaw/U Street</t>
  </si>
  <si>
    <t>Collin</t>
  </si>
  <si>
    <t>Hosted License: 5007242201000868</t>
  </si>
  <si>
    <t>Private, Big, and Spacious 3 bed space long term</t>
  </si>
  <si>
    <t>Beautiful apartment with space for two to four.</t>
  </si>
  <si>
    <t>Bloomingdale, DC spacious and colorful 2LVL condo</t>
  </si>
  <si>
    <t>Janine</t>
  </si>
  <si>
    <t>Unhosted License: 5007262201000974</t>
  </si>
  <si>
    <t>Duo Nomad, 6 Bed Dorm</t>
  </si>
  <si>
    <t>Duo</t>
  </si>
  <si>
    <t>Stylish and sunlight filled Petworth rowhouse</t>
  </si>
  <si>
    <t>Hosted License: 5007242201002057
Unhosted License: 5007262201002058</t>
  </si>
  <si>
    <t>Private Room/Shared Bath/w/Airbnbguest/Parking</t>
  </si>
  <si>
    <t>Melina</t>
  </si>
  <si>
    <t>Hosted License: 5007242201001878</t>
  </si>
  <si>
    <t>Explore DC - near Metro and free 1 car parking</t>
  </si>
  <si>
    <t>Lali</t>
  </si>
  <si>
    <t>Duo Nomad, 8 Bed Dorm</t>
  </si>
  <si>
    <t>Casita Chiquita - Carriage House in 16th St Hts</t>
  </si>
  <si>
    <t>Hosted License: 5007242201001055</t>
  </si>
  <si>
    <t>Private English Basement in Petworth</t>
  </si>
  <si>
    <t>Jillian</t>
  </si>
  <si>
    <t>Duo Nomad, 4 Bed Dorm</t>
  </si>
  <si>
    <t>Duo Nomad, 2 Bed Dorm</t>
  </si>
  <si>
    <t>YOUR NEXT STAY DOWNTOWN! / WALK TO THE WHITEHOUSE</t>
  </si>
  <si>
    <t>Family Friendly Light Filled Capitol Hill Home 2BR</t>
  </si>
  <si>
    <t>Cozy 1-Bedroom Condo in Hillcrest</t>
  </si>
  <si>
    <t>Spacious Home with Large Yard and Sunrooms</t>
  </si>
  <si>
    <t>2 Balconies‚ú≠King‚ú≠Corp Suite‚ú≠Park Avail‚ú≠Nurses Love</t>
  </si>
  <si>
    <t>Almarin Suites</t>
  </si>
  <si>
    <t>Jennefer</t>
  </si>
  <si>
    <t>Hosted License: 5007242201001488
Unhosted License: 5007262201001489</t>
  </si>
  <si>
    <t>DC Rowhome ‚ú≤ HUGE Roofdeck &amp; Parking ‚ú≤ 3br | 2.5ba</t>
  </si>
  <si>
    <t>We Love DC! Neighborhood Stay</t>
  </si>
  <si>
    <t>Hosted License: 5007242201000025</t>
  </si>
  <si>
    <t>Logan Circle 2BR w. Gym, W/D, nr 14th St Shops</t>
  </si>
  <si>
    <t>Yours Truly DC, 2 Bedroom Master Suite</t>
  </si>
  <si>
    <t>Sojourn at The Paden</t>
  </si>
  <si>
    <t>Cosy room for 2 in a beautiful Victorian mansion.</t>
  </si>
  <si>
    <t>Swann House</t>
  </si>
  <si>
    <t>CH5| Great View, King Bed + WiFi + Dogs Ok</t>
  </si>
  <si>
    <t>Adams Morgan/Nat'l Zoo 1 BR Apt #31</t>
  </si>
  <si>
    <t>Heart of the City with Off Street Parking</t>
  </si>
  <si>
    <t>Sharyn</t>
  </si>
  <si>
    <t>Entire residential home 2 BD SEDC Min MGM, Wharf</t>
  </si>
  <si>
    <t>StayAttache and StayJoyful in Foggy Bottom</t>
  </si>
  <si>
    <t>Sojourn at The Paden 103</t>
  </si>
  <si>
    <t>Modern &amp;Comfortably Updated Condo+H St+UnionMarket</t>
  </si>
  <si>
    <t>StayAttache and StayJoyful in Logan Circle</t>
  </si>
  <si>
    <t>Modern Cozy Studio + Amenities</t>
  </si>
  <si>
    <t>StayAttache in Capitol Hill with Modern Style</t>
  </si>
  <si>
    <t>Sojourn at The Paden B1</t>
  </si>
  <si>
    <t>Hot Petworth New renovated 1-bedroom apartment</t>
  </si>
  <si>
    <t>KiKi</t>
  </si>
  <si>
    <t>Brookland Quiet Living</t>
  </si>
  <si>
    <t>Unhosted License: 5007262012345678</t>
  </si>
  <si>
    <t>StayAttache and StayJoyful in Dupont Circle</t>
  </si>
  <si>
    <t>Sojourn at The Paden B2</t>
  </si>
  <si>
    <t>Ideal 1BR, steps to metro, U.S. Capitol &amp; more</t>
  </si>
  <si>
    <t>Tran</t>
  </si>
  <si>
    <t>Hosted License: 5007242201000673</t>
  </si>
  <si>
    <t>Sojourn | Capitol Hill Flats | 001</t>
  </si>
  <si>
    <t>Sojourn | The Capitol Hill Flats | 101</t>
  </si>
  <si>
    <t>Capitol Hill beauty - close to everything!</t>
  </si>
  <si>
    <t>Hosted License: 5007242201000252</t>
  </si>
  <si>
    <t>Sojourn | The Capitol Hill Flats | 201</t>
  </si>
  <si>
    <t>Cozy studio, steps to metro, U.S. Capitol &amp; more</t>
  </si>
  <si>
    <t>Sojourn | The Capitol Hill Flats | 301</t>
  </si>
  <si>
    <t>Sojourn | The Capitol Hill Flats | 302</t>
  </si>
  <si>
    <t>StayAttache in Dupont Circle with Spacious Deck</t>
  </si>
  <si>
    <t>StayAttache Joyful 3 bd in Dupont Circle</t>
  </si>
  <si>
    <t>StayAttache in Dupont Circle with Office Space</t>
  </si>
  <si>
    <t>StayAttache in Dupont with Contemporary Style</t>
  </si>
  <si>
    <t>Ideal studio, steps to metro, U.S. Capitol &amp; more</t>
  </si>
  <si>
    <t>StayAttache in Capitol Hill with Private Balcony</t>
  </si>
  <si>
    <t>DC Rowhome + HUGE Roofdeck &amp; Parking ‚ú≤ 4br | 3.5ba</t>
  </si>
  <si>
    <t>Hosted License: 5007242201000135
Unhosted License: 5007262201000136</t>
  </si>
  <si>
    <t>Trendy English Basement - Heart of Truxton Circle</t>
  </si>
  <si>
    <t>Juan</t>
  </si>
  <si>
    <t>Unhosted License: 5007262201001639</t>
  </si>
  <si>
    <t>Cozy 1BR, steps to metro, U.S. Capitol &amp; more</t>
  </si>
  <si>
    <t>Modern Bsmnt Apt Close to Union Market &amp; Cap Hill</t>
  </si>
  <si>
    <t>‚ú≠Best‚ú≠Nurse‚Äôs ‚ú≠W/D‚ú≠ParkFree February‚ú≠King Bed‚ú≠Gym</t>
  </si>
  <si>
    <t>Private Room-City Living, Long Term Possible</t>
  </si>
  <si>
    <t>M B K D C</t>
  </si>
  <si>
    <t>Rock Creek Terrace</t>
  </si>
  <si>
    <t>Best‚úØ‚ù§ Nurses‚úØGym‚úØKing Bed‚úØPark Avail‚úØWork Here</t>
  </si>
  <si>
    <t>2BR Fully furnished Apt near Smithsonian Museum</t>
  </si>
  <si>
    <t>Unhosted License: 5007242100000025</t>
  </si>
  <si>
    <t>Colorful Classic 4BR Eckington Rowhouse w/ Parking</t>
  </si>
  <si>
    <t>1 Bedroom Apartment - Near Waterfront Station</t>
  </si>
  <si>
    <t>Unhosted License: 5007242100000022</t>
  </si>
  <si>
    <t>The Drake~Fully Furnished Junior 1BR (#518)</t>
  </si>
  <si>
    <t>Logan Circle 1BR w/ W/D, Roof BBQ, nr Metro</t>
  </si>
  <si>
    <t>Spacious Historic DC Rowhouse | Perfect for Nurses</t>
  </si>
  <si>
    <t>2 Bedroom 2Bath Apartment near to Potomac River</t>
  </si>
  <si>
    <t>Unhosted License: 5007242100000024</t>
  </si>
  <si>
    <t>Furnished 6mnths + townhome in Treeline  DC</t>
  </si>
  <si>
    <t>Upstairs of Capitol Hill Carriage House</t>
  </si>
  <si>
    <t>Elaine</t>
  </si>
  <si>
    <t>StayAttache and StayTrusted in Dupont</t>
  </si>
  <si>
    <t>StayAttache and Enjoy Large Private Deck in Dupont</t>
  </si>
  <si>
    <t>Adams Morgan/U St. 1 Month Minimum Stay</t>
  </si>
  <si>
    <t>Calvert Street Cottage - Private English basement</t>
  </si>
  <si>
    <t>Andrea &amp; Margaret</t>
  </si>
  <si>
    <t>Hosted License: 5007242201000539</t>
  </si>
  <si>
    <t>3 Bedroom Townhome with Gorgeous Rooftop Deck</t>
  </si>
  <si>
    <t>Logan Circle 2BR w/ W/D, Roof BBQ, nr Metro</t>
  </si>
  <si>
    <t>Sojourn on 5th #302</t>
  </si>
  <si>
    <t>Marriott Vacation Club Pulse at The Mayflower- Studio</t>
  </si>
  <si>
    <t>Capitol Hill, 9 Windows, FREE PARKING, Metro</t>
  </si>
  <si>
    <t>Hosted License: 5007242201000212
Unhosted License: 5007262201000213</t>
  </si>
  <si>
    <t>Stay Joyful in Adams Morgan!</t>
  </si>
  <si>
    <t>Home School Here | 5BR | Fast Wifi| Fort Totten Metro</t>
  </si>
  <si>
    <t>Casita Viva Terra by Metta Home - An Apt of Compassion &amp; Purpose</t>
  </si>
  <si>
    <t>Marriotts Vacation Club Pulse at The Mayflower- Studio</t>
  </si>
  <si>
    <t>Logan Circle/14th St. Quiet Entire One Bdrm Suite</t>
  </si>
  <si>
    <t>Sachin</t>
  </si>
  <si>
    <t>Merhaba House - City Home, Suburbs Charm</t>
  </si>
  <si>
    <t>Sojourn on Q #101</t>
  </si>
  <si>
    <t>Sojourn on Q #201</t>
  </si>
  <si>
    <t>Private room in nice home with garden.</t>
  </si>
  <si>
    <t>Sojourn on Q #202</t>
  </si>
  <si>
    <t>Live By The Garden In Sunny Capitol Hill</t>
  </si>
  <si>
    <t>High-end apartment in the heart of DC</t>
  </si>
  <si>
    <t>Newly Renovated Private Ground Floor Suite</t>
  </si>
  <si>
    <t>Hosted License: 5007242201001659</t>
  </si>
  <si>
    <t>Sojourn on Q #301</t>
  </si>
  <si>
    <t>Classic &amp; Charming Row House-Sleeps 10 w/Parking!</t>
  </si>
  <si>
    <t>Gerred</t>
  </si>
  <si>
    <t>Sojourn on Q Unit #B</t>
  </si>
  <si>
    <t>Charming Capitol Hill Rowhome - HUGE outdoor space</t>
  </si>
  <si>
    <t>Trendy Home +Private Parking+ 5 min walk to Metro</t>
  </si>
  <si>
    <t>Tsedey</t>
  </si>
  <si>
    <t>Hosted License: 5007242201001469</t>
  </si>
  <si>
    <t>Sojourn  Capitol Hill 2 BR condo with parking</t>
  </si>
  <si>
    <t>Stunning 2BR-Steps to the US Capitol + Parking!</t>
  </si>
  <si>
    <t>Hosted License: 5007242201000644</t>
  </si>
  <si>
    <t>Large 1 BR+ Den off-street parking near everything</t>
  </si>
  <si>
    <t>Sojourn 114 F Street SE</t>
  </si>
  <si>
    <t>Modern apartment steps from DC's top restaurants</t>
  </si>
  <si>
    <t>Hosted License: 5007242201001059</t>
  </si>
  <si>
    <t>Woodley Park Room Close to Transport</t>
  </si>
  <si>
    <t>Elegant newly renovated  2BR/2BA in 14th Street DC</t>
  </si>
  <si>
    <t>Residential Nature Getaway Fire Pit Home</t>
  </si>
  <si>
    <t>Hosted License: 5007242201001962</t>
  </si>
  <si>
    <t>‚òÖ Modern Renovated Apartment ‚òÖ Walk Everywhere!</t>
  </si>
  <si>
    <t>Justine</t>
  </si>
  <si>
    <t>Capitol Hill Studio on Lincoln Park, Free PARKING</t>
  </si>
  <si>
    <t>Chic Newly Renovated English Basement Apartment</t>
  </si>
  <si>
    <t>Quiet English Basement Near National Zoo</t>
  </si>
  <si>
    <t>StayAttache and StayJoyful in H Street Corridor</t>
  </si>
  <si>
    <t>StayAttache and Stay Living Well in Gtown</t>
  </si>
  <si>
    <t>StayAttache StayHealthy in Foggy Bottom</t>
  </si>
  <si>
    <t>Sojourn on 19th Unit #3</t>
  </si>
  <si>
    <t>Sojourn on 19th Unit #5</t>
  </si>
  <si>
    <t>Cozy Gateway in the Historical Logan Circle / Shaw</t>
  </si>
  <si>
    <t>For Vaccinated Female: Twin Bed in Fun Kid‚Äôs Rm</t>
  </si>
  <si>
    <t>1bd apt in Upper Georgetown( Washington DC)</t>
  </si>
  <si>
    <t>Zhivko</t>
  </si>
  <si>
    <t>Hosted License: 5007242201001287</t>
  </si>
  <si>
    <t>Sunny studio - Wonderful view and location!</t>
  </si>
  <si>
    <t>citizenM Washington DC Capitol</t>
  </si>
  <si>
    <t>CitizenM</t>
  </si>
  <si>
    <t>Great Apartment &amp; Location, Minutes to Downtown!</t>
  </si>
  <si>
    <t>Andrew &amp; Connie</t>
  </si>
  <si>
    <t>Welcome Home in heart of DC</t>
  </si>
  <si>
    <t>Private room #202 few minutes to Metro in D.C</t>
  </si>
  <si>
    <t>Sojourn on 19th Unit #6</t>
  </si>
  <si>
    <t>Sojourn on 19th Unit #7</t>
  </si>
  <si>
    <t>Sojourn on 19th Unit #8</t>
  </si>
  <si>
    <t>Sojourn on 19th Unit #9</t>
  </si>
  <si>
    <t>Sonder Callisto | Studio Apartment</t>
  </si>
  <si>
    <t>Sojourn the 13th Street Flats #1</t>
  </si>
  <si>
    <t>Sojourn the 13th Street Flats #2</t>
  </si>
  <si>
    <t>Sojourn the 13th Street Flats #3</t>
  </si>
  <si>
    <t>Lovely basement studio</t>
  </si>
  <si>
    <t>Hosted License: 5007242201001586</t>
  </si>
  <si>
    <t>Sonder Callisto | Spacious Studio Apartment</t>
  </si>
  <si>
    <t>ALL About Location and Price + RoofTop ALL for YOU</t>
  </si>
  <si>
    <t>Sojourn the 13th Street Flats #5</t>
  </si>
  <si>
    <t>Sojourn the 13th Street Flats #8</t>
  </si>
  <si>
    <t>Beautiful Private In-law Suite</t>
  </si>
  <si>
    <t>Sojourn the 13th Street Flats #10</t>
  </si>
  <si>
    <t>Sojourn the 13th Street Flats #11</t>
  </si>
  <si>
    <t>Private room #8 few minutes to Metro in D.C</t>
  </si>
  <si>
    <t>Comfortable Space at a Great Location</t>
  </si>
  <si>
    <t>Hosted License: 5007242201000275</t>
  </si>
  <si>
    <t>BRAND NEW Cozy Apt in Mt. Pleasant</t>
  </si>
  <si>
    <t>Victorian Spirit - jewel of Washington DC</t>
  </si>
  <si>
    <t>Sojourn the 13th Street Flats #12</t>
  </si>
  <si>
    <t>Incredible Location + View + Price -ALL DC Access</t>
  </si>
  <si>
    <t>Spacious 3 Bed Condo near Union Market DC</t>
  </si>
  <si>
    <t>Hosted License: 5007242201000788</t>
  </si>
  <si>
    <t>StayAttache and StayJoyful on S St #2 in Dupont</t>
  </si>
  <si>
    <t>Cozy, Private Unit + Free Gated Parking</t>
  </si>
  <si>
    <t>Hosted License: 5007242201000178</t>
  </si>
  <si>
    <t>One bedroom just off Wisconsin Ave.</t>
  </si>
  <si>
    <t>üíØ Space to Relax on Capitol Hill</t>
  </si>
  <si>
    <t>Hosted License: 5007242201000398</t>
  </si>
  <si>
    <t>Newly built Bsmt studio apt in Quiet neighborhood</t>
  </si>
  <si>
    <t>NEW  Modern Rooftop Condo@Capitol &amp; H ST Corridor</t>
  </si>
  <si>
    <t>Kassa</t>
  </si>
  <si>
    <t>Hosted License: 5007242201001764</t>
  </si>
  <si>
    <t>Private Bathroom, 4blocks to Metro</t>
  </si>
  <si>
    <t>Beautiful, Townhouse wlk. distance to inauguration</t>
  </si>
  <si>
    <t>Jelani</t>
  </si>
  <si>
    <t>Sonder Callisto | One-Bedroom Apartment</t>
  </si>
  <si>
    <t>Cozy &amp; Modernly Decorated /Beautiful Neighborhood</t>
  </si>
  <si>
    <t>Hosted License: 5007242201000562
Unhosted License: 5007262201000563</t>
  </si>
  <si>
    <t>The Driver's Rest Stop: Spacious, Bright &amp; Clean</t>
  </si>
  <si>
    <t>Molley</t>
  </si>
  <si>
    <t>Hosted License: 5007242201001513</t>
  </si>
  <si>
    <t>Lincoln Guest House 
19 blocks to Capitol Hill</t>
  </si>
  <si>
    <t>Hosted License: 5007242201001282
Unhosted License: 5007262201001283</t>
  </si>
  <si>
    <t>Basement apartment with off-street parking</t>
  </si>
  <si>
    <t>Rich</t>
  </si>
  <si>
    <t>StayAttache and StayJoyful in Historic Dupont</t>
  </si>
  <si>
    <t>Beautiful Capitol Hill Row House</t>
  </si>
  <si>
    <t>Hosted License: 5007242201000895</t>
  </si>
  <si>
    <t>Sojourn on 19th-6</t>
  </si>
  <si>
    <t>Chic Capitol Hill Rowhouse -  3 blocks to Capitol</t>
  </si>
  <si>
    <t>Kelly &amp; Mark</t>
  </si>
  <si>
    <t>Hosted License: 5005500521801653</t>
  </si>
  <si>
    <t>Amazing Condo in heart of Dupont Circle</t>
  </si>
  <si>
    <t>Lucie</t>
  </si>
  <si>
    <t>StayAttache and StayJoyful in Dupont</t>
  </si>
  <si>
    <t>Interior Designer‚Äôs Northeast DC Condo</t>
  </si>
  <si>
    <t>Ashleigh</t>
  </si>
  <si>
    <t>Hosted License: 5007242201001670</t>
  </si>
  <si>
    <t>Sojourn | S Street | Dupont Circle</t>
  </si>
  <si>
    <t>Hosted License: 5007242201000872</t>
  </si>
  <si>
    <t>‚òÖSTAYBNBDC‚òÖOutdoorPatio‚òÖGeorgetown‚òÖFASTwifi‚òÖRokuTV</t>
  </si>
  <si>
    <t>Stylin' apartment in Georgetown</t>
  </si>
  <si>
    <t>SUNNY+Spacious 750ft¬≤ Monument Views 1-bedroom</t>
  </si>
  <si>
    <t>Fusion of Luxury Living and Comfort In Georgetown</t>
  </si>
  <si>
    <t>1 Stop/1 Shop!  Large D.C. house-pets/near metro</t>
  </si>
  <si>
    <t>Hosted License: 5007242201002296
Unhosted License: 5007262201002297</t>
  </si>
  <si>
    <t>Downtown Beautiful Place</t>
  </si>
  <si>
    <t>Lilly</t>
  </si>
  <si>
    <t>Charming Pvt Columbia Heights Dwlg/MeridianHillbnb</t>
  </si>
  <si>
    <t>Lori</t>
  </si>
  <si>
    <t>Modern Guest Suite (Kitchen+W/D+Private Entrance)</t>
  </si>
  <si>
    <t>Lina</t>
  </si>
  <si>
    <t>Hosted License: 5007242201000932</t>
  </si>
  <si>
    <t>Luxe Modern Getaway in the Heart of Capitol Hill!</t>
  </si>
  <si>
    <t>Plushy</t>
  </si>
  <si>
    <t>Spacious One Bedroom Condo with Parking</t>
  </si>
  <si>
    <t>Sunny Treetop View Flat in Dupont of DC</t>
  </si>
  <si>
    <t>NoMA Entire 3-BR Townhome ‚Ä¢ Union Market ‚Ä¢ H St / DC Streetcar</t>
  </si>
  <si>
    <t>Joahana</t>
  </si>
  <si>
    <t>New EasternMarket Stunner, Free PARKING, 1000sqft</t>
  </si>
  <si>
    <t>Sojourn SW DC</t>
  </si>
  <si>
    <t>Cozy 2bed/2ba condo minutes from Capital Hill</t>
  </si>
  <si>
    <t>Quiet Private basement apt w/ private bathroom!</t>
  </si>
  <si>
    <t>Priscilla</t>
  </si>
  <si>
    <t>WaterMelon Jump DC Near Howard U 2Bed/1.5 Bath</t>
  </si>
  <si>
    <t>Designed Room in Capitol Hill with Outdoor Space</t>
  </si>
  <si>
    <t>Furnished Foggy Bottom Studio Including Utilities</t>
  </si>
  <si>
    <t>Virinder</t>
  </si>
  <si>
    <t>Sun-drenched Capitol Hill townhouse w/ roof deck</t>
  </si>
  <si>
    <t>Hosted License: 5007242201000127
Unhosted License: 5007262201000128</t>
  </si>
  <si>
    <t>Prime Location+'21 Reno+2 StoryFlat+StepsFrom H St</t>
  </si>
  <si>
    <t>Classy Stay in Northwest Washington DC</t>
  </si>
  <si>
    <t>Oti</t>
  </si>
  <si>
    <t>New 2Lvl Flat+Garage Parking+H St.  Corridor+LNDRY</t>
  </si>
  <si>
    <t>Cozy Private Apartment, Perfect Base To Explore DC</t>
  </si>
  <si>
    <t>Hosted License: 5007242201000254</t>
  </si>
  <si>
    <t>Renovated  One Bedroom Apt. in Historic District</t>
  </si>
  <si>
    <t>Ayni</t>
  </si>
  <si>
    <t>Renovated, 2 bd, 1 bath, trendy, Metro 2 blocks</t>
  </si>
  <si>
    <t>Hosted License: 5007242201000262
Unhosted License: 5007262201000263</t>
  </si>
  <si>
    <t>Remodeled 1 Bedroom , Amazing Location</t>
  </si>
  <si>
    <t>An Exquisite Sojourn on The Hill</t>
  </si>
  <si>
    <t>Private Gym, Outdoors, Workspace, Games, and More!</t>
  </si>
  <si>
    <t>Hosted License: 5007242201001807</t>
  </si>
  <si>
    <t>Newly Constructed Private Townhouse!</t>
  </si>
  <si>
    <t>DC house with a roof top &amp; partial US Capitol view</t>
  </si>
  <si>
    <t>Andualem</t>
  </si>
  <si>
    <t>Hosted License: 5007242201000607</t>
  </si>
  <si>
    <t>Elegantly Spacious 5BR/2.5Ba Home - across Metro</t>
  </si>
  <si>
    <t>Joan</t>
  </si>
  <si>
    <t>CH7| Work from Home | Hi-Speed Internet | Dogs OK</t>
  </si>
  <si>
    <t>Sojourn | S Street | DuPont Unit B</t>
  </si>
  <si>
    <t>Entire 2 Bedroom/ 2 Bathroom unit (Heart of SHAW)</t>
  </si>
  <si>
    <t>Cristopher</t>
  </si>
  <si>
    <t>Hosted License: 5007242201000752</t>
  </si>
  <si>
    <t>Boutique Style Home - Rooftop w/Breathtaking Views</t>
  </si>
  <si>
    <t>Quinton</t>
  </si>
  <si>
    <t>Bright, Open, Contemporary InLaw Suite in Petworth</t>
  </si>
  <si>
    <t>Hosted License: 5007242201002023</t>
  </si>
  <si>
    <t>Casa Viva Terra by Metta Home - An Entire Row House</t>
  </si>
  <si>
    <t>Sunny Beautiful Townhouse in Northeast D.C</t>
  </si>
  <si>
    <t>Sojourn on 19th-7</t>
  </si>
  <si>
    <t>Just renovated apartment in the heart of DC</t>
  </si>
  <si>
    <t>Elizaveta</t>
  </si>
  <si>
    <t>Hosted License: 5007242201001102</t>
  </si>
  <si>
    <t>Capitol Hill Charming 4 Bedroom Townhouse</t>
  </si>
  <si>
    <t>Amazing location amazing apartment</t>
  </si>
  <si>
    <t>Private Bedroom in Kalorama Neighborhood</t>
  </si>
  <si>
    <t>Cozy Studio 3</t>
  </si>
  <si>
    <t>Hunt's Home</t>
  </si>
  <si>
    <t>Hosted License: 5007242201001913</t>
  </si>
  <si>
    <t>Cozy English Basement/ Free Parking &amp; Near Metro</t>
  </si>
  <si>
    <t>Hosted License: 5007242201001777</t>
  </si>
  <si>
    <t>1 Month &amp; Longer Stay on Capitol Hill/Stanton Park</t>
  </si>
  <si>
    <t>Neighborhood within walking distance to everything</t>
  </si>
  <si>
    <t>Chic City Living in Historic Ledroit Park</t>
  </si>
  <si>
    <t>Prachi</t>
  </si>
  <si>
    <t>Hosted License: 5007242201001512</t>
  </si>
  <si>
    <t>Private guest suite in Trinidad rowhome w/ Parking</t>
  </si>
  <si>
    <t>Hosted License: 5007242201001671</t>
  </si>
  <si>
    <t>Private Guest Suite with FREE parking in DC</t>
  </si>
  <si>
    <t>JayEm</t>
  </si>
  <si>
    <t>Hosted License: 5007242201000284</t>
  </si>
  <si>
    <t>Quiet Residential St and Walk/Bike Anywhere in NW</t>
  </si>
  <si>
    <t>Spacious Modern Oasis ~ in the heart of DC</t>
  </si>
  <si>
    <t>Hosted License: 5007242201001683
Unhosted License: 5007262201001684</t>
  </si>
  <si>
    <t>Historic Home in the Heart of DC's Chinatown</t>
  </si>
  <si>
    <t>Capital Hill 2 sunny suites for 4 Near street car</t>
  </si>
  <si>
    <t>Foggy Bottom DC | One Bedroom Apartment | by GLS</t>
  </si>
  <si>
    <t>Luxury Apartment in the Heart of Downtown DC</t>
  </si>
  <si>
    <t>Cozy Studio w/Backyard and Parking- pets allowed</t>
  </si>
  <si>
    <t>Hosted License: 5007242201000427</t>
  </si>
  <si>
    <t>Private Guest Suite w/Full Bath (DOG Friendly!)</t>
  </si>
  <si>
    <t>Hosted License: 5007242201001123</t>
  </si>
  <si>
    <t>Charming 1-bedroom in Capitol Hill</t>
  </si>
  <si>
    <t>Su</t>
  </si>
  <si>
    <t>Hosted License: 5007242201001762</t>
  </si>
  <si>
    <t>Private Home in the Heart of Columbia Heights!</t>
  </si>
  <si>
    <t>Edwin</t>
  </si>
  <si>
    <t>Hosted License: 5007242201001098</t>
  </si>
  <si>
    <t>Beautiful English Basement Studio Apt by Metro</t>
  </si>
  <si>
    <t>Joanes</t>
  </si>
  <si>
    <t>Basement Apartment in Historic Anacostia/DC Home</t>
  </si>
  <si>
    <t>Abu</t>
  </si>
  <si>
    <t>Sunny 2BR w/chef‚Äôs kitchen, patio, east Capitol</t>
  </si>
  <si>
    <t>Cozy, Classy and Private Unit Ready for You!</t>
  </si>
  <si>
    <t>Single Family Home Near Metro W/Updated Kitchen</t>
  </si>
  <si>
    <t>Modern 2 Queen Size  bed In DC w/Free Parking</t>
  </si>
  <si>
    <t>Selam</t>
  </si>
  <si>
    <t>Historic Townhome in the Heart of Capitol Hill</t>
  </si>
  <si>
    <t>Modern Room and Pvt Bath in Large 2 Lvl Condo</t>
  </si>
  <si>
    <t>Valentin</t>
  </si>
  <si>
    <t>Sojourn on the Circle | DuPont 1 Bedroom</t>
  </si>
  <si>
    <t>Hosted License: 5007242201000866</t>
  </si>
  <si>
    <t>2 miles to the Capitol. Eco-Friendly Unit. Solar.</t>
  </si>
  <si>
    <t>Luxury D.C. Home with Rooftop Terrace/Capitol View</t>
  </si>
  <si>
    <t>Hosted License: 5007242201000967
Unhosted License: 5007262201000968</t>
  </si>
  <si>
    <t>Upscale 2BR + Den Near National Mall &amp; Restaurants</t>
  </si>
  <si>
    <t>Sojourn on R Unit 1B</t>
  </si>
  <si>
    <t>Sojourn on 19th #5</t>
  </si>
  <si>
    <t>Modern Apartment 2 Blocks from Metro</t>
  </si>
  <si>
    <t>Hosted License: 5007242201000801</t>
  </si>
  <si>
    <t>Fully Loaded DC Condo off H Street Corridor!</t>
  </si>
  <si>
    <t>Gorgeous Nest</t>
  </si>
  <si>
    <t>Nnenna Joy</t>
  </si>
  <si>
    <t>Sojourn on R #101</t>
  </si>
  <si>
    <t>Room with Bath in Buzzy U-Street Corridor Location</t>
  </si>
  <si>
    <t>Sojourn on 5th Unit 201</t>
  </si>
  <si>
    <t>Fresh Motif ‚Ä¢ Guest Suite of Historic Row House</t>
  </si>
  <si>
    <t>David &amp; Deborah</t>
  </si>
  <si>
    <t>Sojourn on R #102</t>
  </si>
  <si>
    <t>Cozy room in a townhouse near everything</t>
  </si>
  <si>
    <t>Kidest</t>
  </si>
  <si>
    <t>Bedroom for rent in spacious townhome</t>
  </si>
  <si>
    <t>Self Contained Studio - Close to Metro</t>
  </si>
  <si>
    <t>Aderonke</t>
  </si>
  <si>
    <t>Adams Morgan townhouse w/ parking on quaint street</t>
  </si>
  <si>
    <t>LARGE Fab Basement Apartment in Petworth!!</t>
  </si>
  <si>
    <t>Dianna</t>
  </si>
  <si>
    <t>Spacious 2BR Near Capitol Hill &amp; Metro w/ Pool</t>
  </si>
  <si>
    <t>Pet-Friendly 2BR in DC w/ Den &amp; On-Site Amenities</t>
  </si>
  <si>
    <t>Bright studio  walk to gr/ywl/red line</t>
  </si>
  <si>
    <t>Zahra</t>
  </si>
  <si>
    <t>Hosted License: 5007242201001087</t>
  </si>
  <si>
    <t>Beautiful Brand New Unit</t>
  </si>
  <si>
    <t>Hosted License: 5007242201001850</t>
  </si>
  <si>
    <t>Private Studio, Historic Home in Heart of DC</t>
  </si>
  <si>
    <t>Hosted License: 5007242201000710</t>
  </si>
  <si>
    <t>Posh, high end luxury in the heart of D.C!</t>
  </si>
  <si>
    <t>Hosted License: 5007242201001107
Unhosted License: 5007262201001108</t>
  </si>
  <si>
    <t>Sojourn at The Paden | Capitol Hill | #202</t>
  </si>
  <si>
    <t>Comfy, Quiet, and Close to Metro</t>
  </si>
  <si>
    <t>Modern &amp; cozy private space in Riggs Park (NE DC)</t>
  </si>
  <si>
    <t>Evgenia</t>
  </si>
  <si>
    <t>Hosted License: 5007242201001027
Unhosted License: 5007262201001028</t>
  </si>
  <si>
    <t>Four blocks from the Capitol &amp; Library of Congress</t>
  </si>
  <si>
    <t>Doriann</t>
  </si>
  <si>
    <t>Hosted License: 5007242201001529</t>
  </si>
  <si>
    <t>Newly Renovated, Spacious, Modern Apartment in DC</t>
  </si>
  <si>
    <t>Beautiful 2 Bed/1 Bath &amp; Sofa Bed W/free parking</t>
  </si>
  <si>
    <t>Eskinder</t>
  </si>
  <si>
    <t>Hosted License: 5007242201001713</t>
  </si>
  <si>
    <t>Spacious Unit in Historic Capitol Hill w/Backyard</t>
  </si>
  <si>
    <t>Bright, airy, Logan Circle studio WITH PARKING!</t>
  </si>
  <si>
    <t>Chic 2-story Apartment in Superb DC Location</t>
  </si>
  <si>
    <t>Understated &amp; Elegant // Downtown Designer 2-BR Suite</t>
  </si>
  <si>
    <t>Sojourn | Foggy Bottom | #4</t>
  </si>
  <si>
    <t>The Treasure of Tenley Circle - Walk score of 91</t>
  </si>
  <si>
    <t>Cozy Condo in NE Eckington Neighborhood</t>
  </si>
  <si>
    <t>Benta</t>
  </si>
  <si>
    <t>Luxury 1BR Apt | Full Kitchen | Pool | Laundry</t>
  </si>
  <si>
    <t>Private Guest Suite Close to Everything!</t>
  </si>
  <si>
    <t>Rebeca</t>
  </si>
  <si>
    <t>Hosted License: 5007242201000622</t>
  </si>
  <si>
    <t>Private getaway-centrally located (850 sq ft)</t>
  </si>
  <si>
    <t>Darren</t>
  </si>
  <si>
    <t>Hosted License: 5007242201001208</t>
  </si>
  <si>
    <t>Modern garden apartment in the heart of Petworth</t>
  </si>
  <si>
    <t>Noora-Lisa</t>
  </si>
  <si>
    <t>Modern | One Bedroom Apt | Full Kitchen | Wi-Fi</t>
  </si>
  <si>
    <t>Brand New 1BR | Full Kitchen | Laundry | Pool |Gym</t>
  </si>
  <si>
    <t>Garden oasis guest suite w/ parking and laundry</t>
  </si>
  <si>
    <t>Hosted License: 5007242201000397</t>
  </si>
  <si>
    <t>Idyllic island in the heart of Washington</t>
  </si>
  <si>
    <t>Hosted License: 5007242201000190</t>
  </si>
  <si>
    <t>Magnificent 1BR | Full Kitchen | Pool | Gym</t>
  </si>
  <si>
    <t>Sophisticated townhome in quiet DC</t>
  </si>
  <si>
    <t>BreAnna</t>
  </si>
  <si>
    <t>1 bed, full bath basement w/ separate entrance</t>
  </si>
  <si>
    <t>Hosted License: 5007242201001981</t>
  </si>
  <si>
    <t>Modern City Basement Studio in Bloomingdale</t>
  </si>
  <si>
    <t>Liz by Black Swan 404 Executive Flat (1/1) NEW</t>
  </si>
  <si>
    <t>Clean and cozy Petworth apartment with hot tub!</t>
  </si>
  <si>
    <t>Hosted License: 5007242201001651</t>
  </si>
  <si>
    <t>PRIVATE BATHROOM-Private Suite in Petworth</t>
  </si>
  <si>
    <t>Sojourn | Foggy Bottom | #3</t>
  </si>
  <si>
    <t>Elegantly Spacious 4BD/2.5BA Home in Capitol Hill.</t>
  </si>
  <si>
    <t>Convenient Condo in the Heart of DC</t>
  </si>
  <si>
    <t>Bloomingdale English Basement Retreat</t>
  </si>
  <si>
    <t>Lirio</t>
  </si>
  <si>
    <t>Large, comfortable 3 bdrm 2.5 bath DC row house</t>
  </si>
  <si>
    <t>Channing</t>
  </si>
  <si>
    <t>Cozy Studio 5 in DC</t>
  </si>
  <si>
    <t>Cozy Studio 6 in the Heart of SE, Washington DC</t>
  </si>
  <si>
    <t>Sunny Guesthouse H st, Union market, Gallaudet Uni</t>
  </si>
  <si>
    <t>Zan</t>
  </si>
  <si>
    <t>Hosted License: 5007242201000542</t>
  </si>
  <si>
    <t>Cozy Row House Located in Southwest Washington</t>
  </si>
  <si>
    <t>Hosted License: 5007242201002139</t>
  </si>
  <si>
    <t>Quaint Deanwood Bedroom</t>
  </si>
  <si>
    <t>Laiyla</t>
  </si>
  <si>
    <t>Deluxe prime location apt w/gym &amp; rooftop</t>
  </si>
  <si>
    <t>Evan</t>
  </si>
  <si>
    <t>Spacious and Comfortable Studio Apartment</t>
  </si>
  <si>
    <t>Hosted License: 5007242201000674</t>
  </si>
  <si>
    <t>DC Townhouse w/ Private Backyard | Close to H St</t>
  </si>
  <si>
    <t>Hosted License: 5007242201000658
Unhosted License: 5007262201000659</t>
  </si>
  <si>
    <t>The District Dream : Stylish Dupont Circle Studio</t>
  </si>
  <si>
    <t>2 level Townhouse Walking Distance to Metro</t>
  </si>
  <si>
    <t>Blake</t>
  </si>
  <si>
    <t>Comfort home looking for long stay rent</t>
  </si>
  <si>
    <t>Clair</t>
  </si>
  <si>
    <t>Symon</t>
  </si>
  <si>
    <t>Updated 1BR Home in DC Near Georgetown University</t>
  </si>
  <si>
    <t>Charming Capitol Hill Private English Basement</t>
  </si>
  <si>
    <t>Arianne</t>
  </si>
  <si>
    <t>Hosted License: 5007242201000261</t>
  </si>
  <si>
    <t>Monic</t>
  </si>
  <si>
    <t>PRO CLEANED - In the Heart of Mount Pleasant, Gorgeous 2Bed/Bath &amp; Parking - Family Friendly!</t>
  </si>
  <si>
    <t>Hosted License: 5007242201000716</t>
  </si>
  <si>
    <t>URBAN OASIS - Long or Short Term in Heart of City</t>
  </si>
  <si>
    <t>Stylish Condo Near Nats Stadium- Parking Included!</t>
  </si>
  <si>
    <t>Kyree</t>
  </si>
  <si>
    <t>Unhosted License: 5007262201001516</t>
  </si>
  <si>
    <t>Entire Apartment - Contemporary Capitol Hill Suite</t>
  </si>
  <si>
    <t>Anne And Sid</t>
  </si>
  <si>
    <t>Hosted License: 5007242201000382</t>
  </si>
  <si>
    <t>Apartment Near National Cathedral / Wisconsin Ave</t>
  </si>
  <si>
    <t>Zac</t>
  </si>
  <si>
    <t>Walk to the National Cathedral and The Zoo / Private Apartment</t>
  </si>
  <si>
    <t>Renovated 2 Story Traditional 2 BR Home Near Metro</t>
  </si>
  <si>
    <t>L'Uccellino - Sunny Capitol Hill Retreat</t>
  </si>
  <si>
    <t>Spacious 2-BR Only Steps to The National Cathedral, Grocery, &amp; Restaurants // Close to The Zoo!</t>
  </si>
  <si>
    <t>Suburban Feel, Right in the City</t>
  </si>
  <si>
    <t>Tonija</t>
  </si>
  <si>
    <t>Hosted License: 5007242201001669</t>
  </si>
  <si>
    <t>Beautiful 5 bedroom townhome in NW DC</t>
  </si>
  <si>
    <t>Anteneh</t>
  </si>
  <si>
    <t>Private Room-Relax, Unplug and Recharge</t>
  </si>
  <si>
    <t>Modern and Spacious Bed and Bath Near Union Market</t>
  </si>
  <si>
    <t>Spacious upscale condo in heart of Dupont Circle</t>
  </si>
  <si>
    <t>Modernist Studio on DC‚Äôs Hottest Block. PARKING!</t>
  </si>
  <si>
    <t>Brook</t>
  </si>
  <si>
    <t>Beautifully Renovated DuPont Circle Studio</t>
  </si>
  <si>
    <t>Upscale and Great Location</t>
  </si>
  <si>
    <t>Hai</t>
  </si>
  <si>
    <t>Posh 2 Bed/2 Bath near Boiling AFB/DC</t>
  </si>
  <si>
    <t>Modernist PH Studio on DC‚Äôs Hottest Block! PARKNG!</t>
  </si>
  <si>
    <t>One Bedroom +den, in the heart of Capitol Hill</t>
  </si>
  <si>
    <t>Hosted License: 5007242201000390</t>
  </si>
  <si>
    <t>Beautifully Renovated DuPont Circle Two Bedroom</t>
  </si>
  <si>
    <t>The U Street Favorite ‚ú´ Stylish Studio Sleeps 3 ‚ú´</t>
  </si>
  <si>
    <t>4BR/2 Full Bath - Sleeps 10!  Large Yard! 2 Cars!</t>
  </si>
  <si>
    <t>Yao</t>
  </si>
  <si>
    <t>Hosted License: 5007242201001409</t>
  </si>
  <si>
    <t>17th &amp; Mass NW~Fully Furnished Apartment (#724)</t>
  </si>
  <si>
    <t>Luxe Private Getaway in the Heart of Capitol Hill!</t>
  </si>
  <si>
    <t>Quiet &amp; Cozy Studio Unbeatable location</t>
  </si>
  <si>
    <t>Georgetown Condo with Private Patio</t>
  </si>
  <si>
    <t>Renovated condo near American U.</t>
  </si>
  <si>
    <t>Cozy apartment in the heart of DC</t>
  </si>
  <si>
    <t>Sonya</t>
  </si>
  <si>
    <t>Downtown 2BR w/ Gym, W/D, Doorman, nr Metro</t>
  </si>
  <si>
    <t>Downtown 2BR w/ Gym &amp; W/D, Doorman, nr Metro</t>
  </si>
  <si>
    <t>Million Dollar Views | Georgetown |Prime Location</t>
  </si>
  <si>
    <t>Completely Private, 1BD&amp;1BA, near Catholic Univ.</t>
  </si>
  <si>
    <t>Zecarias</t>
  </si>
  <si>
    <t>Hosted License: 5007242201001848</t>
  </si>
  <si>
    <t>Entire Suite Free Off-Street Parking</t>
  </si>
  <si>
    <t>Norma</t>
  </si>
  <si>
    <t>Hosted License: 5007242201000977
Unhosted License: 5007262201000978</t>
  </si>
  <si>
    <t>‚ú¢ The E St Retreat ‚ú¢ Lovely 3-BR Nestled between H St &amp; Eastern Market ‚ú¢</t>
  </si>
  <si>
    <t>Unhosted License: 5007262201000512</t>
  </si>
  <si>
    <t>Newly Renovated Spacious Apartment</t>
  </si>
  <si>
    <t>Luxurious Townhouse with large backyard in Shaw</t>
  </si>
  <si>
    <t>DC highlight - apt near H st with free St parking!</t>
  </si>
  <si>
    <t>Mekela</t>
  </si>
  <si>
    <t>Hosted License: 5007242201000067</t>
  </si>
  <si>
    <t>Sapphire Retreat - History, Location, Ambiance!</t>
  </si>
  <si>
    <t>Abion</t>
  </si>
  <si>
    <t>Contemporary place to stay comfortably</t>
  </si>
  <si>
    <t>Rare Find Spacious Basement Apartment with Parking</t>
  </si>
  <si>
    <t>Hosted License: 5007242201000423</t>
  </si>
  <si>
    <t>Heart of the Hill, Sunlit First Floor Row House</t>
  </si>
  <si>
    <t>Hosted License: 5007242201000863</t>
  </si>
  <si>
    <t>Sojourn on R #202</t>
  </si>
  <si>
    <t>A newly Renovated 2-Bed Apartment on Capitol Hill!</t>
  </si>
  <si>
    <t>Libby</t>
  </si>
  <si>
    <t>Edgewood Escape - Charming Private Apt w/ Parking</t>
  </si>
  <si>
    <t>Hosted License: 5007242201000432</t>
  </si>
  <si>
    <t>Cozy Studio at first floor</t>
  </si>
  <si>
    <t>Generator DC - Deluxe King Room</t>
  </si>
  <si>
    <t>Sleek Luxury DC Retreat: 5 miles from downtown DC</t>
  </si>
  <si>
    <t>Jeremiah</t>
  </si>
  <si>
    <t>Brightwood Basement Beauty</t>
  </si>
  <si>
    <t>Hosted License: 5007242201001159</t>
  </si>
  <si>
    <t>2BR in Penn Quarter w/ Pool + garden, nr metro</t>
  </si>
  <si>
    <t>‚ú™Garage Park Avail‚ú™King Bed‚ú™Gym‚ù§Nurses ‚ú™Work Here</t>
  </si>
  <si>
    <t>Elegant house by Rock Creek park</t>
  </si>
  <si>
    <t>Entire Apt. w/Balcony - 1 MONTH &amp; Longer Stays</t>
  </si>
  <si>
    <t>Cozy DC Condo in Brookland</t>
  </si>
  <si>
    <t>Hosted License: 5007242201001186</t>
  </si>
  <si>
    <t>Capitol Hill 3 Bedroom Home Sleeps 6, Metro Close</t>
  </si>
  <si>
    <t>Kristina</t>
  </si>
  <si>
    <t>Space &amp; luxury in lovely historic DC neighborhood!</t>
  </si>
  <si>
    <t>Cozy Private Basement near Boiling AFB/Navy Yard</t>
  </si>
  <si>
    <t>O'Neil</t>
  </si>
  <si>
    <t>Posh 2 Bed/2 Baths near Boiling AFB/Navy Yard</t>
  </si>
  <si>
    <t>Spacious Private Guest Room in the heart of D.C.</t>
  </si>
  <si>
    <t>Spacious 2br w/ Front Deck &amp; Easy Parking</t>
  </si>
  <si>
    <t>Your home in Georgetown</t>
  </si>
  <si>
    <t>Hosted License: 5007242201001890</t>
  </si>
  <si>
    <t>Studio Room in DC</t>
  </si>
  <si>
    <t>Soxx</t>
  </si>
  <si>
    <t>5 ‚ú≠ King Bd‚ú∂Corp Suite#W/D‚ú∂Gym‚ú∂Garage Park*Avil.</t>
  </si>
  <si>
    <t>Walk-out Suite Near Catholic U. FREE PARKING!!</t>
  </si>
  <si>
    <t>Hosted License: 5007242201000032
Unhosted License: 5007262201000033</t>
  </si>
  <si>
    <t>Private English Basement Suite in the heart of DC!</t>
  </si>
  <si>
    <t>Swen</t>
  </si>
  <si>
    <t>Hosted License: 5007242201001011</t>
  </si>
  <si>
    <t>"Hill Underground"</t>
  </si>
  <si>
    <t>Sojourn Chic Boutique DuPont Living</t>
  </si>
  <si>
    <t>Furnished room right next to the Petworth metro</t>
  </si>
  <si>
    <t>Private Room in U St / Columbia Heights</t>
  </si>
  <si>
    <t>2BR‚ú∂2BthSuite‚ú∂Nurses Stay‚ú∂Work‚ú∂ Parking Avail ‚ú∂Gym</t>
  </si>
  <si>
    <t>CH8| Capitol Hill *Queen Bed* WiFi</t>
  </si>
  <si>
    <t>King Bed‚ú§Gar. Park Avail‚ú§Gym‚ú§Work Here‚ú§Nurses Stay</t>
  </si>
  <si>
    <t>Cheerful &amp; Walkable DC Basement Apt - 2 bed | 1 ba</t>
  </si>
  <si>
    <t>Hosted License: 5007242201000137</t>
  </si>
  <si>
    <t>Sonder Callisto | Two-Bedroom Apartment w/ Balcony</t>
  </si>
  <si>
    <t>Entire Beautifully Decorated, Spacious 3Br Home.</t>
  </si>
  <si>
    <t>Jtb</t>
  </si>
  <si>
    <t>Private, clean, studio near Petworth metro</t>
  </si>
  <si>
    <t>Angel</t>
  </si>
  <si>
    <t>Hosted License: 5007242201000138</t>
  </si>
  <si>
    <t>Sojourn | Foggy Bottom | #2</t>
  </si>
  <si>
    <t>StayFurnished StayAttache Dupont Riggs2</t>
  </si>
  <si>
    <t>Luxurious H Street Private Apartment</t>
  </si>
  <si>
    <t>Hosted License: 5007242201001082</t>
  </si>
  <si>
    <t>Arboretum/ H St</t>
  </si>
  <si>
    <t>Entire basement apartment near everything</t>
  </si>
  <si>
    <t>D.J.</t>
  </si>
  <si>
    <t>Hosted License: 5007242201000558</t>
  </si>
  <si>
    <t>The Modern &amp; Mellow Suite of Marshall Heights!</t>
  </si>
  <si>
    <t>Hosted License: 5007242201000655</t>
  </si>
  <si>
    <t>*Kingman Park modern suite w/kitchenette and w&amp;d*</t>
  </si>
  <si>
    <t>Hosted License: 5007242201000250
Unhosted License: 5007262201000251</t>
  </si>
  <si>
    <t>Spacious Place in Historic Petworth Neighborhood</t>
  </si>
  <si>
    <t>Tewelde</t>
  </si>
  <si>
    <t>Hosted License: 5007242201000902</t>
  </si>
  <si>
    <t>Cozy room right next to Howard University</t>
  </si>
  <si>
    <t>Sojourn at DuPont Place #2 | DuPont Place</t>
  </si>
  <si>
    <t>Dupont</t>
  </si>
  <si>
    <t>Sojourn at DuPont Place #3 | Pet Friendly</t>
  </si>
  <si>
    <t>Modern Light-filled Spacious Garden Apartment</t>
  </si>
  <si>
    <t>Sojourn at DuPont Place #4 | Pet Friendly</t>
  </si>
  <si>
    <t>Sojourn at DuPont Place #5 | Pet Friendly</t>
  </si>
  <si>
    <t>Nice beautiful room by Georgia metro station</t>
  </si>
  <si>
    <t>Sojourn at DuPont Place #6 | Pet Friendly</t>
  </si>
  <si>
    <t>Sojourn at DuPont Place #7 | Pet Friendly</t>
  </si>
  <si>
    <t>English Basement in Renovated 110 y/o Row Home!</t>
  </si>
  <si>
    <t>Hosted License: 5007242201000707</t>
  </si>
  <si>
    <t>2 Bedroom Home in Safe Area by Metro</t>
  </si>
  <si>
    <t>Hosted License: 5007242201000459
Unhosted License: 5007262201000460</t>
  </si>
  <si>
    <t>Sojourn at DuPont Place #8 | Pet Friendly</t>
  </si>
  <si>
    <t>Paradise in Petworth! Apt. Near Metro w/ Parking</t>
  </si>
  <si>
    <t>Shajena And Gabriel</t>
  </si>
  <si>
    <t>Hosted License: 5007242201000999</t>
  </si>
  <si>
    <t>Sojourn at DuPont Place #9</t>
  </si>
  <si>
    <t>Modern APT In Heart of DuPont Circle!</t>
  </si>
  <si>
    <t>Beautiful APT in Dupont Circle!</t>
  </si>
  <si>
    <t>DC - Private Studio Near Metro w/ Kitchen, WiFi</t>
  </si>
  <si>
    <t>Roberto</t>
  </si>
  <si>
    <t>Cute Apartment in Brookland</t>
  </si>
  <si>
    <t>Ashraf</t>
  </si>
  <si>
    <t>Hosted License: 5007242201000576</t>
  </si>
  <si>
    <t>Newly renovated on Lincoln Park with private entry</t>
  </si>
  <si>
    <t>Newly Renovated 2Br+2Ba on Quiet Street</t>
  </si>
  <si>
    <t>Hosted License: 5007242201000855</t>
  </si>
  <si>
    <t>Modern Guest Suite in Chevy Chase, D.C</t>
  </si>
  <si>
    <t>Hosted License: 5007242201000584</t>
  </si>
  <si>
    <t>Charming Capitol Hill, US Senate-4 blks, Union Station-2 blks</t>
  </si>
  <si>
    <t>Sojourn the 13th Street Flats #7</t>
  </si>
  <si>
    <t>Boho-Chic Deanwood Guest Suite</t>
  </si>
  <si>
    <t>Keely</t>
  </si>
  <si>
    <t>Hosted License: 5007242201000748</t>
  </si>
  <si>
    <t>In the city on the park - bring the dog</t>
  </si>
  <si>
    <t>Hosted License: 5007242201001871</t>
  </si>
  <si>
    <t>Logan Circle Victorian Suite, Large 3-Bedroom</t>
  </si>
  <si>
    <t>Walk to Restaurants, Shops &amp; More! + Parking!</t>
  </si>
  <si>
    <t>Hosted License: 5007242201000234
Unhosted License: 5007262201000235</t>
  </si>
  <si>
    <t>Enormous House! 5 minute walk to metro &amp; more!</t>
  </si>
  <si>
    <t>Hosted License: 5005178030300000</t>
  </si>
  <si>
    <t>Be neighbors w/Bezos &amp; Obama! Kalorama APT w/PRKNG</t>
  </si>
  <si>
    <t>Hosted License: 5007242201002053</t>
  </si>
  <si>
    <t>Large, Stylish Apartment in Historic Neighborhood</t>
  </si>
  <si>
    <t>Hosted License: 5007242201000816</t>
  </si>
  <si>
    <t>Sojourn on 5th Unit 101 | Pets Welcome</t>
  </si>
  <si>
    <t>Luxury-Design-Location+Parking!</t>
  </si>
  <si>
    <t>Hosted License: 5007242201000076</t>
  </si>
  <si>
    <t>Sojourn on 5th #102</t>
  </si>
  <si>
    <t>1 BR District Wharf Waterfront Lifestyle Parking</t>
  </si>
  <si>
    <t>CAPITOL HILL: Lovely 1 BR walking to US Capitol</t>
  </si>
  <si>
    <t>Historic DuPont Circle Inn ~ Moroccan Room</t>
  </si>
  <si>
    <t>Modern 2bed/2bath Penthouse Suite</t>
  </si>
  <si>
    <t>Bright &amp; Airy 1BR Garden Apt w/ FREE Laundry</t>
  </si>
  <si>
    <t>Hosted License: 5007242201001211</t>
  </si>
  <si>
    <t>CAPITOL HILL: Perfect 2 BR walking to US Capitol</t>
  </si>
  <si>
    <t>‚úØTV, œü Wi-Fi, Private Entrance, Street Parking‚úØ</t>
  </si>
  <si>
    <t>Hosted License: 5007262201001362</t>
  </si>
  <si>
    <t>CAPITOL HILL: Lovely 2 BR walking to US Capitol</t>
  </si>
  <si>
    <t>CAPITOL HILL: Great View 2 BR close to US Capitol</t>
  </si>
  <si>
    <t>Room in Cap Hill 4BD 500 ft from metro</t>
  </si>
  <si>
    <t>Dupont Circle Oasis Private Bdr in Luxury Townhome</t>
  </si>
  <si>
    <t>Tanaka</t>
  </si>
  <si>
    <t>"MORSE MANOR" Luxury Row House mins from H Street!</t>
  </si>
  <si>
    <t>Hosted License: 5006200002260000
Unhosted License: 5006200002260000</t>
  </si>
  <si>
    <t>Deluxe King</t>
  </si>
  <si>
    <t>Lyle Hotel</t>
  </si>
  <si>
    <t>Modern Renovated Condo in SE DC</t>
  </si>
  <si>
    <t>Cozy garden level apt in Columbia Heights</t>
  </si>
  <si>
    <t>Hosted License: 5007242201001202</t>
  </si>
  <si>
    <t>1 bed, 1 bath suite w/backyard, 3 Blocks to Metro</t>
  </si>
  <si>
    <t>Hosted License: 5007242201001510</t>
  </si>
  <si>
    <t>One bedroom in NW DC</t>
  </si>
  <si>
    <t>Casey And Joel</t>
  </si>
  <si>
    <t>Modern &amp; Chic 2BD/2BA Heart of DC Condo</t>
  </si>
  <si>
    <t>Soulmaz</t>
  </si>
  <si>
    <t>Hosted License: 5007242201001426</t>
  </si>
  <si>
    <t>Beautiful and Spacious House Near Grocery Market</t>
  </si>
  <si>
    <t>Syga</t>
  </si>
  <si>
    <t>Hosted License: 5007242201001007
Unhosted License: 5007262201001008</t>
  </si>
  <si>
    <t>Spacious 1bd in Trendy Capital Hill North</t>
  </si>
  <si>
    <t>Hosted License: 5007242201001592</t>
  </si>
  <si>
    <t>Spacious and Cozy Room in Capitol Hill Home</t>
  </si>
  <si>
    <t>City Life Apartment in the Center of DC</t>
  </si>
  <si>
    <t>New Renovated Studio at Georgetown/Glover Park</t>
  </si>
  <si>
    <t>Adyani</t>
  </si>
  <si>
    <t>Hosted License: 5007242201000491</t>
  </si>
  <si>
    <t>ENTIRE Historic Rowhouse A Block From The Capitol!</t>
  </si>
  <si>
    <t>Old Columbia Heights 2 BR Apt Mins. to All!</t>
  </si>
  <si>
    <t>Biniam</t>
  </si>
  <si>
    <t>Hendrix-Private Space-Top-of-the line experience</t>
  </si>
  <si>
    <t>Angela Jheritza</t>
  </si>
  <si>
    <t>Comfort in the city</t>
  </si>
  <si>
    <t>Aye</t>
  </si>
  <si>
    <t>Hosted License: 5007242201001336</t>
  </si>
  <si>
    <t>Foggy Bottom Sunny Studio</t>
  </si>
  <si>
    <t>Cozy comfy and cool garden level apartment</t>
  </si>
  <si>
    <t>Mark And Christina</t>
  </si>
  <si>
    <t>Hosted License: 5007242201000580</t>
  </si>
  <si>
    <t>Spacious 4 BR Near Downtown, DC ‚Äì 7 Min Walk +more</t>
  </si>
  <si>
    <t>Capitol Hill english basement plus backyard</t>
  </si>
  <si>
    <t>Odomitchi</t>
  </si>
  <si>
    <t>New, 2Bed/2Bath Luxurious Apt, 1.5 Blocks to Metro</t>
  </si>
  <si>
    <t>Luxury 2Bd Boutique Condo on Rhode Island Ave NE</t>
  </si>
  <si>
    <t>Mathias</t>
  </si>
  <si>
    <t>Unhosted License: 5005220008220005</t>
  </si>
  <si>
    <t>Deluxe Two Queens</t>
  </si>
  <si>
    <t>Modern Luxury in Historic Logan Circle</t>
  </si>
  <si>
    <t>Sojourn | S Street Loft</t>
  </si>
  <si>
    <t>Unhosted License: 5007262201000612</t>
  </si>
  <si>
    <t>Sojourn at The Paden | Capitol Hill | #B1</t>
  </si>
  <si>
    <t>Luxury Rowhouse in Historical Trendy Neighborhood</t>
  </si>
  <si>
    <t>Hosted License: 5007242100000027</t>
  </si>
  <si>
    <t>DC's Favorite Spot - 1BR 1BA Near EVERYTHING!!</t>
  </si>
  <si>
    <t>Dominique</t>
  </si>
  <si>
    <t>Charming 1 Bedroom Apartment</t>
  </si>
  <si>
    <t>Oguguo</t>
  </si>
  <si>
    <t>Deluxe King with Kitchenette</t>
  </si>
  <si>
    <t>Premier Corner King</t>
  </si>
  <si>
    <t>Deluxe Two Queens with Kitchenette</t>
  </si>
  <si>
    <t>Modern Basement East Capitol 10 min walkto CAPITOL</t>
  </si>
  <si>
    <t>Hosted License: 5007242201001849</t>
  </si>
  <si>
    <t>Sunny and spacious house, perfect for WFH</t>
  </si>
  <si>
    <t>Rasool</t>
  </si>
  <si>
    <t>Premier King with Kitchenette</t>
  </si>
  <si>
    <t>Sojourn on the Hill</t>
  </si>
  <si>
    <t>Hosted License: 5007242201000594</t>
  </si>
  <si>
    <t>Urban Oasis: 4bd/3ba in quiet DC neighborhood</t>
  </si>
  <si>
    <t>Mount Vernon 1BR w/ Gym, Pool, nr. Georgetown Law</t>
  </si>
  <si>
    <t>CH9| Capitol Hill 2Bd~Great for Remote Work~Dog Ok</t>
  </si>
  <si>
    <t>2 Queen Apt Suite | 2500 Penn Placemakr Experience</t>
  </si>
  <si>
    <t>Penn</t>
  </si>
  <si>
    <t>1BR in Penn Quarter w/ Pool + garden, nr metro</t>
  </si>
  <si>
    <t>Heart of DC! Modern Upscale Comfy 2BR/2BA in Shaw</t>
  </si>
  <si>
    <t>Unhosted License: 5007262201001978</t>
  </si>
  <si>
    <t>Luxury English Basement in Historic Capitol Hill</t>
  </si>
  <si>
    <t>Hosted License: 5007242201000359</t>
  </si>
  <si>
    <t>Sojourn | The Luxury Collection</t>
  </si>
  <si>
    <t>Capitol Hill Retreat in Historic &amp; Trendy Location</t>
  </si>
  <si>
    <t>Hosted License: 5007242201000248</t>
  </si>
  <si>
    <t>Water front home</t>
  </si>
  <si>
    <t>Beautiful 1-BDRM Apartment in DC with Parking</t>
  </si>
  <si>
    <t>Dami</t>
  </si>
  <si>
    <t>Perfect &amp; peaceful apartment</t>
  </si>
  <si>
    <t>Hosted License: 5007242201001187</t>
  </si>
  <si>
    <t>LOVELY ONE BEDROOM LUXURY APARTMENT WITH A BALCONY</t>
  </si>
  <si>
    <t>Farouk</t>
  </si>
  <si>
    <t>1BR w/office, walk to metro! Pretty in Petworth.</t>
  </si>
  <si>
    <t>Katrina</t>
  </si>
  <si>
    <t>Hosted License: 5007242201000274</t>
  </si>
  <si>
    <t>*Steps to Historic DC Tour Sites *Sleeps6~2Baths*</t>
  </si>
  <si>
    <t>Ike</t>
  </si>
  <si>
    <t>Hosted License: 5007242201000309</t>
  </si>
  <si>
    <t>Plenty of room in Capitol Hill close to everything</t>
  </si>
  <si>
    <t>Hosted License: 5007242201000465</t>
  </si>
  <si>
    <t>Luxury 1-BDRM Condo in NOMA, Heart of DC</t>
  </si>
  <si>
    <t>The Half Note Bedroom at HUM District Music</t>
  </si>
  <si>
    <t>Hosted License: 5007242201000176</t>
  </si>
  <si>
    <t>Stylish, Bright &amp; Comfy ‚òÖ Near MGM Casino, Parking</t>
  </si>
  <si>
    <t>DaJuan</t>
  </si>
  <si>
    <t>Hosted License: 5007242201001023
Unhosted License: 5007262201001024</t>
  </si>
  <si>
    <t>Charming apartment w/ parking pass near downtown</t>
  </si>
  <si>
    <t>Chuck</t>
  </si>
  <si>
    <t>Hosted License: 5007242201000609</t>
  </si>
  <si>
    <t>The Quarter Note Bedroom at HUM District Music</t>
  </si>
  <si>
    <t>"Majestic Bloomingdale" 1 BR/1 BA CondoUnit</t>
  </si>
  <si>
    <t>Beautiful basement</t>
  </si>
  <si>
    <t>Hosted License: 5007242201002076</t>
  </si>
  <si>
    <t>Renovated Private 2BR Apartment in Dupont Circle</t>
  </si>
  <si>
    <t>Experience the best of DC</t>
  </si>
  <si>
    <t>Demond</t>
  </si>
  <si>
    <t>Room in 4BD apt across from Stadium Armory metro</t>
  </si>
  <si>
    <t>DC hideaway (family friendly, close to 14th St)</t>
  </si>
  <si>
    <t>Hosted License: 5007242201001830</t>
  </si>
  <si>
    <t>Stunning English Basement ‚ú¢ Only Steps from DMV Metro Subway, Shopping &amp; Restaurants!</t>
  </si>
  <si>
    <t>Look No More! Restaurant, Live Entertainment</t>
  </si>
  <si>
    <t>RoomPicks</t>
  </si>
  <si>
    <t>Your Home Away From Home! 2 Great Units, Dining</t>
  </si>
  <si>
    <t>StayAttache and StayJoyful in Mt Pleasant</t>
  </si>
  <si>
    <t>Relax and Unwind! Onsite Restaurant and Bar</t>
  </si>
  <si>
    <t>StayAttache and StayJoyful in Capitol Hill</t>
  </si>
  <si>
    <t>Flawless Sojourn Home | Sleeps 9</t>
  </si>
  <si>
    <t>Hosted License: 5007242201001097</t>
  </si>
  <si>
    <t>3 BD / 3.5 BR Capitol Views in Historic Shaw</t>
  </si>
  <si>
    <t>Hosted License: 5007242201001720</t>
  </si>
  <si>
    <t>Lovely townhouse with sunny patio in Georgetown</t>
  </si>
  <si>
    <t>Jean-Beno√Æt</t>
  </si>
  <si>
    <t>Capitol Hill Carriage House ~ Patio &amp; GYM!</t>
  </si>
  <si>
    <t>A modern and homely condo in the heart of D.C</t>
  </si>
  <si>
    <t>Near Metro, dining, historic Shaw, Convention Ctr</t>
  </si>
  <si>
    <t>Perfectly Located 1 BR Apt. Lots of light!</t>
  </si>
  <si>
    <t>Aldo</t>
  </si>
  <si>
    <t>Sun-filled master BR in urban oasis (Room 1)</t>
  </si>
  <si>
    <t>LaToya</t>
  </si>
  <si>
    <t>Sojourn at The Paden | Capitol Hill | #201</t>
  </si>
  <si>
    <t>Foggy Bottom 1BR w/ W/D, Gym, 3 blocks to Metro</t>
  </si>
  <si>
    <t>Foxhall Village Updated Home</t>
  </si>
  <si>
    <t>Unhosted License: 5007262201001767</t>
  </si>
  <si>
    <t>Private BR - Remote Work/ Zen/ Plants/420 Friendly</t>
  </si>
  <si>
    <t>Hosted License: 5007242201001378
Unhosted License: 5007262201001379</t>
  </si>
  <si>
    <t>Sojourn on 17th | Pets Welcome | #302</t>
  </si>
  <si>
    <t>Golden Stadium Walk (ENTIRE PLACE &amp; FREE PARKING)</t>
  </si>
  <si>
    <t>Myia</t>
  </si>
  <si>
    <t>A Classy Corner of DC // Minutes walk to Dupont Circle</t>
  </si>
  <si>
    <t>Ammar</t>
  </si>
  <si>
    <t>Hosted License: 5007242201000535</t>
  </si>
  <si>
    <t>StayAttache and StayJoyful in Dupont /WestEnd</t>
  </si>
  <si>
    <t>Basement Apartment in Friendship Heights, D.C.</t>
  </si>
  <si>
    <t>Hosted License: 5007242201000579</t>
  </si>
  <si>
    <t>Sojourn on R #201</t>
  </si>
  <si>
    <t>Heart of Georgetown-perfect location two bedroom!</t>
  </si>
  <si>
    <t>Private modern DC apt (short or long stays)</t>
  </si>
  <si>
    <t>Cora</t>
  </si>
  <si>
    <t>One Bedroom on Quiet Street in Heart of DC</t>
  </si>
  <si>
    <t>Brent Thomas</t>
  </si>
  <si>
    <t>Hosted License: 5007242201000273</t>
  </si>
  <si>
    <t>Dupont Circle Charming Studio</t>
  </si>
  <si>
    <t>Beautiful &amp; Comfortable Natural Home üåø</t>
  </si>
  <si>
    <t>StayAttache - StayJoyful in a 3 bd Dupont Circle</t>
  </si>
  <si>
    <t>CH10| Spacious 1BR_Near US Capitol &amp; Metro_Dogs Ok</t>
  </si>
  <si>
    <t>Sojourn on 19th-8</t>
  </si>
  <si>
    <t>StayAttache and StayJoyful in Georgetown</t>
  </si>
  <si>
    <t>Elegant, Spacious, 1 bedroom, 1 bath near Metro</t>
  </si>
  <si>
    <t>Cozy 1BR Apt Close to Everything &amp; Travel Friendly</t>
  </si>
  <si>
    <t>Hosted License: 5007262201002045</t>
  </si>
  <si>
    <t>Cap Hill Charmer - Sleeps 4 - Family Friendly</t>
  </si>
  <si>
    <t>Hosted License: 5007242201000591</t>
  </si>
  <si>
    <t>Sojourn | A Classic 2 Bedroom Row Home</t>
  </si>
  <si>
    <t>Fantastic 2 BR  Parking Available Pets Welcome with Private Patio</t>
  </si>
  <si>
    <t>Tastefully Renovated+Well located+3BR home+H St</t>
  </si>
  <si>
    <t>Fabulous 2 BR | Pets Welcome | Capitol Hill</t>
  </si>
  <si>
    <t>Fabulous 1 BR with Private Deck</t>
  </si>
  <si>
    <t>CharmingReno+Sun Filled+WellLocated+H St+2 LVL</t>
  </si>
  <si>
    <t>Best studio around waterfront new wharf-navy yard</t>
  </si>
  <si>
    <t>Stylish 1BR appartment in the heart of Georgetown</t>
  </si>
  <si>
    <t>Ramin</t>
  </si>
  <si>
    <t>Hosted License: 5007242201002213
Unhosted License: 5007262201002214</t>
  </si>
  <si>
    <t>Lovely 4 bedroom home in large Duplex</t>
  </si>
  <si>
    <t>Olamide</t>
  </si>
  <si>
    <t>The District by Hilton Club - 2 Bedroom</t>
  </si>
  <si>
    <t>The District by Hilton Club - 1 Bedroom</t>
  </si>
  <si>
    <t>Two Blocks From Metro! OFF STREET PARKING!</t>
  </si>
  <si>
    <t>Hosted License: 5007242201001578</t>
  </si>
  <si>
    <t>Beautiful 2 bedroom apt. King bed-chic and cozy</t>
  </si>
  <si>
    <t>Sophisticated Georgetown home</t>
  </si>
  <si>
    <t>Sojourn on 17th | Pets Welcome | #201</t>
  </si>
  <si>
    <t>Sunny Shashemane</t>
  </si>
  <si>
    <t>Haregewine</t>
  </si>
  <si>
    <t>Hosted License: 5007262201002157
Unhosted License: 5007242201002156</t>
  </si>
  <si>
    <t>Remodeled 1br in Capitol Hill. 1 block from metro.</t>
  </si>
  <si>
    <t>Giorgio</t>
  </si>
  <si>
    <t>Hosted License: 5007242201002287</t>
  </si>
  <si>
    <t>Shaw's Best One Bedroom Apartment</t>
  </si>
  <si>
    <t>Whyle</t>
  </si>
  <si>
    <t>Logan Circle</t>
  </si>
  <si>
    <t>Hudson</t>
  </si>
  <si>
    <t>Hosted License: 5007242201001265</t>
  </si>
  <si>
    <t>Comfy One bed, sleep 4 with relaxing outdoor space</t>
  </si>
  <si>
    <t>Noreen</t>
  </si>
  <si>
    <t>Designer Flat Nestled Between Dupont &amp; Logan Circl</t>
  </si>
  <si>
    <t>Lucas</t>
  </si>
  <si>
    <t>Hosted License: 5007242201001955</t>
  </si>
  <si>
    <t>Cap Hill/H Street...Entire Apartment</t>
  </si>
  <si>
    <t>Hosted License: 5007242201001106</t>
  </si>
  <si>
    <t>Cozy 3 Bedroom Townhouse Downtown DC</t>
  </si>
  <si>
    <t>Hosted License: 5007242201001598</t>
  </si>
  <si>
    <t>Dupont Retreat</t>
  </si>
  <si>
    <t>Hosted License: 5007242201001277</t>
  </si>
  <si>
    <t>Modern 1BR | Terrace with Wifi and views of the Moument</t>
  </si>
  <si>
    <t>Global Luxury</t>
  </si>
  <si>
    <t>Modern 1BR Apt | Gym | Close to White House</t>
  </si>
  <si>
    <t>Bright &amp; Cheerful Guest Room in NW DC</t>
  </si>
  <si>
    <t>Capitol Hill Hotel, Classic Queen</t>
  </si>
  <si>
    <t>Fully Furnished 2BR | Gym | Near White House</t>
  </si>
  <si>
    <t>Capitol Hill Hotel, Classic King</t>
  </si>
  <si>
    <t>üèòÔ∏è‚ù§Ô∏èPerpetual Bliss in Washington DC/Petworthüå≥</t>
  </si>
  <si>
    <t>Gorgeous Downtown TH Apt near all tourist sites</t>
  </si>
  <si>
    <t>726 Rock Creek - Unit 1: Just For Your Convenience</t>
  </si>
  <si>
    <t>Trendy,Spacious Home w/Parking in Perfect Location</t>
  </si>
  <si>
    <t>Luxury spacious charming DC row house + parking</t>
  </si>
  <si>
    <t>Hosted License: 5007242201000886
Unhosted License: 5007262201000887</t>
  </si>
  <si>
    <t>Historic 4BR in DC / Shaw</t>
  </si>
  <si>
    <t>Unhosted License: 5007262201001371</t>
  </si>
  <si>
    <t>Happy Harar</t>
  </si>
  <si>
    <t>Comfortable English Basement Suite w/ Free Parking</t>
  </si>
  <si>
    <t>Hosted License: 5007242201001065
Unhosted License: 5007262201001066</t>
  </si>
  <si>
    <t>The Little Nest! Charming Brookland Guest Suite+ P</t>
  </si>
  <si>
    <t>Hosted License: 5007242201000165</t>
  </si>
  <si>
    <t>726 Rock Creek-Unit 2:  Just For Your Convenience</t>
  </si>
  <si>
    <t>Generator DC - Superior King Room</t>
  </si>
  <si>
    <t>Merry Metu</t>
  </si>
  <si>
    <t>Bees Knees Mid Century Modern Guest Suite</t>
  </si>
  <si>
    <t>Brandy</t>
  </si>
  <si>
    <t>Hosted License: 5007242201000490</t>
  </si>
  <si>
    <t>Clean and quiet. Dupont 1Br</t>
  </si>
  <si>
    <t>Hosted License: 5007242201000338</t>
  </si>
  <si>
    <t>Awesome Awassa</t>
  </si>
  <si>
    <t>Beautiful 2 BR Apt, near all sites + Free Parking</t>
  </si>
  <si>
    <t>Newly Renovated Capitol Hill Private Unit</t>
  </si>
  <si>
    <t>Nayong And Fred</t>
  </si>
  <si>
    <t>Chic 1BR in Historic
Capitol Hill Rowhouse</t>
  </si>
  <si>
    <t>Torrey And Rob</t>
  </si>
  <si>
    <t>Hosted License: 5007242201001030</t>
  </si>
  <si>
    <t>Cozy DC retreat with access to all attractions</t>
  </si>
  <si>
    <t>Seb</t>
  </si>
  <si>
    <t>Hosted License: 5007242201000776</t>
  </si>
  <si>
    <t>Quiet Studio near Downtown, Private parking!</t>
  </si>
  <si>
    <t>R.C.</t>
  </si>
  <si>
    <t>Hosted License: 5007242201001064</t>
  </si>
  <si>
    <t>‚òÖ‚ù£‚ù£‚ù£‚òÖ Elegant VICTORIAN 5 Bedroom Home in SHAW DC!</t>
  </si>
  <si>
    <t>Hosted License: 5007242201001636
Unhosted License: 5007262201001637</t>
  </si>
  <si>
    <t>1BDR D.C. APT w/Rooftop Pool in SW Waterfront</t>
  </si>
  <si>
    <t>Opulence</t>
  </si>
  <si>
    <t>‚òÖ‚ù£‚ù£‚ù£‚òÖ Cozy Private Room, Self Check in / out!!!</t>
  </si>
  <si>
    <t>Large, 3 Level, Light-filled Columbia Heights Home</t>
  </si>
  <si>
    <t>Unhosted License: 5007262201000506</t>
  </si>
  <si>
    <t>Spacious 2 Bedroom MODERN Condo with Free Parking!</t>
  </si>
  <si>
    <t>Hosted License: 5007242201000093
Unhosted License: 5007262201000094</t>
  </si>
  <si>
    <t>Sojourn the Luxe Collection</t>
  </si>
  <si>
    <t>Entire Row Home in Heart of D.C.- Union Station</t>
  </si>
  <si>
    <t>Beautiful brand new light, bright apartment</t>
  </si>
  <si>
    <t>Hosted License: 5007242201000372
Unhosted License: 5007262201000373</t>
  </si>
  <si>
    <t>Brand-new Apt | 1Bed |1Bath | Kitchen | Pool | Gym</t>
  </si>
  <si>
    <t>Newly Renovated 1-BR Rental in Great Location</t>
  </si>
  <si>
    <t>Aisha</t>
  </si>
  <si>
    <t>Cheerful 1 bedroom in heart of DC‚Äôs Bloomingdale</t>
  </si>
  <si>
    <t>Richmond</t>
  </si>
  <si>
    <t>Hosted License: 5007242201000107</t>
  </si>
  <si>
    <t>DC Shaw's Spacious Condo w/ a Paris-Themed Suite</t>
  </si>
  <si>
    <t>Hosted License: 5007242201000903</t>
  </si>
  <si>
    <t>Spacious 1BR, pool &amp; gym close to the National Mall</t>
  </si>
  <si>
    <t>CH11| Spacious 1BR_Near US Capitol &amp; Metro_Dogs Ok</t>
  </si>
  <si>
    <t>Dupont - West End Charming 2 Bed</t>
  </si>
  <si>
    <t>Karan Keith</t>
  </si>
  <si>
    <t>Newly Renovated 3br DC Home: Parking and Privacy</t>
  </si>
  <si>
    <t>Marveetes</t>
  </si>
  <si>
    <t>Cozy Family Home</t>
  </si>
  <si>
    <t>Shade</t>
  </si>
  <si>
    <t>‚òÖSTAYBNBDC‚òÖParking‚òÖPatio‚òÖPets‚òÖRokuFASTwifi‚òÖCapHill</t>
  </si>
  <si>
    <t>Hosted License: 5007242201002091</t>
  </si>
  <si>
    <t>1 bed / 1 bath first floor unit  @HomeonHigh_</t>
  </si>
  <si>
    <t>Hosted License: 5007242201002104</t>
  </si>
  <si>
    <t>Beautiful Columbia Heights 2 BR Apt Mins. to All!</t>
  </si>
  <si>
    <t>PRO CLEANED: Bloomingdale Beauty - Sleeps 4 in Style!</t>
  </si>
  <si>
    <t>Hosted License: 5007242201001954</t>
  </si>
  <si>
    <t>Fantastic 1 BR  with Private Patio Parking Availab</t>
  </si>
  <si>
    <t>Luxury 2BR APT | Full Kitchen | Laundry | Gym</t>
  </si>
  <si>
    <t>*Charming 3BDRM Rowhouse with Parking!*</t>
  </si>
  <si>
    <t>Sabrina</t>
  </si>
  <si>
    <t>Hosted License: 5007242201000187
Unhosted License: 5007262201000188</t>
  </si>
  <si>
    <t>Charming 1 BR Apt in Vibrant Logan Circle</t>
  </si>
  <si>
    <t>Hosted License: 5007242201000721</t>
  </si>
  <si>
    <t>Washington DC Home near the Basilica</t>
  </si>
  <si>
    <t>Melba</t>
  </si>
  <si>
    <t>Ideal DC Location! Sleek 1BR/1BA in Dupont</t>
  </si>
  <si>
    <t>Hampshire House: Privacy, Quality, and Comfort</t>
  </si>
  <si>
    <t>Hosted License: 5007242201000342</t>
  </si>
  <si>
    <t>Lovely entire 1 BD APT in Washington DC</t>
  </si>
  <si>
    <t>Charming 2 BR Apt,Columbia Heights &amp; Mins. to All!</t>
  </si>
  <si>
    <t>Beautiful 2 Bedroom across from The House of Representatives</t>
  </si>
  <si>
    <t>Spacious Row House in Hip and Historic Location</t>
  </si>
  <si>
    <t>Saad</t>
  </si>
  <si>
    <t>Hosted License: 5007242201001129
Unhosted License: 5007262201001130</t>
  </si>
  <si>
    <t>Sojourn 1 Bedroom with Private Patio across from House of Representatives</t>
  </si>
  <si>
    <t>Sojourn on Capitol Hill</t>
  </si>
  <si>
    <t>Sojourn Penthouse with Private Patio</t>
  </si>
  <si>
    <t>Modern &amp; centrally-located home w/ outdoor space</t>
  </si>
  <si>
    <t>Hosted License: 5007242201001995</t>
  </si>
  <si>
    <t>Economic &amp; Cozy bsmt apt, Sleeps 4, free parking</t>
  </si>
  <si>
    <t>Whittier St Retreat - Entire floor of house</t>
  </si>
  <si>
    <t>Modern Colonial Bungalow in Washington DC üá∫üá∏</t>
  </si>
  <si>
    <t>Beautiful Guest Rm with extra workstation area.</t>
  </si>
  <si>
    <t>Contemporary 2-BR Urban Oasis</t>
  </si>
  <si>
    <t>Hosted License: 5007242201000652</t>
  </si>
  <si>
    <t>Your DC Home away from Home</t>
  </si>
  <si>
    <t>Cozy City Apartment</t>
  </si>
  <si>
    <t>Hosted License: 5700242201001230</t>
  </si>
  <si>
    <t>Modern English Basement</t>
  </si>
  <si>
    <t>Tiffy</t>
  </si>
  <si>
    <t>Hosted License: 5007242201000587</t>
  </si>
  <si>
    <t>Spacious Glamour in Shaw/Convention Ctr/DWTN APT</t>
  </si>
  <si>
    <t>Hosted License: 5007242201000493</t>
  </si>
  <si>
    <t>Small cozy private room</t>
  </si>
  <si>
    <t>StayAttache and StayJoyful in U Street Corridor</t>
  </si>
  <si>
    <t>StayAttache and StayJoyful on S St in Dupont</t>
  </si>
  <si>
    <t>‚òÖ‚ù£‚ù£‚ù£‚òÖ Elegant Private Room, Self Check in / out !</t>
  </si>
  <si>
    <t>‚òÖ‚òÖUpscale PRIVATE room in DC Shaw #1‚òÖ‚òÖ</t>
  </si>
  <si>
    <t>‚òÖ‚ù£‚ù£‚ù£‚òÖ Modern Private Room, Self Check in / out !</t>
  </si>
  <si>
    <t>Charming DC 3 Bedroom and In-Law Suite</t>
  </si>
  <si>
    <t>‚òÖ‚ù£‚ù£‚ù£‚òÖ Peaceful Private Room, Self Check in / out!!</t>
  </si>
  <si>
    <t>Uptown Fun</t>
  </si>
  <si>
    <t>‚òÖ‚ù£‚ù£‚ù£‚òÖ Spacious Private Room, Self Check in / out!!</t>
  </si>
  <si>
    <t>1 Month &amp; Longer Stays 1 BD Condo in Adams Morgan</t>
  </si>
  <si>
    <t>Evolve | Modern DC Retreat - Private Outdoor Space</t>
  </si>
  <si>
    <t>Hosted License: 5007262201002133</t>
  </si>
  <si>
    <t>Adams Morgan, Charming, 1 Bedroom Walk Everywhere!</t>
  </si>
  <si>
    <t>Luxe Condo in the Heart of Georgetown with 2BR/2BA</t>
  </si>
  <si>
    <t>LARGE 1 BR Capitol Hill Home nr H Street w/Parking</t>
  </si>
  <si>
    <t>Tristram</t>
  </si>
  <si>
    <t>üèòÔ∏è‚ù§Ô∏èTurnkey Happiness in Washington DC/Petworthüîë</t>
  </si>
  <si>
    <t>PRO CLEANED: Beautiful &amp; Modern 2-BR near Subway/Shopping/Parking!</t>
  </si>
  <si>
    <t>Hosted License: 5007242201000675</t>
  </si>
  <si>
    <t>Modern apartment in LeDroit (weekly/monthly stays)</t>
  </si>
  <si>
    <t>Hosted License: 5007242201001575</t>
  </si>
  <si>
    <t>Modern Apt, Sleeps 4, Walk to Metro, Zoo + Parking</t>
  </si>
  <si>
    <t>Peter + Eileen</t>
  </si>
  <si>
    <t>Hosted License: 5007242201001049</t>
  </si>
  <si>
    <t>Dupont Circle/Logan Circle 1 Bdrm + Den sleeps 4</t>
  </si>
  <si>
    <t>1 Month &amp; Longer Stays 1 BD Apt in Adams Morgan</t>
  </si>
  <si>
    <t>‚≠êÔ∏è ‚≠êÔ∏èTravel nurse LUXE DC LIVING near the monument‚≠êÔ∏è‚≠êÔ∏è</t>
  </si>
  <si>
    <t>Adorable English Basement on 15th St</t>
  </si>
  <si>
    <t>Alexander</t>
  </si>
  <si>
    <t>Hosted License: 5007242201000561</t>
  </si>
  <si>
    <t>Hilltop Hideaway</t>
  </si>
  <si>
    <t>Rhianna</t>
  </si>
  <si>
    <t>Hosted License: 5007242201000824
Unhosted License: 5007262201000825</t>
  </si>
  <si>
    <t>Perfectly Located H-Street/Cap Hill Oasis</t>
  </si>
  <si>
    <t>Sojourn on 17th | Pets Welcome</t>
  </si>
  <si>
    <t>Capitol Chill, a serene &amp; bright apartment</t>
  </si>
  <si>
    <t>Caiti</t>
  </si>
  <si>
    <t>Hosted License: 5007242201000366</t>
  </si>
  <si>
    <t>Short term 1 BR close to DC metro w free parking</t>
  </si>
  <si>
    <t>D.C. Rock Creek Hideaway</t>
  </si>
  <si>
    <t>Hosted License: 5007242201000354</t>
  </si>
  <si>
    <t>*Private Suite in Unique Capitol Hill Alley Home*</t>
  </si>
  <si>
    <t>Melanie</t>
  </si>
  <si>
    <t>Hosted License: 5007242201001119</t>
  </si>
  <si>
    <t>Lovely 2 bedroom condo with private patio</t>
  </si>
  <si>
    <t>Merith</t>
  </si>
  <si>
    <t>Modern Private 1 Bedroom Basement Apartment</t>
  </si>
  <si>
    <t>Nerece</t>
  </si>
  <si>
    <t>Hosted License: 5007242201001218</t>
  </si>
  <si>
    <t>The Bangor D.C., Cozy Basement Apartment w/Kitchen</t>
  </si>
  <si>
    <t>Hosted License: 5007242201001718</t>
  </si>
  <si>
    <t>Spacious Bedroom in Capitol Hill</t>
  </si>
  <si>
    <t>Brookland  Single Family Home</t>
  </si>
  <si>
    <t>Janesh</t>
  </si>
  <si>
    <t>Hosted License: 5007242201000877</t>
  </si>
  <si>
    <t>Spacious 2 BR -Private Entrance - steps from U St</t>
  </si>
  <si>
    <t>Cheryl</t>
  </si>
  <si>
    <t>Hosted License: 5007242100000012</t>
  </si>
  <si>
    <t>Entire House - Chic Rowhouse in the Heart of DC</t>
  </si>
  <si>
    <t>Sema</t>
  </si>
  <si>
    <t>Lovely 2-bedroom condo in Washington DC</t>
  </si>
  <si>
    <t>Khandise</t>
  </si>
  <si>
    <t>District experience 1BR / 1BA with private parking</t>
  </si>
  <si>
    <t>Hosted License: 5007242201001103</t>
  </si>
  <si>
    <t>Beautiful and Secured Home</t>
  </si>
  <si>
    <t>Sunny, Chic Bedroom in Petworth Townhouse</t>
  </si>
  <si>
    <t>Lovely 1 bedroom condo in the heart of DC !</t>
  </si>
  <si>
    <t>Highend Two-Bed, Two-Bath, Serviced Apartment</t>
  </si>
  <si>
    <t>Modern, comfortable and secured</t>
  </si>
  <si>
    <t>Walk to the White House from an Exceptional Penthouse 2-BR Apartment</t>
  </si>
  <si>
    <t>2 Bedroom Condo/Remote Work/Private Parking/Zen</t>
  </si>
  <si>
    <t>Nice place downtown area Washington DC</t>
  </si>
  <si>
    <t>Cozy privet room near metro [4]</t>
  </si>
  <si>
    <t>DuPont Renovated studio with character</t>
  </si>
  <si>
    <t>Georgetown Modern 2BR 2BA (6 mo min)</t>
  </si>
  <si>
    <t>Newly Renovated - Fantastic Neighborhood - Parking</t>
  </si>
  <si>
    <t>Hosted License: 5007242201000035
Unhosted License: 5007262201000036</t>
  </si>
  <si>
    <t>Free parking/2BR charmer/Easy access to DC sites!</t>
  </si>
  <si>
    <t>Hosted License: 5007242201001050</t>
  </si>
  <si>
    <t>Private Guest Room with access to patio.</t>
  </si>
  <si>
    <t>StayAttache in Southwest Waterfront</t>
  </si>
  <si>
    <t>STYLISH, SPACIOUS AND BRIGHT! One-bedroom apartment in the heart of Bloomingdale!</t>
  </si>
  <si>
    <t>Private bath/peace community/street parking only</t>
  </si>
  <si>
    <t>Renovated Studio with Victorian Charm</t>
  </si>
  <si>
    <t>Spacious Beautiful 3BR/2.5BA Friendship Heights</t>
  </si>
  <si>
    <t>High-end Two Bed, Two Bath Furnished Apartment</t>
  </si>
  <si>
    <t>Classic DC Townhouse - Chic, Central and Charming</t>
  </si>
  <si>
    <t>Tobias</t>
  </si>
  <si>
    <t>Bloomingdale 2 Bedroom / 1 Bath with Parking</t>
  </si>
  <si>
    <t>Diedre</t>
  </si>
  <si>
    <t>StayAttache and StayFabulous in Dupont Circle</t>
  </si>
  <si>
    <t>Entire Townhouse in Columbia Heights</t>
  </si>
  <si>
    <t>Understated, Elegant &amp; IDEAL! // Downtown Designer Units (2 Units, 4-BRs) // Walk to The White House &amp; National Mall</t>
  </si>
  <si>
    <t>LUXURY D.C 1Br APT w/Rooftop Pool &amp; Lounge in SW</t>
  </si>
  <si>
    <t>Marcella</t>
  </si>
  <si>
    <t>PRIME LOCATION ‚úØ‚úØ 2 Separate Units ‚úØ‚úØ ENTIRE FLOOR, 4-BRs!  Walk to The White House &amp; National Mall</t>
  </si>
  <si>
    <t>New | Private | Logan Circle | Free Parking</t>
  </si>
  <si>
    <t>Hosted License: 5007242201000101</t>
  </si>
  <si>
    <t>Beautiful, Serviced, One Bedroom in Shaw, DC</t>
  </si>
  <si>
    <t>Designer home in a great neighborhood</t>
  </si>
  <si>
    <t>J. Alex</t>
  </si>
  <si>
    <t>13th St Library House - 1BR</t>
  </si>
  <si>
    <t>Hosted License: 5007242201000501</t>
  </si>
  <si>
    <t>Cozy BR and Private Bath in Quiet TH</t>
  </si>
  <si>
    <t>Webster</t>
  </si>
  <si>
    <t>‚ú®Penthouse‚ú® DC Capital View 2Bbrm</t>
  </si>
  <si>
    <t>Faith</t>
  </si>
  <si>
    <t>Lovely 2-Bedroom rental unit in Washington</t>
  </si>
  <si>
    <t>Newly renovated 1 bedroom apartment w/full kitchen</t>
  </si>
  <si>
    <t>Hosted License: 5007242201002256</t>
  </si>
  <si>
    <t>Georgetown, New Boutique Apt, Historic Bldg, 2BR 1BA, private deck (2mo min)</t>
  </si>
  <si>
    <t>Georgetown, New Boutique Apt, Historic Bldg</t>
  </si>
  <si>
    <t>Lovely 1 bedroom unit with patio and grill</t>
  </si>
  <si>
    <t>Large Condo For Family/Group/Transition Home/SW DC</t>
  </si>
  <si>
    <t>Shaw Industrial Modern Suite</t>
  </si>
  <si>
    <t>Hosted License: 5007242201001141</t>
  </si>
  <si>
    <t>13th St Library House - 2BR</t>
  </si>
  <si>
    <t>Designers Dream Apt ~ Skyline Views via Roofdeck!</t>
  </si>
  <si>
    <t>Stylish and Cozy Eastern Market 1 Bedroom, 1 Bath</t>
  </si>
  <si>
    <t>Lovely 1-bedroom apt with a pool!</t>
  </si>
  <si>
    <t>Foreign</t>
  </si>
  <si>
    <t>Luxury Basement Apartment, With Private Entrance.</t>
  </si>
  <si>
    <t>RaQuel</t>
  </si>
  <si>
    <t>Colorful Townhome in Deanwood DC, Central Location</t>
  </si>
  <si>
    <t>‚≠êÔ∏èCapitol Hill Apt 1 Minute Walk To Metro w/Parking</t>
  </si>
  <si>
    <t>T.</t>
  </si>
  <si>
    <t>Hosted License: 5007242201001851
Unhosted License: 5007262201001852</t>
  </si>
  <si>
    <t>Spacious 5BD Home+Well Located+NW+Parking+2021Reno</t>
  </si>
  <si>
    <t>Share bathroom/peace pilgrims/street parking only</t>
  </si>
  <si>
    <t>Quaint 1 bedroom Washington D.C perfect location</t>
  </si>
  <si>
    <t>3 Bedroom Getaway w/ Free Parking and near Metro</t>
  </si>
  <si>
    <t>New 1 bdrm Suite near Howard U, U St, sights, etc.</t>
  </si>
  <si>
    <t>Hibiscus</t>
  </si>
  <si>
    <t>1 BDRM Apartment in Dupont Circle 1 Month Minimum</t>
  </si>
  <si>
    <t>NEW Duplex Suites 1 block from Howard U!</t>
  </si>
  <si>
    <t>üåüLux Studio w/Rooftop in the ‚ù§Ô∏è of DC  üåü</t>
  </si>
  <si>
    <t>J&amp;L Lux Escapes</t>
  </si>
  <si>
    <t>Charming &amp; Walkable Apartment w/ Patio - Sleeps 4</t>
  </si>
  <si>
    <t>Hosted License: 5007242201001175</t>
  </si>
  <si>
    <t>2 BDRM Garden-Level Apt, 1 Month min. @16th and U</t>
  </si>
  <si>
    <t>Sojourn E Capitol St | The Hill</t>
  </si>
  <si>
    <t>Historic Loft in DuPont with Original Features!</t>
  </si>
  <si>
    <t>Anita</t>
  </si>
  <si>
    <t>Stylish Modern Suite in the Heart of Chevy Chase!</t>
  </si>
  <si>
    <t>Hosted License: 5007242201001757</t>
  </si>
  <si>
    <t>Lovely 2 bed 2 bath</t>
  </si>
  <si>
    <t>Adorable above-ground basement apartment</t>
  </si>
  <si>
    <t>Arielle</t>
  </si>
  <si>
    <t>Hosted License: 5007242201000442</t>
  </si>
  <si>
    <t>Large 1 BR Suite w. Parking, Heart of Adams Morgan</t>
  </si>
  <si>
    <t>Hosted License: 5007242201001061
Unhosted License: 5007262201001062</t>
  </si>
  <si>
    <t>Lovely  new 1 BR Condo with modern kitchen</t>
  </si>
  <si>
    <t>Nas</t>
  </si>
  <si>
    <t>Modern 3BD+Spacious Condo+Well Located+NW+Parking</t>
  </si>
  <si>
    <t>‚ú®ProCleaned‚ú®Petworth Manor | 3bd 2.5ba DC Home</t>
  </si>
  <si>
    <t>Hosted License: 5007242201000738</t>
  </si>
  <si>
    <t>Chic and Comfy Petworth Townhome</t>
  </si>
  <si>
    <t>Massive DC Vacation Home!</t>
  </si>
  <si>
    <t>Nilanj</t>
  </si>
  <si>
    <t>Hosted License: 5007242201001755</t>
  </si>
  <si>
    <t>Private downstairs bedroom in NW DC</t>
  </si>
  <si>
    <t>Renee-HostelChic</t>
  </si>
  <si>
    <t>King &amp; Queen condo apartment</t>
  </si>
  <si>
    <t>Global Business</t>
  </si>
  <si>
    <t>Cozy Pet Friendly Basement Apartment in Cap Hill</t>
  </si>
  <si>
    <t>Hosted License: 5007242201000739</t>
  </si>
  <si>
    <t>Junior 1 Bedroom | WhyHotel by Placemakr Union Mkt</t>
  </si>
  <si>
    <t>WhyHotel By Placemakr</t>
  </si>
  <si>
    <t>Jr 1 BD Balcony | WhyHotel Placemakr Union Mkt</t>
  </si>
  <si>
    <t>Hillbrook HangSuite, Cozy Escape in Northeast DC</t>
  </si>
  <si>
    <t>Hosted License: 5007242201000624</t>
  </si>
  <si>
    <t>1 Bedroom Apt | WhyHotel by Placemakr Union Market</t>
  </si>
  <si>
    <t>Beautiful 1 Bedroom apt in Logan Circle</t>
  </si>
  <si>
    <t>Mauricio</t>
  </si>
  <si>
    <t>Unhosted License: 5007262201000201</t>
  </si>
  <si>
    <t>Charming &amp; Convenient Suite in Petworth w/ Parking</t>
  </si>
  <si>
    <t>Hosted License: 5007242201000456
Unhosted License: 5007262201000457</t>
  </si>
  <si>
    <t>1 BD Balcony Apt | WhyHotel Placemakr Union Market</t>
  </si>
  <si>
    <t>Spacious, modern apartment in Columbia Heights</t>
  </si>
  <si>
    <t>Jerrod</t>
  </si>
  <si>
    <t>Luxuries 4-bedroom residential in D.C</t>
  </si>
  <si>
    <t>2 Bed 1 Bath Balcony Apt | Placemakr Union Market</t>
  </si>
  <si>
    <t>Dupont/Logan Circle Large furnished apartment.</t>
  </si>
  <si>
    <t>Chevy Chase 4 Bed / 2 loft offices near CC Circle</t>
  </si>
  <si>
    <t>Hosted License: 5007242201001649</t>
  </si>
  <si>
    <t>2 Bed 2 Bath Apt | WhyHotel Placemakr Union Market</t>
  </si>
  <si>
    <t>Modern, Luxury 2-BR w/ Amenities in Ideal Location</t>
  </si>
  <si>
    <t>Ikechukwu</t>
  </si>
  <si>
    <t>2 Bed 2 Bath Balcony Apt | Placemakr Union Market</t>
  </si>
  <si>
    <t>Full 1 bedroom condo near Southwest Waterfront DC</t>
  </si>
  <si>
    <t>On-site Restaurant and Bar! Parking Nearby!</t>
  </si>
  <si>
    <t>RoomPicks By Antony</t>
  </si>
  <si>
    <t>Perfect Family Vacation! 3 Units, Restaurant &amp; Bar</t>
  </si>
  <si>
    <t>Spacious 1-bedroom in the heart of Bloomingdale</t>
  </si>
  <si>
    <t>Dalila</t>
  </si>
  <si>
    <t>Central, Modern, Luxury Apartment with Pool</t>
  </si>
  <si>
    <t>Isselmou</t>
  </si>
  <si>
    <t>2 Great Units, Restaurant, Steps to The Capitol!</t>
  </si>
  <si>
    <t>Excellent location close to Union Market</t>
  </si>
  <si>
    <t>Ynty</t>
  </si>
  <si>
    <t>Hosted License: 5007242201000690</t>
  </si>
  <si>
    <t>Teleworker's Dream! Bedroom and Home Office</t>
  </si>
  <si>
    <t>THE SPOT</t>
  </si>
  <si>
    <t>Cozy 1 Bedroom Apt in Historic DC with Tempurpedic</t>
  </si>
  <si>
    <t>Erik K.</t>
  </si>
  <si>
    <t>Hosted License: 5007242201000827</t>
  </si>
  <si>
    <t>Modern room w/ outdoor space; Historic heart of DC</t>
  </si>
  <si>
    <t>Hosted License: 5007242201001944</t>
  </si>
  <si>
    <t>Gorgeous Modern Serviced Apartment</t>
  </si>
  <si>
    <t>Hamsun</t>
  </si>
  <si>
    <t>Comfortable &amp; Spacious Guest Suite in Townhouse</t>
  </si>
  <si>
    <t>Hosted License: 5007242201000778</t>
  </si>
  <si>
    <t>Capitol Hill King 1 Bedroom Apt + Free Parking</t>
  </si>
  <si>
    <t>Mk</t>
  </si>
  <si>
    <t>Hosted License: 5007242201000290</t>
  </si>
  <si>
    <t>New Townhome walking to everything!</t>
  </si>
  <si>
    <t>Shelby</t>
  </si>
  <si>
    <t>Unhosted License: 5007262201000058</t>
  </si>
  <si>
    <t>1-Bedroom Lower Level Rental in the heart of DC</t>
  </si>
  <si>
    <t>Hosted License: 5007242167002934
Unhosted License: 5007262167002934</t>
  </si>
  <si>
    <t>Plush 2 Bed/1 Bath NW DC near Howard U/Whole Foods</t>
  </si>
  <si>
    <t>Nature in the city: new, large Rock Creek suite</t>
  </si>
  <si>
    <t>Anju</t>
  </si>
  <si>
    <t>Hosted License: 5007242201000063</t>
  </si>
  <si>
    <t>Natural Light Filled Studio w/ King; Free Parking</t>
  </si>
  <si>
    <t>Cheerful 3-bedroom house with patio &amp; amenities</t>
  </si>
  <si>
    <t>2 Bdrm Suite near Howard Univ, U St, sights &amp; more</t>
  </si>
  <si>
    <t>NEW! Modern D.C. Apartment &lt; 2 Mi to National Mall</t>
  </si>
  <si>
    <t>Feel the DC~2 BR fenced house with parking..</t>
  </si>
  <si>
    <t>Cozy/Comfortable - Mr. B's on S in Bloomingdale</t>
  </si>
  <si>
    <t>Hosted License: 5007242201000780</t>
  </si>
  <si>
    <t>StayAttache in Historic Capitol Hill Neighborhood</t>
  </si>
  <si>
    <t>Charming Classic 3BR DC Rowhouse</t>
  </si>
  <si>
    <t>Renovated and Fabulous Home near Capitol Hill</t>
  </si>
  <si>
    <t>Charming Condo in East Capitol</t>
  </si>
  <si>
    <t>Lovely Two Bedroom Apartment in the Heart of DC</t>
  </si>
  <si>
    <t>Dean</t>
  </si>
  <si>
    <t>Hosted License: 5007242201001482</t>
  </si>
  <si>
    <t>Fabulous and Modern Home near The Capitol</t>
  </si>
  <si>
    <t>Sophisticated three bedroom home in heart of DC</t>
  </si>
  <si>
    <t>Peaceful &amp; Affordable Accommodation</t>
  </si>
  <si>
    <t>Brookland Living!</t>
  </si>
  <si>
    <t>StayAttache in Newly Furnished Rowhouse in Dupont</t>
  </si>
  <si>
    <t>StayAttache in Hip Georgetown Rowhouse</t>
  </si>
  <si>
    <t>‚òÖ‚òÖBest DC City Center Living!!!‚òÖ‚òÖ</t>
  </si>
  <si>
    <t>LUXURY APT Near Capitol &amp; Nationals Stadium.</t>
  </si>
  <si>
    <t>LK Members</t>
  </si>
  <si>
    <t>Hosted License: 5007524592347628</t>
  </si>
  <si>
    <t>StayAttache in Luxury Condo in  Navy Yard</t>
  </si>
  <si>
    <t>Hip 1 Bedroom Condo in Foggy Bottom</t>
  </si>
  <si>
    <t>Mid-Century Townhome Steps from Restaurants</t>
  </si>
  <si>
    <t>Hosted License: 5007242201000488</t>
  </si>
  <si>
    <t>The heart of Eckington in DC</t>
  </si>
  <si>
    <t>The Chastleton</t>
  </si>
  <si>
    <t>Alissa</t>
  </si>
  <si>
    <t>Renovated and Hip Unit on U Street</t>
  </si>
  <si>
    <t>Stylish Stay! Stuffed btwn National Mall - DCWharf</t>
  </si>
  <si>
    <t>Hosted License: 5007242201001221</t>
  </si>
  <si>
    <t>StayAttache in Capitol Hill Studio</t>
  </si>
  <si>
    <t>Chic 2 BR in the Heart of Capitol Hill--Location!!</t>
  </si>
  <si>
    <t>Hosted License: 5007242200000009</t>
  </si>
  <si>
    <t>Beautiful Private carriage house bedroom AUPark.</t>
  </si>
  <si>
    <t>Hosted License: 5007242201000087</t>
  </si>
  <si>
    <t>StayAttache in Historic Dupont Circle</t>
  </si>
  <si>
    <t>Adorable Infant Friendly 1Br Retreat</t>
  </si>
  <si>
    <t>Mavin</t>
  </si>
  <si>
    <t>Hosted License: 5007242201001751</t>
  </si>
  <si>
    <t>Cozy apt, private entrance, parking, WiFi, TV</t>
  </si>
  <si>
    <t>Hosted License: 5007242201002048</t>
  </si>
  <si>
    <t>MODERN ‚òÜ Luxury ‚òÖ 3 BR Townhome ‚òÜ Prime Location</t>
  </si>
  <si>
    <t>Jayson</t>
  </si>
  <si>
    <t>Lovely 1-Bedroom Unit in Washington, DC</t>
  </si>
  <si>
    <t>Oodua Living</t>
  </si>
  <si>
    <t>Central ‚òÜ Capitol Hill Condo ‚òÜ Historic Penn Ave</t>
  </si>
  <si>
    <t>Spacious Cozy ‚òÜ Townhome Floor ‚òÜ Easy Parking</t>
  </si>
  <si>
    <t>New construction near Popular 14th and U St NW</t>
  </si>
  <si>
    <t>Hosted License: 5007242201000885</t>
  </si>
  <si>
    <t>Modern and Furnished Condo near Dupont</t>
  </si>
  <si>
    <t>The Red Carpet</t>
  </si>
  <si>
    <t>GREAT view, artsy,  private roof, central location</t>
  </si>
  <si>
    <t>Unhosted License: 5007262201001224</t>
  </si>
  <si>
    <t>Private Bed and Bathroom in Petworth</t>
  </si>
  <si>
    <t>Capitol Hill Modern 2BR/2BA TownHome</t>
  </si>
  <si>
    <t>Quiet 1BR Apartment (Kitchen, W/D, Parking)</t>
  </si>
  <si>
    <t>Hosted License: 5007242201000174</t>
  </si>
  <si>
    <t>LUXURIOUS DC ESTATE, BEST LOCATION (14TH/U ST NW)</t>
  </si>
  <si>
    <t>Samir</t>
  </si>
  <si>
    <t>Hosted License: 5007242201001884
Unhosted License: 5007262201001885</t>
  </si>
  <si>
    <t>Live like a local! Spacious 2BR with Parking</t>
  </si>
  <si>
    <t>Parker</t>
  </si>
  <si>
    <t>Hosted License: 5007242201000140</t>
  </si>
  <si>
    <t>Doubly Delightful for single or couple</t>
  </si>
  <si>
    <t>Art Deco Oasis in Uptown DC - Steps from Metro</t>
  </si>
  <si>
    <t>Modern 3 Bedroom near Rock Creek Park</t>
  </si>
  <si>
    <t>StayAttache in Luxury 1-Bedroom in Dupont</t>
  </si>
  <si>
    <t>PRO CLEANED: Urban Carriage House Retreat - Modern &amp; Bright w Parking!</t>
  </si>
  <si>
    <t>Hosted License: 5007242201001125</t>
  </si>
  <si>
    <t>StayAttache in Stunning Townhouse in Georgetown</t>
  </si>
  <si>
    <t>StayAttache in Trendy Logan Circle</t>
  </si>
  <si>
    <t>Studio at English Basement in Georgetown</t>
  </si>
  <si>
    <t>Private, spacious basement suite in Petworth</t>
  </si>
  <si>
    <t>Uzair</t>
  </si>
  <si>
    <t>Hosted License: 5007242201000525</t>
  </si>
  <si>
    <t>Historic DC Logan Circle Experience</t>
  </si>
  <si>
    <t>Hosted License: 5007242201000458</t>
  </si>
  <si>
    <t>Lovely 1-bedroom rental unit with pool</t>
  </si>
  <si>
    <t>Luxury and Stylish Apartment in the Heart of DC</t>
  </si>
  <si>
    <t>PRO CLEANED: Trendy Apt in Bloomingdale - Amenities / PKING / Location!</t>
  </si>
  <si>
    <t>Hosted License: 5007242201000169</t>
  </si>
  <si>
    <t>Cozy luxury basement w/Parking, Metro, Stores</t>
  </si>
  <si>
    <t>Saron</t>
  </si>
  <si>
    <t>Hosted License: 5007242201001737
Unhosted License: 5007262201001738</t>
  </si>
  <si>
    <t>Cozy Brookland Studio Oasis - 7 Min Walk to Metro</t>
  </si>
  <si>
    <t>Hosted License: 5007242201001502</t>
  </si>
  <si>
    <t>Luxurious 1 Bedroom Apartment.Prime Food Location!</t>
  </si>
  <si>
    <t>Carter‚Äôs</t>
  </si>
  <si>
    <t>Logan Circle APT 2 BR great location to 14TH ST :)</t>
  </si>
  <si>
    <t>Beautiful DC Basement Suite!</t>
  </si>
  <si>
    <t>Dr. Eugene</t>
  </si>
  <si>
    <t>Hosted License: 5007242201000277</t>
  </si>
  <si>
    <t>StayAttache and StayJoyful on the Hill</t>
  </si>
  <si>
    <t>Heart of SW Wharf</t>
  </si>
  <si>
    <t>Newly renovated home in DC. Close to metro.</t>
  </si>
  <si>
    <t>Hosted License: 5007242201001903</t>
  </si>
  <si>
    <t>Luxury Ocean View Condo (5‚≠êÔ∏è)</t>
  </si>
  <si>
    <t>Furnished Luxury Apartment near China Town</t>
  </si>
  <si>
    <t>Condo in the Beautiful Dupont Circle!</t>
  </si>
  <si>
    <t>Georgetown Sunny Modern 3rd Fl Apt</t>
  </si>
  <si>
    <t>Light filled 2 bedroom apartment with free parking</t>
  </si>
  <si>
    <t>Kirth</t>
  </si>
  <si>
    <t>Hosted License: 5007242201000315
Unhosted License: 5007262201000316</t>
  </si>
  <si>
    <t>Charming Townhome with Outdoor Deck</t>
  </si>
  <si>
    <t>Jordi</t>
  </si>
  <si>
    <t>Hosted License: 5007242201001778</t>
  </si>
  <si>
    <t>4BR/4BA Modern Townhouse</t>
  </si>
  <si>
    <t>Trendy Georgetown Townhouse w/Parking</t>
  </si>
  <si>
    <t>NEW! Modern DC Escape - 6 Miles to National Mall!</t>
  </si>
  <si>
    <t>#ORANGEDOORDC</t>
  </si>
  <si>
    <t>Orange Door Properties</t>
  </si>
  <si>
    <t>Hosted License: 5007242201000826</t>
  </si>
  <si>
    <t>Logan Circle 1BR w/ W/D, nr U St, Metro</t>
  </si>
  <si>
    <t>Sonder The Quincy | Garden-Level Queen Room+</t>
  </si>
  <si>
    <t>Sonder The Quincy | Accessible King Room+</t>
  </si>
  <si>
    <t>Sonder The Quincy | Accessible King Room+ w/ Roll-in Shower</t>
  </si>
  <si>
    <t>Penthouse condo 2BR/2.5BA w/ Rooftop &amp; Parking</t>
  </si>
  <si>
    <t>Sonder The Quincy | Queen Room+</t>
  </si>
  <si>
    <t>Cozy 1 bedroom home with free parking</t>
  </si>
  <si>
    <t>PRO CLEANED: Pop Art Chic! Stunning Shaw / U St Apartment + Parking + Kid Friendly!</t>
  </si>
  <si>
    <t>Hosted License: 5007242201000145</t>
  </si>
  <si>
    <t>Sojourn on 17th| Pets Welcome</t>
  </si>
  <si>
    <t>Sonder The Quincy | King Room+</t>
  </si>
  <si>
    <t>Massive Mid-Century Marvel: 5 Bedrooms and Parking</t>
  </si>
  <si>
    <t>Hosted License: 5007242201000488
Unhosted License: 5007262201000489</t>
  </si>
  <si>
    <t>Sonder The Quincy | Superior Queen Room+</t>
  </si>
  <si>
    <t>Charming Capitol Hill Carriage House</t>
  </si>
  <si>
    <t>Hosted License: 5007242201000180</t>
  </si>
  <si>
    <t>Sojourn on R</t>
  </si>
  <si>
    <t>Adorable Studio Space in Private Carriage House</t>
  </si>
  <si>
    <t>Hosted License: 5007242201000468</t>
  </si>
  <si>
    <t>Starry Lights Condo in the Heart of Washington DC</t>
  </si>
  <si>
    <t>H St 1BR w/ Pool, Gym &amp; W/D, steps from WF</t>
  </si>
  <si>
    <t>Cozy Carriage House in Logan Circle DC</t>
  </si>
  <si>
    <t>Colorful, Fun &amp; Cozy ‚òÄ Near Metro ‚òÄ Sunny Backyard</t>
  </si>
  <si>
    <t>Hosted License: 5007242200000010
Unhosted License: 5007242200000011</t>
  </si>
  <si>
    <t>Charming 3BR House w/Office in DC</t>
  </si>
  <si>
    <t>Charming 2BR Apartment in Heart of DC with Parking</t>
  </si>
  <si>
    <t>Hosted License: 5007242201000115
Unhosted License: 5007262201000116</t>
  </si>
  <si>
    <t>Premium King View A - Yotel Washington DC</t>
  </si>
  <si>
    <t>Yotel Washington</t>
  </si>
  <si>
    <t>Premium King View B - Yotel Washington DC</t>
  </si>
  <si>
    <t>Modern Unique Condo in the Heart of Washington DC</t>
  </si>
  <si>
    <t>Centrally located Capitol Hill one-bedroom unit</t>
  </si>
  <si>
    <t>Celia</t>
  </si>
  <si>
    <t>Hosted License: 5007242201001374</t>
  </si>
  <si>
    <t>Luxurious Condo in the Heart of Washington DC</t>
  </si>
  <si>
    <t>Spacious 2Bedroom House with Free Parking</t>
  </si>
  <si>
    <t>Premium King View C - Yotel Washington DC</t>
  </si>
  <si>
    <t>Private Bedroom + Balcony, Very Close 2 Dupont!</t>
  </si>
  <si>
    <t>Ajay</t>
  </si>
  <si>
    <t>Spacious/Unique in Heart of DC Designer Rowhome</t>
  </si>
  <si>
    <t>Hosted License: 5007242201000374</t>
  </si>
  <si>
    <t>Furnished fully renovated condo in Kalorama NW DC</t>
  </si>
  <si>
    <t>Adorable 1 Bedroom in Columbia Heights</t>
  </si>
  <si>
    <t>Comfy and Cozy private room, with mini fridge</t>
  </si>
  <si>
    <t>‚ú®Brookland Home w/4 Car Parking Near Catholic Univ</t>
  </si>
  <si>
    <t>Taj</t>
  </si>
  <si>
    <t>Hosted License: 5007242201001562
Unhosted License: 5007262201001563</t>
  </si>
  <si>
    <t>Sunny room/den/shared bathroom with guest/parking</t>
  </si>
  <si>
    <t>Charming 2 Bedroom English Basement - Bloomingdale</t>
  </si>
  <si>
    <t>Hosted License: 5006160000185101</t>
  </si>
  <si>
    <t>All things Capitol Hill offers</t>
  </si>
  <si>
    <t>Abel</t>
  </si>
  <si>
    <t>Hosted License: 5007242201001606
Unhosted License: 5007262201001607</t>
  </si>
  <si>
    <t>Cozy renovated home in DC. Close to everything.</t>
  </si>
  <si>
    <t>Cozy Modern Suite w/Parking. Beautifully Renovated</t>
  </si>
  <si>
    <t>Coffee And Tea</t>
  </si>
  <si>
    <t>Dupont Circle 2 bedroom condo w/ outdoor patio</t>
  </si>
  <si>
    <t>Spacious 3 Bedroom 2 Bath House with Free Parking</t>
  </si>
  <si>
    <t>Cozy suite with fireplace in DC!</t>
  </si>
  <si>
    <t>Symone</t>
  </si>
  <si>
    <t>Hosted License: 5007242201000617</t>
  </si>
  <si>
    <t>CENTRALLY located and NEWLY renovated townhouse</t>
  </si>
  <si>
    <t>Marie</t>
  </si>
  <si>
    <t>Hosted License: 5007242201000784
Unhosted License: 5007262201000785</t>
  </si>
  <si>
    <t>A spacious house in the Trinidad area of NE. DC.
It is ideal for a family vacationing in the Nation's capital. Easy access to transportation and shopping. Afghan family refugees are welcome.</t>
  </si>
  <si>
    <t>Moshood</t>
  </si>
  <si>
    <t>Historic NW Building 1BR unit with outdoor pool</t>
  </si>
  <si>
    <t>Hosted License: 5007262101000101</t>
  </si>
  <si>
    <t>Private residence near Georgetown with parking</t>
  </si>
  <si>
    <t>Hosted License: 5007242201000467</t>
  </si>
  <si>
    <t>Modern 1 BR w/ Private Bathroom in SE DC</t>
  </si>
  <si>
    <t>Hosted License: 5007242201001116</t>
  </si>
  <si>
    <t>Hidden Gem in Historic Kalorama/Dupont Circle</t>
  </si>
  <si>
    <t>Hosted License: 5007242201000428</t>
  </si>
  <si>
    <t>Private and Spacious Comfort in the Heart of DC</t>
  </si>
  <si>
    <t>Hosted License: 5007242201001212</t>
  </si>
  <si>
    <t>ONE BEDROOM SUITES</t>
  </si>
  <si>
    <t>Cheikh</t>
  </si>
  <si>
    <t>Private basement apartment-  free street parking</t>
  </si>
  <si>
    <t>Fabiana</t>
  </si>
  <si>
    <t>Hosted License: 5007242201001425</t>
  </si>
  <si>
    <t>Capital Hill/3BRCondo/1 Block Metro/60D/6</t>
  </si>
  <si>
    <t>Spacious 1-bedroom apartment near Union Station</t>
  </si>
  <si>
    <t>Ja-Rei</t>
  </si>
  <si>
    <t>Hosted License: 5007242201000499</t>
  </si>
  <si>
    <t>Private, Walkable 1BR in NOMA</t>
  </si>
  <si>
    <t>Hosted License: 5007242201000940</t>
  </si>
  <si>
    <t>New 2 BR APT: amazing location, comfy, spotless !!</t>
  </si>
  <si>
    <t>Hosted License: 5007242201000119</t>
  </si>
  <si>
    <t>Family Vacation Townhouse w/ Fireplace DC Getaway</t>
  </si>
  <si>
    <t>Unhosted License: 5007262201001222</t>
  </si>
  <si>
    <t>PRO CLEANED: Destination Dupont - Deluxe Living, Spacious, Bright &amp; Central!</t>
  </si>
  <si>
    <t>Hosted License: 5007242201001577</t>
  </si>
  <si>
    <t>Great 3Bd Townhouse with 3 decks H Street Corridor</t>
  </si>
  <si>
    <t>Juan Rodrigo</t>
  </si>
  <si>
    <t>Historic Treasure ~ Adams Morgan House!</t>
  </si>
  <si>
    <t>1 bedrn in beautiful 2 level home,  Brookland NE</t>
  </si>
  <si>
    <t>Tatiana</t>
  </si>
  <si>
    <t>Foggy Bottom/ The President Condo Apt105</t>
  </si>
  <si>
    <t>Teddie</t>
  </si>
  <si>
    <t>Cozy, clean, newly renovated basement suite</t>
  </si>
  <si>
    <t>Hosted License: 5007242201001446
Unhosted License: 5007262201001447</t>
  </si>
  <si>
    <t>English basement conveniently on Capitol Hill</t>
  </si>
  <si>
    <t>Hosted License: 5007242201001076</t>
  </si>
  <si>
    <t>Super Comfy, Bright, Basement Level Apartment.</t>
  </si>
  <si>
    <t>Natalia</t>
  </si>
  <si>
    <t>Hosted License: 5007242100000020</t>
  </si>
  <si>
    <t>PRO CLEANED: Walk Along U Street Corridor from a Chic Condo!</t>
  </si>
  <si>
    <t>Lovely-1bedroom 1Bathroom, Private entrance NW DC!</t>
  </si>
  <si>
    <t>Hosted License: 5007242201000109</t>
  </si>
  <si>
    <t>Capital Hill/Eastern Market/3BRM1Bath/Next2Metro/3</t>
  </si>
  <si>
    <t>Charming 1BR/1BD Basement only 3 blocks from metro</t>
  </si>
  <si>
    <t>Vicente</t>
  </si>
  <si>
    <t>Brand new apartment in a perfect location</t>
  </si>
  <si>
    <t>Spacious guesthouse with on-premise parking</t>
  </si>
  <si>
    <t>Des</t>
  </si>
  <si>
    <t>Hosted License: 5007242201000376</t>
  </si>
  <si>
    <t>Marvelous 3BR *Free Parking* In the heart of DC!!!</t>
  </si>
  <si>
    <t>Hosted License: 5007242201000880</t>
  </si>
  <si>
    <t>Luxury escape in DC now with a private Deck!</t>
  </si>
  <si>
    <t>Sherin</t>
  </si>
  <si>
    <t>Hosted License: 5007242201000331</t>
  </si>
  <si>
    <t>PRO CLEANED: Modern Two Bedroom English Basement in Mt Pleasant!</t>
  </si>
  <si>
    <t>Hosted License: 5007242201001063</t>
  </si>
  <si>
    <t>‚òÖSTAYBNBDC‚òÖGeorgetown‚òÖ50‚ÄùRoku‚òÖFASTWifi‚òÖWalkscore98</t>
  </si>
  <si>
    <t>Large private guest room with shared bathroom</t>
  </si>
  <si>
    <t>Hosted License: 5007242201000387</t>
  </si>
  <si>
    <t>‚òÖSTAYBNBDC‚òÖGeorgetown‚òÖFASTWifi‚òÖ50‚ÄùRoku‚òÖWalkscore98</t>
  </si>
  <si>
    <t>Luxury Brand New King Suite with unique amenities</t>
  </si>
  <si>
    <t>Kia</t>
  </si>
  <si>
    <t>PRO CLEANED: Mount Pleasant Surprise! Kid &amp; Family Friendly!</t>
  </si>
  <si>
    <t>Hosted License: 5007242201001244</t>
  </si>
  <si>
    <t>The Lobbyist Flat</t>
  </si>
  <si>
    <t>Farah</t>
  </si>
  <si>
    <t>Centrally located charming 1 BR in Capitol Hill</t>
  </si>
  <si>
    <t>Caity</t>
  </si>
  <si>
    <t>Hosted License: 5007242201000380</t>
  </si>
  <si>
    <t>Modern Shaw Rowhouse w/ All You Need</t>
  </si>
  <si>
    <t>Unhosted License: 5007262201000577</t>
  </si>
  <si>
    <t>Lovely 2br Rental Unit With Free  Parking</t>
  </si>
  <si>
    <t>Vivienne</t>
  </si>
  <si>
    <t>Lovely 1 bedroom</t>
  </si>
  <si>
    <t>Shaw 1BR on U St corridor nr bars &amp; dining</t>
  </si>
  <si>
    <t>Stunning Apartment w/ Wrapping Waterfront View</t>
  </si>
  <si>
    <t>Curtis</t>
  </si>
  <si>
    <t>PRO CLEANED: Gleaming &amp; Gorgeous Spacious Family Friendly House ~ Outside Space Included!</t>
  </si>
  <si>
    <t>New York Ave Cozy Getaway - Mins from Downtown</t>
  </si>
  <si>
    <t>Esosa</t>
  </si>
  <si>
    <t>Lovely Capitol Hill 1 BR/1BA English Basement</t>
  </si>
  <si>
    <t>Hosted License: 5007242201000194
Unhosted License: 5007262201000195</t>
  </si>
  <si>
    <t>King 1 Bedroom | 2500 Penn, a Placemakr Experience</t>
  </si>
  <si>
    <t>Modern luxury Capitol Hill 2BR with courtyard</t>
  </si>
  <si>
    <t>Hosted License: 5007262201001083</t>
  </si>
  <si>
    <t>Makda's Garden Oasis - Free Street Parking</t>
  </si>
  <si>
    <t>Freshly Renovated on Logan Circle's Finest Street</t>
  </si>
  <si>
    <t>Hosted License: 5007242201001074</t>
  </si>
  <si>
    <t>Iconic | Uncompromised luxury | Historic | DuPont</t>
  </si>
  <si>
    <t>The COOP Carriage House, NoMa/H St</t>
  </si>
  <si>
    <t>Navy Yard 1BR w/ Gym, Rooftop Pool, nr Nats Park</t>
  </si>
  <si>
    <t>Spacious 1BR apt in heart of historic Bloomingdale</t>
  </si>
  <si>
    <t>Hosted License: 5007242201000122</t>
  </si>
  <si>
    <t>Liz by Black Swan - City Views</t>
  </si>
  <si>
    <t>Liz by Black Swan - Luxurious Flats</t>
  </si>
  <si>
    <t>Lovely 2 bed/2 bath apartment in Washington</t>
  </si>
  <si>
    <t>Hosted License: 5007242201000088</t>
  </si>
  <si>
    <t>Mt Vernon 1BR, w/ Gym, W/D &amp; Roof, nr Metro</t>
  </si>
  <si>
    <t>Peaceful, 1-Bedroom Loft Downtown D.C.</t>
  </si>
  <si>
    <t>Liz by Black Swan 408 Executive ADA Flat (2/1) NEW</t>
  </si>
  <si>
    <t>Liz by Black Swan - D.C. Flat</t>
  </si>
  <si>
    <t>Navy Yard 1BR w/ Gym &amp; W/D, steps from Nats Park</t>
  </si>
  <si>
    <t>Cheerful Little Basement Apartment With Workspace</t>
  </si>
  <si>
    <t>Elevest</t>
  </si>
  <si>
    <t>2-Bedroom Apartment in Historic Capitol Hill House</t>
  </si>
  <si>
    <t>Hosted License: 5007242201000357</t>
  </si>
  <si>
    <t>NEW! Central DC Studio - Steps to Dupont Circle!</t>
  </si>
  <si>
    <t>2 Bedroom English Basement steps from the Capitol</t>
  </si>
  <si>
    <t>Ellen Amelia</t>
  </si>
  <si>
    <t>Hosted License: 5007242201000671</t>
  </si>
  <si>
    <t>GORGEOUS CAPITOL HILL ROWHOME | Walk to Capitol, National Mall, Union Station, H-Street Corridor, Eastern Market and more! PARKING PASS AVAILABLE!</t>
  </si>
  <si>
    <t>Hosted License: 5007242201000747</t>
  </si>
  <si>
    <t>Slate Estate</t>
  </si>
  <si>
    <t>Hosted License: 5007242201002177
Unhosted License: 5007262201002178</t>
  </si>
  <si>
    <t>Great Location Townhouse Capitol Hill and H Street</t>
  </si>
  <si>
    <t>Unhosted License: 5007242201001952</t>
  </si>
  <si>
    <t>Lovely One Bedroom Nest to Rest.</t>
  </si>
  <si>
    <t>Fatima</t>
  </si>
  <si>
    <t>3 Great Units in the Heart of DC! On-site Restaurant, Close to Smithsonian National Air and Space Museum!</t>
  </si>
  <si>
    <t>Cozy  Suite Close to Everything- 15min from Dwntwn</t>
  </si>
  <si>
    <t>Historic Property! Onsite Bar &amp; Restaurant!</t>
  </si>
  <si>
    <t>Beautiful Cherry Blossom Suite 15min from downtown</t>
  </si>
  <si>
    <t>The Ideal Family Vacation! 3 Comfortable Units, On-site Restaurant, Minutes to The National Mall and Library of Congress!</t>
  </si>
  <si>
    <t>Upscale private suite in quiet neighborhood in DC!</t>
  </si>
  <si>
    <t>Welcome to Your City Adventure! 2 Family-Friendly Units, Walk to The Capitol and The National Mall!</t>
  </si>
  <si>
    <t>Apartment suite</t>
  </si>
  <si>
    <t>Cat-friendly bright basement apartment</t>
  </si>
  <si>
    <t>Alec</t>
  </si>
  <si>
    <t>Logan Circle 1BR w/ W/D, nr Metro &amp; 14th St</t>
  </si>
  <si>
    <t>Moments Away From Washington D.C.! 2 Great Units, On-site Restaurant, Short Drive to Washington Monument!</t>
  </si>
  <si>
    <t>Cozy English Basement in the heart of DC</t>
  </si>
  <si>
    <t>Hosted License: 5007242201000981</t>
  </si>
  <si>
    <t>Relax &amp; Unwind! On-site Restaurant, Minutes to The National Mall and CityCenterDC!</t>
  </si>
  <si>
    <t>City Condo - Best Location</t>
  </si>
  <si>
    <t>Collins</t>
  </si>
  <si>
    <t>Cozy bedroom in nice townhouse</t>
  </si>
  <si>
    <t>Lovely, Private Apartment in Columbia Heights</t>
  </si>
  <si>
    <t>Hosted License: 5007242201000299</t>
  </si>
  <si>
    <t>Navy Yard Studio w/ Gym &amp; W/D, steps to Nats Pk</t>
  </si>
  <si>
    <t>Vacation Starts Here! On-site Restaurant and Bar, Close to Smithsonian National Air and Space Museum!</t>
  </si>
  <si>
    <t>In the Heart of Capitol Hill! On-site Restaurant and Bar, Minutes to Smithsonian National Air and Space Museum!</t>
  </si>
  <si>
    <t>Cheerful sun-filled bedroom in urban oasis (Room 2</t>
  </si>
  <si>
    <t>Cherry Blossom Suits</t>
  </si>
  <si>
    <t>Chad</t>
  </si>
  <si>
    <t>Renovated garden suite in classic DC rowhouse</t>
  </si>
  <si>
    <t>Fabian</t>
  </si>
  <si>
    <t>Hosted License: 5007242201000531</t>
  </si>
  <si>
    <t>Cozy Mid-Century Condo - Steps From Restaurants</t>
  </si>
  <si>
    <t>In the heart of Dupont Circle: unique apartment</t>
  </si>
  <si>
    <t>Hosted License: 5007242201000869</t>
  </si>
  <si>
    <t>Hill East Hideaway - easy walk to Metro</t>
  </si>
  <si>
    <t>Carson</t>
  </si>
  <si>
    <t>Hosted License: 5007242201000955</t>
  </si>
  <si>
    <t>Fancy 1-BR in Central Location ‚öú Parking available</t>
  </si>
  <si>
    <t>Louis</t>
  </si>
  <si>
    <t>Hosted License: 5007242201001356</t>
  </si>
  <si>
    <t>MONTH RENTALSl*LUXURY 3BR/3BA*WALK 2 EVERYTHING!</t>
  </si>
  <si>
    <t>Winifred</t>
  </si>
  <si>
    <t>Central location in downtown Washington, DC</t>
  </si>
  <si>
    <t>Central DC Flat | Sleeps 3 | Convention Center</t>
  </si>
  <si>
    <t>Hosted License: 5007242201002103</t>
  </si>
  <si>
    <t>Creative &amp; Cozy 1 Bedroom w/ Free Parking</t>
  </si>
  <si>
    <t>John Che</t>
  </si>
  <si>
    <t>Hosted License: 5007242201001780
Unhosted License: 5007262201001781</t>
  </si>
  <si>
    <t>Fabulous Private Bedroom !!!! Shaw, DC</t>
  </si>
  <si>
    <t>Kyrollos</t>
  </si>
  <si>
    <t>Modern Condo, 2 Bed/2 Bath, Rooftop - 6 PPL</t>
  </si>
  <si>
    <t>Hosted License: 5007242201001734</t>
  </si>
  <si>
    <t>Sojourn on 13th | Parking | Pets Welcome</t>
  </si>
  <si>
    <t>NEW! Remodeled garden apartment near Metro</t>
  </si>
  <si>
    <t>Hosted License: 5007242201000786</t>
  </si>
  <si>
    <t>Quiet n quaint,big picture windows</t>
  </si>
  <si>
    <t>B</t>
  </si>
  <si>
    <t>DuPont Circle 1BR w/ Pool, W/D &amp; Gym, nr U St</t>
  </si>
  <si>
    <t>Parking, washer/dryer, deck near H str Corridor</t>
  </si>
  <si>
    <t>Saada</t>
  </si>
  <si>
    <t>Hosted License: 5007200000000004</t>
  </si>
  <si>
    <t>DC Oasis: Cozy townhome with huge outdoor space.</t>
  </si>
  <si>
    <t>Hilda</t>
  </si>
  <si>
    <t>Hosted License: 5007242201000969
Unhosted License: 5007262201000970</t>
  </si>
  <si>
    <t>Lovely 1br in Capitol Hill East. 2 blocks to Metro</t>
  </si>
  <si>
    <t>Hosted License: 5007242201000291</t>
  </si>
  <si>
    <t>Penthouse by George Washington University</t>
  </si>
  <si>
    <t>Sun filled 2 bedroom classic DC row house</t>
  </si>
  <si>
    <t>Unhosted License: 5007262201000763</t>
  </si>
  <si>
    <t>HUGE! Private Bedroom  in  Congress Heights</t>
  </si>
  <si>
    <t>Spacious &amp; Airy 1-BR near Eastern Mkt/Capitol</t>
  </si>
  <si>
    <t>Hosted License: 5007242201000451</t>
  </si>
  <si>
    <t>Lovely one bedroom with a share bathroom and kitch</t>
  </si>
  <si>
    <t>Amidou</t>
  </si>
  <si>
    <t>Hosted License: 5007242201001286</t>
  </si>
  <si>
    <t>StayAttache and StayJoyful in Cap Hill -201</t>
  </si>
  <si>
    <t>Cozy Capitol Hill Apartment</t>
  </si>
  <si>
    <t>Hosted License: 5007242201000556</t>
  </si>
  <si>
    <t>Historic one bedroom available with free parking</t>
  </si>
  <si>
    <t>Hosted License: 5007242201002151</t>
  </si>
  <si>
    <t>Exquisite Central DC Historic Row Home w/Parking</t>
  </si>
  <si>
    <t>Hosted License: 5007262201001566</t>
  </si>
  <si>
    <t>Upscale 2-BDR, 2-bath apartment with roof-top deck</t>
  </si>
  <si>
    <t>Shaw Studio w/ Gym &amp; W/D, nr Metro &amp; U St Bars</t>
  </si>
  <si>
    <t>Instaworthy. Parking. Perfect For Long Term Stays</t>
  </si>
  <si>
    <t>Shaw 1BR w/ Gym &amp; W/D, nr Metro &amp; U St Bars</t>
  </si>
  <si>
    <t>Bright Capitol Hill Carriage House with Courtyard</t>
  </si>
  <si>
    <t>Unhosted License: 5007262201001083</t>
  </si>
  <si>
    <t>Modern &amp; Charming 2BR 2Bath Townhouse in DC</t>
  </si>
  <si>
    <t>Modern 1BR in Heart of U ST, by Metro</t>
  </si>
  <si>
    <t>Kirsten</t>
  </si>
  <si>
    <t>Hosted License: 5007242201000173</t>
  </si>
  <si>
    <t>Vacation Mandate... No Masks Required</t>
  </si>
  <si>
    <t>Lovely 2 - bedroom unit in heart of Dupont Circle</t>
  </si>
  <si>
    <t>2BR-2 BathSuite‚ô† Gar. Park Avail ‚ô†Gym‚ô† Nurses Stay</t>
  </si>
  <si>
    <t>Sojourn on R | 2 Bedroom | Pets Welcome</t>
  </si>
  <si>
    <t>Million Dollar Views | Georgetown |Patios |Parking</t>
  </si>
  <si>
    <t>Sojourn on R | Studio | Pets Welcome</t>
  </si>
  <si>
    <t>Sojourn on R | Studio | Pets welcome</t>
  </si>
  <si>
    <t>Dupont 2BR w/ Patio &amp; W/D, nr nightlife</t>
  </si>
  <si>
    <t>Studio apt on Connecticut Ave NW in Washington DC</t>
  </si>
  <si>
    <t>Mount Vernon 1BR w/ W/D, Gym &amp; Pool, nr Chinatown</t>
  </si>
  <si>
    <t>A Lovely Sojourn on the Hill</t>
  </si>
  <si>
    <t>Unhosted License: 5007262201001570</t>
  </si>
  <si>
    <t>Brand New Reno Large Sunny 1 BD - Walk to Sites</t>
  </si>
  <si>
    <t>Hosted License: 5007242201001164</t>
  </si>
  <si>
    <t>‚òÜWalk Score 98‚òÜSelf Check-In‚òÜ1 min‚ÜíShops‚òÜSmart TV‚òÜ</t>
  </si>
  <si>
    <t>Hosted License: 5007242201000053</t>
  </si>
  <si>
    <t>Gorgeous Georgetown entire Row Home with elevator</t>
  </si>
  <si>
    <t>Unhosted License: 5007262201001474</t>
  </si>
  <si>
    <t>Hosted License: 5007242201001019</t>
  </si>
  <si>
    <t>Designer apt with high end finishes and furnishing</t>
  </si>
  <si>
    <t>Cindy</t>
  </si>
  <si>
    <t>Hosted License: 5007242201001700</t>
  </si>
  <si>
    <t>Luxury NoMa Penthouse Suite 1 Bedroom</t>
  </si>
  <si>
    <t>CannaCapeCod-DC  Triple Occupancy Master</t>
  </si>
  <si>
    <t>‚ù§ Nurses  Stay‚òÖGym‚òÖKing Bed‚òÖWork Here‚òÖPark Avail‚òÖ</t>
  </si>
  <si>
    <t>Sojourn at The Paden | Capitol Hill | Pets Welcome</t>
  </si>
  <si>
    <t>Union Mkt 1BR w/ Gym &amp; W/D, nr Metro</t>
  </si>
  <si>
    <t>StayAttache and StayJoyful in Cap Hill -101</t>
  </si>
  <si>
    <t>Foggy Bottom 1BR w/ Gym &amp; W/D, nr Metro &amp; GWU</t>
  </si>
  <si>
    <t>Beautiful 1 Bedroom Apt on U St</t>
  </si>
  <si>
    <t>Cheerful 3-bedroom home w/parking. Close to metro</t>
  </si>
  <si>
    <t>Nahome</t>
  </si>
  <si>
    <t>Hosted License: 5007242201001491</t>
  </si>
  <si>
    <t>*Upscale urban living in NE DC Free Parking*</t>
  </si>
  <si>
    <t>Kina</t>
  </si>
  <si>
    <t>Beautiful and Modern private room, Near everything</t>
  </si>
  <si>
    <t>Aden</t>
  </si>
  <si>
    <t>New Luxury 3 Bedrooms Condominium ( Full Condo)</t>
  </si>
  <si>
    <t>2 Bedroom Garden-Level Apt. in Logan Circle</t>
  </si>
  <si>
    <t>Spacious DC 1BR/1BA | Perfect Location for Nurses</t>
  </si>
  <si>
    <t>‚úª Mod-Vintage Studio Space in Historic DC Building ‚úª Only Steps to The White House</t>
  </si>
  <si>
    <t>This cozy townhouse is located near Gallaudet both</t>
  </si>
  <si>
    <t>Cozy One Bedroom Apartment in Exceptional Location</t>
  </si>
  <si>
    <t>Hosted License: 5007242201000074
Unhosted License: 5007262201000075</t>
  </si>
  <si>
    <t>One bedroom Spacious Apartment in Washington DC</t>
  </si>
  <si>
    <t>Small Space, Giant Charm œü  Steps from The White House!</t>
  </si>
  <si>
    <t>Spacious, Modern, Private Suite in Takoma Park</t>
  </si>
  <si>
    <t>Gregory</t>
  </si>
  <si>
    <t>Mount Vernon 1BR w/ Gym, Pool &amp; W/D, nr Metro</t>
  </si>
  <si>
    <t>Best in DC|High end Penthouse|Walk 2 metro</t>
  </si>
  <si>
    <t>Amg</t>
  </si>
  <si>
    <t>Eastern Market &amp; METRO Accessible || Modern Charm || Walk Everywhere!</t>
  </si>
  <si>
    <t>Urban Sleeping Spot</t>
  </si>
  <si>
    <t>Historic private one-bedroom English apartment</t>
  </si>
  <si>
    <t>Eric &amp; Tamara</t>
  </si>
  <si>
    <t>Hosted License: 5007242201000280</t>
  </si>
  <si>
    <t>COZY! CLEAN! QUIET! ENTIRE SUITE! 1BR 1BTH!</t>
  </si>
  <si>
    <t>Block from Metro Off street parking!</t>
  </si>
  <si>
    <t>Dupont/Logan Circle Historic One Bedroom</t>
  </si>
  <si>
    <t>Modern &amp; Cozy Apt a Block Away from U.S Capitol</t>
  </si>
  <si>
    <t>Ester</t>
  </si>
  <si>
    <t>Stunning modern home 5BR w/pool, office, den</t>
  </si>
  <si>
    <t>Yes</t>
  </si>
  <si>
    <t>Getachew</t>
  </si>
  <si>
    <t>Sonder Europa | Lower-Level Studio Apartment</t>
  </si>
  <si>
    <t>Sonder Europa | Superior Studio Apartment</t>
  </si>
  <si>
    <t>Spacious 1-BR Apartment in H Street</t>
  </si>
  <si>
    <t>Lovely 1-bedroom apartment w/ free street parking!</t>
  </si>
  <si>
    <t>Lola</t>
  </si>
  <si>
    <t>Hosted License: 5007242201001857</t>
  </si>
  <si>
    <t>Sonder Europa | One-Bedroom Apartment</t>
  </si>
  <si>
    <t>Cosy studio in the heart of Washington DC</t>
  </si>
  <si>
    <t>Vanda</t>
  </si>
  <si>
    <t>Sonder Europa | Accessible One-Bedroom Apartment</t>
  </si>
  <si>
    <t>The Irving - High-End Condo</t>
  </si>
  <si>
    <t>Pablo</t>
  </si>
  <si>
    <t>Hosted License: 4003218062480000
Unhosted License: 4003218062480000</t>
  </si>
  <si>
    <t>Newly renovated and decorated  2BR - Bloomingdale</t>
  </si>
  <si>
    <t>Farbod</t>
  </si>
  <si>
    <t>Hosted License: 5007242201001735</t>
  </si>
  <si>
    <t>StayAttache and StayJoyful in Cap Hill -104</t>
  </si>
  <si>
    <t>Sonder Europa | Two-Bedroom Townhouse</t>
  </si>
  <si>
    <t>Sonder Europa | Lower-Level One-Bedroom Apartment</t>
  </si>
  <si>
    <t>Massive Owner's Bedroom in Beautiful Townhouse</t>
  </si>
  <si>
    <t>‚òÖAwesome 2BR Condo@Mount Vernon Triangle WRooftop‚òÖ</t>
  </si>
  <si>
    <t>M &amp; S</t>
  </si>
  <si>
    <t>Sonder Europa | One-Bedroom Apartment w/ Balcony</t>
  </si>
  <si>
    <t>Cozy &amp; Creative 1 bedroom w/ Free Parking</t>
  </si>
  <si>
    <t>StayAttache and StayJoyful in Cap Hill -204</t>
  </si>
  <si>
    <t>StayAttache and StayJoyful in Cap Hill -301</t>
  </si>
  <si>
    <t>StayAttache and StayJoyful in Cap Hill -304</t>
  </si>
  <si>
    <t>lovely 2 bedroom top unit in a great area w/ wifi</t>
  </si>
  <si>
    <t>Jancarlo</t>
  </si>
  <si>
    <t>Sonder Europa | Two-Bedroom Apartment</t>
  </si>
  <si>
    <t>Your Own Slice of DC: Renovated &amp; Great Location</t>
  </si>
  <si>
    <t>PRO CLEANED: Architectural Digests Dream - PKING / W&amp;D / Outside Space &amp; Peleton!</t>
  </si>
  <si>
    <t>Two bedroom apartment in Petworth</t>
  </si>
  <si>
    <t>Bilo</t>
  </si>
  <si>
    <t>Elegant Red-Brick Townhouse</t>
  </si>
  <si>
    <t>Codie</t>
  </si>
  <si>
    <t>Contemporary | Downtown | Views | Luxury</t>
  </si>
  <si>
    <t>‚ù§ Newly renovated 1br/1ba apt, central location ‚ù§</t>
  </si>
  <si>
    <t>Hosted License: 5007242201000146</t>
  </si>
  <si>
    <t>Prime Location In the Heart of Capitol Hill DC!!</t>
  </si>
  <si>
    <t>Hosted License: 5007242201000120</t>
  </si>
  <si>
    <t>Stylish modern 2BR/2BA - Free Garage Parking!</t>
  </si>
  <si>
    <t>Hosted License: 5007242201001140</t>
  </si>
  <si>
    <t>Private Room in Georgetown Loft DC</t>
  </si>
  <si>
    <t>Fabulous Location! 3 Bed 3.5 Bath Capitol Hill Rowhome</t>
  </si>
  <si>
    <t>2 Bedroom Apartment</t>
  </si>
  <si>
    <t>Delwin</t>
  </si>
  <si>
    <t>Lovely 2 bedroom, full kitchen with free parking</t>
  </si>
  <si>
    <t>Sonia</t>
  </si>
  <si>
    <t>Spacious 2-BR 2-Bath | 3-Blocks to H St Corridor</t>
  </si>
  <si>
    <t>Del</t>
  </si>
  <si>
    <t>Cute &amp; cozy King bed stay in DC house</t>
  </si>
  <si>
    <t>Hosted License: 5007242201001462</t>
  </si>
  <si>
    <t>Stylish Condo w/ Patio in Historic U St Rowhouse</t>
  </si>
  <si>
    <t>Kendall</t>
  </si>
  <si>
    <t>Hosted License: 5007242201000555</t>
  </si>
  <si>
    <t>2BD-2Bath Beauty‚ú∂King Bed‚ú∂Nurses Stay‚ú∂Park. Avail</t>
  </si>
  <si>
    <t>Stylish Private Bedroom In Petworth</t>
  </si>
  <si>
    <t>Modern ‚úß Luxury ‚úß 3 BR Townhome ‚úß Perfect Location</t>
  </si>
  <si>
    <t>Spacious Capitol Hill 1BR w/ Private Entrance</t>
  </si>
  <si>
    <t>Andriy</t>
  </si>
  <si>
    <t>Hosted License: 5007242201001156</t>
  </si>
  <si>
    <t>Spacious, stylish Capitol Hill home (free parking)</t>
  </si>
  <si>
    <t>Eli &amp; Elena</t>
  </si>
  <si>
    <t>Hosted License: 5007242201000777</t>
  </si>
  <si>
    <t>Luxury Penthouse Suite: 5 Bed 5 bath w/ Rooftop</t>
  </si>
  <si>
    <t>Charlton</t>
  </si>
  <si>
    <t>"THE GATEWAY" A STYLISH &amp; PRIVATE 4 BR HOME IN DC</t>
  </si>
  <si>
    <t>Chevy Chase DC sunny chic 3 BR close to the avenue</t>
  </si>
  <si>
    <t>Penthouse | Downtown | Capitol Views | Luxury</t>
  </si>
  <si>
    <t>Roomy 2-BR 2-Bath | 3-Blocks to H St Corridor</t>
  </si>
  <si>
    <t>Sojourn on The Hill #218</t>
  </si>
  <si>
    <t>Hosted License: 5007242201001029</t>
  </si>
  <si>
    <t>Modern Room in Petworth</t>
  </si>
  <si>
    <t>Unfurnished Room in Petworth</t>
  </si>
  <si>
    <t>3-Blocks to H St Corridor | Spacious 2-BR 2-Bath</t>
  </si>
  <si>
    <t>Unfurnished Room in Petworth Location</t>
  </si>
  <si>
    <t>Relax 3-Blocks from the H St Corridor | Spacious 2-BR 2-Bath</t>
  </si>
  <si>
    <t>Cheerful 2BR~10mins walk to Columbia Heights Metro</t>
  </si>
  <si>
    <t>Hosted License: 5007242201001544</t>
  </si>
  <si>
    <t>Charming Eastern Market Garden View Apartment</t>
  </si>
  <si>
    <t>Hosted License: 5007242201000623</t>
  </si>
  <si>
    <t>Couch bye the zoo</t>
  </si>
  <si>
    <t>Dwayne</t>
  </si>
  <si>
    <t>1 Bedroom Apartment in Petworth w/home office</t>
  </si>
  <si>
    <t>PRO CLEANED: Comfortable Elegance in an Amazing Location - PKING / W&amp;D / Family Friendly!</t>
  </si>
  <si>
    <t>Oasis DC - Firepit + Art + Yard</t>
  </si>
  <si>
    <t>Shawn &amp; Richard</t>
  </si>
  <si>
    <t>Hosted License: 5007242201000217</t>
  </si>
  <si>
    <t>Unfurnished Full room in Shaw</t>
  </si>
  <si>
    <t>Spacious 3 bedroom Oasis with terrace</t>
  </si>
  <si>
    <t>Kc</t>
  </si>
  <si>
    <t>RELAXING 3 BR WITH FREE PARKING AT THE SEQUOIA</t>
  </si>
  <si>
    <t>1-bedroom condo with balcony steps from SW Wharf</t>
  </si>
  <si>
    <t>Only Woman Cozzy Room in DC solo Mujer üë©üèª</t>
  </si>
  <si>
    <t>Sunny Studio in DC</t>
  </si>
  <si>
    <t>Rufat</t>
  </si>
  <si>
    <t>Convernient, modern, and private unit in Petworth</t>
  </si>
  <si>
    <t>Hosted License: 5007242201000381</t>
  </si>
  <si>
    <t>Lideta</t>
  </si>
  <si>
    <t>Asegedech</t>
  </si>
  <si>
    <t>Hosted License: 5007242201001722</t>
  </si>
  <si>
    <t>VISIT DC  Stay in a 2Bed 2Ba superclean apartment</t>
  </si>
  <si>
    <t>Hosted License: 5007242201000929</t>
  </si>
  <si>
    <t>Fully Renovated Row House in Georgetown</t>
  </si>
  <si>
    <t>Adorable Basement Apartment, Free Street Parking</t>
  </si>
  <si>
    <t>Sade</t>
  </si>
  <si>
    <t>Hosted License: 5007242201000897</t>
  </si>
  <si>
    <t>PRO CLEANED: Modern Rustic Industrial Apartment - AMAZING Location &amp; Patio!</t>
  </si>
  <si>
    <t>Hosted License: 5007242201000175</t>
  </si>
  <si>
    <t>Gefersa</t>
  </si>
  <si>
    <t>Cheerful 2 bedroom row home with private parking</t>
  </si>
  <si>
    <t>Mount Vernon 1BR w/ Gym, Pool &amp; W/D, nr Chinatown</t>
  </si>
  <si>
    <t>H St 1BR w/ Gym, W/D &amp; Pool, across from WF</t>
  </si>
  <si>
    <t>PRO CLEANED: Classy &amp; Comfy Cap Hill Apartment with Peloton &amp; Gym! Sleeps 4</t>
  </si>
  <si>
    <t>Modern suite in NE, DC with an artsy peaceful vibe</t>
  </si>
  <si>
    <t>Comfortable, Convenient- 1 bedroom/private bath</t>
  </si>
  <si>
    <t>Hosted License: 5007242201002111
Unhosted License: 5007262201002112</t>
  </si>
  <si>
    <t>Barracks Row &amp; Eastern Market Oasis || Transit-Friendly!</t>
  </si>
  <si>
    <t>Mercato</t>
  </si>
  <si>
    <t>Addis</t>
  </si>
  <si>
    <t>Entire rental unit-Renovated 2 bdrm near Metro</t>
  </si>
  <si>
    <t>Hosted License: 5007242201000987</t>
  </si>
  <si>
    <t>LAVISH JUNGLE W/ WATER-VIEW 5MIN TO NATIONAL STAD</t>
  </si>
  <si>
    <t>20% Off $$ Brand new 1 bedroom and 1.5 bath Condo</t>
  </si>
  <si>
    <t>Suresh</t>
  </si>
  <si>
    <t>2-Bedroom/ 2-Bathroom unit with washer and dryer</t>
  </si>
  <si>
    <t>The Georgia Avenue Efficiency!</t>
  </si>
  <si>
    <t>Fana</t>
  </si>
  <si>
    <t>20% off New your two level condo with free parking</t>
  </si>
  <si>
    <t>Best Location EVER! 2BR/2BA, Pet friendly</t>
  </si>
  <si>
    <t>Hosted License: 5007242201001890
Unhosted License: 5007262201001891</t>
  </si>
  <si>
    <t>Cozy family suite pets welcome near Zoo and UDC</t>
  </si>
  <si>
    <t>Hosted License: 5007242201001440</t>
  </si>
  <si>
    <t>Relax-Release-Reset, 4 bd home, metro/bus access</t>
  </si>
  <si>
    <t>Alana</t>
  </si>
  <si>
    <t>Large modern bedroom in the heart of Georgetown</t>
  </si>
  <si>
    <t>**Historic Sites, your Private Room w/Private Bath</t>
  </si>
  <si>
    <t>Cozy Carriage House in the Heart of DC</t>
  </si>
  <si>
    <t>Sami</t>
  </si>
  <si>
    <t>**Historic sites|Furnished Private Rm|Ensuite Bath</t>
  </si>
  <si>
    <t>Homey NoMa Rowhouse - 3BR</t>
  </si>
  <si>
    <t>Cozy one bedroom apt w/ washer dryer</t>
  </si>
  <si>
    <t>Hosted License: 5007262201001112
Unhosted License: 5007242201001111</t>
  </si>
  <si>
    <t>New House 4BR/3.5BA with luxury touch</t>
  </si>
  <si>
    <t>Row Home in quiet neighborhood, free parking!</t>
  </si>
  <si>
    <t>Hosted License: 5007242201002064</t>
  </si>
  <si>
    <t>PRO CLEANED: Cozy in Columbia Heights - WALK 2 Howard University - 2 Miles from White House!</t>
  </si>
  <si>
    <t>Charming Historic Capitol Hill Rowhouse</t>
  </si>
  <si>
    <t>Hosted License: 5007242201000883
Unhosted License: 5007262201000884</t>
  </si>
  <si>
    <t>A lovely urban oasis condo</t>
  </si>
  <si>
    <t>Ibn</t>
  </si>
  <si>
    <t>Hosted License: 5007262201000737</t>
  </si>
  <si>
    <t>Great  3 Bedroom Townhouse in Truxton Circle</t>
  </si>
  <si>
    <t>Herbert</t>
  </si>
  <si>
    <t>Lovely rental unit in Dupont Circle, Washington DC</t>
  </si>
  <si>
    <t>Nr Downtown/U St-Parties/Socials/Remote Work</t>
  </si>
  <si>
    <t>Perfectly Located English Basement in Capitol Hill</t>
  </si>
  <si>
    <t>Modern Room in Upper Central NE</t>
  </si>
  <si>
    <t>Cozy Condo in the City</t>
  </si>
  <si>
    <t>Geri</t>
  </si>
  <si>
    <t>Luxury 2 bedroom townhouse</t>
  </si>
  <si>
    <t>Unfurnished Full room in Upper Central NE</t>
  </si>
  <si>
    <t>Cozy English basement in Capitol Hill</t>
  </si>
  <si>
    <t>Hamza</t>
  </si>
  <si>
    <t>Hosted License: 5007242201001246</t>
  </si>
  <si>
    <t>Modern &amp; Bright 2 Bedroom DC Apt w/ Parking</t>
  </si>
  <si>
    <t>Hosted License: 5007242201001523</t>
  </si>
  <si>
    <t>Lovely 2BR APT 1 Mile to H ST Corridor, UnionMkt#2</t>
  </si>
  <si>
    <t>May Flower</t>
  </si>
  <si>
    <t>Lovely 2BR APT 1 mile to H ST Corridor, UnionMkt#1</t>
  </si>
  <si>
    <t>Luxurious one bedroom apartment on H st ne</t>
  </si>
  <si>
    <t>Logan Circle Carriage House 1b/1b Central + Bright</t>
  </si>
  <si>
    <t>Hosted License: 5007242201000567</t>
  </si>
  <si>
    <t>Modern Private Flat 15 minutes from White House</t>
  </si>
  <si>
    <t>Hosted License: 5007242201001975
Unhosted License: 5007262201001976</t>
  </si>
  <si>
    <t>PRO CLEANED: Hop Skip &amp; Jump to H St!</t>
  </si>
  <si>
    <t>Private Room in Upper Central NE</t>
  </si>
  <si>
    <t>Entire 3-Bedroom Retreat Free Parking &amp; Amenities</t>
  </si>
  <si>
    <t>Montie</t>
  </si>
  <si>
    <t>Gorgeous 2BR/2BA in the heart of Washington</t>
  </si>
  <si>
    <t>Hosted License: 5007242201000605
Unhosted License: 5007262201000606</t>
  </si>
  <si>
    <t>Foggy Bottom 2BR w/ Gym &amp; W/D, nr Metro &amp; GWU</t>
  </si>
  <si>
    <t>Modern DC Rowhome | Perfect for Long-Term Stays</t>
  </si>
  <si>
    <t>Quaint Basement Apartment w/ Private Entrance</t>
  </si>
  <si>
    <t>Work Play Stay  Washington DC Townhouse</t>
  </si>
  <si>
    <t>Hosted License: 5007242201001221
Unhosted License: 5007262201001222</t>
  </si>
  <si>
    <t>H St 1BR w/ W/D &amp; Gym, nr Union Station</t>
  </si>
  <si>
    <t>Newly Renovated Capitol Hill Apartment</t>
  </si>
  <si>
    <t>Bedroom with deck +sofa steps from Union Market #B</t>
  </si>
  <si>
    <t>Cute and cozy private room</t>
  </si>
  <si>
    <t>Cozy and bright studio, close to everything</t>
  </si>
  <si>
    <t>Residential home close Washington Nationals</t>
  </si>
  <si>
    <t>Two bedroom urban oasis with off street parking</t>
  </si>
  <si>
    <t>Daniel And Liz</t>
  </si>
  <si>
    <t>Hosted License: 5007242201000072</t>
  </si>
  <si>
    <t>Unfurnished Room in Fort Totten w/Private Bathroom</t>
  </si>
  <si>
    <t>Cozy Capitol Hill English Basement</t>
  </si>
  <si>
    <t>Hosted License: 5007242201000097</t>
  </si>
  <si>
    <t>Capitol Hill Garden Apartment</t>
  </si>
  <si>
    <t>Hosted License: 5007242201000522</t>
  </si>
  <si>
    <t>Sojourn | Classic Dupont Circle | 3 BR</t>
  </si>
  <si>
    <t>H St 2BR w/ W/D &amp; Gym, nr Union Station</t>
  </si>
  <si>
    <t>Unfurnished Full room in Fort Totten</t>
  </si>
  <si>
    <t>Unfurnished Full Room in Brookland</t>
  </si>
  <si>
    <t>Modern one bed/bath in Downtown DC</t>
  </si>
  <si>
    <t>Ronald</t>
  </si>
  <si>
    <t>Hosted License: 0000000000000000</t>
  </si>
  <si>
    <t>Elegant, Historic Townhouse in Heart of DC</t>
  </si>
  <si>
    <t>Unhosted License: 5007262201001415</t>
  </si>
  <si>
    <t>Visit NoMa-Gallaudet 3BR! (unit A)</t>
  </si>
  <si>
    <t>Private 1bdrm in DC* GREAT location*near Metro</t>
  </si>
  <si>
    <t>Unfurnished Queen room in Fort Totten</t>
  </si>
  <si>
    <t>Unfurnished Spacious Room in Fort Totten</t>
  </si>
  <si>
    <t>Renovated Basement Apartment Two Bedroom Two Bath</t>
  </si>
  <si>
    <t>LaJuan</t>
  </si>
  <si>
    <t>Hosted License: 5007242201002206</t>
  </si>
  <si>
    <t>Private 1bdrm for SOLO traveler</t>
  </si>
  <si>
    <t>PRO CLEANED: World Traveler`s Retreat ~ Parking &amp; Outside Space!</t>
  </si>
  <si>
    <t>Lovely studio Apartment</t>
  </si>
  <si>
    <t>Javier</t>
  </si>
  <si>
    <t>Big Blue Carriage House Steps From the Capitol!</t>
  </si>
  <si>
    <t>Kam</t>
  </si>
  <si>
    <t>Hosted License: 5007242201000379</t>
  </si>
  <si>
    <t>Charming Lower Level Studio--Historic Capitol Hill</t>
  </si>
  <si>
    <t>Hosted License: 5007242201000941</t>
  </si>
  <si>
    <t>Cozy Pvt Bottom Floor &amp; Pvt Bathroom near dtwn</t>
  </si>
  <si>
    <t>DeAnJilo</t>
  </si>
  <si>
    <t>Cheerful 1bedroom close to DC attractions</t>
  </si>
  <si>
    <t>Private room in Capitol Hill</t>
  </si>
  <si>
    <t>Hosted License: 5007242201000238</t>
  </si>
  <si>
    <t>@HostelChicSE-1bdrm w/PRIVATE BATH in DC.</t>
  </si>
  <si>
    <t>‚òÖSTAYBNBDC‚òÖHistoric Grandeur‚òÖFASTWiFi‚òÖRoku‚òÖParking</t>
  </si>
  <si>
    <t>Hosted License: 5007242201000838</t>
  </si>
  <si>
    <t>Modern 3BR Home w/ Large Patio, PETS Welcome</t>
  </si>
  <si>
    <t>Reluxme</t>
  </si>
  <si>
    <t>Unhosted License: 5007262201001908</t>
  </si>
  <si>
    <t>Cozy in the Foggy Long Term</t>
  </si>
  <si>
    <t>Cozy 2-bedroom townhouse walking distance to metro</t>
  </si>
  <si>
    <t>‚ú® Guest Room with 2 Queen Beds at Hilton Garden Inn Washington DC Downtown</t>
  </si>
  <si>
    <t>Hilton Garden Inn</t>
  </si>
  <si>
    <t>Modern 1 BR  in Takoma, DC with easy city access</t>
  </si>
  <si>
    <t>Hosted License: 5007242100000007</t>
  </si>
  <si>
    <t>Eclectic 1-bedroom place with free street parking</t>
  </si>
  <si>
    <t>Hosted License: 5007242201001565</t>
  </si>
  <si>
    <t>Unfurnished Full Room in Shaw Apartment</t>
  </si>
  <si>
    <t>Lovely bedroom in renovated historic building</t>
  </si>
  <si>
    <t>Stunning Capitol Hill Home w/ ROOFTOP + Garage</t>
  </si>
  <si>
    <t>Hosted License: 5007242201002163
Unhosted License: 5007242201002164</t>
  </si>
  <si>
    <t>Sonder Georgetown C&amp;O | Studio Apartment w/ Terrace</t>
  </si>
  <si>
    <t>"Yellow Door"Entire Lux House‚òÜ King Suite‚òÜArcade</t>
  </si>
  <si>
    <t>Taiwo</t>
  </si>
  <si>
    <t>Hosted License: 5007242201001724</t>
  </si>
  <si>
    <t>Elevation Penthouse</t>
  </si>
  <si>
    <t>Bright Spacious 1BR Capitol Hill Apt</t>
  </si>
  <si>
    <t>Hosted License: 5007242201000164</t>
  </si>
  <si>
    <t>Sonder Georgetown C&amp;O | Studio Apartment</t>
  </si>
  <si>
    <t>Cozy 3BR Home w/ Parking, Patio, Pet-Friendly</t>
  </si>
  <si>
    <t>Logan Circle 1BR w/ W/D, Gym &amp; Pool, nr Metro</t>
  </si>
  <si>
    <t>Sonder Georgetown C&amp;O | Two-Bedroom Apartment</t>
  </si>
  <si>
    <t>Sonder Georgetown C&amp;O | Spacious Studio Apartment</t>
  </si>
  <si>
    <t>Sonder Georgetown C&amp;O | Superior Studio Apartment</t>
  </si>
  <si>
    <t>NoMa Modern Smrt Townhome near Capitol Hill/H St.</t>
  </si>
  <si>
    <t>Lesly</t>
  </si>
  <si>
    <t>Hosted License: 5007242201001001
Unhosted License: 5007262201001002</t>
  </si>
  <si>
    <t>Cute Private Room in Eckington</t>
  </si>
  <si>
    <t>Modern, remodeled 2BR Apt w Easy Access Downtown</t>
  </si>
  <si>
    <t>Hosted License: 5007242201000832</t>
  </si>
  <si>
    <t>Sonder Georgetown C&amp;O | Suite</t>
  </si>
  <si>
    <t>1 bedroom apartment in family house</t>
  </si>
  <si>
    <t>Sonder Georgetown C&amp;O | One-Bedroom Apartment w/ Terrace</t>
  </si>
  <si>
    <t>Sonder Georgetown C&amp;O | One-Bedroom Apartment</t>
  </si>
  <si>
    <t>Bright 4BR/3.5BA Townhome Condo w/ Private Patio</t>
  </si>
  <si>
    <t>Chic English Basement, tons of light! With Parking</t>
  </si>
  <si>
    <t>Hosted License: 5007242201000402</t>
  </si>
  <si>
    <t>Blue House by the Zoo - Mt. Pleasant-AdMo-CoHi</t>
  </si>
  <si>
    <t>Hosted License: 5007242201001259</t>
  </si>
  <si>
    <t>Vibrant 2-BR Pad Only Steps from the White House &amp; National Mall</t>
  </si>
  <si>
    <t>Modern 1-bedroom English Basement in  heart of DC</t>
  </si>
  <si>
    <t>Anna-Marie</t>
  </si>
  <si>
    <t>Hosted License: 5007242201000031</t>
  </si>
  <si>
    <t>Renovated 2/1 Condo-Perfect for Longer Stays</t>
  </si>
  <si>
    <t>Hosted License: 5007242201001518</t>
  </si>
  <si>
    <t>Penn Quarter 1BR w/ W/D &amp; Gym, 2 blocks to Metro</t>
  </si>
  <si>
    <t>14th St 1BR w/ Gym, W/D &amp; Lounge, nr Metro</t>
  </si>
  <si>
    <t>Iconic | Penthouse | DuPont Circle | 2 Balconies</t>
  </si>
  <si>
    <t>Penn Quarter 2BR w/ W/D &amp; Gym, 2 blocks to Metro</t>
  </si>
  <si>
    <t>Ideal for Nurses/ long stays! Beautifully designed</t>
  </si>
  <si>
    <t>3 bedroom townhouse with free parking</t>
  </si>
  <si>
    <t>Stylish condo in central DC location</t>
  </si>
  <si>
    <t>Beautiful 1 Bedroom Rental, Steps away from Metro</t>
  </si>
  <si>
    <t>Historic near metro rowhouse in Foggy Bottom</t>
  </si>
  <si>
    <t>Elliott</t>
  </si>
  <si>
    <t>Hosted License: 5007242201001711
Unhosted License: 5007262201001712</t>
  </si>
  <si>
    <t>Union Market Apt. near H st. Union Station Parking</t>
  </si>
  <si>
    <t>Equivalent Management</t>
  </si>
  <si>
    <t>The Deanwood Hideaway</t>
  </si>
  <si>
    <t>Shakeel &amp; Nia</t>
  </si>
  <si>
    <t>Hosted License: 5007242201001648</t>
  </si>
  <si>
    <t>Luxury penthouse condo in heart of DC w/roof deck</t>
  </si>
  <si>
    <t>2 bedroom luxury condo living</t>
  </si>
  <si>
    <t>Washingtonian Designer Studio Only Steps from The White House</t>
  </si>
  <si>
    <t>Sonder | Europa | Lower-Level Two-Bedroom Apartment</t>
  </si>
  <si>
    <t>Hosted License: 5110511022000002</t>
  </si>
  <si>
    <t>Fancy Studio Steps from The Oval Office</t>
  </si>
  <si>
    <t>Corporate Housing!!! Pets Welcome! Parking!</t>
  </si>
  <si>
    <t>Deborah</t>
  </si>
  <si>
    <t>The Lafayette Lounge Suite ‚úÆ A Premier DC Studio Stay</t>
  </si>
  <si>
    <t>Cheerful 4-BR Home | A DC Homestay</t>
  </si>
  <si>
    <t>Lovely private studio in Washington DC!</t>
  </si>
  <si>
    <t>Hosted License: 5007242201000653</t>
  </si>
  <si>
    <t>Delightful NW DC Studio Apt with  private parking</t>
  </si>
  <si>
    <t>Clay</t>
  </si>
  <si>
    <t>Hosted License: 5007242201002050</t>
  </si>
  <si>
    <t>Vibrant 2-BR Luxe Flat Adjacent Eastern Market ‚ú´ Walk to METRO, Barracks Row, Capitol Hill</t>
  </si>
  <si>
    <t>New Modern 1 bedroom basement unit near Metro</t>
  </si>
  <si>
    <t>Yohanes</t>
  </si>
  <si>
    <t>Hosted License: 5007242201001877</t>
  </si>
  <si>
    <t>Beautiful &amp; Charming Studio in the Heart of DC</t>
  </si>
  <si>
    <t>Nana</t>
  </si>
  <si>
    <t>Serene , lovely 1 bedroom condo with free parking</t>
  </si>
  <si>
    <t>Gorgeous one bedroom in DuPont/Logan free parking</t>
  </si>
  <si>
    <t>Charming Apartment in Historic Capitol Hill</t>
  </si>
  <si>
    <t>Hosted License: 5007242201001239</t>
  </si>
  <si>
    <t>LARGE  Private Bedroom * Great Location</t>
  </si>
  <si>
    <t>Tyler-HostelChic</t>
  </si>
  <si>
    <t>Eastern Mkt 2BR w/ W/D &amp; Rooftop, nr TJ &amp; Metro</t>
  </si>
  <si>
    <t>Adolice Rest Place: lovely 1 bd Apt in Washington</t>
  </si>
  <si>
    <t>Adolphus</t>
  </si>
  <si>
    <t>‚ú®Modern Estate‚ú® DC Row House 3Brd</t>
  </si>
  <si>
    <t>Hosted License: 5007242201002146</t>
  </si>
  <si>
    <t>Chic 1 bedroom Condo steps from White House</t>
  </si>
  <si>
    <t>Newly Renovated Bloomingdale English basement</t>
  </si>
  <si>
    <t>Reba's Retreat - Large 1BR Rental w Free Parking</t>
  </si>
  <si>
    <t>Hosted License: 5007242201000285</t>
  </si>
  <si>
    <t>Eastern Mkt 1BR w/ W/D &amp; Rooftop, nr TJ &amp; Metro</t>
  </si>
  <si>
    <t>Simple Stay in the Nation's Capital</t>
  </si>
  <si>
    <t>Hosted License: 5007242201001465</t>
  </si>
  <si>
    <t>NEW! Gorgeous 3BDRM House in the Heart of the City</t>
  </si>
  <si>
    <t>Hosted License: 5007242201000037
Unhosted License: 5007262201000038</t>
  </si>
  <si>
    <t>Rustic Basement Suite w/ King Bed + Fireplace</t>
  </si>
  <si>
    <t>Hosted License: 5007222364000005</t>
  </si>
  <si>
    <t>Cozy 1BR BSMT suite near Anacostia Park- 8min walk</t>
  </si>
  <si>
    <t>Harris</t>
  </si>
  <si>
    <t>Hosted License: 5007242201001328
Unhosted License: 5007262201001329</t>
  </si>
  <si>
    <t>Lovely 5BR House in D.C. Near Embassy Row</t>
  </si>
  <si>
    <t>Terraced Townhouse Getaway near Georgetown</t>
  </si>
  <si>
    <t>Hosted License: 5007242201000802</t>
  </si>
  <si>
    <t>Sonder | Georgetown C&amp;O | Suite+</t>
  </si>
  <si>
    <t>The Plant House - DC‚Äôs # 1 Canna- Airbnb 21+</t>
  </si>
  <si>
    <t>Hosted License: 5006452829993886</t>
  </si>
  <si>
    <t>Welcome to this spacious master guestsuite getaway</t>
  </si>
  <si>
    <t>Henok</t>
  </si>
  <si>
    <t>Hosted License: 5007242201001091</t>
  </si>
  <si>
    <t>Bright Apt, Centrally Located w/ Private Parking</t>
  </si>
  <si>
    <t>NEW LISTING! 2 Bedroom Fully Furnished Apartment in Downtown Washington</t>
  </si>
  <si>
    <t>RedAwning</t>
  </si>
  <si>
    <t>NEW LISTING! Fully Furnished 2 Bedroom Apartment in Washington DC</t>
  </si>
  <si>
    <t>Lovely private 1 bedroom &amp; full bathroom</t>
  </si>
  <si>
    <t>Elia</t>
  </si>
  <si>
    <t>Hosted License: 5007242201000638</t>
  </si>
  <si>
    <t>2 Bedroom Apartment located in Washington Dc‚Äôs Penn Quarter.</t>
  </si>
  <si>
    <t>Cheerful ‚òÜ SPACIOUS ‚òÖ 6 BR Townhome ‚òÜ Near Metro</t>
  </si>
  <si>
    <t>Beautiful duplex row home free parking and balcony</t>
  </si>
  <si>
    <t>Jimmy</t>
  </si>
  <si>
    <t>Hosted License: 5007242201001376</t>
  </si>
  <si>
    <t>Beautiful 2-Bedrooms with good street parking</t>
  </si>
  <si>
    <t>Dagne</t>
  </si>
  <si>
    <t>Hosted License: 5007242201000889</t>
  </si>
  <si>
    <t>Modern, Luxury 3bd/2ba row home in Capitol Hill</t>
  </si>
  <si>
    <t>Hosted License: 5007242201001485</t>
  </si>
  <si>
    <t>3 bedroom in Anacostia Washington DC - Parking</t>
  </si>
  <si>
    <t>NEW LISTING! Waterfront Two Bedroom apartment in a brand new building</t>
  </si>
  <si>
    <t>NEW LISTING! Furnished 2 Bedroom Apartment near National Museum</t>
  </si>
  <si>
    <t>PRO CLEANED: Refreshed &amp; Refined ~ Stunning Spacious House w Parking!</t>
  </si>
  <si>
    <t>Hosted License: 5007242201000666</t>
  </si>
  <si>
    <t>Sleeps 8 in Anacostia - 3 bedrooms - PARKING</t>
  </si>
  <si>
    <t>DC‚Äôs Utopia: Dream House Ideal For STL Rental</t>
  </si>
  <si>
    <t>A List Luxury Services</t>
  </si>
  <si>
    <t>Capitol Hill Stanton Park Studio King Bed walkable</t>
  </si>
  <si>
    <t>Hosted License: 5007242201000361</t>
  </si>
  <si>
    <t>The Scholar's Sanctuary</t>
  </si>
  <si>
    <t>Beautiful Private Getaway in the Heart of Capital!</t>
  </si>
  <si>
    <t>Monae</t>
  </si>
  <si>
    <t>Unhosted License: 5007242201000219</t>
  </si>
  <si>
    <t>Private 2-bedroom unit for social events</t>
  </si>
  <si>
    <t>Landen</t>
  </si>
  <si>
    <t>Modern 2BR apartment in DC near everything</t>
  </si>
  <si>
    <t>Sonder Georgetown C&amp;O | One-Bedroom Apartment w/ Peloton</t>
  </si>
  <si>
    <t>Private 1-bedroom close to DC attractions &amp; metro</t>
  </si>
  <si>
    <t>Welcome to this beautiful and spacious room</t>
  </si>
  <si>
    <t>1-bedroom in front of Nationals Baseball Park</t>
  </si>
  <si>
    <t>Amelia</t>
  </si>
  <si>
    <t>Sunny 2-bedroom condo in Adams Morgan</t>
  </si>
  <si>
    <t>2 Level Carriage House -Capitol Hill-Parking+++</t>
  </si>
  <si>
    <t>Erika</t>
  </si>
  <si>
    <t>Hosted License: 5007242101000013
Unhosted License: 5007262101000014</t>
  </si>
  <si>
    <t>Comfortable 2-Bedroom Apartment in DC</t>
  </si>
  <si>
    <t>Hosted License: 5007242201000485</t>
  </si>
  <si>
    <t>Beautiful and quiet house /3 Bedrooms 1.5 Baths</t>
  </si>
  <si>
    <t>Hosted License: 5007242201001745
Unhosted License: 5007262201001746</t>
  </si>
  <si>
    <t>Lovely room on 2nd Street 3 mins walk to Howard</t>
  </si>
  <si>
    <t>Cozy &amp; Convenient 2bedroom, 4Bed Home Fenced Patio</t>
  </si>
  <si>
    <t>Clean and Bright Basement Studio Apartment</t>
  </si>
  <si>
    <t>Hosted License: 5007242201001248</t>
  </si>
  <si>
    <t>Sunny room in historic rowhouse near monuments</t>
  </si>
  <si>
    <t>Rest Easy in this Bloomingdale 1-BR English Baseme</t>
  </si>
  <si>
    <t>Hosted License: 5007242201000543</t>
  </si>
  <si>
    <t>Historic DC - Entire Apartment - Dupont / U street</t>
  </si>
  <si>
    <t>Hosted License: 5007242201000134</t>
  </si>
  <si>
    <t>Brand New English Basement Steps from US Capitol</t>
  </si>
  <si>
    <t>Hosted License: 5007242201000712</t>
  </si>
  <si>
    <t>Refreshing &amp; Warm Atmosphere // Private 1-BR English Basement with Easy Access to Public Transit</t>
  </si>
  <si>
    <t>Moutray</t>
  </si>
  <si>
    <t>Hosted License: 5007242201000515</t>
  </si>
  <si>
    <t>Newly Renovated 1 bed English Basement Apartment</t>
  </si>
  <si>
    <t>Hosted License: 5007242201001365</t>
  </si>
  <si>
    <t>Cozy 1 bedroom getaway at the Wharf</t>
  </si>
  <si>
    <t>Natara</t>
  </si>
  <si>
    <t>Lovely and private 1-bedroom rental unit</t>
  </si>
  <si>
    <t>Brad</t>
  </si>
  <si>
    <t>Hosted License: 5007242201002185</t>
  </si>
  <si>
    <t>Capitol, Metro &amp; Restaurants - Small Bdrm</t>
  </si>
  <si>
    <t>V Street Villa - Near NoMa/Union Market</t>
  </si>
  <si>
    <t>Hosted License: 5007242201001968</t>
  </si>
  <si>
    <t>Quaint &amp; Quiet SFH Cape Cod Home on top of hill</t>
  </si>
  <si>
    <t>Hosted License: 5007242201001173
Unhosted License: 5007242201001174</t>
  </si>
  <si>
    <t>The Monticello House at Washington</t>
  </si>
  <si>
    <t>Hosted License: 5007242201002059</t>
  </si>
  <si>
    <t>Quiet Luxury in heart of DC</t>
  </si>
  <si>
    <t>Amazing fun house</t>
  </si>
  <si>
    <t>Unhosted License: 5601717480001230</t>
  </si>
  <si>
    <t>Spacious 1bdrm close to DC Harbor and Metro</t>
  </si>
  <si>
    <t>Modern and Cozy Place in DC! Free Parking!</t>
  </si>
  <si>
    <t>Hosted License: 5007242201000323</t>
  </si>
  <si>
    <t>Welcome to this Modern, stylish bedroom</t>
  </si>
  <si>
    <t>Luxury 1-Bedroom with  Rooftop Lounge,Gym Facility</t>
  </si>
  <si>
    <t>Charming large family home close to sights</t>
  </si>
  <si>
    <t>Henrike</t>
  </si>
  <si>
    <t>Hosted License: 5007242201000751</t>
  </si>
  <si>
    <t>Cozy, Clean &amp; Private English Basement Apartment</t>
  </si>
  <si>
    <t>Spacious 3 BR Condo near Capitol Hill, DC</t>
  </si>
  <si>
    <t>Hosted License: 5007242201000755</t>
  </si>
  <si>
    <t>Club Brandywine DC Row Home 2miles  from Navy Yard</t>
  </si>
  <si>
    <t>Exquisite, Gorgeous &amp; Upscale 4 Level Modern 4BR</t>
  </si>
  <si>
    <t>Akan</t>
  </si>
  <si>
    <t>Hosted License: 5007262201001005</t>
  </si>
  <si>
    <t>Luxurious Modern ‚≠ê 2 bedroom unit. WiFi/ H st üåÜ</t>
  </si>
  <si>
    <t>Hosted License: 5007242201000487</t>
  </si>
  <si>
    <t>One Bedroom Apartment on  Beautiful Lincoln Park</t>
  </si>
  <si>
    <t>Hosted License: 5007242201000340</t>
  </si>
  <si>
    <t>NEW Modern 1BR APT 5 Mins Walk to Metro, Grocery#1</t>
  </si>
  <si>
    <t>Hosted License: 5007242201000368</t>
  </si>
  <si>
    <t>Navy Yard 1BR w/ W/D, Roof BBQ &amp; Gym, nr Nats Park</t>
  </si>
  <si>
    <t>Convenient one bedroom/private bathroom DC</t>
  </si>
  <si>
    <t>Boho English basement near the Capitol</t>
  </si>
  <si>
    <t>Hosted License: 5007242201001128</t>
  </si>
  <si>
    <t>Luxurious, modern, quiet 1 BR apartment in Shaw</t>
  </si>
  <si>
    <t>Don</t>
  </si>
  <si>
    <t>Lovely English Basement Apartment in Townhouse</t>
  </si>
  <si>
    <t>NEW Modern 1BR APT 5 Mins Walk to Metro, Grocery#2</t>
  </si>
  <si>
    <t>H St 1BR w/ Gym &amp; Pool, nr Union Station</t>
  </si>
  <si>
    <t>NEW Modern 1BR APT 5 Mins Walk to Metro, Grocery#3</t>
  </si>
  <si>
    <t>Golden retreat in the heart of the Wharf District</t>
  </si>
  <si>
    <t>Comfortable two bed Apartment in the heart of DC</t>
  </si>
  <si>
    <t>Tsion</t>
  </si>
  <si>
    <t>#WHITEBARNDC- A Cozy Experience in the heart of DC</t>
  </si>
  <si>
    <t>Cozy Mid-Century Basement Studio - Free Parking</t>
  </si>
  <si>
    <t>Jarred</t>
  </si>
  <si>
    <t>Hosted License: 5007242201000601</t>
  </si>
  <si>
    <t>Private Close to Everything One-Bedroom Apartment</t>
  </si>
  <si>
    <t>Hosted License: 5007242200000014</t>
  </si>
  <si>
    <t>Renovated *Modern/Historic* Gem on Lincoln Park</t>
  </si>
  <si>
    <t>Hosted License: 5007242201001876</t>
  </si>
  <si>
    <t>Newly Renovated 2 Bedroom Unit in NE DC</t>
  </si>
  <si>
    <t>Shanelle</t>
  </si>
  <si>
    <t>Hosted License: 5007242201000322</t>
  </si>
  <si>
    <t>Lovely 1-Bedroom Condo in Washington, D.C.</t>
  </si>
  <si>
    <t>Shaila</t>
  </si>
  <si>
    <t>Hosted License: 5007242201001610</t>
  </si>
  <si>
    <t>King Studio Accessible | 2500 Penn by Placemakr</t>
  </si>
  <si>
    <t>Cheerful 2 bedroom home with a stocked kitchen.</t>
  </si>
  <si>
    <t>Eric And Daniela</t>
  </si>
  <si>
    <t>Unhosted License: 5007262201001343</t>
  </si>
  <si>
    <t>Junior Studio | 2500 Penn, a Placemakr Experience</t>
  </si>
  <si>
    <t>Sun-Filled Private Room &amp; Private Bath ‚Ä¢ Eckington</t>
  </si>
  <si>
    <t>Hosted License: 5007242201000762</t>
  </si>
  <si>
    <t>PRO CLEANED: Stunning Art Filled Loft With Abundant Natural Light!</t>
  </si>
  <si>
    <t>Brentwood Apartment</t>
  </si>
  <si>
    <t>Perfect Location-Capitol Hill-Steps to it all!</t>
  </si>
  <si>
    <t>Hosted License: 5007262201000507
Unhosted License: 5007262201000508</t>
  </si>
  <si>
    <t>Best in Chevy Chase DC  Big, Sleeps 4-5, nr Metro</t>
  </si>
  <si>
    <t>1BR Apartment in Washington + Pets OK</t>
  </si>
  <si>
    <t>Pet Friendly 1 Bed &amp; Private Bath in Petworth</t>
  </si>
  <si>
    <t>Idyllic 3-BR Home ‚úØ Ideal Petworth DC Location + P</t>
  </si>
  <si>
    <t>Hosted License: 5007262201000375</t>
  </si>
  <si>
    <t>2BR Place in Washington w/ Office Nook</t>
  </si>
  <si>
    <t>Logan Circle 2BR w/ Gym, W/D &amp; Pool, nr bars</t>
  </si>
  <si>
    <t>Charming 1BR Apartment in Washington + Pets OK</t>
  </si>
  <si>
    <t>PRO CLEANED: Darling Apartment in Capitol Hill - TWO min to Metro!</t>
  </si>
  <si>
    <t>Hosted License: 5007242201000417</t>
  </si>
  <si>
    <t>Mount Vernon 1BR w/ Pool &amp; Gym, nr Smithsonian</t>
  </si>
  <si>
    <t>Mount Vernon 1BR w/ Gym &amp; Roof Pool nr Smithsonian</t>
  </si>
  <si>
    <t>Delightful 1BR Apartment in Washington</t>
  </si>
  <si>
    <t>Private Room in Southwest Waterfront</t>
  </si>
  <si>
    <t>SPACE for the family in the heart of DC</t>
  </si>
  <si>
    <t>Unhosted License: 5007262201000339</t>
  </si>
  <si>
    <t>Pet-Friendly 1BR Apartment in Washington</t>
  </si>
  <si>
    <t>Bright, spacious Capitol Hill townhouse with Patio</t>
  </si>
  <si>
    <t>Unhosted License: 5007262201001182</t>
  </si>
  <si>
    <t>1BR Apartment in Washington near Capitol Hill</t>
  </si>
  <si>
    <t>Unfurnished Queen room in Southwest Waterfront</t>
  </si>
  <si>
    <t>2BR/2.5BA Penthouse condo w/ Rooftop &amp; PARKING!</t>
  </si>
  <si>
    <t>Unhosted License: 5007242201001675</t>
  </si>
  <si>
    <t>Private Queen room in Southwest Waterfront</t>
  </si>
  <si>
    <t>Shaw 1BR w/ Gym, W/D &amp; Doorman, nr Metro &amp; Bars</t>
  </si>
  <si>
    <t>H St 2 BR w/ Gym &amp; Pool, nr Union Station</t>
  </si>
  <si>
    <t>Large 2BR/2BA Condo in Hip Area, Near Metro</t>
  </si>
  <si>
    <t>Charming Palisades Apartment near Georgetown</t>
  </si>
  <si>
    <t>Hosted License: 5007242201000685
Unhosted License: 5007262201000686</t>
  </si>
  <si>
    <t>LOVE DC UNIT 19</t>
  </si>
  <si>
    <t>Brand New 1BR | Full Kitchen | Pool | Near Museums</t>
  </si>
  <si>
    <t>New and Modern on the edge of Takoma</t>
  </si>
  <si>
    <t>Homey NoMa Rowhome - 2BR</t>
  </si>
  <si>
    <t>Prime Location Studio In-Law Suite</t>
  </si>
  <si>
    <t>Logan Circle 2BR w/ Lounge &amp; W/D, nr Trader Joe's</t>
  </si>
  <si>
    <t>Furnished Room w/ Private Bath Near Metro</t>
  </si>
  <si>
    <t>Logan Circle 3BR w/ Lounge &amp; W/D, nr Metro</t>
  </si>
  <si>
    <t>PRO CLEANED: Georgetown Cobblestone Cottage - Private Parking!</t>
  </si>
  <si>
    <t>Unhosted License: 5007262201000634</t>
  </si>
  <si>
    <t>Live the Lux Life - Indoor pool, gym, spa, &amp; bar.</t>
  </si>
  <si>
    <t>Logan Circle 1BR w/ Gym, W/D &amp; Pool, nr bars</t>
  </si>
  <si>
    <t>Private Apartment with Double Queen Bedroom</t>
  </si>
  <si>
    <t>Hosted License: 5007242201000416</t>
  </si>
  <si>
    <t>Private Bedroom in Quiet Petworth Neighborhood</t>
  </si>
  <si>
    <t>Beautiful 2 bedroom unit in Eckington area</t>
  </si>
  <si>
    <t>Patti</t>
  </si>
  <si>
    <t>**Travelers Jr Queen Suite 15mins downtown Metro**</t>
  </si>
  <si>
    <t>Gamaliel</t>
  </si>
  <si>
    <t>Bask in a Sunroom</t>
  </si>
  <si>
    <t>Uzoma</t>
  </si>
  <si>
    <t>Hosted License: 5000123574523048</t>
  </si>
  <si>
    <t>**Travelers Jr Suite 15mins dwntwn Metro/parking**</t>
  </si>
  <si>
    <t>Sunny &amp; Spacious Capitol Hill DC Rowhouse w/Garage</t>
  </si>
  <si>
    <t>Charming townhouse for 6 with free parking !</t>
  </si>
  <si>
    <t>Shanttel</t>
  </si>
  <si>
    <t>Unhosted License: 5007262201000486</t>
  </si>
  <si>
    <t>**Luxury King w/ bath 15mins dwntwn Metro/parkng**</t>
  </si>
  <si>
    <t>Logan Circle 2BR w/ Lounge &amp; W/D, nr shopping</t>
  </si>
  <si>
    <t>A great find in the heart of 14th Street corridor.</t>
  </si>
  <si>
    <t>Sisay</t>
  </si>
  <si>
    <t>Unhosted License: 6600256400000000</t>
  </si>
  <si>
    <t>An amazing 2br/2bth apartment in the heart of DC</t>
  </si>
  <si>
    <t>Dupont Circle 1BR w/ Gym, W/D &amp; Pool, nr U St.</t>
  </si>
  <si>
    <t>‚≠êÔ∏è LUXURY 1+Den Ideal Location Patio FirePit Grill‚≠êÔ∏è</t>
  </si>
  <si>
    <t>Unhosted License: 5007262201001280</t>
  </si>
  <si>
    <t>Queen size lovely private room private bathroom</t>
  </si>
  <si>
    <t>Jaliylah</t>
  </si>
  <si>
    <t>Hosted License: 5661275798007819</t>
  </si>
  <si>
    <t>Nice One bedroom an a Den unit in Washington DC</t>
  </si>
  <si>
    <t>Dupont Circle 1BR w/ Gym &amp; W/D, 3 blocks to U St</t>
  </si>
  <si>
    <t>Beautiful, central located 2-bedroom basement flat</t>
  </si>
  <si>
    <t>Emilio</t>
  </si>
  <si>
    <t>Hosted License: 5007242201001181</t>
  </si>
  <si>
    <t>Large Master Suite w/ Balcony by Metro/Park</t>
  </si>
  <si>
    <t>Cozy light filled,washer/dryer,near H st Corridor</t>
  </si>
  <si>
    <t>Hosted License: 0570000000223412</t>
  </si>
  <si>
    <t>SHOW
   GLOW</t>
  </si>
  <si>
    <t>Latrease</t>
  </si>
  <si>
    <t>Hosted License: 5007242201002158</t>
  </si>
  <si>
    <t>Capitol Ambience near H Street!</t>
  </si>
  <si>
    <t>Logan Circle 1BR w/ Gym &amp; Lounge, nr Metro</t>
  </si>
  <si>
    <t>Modern &amp; Cozy 2Bedroom House in NE DC</t>
  </si>
  <si>
    <t>Clean and Comfortable Bedroom in Large New Home</t>
  </si>
  <si>
    <t>Private Bedroom with Balcony by Park and Metro</t>
  </si>
  <si>
    <t>Sojourn | Penthouse | Private Outdoor Space | Free Parking</t>
  </si>
  <si>
    <t>Quiet and Comfortable Bedroom by Park/Metro</t>
  </si>
  <si>
    <t>2Bedroom Basement Apartment w/ Free Parking</t>
  </si>
  <si>
    <t>Spacious Private Bedroom w/ Balcony by Park/Metro</t>
  </si>
  <si>
    <t>Historic rowhouse in heart of Shaw</t>
  </si>
  <si>
    <t>Unhosted License: 5007262201001449</t>
  </si>
  <si>
    <t>NEW LISTING! Two Bedroom Fully Furnished Apartment near Waterfront</t>
  </si>
  <si>
    <t>Hosted License: 5007242100000025</t>
  </si>
  <si>
    <t>Historic DC home near zoo, park metro and shops!</t>
  </si>
  <si>
    <t>Boho in-law suite close to Silver Spring</t>
  </si>
  <si>
    <t>Amira</t>
  </si>
  <si>
    <t>Hosted License: 5007242201000908
Unhosted License: 5007262201000909</t>
  </si>
  <si>
    <t>Cute 1Bdrm Getaway Safe.&lt;5 mins from Union Station</t>
  </si>
  <si>
    <t>Cozy private room 15 mins walk to shaw metro</t>
  </si>
  <si>
    <t>Charming Private Suite (free parking)</t>
  </si>
  <si>
    <t>Conor And Jolee</t>
  </si>
  <si>
    <t>Hosted License: 5007242201000649</t>
  </si>
  <si>
    <t>1 Month &amp; Longer Stays in Adams Morgan</t>
  </si>
  <si>
    <t>Attractive one-bedroom unit on Capitol Hill</t>
  </si>
  <si>
    <t>Light-filled 3 bedroom in heart of Dupont Circle</t>
  </si>
  <si>
    <t>Hosted License: 5007242201001433
Unhosted License: 5007262201001434</t>
  </si>
  <si>
    <t>Stylish Petworth row house + yard and parking!</t>
  </si>
  <si>
    <t>1 BR basement apartment with private entrance.</t>
  </si>
  <si>
    <t>Blaise And Eva</t>
  </si>
  <si>
    <t>Hosted License: 5007242201000742</t>
  </si>
  <si>
    <t>Cute, recently refurbished Georgetown row house</t>
  </si>
  <si>
    <t>Tom &amp; Monica</t>
  </si>
  <si>
    <t>Sonder at FOUND Dupont Circle | Superior Queen Room</t>
  </si>
  <si>
    <t>Luxury corner-unit apartment on 14th &amp; U</t>
  </si>
  <si>
    <t>Nikhil</t>
  </si>
  <si>
    <t>**Cozy suite close to metro 15mins 2 downtown DC**</t>
  </si>
  <si>
    <t>**Comfortable room 15mins from downtown**</t>
  </si>
  <si>
    <t>Glover Park Rowhouse Overlooking National Park</t>
  </si>
  <si>
    <t>Unhosted License: 5007262201001069</t>
  </si>
  <si>
    <t>3 Level 4 Bedroom Home with garage in Adams Morgan</t>
  </si>
  <si>
    <t>Rabi</t>
  </si>
  <si>
    <t>Grand Capitol Hill Home, 4 bedrooms, 3.5 bath, 3 levels, large kitchen</t>
  </si>
  <si>
    <t>Bright Logan Circle 1b/1b Terrace Level Apartment</t>
  </si>
  <si>
    <t>Elegant DC 1 Bdr Basement with Private Entry</t>
  </si>
  <si>
    <t>Meredith</t>
  </si>
  <si>
    <t>Hosted License: 5007242201001791</t>
  </si>
  <si>
    <t>2BR Fully Furnished Apartment near Waterfront</t>
  </si>
  <si>
    <t>Hosted License: 5007708200000031</t>
  </si>
  <si>
    <t>CapHill 2Bdrm Townhouse, Walking to everything!</t>
  </si>
  <si>
    <t>‚ÄúTHE GATEWAY II‚Äù A MODERN &amp; CHIC 4 BR HOME IN DC</t>
  </si>
  <si>
    <t>Tranquil 1 Bedroom by the National Arboretum</t>
  </si>
  <si>
    <t>Unhosted License: 5007262201002208</t>
  </si>
  <si>
    <t>‚ú®Guest Room with 1 King Bed ‚Äì Brand New Hotel In Capitol Hill / Navy Yard Area</t>
  </si>
  <si>
    <t>Capitol</t>
  </si>
  <si>
    <t>‚ú®Guest Room with 2 Queen Beds ‚Äì Brand New Hotel In Capitol Hill / Navy Yard Area</t>
  </si>
  <si>
    <t>**DC 5BR Condo Sleep 16 15min dwntwn Metro/parkn**</t>
  </si>
  <si>
    <t>‚ú©DC History Den‚ú©(off-street parking included!)‚ú©</t>
  </si>
  <si>
    <t>Hosted License: 5007242201001299</t>
  </si>
  <si>
    <t>**DC 4BR Condo Sleep 12 15min dwntwn Metro/parkn**</t>
  </si>
  <si>
    <t>Bright, private 1BR bungalow in heart of Petworth!</t>
  </si>
  <si>
    <t>Kari</t>
  </si>
  <si>
    <t>Hosted License: 5007242201000865</t>
  </si>
  <si>
    <t>PRO CLEANED: Beauty and the Birdhouse ~ THE Ultimate Self Care Experience!</t>
  </si>
  <si>
    <t>Hosted License: 5007242201000524</t>
  </si>
  <si>
    <t>Convenient Bloomingdale Hideaway in Heart of DC</t>
  </si>
  <si>
    <t>Hosted License: 5007242201000603</t>
  </si>
  <si>
    <t>Affordable Vacation home at Nations Capital</t>
  </si>
  <si>
    <t>Tsehay</t>
  </si>
  <si>
    <t>Lovely 1bedroom condo with fireplaces &amp; outdoor</t>
  </si>
  <si>
    <t>Renovated Studio Apartment Near Capitol</t>
  </si>
  <si>
    <t>Dustin</t>
  </si>
  <si>
    <t>Hosted License: 5007242201001358</t>
  </si>
  <si>
    <t>Cozy Vibes House DC!</t>
  </si>
  <si>
    <t>Shiloh</t>
  </si>
  <si>
    <t>Hosted License: 5007242201001167</t>
  </si>
  <si>
    <t>Pet Friendly 1 Bdrm w/Private Bath NW</t>
  </si>
  <si>
    <t>2 Bedroom Bloomingdale Hidden Gem</t>
  </si>
  <si>
    <t>Ecoplad</t>
  </si>
  <si>
    <t>Hosted License: 5007242201001844
Unhosted License: 5007262201001845</t>
  </si>
  <si>
    <t>Stunning Adams Morgan apartment</t>
  </si>
  <si>
    <t>Entire Row House in the ‚ù§ of Capitol Hill // Luxury In A Perfect Location</t>
  </si>
  <si>
    <t>Unhosted License: 5007262201000470</t>
  </si>
  <si>
    <t>Clean Renovated Boutique Studio/Free Parking</t>
  </si>
  <si>
    <t>Angie</t>
  </si>
  <si>
    <t>Hosted License: 5007242201001241</t>
  </si>
  <si>
    <t>Beautiful 2BR Apartment in Washington + Pets Ok</t>
  </si>
  <si>
    <t>**Comfortable King Br w/Bath 15min-DOWNTN, METRO**</t>
  </si>
  <si>
    <t>**Cozy White Cherry Blossom Suite King Bed METRO**</t>
  </si>
  <si>
    <t>1BED 1.5 BATH ACCESSIBLE SUITE</t>
  </si>
  <si>
    <t>NEW!! Cabin in the Clouds ~ Easy Downtown Access w Parking!</t>
  </si>
  <si>
    <t>Hosted License: 5007242201000753</t>
  </si>
  <si>
    <t>Minimalist Suite w/ King Bed, Wi-Fi &amp; free parking</t>
  </si>
  <si>
    <t>Antoinette</t>
  </si>
  <si>
    <t>Cardozo Guesthouse - Basement Studio Apartment</t>
  </si>
  <si>
    <t>NEW!! Top of the Town! Perfectly Private w Pking &amp; Access to Downtown!</t>
  </si>
  <si>
    <t>Palisades Serenity</t>
  </si>
  <si>
    <t>Hosted License: 5007242201601287</t>
  </si>
  <si>
    <t>1BED 1.5 BATH H St View / Walk to White House</t>
  </si>
  <si>
    <t>Quaint Georgetown Home, Walk Score 97, Deck, yard</t>
  </si>
  <si>
    <t>Avery Queen (Rooms 1-4) First Staircase. ¬∑ The ...</t>
  </si>
  <si>
    <t>Peace House  -1 Bedroom/Private Bath/ Outside Deck</t>
  </si>
  <si>
    <t>2BED 2 BATH H St View / Walk to White House</t>
  </si>
  <si>
    <t>Renovated Studio 300ft to Metro!!!</t>
  </si>
  <si>
    <t>Hosted License: 5007242201001655</t>
  </si>
  <si>
    <t>2BED 2BATH H St View /Walk to White House</t>
  </si>
  <si>
    <t>Cute room in Congress Heights</t>
  </si>
  <si>
    <t>Avery Queen (Rooms 1-4) Staircase A. ¬∑ Avery Queen (Rooms 1-4) Staircase A. ¬∑ Avery Queen (Rooms 1-4) Staircase A. ¬∑ Avery Queen (Rooms 1-4) Staircase A. ¬∑ Avery Queen (Rooms 1-4) Staircase A. ¬∑ The Avery Queen Room in Georgetown, DC</t>
  </si>
  <si>
    <t>In-Law Suite in Van Ness/Cleveland Park</t>
  </si>
  <si>
    <t>Hosted License: 5007242201000907</t>
  </si>
  <si>
    <t>Spacious Guest Suite at Gallaudet/Union Market</t>
  </si>
  <si>
    <t>Hosted License: 5007242201001466</t>
  </si>
  <si>
    <t>The Avery King (Room 10 and Room 12) ¬∑ The Aver...</t>
  </si>
  <si>
    <t>Spacious duplex row house , with free parking!$!$!</t>
  </si>
  <si>
    <t>Unhosted License: 5007262201001377</t>
  </si>
  <si>
    <t>Modern Brand New 2 Bedroom Condo on H Street</t>
  </si>
  <si>
    <t>Iriat</t>
  </si>
  <si>
    <t>The Avery Suite (Room 6 and Room 8) ¬∑ The Avery...</t>
  </si>
  <si>
    <t>Central Dupont Townhouse, Private Bath, Pool</t>
  </si>
  <si>
    <t>Unique Private Loft Space near Park and Metro</t>
  </si>
  <si>
    <t>1BR Apartment in Washington near Subway Station</t>
  </si>
  <si>
    <t>Welcome to this one of kind room.</t>
  </si>
  <si>
    <t>Wad's East Boundary Stone Rowhome</t>
  </si>
  <si>
    <t>Unhosted License: 5007262201001261</t>
  </si>
  <si>
    <t>PRO CLEANED: Best of Brookland! Family Friendly w Private Parking!</t>
  </si>
  <si>
    <t>Quaint 1-bedroom apartment with outdoor Patio</t>
  </si>
  <si>
    <t>Ladi</t>
  </si>
  <si>
    <t>Hosted License: 5007242201002106
Unhosted License: 5007262201002107</t>
  </si>
  <si>
    <t>Cozy bdrm aptmnt - 15 min frm DWTN-</t>
  </si>
  <si>
    <t>Incredible 5 levels home in the heart of H street</t>
  </si>
  <si>
    <t>Tanja And Boris</t>
  </si>
  <si>
    <t>Modern , luxurious, DC apartment with pool and gym</t>
  </si>
  <si>
    <t>Whyle Furnished Apartments | (1) Bedroom</t>
  </si>
  <si>
    <t>Whyle Furnished Apartments | Two-Bedroom/Two-Bath</t>
  </si>
  <si>
    <t>DC Rocks!!  2-Bedroom Digs in Refurbished Historic "Gaslight Building" // 2 Blocks to the White House!</t>
  </si>
  <si>
    <t>Wad's Cozy East Boundary Stone Home</t>
  </si>
  <si>
    <t>Wad's East Boundary Stone Basement Studio</t>
  </si>
  <si>
    <t>Hosted License: 5007242201001260</t>
  </si>
  <si>
    <t>Entire unit ‚Ä¢ Modern Cozy home in the heart of NW</t>
  </si>
  <si>
    <t>Rohit</t>
  </si>
  <si>
    <t>Central Chic Condo: The Ambassador's Den</t>
  </si>
  <si>
    <t>Unhosted License: 5007262201001986</t>
  </si>
  <si>
    <t>‚ÄúLOVE SHACK‚Äù alley guesthouse in DC‚Äôs HOTTEST AREA</t>
  </si>
  <si>
    <t>Stunning 1rst floor 2 bedroom with parking!!</t>
  </si>
  <si>
    <t>Hosted License: 5007262201001477</t>
  </si>
  <si>
    <t>The Avery King Tub (Private Room in Guesthouse)</t>
  </si>
  <si>
    <t>Entire Serviced Luxury 1 Bedroom &amp; Den -  NW DC</t>
  </si>
  <si>
    <t>Oreymi</t>
  </si>
  <si>
    <t>‚≠êÔ∏èCozy 1BDRM/1BA in Shaw/Convention Ctr/DWTN DC‚≠êÔ∏è</t>
  </si>
  <si>
    <t>Hosted License: 5007242201001690</t>
  </si>
  <si>
    <t>Newly renovated Townhouse.</t>
  </si>
  <si>
    <t>Unhosted License: 5007262201001438</t>
  </si>
  <si>
    <t>Luxurious 3BR House in Columbia Heights w/ PRKING!</t>
  </si>
  <si>
    <t>Kenny And Kerry</t>
  </si>
  <si>
    <t>NEW!! Little Luxuries in Logan, perfect studio for 2!</t>
  </si>
  <si>
    <t>Hosted License: 5007242201000283</t>
  </si>
  <si>
    <t>Modern unit with free parking and EV charger-DC</t>
  </si>
  <si>
    <t>Hosted License: 5007242201001099</t>
  </si>
  <si>
    <t>Gorgeous 3BR/2.5BA Bloomingdale townhouse with deck, yard and parking</t>
  </si>
  <si>
    <t>Mount Vernon 1BR w/ Gym, W/D &amp; Pool, nr Chinatown</t>
  </si>
  <si>
    <t>LOVE DC TOWN HOUSE</t>
  </si>
  <si>
    <t>Hosted License: 5007242201002092</t>
  </si>
  <si>
    <t>Georgetown unique detached house</t>
  </si>
  <si>
    <t>1 Bdrm  - walk to the red, grn, ylw line trains</t>
  </si>
  <si>
    <t>Hosted License: 5007252201001087</t>
  </si>
  <si>
    <t>Sunny, Top Floor 1BR/1BA Balcony Condo | Longterm</t>
  </si>
  <si>
    <t>Over the Moon About ‚òΩC !  ‚úìAdams Morgan  ‚úìMETRO subway  ‚úìRock Creek Park</t>
  </si>
  <si>
    <t>Hosted License: 5007242201000517</t>
  </si>
  <si>
    <t>Central, Cozy Rowhouse 1BR/1BA w/ Patio | Shaw</t>
  </si>
  <si>
    <t>Victorian Style Home with Modern Interior</t>
  </si>
  <si>
    <t>Hosted License: 5007242201001771
Unhosted License: 5007262201001772</t>
  </si>
  <si>
    <t>Convenient, private basement apt near downtown DC</t>
  </si>
  <si>
    <t>Hosted License: 5007242201001561</t>
  </si>
  <si>
    <t>LOVE DC UNIT 24</t>
  </si>
  <si>
    <t>"Marilyn's Powder Room" in Historic Speakeasy Building // Steps from The Oval Office</t>
  </si>
  <si>
    <t>Dupont Circle 1BR w/ Gym &amp; Pool, 3 blocks to U St</t>
  </si>
  <si>
    <t>Spacious Retreat Near Metro (Unit 3)</t>
  </si>
  <si>
    <t>Upscale NoMa 2BR w desk+ Balcony + Gym &amp; Rooftop</t>
  </si>
  <si>
    <t>Downtown DC Awaits ~ 1 bed Apt. walk to Convention</t>
  </si>
  <si>
    <t>Hosted License: 5007242201001273</t>
  </si>
  <si>
    <t>Charming Capitol Hill Retreat</t>
  </si>
  <si>
    <t>Hosted License: 5007242201001508</t>
  </si>
  <si>
    <t>LOVE DC UNIT 22</t>
  </si>
  <si>
    <t>Private En-Suite with Own Entrance in Foggy Bottom</t>
  </si>
  <si>
    <t>Hosted License: 5007242201001632</t>
  </si>
  <si>
    <t>DC Rowhouse English Basement with parking</t>
  </si>
  <si>
    <t>Hosted License: 5007242201001228</t>
  </si>
  <si>
    <t>Cozy English basement minutes from the metro.</t>
  </si>
  <si>
    <t>Hosted License: 5007242201000900</t>
  </si>
  <si>
    <t>NEW Listing! Unique House+Garden Rental, sleeps 40</t>
  </si>
  <si>
    <t>Lovely 2 bedroom condo (Cleveland park)</t>
  </si>
  <si>
    <t>The Avery King XL (Private Room in Guesthouse)</t>
  </si>
  <si>
    <t>The Avery King Tub+Patio (Private/Guesthouse)</t>
  </si>
  <si>
    <t>Stylish &amp; Comfortable Guest Suite w/ amenities</t>
  </si>
  <si>
    <t>Hosted License: 5007242201002218</t>
  </si>
  <si>
    <t>One bedroom apartment with full backyard access</t>
  </si>
  <si>
    <t>Lovely two bedroom with indoor fireplace</t>
  </si>
  <si>
    <t>The Avery Queen (Interconnecting)</t>
  </si>
  <si>
    <t>Downstairs private bedroom- Two Night Min</t>
  </si>
  <si>
    <t>Lovely 1 bedroom condo. In Washington DC</t>
  </si>
  <si>
    <t>Lovely 1 bedroom apartment in Washington</t>
  </si>
  <si>
    <t>‚òÖ Deluxe Stay at the Boss Estate (Hidden Gem!) ‚òÖ</t>
  </si>
  <si>
    <t>Devin</t>
  </si>
  <si>
    <t>Hosted License: 5007242201001472
Unhosted License: 5007262201001473</t>
  </si>
  <si>
    <t>Quiet Basement Apartment - Cool and Convenient</t>
  </si>
  <si>
    <t>Arsalan</t>
  </si>
  <si>
    <t>Hosted License: 5007242201001804</t>
  </si>
  <si>
    <t>Modern Unit. Full Kitchen. Queen Bds. Near H St.</t>
  </si>
  <si>
    <t>Perfect for Overnight Traveler</t>
  </si>
  <si>
    <t>Crestwood D.C. Light-filled studio apartment</t>
  </si>
  <si>
    <t>Hosted License: 5007242201001656</t>
  </si>
  <si>
    <t>Gorgeous Luxury Waterfront Views! w Home Office</t>
  </si>
  <si>
    <t>Gorgeous 5 Bedroom Home Near Embassy Row</t>
  </si>
  <si>
    <t>Unhosted License: 5005220016890001</t>
  </si>
  <si>
    <t>Spacious Capitol Hill Apartment</t>
  </si>
  <si>
    <t>Hosted License: 5007242201001557</t>
  </si>
  <si>
    <t>The Dollhouse</t>
  </si>
  <si>
    <t>Hosted License: 5007242201001883</t>
  </si>
  <si>
    <t>Whyle - Fully Furnished Apartments (1 Bedroom)</t>
  </si>
  <si>
    <t>Spacious, private &amp; modern 1BR garden apt</t>
  </si>
  <si>
    <t>Hosted License: 5007242201001297</t>
  </si>
  <si>
    <t>The W Street Retreat</t>
  </si>
  <si>
    <t>Hosted License: 5007242201000278</t>
  </si>
  <si>
    <t>Cheerful Family and Dog Friendly 4-BDRM Home</t>
  </si>
  <si>
    <t>Hosted License: 5007262201001441
Unhosted License: 5007242201001440</t>
  </si>
  <si>
    <t>Mt Vernon Studio w/ Pool, W/D &amp; Gym, nr Metro</t>
  </si>
  <si>
    <t>Spacious Guest Suite w/ amenities in NW DC</t>
  </si>
  <si>
    <t>Hosted License: 5007242201001615</t>
  </si>
  <si>
    <t>Modern 2 level townhouse</t>
  </si>
  <si>
    <t>Hosted License: 5007242201001230</t>
  </si>
  <si>
    <t>DC's "Main Event" ‚ú≠‚ú≠‚ú≠‚ú≠‚ú≠ A Premier Studio Stay Steps from The White House</t>
  </si>
  <si>
    <t>Luxury Basement Suite 15 Minutes To White House</t>
  </si>
  <si>
    <t>16th St Heights 3-Bdrm, 2 1/2 Bath Gem - Pvt Pking</t>
  </si>
  <si>
    <t>Gorgeous House in Mt Pleasant</t>
  </si>
  <si>
    <t>Teeb</t>
  </si>
  <si>
    <t>Relaxing Getaway! On-Site Restaurant and Bar, Minutes to Convention Center</t>
  </si>
  <si>
    <t>RoomPicks By Victoria</t>
  </si>
  <si>
    <t>Spacious 3 Bedroom &amp;  3 Bath Townhome in NW DC</t>
  </si>
  <si>
    <t>Feleke</t>
  </si>
  <si>
    <t>Business travelers Suite 15min From Dwtwn</t>
  </si>
  <si>
    <t>Selamwit</t>
  </si>
  <si>
    <t>Rent a comfortable futon couch in DC</t>
  </si>
  <si>
    <t>Comfrtable Red Cherry Blossm Suite 15 mn from Dwtn</t>
  </si>
  <si>
    <t>Renovated&amp;bright 1-bedroom in heart of DC</t>
  </si>
  <si>
    <t>Shamim</t>
  </si>
  <si>
    <t>Hosted License: 5007242201001194</t>
  </si>
  <si>
    <t>Shaggy's Room - Master BedRoom - 420 Stay in DC</t>
  </si>
  <si>
    <t>PRO CLEANED &amp; NEW On the Park! 2 bed Apt, Walk to Capitol &amp; Parking!</t>
  </si>
  <si>
    <t>Hosted License: 5007242201000891</t>
  </si>
  <si>
    <t>Ideally located 1 bedroom apartment - Capitol Hill</t>
  </si>
  <si>
    <t>Tamar</t>
  </si>
  <si>
    <t>Hosted License: 5007242201001400</t>
  </si>
  <si>
    <t>Lovely one bedroom w/a fireplace &amp; outdoor space</t>
  </si>
  <si>
    <t>Comfort &amp; Convenience Await! 4 Relaxing Units, Restaurant, Walk to Audi Field</t>
  </si>
  <si>
    <t>Capitol City Adventure! 4 Restful Units, Restaurant, Near US Navy Museum</t>
  </si>
  <si>
    <t>Riverfront District Gem, 4 Pet-Friendly Units, On-Site Restaurant and Bar, EV Charging</t>
  </si>
  <si>
    <t>Prime Location! 3 Comfortable Units, On-Site Restaurant and Bar, Walk to Nationals Park</t>
  </si>
  <si>
    <t>Wonderful Place To Stay! 3 Restful Units, Pet-Friendly, On-Site Restaurant and Bar</t>
  </si>
  <si>
    <t>Capitol City Getaway! 3 Pet-Friendly Units, On-Site Restaurant, Rooftop Lounge</t>
  </si>
  <si>
    <t>Newly Renovated Beautiful 3 bedroom home!</t>
  </si>
  <si>
    <t>Rudolph</t>
  </si>
  <si>
    <t>Hosted License: 5007242201002183</t>
  </si>
  <si>
    <t>Relax and Unwind! 2 Great Units, Rooftop Lounge</t>
  </si>
  <si>
    <t>H St 1BR w/ Rooftop Pool &amp; Gym, nr Metro</t>
  </si>
  <si>
    <t>1 BR Colonial Unit in the Heart of DuPont</t>
  </si>
  <si>
    <t>Stupendous Apartment Steps From the Capitol!</t>
  </si>
  <si>
    <t>Long Term Luxury - Elegant 1BR</t>
  </si>
  <si>
    <t>H St 2BR w/ Gym &amp; W/D, nr Union Station</t>
  </si>
  <si>
    <t>Great Location! 2 Pet-Friendly Units, Rooftop Lounge, On-Site Restaurant and Bar</t>
  </si>
  <si>
    <t>Lovely room in Bloomingdale 15 mins to the metro</t>
  </si>
  <si>
    <t>2 Relaxing Units, Restaurant/Bar, Rooftop Lounge</t>
  </si>
  <si>
    <t>Prime Location! Pet-Friendly, On-Site Restaurant and Bar, Walk to Nationals Park</t>
  </si>
  <si>
    <t>Enjoy the Rooftop Lounge w/City Views! Minutes to Audi Field and National Mall</t>
  </si>
  <si>
    <t>Georgetown 1-BR-Apt #1  -450 SF (Near Campus)</t>
  </si>
  <si>
    <t>Gorgeous cozy Basement room  15 min walk to metro</t>
  </si>
  <si>
    <t>*NEW*: Bright, Charming Studio in Capitol Hill</t>
  </si>
  <si>
    <t>Jasmin</t>
  </si>
  <si>
    <t>Hosted License: 5007242201000722
Unhosted License: 5007262201000723</t>
  </si>
  <si>
    <t>Perfect Location 2BD/3BA home in Dupont Circle</t>
  </si>
  <si>
    <t>Unhosted License: 5007262201001688</t>
  </si>
  <si>
    <t>Gorgeous Two-Story Guesthouse w/ Kitchen and Patio</t>
  </si>
  <si>
    <t>Hosted License: 5007242201001461</t>
  </si>
  <si>
    <t>Pet-Friendly Property! Rooftop Lounge, Restaurant</t>
  </si>
  <si>
    <t>Capitol Riverfront District! Walk to Audi Field, Nationals Park, Rooftop Lounge</t>
  </si>
  <si>
    <t>Riverfront Property Near The Wharf, Rooftop Lounge, Restaurant, Pet-Friendly</t>
  </si>
  <si>
    <t>Relaxing Basement Bedroom w/Private Entry</t>
  </si>
  <si>
    <t>Hosted License: 5007242201000396</t>
  </si>
  <si>
    <t>Colorful &amp; Cozy English Basement in Hill East</t>
  </si>
  <si>
    <t>Hosted License: 5007242201001403</t>
  </si>
  <si>
    <t>PRO CLEANED: NEW East Capitol Hill Studio ~ W/D &amp; Parking!</t>
  </si>
  <si>
    <t>Hosted License: 5007242201000618</t>
  </si>
  <si>
    <t>Beautiful DC Large Studio by U Street Area</t>
  </si>
  <si>
    <t>Hosted License: 5007242201001768</t>
  </si>
  <si>
    <t>Lovely 1 br condo with easy metro access.</t>
  </si>
  <si>
    <t>Luxurious Modern ‚≠ê 1 bedroom unit. WiFi/H st üåÜ</t>
  </si>
  <si>
    <t>Chic 1-bdr in heart of DC w/ deck</t>
  </si>
  <si>
    <t>Hosted License: 5007262201001706</t>
  </si>
  <si>
    <t>2 BD 2BTH Walking Distance to Metro, H Street, RFK</t>
  </si>
  <si>
    <t>Beautiful large room 13 mins walk to NoMa metro</t>
  </si>
  <si>
    <t>Contemporary Stay in Historic DC w/ Parking</t>
  </si>
  <si>
    <t>Two-story Historic Carriage House in Vibrant Area</t>
  </si>
  <si>
    <t>Hosted License: 5007242201000403</t>
  </si>
  <si>
    <t>Modern 3BD 2.5 BTH in a Quiet Classic Neighborhood</t>
  </si>
  <si>
    <t>Hosted License: 5007242201001909</t>
  </si>
  <si>
    <t>Vintage Modern 2 Bedroom</t>
  </si>
  <si>
    <t>Charming 1 Bedroom Apt Near H St. + Union Mkt</t>
  </si>
  <si>
    <t>Hosted License: 5007242201001582</t>
  </si>
  <si>
    <t>‚≠êÔ∏èLovely 1BDRM/1BA in Shaw/Convention Ctr/DWTN DC‚≠êÔ∏è</t>
  </si>
  <si>
    <t>Hosted License: 5007242201001599</t>
  </si>
  <si>
    <t>Sunny Apartment in Historic Capitol Hill</t>
  </si>
  <si>
    <t>Rahul</t>
  </si>
  <si>
    <t>Hosted License: 5007242201001536</t>
  </si>
  <si>
    <t>Modern guest suite centrally located in DC</t>
  </si>
  <si>
    <t>Fredrica</t>
  </si>
  <si>
    <t>Hosted License: 5007242201001564</t>
  </si>
  <si>
    <t>1 bedroom basement apt w/free pkng and laundry</t>
  </si>
  <si>
    <t>Hosted License: 5007242201001960</t>
  </si>
  <si>
    <t>Lux Apt Near Nationals/Audi Stadium &amp; Navy Yard.</t>
  </si>
  <si>
    <t>S M Luxury</t>
  </si>
  <si>
    <t>PRIVATE 1bdr/ for SOLO traveler near metro</t>
  </si>
  <si>
    <t>Luxurious Mansion in Logan Circle ~ Private Parking &amp; Roofdeck!</t>
  </si>
  <si>
    <t>Unhosted License: 5007262201001393</t>
  </si>
  <si>
    <t>Cozy 3 bedroom 2.5 bath townhome in Petworth NW DC</t>
  </si>
  <si>
    <t>Hosted License: 5007262201001232</t>
  </si>
  <si>
    <t>Modern 4-bedroom 2 bath townhouse free parking</t>
  </si>
  <si>
    <t>Hosted License: 5007242201002093</t>
  </si>
  <si>
    <t>Cheerful one bedroom apartment garden and parking</t>
  </si>
  <si>
    <t>Hosted License: 5007242201001612</t>
  </si>
  <si>
    <t>Travelers suite 15 min from Dwntn</t>
  </si>
  <si>
    <t>Mount Vernon 1BR w/ Gym &amp; W/D nr Capital One Arena</t>
  </si>
  <si>
    <t>Relaxing Spacious bedroom in Eckington Penthouse</t>
  </si>
  <si>
    <t>Making The Best Memories Along The Way! Onsite Live Entertainment and Restaurant, Bar, Steps to The Capitol</t>
  </si>
  <si>
    <t>Entire Guest Suite w/Free Parking</t>
  </si>
  <si>
    <t>Dontae</t>
  </si>
  <si>
    <t>Hosted License: 5007242201002194</t>
  </si>
  <si>
    <t>CH6| 2Bdrm~Near US Capitol~Free Parking + WiFi</t>
  </si>
  <si>
    <t>Private room 15 min from downtown</t>
  </si>
  <si>
    <t>Chief of Staff's Chambers ‚úØ‚úØ‚úØ‚úØ‚úØ It's Business Casual At This Studio Near The White House</t>
  </si>
  <si>
    <t>Lovely metro-access. one bedr. apt. w/ parking.</t>
  </si>
  <si>
    <t>Pristine Petworth Family Home w Street Parking!</t>
  </si>
  <si>
    <t>Hosted License: 5007242201001160</t>
  </si>
  <si>
    <t>Northeast DC Apartment Near Howard &amp; National Mall</t>
  </si>
  <si>
    <t>Hosted License: 5007242201001605</t>
  </si>
  <si>
    <t>Sophisticated 1-bedroom  in heart of Adams Morgan</t>
  </si>
  <si>
    <t>Cheerful 2 - Bedroom Town House with Free Parking</t>
  </si>
  <si>
    <t>Jiten</t>
  </si>
  <si>
    <t>Unhosted License: 5007262201001574</t>
  </si>
  <si>
    <t>Modern 2-bedroom home with patio</t>
  </si>
  <si>
    <t>Unhosted License: 5007262201001997</t>
  </si>
  <si>
    <t>Sky-lit Row home Unit w/ Sunny Porch on Quiet St.</t>
  </si>
  <si>
    <t>Hosted License: 5007242201000809</t>
  </si>
  <si>
    <t>New 1bd Condo in SW DC MGM/NatHarbor</t>
  </si>
  <si>
    <t>Naija</t>
  </si>
  <si>
    <t>H St Studio w/ Rooftop Pool &amp; Gym, nr Metro</t>
  </si>
  <si>
    <t>LINCOLN PARK GEM ON CAPITOL HILL</t>
  </si>
  <si>
    <t>Hosted License: 5007242201001300</t>
  </si>
  <si>
    <t>Cheerful 1-bedroom with parking (Down-2)</t>
  </si>
  <si>
    <t>DC Mt Vernon Square with Free Parking with Gym Sky Lounge Deluxe High-Rise Suite</t>
  </si>
  <si>
    <t>Hosted License: 5682838199381818
Unhosted License: 5672726171899182</t>
  </si>
  <si>
    <t>Cozy condo w/ patio and steps from Georgetown!</t>
  </si>
  <si>
    <t>Hosted License: 5007242201001435
Unhosted License: 5007262201001436</t>
  </si>
  <si>
    <t>Historic U Street DC 1BR Condo w/ 98 walk score</t>
  </si>
  <si>
    <t>Clarendon 1BR W/D, Concierge &amp; Gym, nr WF</t>
  </si>
  <si>
    <t>Cozy 1-bedroom with parking (Down-3)</t>
  </si>
  <si>
    <t>Walk to Metro in 3 Mins, 2 BR Ground Level Apt</t>
  </si>
  <si>
    <t>Hosted License: 5007924386759403
Unhosted License: 5000922311228459</t>
  </si>
  <si>
    <t>Historic Carriage House Studio in Dupont Circle</t>
  </si>
  <si>
    <t>Charming Private 1-bd Suite in N Cleveland Park</t>
  </si>
  <si>
    <t>Hosted License: 5007242201001926</t>
  </si>
  <si>
    <t>Beautiful White Cherry Blossm Suite 15min Frm DWTN</t>
  </si>
  <si>
    <t>Whyle Furnished Apartments | 2 Bedroom</t>
  </si>
  <si>
    <t>Georgetown fun lovely 2 bedroom</t>
  </si>
  <si>
    <t>Unhosted License: 5007262201001327</t>
  </si>
  <si>
    <t>One bedroom condo close to H st.</t>
  </si>
  <si>
    <t>Hosted License: 5007242201001741</t>
  </si>
  <si>
    <t>Cheerful bedroom in Washington DC townhouse</t>
  </si>
  <si>
    <t>Whyle Furnished Apartments | One-Bedroom Apartment</t>
  </si>
  <si>
    <t>Glover Park 1BR w/ Rooftop &amp; W/D, 2 blocks to WF</t>
  </si>
  <si>
    <t>Amazing 2 Bedroom Condo @Shaw W/Gym</t>
  </si>
  <si>
    <t>Washington</t>
  </si>
  <si>
    <t>Unhosted License: 0570000000223412</t>
  </si>
  <si>
    <t>Private room-7 minutes walk from the Metro.</t>
  </si>
  <si>
    <t>Luxury Chevy Chase DC 3 bedroom with office</t>
  </si>
  <si>
    <t>Lovely 2 Bedroom with Cute backyard.</t>
  </si>
  <si>
    <t>Antonio</t>
  </si>
  <si>
    <t>Hosted License: 5007242201333943</t>
  </si>
  <si>
    <t>Sophisticated 2-bedroom rowhouse apartment</t>
  </si>
  <si>
    <t>Penthouse, 2-level, 3-bed | Gtown, AU, Catherdral</t>
  </si>
  <si>
    <t>DC Row House Experience</t>
  </si>
  <si>
    <t>Fantastic 3 Bedroom Condo @Shaw With Gym</t>
  </si>
  <si>
    <t>Luxurious 1-Bedroom Rental Unit with Pool + Gym</t>
  </si>
  <si>
    <t>Johnson</t>
  </si>
  <si>
    <t>Cozy room in a basement apt 30 secs to the metro</t>
  </si>
  <si>
    <t>14th St 1BR w/ Gym, Pool &amp; W/D, nr Metro</t>
  </si>
  <si>
    <t>Lovely 2 BR Townhouse apt near Union Station</t>
  </si>
  <si>
    <t>NoMa 2BR | Family Friendly | Gym+near Metro by GLS</t>
  </si>
  <si>
    <t>Modern King Bed | Convention Center &amp; City Center</t>
  </si>
  <si>
    <t>District</t>
  </si>
  <si>
    <t>NEW! Eclectic Georgetown Gem w/ Patio &amp; Garden!</t>
  </si>
  <si>
    <t>Amazing 2 BR Townhouse Apt close to Downtown DC</t>
  </si>
  <si>
    <t>Unique, charming garden apartment</t>
  </si>
  <si>
    <t>Hosted License: 5007242201001197</t>
  </si>
  <si>
    <t>Nice basement room in a  bdr Apt next to the metro</t>
  </si>
  <si>
    <t>Zen Home Suite üõèü™¥üõã w/ King Bed &amp; Free Parking</t>
  </si>
  <si>
    <t>Hosted License: 5007242201002096
Unhosted License: 5007262201002097</t>
  </si>
  <si>
    <t>Sunny 1-bd with 2 outdoor spaces, pets welcome!</t>
  </si>
  <si>
    <t>Cristina</t>
  </si>
  <si>
    <t>Hosted License: 5007242201001685</t>
  </si>
  <si>
    <t>‚ú® Guest Room with 1 King Bed at Hilton Garden Inn Washington DC Downtown</t>
  </si>
  <si>
    <t>Cozy Basement Apartment  in Bloomingdale D.C.</t>
  </si>
  <si>
    <t>Solid 2 bedroom with monument views that sleeps 8</t>
  </si>
  <si>
    <t>1 Bedroom Treetop Apartment on Capitol Hill!</t>
  </si>
  <si>
    <t>New 4 level contemporary townhouse w double patios</t>
  </si>
  <si>
    <t>Monet</t>
  </si>
  <si>
    <t>Unique renovated townhouse with private backyard</t>
  </si>
  <si>
    <t>Dom</t>
  </si>
  <si>
    <t>Unhosted License: 5007262201001613</t>
  </si>
  <si>
    <t>Brookland 3BR+Parking 5Minutes Walk to Metro&amp;Shops</t>
  </si>
  <si>
    <t>Modern~  DC Getaway ~5 STAR LOCATION~ FREE PARKING</t>
  </si>
  <si>
    <t>Gabriela</t>
  </si>
  <si>
    <t>Unhosted License: 0000000000000000</t>
  </si>
  <si>
    <t>Mount Vernon Studio w/ Pool, W/D &amp; Gym, nr Metro</t>
  </si>
  <si>
    <t>citizenM Washington DC Noma</t>
  </si>
  <si>
    <t>Look No Further! 2 Great Units, Minutes to City Center DC and White House!</t>
  </si>
  <si>
    <t>Bright &amp; quiet room, 7 min walk from Metro, trail</t>
  </si>
  <si>
    <t>Hosted License: 5007242201001842
Unhosted License: 5007262201001843</t>
  </si>
  <si>
    <t>3 Contemporary Units! On-site Restaurant, Just Minutes to The National Mall!</t>
  </si>
  <si>
    <t>Luxury DuPont Apartment in the heart of DC</t>
  </si>
  <si>
    <t>Hosted License: 5007242201001538</t>
  </si>
  <si>
    <t>Delightful Apt in the Heart of Dupont!</t>
  </si>
  <si>
    <t>2 room family unit pets wlcm near Zoo &amp; Red Line</t>
  </si>
  <si>
    <t>Unhosted License: 5007262201001441</t>
  </si>
  <si>
    <t>Perfect DC Private Getaway Near Rock Creek Park!</t>
  </si>
  <si>
    <t>Welcoming Pvt. Bedroom + Balcony, Close 2 Dupont!</t>
  </si>
  <si>
    <t>Chic &amp; Local to GWU-Gtown-Mall, Park/EV Chrge Free</t>
  </si>
  <si>
    <t>Hosted License: 5007242201001789
Unhosted License: 5007262201001790</t>
  </si>
  <si>
    <t>Studio Concept</t>
  </si>
  <si>
    <t>Shared Unit w Private Bedroom and Bathroom</t>
  </si>
  <si>
    <t>Bilal</t>
  </si>
  <si>
    <t>2 Double Beds in Private Room in NW DC</t>
  </si>
  <si>
    <t>City Style Studio-Parking-Ideal Location!</t>
  </si>
  <si>
    <t>Nancy</t>
  </si>
  <si>
    <t>Hosted License: 5007242201001519</t>
  </si>
  <si>
    <t>Pewter Palace - Modern Bungalow with Free Parking</t>
  </si>
  <si>
    <t>Hosted License: 5007242201001470</t>
  </si>
  <si>
    <t>A private room with office space in NW DC</t>
  </si>
  <si>
    <t>A private room in a cozy townhouse in DC</t>
  </si>
  <si>
    <t>Stylish &amp; Bright Two Bedroom DC Apt w/Parking</t>
  </si>
  <si>
    <t>Beautiful 1-bedroom apartment in Capitol Hill</t>
  </si>
  <si>
    <t>Khash</t>
  </si>
  <si>
    <t>Hosted License: 5007242201001964</t>
  </si>
  <si>
    <t>Grand 6 bedroom home across from Rock Creek Park</t>
  </si>
  <si>
    <t>Nickie</t>
  </si>
  <si>
    <t>Unhosted License: 5007262201001919</t>
  </si>
  <si>
    <t>Dupont Circle townhouse with bonus suite</t>
  </si>
  <si>
    <t>Private 16th St Heights Apartment with Patio.</t>
  </si>
  <si>
    <t>Rory</t>
  </si>
  <si>
    <t>Hosted License: 5007242201001420</t>
  </si>
  <si>
    <t>Boho-chic 1BR garden apt in heart of walkable NoMa</t>
  </si>
  <si>
    <t>Unhosted License: 5007262201001916</t>
  </si>
  <si>
    <t>‚òÖ NEWLY RENOVATED! 2BR/1BA Condo w/ FREE Parking ‚òÖ</t>
  </si>
  <si>
    <t>Growth Enterprise Group</t>
  </si>
  <si>
    <t>Beautiful 2 bedroom, Parking, King Bed, Near Zoo</t>
  </si>
  <si>
    <t>Hosted License: 5007242201002239</t>
  </si>
  <si>
    <t>1BR Apartment in Washington Near Metro Station</t>
  </si>
  <si>
    <t>Sunny escape in the heart of Mount Pleasant</t>
  </si>
  <si>
    <t>Hosted License: 5007242201002191</t>
  </si>
  <si>
    <t>Garden-level guest suite in heart of Capitol Hill</t>
  </si>
  <si>
    <t>Nolon</t>
  </si>
  <si>
    <t>Hosted License: 5007242201002145</t>
  </si>
  <si>
    <t>‚ÄúTHE COTTAGE‚Äù A PRIVATE &amp; SPACIOUS  5BR HOME IN DC</t>
  </si>
  <si>
    <t>Gebeia</t>
  </si>
  <si>
    <t>Quaint Rental</t>
  </si>
  <si>
    <t>Lashayle</t>
  </si>
  <si>
    <t>Kal</t>
  </si>
  <si>
    <t>It's a ‚ÄúVibe‚Äù aka Calm House -2 Bedroom &amp; 1 Bath</t>
  </si>
  <si>
    <t>Spacious 1-bedroom English Basement apartment</t>
  </si>
  <si>
    <t>Hosted License: 5007242201001923</t>
  </si>
  <si>
    <t>Chic 2-bedroom condo in the heart of Shaw.</t>
  </si>
  <si>
    <t>3 Bedroom Apartment | Coda on Half, Placemakr</t>
  </si>
  <si>
    <t>Coda</t>
  </si>
  <si>
    <t>Sojourn on 19th | Fabulous 1 Bedroom | Dupont Circle</t>
  </si>
  <si>
    <t>Mare</t>
  </si>
  <si>
    <t>Abeba</t>
  </si>
  <si>
    <t>Wonderful Waterfront Apt for 5! Pkg &amp; City Views!</t>
  </si>
  <si>
    <t>Kateryna</t>
  </si>
  <si>
    <t>Hosted License: 5007262201002002</t>
  </si>
  <si>
    <t>Lovely one bedroom condo close to H st.</t>
  </si>
  <si>
    <t>Cozy 2 Bedroom Home near the Capitol Hill View!</t>
  </si>
  <si>
    <t>Lovely P St Private Room</t>
  </si>
  <si>
    <t>Comfortable art filled two-bedroom in Brookland.</t>
  </si>
  <si>
    <t>Hosted License: 5007242201001894</t>
  </si>
  <si>
    <t>Futuristic, Stylish &amp;Comfy‚òÖNear Nats Park &amp;Parking</t>
  </si>
  <si>
    <t>Rakel</t>
  </si>
  <si>
    <t>Hosted License: 5007262201002020
Unhosted License: 5007262201002021</t>
  </si>
  <si>
    <t>Local living in DC-Updated home in prime location!</t>
  </si>
  <si>
    <t>Loren</t>
  </si>
  <si>
    <t>Hosted License: 5007242201002144
Unhosted License: 5007262201001754</t>
  </si>
  <si>
    <t>Charming, Fully Furnished City Living - 1 Bedroom</t>
  </si>
  <si>
    <t>H St 2BR w/ Pool, Gym &amp; W/D, steps from WF</t>
  </si>
  <si>
    <t>Lovely Brick 2BR Home in Washington, D.C</t>
  </si>
  <si>
    <t>Large Glamorous 1-Bedroom in DC townhouse</t>
  </si>
  <si>
    <t>Master Bedroom in Newly Constructed Penthouse</t>
  </si>
  <si>
    <t>Anuj</t>
  </si>
  <si>
    <t>Private room perfect for solo traveler &amp; cat lover</t>
  </si>
  <si>
    <t>Zoe</t>
  </si>
  <si>
    <t>Hosted License: 5007242201001811</t>
  </si>
  <si>
    <t>An Eclectic Home for the World Traveler</t>
  </si>
  <si>
    <t>Miles And Nathan</t>
  </si>
  <si>
    <t>1 Bedroom Apartment | Coda on Half, Placemakr</t>
  </si>
  <si>
    <t>NEW! Stylish DC Studio ~ 5 Mi to National Mall!</t>
  </si>
  <si>
    <t>Unhosted License: 5007242201001716</t>
  </si>
  <si>
    <t>Charming 3-bedroom rowhouse with parking</t>
  </si>
  <si>
    <t>The District Jungle | Private Capitol Hill 1BR</t>
  </si>
  <si>
    <t>Cassandra</t>
  </si>
  <si>
    <t>Hosted License: 5007242201001831</t>
  </si>
  <si>
    <t>Lovely Spacious 1-bedroom with free parking</t>
  </si>
  <si>
    <t>Alexis</t>
  </si>
  <si>
    <t>Hosted License: 5007242201001450</t>
  </si>
  <si>
    <t>Prime Location! Near National Gallery of Art!</t>
  </si>
  <si>
    <t>Modern, Chic 1-bedroom Apt @ Dupont &amp; Logan Circle</t>
  </si>
  <si>
    <t>Prime Location! On-site Restaurant and Bar</t>
  </si>
  <si>
    <t>Rare Gem! Onsite and Restaurant and Bar</t>
  </si>
  <si>
    <t>Upscale NoMa 1BR | Gym + Desk |near Transportation</t>
  </si>
  <si>
    <t>‚≠êÔ∏è Adorable 1BR/1BA DC Townhome Condo | Free Parking ‚≠êÔ∏è</t>
  </si>
  <si>
    <t>Hosted License: 5007242201001785</t>
  </si>
  <si>
    <t>Spacious sunny home w back deck&amp;lawn, pets welcome</t>
  </si>
  <si>
    <t>Look No Further! Onsite Restaurant and Bar</t>
  </si>
  <si>
    <t>One bedroom penthouse apartment</t>
  </si>
  <si>
    <t>Hosted License: 5007242201001744</t>
  </si>
  <si>
    <t>Renovated, Cheerful Bedroom with Private Bath</t>
  </si>
  <si>
    <t>Hosted License: 5007242201002142</t>
  </si>
  <si>
    <t>Luxe Condo near Capitol | Fast Wi-Fi, Gym, Pool</t>
  </si>
  <si>
    <t>Qasim</t>
  </si>
  <si>
    <t>Traveler 2 br Suite</t>
  </si>
  <si>
    <t>Sunny, Private Studio Apartment</t>
  </si>
  <si>
    <t>Hosted License: 5007242201002075</t>
  </si>
  <si>
    <t>Lovely 1-bedroom rental unit with free parking</t>
  </si>
  <si>
    <t>Comfortable Travelers Suite 15mins National Harbor</t>
  </si>
  <si>
    <t>Gianna</t>
  </si>
  <si>
    <t>NEW! Washington Townhome &lt; 2 Mi to National Mall!</t>
  </si>
  <si>
    <t>Hosted License: 5007262201001743</t>
  </si>
  <si>
    <t>Beautiful cherry blossom 2br</t>
  </si>
  <si>
    <t>The Zen Den! LUXURY *King bed &amp; Patio*</t>
  </si>
  <si>
    <t>Torrie</t>
  </si>
  <si>
    <t>1-bedroom with den and pool</t>
  </si>
  <si>
    <t>Shaw 1BR w/ Gym, W/D &amp; Rooftop, nr U St bars</t>
  </si>
  <si>
    <t>Historic 2 bedroom w/roof deck in heart of Shaw!</t>
  </si>
  <si>
    <t>Unhosted License: 5007262201002259</t>
  </si>
  <si>
    <t>The Mayflower hotel by Marriott</t>
  </si>
  <si>
    <t>Lovely Light-filled Private Oasis in Capitol Hill</t>
  </si>
  <si>
    <t>Beautiful LUXURY and Bright 2 Bedroom Apt in DC</t>
  </si>
  <si>
    <t>Hosted License: 5007242201001937</t>
  </si>
  <si>
    <t>Lovely 1-bedroom unit steps to 14th street</t>
  </si>
  <si>
    <t>Daniel &amp; Amanda</t>
  </si>
  <si>
    <t>Hosted License: 5007242201002084</t>
  </si>
  <si>
    <t>Lovely one bedroom for young professionals</t>
  </si>
  <si>
    <t>99-Walk score in Adams Morgan! Steps to 18th&amp;U!</t>
  </si>
  <si>
    <t>Hosted License: 5007242201001949</t>
  </si>
  <si>
    <t>NoMa 1 bedroom w/ upscale amenities | Gym + Desk</t>
  </si>
  <si>
    <t>‚òÄÔ∏èModern Bright Townhome | Remodeled | Free Parking</t>
  </si>
  <si>
    <t>Unhosted License: 5007262201001066</t>
  </si>
  <si>
    <t>Cheerful 4-Bedroom Townhome w Off Street Parking</t>
  </si>
  <si>
    <t>Private room close to Downtown</t>
  </si>
  <si>
    <t>Claudine</t>
  </si>
  <si>
    <t>Modern 2br 1ba Unit #1 Apt in Historic District</t>
  </si>
  <si>
    <t>Cisse</t>
  </si>
  <si>
    <t>Hosted License: 5007242201002031</t>
  </si>
  <si>
    <t>Cozy Suite in the heart of Georgetown</t>
  </si>
  <si>
    <t>Fabio</t>
  </si>
  <si>
    <t>Hosted License: 5007242201002029</t>
  </si>
  <si>
    <t>Quiet 1 bedroom with garden area to relax</t>
  </si>
  <si>
    <t>M</t>
  </si>
  <si>
    <t>Modern one-bedroom apartment with shared backyard</t>
  </si>
  <si>
    <t>Ilana</t>
  </si>
  <si>
    <t>Hosted License: 5007242201001942
Unhosted License: 5007262201001943</t>
  </si>
  <si>
    <t>Spacious, minimalist and convenient 2BR apartment</t>
  </si>
  <si>
    <t>Unhosted License: 5007262201002123</t>
  </si>
  <si>
    <t>Exquisite+Stylish 3-Bdrm House with Free Parking</t>
  </si>
  <si>
    <t>Modern 2 bed 2 bath unit in hip DC neighborhood</t>
  </si>
  <si>
    <t>Hosted License: 5007242201000846</t>
  </si>
  <si>
    <t>Adorable Studio in a Prime Location + Parking</t>
  </si>
  <si>
    <t>Hosted License: 5007242201001603
Unhosted License: 5007262201001604</t>
  </si>
  <si>
    <t>Quiet Escape in the Heart of the City - Street Par</t>
  </si>
  <si>
    <t>Hosted License: 5007242201001625</t>
  </si>
  <si>
    <t>Private bedroom and bathroom in charming townhome</t>
  </si>
  <si>
    <t>Eleni</t>
  </si>
  <si>
    <t>Cheerful 1 bedroom in SE DC!</t>
  </si>
  <si>
    <t>Foggy Bottom 1BR w/ Den, Pool &amp; Gym, nr GWU</t>
  </si>
  <si>
    <t>Pet-Friendly 2BR Apartment in Washington, D.C.</t>
  </si>
  <si>
    <t>Master bedroom in historic rowhouse near monuments</t>
  </si>
  <si>
    <t>LUXURY 2 Bedroom Sophisticated Apt in DC</t>
  </si>
  <si>
    <t>Lovely 1-bedroom rental with Pool</t>
  </si>
  <si>
    <t>Newly remodeled English basement + parking/metro!</t>
  </si>
  <si>
    <t>Damali</t>
  </si>
  <si>
    <t>Hosted License: 5007242201001808</t>
  </si>
  <si>
    <t>DC studio apt w/ pool &amp; beautiful outdoor space</t>
  </si>
  <si>
    <t>Ritter &amp; Hi Uan</t>
  </si>
  <si>
    <t>Hosted License: 5007242201001999</t>
  </si>
  <si>
    <t>White Pearl on 14th St ~ Street Parking &amp; Easy Acc</t>
  </si>
  <si>
    <t>Hosted License: 5007242201001886</t>
  </si>
  <si>
    <t>Carriage House Studio in the Heart of DC</t>
  </si>
  <si>
    <t>Hosted License: 5007242201001988
Unhosted License: 5007262201001989</t>
  </si>
  <si>
    <t>Beautiful Classic 2 bedroom DC home.</t>
  </si>
  <si>
    <t>Brim</t>
  </si>
  <si>
    <t>Hosted License: 5007242201001289</t>
  </si>
  <si>
    <t>Spacious Washington, D.C. Rowhome w/ free parking!</t>
  </si>
  <si>
    <t>Zacher</t>
  </si>
  <si>
    <t>Hosted License: 5007242201002039
Unhosted License: 5007262201002040</t>
  </si>
  <si>
    <t>StayAttache and Stay Classy In Historic Gerogetown</t>
  </si>
  <si>
    <t>Location, Location, Location!!!</t>
  </si>
  <si>
    <t>Aminata</t>
  </si>
  <si>
    <t>Comfortable and Stylish Condo Close to White House</t>
  </si>
  <si>
    <t>Livia</t>
  </si>
  <si>
    <t>DC Commuter Delight East of the River</t>
  </si>
  <si>
    <t>Valerie</t>
  </si>
  <si>
    <t>THE DUPONT DIPLOMAT'S LODGE ‚úØ NEAR ADAMS MORGAN</t>
  </si>
  <si>
    <t>Hosted License: 5007242201001927</t>
  </si>
  <si>
    <t>Cozy 1BR Apartment in Capitol Hill</t>
  </si>
  <si>
    <t>Studio Apartment | Coda on Half, Placemakr</t>
  </si>
  <si>
    <t>Sojourn | Capitol Hill Home on The Park | 3 Bedroo</t>
  </si>
  <si>
    <t>Unhosted License: 5007262201002269</t>
  </si>
  <si>
    <t>Standard Queen Bed at Selina Union Market Washington DC</t>
  </si>
  <si>
    <t>Selina Union Market Washington DC</t>
  </si>
  <si>
    <t>Jr travelers suite</t>
  </si>
  <si>
    <t>Comfortable White cherry blossom suite</t>
  </si>
  <si>
    <t>1 Bed Apartment with Den | Coda on Half, Placemakr</t>
  </si>
  <si>
    <t>2 Bedroom Apartment | Coda on Half, Placemakr</t>
  </si>
  <si>
    <t>Traveler Queen Suite 10 from Metro</t>
  </si>
  <si>
    <t>Comfortable Queen Suite 15 min From Dwntwn</t>
  </si>
  <si>
    <t>Sunny, Renovated 2BR with 65" TV, Patio &amp; Parking</t>
  </si>
  <si>
    <t>Hosted License: 5007242201002110</t>
  </si>
  <si>
    <t>Fort Dupont Private Suite</t>
  </si>
  <si>
    <t>Lovely Room 15 min from Downtown</t>
  </si>
  <si>
    <t>Luxury spacious charming DC row house</t>
  </si>
  <si>
    <t>Hosted License: 5007242100041045</t>
  </si>
  <si>
    <t>Walk to Capitol, 6 Bed Room Classic DC Row House</t>
  </si>
  <si>
    <t>Unhosted License: 5009678237866010</t>
  </si>
  <si>
    <t>Sojourn at The 13th St Flats</t>
  </si>
  <si>
    <t>‚úß H St Sanctuary ‚úß Capitol Hill Carriage House ‚úß</t>
  </si>
  <si>
    <t>Susan And Evan</t>
  </si>
  <si>
    <t>Hosted License: 5007242201002272</t>
  </si>
  <si>
    <t>Stylish &amp; Comfy Private Basement Suite</t>
  </si>
  <si>
    <t>Hosted License: 5007242201001383
Unhosted License: 5007262201001384</t>
  </si>
  <si>
    <t>Entire Home in NE DC. 5 BD/3BA</t>
  </si>
  <si>
    <t>H St 1BR w/ Pool, Gym &amp; Concierge, next to WF</t>
  </si>
  <si>
    <t>üëëQueen-sized Ensuite Bedroom‚ù§Ô∏èShared Common Areasüè°‚≠êÔ∏è</t>
  </si>
  <si>
    <t>Metro‚òÖ50"Roku‚òÖOffice‚òÖPetsOK‚òÖParking‚òÖFASTwifi‚òÖPatio</t>
  </si>
  <si>
    <t>Cheerful 1-bedroom with parking (UP-1)</t>
  </si>
  <si>
    <t>Modern Victorian House/Deck-near-National Mall</t>
  </si>
  <si>
    <t>Lux CoHi Cove ‚ãÜ‚ãÜ‚ãÜ‚ãÜ‚ãÜ Walk to METRO Subway, Shopping, Howard Univ., Medstar</t>
  </si>
  <si>
    <t>Sylvester</t>
  </si>
  <si>
    <t>Hosted License: 5007242201001972</t>
  </si>
  <si>
    <t>Central Studio‚òÖRed Line Metro‚òÖPets Okay‚òÖFAST WiFi</t>
  </si>
  <si>
    <t>Lovely 1BR Apartment in Washington</t>
  </si>
  <si>
    <t>Lovely 1 bedroom w/ balcony in the heart of NoMA</t>
  </si>
  <si>
    <t>Private Room in Central DC</t>
  </si>
  <si>
    <t>Cheerful 1-bedroom with parking (Down-1)</t>
  </si>
  <si>
    <t>3bd House in LeDroit/Shaw. Walk to everything.</t>
  </si>
  <si>
    <t>Kenan</t>
  </si>
  <si>
    <t>Unhosted License: 5007262201001800</t>
  </si>
  <si>
    <t>Dcstays Heart of Georgetown 2-Bedroom Apt. King Bed</t>
  </si>
  <si>
    <t>H street Nightlife 2 BR Luxury Apt near Downtown</t>
  </si>
  <si>
    <t>Gbenga</t>
  </si>
  <si>
    <t>### MAGNIFICENT 2 BED PENTHOUSE ON U ST NW ###</t>
  </si>
  <si>
    <t>‚ù§Ô∏èFab Queen Bedroom‚≠êÔ∏èShared Common Areas &amp; Bathroomüè†</t>
  </si>
  <si>
    <t>Luxurious 3Bd Home</t>
  </si>
  <si>
    <t>The Grey Escape: Serene, Private Apartment</t>
  </si>
  <si>
    <t>Art</t>
  </si>
  <si>
    <t>Hosted License: 5007242201002253</t>
  </si>
  <si>
    <t>‚≠êÔ∏è Spacious 3BR/2.5BA DC Townhouse Condo | Free Parking ‚≠êÔ∏è</t>
  </si>
  <si>
    <t>Gorgeous apartment with TRX gym - sleeps 4</t>
  </si>
  <si>
    <t>Hosted License: 5007242201002140
Unhosted License: 5007262201002141</t>
  </si>
  <si>
    <t>Special Guest Room in Downtown DC</t>
  </si>
  <si>
    <t>Mt Vernon 1BR w/ Pool, W/D &amp; Gym, nr Chinatown</t>
  </si>
  <si>
    <t>Lovely, Studio in Adams Morgan</t>
  </si>
  <si>
    <t>Ivonne</t>
  </si>
  <si>
    <t>Hosted License: 5007242201002060</t>
  </si>
  <si>
    <t>‚≠êÔ∏èModern 2BR Rowhouse in Trendy Shaw/U St District‚≠êÔ∏è</t>
  </si>
  <si>
    <t>DC Apartment  w/ Private Patio, 1 BD + Den &amp; 1 BA</t>
  </si>
  <si>
    <t>Hosted License: 5007242201001961</t>
  </si>
  <si>
    <t>‚≠êÔ∏è Spacious DC Shaw Retreat | Luxury In-Law Master Suite ‚≠êÔ∏è</t>
  </si>
  <si>
    <t>Ivan</t>
  </si>
  <si>
    <t>üåº Private English Basement in Downtown DC</t>
  </si>
  <si>
    <t>‚ÄúTHE FARMHOUSE‚Äù A COZY &amp; VINTAGE HOME IN DC</t>
  </si>
  <si>
    <t>Luxury Magazine Ready Home in Washington DC!</t>
  </si>
  <si>
    <t>Hosted License: 5007242201001929
Unhosted License: 5007262201001930</t>
  </si>
  <si>
    <t>Airy 2-bed apartment w/ full kitchen &amp; laundry</t>
  </si>
  <si>
    <t>Hosted License: 5007242201001342</t>
  </si>
  <si>
    <t>Cozy Room in Central DC</t>
  </si>
  <si>
    <t>Cozy, Modern 1-BR ‚òÖ Great Location + free Parking!</t>
  </si>
  <si>
    <t>Hosted License: 5007242201002027
Unhosted License: 5007262201002028</t>
  </si>
  <si>
    <t>Lovely 2BD in a Quiet Neighborhood in SE DC</t>
  </si>
  <si>
    <t>Central DC 3-Bedroom Suite /  METRO Accessible</t>
  </si>
  <si>
    <t>Stefane</t>
  </si>
  <si>
    <t>Private Room in Downtown DC</t>
  </si>
  <si>
    <t>Private Suite Near Downtown</t>
  </si>
  <si>
    <t>Dcstays Cozy modern apt.Heart of G-Town. King bed</t>
  </si>
  <si>
    <t>Dcstays Heart of Georgetown 2-Bedroom Apt. with Peloton</t>
  </si>
  <si>
    <t>Historic charm with a modernized twist in DC.</t>
  </si>
  <si>
    <t>Sharnice</t>
  </si>
  <si>
    <t>Hosted License: 5007242201002282
Unhosted License: 5007262201002283</t>
  </si>
  <si>
    <t>Luxury 3 bedroom  condo w/ (1) parking space</t>
  </si>
  <si>
    <t>Nesha</t>
  </si>
  <si>
    <t>Dcstays Modern and Comfortable 2-Bedroom Apt. with Peloton</t>
  </si>
  <si>
    <t>Shaw Studio w/ Gym, W/D &amp; Roof, nr U St</t>
  </si>
  <si>
    <t>Lovely 2 bedroom apartment in great DC location</t>
  </si>
  <si>
    <t>Supreme Court Stay.... just a stroll to the steps.</t>
  </si>
  <si>
    <t>Unhosted License: 5007262201001341</t>
  </si>
  <si>
    <t>Lovely 1-bedroom basement apartment  in NW DC</t>
  </si>
  <si>
    <t>‚≠êÔ∏è Private, Entire DC Townhouse w/ Free Parking | 4BR/3.5BA ‚≠êÔ∏è</t>
  </si>
  <si>
    <t>Bright 2 BR 2BA Georgetown Burleith Town House</t>
  </si>
  <si>
    <t>Hosted License: 5007242201002006
Unhosted License: 5007262201002007</t>
  </si>
  <si>
    <t>Steps to 18th&amp;U! New AdamsMorgan/Kalorama Classic!</t>
  </si>
  <si>
    <t>Chic 2-Bedroom Apartment with Free Parking</t>
  </si>
  <si>
    <t>Tammy</t>
  </si>
  <si>
    <t>Luxury 1 bedroom suite w/floor to ceiling windows.</t>
  </si>
  <si>
    <t>Treetop House- Red Line-Nat'l Zoo- NIH- Downtown!</t>
  </si>
  <si>
    <t>Dcstays Modern and Comfortable 2-Bedroom Apt. King Bed</t>
  </si>
  <si>
    <t>Shaw Secret Garden Townhome</t>
  </si>
  <si>
    <t>Hosted License: 5007242201002147</t>
  </si>
  <si>
    <t>A house in a beautiful setting</t>
  </si>
  <si>
    <t>Hosted License: 5007242100078405</t>
  </si>
  <si>
    <t>Luxury 3BR+Parking in Heart of DC | Steps to Metro</t>
  </si>
  <si>
    <t>Hosted License: 5007242201001840
Unhosted License: 5007262201001841</t>
  </si>
  <si>
    <t>Luxury Pied a terre Downtown Metro Center</t>
  </si>
  <si>
    <t>Hosted License: 5007242201001844</t>
  </si>
  <si>
    <t>NEW Cozy 1-BR in historic townhouse in Georgetown</t>
  </si>
  <si>
    <t>Bruno</t>
  </si>
  <si>
    <t>Hosted License: 5007242201002288</t>
  </si>
  <si>
    <t>Modern Room in Kingman Park Apartment</t>
  </si>
  <si>
    <t>Modern Room in Mount Vernon Square Apartment</t>
  </si>
  <si>
    <t>Unfurnished Room in Petworth Apartment</t>
  </si>
  <si>
    <t>Modern Condo with private rooftop terrace</t>
  </si>
  <si>
    <t>Quam</t>
  </si>
  <si>
    <t>Unhosted License: 5007262201002136</t>
  </si>
  <si>
    <t>H St 2BR w/ Gym, W/D &amp; Lounge, nr Union Station</t>
  </si>
  <si>
    <t>Cheerful ‚òÜ MONTHLY ‚òÜ  6 BR Townhome ‚òÜ Near Metro</t>
  </si>
  <si>
    <t>Modern Studio Suite in NE DC</t>
  </si>
  <si>
    <t>Hosted License: 5007242201000804</t>
  </si>
  <si>
    <t>‚òÖ Modern Stylish &amp; Comfy 2BR Apt FREE Parking GYM‚òÖ</t>
  </si>
  <si>
    <t>Rumon</t>
  </si>
  <si>
    <t>Lovely two bedroom apartmnt 15 min frm center City</t>
  </si>
  <si>
    <t>Georgetown charming one bedroom</t>
  </si>
  <si>
    <t>Modern Chic Basement Studio Suite</t>
  </si>
  <si>
    <t>Hosted License: 5007242201001579</t>
  </si>
  <si>
    <t>Sojourn | Grand Victorian | Modern Flair | Capitol</t>
  </si>
  <si>
    <t>Luxury Cherry Blossm Suite-2br Apt  15min frm DTWN</t>
  </si>
  <si>
    <t>Apartment Northeast DC in front of Union Market</t>
  </si>
  <si>
    <t>Khoki</t>
  </si>
  <si>
    <t>Eco-friendly suite near Congress Heights Metro</t>
  </si>
  <si>
    <t>Hosted License: 5007242201000854</t>
  </si>
  <si>
    <t>Sonder Europa | Two-Bedroom Apartment w/ Balcony</t>
  </si>
  <si>
    <t>Walk to Metro in 3 Mins, 2 BR Basement Level Apt</t>
  </si>
  <si>
    <t>Hosted License: 5673445699827126
Unhosted License: 5032789457123344</t>
  </si>
  <si>
    <t>NEW! Pet-Friendly DC House ~ 3 Mi to Capitol Hill</t>
  </si>
  <si>
    <t>Luxury 1BR Apt in NW, Petworth DC</t>
  </si>
  <si>
    <t>Travelux Rentals</t>
  </si>
  <si>
    <t>Hosted License: 5007242201002186</t>
  </si>
  <si>
    <t>Upper room/share bathroom/peace house/low ceiling</t>
  </si>
  <si>
    <t>GWU Long Term Studio</t>
  </si>
  <si>
    <t>Peaceful</t>
  </si>
  <si>
    <t>Charming 2-Bedroom in Vibrant Neighborhood</t>
  </si>
  <si>
    <t>big 3br dupont circle home parking outdoor space!!</t>
  </si>
  <si>
    <t>Studio apartment with king size bed and parking</t>
  </si>
  <si>
    <t>Kamile</t>
  </si>
  <si>
    <t>Private Sunny Room In 7-bedroom House</t>
  </si>
  <si>
    <t>Cozy Room in Downtown DC</t>
  </si>
  <si>
    <t>Lovely 1 Bed room Free parking and WIFI in DC</t>
  </si>
  <si>
    <t>THE ROSE GARDEN! CENTRAL LOCATION UNION STATION!</t>
  </si>
  <si>
    <t>Edmee Marie</t>
  </si>
  <si>
    <t>Private Bedroom with Free Parking in DC (1)</t>
  </si>
  <si>
    <t>THE EXPERIENCE</t>
  </si>
  <si>
    <t>Hosted License: 5007242201002015
Unhosted License: 5007242201002015</t>
  </si>
  <si>
    <t>WASHINGTON DC DISTRICT EXPLORER!</t>
  </si>
  <si>
    <t>Private BD in a DC Townhouse Free St. Parking (2)</t>
  </si>
  <si>
    <t>Luxury 2-Bedroom Condo in Capitol Hill East</t>
  </si>
  <si>
    <t>Unhosted License: 5007262201002211</t>
  </si>
  <si>
    <t>THE ART COLLECTOR! WASHINGTON DC CENTRALLY LOCATED</t>
  </si>
  <si>
    <t>The Efficiency you dont want to miss!</t>
  </si>
  <si>
    <t>Hosted License: 5007242201001834</t>
  </si>
  <si>
    <t>Marine Barracks-SE-DC-Renovated 3 Beds + 1.5 Baths</t>
  </si>
  <si>
    <t>Hosted License: 5007242000000000</t>
  </si>
  <si>
    <t>Charming studio in vibrant neighborhood.</t>
  </si>
  <si>
    <t>Classy 1-BR Flat Nestled Between Dupont &amp; Logan</t>
  </si>
  <si>
    <t>Lovely 2 bedrooms condo in Washington DC.</t>
  </si>
  <si>
    <t>Renelson</t>
  </si>
  <si>
    <t>Chic H ST Loft! Tonal Gym, $0 Clean Fee, Projector</t>
  </si>
  <si>
    <t>Hosted License: 5007242201002237</t>
  </si>
  <si>
    <t>Experience Revel | Upscale Studio | Gym w Yoga</t>
  </si>
  <si>
    <t>THE LONDONER FLAT! WASHINGTON DC!</t>
  </si>
  <si>
    <t>Unfurnished Room in Kingman Park Apartment</t>
  </si>
  <si>
    <t>‚òÖColorful &amp; Charming DC Oasis ~ Patio ~ Workspace‚òÖ</t>
  </si>
  <si>
    <t>Ron</t>
  </si>
  <si>
    <t>Hosted License: 5007242201002086
Unhosted License: 5007262201002087</t>
  </si>
  <si>
    <t>NEW! Adorable Walkable Studio w/ Fire Pit Access!</t>
  </si>
  <si>
    <t>Hosted License: 5007242201000724</t>
  </si>
  <si>
    <t>Gorgeous Studio | Pet-Friendly | Upscale Amenities</t>
  </si>
  <si>
    <t>Brand New 1st Street 1BR | Gym + Business Center</t>
  </si>
  <si>
    <t>Mount Vernon 1BR w/ Gym, Roof &amp; W/D, near Metro</t>
  </si>
  <si>
    <t>Modern, New NoMa 1BR | Business Traveler Friendly</t>
  </si>
  <si>
    <t>Brand New Spacious Condo In Downtown DC</t>
  </si>
  <si>
    <t>Bezejouh</t>
  </si>
  <si>
    <t>Hosted License: 6847275937657365</t>
  </si>
  <si>
    <t>StayAttache in a 2bd in 2400 sq ft</t>
  </si>
  <si>
    <t>NEW! Stylish Washington DC Gem, Mins to Nat‚Äôl Park</t>
  </si>
  <si>
    <t>New NoMa 1BR| Gym | W/D | near Metro‚Äôs Red Line</t>
  </si>
  <si>
    <t>Lovely cherry blsm  suite 15mn union station</t>
  </si>
  <si>
    <t>Premier | 2 bedroom | Downtown | Pool</t>
  </si>
  <si>
    <t>Private+ Clean 1BR | Desk + Business Center by GLS</t>
  </si>
  <si>
    <t>Gorgeous DC Home with Gym and Pool Access</t>
  </si>
  <si>
    <t>A Vibe! King Bed. Work Space. Private Parking</t>
  </si>
  <si>
    <t>Hosted License: 5007242201002196</t>
  </si>
  <si>
    <t>Mount Vernon 2BR w/ W/D &amp; Gym, nr Chinatown</t>
  </si>
  <si>
    <t>Spacious 2BR near Capitol Hill | Family Friendly</t>
  </si>
  <si>
    <t>Instagrammable boho jungalow inspired apartment</t>
  </si>
  <si>
    <t>Anwar</t>
  </si>
  <si>
    <t>Unhosted License: 5007262201001983</t>
  </si>
  <si>
    <t>Spacious 2BR near Union Market | Upscale Amenities</t>
  </si>
  <si>
    <t>Classic Rowhouse in Georgetown ~ Pking!</t>
  </si>
  <si>
    <t>Lovely 2br 15mn Frm DWTN</t>
  </si>
  <si>
    <t>Astor Garden 3: Room w/ Shared Bath Near Metro</t>
  </si>
  <si>
    <t>NEW! Well-Appointed Townhome: Steps to Rec Center!</t>
  </si>
  <si>
    <t>Hosted License: 5007242201002071</t>
  </si>
  <si>
    <t>Cozy 1 bedroom apartment brookland dc.</t>
  </si>
  <si>
    <t>Marcia</t>
  </si>
  <si>
    <t>Master Suite with private spa bathroom and balcony</t>
  </si>
  <si>
    <t>1 Bedroom Apartment w/ Private Entrance</t>
  </si>
  <si>
    <t>Hosted License: 5007242201002197</t>
  </si>
  <si>
    <t>Enjoy a peace of mind in an nice &amp; cozy apartment!</t>
  </si>
  <si>
    <t>Quai</t>
  </si>
  <si>
    <t>Luxurious 9B Mansion 4 Levels -Private Yard</t>
  </si>
  <si>
    <t>Hosted License: 5007242201002175
Unhosted License: 5007262201002176</t>
  </si>
  <si>
    <t>Cozy Clay Hill</t>
  </si>
  <si>
    <t>Sadiqa</t>
  </si>
  <si>
    <t>Hosted License: 5007262201002285</t>
  </si>
  <si>
    <t>Classic Georgetown home with colonial charm</t>
  </si>
  <si>
    <t>fully renovated condo ust/adams morgan</t>
  </si>
  <si>
    <t>Bari</t>
  </si>
  <si>
    <t>Charming Basement Unit in the heart of DuPont/AdMo</t>
  </si>
  <si>
    <t>Hosted License: 5007242100000227</t>
  </si>
  <si>
    <t>Deluxe Mount Vernon 2BR w/ W/D, nr Metro</t>
  </si>
  <si>
    <t>Spacious two bedroom, quiet and private w/parking</t>
  </si>
  <si>
    <t>Lovely 2 bedroom condo - perfect for DC Visitors</t>
  </si>
  <si>
    <t>Luxurious &amp; Serene ~ 5‚òÖ Location ~ Backyard ~ Pkg</t>
  </si>
  <si>
    <t>Luxury High Rise 1 Bedroom in the heart of DC!</t>
  </si>
  <si>
    <t>Chioma</t>
  </si>
  <si>
    <t>Stylish 1BR unit w/Free parking-Walk to Metro</t>
  </si>
  <si>
    <t>LOCATION!5B|4.5BA Home Walktometro,Howard,Hospital</t>
  </si>
  <si>
    <t>Astor Garden 4: Room w/ Shared Bath Near Metro</t>
  </si>
  <si>
    <t>Vibrant Mock-Tudor Style Home in Upper Georgetown</t>
  </si>
  <si>
    <t>Sebastian</t>
  </si>
  <si>
    <t>Hosted License: 5007242201002199</t>
  </si>
  <si>
    <t>Cheerful 3 Bedroom Home W/ Free Off Street Parking</t>
  </si>
  <si>
    <t>Entire Home! Capitol Hill/Eastern Market, Parking!</t>
  </si>
  <si>
    <t>Luxurious Condo w/2full bathrooms and free parking</t>
  </si>
  <si>
    <t>Astor Garden 5: Room w/ Private Bath Near Metro</t>
  </si>
  <si>
    <t>Four Bedroom House in Congress Heights</t>
  </si>
  <si>
    <t>Cheerful 4 -bedroom home with free parking onsite</t>
  </si>
  <si>
    <t>‚ú®Guest Room 1 King Bed at Fairfield Inn and Suites -Washington, DC/Downtown</t>
  </si>
  <si>
    <t>Fairfield Inn And Suites</t>
  </si>
  <si>
    <t>Master Bedroom with private bathroom in Georgetown</t>
  </si>
  <si>
    <t>Modern 2-bedroom rowhome near downtown DC</t>
  </si>
  <si>
    <t>Hosted License: 5007242201002114
Unhosted License: 5007242201002114</t>
  </si>
  <si>
    <t>MODERN ‚òÜ Lux ‚òÖ 1 BR 2 Bed Condo ‚òÜ Prime Location</t>
  </si>
  <si>
    <t>Sakib</t>
  </si>
  <si>
    <t>Hosted License: 5007242201001351</t>
  </si>
  <si>
    <t>Sonder at FOUND Dupont Circle | Ground-Level Full Room</t>
  </si>
  <si>
    <t>‚ú®Guest Room 2 Queen Beds at Fairfield Inn and Suites-Washington, DC/Downtown</t>
  </si>
  <si>
    <t>Lovely English Basement at Au Park</t>
  </si>
  <si>
    <t>Hosted License: 5007242201000367</t>
  </si>
  <si>
    <t>Modern 2BR/1BA. Front +rear entertaining space</t>
  </si>
  <si>
    <t>A Gem in the Palisades of DC</t>
  </si>
  <si>
    <t>Hosted License: 5007242201002244
Unhosted License: 5007262201002245</t>
  </si>
  <si>
    <t>Woodley Suites &amp; Residences 1 Bedroom,Queen bed</t>
  </si>
  <si>
    <t>LuxUrban</t>
  </si>
  <si>
    <t>Unhosted License: 5007242201000570</t>
  </si>
  <si>
    <t>‚ú¶Lovely Home in the Heart of NW DC! Shaw/Downtown‚ú¶</t>
  </si>
  <si>
    <t>Sabri</t>
  </si>
  <si>
    <t>Sojourn | Lovely 2 Bedroom | Capitol Hill</t>
  </si>
  <si>
    <t>Hosted License: 5077242201001029</t>
  </si>
  <si>
    <t>Large Suite w/ private spa bath near Public Tranit</t>
  </si>
  <si>
    <t>Modern 2br 1ba Unit #2 Apt in Historic District</t>
  </si>
  <si>
    <t>Lovely Georgetown  by LuxUrban One King Bedroom</t>
  </si>
  <si>
    <t>Lovely Georgetown by LuxUrban One King Bdrm &amp; Sofa</t>
  </si>
  <si>
    <t>Chic 2-Bedroom Flat | 2 Floors | METRO Accessible!</t>
  </si>
  <si>
    <t>Carver Flats - Luxury Urban Condo</t>
  </si>
  <si>
    <t>Cheerful 1-bedroom with parking (Up-2)</t>
  </si>
  <si>
    <t>Private Traveler Suite close to Center City.</t>
  </si>
  <si>
    <t>Contemporary 3 level townhome close to everything!</t>
  </si>
  <si>
    <t>Hosted License: 5007242201002099
Unhosted License: 5007242201002099</t>
  </si>
  <si>
    <t>Luxury 3BR/3BA Condo with Private Balconies</t>
  </si>
  <si>
    <t>Beautiful 2 br -Traveler suite close to Downtown</t>
  </si>
  <si>
    <t>1 Bedroom Apartment King Bed and Queen Sofa Bed</t>
  </si>
  <si>
    <t>Nice basement suite with private entrance</t>
  </si>
  <si>
    <t>Sherol</t>
  </si>
  <si>
    <t>Contemporary 3BR home @ H Street Corridor</t>
  </si>
  <si>
    <t>Spacious and modern 4 bedroom 2 level row home</t>
  </si>
  <si>
    <t>Private 2br suite 10 min from Union station</t>
  </si>
  <si>
    <t>A Lovely 2-Bedroom Condo for Short-Term Rental.</t>
  </si>
  <si>
    <t>Georgetown by LuxUrban King Studio , No Sofa</t>
  </si>
  <si>
    <t>Lovely Georgetown by LuxUrban Queen Bedroom</t>
  </si>
  <si>
    <t>Beautiful Red Cherry Blossom Suite 10 mn from DWTN</t>
  </si>
  <si>
    <t>Lovely studio in the heart of Friendship Heights</t>
  </si>
  <si>
    <t>Al</t>
  </si>
  <si>
    <t>Hosted License: 5007242201002235</t>
  </si>
  <si>
    <t>Private Quarters in Upscale LeDroit Park Townhouse</t>
  </si>
  <si>
    <t>Modern Luxury in Capitol Hill + Free Parking!</t>
  </si>
  <si>
    <t>Hosted License: 5007242201001240</t>
  </si>
  <si>
    <t>Luxury Apartment in NoMa | Pool/Rooftop/Gym/Desk</t>
  </si>
  <si>
    <t>Fanta</t>
  </si>
  <si>
    <t>Hosted License: 5676543256789000</t>
  </si>
  <si>
    <t>Sunny &amp; Airy Private Suite</t>
  </si>
  <si>
    <t>Beau</t>
  </si>
  <si>
    <t>Cozy 1 BdRm English Basement Apartment</t>
  </si>
  <si>
    <t>Nelson</t>
  </si>
  <si>
    <t>Hosted License: 5007242201001707</t>
  </si>
  <si>
    <t>Georgetown - Studio Apt  #2 - 500 SF (Near Campus)</t>
  </si>
  <si>
    <t>Quiet 2 bedroom Row Home with Free Parking</t>
  </si>
  <si>
    <t>Spacious King Bedroom in Amenity Filled Home</t>
  </si>
  <si>
    <t>Bright 1 bedroom/2 Beds; center of Capitol Hill.</t>
  </si>
  <si>
    <t>Jon And Meena</t>
  </si>
  <si>
    <t>Hosted License: 5007242201002250</t>
  </si>
  <si>
    <t>Capitol Riverfront District! Walk to everything!</t>
  </si>
  <si>
    <t>Nice one bedroom apt in Washington DC</t>
  </si>
  <si>
    <t>Private Spacious Living in a Quiet Neighborhood</t>
  </si>
  <si>
    <t>Bright Private Room</t>
  </si>
  <si>
    <t>I have a cosy furnished room with a desk.</t>
  </si>
  <si>
    <t>Lovely 1BDr with free Parking on premises</t>
  </si>
  <si>
    <t>Gosuite</t>
  </si>
  <si>
    <t>üëëMaster's Bedroom Ensuite‚ù§Ô∏èShared Common Areasüè†‚≠êÔ∏è</t>
  </si>
  <si>
    <t>Large Bedroom with Private Bath at the Wharf DC</t>
  </si>
  <si>
    <t>Luce</t>
  </si>
  <si>
    <t>DC Condo 3 bedroom 2 bath condo- Metro accessible</t>
  </si>
  <si>
    <t>Management</t>
  </si>
  <si>
    <t>Beautiful 2BR Home Outside U Street Corridor</t>
  </si>
  <si>
    <t>Pelumi</t>
  </si>
  <si>
    <t>Hosted License: 5007242201002231</t>
  </si>
  <si>
    <t>Perfect Private Guest Suite by Fort Davis!</t>
  </si>
  <si>
    <t>Hosted License: 5007242201001879</t>
  </si>
  <si>
    <t>Cheerful 2 bed twnhouse in a beautiful area</t>
  </si>
  <si>
    <t>Modern and Relaxing Basement Suite</t>
  </si>
  <si>
    <t>Sadara</t>
  </si>
  <si>
    <t>Unfurnished Room in Georgetown Apartment</t>
  </si>
  <si>
    <t>Modern Room in Georgetown Apartment</t>
  </si>
  <si>
    <t>Vacation House near downtown DC-2 BR-free Parking</t>
  </si>
  <si>
    <t>Unfurnished Room in Capitol Hill Apartment</t>
  </si>
  <si>
    <t>Grandeur &amp; Glam ~ 1 Mile to White House!</t>
  </si>
  <si>
    <t>Hosted License: 5007242201002089</t>
  </si>
  <si>
    <t>Lovely Spacious Studio with Private Roof Deck</t>
  </si>
  <si>
    <t>Unique 1 Bedroom Apartment in Capitol Hill</t>
  </si>
  <si>
    <t>Unfurnished Room in Columbia Heights Apartment</t>
  </si>
  <si>
    <t>Georgetown - Studio Queen</t>
  </si>
  <si>
    <t>Studio King with Queen Sofa Powered by LuxUrban</t>
  </si>
  <si>
    <t>Gorgeous 4BR with TRX gym in historic neighborhood</t>
  </si>
  <si>
    <t>Master suite in UpTown DC</t>
  </si>
  <si>
    <t>Unique Room in Adams Morgan Apartment</t>
  </si>
  <si>
    <t>Georgetown - Studio 1 King</t>
  </si>
  <si>
    <t>‚ù§Ô∏è‚≠êÔ∏èSweet &amp; Cozy Roomüè°Shared Common Areas &amp; Bathroom</t>
  </si>
  <si>
    <t>Belmont - 2 Bedroom Apartment</t>
  </si>
  <si>
    <t>Stylish 3BR Capitol Hill Retreat - Eye-catching re</t>
  </si>
  <si>
    <t>Unhosted License: 5007262201002162</t>
  </si>
  <si>
    <t>Lovely Room in Columbia Heights Apartment</t>
  </si>
  <si>
    <t>Belmont - Studio Apartment</t>
  </si>
  <si>
    <t>Bright Room in Columbia Heights Apartment</t>
  </si>
  <si>
    <t>Marine Barracks-SE-DC-Renovated 1 Bed/1Ba Basement</t>
  </si>
  <si>
    <t>A Pleasant Stay in Columbia Heights : 2-Bedrooms</t>
  </si>
  <si>
    <t>Belmont - 2 Bedroom Apartment with Den</t>
  </si>
  <si>
    <t>Belmont - One Bedroom Apartment</t>
  </si>
  <si>
    <t>Regular Central Located NW DC APT</t>
  </si>
  <si>
    <t>2bedroom 4 full bathroom cozy suete free parking</t>
  </si>
  <si>
    <t>Hosted License: 5007242202001376</t>
  </si>
  <si>
    <t>3 Bedroom Townhouse w/ Private Parking near Park</t>
  </si>
  <si>
    <t>Mariya</t>
  </si>
  <si>
    <t>Modern Room in Columbia Heights Apartment</t>
  </si>
  <si>
    <t>Marvelous Room in Columbia Heights Apartment</t>
  </si>
  <si>
    <t>Cozy Room in Columbia Heights Apartment</t>
  </si>
  <si>
    <t>Belmont - One Bedroom Apartment with Den</t>
  </si>
  <si>
    <t>Spacious Room in Columbia Heights Apartment</t>
  </si>
  <si>
    <t>Capitol Hill NEW Stylish 3BR Townhome with Patio</t>
  </si>
  <si>
    <t>Hosted License: 5007262201002162</t>
  </si>
  <si>
    <t>Gorgeous Upscale 4 Level Modern 4BR Rowhome + Park</t>
  </si>
  <si>
    <t>Luxury Boho Modern Apartment in DC</t>
  </si>
  <si>
    <t>Capital Hill Rooftop Tent 1 block Metro</t>
  </si>
  <si>
    <t>Long Term Rental  DC, Walter Reed, NIH, AIRP</t>
  </si>
  <si>
    <t>Lavish-lounge styled 3 level home w/roof top deck</t>
  </si>
  <si>
    <t>Elegant &amp; Bright Two Bedroom DC Apt w/ Parking</t>
  </si>
  <si>
    <t>Bright &amp; Cozy 1-BR Alcove in Bloomingdale</t>
  </si>
  <si>
    <t>Hosted License: 5007242201002203</t>
  </si>
  <si>
    <t>Spacious home close to DC</t>
  </si>
  <si>
    <t>Delightful rooftop camp site with Capital View</t>
  </si>
  <si>
    <t>3 BR house/Silver Spring/Free Parking/Patio/Garden</t>
  </si>
  <si>
    <t>Solveiga</t>
  </si>
  <si>
    <t>Sligo Creek: Nicely Decorated home</t>
  </si>
  <si>
    <t>Spacious Studio with Sunlight in Foggy Bottom Area</t>
  </si>
  <si>
    <t>StayJoyful - StayAttache in a 3 bd in Capitol Hill</t>
  </si>
  <si>
    <t>StayAttache in a 4bd in 2200 sq ft</t>
  </si>
  <si>
    <t>Relax in Newly Renovated Home -Walk to Metro</t>
  </si>
  <si>
    <t>Imelda</t>
  </si>
  <si>
    <t>10627-2020-0</t>
  </si>
  <si>
    <t>StayJoyful &amp; StayAttache in a 3bd in Capitol Hill</t>
  </si>
  <si>
    <t>StayJoyful &amp; StayAttache in a 3 bd in Capitol Hill</t>
  </si>
  <si>
    <t>Place to call home.</t>
  </si>
  <si>
    <t>Mohammad</t>
  </si>
  <si>
    <t>Newly renovated 1 bd/1ba/patio 5min from Bethesda</t>
  </si>
  <si>
    <t>COMFORTABLE  BEDROOM 1 IN A LUXURY HOUSE</t>
  </si>
  <si>
    <t>Blasco</t>
  </si>
  <si>
    <t>HOU-0050-2022-STR-H</t>
  </si>
  <si>
    <t>Beautiful 1-bedroom apartment in Chevy Chase</t>
  </si>
  <si>
    <t>Nice and cozy room in DC metro area</t>
  </si>
  <si>
    <t>Oksana</t>
  </si>
  <si>
    <t>18767-2019-0</t>
  </si>
  <si>
    <t>Chic Luxury 1 bedroom For Travel Professionals</t>
  </si>
  <si>
    <t>Implement Solutions</t>
  </si>
  <si>
    <t>‚òÖCozy Basement Studio FREE Parking W/ Lounge Area‚òÖ</t>
  </si>
  <si>
    <t>Hosted License: 5007242201000519
Unhosted License: 5007262201000520</t>
  </si>
  <si>
    <t>Garden Suite near everything!</t>
  </si>
  <si>
    <t>Modern 3 bedroom home filled with art/POOL</t>
  </si>
  <si>
    <t>Patricia And Guillaume</t>
  </si>
  <si>
    <t>Lovely room with a private bathroom in downtown</t>
  </si>
  <si>
    <t>Modern and cozy townhome in NE DC</t>
  </si>
  <si>
    <t>Gizzella</t>
  </si>
  <si>
    <t>Hosted License: 5007242201002242</t>
  </si>
  <si>
    <t>Cozy, comfortable 1 bdrm flat with full kitchen.</t>
  </si>
  <si>
    <t>A Remarkable Location in the Nation's Capital!</t>
  </si>
  <si>
    <t>L</t>
  </si>
  <si>
    <t>Unhosted License: 5007262201001847</t>
  </si>
  <si>
    <t>üèõParadise in DC üèõ Cozy 1BR Condo w/ Free parking!</t>
  </si>
  <si>
    <t>Noah</t>
  </si>
  <si>
    <t>Spacious Rm for AIRP, NOAA or DC interns</t>
  </si>
  <si>
    <t>Adorable 1BR Suite for Groups near Top Attractions</t>
  </si>
  <si>
    <t>Maze</t>
  </si>
  <si>
    <t>Lovely 1-bedroom rental unit in Washington Dc</t>
  </si>
  <si>
    <t>Sunny Takoma Apt., Walk to Metro, Free Parking</t>
  </si>
  <si>
    <t>RavensNest Bungalow - Sun-filled English Basement</t>
  </si>
  <si>
    <t>Private cheerful one bedroom+ bathroom, no kitchen</t>
  </si>
  <si>
    <t>Arlington VA - Courthouse/Clarendon hood</t>
  </si>
  <si>
    <t>Courthouse</t>
  </si>
  <si>
    <t>Dupont Doggie: PetsOK_Metro_42"Roku_Desk_FAST WiFi</t>
  </si>
  <si>
    <t>Hosted License: 5007242201002193</t>
  </si>
  <si>
    <t>Amenities filled 1 bedroom in Hillcrest</t>
  </si>
  <si>
    <t>Hosted License: 5007242201002262</t>
  </si>
  <si>
    <t>NE 2BR 1 BT Comfort  close to DC &amp; Catholic UNV</t>
  </si>
  <si>
    <t>07844-2020-0</t>
  </si>
  <si>
    <t>Cheerful 1 bed room private villa full furnished</t>
  </si>
  <si>
    <t>Berhan</t>
  </si>
  <si>
    <t>HOU-0280-2022-STR-H</t>
  </si>
  <si>
    <t>Adorable 1 B/R Unit in Columbia Heights</t>
  </si>
  <si>
    <t>Hosted License: 5007242201002260</t>
  </si>
  <si>
    <t>Lovely 3BR Home+Parking. Walk to Gallaudet, Shops+</t>
  </si>
  <si>
    <t>Hosted License: 5007242201001627</t>
  </si>
  <si>
    <t>Rosslyn Metro 1 Bedroom Apartment</t>
  </si>
  <si>
    <t>VIP Geust house A</t>
  </si>
  <si>
    <t>90092-2020-0</t>
  </si>
  <si>
    <t>Sunny mordern DC Row Hse with a  garage!</t>
  </si>
  <si>
    <t>Hosted License: 5007242201000850
Unhosted License: 5007262201000851</t>
  </si>
  <si>
    <t>Great for Travel Nurses! One Bedroom Private Apt</t>
  </si>
  <si>
    <t>Comfortable 1BR Basement APT W/ Designated Parking</t>
  </si>
  <si>
    <t>Hosted License: 5007242201001590</t>
  </si>
  <si>
    <t>16th St Heights Haven ~ Outdoor Patio!</t>
  </si>
  <si>
    <t>Hosted License: 5007242201001494</t>
  </si>
  <si>
    <t>Cheerful rowhouse at the heart of Capitol Hill</t>
  </si>
  <si>
    <t>Shahab</t>
  </si>
  <si>
    <t>Remolded Basement Suite</t>
  </si>
  <si>
    <t>Ashante</t>
  </si>
  <si>
    <t>HOU-0070-2021-STR-H</t>
  </si>
  <si>
    <t>Entire house 3 bedroom close to Checy Chase Circle</t>
  </si>
  <si>
    <t>Cozy Studio Apartment by CUA</t>
  </si>
  <si>
    <t>Hosted License: 5007242201000532</t>
  </si>
  <si>
    <t>Apartment in Columbia Heights</t>
  </si>
  <si>
    <t>Hosted License: 5007242201002181</t>
  </si>
  <si>
    <t>*New Listing* Spacious 2 bedroom apt near metro</t>
  </si>
  <si>
    <t>Hosted License: 5007242201002055</t>
  </si>
  <si>
    <t>Pampered On Prospect</t>
  </si>
  <si>
    <t>Ms</t>
  </si>
  <si>
    <t>Panoramic River &amp; Monument Views!</t>
  </si>
  <si>
    <t>Deluxe Suite At The Wharf D.C.</t>
  </si>
  <si>
    <t>Hosted License: 5007262101000102</t>
  </si>
  <si>
    <t>NEWLY LISTED Luxury Apartment Close To Downtown DC</t>
  </si>
  <si>
    <t>Nathaniel</t>
  </si>
  <si>
    <t>HOU-0246-2021-STR-H</t>
  </si>
  <si>
    <t>Modern One bedroom apt near H ST/Capital Hill</t>
  </si>
  <si>
    <t>Yanira</t>
  </si>
  <si>
    <t>Hosted License: 5007242201003423</t>
  </si>
  <si>
    <t>Private event Space walking distance to DC</t>
  </si>
  <si>
    <t>Darling  Renovated APT - Walk 15 Minutes to Metro</t>
  </si>
  <si>
    <t>NEW! Spacious DC Family Home: 6 Mi to Capitol Hill</t>
  </si>
  <si>
    <t>Hosted License: 5007242201001495</t>
  </si>
  <si>
    <t>Silver Spring 1BR Close to Metro</t>
  </si>
  <si>
    <t>Cozy Oasis in Heart of DC Suburb w/ Free Parking</t>
  </si>
  <si>
    <t>Ahmed James</t>
  </si>
  <si>
    <t>Cheerful  3 bedrooms residential home near metro</t>
  </si>
  <si>
    <t>Hou-0046-2022-STR-H</t>
  </si>
  <si>
    <t>6,700 SF Family Friendly close to DC Cozy Oasis</t>
  </si>
  <si>
    <t>Safe</t>
  </si>
  <si>
    <t>NEW! DC Guesthouse ~ 6 Mi to Ivy City &amp; Nat‚Äôl Mall</t>
  </si>
  <si>
    <t>Big and Spacious guest room nearby DC, Arlington</t>
  </si>
  <si>
    <t>Khaleda</t>
  </si>
  <si>
    <t>Standard Twin Room at Selina Union Market Washington DC</t>
  </si>
  <si>
    <t>Economy Double Room at Selina Union Market Washington DC</t>
  </si>
  <si>
    <t>Downtown Silver Spring Landing Pad</t>
  </si>
  <si>
    <t>Pasha</t>
  </si>
  <si>
    <t>Airbnb guest room near metro and Washington DC</t>
  </si>
  <si>
    <t>Gorgeous, fully-furnished 4-br house (with 2 cats)</t>
  </si>
  <si>
    <t>Quiet room in Bethesda near metro/NIH</t>
  </si>
  <si>
    <t>Newly renovated Comfy &amp; Convenient Room DC</t>
  </si>
  <si>
    <t>Private, Chic Retreat w/Free Parking+5 Mins to DC!</t>
  </si>
  <si>
    <t>Saba &amp; Sekayi</t>
  </si>
  <si>
    <t>11119-2020-0</t>
  </si>
  <si>
    <t>Private Retreat Minutes from Downtown DC &amp; Trails</t>
  </si>
  <si>
    <t>Beautiful Downtown Silver Spring Ranch home!</t>
  </si>
  <si>
    <t>Takoma park 1 bedroom apt perfectly located</t>
  </si>
  <si>
    <t>Zen house- Gorgeous, 1bdr; 2 beds; 1 bath apart.</t>
  </si>
  <si>
    <t>Larissa</t>
  </si>
  <si>
    <t>Dreamliner Room(Room #3)</t>
  </si>
  <si>
    <t>Bruk</t>
  </si>
  <si>
    <t>Newbuilt room/share bath 6blocks from Catholic Uni</t>
  </si>
  <si>
    <t>Huge Bright Master Bedroom Space/ private bath</t>
  </si>
  <si>
    <t>2BR Apartment in Arlington</t>
  </si>
  <si>
    <t>Blue Line English Basement, park &amp; walk to Metro</t>
  </si>
  <si>
    <t>Nita</t>
  </si>
  <si>
    <t>HOU-0199-2022-STR-H</t>
  </si>
  <si>
    <t>Room#6: Downtown Silver Spring, walk to Metro</t>
  </si>
  <si>
    <t>Melly</t>
  </si>
  <si>
    <t>Chevy chase apartment with POOL and FREE parking!</t>
  </si>
  <si>
    <t>Violetta</t>
  </si>
  <si>
    <t>National at Courthouse Place 2BR</t>
  </si>
  <si>
    <t>Private Recording Studio 5 min walk to D.C.</t>
  </si>
  <si>
    <t>COMFORTABLE BEDROOM 9 IN A LUXURY HOUSE</t>
  </si>
  <si>
    <t>Private Studio Apartment in Historic Bungalow</t>
  </si>
  <si>
    <t>Fantastic home ! Pool ! Minutes from DC</t>
  </si>
  <si>
    <t>Queen Charlotte Suite</t>
  </si>
  <si>
    <t>Cozy Self-contained Bedroom &amp; Bathroom</t>
  </si>
  <si>
    <t>Brigit</t>
  </si>
  <si>
    <t>Very Private Room for AIRP, NOAA and DC interns</t>
  </si>
  <si>
    <t>Luxury Studio in Arlington</t>
  </si>
  <si>
    <t>Walk to Metro/1 light to DC/1000 sqft 1Bdr/Kitchen</t>
  </si>
  <si>
    <t>Wander D.C. &amp; Wind/Wine down by me</t>
  </si>
  <si>
    <t>Falon</t>
  </si>
  <si>
    <t>11501-2020-0</t>
  </si>
  <si>
    <t>Home where Love Grows!</t>
  </si>
  <si>
    <t>Homare</t>
  </si>
  <si>
    <t>HOU-0123-2021-STR-H</t>
  </si>
  <si>
    <t>3BR W/ BASEMENT HOME  'THE LION‚ÄôS DEN'</t>
  </si>
  <si>
    <t>Travon</t>
  </si>
  <si>
    <t>HOU-0213-2021-STR-H</t>
  </si>
  <si>
    <t>COMFORTABLE BEDROOM 2 IN A LUXURY HOUSE</t>
  </si>
  <si>
    <t>Spacious Basement Apt for rent</t>
  </si>
  <si>
    <t>COMFORTABLE BEDROOM 3 IN A LUXURY HOUSE</t>
  </si>
  <si>
    <t>Rosslyn 1BR w/ W/D, Gym &amp; Pool, 10 min to Metro</t>
  </si>
  <si>
    <t>Private Basement Suite near NIH</t>
  </si>
  <si>
    <t>Marianne</t>
  </si>
  <si>
    <t>Gorgeous home in lively Chevy Chase/DC location</t>
  </si>
  <si>
    <t>Cozy bedroom for single traveler Low Monthly rates</t>
  </si>
  <si>
    <t>Private Room Great for AIRP, NOAA, DC Interns</t>
  </si>
  <si>
    <t>Private room for Airbnb guest near DC &amp; Arlington</t>
  </si>
  <si>
    <t>2BR Executive Apartment With Gym &amp; Pool by ENVITAE</t>
  </si>
  <si>
    <t>COZY SPACE MINUTES FROM DC, FREE PARKING AND POOL</t>
  </si>
  <si>
    <t>HOU-0261-2021-STR-H</t>
  </si>
  <si>
    <t>Cozy 1 bedroom apt near restaurants and shopping</t>
  </si>
  <si>
    <t>private room#102 in capitol Heights</t>
  </si>
  <si>
    <t>Historic Takoma Park Cozy Apt minutes to D.C</t>
  </si>
  <si>
    <t>The Oasis Suite to be discounted for renovations</t>
  </si>
  <si>
    <t>Sunny English Basement in downtown Mount Rainier</t>
  </si>
  <si>
    <t>Basement Apt: Private Entrance, Great Location!</t>
  </si>
  <si>
    <t>Thelma</t>
  </si>
  <si>
    <t>9 beds, 8 baths in Arlington (5 mins from DC)</t>
  </si>
  <si>
    <t>Bright English Basement with parking on premises</t>
  </si>
  <si>
    <t>Bhadra</t>
  </si>
  <si>
    <t>Rosslyn-Clarendon Flower Studio private bedroom</t>
  </si>
  <si>
    <t>Katerina</t>
  </si>
  <si>
    <t>DC/Bethesda Urban Oasis, Private, Entire Home</t>
  </si>
  <si>
    <t>Nice and Cozy located in Rosslyn!</t>
  </si>
  <si>
    <t>Backyard Garden View: AIRP, NOAA, DC Interns..</t>
  </si>
  <si>
    <t>Stylish studio guesthouse in park-like setting</t>
  </si>
  <si>
    <t>Cozy Basement King Bed Apt - Cherrydale</t>
  </si>
  <si>
    <t>Amazing apartment in  amazing location</t>
  </si>
  <si>
    <t>Abe</t>
  </si>
  <si>
    <t>2 bedroom home in Avondale. Minutes from DC line</t>
  </si>
  <si>
    <t>HOU-0265-2021-STR-H</t>
  </si>
  <si>
    <t>Quiet 3BR Townhome near DC and Commanders Stadium</t>
  </si>
  <si>
    <t>Aliyah</t>
  </si>
  <si>
    <t>HOU-0164-2021-STR-H</t>
  </si>
  <si>
    <t>Sunny, quiet, immaculate apartment 1 mile from DC.</t>
  </si>
  <si>
    <t>Sojourn | Arlington | Amazing Amenities</t>
  </si>
  <si>
    <t>Luxury spa haven house close to DC monuments</t>
  </si>
  <si>
    <t>Maria Gabriela</t>
  </si>
  <si>
    <t>Beautiful Cozy Bedroom Minutes to DC!</t>
  </si>
  <si>
    <t>Krishnaa</t>
  </si>
  <si>
    <t>Lovely private room with own bathroom. Accessible</t>
  </si>
  <si>
    <t>Safe Chevy Chase, Maryland home minutes to DC-BR2</t>
  </si>
  <si>
    <t>Single Bed. closet, dresser, table, 2nd floor.</t>
  </si>
  <si>
    <t>Above the Tree Tops Apartment</t>
  </si>
  <si>
    <t>R#1: Downtown, walking distance to Metro Station</t>
  </si>
  <si>
    <t>Master Suite for Long Term Stay (3rd Floor)</t>
  </si>
  <si>
    <t>COMFORTABLE BEDROOM 8 IN A LUXURY HOUSE</t>
  </si>
  <si>
    <t>Modern 2 bd 1 bth w/Private Entrance!</t>
  </si>
  <si>
    <t>Studio A - Newly Renovated Walk to Metro</t>
  </si>
  <si>
    <t>Relaxing Hideaway in the Heights</t>
  </si>
  <si>
    <t>HOU-0147-2021-STR-H</t>
  </si>
  <si>
    <t>Private Room. Bike to the monuments</t>
  </si>
  <si>
    <t>One bedroom apartment. Georgetown Washington DC.</t>
  </si>
  <si>
    <t>Arian</t>
  </si>
  <si>
    <t>3BR Townhome in Arlington</t>
  </si>
  <si>
    <t>Luxury Living Locale - Lower Level Suite of Home</t>
  </si>
  <si>
    <t>Shirley</t>
  </si>
  <si>
    <t>COMFORTABLE BEDROOM 4 IN A LUXURY HOUSE</t>
  </si>
  <si>
    <t>Cozy, Retreat sleeps 4, easy access to Metro</t>
  </si>
  <si>
    <t>A.C</t>
  </si>
  <si>
    <t>Charming Home Inside the DC Beltway</t>
  </si>
  <si>
    <t>Large Basement room near Washington DC &amp; JBAB</t>
  </si>
  <si>
    <t>‚òÖPrivate Studio‚òÖ Private Entrance ‚òÖFree Parking</t>
  </si>
  <si>
    <t>Cozy, Sunny Room w Hardwood Floors</t>
  </si>
  <si>
    <t>4BR Chevy Chase, MD home w/great design touches</t>
  </si>
  <si>
    <t>Office space &amp; meeting room. 5 mins walk to DC.</t>
  </si>
  <si>
    <t>Majestic Residence, Theater, Gym - 5 miles from DC</t>
  </si>
  <si>
    <t>Chuchi</t>
  </si>
  <si>
    <t>Comfy Takoma Park Retreat</t>
  </si>
  <si>
    <t>Beautiful Garden:live your best life close: DCMDVA</t>
  </si>
  <si>
    <t>Top floor large renovated apartment with parking</t>
  </si>
  <si>
    <t>Julio</t>
  </si>
  <si>
    <t>Luxurious Clean and Cozy Private Room and Bath</t>
  </si>
  <si>
    <t>Adel</t>
  </si>
  <si>
    <t>HOU-0011-2021-STR-H</t>
  </si>
  <si>
    <t>COMFORTABLE BEDROOM 11 IN A LUXURY HOUSE</t>
  </si>
  <si>
    <t>Walk to Metro Downtown Silver Spring</t>
  </si>
  <si>
    <t>Maxine</t>
  </si>
  <si>
    <t>Hummingbird Home</t>
  </si>
  <si>
    <t>Southern-Style Home w/ Luxe Kitchen: 15 Min to DC!</t>
  </si>
  <si>
    <t>Downtown Utopia</t>
  </si>
  <si>
    <t>Francia F</t>
  </si>
  <si>
    <t>Basic single bed furnished rm/ NS quiet hshld.</t>
  </si>
  <si>
    <t>Entire Private Apartment</t>
  </si>
  <si>
    <t>BRIGHT 1 BD w/ LARGE BALCONY in PRIME BETHESDA LOC</t>
  </si>
  <si>
    <t>Basement room#B2 in Capitol Heights</t>
  </si>
  <si>
    <t>Home away</t>
  </si>
  <si>
    <t>Room 4- A : Downtown, close Metro Red line to DC</t>
  </si>
  <si>
    <t>Master Bedroom nestled in the trees</t>
  </si>
  <si>
    <t>Pascale</t>
  </si>
  <si>
    <t>Budget Private Bedroom near Public Transportation</t>
  </si>
  <si>
    <t>COMFORTABLE BEDROOM 7 IN A LUXURY HOUSE</t>
  </si>
  <si>
    <t>Chill 1 bedroom basement-apt. 20 min DC/ 10 UMD.</t>
  </si>
  <si>
    <t>Karla</t>
  </si>
  <si>
    <t>58233-2019-0</t>
  </si>
  <si>
    <t>Near DC, Walk to Metro, Cozy, Safe, Clean Studio</t>
  </si>
  <si>
    <t>Elegant Bethesda Townhome on Bike Trail</t>
  </si>
  <si>
    <t>Spacious Sunny 2 br flat next to Addison Metro</t>
  </si>
  <si>
    <t>19557-2020-0</t>
  </si>
  <si>
    <t>Cozy, private spacious in-law suite with parking</t>
  </si>
  <si>
    <t>Lovely home in Historic Takoma</t>
  </si>
  <si>
    <t>Arnold</t>
  </si>
  <si>
    <t>R#3:Downtown,  walk to Train and Bus Station</t>
  </si>
  <si>
    <t>Cozy 1 BR Apartment in Chevy Chase</t>
  </si>
  <si>
    <t>Pavla &amp; Milo≈°</t>
  </si>
  <si>
    <t>Lovely 1-bedroom in the heart of Silver Spring</t>
  </si>
  <si>
    <t>Lovely 1-bedroom plus den in Courthouse Arlington</t>
  </si>
  <si>
    <t>Karamilla</t>
  </si>
  <si>
    <t>Bright &amp; Airy 1BD - 25 Mins. to Downtown DC!!</t>
  </si>
  <si>
    <t>Tasha</t>
  </si>
  <si>
    <t>Delightful 1 bedroom condo(downtown silver spring)</t>
  </si>
  <si>
    <t>Lightfilled 3 BR &amp; Yard, close to DC and FedEx Fld</t>
  </si>
  <si>
    <t>E.</t>
  </si>
  <si>
    <t>HOU-0125-2021-STR-H</t>
  </si>
  <si>
    <t>Gorgeous rooms for interns &amp; Professionals in silv</t>
  </si>
  <si>
    <t>Entire House Thayer Place max 5people</t>
  </si>
  <si>
    <t>Esteban</t>
  </si>
  <si>
    <t>SFH room in Bethesda, private bathroom, near NIH</t>
  </si>
  <si>
    <t>Meng</t>
  </si>
  <si>
    <t>Cozy Bedroom and Half Bath and Sweet Dining Area</t>
  </si>
  <si>
    <t>Oxon Hill private room in cozy quiet house</t>
  </si>
  <si>
    <t>Twin bed  8x12 with dresser, desk and 3' rack.</t>
  </si>
  <si>
    <t>New 1-Br in the Heart of Downtown Silver Spring</t>
  </si>
  <si>
    <t>Well lit unit</t>
  </si>
  <si>
    <t>Tola</t>
  </si>
  <si>
    <t>Cheerful  4-Br home w/ free parking on premises</t>
  </si>
  <si>
    <t>Susana</t>
  </si>
  <si>
    <t>HOU-0208-2022-STR-H</t>
  </si>
  <si>
    <t>Budget-Friendly Getaway! Pet-Friendly Property</t>
  </si>
  <si>
    <t>RLH Reservations</t>
  </si>
  <si>
    <t>Great space with plenty of room.</t>
  </si>
  <si>
    <t>Arlington House</t>
  </si>
  <si>
    <t>Season</t>
  </si>
  <si>
    <t>Cheerful one bedroom with kitchen</t>
  </si>
  <si>
    <t>Spacious Garden Apartment on Delightful Street</t>
  </si>
  <si>
    <t>Lofty Lounge: Explore DC and Lounge by Me</t>
  </si>
  <si>
    <t>StayAttache in a 4bd in 2300 sq ft</t>
  </si>
  <si>
    <t>Modern home five minutes from DC</t>
  </si>
  <si>
    <t>Broc</t>
  </si>
  <si>
    <t>Quiet Room in Rosslyn 1</t>
  </si>
  <si>
    <t>1,2 bdrm sitrm bath nr AIRP kitchen</t>
  </si>
  <si>
    <t>Nancy And Don</t>
  </si>
  <si>
    <t>R4: Downtown, walk to Red Line Metro to DC</t>
  </si>
  <si>
    <t>COMFORTABLE BEDROOM 6 IN A LUXURY HOUSE</t>
  </si>
  <si>
    <t>Exclusive Home in Upscale Chevy Chase</t>
  </si>
  <si>
    <t>Beautiful, Modern Guest Suite Close to D.C.</t>
  </si>
  <si>
    <t>Patty</t>
  </si>
  <si>
    <t>54372-2019-0</t>
  </si>
  <si>
    <t>Takoma Park Apartment Retreat</t>
  </si>
  <si>
    <t>Great house in Chevy Chase</t>
  </si>
  <si>
    <t>Adriana</t>
  </si>
  <si>
    <t>Cozy Columbia heights studio with the lovely cat</t>
  </si>
  <si>
    <t>Master Bedroom with Private bathroom nearby Metro</t>
  </si>
  <si>
    <t>New Studio (I) with all amenities in city center</t>
  </si>
  <si>
    <t>BEAUTIFUL HOUSE IN SILVER SPRING!!!</t>
  </si>
  <si>
    <t>Relaxing Space Near the Heart of Washington, D.C.</t>
  </si>
  <si>
    <t>Dolores</t>
  </si>
  <si>
    <t>Cherrydale . Quiet st. Entire Home - Pets OK</t>
  </si>
  <si>
    <t>private room#202 in capitol Heights</t>
  </si>
  <si>
    <t>Contemporary, spacious town house</t>
  </si>
  <si>
    <t>Private Spacious room with Wifi, Parking near DC</t>
  </si>
  <si>
    <t>Clean Cozy Studio‚ú≠Rosslyn‚ú≠King‚ú≠ 5mn to Metro</t>
  </si>
  <si>
    <t>Abdoul</t>
  </si>
  <si>
    <t>Spacious, Private, Quiet LOFT Suite (5 min to DC)</t>
  </si>
  <si>
    <t>WFH Oasis, shared bathroom w/ 6 screen desk</t>
  </si>
  <si>
    <t>CoHosting</t>
  </si>
  <si>
    <t>Glowing,Comfy &amp;Chic‚òÖWalk DTWN SilverSpring &amp;Metro</t>
  </si>
  <si>
    <t>New!Luxury Apartment In Downtown SliverSpring</t>
  </si>
  <si>
    <t>Absolute Grace</t>
  </si>
  <si>
    <t>Cheerful residential 1-bedroom home with parking</t>
  </si>
  <si>
    <t>Private &amp; welcoming studio- walk to dwnt SS/Metro</t>
  </si>
  <si>
    <t>Ruti</t>
  </si>
  <si>
    <t>Gorgeous Rosslyn Penthouse w/Views ‚ô¶ FREE Parking! ‚ô¶ Metro Subway</t>
  </si>
  <si>
    <t>Gina</t>
  </si>
  <si>
    <t>Long term rental $1750/mo for min 12 months- AU</t>
  </si>
  <si>
    <t>Private and spacious rental - close to DC!</t>
  </si>
  <si>
    <t>Jacques</t>
  </si>
  <si>
    <t>Best of Both:  Walk to DC from Historic Suburb</t>
  </si>
  <si>
    <t>Quiet Room in Rosslyn 2</t>
  </si>
  <si>
    <t>Professional Suite - Close to DC</t>
  </si>
  <si>
    <t>Bright All Seasons Studio</t>
  </si>
  <si>
    <t>3BR Fully Renovated Home w/Private Parking</t>
  </si>
  <si>
    <t>Capital</t>
  </si>
  <si>
    <t>The Sunshine Suite</t>
  </si>
  <si>
    <t>Cozy privet Room Near metro 6</t>
  </si>
  <si>
    <t>HOU-0046-2022-STR-H</t>
  </si>
  <si>
    <t>NEW! Capitol Heights Home ~ 6 Mi to National Mall!</t>
  </si>
  <si>
    <t>HOU-0218-2021-STR-H</t>
  </si>
  <si>
    <t>Cozy privet Room near metro 8</t>
  </si>
  <si>
    <t>Charming 2BR Apt - mins to DC, Georgetown, Rosslyn</t>
  </si>
  <si>
    <t>3 bedroom home in Chevy Chase with GYM/ EV charger</t>
  </si>
  <si>
    <t>Mid Century Apartment (1960‚Äôs Time Capsule!)</t>
  </si>
  <si>
    <t>Aaron And Ashton</t>
  </si>
  <si>
    <t>Your Home Away From Home! Pet-Friendly Property</t>
  </si>
  <si>
    <t>Home for Traveling Professionals</t>
  </si>
  <si>
    <t>Ursula</t>
  </si>
  <si>
    <t>HOU-0088-2021-STR-H</t>
  </si>
  <si>
    <t>1600 sq ft luxury duplex in downtown Silver Spring</t>
  </si>
  <si>
    <t>Blue Moon 15mins MGM- Military Friendly</t>
  </si>
  <si>
    <t>Shonelly "Coco"</t>
  </si>
  <si>
    <t>Modern townhouse minutes from downtown Wash DC.</t>
  </si>
  <si>
    <t>HOU-0246-2022-STR-H</t>
  </si>
  <si>
    <t>Downtown Silver SPring 1 BDR UNIT /OR 2 ROOMS</t>
  </si>
  <si>
    <t>Ruthie's main level; 2br/1ba; Silver Spring/DC</t>
  </si>
  <si>
    <t>Gail</t>
  </si>
  <si>
    <t>Cheer full 1 bed room villa ,with full kitchen.</t>
  </si>
  <si>
    <t>The other edge of the boundary with Washington DC</t>
  </si>
  <si>
    <t>Feseha</t>
  </si>
  <si>
    <t>WOWyour own entrance, kitchen, bath&amp; walkin closet</t>
  </si>
  <si>
    <t>Dziko</t>
  </si>
  <si>
    <t>Dolgormaa</t>
  </si>
  <si>
    <t>Hilltop Home , Professional Housekeeper, Gardner</t>
  </si>
  <si>
    <t>NE DC LUX 2BR New Stylish Modern Sunny lowerApt</t>
  </si>
  <si>
    <t>Designer Beautiful sunny large room</t>
  </si>
  <si>
    <t>Agata</t>
  </si>
  <si>
    <t>Cozy Furnished Studio overlooking Rosslyn!</t>
  </si>
  <si>
    <t>Shane</t>
  </si>
  <si>
    <t>Luxury 1-bedroom apartment in high-rise</t>
  </si>
  <si>
    <t>Dilawar</t>
  </si>
  <si>
    <t>Spacious APT with Backyard, Short Drive to DC</t>
  </si>
  <si>
    <t>SFH near AU Washington &amp; Friendship</t>
  </si>
  <si>
    <t>Monuments, River, Iwo Jima at Your Fingertips</t>
  </si>
  <si>
    <t>Studio Suite, Park Free &amp; Walk to Blue Line Metro</t>
  </si>
  <si>
    <t>HOU-0282-2022-STR-H</t>
  </si>
  <si>
    <t>Cozy Studio Hotel style room with free parking</t>
  </si>
  <si>
    <t>Beautiful studio in a heart of Chevy Chase!</t>
  </si>
  <si>
    <t>Valeria</t>
  </si>
  <si>
    <t>Washington dc border Vacation home with patio</t>
  </si>
  <si>
    <t>Liyu</t>
  </si>
  <si>
    <t>Bed and Bath w/ Privacy and Style</t>
  </si>
  <si>
    <t>Michaele</t>
  </si>
  <si>
    <t>Sophisticated Studio Apartment, Metro DC</t>
  </si>
  <si>
    <t>Suzy</t>
  </si>
  <si>
    <t>Charming Arlington 1BR Apt w/Gym, 5mi to Dtwn DC</t>
  </si>
  <si>
    <t>3 BR, 4 B &amp;3 free Parking downtown silver spring.</t>
  </si>
  <si>
    <t>Basement room#B1 in Capitol Heights</t>
  </si>
  <si>
    <t>Charming 1 bed apt in downtown Silver Spring</t>
  </si>
  <si>
    <t>Neby</t>
  </si>
  <si>
    <t>Private 1 Bedroom and Bathroom!</t>
  </si>
  <si>
    <t>Patrice</t>
  </si>
  <si>
    <t>Bethesda 1BR w/ W/D, Gym &amp; Lounge, nr Metro</t>
  </si>
  <si>
    <t>Cozy by the City: Explore D.C.&amp;  Retreat by Me</t>
  </si>
  <si>
    <t>Maude's Nest</t>
  </si>
  <si>
    <t>HOU-0134-2022-STR-H</t>
  </si>
  <si>
    <t>Ruthie's All you need, 3 bdrms/2 fba near DC/AFI:</t>
  </si>
  <si>
    <t>Light-filled massive bedroom in super clean apt.</t>
  </si>
  <si>
    <t>Cozy, Private Suite Behind a White Picket Fence</t>
  </si>
  <si>
    <t>J Eric</t>
  </si>
  <si>
    <t>COMFORTABLE BEDROOM 5 IN A LUXURY HOUSE</t>
  </si>
  <si>
    <t>Quiet 1BD in Historic Takoma Park</t>
  </si>
  <si>
    <t>Great non-smoking room for a single professional.</t>
  </si>
  <si>
    <t>National at Courthouse 2BR</t>
  </si>
  <si>
    <t>Beautiful apartment near metro with free parking</t>
  </si>
  <si>
    <t>Cheerful Private Bedroom close to DC/Metro!</t>
  </si>
  <si>
    <t>Restful retreat in lovely modern home</t>
  </si>
  <si>
    <t>Cheerful Private bedroom with attached bathroom</t>
  </si>
  <si>
    <t>Spacious Daylight Basement Apartment</t>
  </si>
  <si>
    <t>La Casa Maya</t>
  </si>
  <si>
    <t>Jos√©</t>
  </si>
  <si>
    <t>Perfect, Relaxing 2 BDR Suite with Queen beds</t>
  </si>
  <si>
    <t>CozyDMVGetaway mins to downtown DC! W/ Sunset Deck</t>
  </si>
  <si>
    <t>HOU-0249-2022-STR-H</t>
  </si>
  <si>
    <t>4BR 3Bath House on bus line 4 Blks to DC line!</t>
  </si>
  <si>
    <t>‚ÄúRosemary‚Äôs Nest‚Äù DC  Private Apt by Metro</t>
  </si>
  <si>
    <t>Takoma Park Garden House 3BR/2.5BA</t>
  </si>
  <si>
    <t>Chic Condo Steps from the Metro - 6 months+</t>
  </si>
  <si>
    <t>H0M3 away extended stay 15mins from MGM</t>
  </si>
  <si>
    <t>Rosslyn 2BR w/ W/D, Gym &amp; Pool, 10 min to Metro</t>
  </si>
  <si>
    <t>Affordable Getaway! Pet-Friendly, Free Parking</t>
  </si>
  <si>
    <t>Court House 2BR w/ Pool, Gym &amp; W/D, nr Metro</t>
  </si>
  <si>
    <t>prvt rm,  share whole house AIRP Metro</t>
  </si>
  <si>
    <t>The GREEN House. Minutes to Metro. BSMT &amp; Den Room</t>
  </si>
  <si>
    <t>Home 3 BR 4Beds near DC Metro with Free Parking</t>
  </si>
  <si>
    <t>Dixon</t>
  </si>
  <si>
    <t>Luxury apartment in vibrant downtown Silver Spring</t>
  </si>
  <si>
    <t>Private rm in Bethesda near metro/NIH</t>
  </si>
  <si>
    <t>Superb room for Airbnb guests visiting Washington</t>
  </si>
  <si>
    <t>Sweet spot right outside Washington DC</t>
  </si>
  <si>
    <t>Restful and relaxing room nearby DC &amp; Alexandria</t>
  </si>
  <si>
    <t>Private Guest Suite in Takoma Park</t>
  </si>
  <si>
    <t>3BD/3BA Royalty House - Chevy Chase</t>
  </si>
  <si>
    <t>Stylish, Modern 2-bd unit, king beds ~Pet Friendly</t>
  </si>
  <si>
    <t>Kamaria</t>
  </si>
  <si>
    <t>HOU-0313-2022-STR-H</t>
  </si>
  <si>
    <t>Modern 1 Bed Condo walking distance to metro &amp; DC</t>
  </si>
  <si>
    <t>‚≠êÔ∏è‚≠êÔ∏èHidden Gem: Luxury Modern Home Near DC &amp; NOVA‚≠êÔ∏è‚≠êÔ∏è</t>
  </si>
  <si>
    <t>CozyHome.Xperience</t>
  </si>
  <si>
    <t>HOU-0207-2021-STR-H</t>
  </si>
  <si>
    <t>Charming 3 BD. Fast Wi-Fi~Free On-site Parking~Minutes from downtown D.C.</t>
  </si>
  <si>
    <t>Toni</t>
  </si>
  <si>
    <t>HOU-0061-2022-STR-H</t>
  </si>
  <si>
    <t>Entire Private Guest Suite Minutes From DC &amp; UMD</t>
  </si>
  <si>
    <t>33382-2020-0</t>
  </si>
  <si>
    <t>Enjoy Panoramic Views Of This Bustling City!</t>
  </si>
  <si>
    <t>Private guest suite near Metro, UMD, Fedex Field</t>
  </si>
  <si>
    <t>54327-2019-0</t>
  </si>
  <si>
    <t>Shared Unit with Private Bed Room and Bathroom</t>
  </si>
  <si>
    <t>Charming house in nice neighborhood close to DC</t>
  </si>
  <si>
    <t>Genevi√®ve</t>
  </si>
  <si>
    <t>Modern DC Area Arts District Apartment</t>
  </si>
  <si>
    <t>Gillian &amp; Boe</t>
  </si>
  <si>
    <t>HOU-0105-2021-STR-H</t>
  </si>
  <si>
    <t>Fully Furnished Studio Apt. in Washington DC area</t>
  </si>
  <si>
    <t>Scott And Cindy</t>
  </si>
  <si>
    <t>Creekside unit inches from DC and Silver Spring.</t>
  </si>
  <si>
    <t>Premium King B - Yotel Washington DC</t>
  </si>
  <si>
    <t>One bedroom with Office/Study Room</t>
  </si>
  <si>
    <t>Close to DC Excellent location.</t>
  </si>
  <si>
    <t>Eman</t>
  </si>
  <si>
    <t>HOU-0274-2022-STR-H</t>
  </si>
  <si>
    <t>Lovely 1-bedroom rental unit in Rosslyn</t>
  </si>
  <si>
    <t>Ankur</t>
  </si>
  <si>
    <t>‚ÄúHIDDEN GEM‚Äù easy 23 min commute to US Capitol!</t>
  </si>
  <si>
    <t>Elegant 1BR in Arlington near Metro, Gym + Pool</t>
  </si>
  <si>
    <t>DC MONUMENT View, Walk 2Metro UPGRADED Kitchen</t>
  </si>
  <si>
    <t>Silver Spring city ( Room# 1)</t>
  </si>
  <si>
    <t>Cozy Studio with Free Parking</t>
  </si>
  <si>
    <t>Muviel</t>
  </si>
  <si>
    <t>Hosted License: 5007242201000118</t>
  </si>
  <si>
    <t>Amplo quarto com banheiro privativo</t>
  </si>
  <si>
    <t>Cheerful 3br home in proximity to DC</t>
  </si>
  <si>
    <t>Cozy &amp; Vibrant Basement Apt.~ FREE PARKING,PVT. ENTRANCE, SELF-CHECK-IN</t>
  </si>
  <si>
    <t>Luxury Private Room Queen Bed Private Bathroom</t>
  </si>
  <si>
    <t>Lightfilled 2 BR townhouse close to DC &amp; FedEx Fld</t>
  </si>
  <si>
    <t>Nice small cozy room in downtown silverspring</t>
  </si>
  <si>
    <t>Modern Digs in a Historic Town-Just Minutes to DC!</t>
  </si>
  <si>
    <t>Only for females please big living room &amp; balcony.</t>
  </si>
  <si>
    <t>Alanoud</t>
  </si>
  <si>
    <t>Comfortable + Cozy 1 Bedroom Basement Apartment</t>
  </si>
  <si>
    <t>HOU-0296-2022-STR-H</t>
  </si>
  <si>
    <t>Relaxing bedroom nearby to Metro &amp; DC</t>
  </si>
  <si>
    <t>Airbnb guest room near Arlington &amp; Washington DC</t>
  </si>
  <si>
    <t>Perfect Place -2 Bed Bungalow with parking/WiFi</t>
  </si>
  <si>
    <t>Captain‚Äôs Quarters in historic Chevy Chase.</t>
  </si>
  <si>
    <t>STEPS OUTSIDE OF DC 2  BEDRM/1 SOFA BED TOWNHOUSE</t>
  </si>
  <si>
    <t>Kumapley</t>
  </si>
  <si>
    <t>HOU-4409-3434-STR-H</t>
  </si>
  <si>
    <t>Charming Basement Studio in Downtown Silver Spring</t>
  </si>
  <si>
    <t>National Courthouse Place 1BR</t>
  </si>
  <si>
    <t>Nice private cozy basement with private bathroom</t>
  </si>
  <si>
    <t>Retro Brookmont Chalet 3 bedroom 2 bath</t>
  </si>
  <si>
    <t>NE 1 Bedroom Style &amp; Comfort Minutes to DC</t>
  </si>
  <si>
    <t>1 bedroom w/ private bath &amp; free parking</t>
  </si>
  <si>
    <t>Meghana</t>
  </si>
  <si>
    <t>Gorgeous lovely room with voice controlled fixture</t>
  </si>
  <si>
    <t>Luxurious Loft apartment - Private- in McLean</t>
  </si>
  <si>
    <t>Arlington 3BR Home, 1 Traffic Light to DC</t>
  </si>
  <si>
    <t>Benett</t>
  </si>
  <si>
    <t>Quiet rm in Bethesda near metro/NIH</t>
  </si>
  <si>
    <t>Bright Top Fl 2-Bd | King bed | N. Arlington!</t>
  </si>
  <si>
    <t>Quaint brick house near DC</t>
  </si>
  <si>
    <t>Marlene</t>
  </si>
  <si>
    <t>HOU-0333-2022-STR-H</t>
  </si>
  <si>
    <t>COMMUTER-FRIENDLY 1BR ROSSLYN APT WITH A VIEW</t>
  </si>
  <si>
    <t>Mallesh</t>
  </si>
  <si>
    <t>Spacious &amp; Beautiful in DC Metro</t>
  </si>
  <si>
    <t>Sunny open Cape Cod short walk to Addison Rd Metro</t>
  </si>
  <si>
    <t>Elegant Chevy Chase villa with pool</t>
  </si>
  <si>
    <t>COMFORTABLE BEDROOM 10 IN A LUXURY HOUSE</t>
  </si>
  <si>
    <t>Charming private guest suite &lt; 1 mi from NE DC</t>
  </si>
  <si>
    <t>10153-2020-0</t>
  </si>
  <si>
    <t>2BR Executive Apartment With Gym, Parking &amp; Pool by ENVITAE</t>
  </si>
  <si>
    <t>Apartment with POOL, balcony  and free parking!</t>
  </si>
  <si>
    <t>Fancy &amp; Pet-Friendly 1BR King Suite! Free Wi-Fi</t>
  </si>
  <si>
    <t>Spacious No. Arlington Historic Home</t>
  </si>
  <si>
    <t>Andy &amp; Kathy</t>
  </si>
  <si>
    <t>Lovely room with private bath accessible to metro</t>
  </si>
  <si>
    <t>Tamir</t>
  </si>
  <si>
    <t>Incredible Views of the Memorials and Monuments!</t>
  </si>
  <si>
    <t>Melanie Lynn</t>
  </si>
  <si>
    <t>A Suite Supreme ‚úØ‚úØ‚úØ‚úØ‚úØ FRONT ROW View of the Supreme Court &amp; Library of Congress</t>
  </si>
  <si>
    <t>Lovely 2-Bedroom Getaway</t>
  </si>
  <si>
    <t>Jerome</t>
  </si>
  <si>
    <t>Adorable Lux 1 Bedroom unit with pool in Downtown</t>
  </si>
  <si>
    <t>Vic</t>
  </si>
  <si>
    <t>Lovely garden apartment in wonderful AU Park.</t>
  </si>
  <si>
    <t>A Fully Furnished 600 sq ft Studio</t>
  </si>
  <si>
    <t>Salil</t>
  </si>
  <si>
    <t>Stylish apartment with lots of charm, close to DC</t>
  </si>
  <si>
    <t>Sofa Bed in High Rise Studio in Downtown Silver Sp</t>
  </si>
  <si>
    <t>Corinna</t>
  </si>
  <si>
    <t>TWO BEDROOMS with adjoining bath in between</t>
  </si>
  <si>
    <t>Takoma micro suite, driveway parking, jacuzzi</t>
  </si>
  <si>
    <t>Clarendon Bungalow</t>
  </si>
  <si>
    <t>DC Urban Oasis Centrally Located to MD &amp; VA</t>
  </si>
  <si>
    <t>Lajuanda</t>
  </si>
  <si>
    <t>Hosted License: 5007242201002153
Unhosted License: 5007262201002154</t>
  </si>
  <si>
    <t>Cozy 1-bedroom 1-bathroom apartment rental</t>
  </si>
  <si>
    <t>Firas</t>
  </si>
  <si>
    <t>Fully-furnished Long-term rental</t>
  </si>
  <si>
    <t>Krista</t>
  </si>
  <si>
    <t>Where energy meets tranquility!</t>
  </si>
  <si>
    <t>Near National Harbor (10MIN)</t>
  </si>
  <si>
    <t>Samar</t>
  </si>
  <si>
    <t>Private Apartment - Cheverly Metro</t>
  </si>
  <si>
    <t>Modern and Centric Condo in the heart of downtown</t>
  </si>
  <si>
    <t>Jessy</t>
  </si>
  <si>
    <t>Charming apartment in quiet neighborhood.</t>
  </si>
  <si>
    <t>The Escape; Modern 2-Bedroom near Washington, DC</t>
  </si>
  <si>
    <t>HOU-0077-2022-STR-H</t>
  </si>
  <si>
    <t>Two bed Apt in Arlington l King Bed | Free parking</t>
  </si>
  <si>
    <t>Color splash Apt Near DC</t>
  </si>
  <si>
    <t>HOU-0019-2020-STR-H.</t>
  </si>
  <si>
    <t>R#5: Walking distance to Downtown and Metro to DC</t>
  </si>
  <si>
    <t>Top Location! 5 Min walk to Metro. Newly renovated</t>
  </si>
  <si>
    <t>Studio Efficiency Rosslyn w/river &amp; monument view!</t>
  </si>
  <si>
    <t>J-Anthony</t>
  </si>
  <si>
    <t>Cozy elegant apartment, great for families</t>
  </si>
  <si>
    <t>Cozy room for interns, professionals in Downtown</t>
  </si>
  <si>
    <t>Takoma Park Love</t>
  </si>
  <si>
    <t>Dreamy Mt. Pleasant 2-Bedroom next to the Zoo</t>
  </si>
  <si>
    <t>Hosted License: 5007242201001727</t>
  </si>
  <si>
    <t>Gorgeous Large room in downtown Silverspring</t>
  </si>
  <si>
    <t>Retro Suite in Silver Spring, near DC!</t>
  </si>
  <si>
    <t>Delightful 1BR Apartment in Silver Spring</t>
  </si>
  <si>
    <t>Near the Capitol! Onsite Bar &amp; Restaurant!</t>
  </si>
  <si>
    <t>Quiet secluded luxurious studio close to DC center</t>
  </si>
  <si>
    <t>Ideal 1BR in Arlington w/ Concierge, 5mi to DC</t>
  </si>
  <si>
    <t>Modern home off street parking stone throw from DC</t>
  </si>
  <si>
    <t>HOU-0315-2022-STR-H</t>
  </si>
  <si>
    <t>1 BR, private bath, separate entry, close to metro</t>
  </si>
  <si>
    <t>Gorgeous Luxury Condo in Arlington</t>
  </si>
  <si>
    <t>Metro,Free Parking,Private Entrance,Clarendon,DC</t>
  </si>
  <si>
    <t>Convenient Junior 1BR Minutes from DC</t>
  </si>
  <si>
    <t>2 bedroom, Single-family home with free parking!</t>
  </si>
  <si>
    <t>Kwame</t>
  </si>
  <si>
    <t>Your Own Nook in Arlington with DC View</t>
  </si>
  <si>
    <t>Just What You Were Looking For! Free Parking</t>
  </si>
  <si>
    <t>Spacious Private Modern 1 bedroom basement suite.</t>
  </si>
  <si>
    <t>One-Bedroom within Walking Distance of Everything</t>
  </si>
  <si>
    <t>2 bedroom home in Avondale</t>
  </si>
  <si>
    <t>Seea</t>
  </si>
  <si>
    <t>2 bedrooms basement at National Arborutum In DC</t>
  </si>
  <si>
    <t>Monaem</t>
  </si>
  <si>
    <t>Hosted License: 5007242201001993
Unhosted License: 5007262201001994</t>
  </si>
  <si>
    <t>Lux Quiet Private 1BR/1BA,Dntwn Bethesda,Metro,NIH</t>
  </si>
  <si>
    <t>Cam</t>
  </si>
  <si>
    <t>Parvate room at Bethesda near NIH, Sibley hospital</t>
  </si>
  <si>
    <t>Brand New Listing!! Arlington Zen</t>
  </si>
  <si>
    <t>Randi</t>
  </si>
  <si>
    <t>High-Rise Apt in Arlington VA</t>
  </si>
  <si>
    <t>Bright &amp; central studio apt by Rosslyn metro</t>
  </si>
  <si>
    <t>Lily &amp; Szymon</t>
  </si>
  <si>
    <t>Princess Sophia‚Äôs Retreat with modern bathroom.</t>
  </si>
  <si>
    <t>Ornate &amp; luxurious 1 bedroom just minutes from DC!</t>
  </si>
  <si>
    <t>Cozy Luxurious Condo Dwntwn Mins to DC Free Parkin</t>
  </si>
  <si>
    <t>Neshanda</t>
  </si>
  <si>
    <t>Stylish one bedroom condo with garage</t>
  </si>
  <si>
    <t>Basement Guest Suite! Near The National Harbor!</t>
  </si>
  <si>
    <t>Iiesha</t>
  </si>
  <si>
    <t>13066-2021-0</t>
  </si>
  <si>
    <t>Updated One-Bedroom w/ Large Kitchen in Arlington</t>
  </si>
  <si>
    <t>Washington, D.C. / National Harbor - Apartment</t>
  </si>
  <si>
    <t>Graylon</t>
  </si>
  <si>
    <t>HOU-0292-2022-STR-H</t>
  </si>
  <si>
    <t>Stunning Studio in Arlington with View of Iwo Jima</t>
  </si>
  <si>
    <t>NearDC&amp;PrivateEntrance&amp;FreeParking&amp;5minsWalk2metro</t>
  </si>
  <si>
    <t>Tree-Top Apartment in  Historic Victorian Home</t>
  </si>
  <si>
    <t>Spacious 2 room apt.5 Min to Metro.Newly renovated</t>
  </si>
  <si>
    <t>Spacious Garden Apartment in Takoma Park</t>
  </si>
  <si>
    <t>Large Luxury 1-Bedroom Unit With A Balcony</t>
  </si>
  <si>
    <t>Taimur</t>
  </si>
  <si>
    <t>Nat'l HarborMD/WashingtonDC Area StudioBasementApt</t>
  </si>
  <si>
    <t>Marcia &amp; Company</t>
  </si>
  <si>
    <t>Cozy rooms in Downtown Silverspring</t>
  </si>
  <si>
    <t>Private Loft and Bath | Comfort &amp; Luxury | DC | MD</t>
  </si>
  <si>
    <t>25264-2020-0</t>
  </si>
  <si>
    <t>friendly and simple + close to DC *women only"</t>
  </si>
  <si>
    <t>Jutta</t>
  </si>
  <si>
    <t>52767-2019-0</t>
  </si>
  <si>
    <t>Beautiful LARGE Apartment HARRY POTTER THEMED! #AA</t>
  </si>
  <si>
    <t>Sweet Sligo Suite - Creekside Recreation</t>
  </si>
  <si>
    <t>Regina</t>
  </si>
  <si>
    <t>Cheery 1 BR in Mt. Pleasant, blocks from the Zoo</t>
  </si>
  <si>
    <t>2mins walk to METRO and  Restaurants-Private Apt</t>
  </si>
  <si>
    <t>‚≠êÔ∏è1 BDRM Beaut-5 min walk to Metro/10 min from DC‚≠êÔ∏è</t>
  </si>
  <si>
    <t>Joy room(Room #5)</t>
  </si>
  <si>
    <t>Sun Drenched High End Panoramic View Condo</t>
  </si>
  <si>
    <t>J. Robert</t>
  </si>
  <si>
    <t>SUPER CHARMING 3BR FLAT+YARD! HUGE!</t>
  </si>
  <si>
    <t>Nan</t>
  </si>
  <si>
    <t>9th Floor Newly Furnished Studio!</t>
  </si>
  <si>
    <t>Rosslyn Metro, Entire Apartment, 5th Floor</t>
  </si>
  <si>
    <t>Charming Bungalow - Metro DC</t>
  </si>
  <si>
    <t>Patton</t>
  </si>
  <si>
    <t>A Perfect Flat Near Georgetown</t>
  </si>
  <si>
    <t>Extended Stay- Quiet Nook in the Heart of Downtown</t>
  </si>
  <si>
    <t>Lillian</t>
  </si>
  <si>
    <t>Lovely light-filled in Downtown Silver Spring</t>
  </si>
  <si>
    <t>Jason And Devora</t>
  </si>
  <si>
    <t>Cozy Spot for two near NIH/Navy Hospital</t>
  </si>
  <si>
    <t>Studio with DC at Your Fingertips</t>
  </si>
  <si>
    <t>Court House 1BR w/ Pool, Gym &amp; W/D, nr Metro</t>
  </si>
  <si>
    <t>National at Courthouse 1BR</t>
  </si>
  <si>
    <t>Entire one bedroom apartment close Bethesda row.</t>
  </si>
  <si>
    <t>Kraboon</t>
  </si>
  <si>
    <t>Clarendon 2BR w/ W/D, Concierge &amp; Gym, nr Metro</t>
  </si>
  <si>
    <t>WoodleyPark/Zoo/Metro Studio w/pool</t>
  </si>
  <si>
    <t>Ahhhh Relaxing!!!(&amp; Most Comfortable Bed EVER!!!)</t>
  </si>
  <si>
    <t>Dorothy's specious room üòé</t>
  </si>
  <si>
    <t>Dorothy</t>
  </si>
  <si>
    <t>New Studio (II) with all amenities in city center</t>
  </si>
  <si>
    <t>Light-Filled Apartment - Location and Ambience</t>
  </si>
  <si>
    <t>Safe/Bamboo/Gym/Near Metro/Walk to Georgetown7‚ú™</t>
  </si>
  <si>
    <t>Garden Apt.-Long-term Rental-Takoma, walk to Metro</t>
  </si>
  <si>
    <t>Picture Perfect Monument View from this 1-Bedroom</t>
  </si>
  <si>
    <t>Downtown room(Room #4)</t>
  </si>
  <si>
    <t>Sweet Studio Suite w/Georgetown/DC City View!</t>
  </si>
  <si>
    <t>Sojourn | Arlington | Amazing Amenities | 2 BR</t>
  </si>
  <si>
    <t>Amazing location with views and parking!</t>
  </si>
  <si>
    <t>2BR Luxury Executive Suite With Gym, Parking &amp; Pool by ENVITAE</t>
  </si>
  <si>
    <t>Capitol Hill Escape! On-site Restaurant and Bar, Short Drive to White House and Washington Monument!</t>
  </si>
  <si>
    <t>Chic Washington D.C. Themed Private Apartment #AA</t>
  </si>
  <si>
    <t>Mins2National Mall&amp;55''RokuTV&amp;Walk2METRO&amp;free PARK</t>
  </si>
  <si>
    <t>MSTR Br/Ba, Dntwn Bethesda, On DC Red line, NIH</t>
  </si>
  <si>
    <t>Clarendon 1BR w/ Pool &amp; Gym, nr Metro &amp; TJ</t>
  </si>
  <si>
    <t>Lovely Tiled Studio Near the Rosslyn Metro</t>
  </si>
  <si>
    <t>Bonnie</t>
  </si>
  <si>
    <t>Incredible 2BR/2BA Penthouse within Minutes of DC</t>
  </si>
  <si>
    <t>Cozy 1 bedroom basement studio</t>
  </si>
  <si>
    <t>The Castle of Forest Heights - The Oasis</t>
  </si>
  <si>
    <t>13068-2020-0</t>
  </si>
  <si>
    <t>*NEW* Stunning, Newly-Renovated Executive Studio</t>
  </si>
  <si>
    <t>2BR/1BA+4minsWALK2Metro-PrivateCozyHome</t>
  </si>
  <si>
    <t>Studio with Amenities near Metro</t>
  </si>
  <si>
    <t>Modern Luxury 2Bed/2Bath Condo available for rent!</t>
  </si>
  <si>
    <t>Mathew</t>
  </si>
  <si>
    <t>Modern and Charming Basement Apartment near DC</t>
  </si>
  <si>
    <t>Corine</t>
  </si>
  <si>
    <t>Cute basement studio in DC</t>
  </si>
  <si>
    <t>Pranita</t>
  </si>
  <si>
    <t>09070-2020-0</t>
  </si>
  <si>
    <t>Chic Studio in Arlington with Appealing Upgrades</t>
  </si>
  <si>
    <t>Stationary RV with 3 Beds in NE Washington DC Area</t>
  </si>
  <si>
    <t>HOU-0187-2022-STR-H</t>
  </si>
  <si>
    <t>Modern Living - Stunning Views - Gym - Pool - More</t>
  </si>
  <si>
    <t>2 BR Fully Furnished Park Setting Abode</t>
  </si>
  <si>
    <t>Arlington's Best New Construction Home Near Metro</t>
  </si>
  <si>
    <t>One room near DC in Arlington</t>
  </si>
  <si>
    <t>Awesome Junior 1BR with View of Iwo Jima</t>
  </si>
  <si>
    <t>Clarendon 1BR w/ W/D &amp; Gym, across street from WF</t>
  </si>
  <si>
    <t>NEW! Capitol Heights Home ~ 5 Mi to National Mall!</t>
  </si>
  <si>
    <t>HOU-0078-2022-STR-H</t>
  </si>
  <si>
    <t>Spacious Room in Woodley Park</t>
  </si>
  <si>
    <t>[NEW] Best Listing in DC (Probably!)</t>
  </si>
  <si>
    <t>Leigh</t>
  </si>
  <si>
    <t>Hosted License: 5007242200000001</t>
  </si>
  <si>
    <t>Cozy privet Room near Metro 5</t>
  </si>
  <si>
    <t>Comfy Basement Unit Walking Distance to Metro/Food</t>
  </si>
  <si>
    <t>Cheerful 3-bedroom house in gorgeous Takoma Park</t>
  </si>
  <si>
    <t>Bouk</t>
  </si>
  <si>
    <t>Charming 1BR Apartment in Silver Spring</t>
  </si>
  <si>
    <t>Hilltop Hide-away, close  to everything!</t>
  </si>
  <si>
    <t>Beautiful modern condo downtown Silver Spring /DC</t>
  </si>
  <si>
    <t>Silver Spring Little Oasis - near DC/private</t>
  </si>
  <si>
    <t>Ruthie's Retro Basement Nest,  nr Silv Spg Metro</t>
  </si>
  <si>
    <t>Quiet Nook in the Heart of Downtown Near Metro</t>
  </si>
  <si>
    <t>Multi Family Oasis, sleeps 12, walk to Metro</t>
  </si>
  <si>
    <t>Modern, Comfy Apt for Vacation or Biz Travel!</t>
  </si>
  <si>
    <t>Private guesthouse in heart of Silver Spring</t>
  </si>
  <si>
    <t>Cozy privet Room near metro 7</t>
  </si>
  <si>
    <t>2 BR Garden Suite</t>
  </si>
  <si>
    <t>Charming in a historic Maywood, DC/N-VA, 6 guests</t>
  </si>
  <si>
    <t>Miloud</t>
  </si>
  <si>
    <t>Clarendon 1BR w/ Gym, W/D &amp; Doorman, nr Metro</t>
  </si>
  <si>
    <t>A Family Sojourn | Minutes to DC | 4 BR</t>
  </si>
  <si>
    <t>HOU-0022-2020-STR-H</t>
  </si>
  <si>
    <t>Delightful 2 bedroom Trimaran with free parking</t>
  </si>
  <si>
    <t>Chic Home in DC Metro/ Near Train &amp; HWY (Unit 1)</t>
  </si>
  <si>
    <t>€© Studio Walk-Out Apt - Netflix/Prime/Fios/W&amp;D</t>
  </si>
  <si>
    <t>Amazing high rise private bed/bath with a gym&amp;pool</t>
  </si>
  <si>
    <t>Nii</t>
  </si>
  <si>
    <t>‚òÖUnwind in style at modern inviting apt DOWNTOWN‚òÖ</t>
  </si>
  <si>
    <t>Zenith</t>
  </si>
  <si>
    <t>Cozy Home 4BR/Near Metro + Free Parking</t>
  </si>
  <si>
    <t>Spacious Solar-Powered Modern Farmhouse</t>
  </si>
  <si>
    <t>Quiet Takoma Park Studio</t>
  </si>
  <si>
    <t>Spacious Condo in the Heart of Silver Spring</t>
  </si>
  <si>
    <t>Updated 1BR Just Minutes from Everything You Need</t>
  </si>
  <si>
    <t>Private room and bath , 10 mins walk to metro</t>
  </si>
  <si>
    <t>Anu</t>
  </si>
  <si>
    <t>2BR Premium Apartment With Gym, Parking &amp; Pool by ENVITAE</t>
  </si>
  <si>
    <t>Clarendon 1BR w/ W/D, Concierge &amp; Gym, nr Metro</t>
  </si>
  <si>
    <t>Cozy 1-bed apartment near DC in quiet neighborhood</t>
  </si>
  <si>
    <t>Charming 4 Bedroom Home One Stoplight to DC</t>
  </si>
  <si>
    <t>Downtown Silver Spring 2-bedroom 2-bath Unit</t>
  </si>
  <si>
    <t>Bintou</t>
  </si>
  <si>
    <t>Private 1-Bedroom Apt Walking Distance To Metro</t>
  </si>
  <si>
    <t>Elegant Studio Apartment near the Rosslyn Metro</t>
  </si>
  <si>
    <t>Perfect Studio  Near Georgetown!</t>
  </si>
  <si>
    <t>Trendy 2 bd in Downtown Silver Spring near Filmore</t>
  </si>
  <si>
    <t>Domonique</t>
  </si>
  <si>
    <t>Lovely top level 1-bedroom condo with free parking</t>
  </si>
  <si>
    <t>Geraldine</t>
  </si>
  <si>
    <t>Stylish studio/Gym/Pool/Metro/Walk to Georgetown‚ú™</t>
  </si>
  <si>
    <t>Quaint Studio Apt Walking Distance to Night Life</t>
  </si>
  <si>
    <t>Sunny, affordable and spacious by Ft Totten</t>
  </si>
  <si>
    <t>Arlington Rental Close to DC/Georgetown/DCA</t>
  </si>
  <si>
    <t>Comfortable Studio on  the 8th Floor</t>
  </si>
  <si>
    <t>Stunning 1BR with Stunning Monument and River View</t>
  </si>
  <si>
    <t>Chevy Chase, MD / Studio apartment w/ garage pkg</t>
  </si>
  <si>
    <t>Beautiful apt. in Historic Takoma</t>
  </si>
  <si>
    <t>2BR Premium Suite With Parking, Gym &amp; Pool by ENVITAE</t>
  </si>
  <si>
    <t>Affordability Meets Comfort! Free Parking</t>
  </si>
  <si>
    <t>Bright, Cozy, FamilyFriendly (walk to cafes+parks)</t>
  </si>
  <si>
    <t>David &amp; Vonnie</t>
  </si>
  <si>
    <t>Private Studio - free parking, walk to Metro</t>
  </si>
  <si>
    <t>You Found it! 3 Comfortable Units, Restaurant</t>
  </si>
  <si>
    <t>Lovely private room in downtown Silverspring</t>
  </si>
  <si>
    <t>Modern Junior 1BR with Monument View</t>
  </si>
  <si>
    <t>Beautiful English basement near Rock Creek Park</t>
  </si>
  <si>
    <t>Hosted License: 5007242201001829</t>
  </si>
  <si>
    <t>River Place</t>
  </si>
  <si>
    <t>Junior 1BR Overlooking Arlington</t>
  </si>
  <si>
    <t>Clarendon Studio w/ Pool &amp; Gym, nr Metro &amp; TJ</t>
  </si>
  <si>
    <t>Corporate 1BR Apt in Arlington w/ Concierge + Gym</t>
  </si>
  <si>
    <t>Astoundingly Charming Bungalow,  AIRP/HC Hosp</t>
  </si>
  <si>
    <t>Licia</t>
  </si>
  <si>
    <t>Charming Home near Downtown Silver Spring</t>
  </si>
  <si>
    <t>Evans</t>
  </si>
  <si>
    <t>2BR Executive Apartment With Gym, Parking &amp; Pool</t>
  </si>
  <si>
    <t>Gardenview studio in downtown Silver Spring</t>
  </si>
  <si>
    <t>Suzanna</t>
  </si>
  <si>
    <t>Bright 2bedroom&amp;FreeParking&amp;NearMetro&amp;byDC&amp;RokuTV</t>
  </si>
  <si>
    <t>Perfect Arlington 1BR w/ Concierge near Metro &amp; DC</t>
  </si>
  <si>
    <t>Single family house @ Downtown SIlver Spring</t>
  </si>
  <si>
    <t>Mimi</t>
  </si>
  <si>
    <t>COZY, CHIC 1-Bdrm Apt in the HEART of Downtown!</t>
  </si>
  <si>
    <t>Emmanuela</t>
  </si>
  <si>
    <t>Spacious Beautiful Home with Soul</t>
  </si>
  <si>
    <t>Favorite Room (Room #2)</t>
  </si>
  <si>
    <t>Quiet Studio with Close Proximity to Everything</t>
  </si>
  <si>
    <t>Nice cozy room in downtown  silverspring</t>
  </si>
  <si>
    <t>Clean spacious apartment</t>
  </si>
  <si>
    <t>Private  basement apartment</t>
  </si>
  <si>
    <t>Spacious One-Bedroom w/Arlington @ Your Fingertips</t>
  </si>
  <si>
    <t>Beautiful, sunny, large room</t>
  </si>
  <si>
    <t>Mins2Dc&amp;2Bedroom&amp;PrivateEntrance&amp;FreeParking&amp;Metro</t>
  </si>
  <si>
    <t>VIP guest house B</t>
  </si>
  <si>
    <t>90092-0200-0</t>
  </si>
  <si>
    <t>The PeacePad-0.6mile2CourthouseMetro-GREAT DC Spot</t>
  </si>
  <si>
    <t>VoyagePad</t>
  </si>
  <si>
    <t>Charming 1-Bedroom w/in 5-Min Walk of Metro</t>
  </si>
  <si>
    <t>R#2 : Downtown,walk to Train and Bus Station</t>
  </si>
  <si>
    <t>Nicely Appointed Studio near Rosslyn Metro</t>
  </si>
  <si>
    <t>Lovely 4BR Home. Porch. Walk to creek and dining.</t>
  </si>
  <si>
    <t>Kira</t>
  </si>
  <si>
    <t>Junior One Bedroom Apartment at Rosslyn Metro</t>
  </si>
  <si>
    <t>Little Hideaway in Leafy Takoma Park, on DC Border</t>
  </si>
  <si>
    <t>Luxury 1-Bedroom with Rooftop Pool,Gym Facility</t>
  </si>
  <si>
    <t>Aggie</t>
  </si>
  <si>
    <t>Downtown Silver Spring Getaway| Pets Welcomed!!</t>
  </si>
  <si>
    <t>Stylish Studio Just Over the River From DC</t>
  </si>
  <si>
    <t>Gorgeous 4 Bedroom Downtown Silver Spring</t>
  </si>
  <si>
    <t>Homey2BEDROOM&amp;Walk2Metro&amp;FreePark&amp;PrivateEntrance</t>
  </si>
  <si>
    <t>Best Value Studio in one of the Best Locations</t>
  </si>
  <si>
    <t>Beautiful large room with voice controlled fixture</t>
  </si>
  <si>
    <t>Summer in Chevy Chase Bethesda</t>
  </si>
  <si>
    <t>DC  Views/Walk to Metro jr 1 bedroom</t>
  </si>
  <si>
    <t>Recently Renovated &amp; Spacious Studio in Arlington</t>
  </si>
  <si>
    <t>JUST 3 MinsTO DC&amp;2bedroom&amp;Walk2Metro&amp;Parking&amp;5beds</t>
  </si>
  <si>
    <t>Cozy room in downtown silverspring 15 min to metro</t>
  </si>
  <si>
    <t>Modern Downtown Bethesda Studio (Walk to Metro)</t>
  </si>
  <si>
    <t>Sunny Garden Level Suite, Forest Access</t>
  </si>
  <si>
    <t>Cozy room 5 minutes walk to downtown silverspring</t>
  </si>
  <si>
    <t>Walk Everywhere/1 bed/1 bath condo/garage parking</t>
  </si>
  <si>
    <t>Clarendon 2BR w/ W/D &amp; Gym, across street from WF</t>
  </si>
  <si>
    <t>Sunny studio in the best location!</t>
  </si>
  <si>
    <t>Sunny New 3 Bed Condo in Union Market District</t>
  </si>
  <si>
    <t>Great View of Supreme Court 1 blk to Capitol, Fantastic Neighborhood, Beautiful Space, Literally Can't Get Any Closer to Capitol and National Mall.  Veteran owned small business.  Excellent location.</t>
  </si>
  <si>
    <t>5 Star 2BR Basement Suite , Downtown Silver Spring</t>
  </si>
  <si>
    <t>Kenny</t>
  </si>
  <si>
    <t>Stylish 1 Bedroom near Georgetown</t>
  </si>
  <si>
    <t>Garden Apartment minutes from DC</t>
  </si>
  <si>
    <t>Easy/convenient studio byFt Totten</t>
  </si>
  <si>
    <t>Entire Studio in Safe Building and Neighborhood 5M</t>
  </si>
  <si>
    <t>Charming &amp; Private Studio - Walk to Rosslyn Metro</t>
  </si>
  <si>
    <t>*NEW* Walk to Bethesda - Updated Studio - PARKING</t>
  </si>
  <si>
    <t>Charming 1BR in Arlington near Metro, Gym + Pool</t>
  </si>
  <si>
    <t>Silver Spring/Washington DC spacious &amp; stylish 1BR</t>
  </si>
  <si>
    <t>Ely Suyapa</t>
  </si>
  <si>
    <t>Downtown Silver Spring, 1-private rm, free parking</t>
  </si>
  <si>
    <t>Newly Renovated Spacious Basement, Takoma DC Metro</t>
  </si>
  <si>
    <t>1 bdrm apt kitchenette near metro</t>
  </si>
  <si>
    <t>Remodeled 2BR/1BA Rosslyn Condo Close to DC/Metro</t>
  </si>
  <si>
    <t>WALK to Georgetown, Rosslyn Metro, downtown, shops</t>
  </si>
  <si>
    <t>Jaylen</t>
  </si>
  <si>
    <t>cozy nice room in downtown silverspring</t>
  </si>
  <si>
    <t>Modern &amp; Cozy Townhouse in Rosslyn - Free Parking</t>
  </si>
  <si>
    <t>Beautiful, Modern Bethesda Studio - FREE Parking!</t>
  </si>
  <si>
    <t>1 Bedroom Condo near everything!</t>
  </si>
  <si>
    <t>Sunny private bedroom with separate front entrance</t>
  </si>
  <si>
    <t>NEW 2Br/2BA NIH close, Walk to shops, Metro,17447</t>
  </si>
  <si>
    <t>G22 Private Bath, 9 Min From MGM&amp;GAYLORD&amp;N. HARBOR</t>
  </si>
  <si>
    <t>Serene One-Bedroom in the Heart of DC Metro Area</t>
  </si>
  <si>
    <t>G21 Private Bath, 9 Min From MGM&amp;GAYLORD&amp;N. HARBOR</t>
  </si>
  <si>
    <t>Easy | METRO | 1 min WALK | Simple space | Comfy</t>
  </si>
  <si>
    <t>PRIVATE 1 BEDROOM APT DOWNTOWN SILVER SPRING</t>
  </si>
  <si>
    <t>Kadiann</t>
  </si>
  <si>
    <t>Stunning Jr. 1-Bedroom Just Renovated</t>
  </si>
  <si>
    <t>Furnished Studio in Rosslyn. Skyline View!</t>
  </si>
  <si>
    <t>Arlington 1BR Corporate Rental w/ Concierge + Gym</t>
  </si>
  <si>
    <t>Large &amp; bright home with deck, perfect for summer!</t>
  </si>
  <si>
    <t>Zara</t>
  </si>
  <si>
    <t>PH Studio Among the Clouds w/Easy Access to DC</t>
  </si>
  <si>
    <t>Premiere Queen Bedroom in shared TH close to DC!</t>
  </si>
  <si>
    <t>Smiley Place</t>
  </si>
  <si>
    <t>Smiley</t>
  </si>
  <si>
    <t>HOU-0133-2021-STR-H</t>
  </si>
  <si>
    <t>Near Georgetown/Bamboo Floor/Gym/Metro/Resort-like</t>
  </si>
  <si>
    <t>Bound Home: Contemporary Neighborhood Art</t>
  </si>
  <si>
    <t>High Rise Apt w/ View near Dave&amp;Buster and Filmore</t>
  </si>
  <si>
    <t>Nice large room for Interns, Professionals</t>
  </si>
  <si>
    <t>Homey 2bedroom&amp;Walk2Metro&amp;FreeParking&amp;byGeorgetown</t>
  </si>
  <si>
    <t>Spacious suite Downtown Silver Spring, Metro, DC</t>
  </si>
  <si>
    <t>1-bd condo in the heart of downtown Silver Spring.</t>
  </si>
  <si>
    <t>Nike</t>
  </si>
  <si>
    <t>Super DC View/Near Metro/Gym/Walk to Georgetown‚ú™</t>
  </si>
  <si>
    <t>Cozy, Renovated Studio in Bethesda - FREE Parking!</t>
  </si>
  <si>
    <t>Upgraded Studio with Picturesque View of Potomac</t>
  </si>
  <si>
    <t>Cozy Row Home With Yard | Family &amp; Nurse Friendly</t>
  </si>
  <si>
    <t>Stanley</t>
  </si>
  <si>
    <t>Quiet Apt. Near Metros and Reagan National</t>
  </si>
  <si>
    <t>Exquisite 1 bedroom condo fast Wi-fi Silver Spring</t>
  </si>
  <si>
    <t>Fully Renovated Studio Near the Heart of DC</t>
  </si>
  <si>
    <t>Mimi's guesthouse</t>
  </si>
  <si>
    <t>1 bedroom / 1.5 bath w/den - Best Location!</t>
  </si>
  <si>
    <t>Luxurious Newly Renovated Home 5min to Georgetown</t>
  </si>
  <si>
    <t>Rafael</t>
  </si>
  <si>
    <t>Beautiful 4bedroom home near the National harbor!</t>
  </si>
  <si>
    <t>HOU-1986-2021-STR-H</t>
  </si>
  <si>
    <t>Nestled in the Trees</t>
  </si>
  <si>
    <t>Garden Apartment Carriage House Hideaway</t>
  </si>
  <si>
    <t>3bd Home walk to DC Metro with Free Parking</t>
  </si>
  <si>
    <t>Samad</t>
  </si>
  <si>
    <t>Fully renovated, furnished, 1 bedroom apt.</t>
  </si>
  <si>
    <t>Sanya</t>
  </si>
  <si>
    <t>Beautifully Furnished and Remodeled 1BR 1BA</t>
  </si>
  <si>
    <t>Exquisite Garden Apt Arlington,VA</t>
  </si>
  <si>
    <t>Muna</t>
  </si>
  <si>
    <t>Luxury 1 br apartment in the center of silver spring</t>
  </si>
  <si>
    <t>Betty</t>
  </si>
  <si>
    <t>Panoramic River-DC View/Rosslyn Metro/Concierge‚ú™</t>
  </si>
  <si>
    <t>Nice basement room in downtown silverspring</t>
  </si>
  <si>
    <t>Classy Studio in Highly Convenient Arlington</t>
  </si>
  <si>
    <t>Relaxing 1BR in the Middle of the Hustle &amp; Bustle</t>
  </si>
  <si>
    <t>Studio Suite w/Georgetown/City View</t>
  </si>
  <si>
    <t>Spacious Studio within Walking Distance to Metro</t>
  </si>
  <si>
    <t>Lovely condo 2 with pool</t>
  </si>
  <si>
    <t>Sunny &amp; Cosy 2 bedroom Suite w/ PETS &amp; Parking!</t>
  </si>
  <si>
    <t>Akeem</t>
  </si>
  <si>
    <t>HOU-0273-2022-STR-H</t>
  </si>
  <si>
    <t>Central &amp; cozy studio steps to Rosslyn metro</t>
  </si>
  <si>
    <t>Lovely 1 bedroom condo (Downtown Silver Spring)</t>
  </si>
  <si>
    <t>Basunga</t>
  </si>
  <si>
    <t>Historic Takoma Apt Near DC - Walk to Metro</t>
  </si>
  <si>
    <t>Kelly&amp;Marcos</t>
  </si>
  <si>
    <t>Large One-Bedroom with Private Balcony Near DC</t>
  </si>
  <si>
    <t>Au pair suite in Maywood</t>
  </si>
  <si>
    <t>Luxury brand-new home mins away from Washington DC</t>
  </si>
  <si>
    <t>Luxury Condo Rosslyn</t>
  </si>
  <si>
    <t>Beautiful Upgraded Studio with Porcelain Floor</t>
  </si>
  <si>
    <t>Row Labels</t>
  </si>
  <si>
    <t>Grand Total</t>
  </si>
  <si>
    <t>Count of neighbourhood</t>
  </si>
  <si>
    <t>Average of price</t>
  </si>
  <si>
    <t>Count of room_type</t>
  </si>
  <si>
    <t>Column Labels</t>
  </si>
  <si>
    <t>place</t>
  </si>
  <si>
    <t>state</t>
  </si>
  <si>
    <t>Washington DC</t>
  </si>
  <si>
    <t>DC</t>
  </si>
  <si>
    <t>Average of latitude</t>
  </si>
  <si>
    <t>Average of 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</si>
</sst>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14" fontId="0" fillId="0" borderId="0" xfId="0" applyNumberFormat="1" applyAlignme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71988657406" createdVersion="8" refreshedVersion="8" minRefreshableVersion="3" recordCount="6473" xr:uid="{00000000-000A-0000-FFFF-FFFFCF000000}">
  <cacheSource type="worksheet">
    <worksheetSource ref="C1:T6474" sheet="listings (30)"/>
  </cacheSource>
  <cacheFields count="18">
    <cacheField name="id" numFmtId="0">
      <sharedItems containsSemiMixedTypes="0" containsString="0" containsNumber="1" containsInteger="1" minValue="3571" maxValue="7.1515152626943706E+17"/>
    </cacheField>
    <cacheField name="name" numFmtId="0">
      <sharedItems containsMixedTypes="1" containsNumber="1" containsInteger="1" minValue="1" maxValue="501"/>
    </cacheField>
    <cacheField name="host_id" numFmtId="0">
      <sharedItems containsSemiMixedTypes="0" containsString="0" containsNumber="1" containsInteger="1" minValue="4492" maxValue="478880191"/>
    </cacheField>
    <cacheField name="host_name" numFmtId="0">
      <sharedItems containsBlank="1"/>
    </cacheField>
    <cacheField name="neighbourhood_group" numFmtId="0">
      <sharedItems containsNonDate="0" containsString="0" containsBlank="1"/>
    </cacheField>
    <cacheField name="neighbourhood" numFmtId="0">
      <sharedItems count="39">
        <s v="Brightwood Park, Crestwood, Petworth"/>
        <s v="Downtown, Chinatown, Penn Quarters, Mount Vernon Square, North Capitol Street"/>
        <s v="Historic Anacostia"/>
        <s v="Dupont Circle, Connecticut Avenue/K Street"/>
        <s v="Howard University, Le Droit Park, Cardozo/Shaw"/>
        <s v="Douglas, Shipley Terrace"/>
        <s v="Kalorama Heights, Adams Morgan, Lanier Heights"/>
        <s v="Capitol Hill, Lincoln Park"/>
        <s v="Columbia Heights, Mt. Pleasant, Pleasant Plains, Park View"/>
        <s v="Lamont Riggs, Queens Chapel, Fort Totten, Pleasant Hill"/>
        <s v="Edgewood, Bloomingdale, Truxton Circle, Eckington"/>
        <s v="Ivy City, Arboretum, Trinidad, Carver Langston"/>
        <s v="Friendship Heights, American University Park, Tenleytown"/>
        <s v="Cathedral Heights, McLean Gardens, Glover Park"/>
        <s v="Shaw, Logan Circle"/>
        <s v="Takoma, Brightwood, Manor Park"/>
        <s v="West End, Foggy Bottom, GWU"/>
        <s v="Brookland, Brentwood, Langdon"/>
        <s v="Union Station, Stanton Park, Kingman Park"/>
        <s v="Congress Heights, Bellevue, Washington Highlands"/>
        <s v="Colonial Village, Shepherd Park, North Portal Estates"/>
        <s v="Georgetown, Burleith/Hillandale"/>
        <s v="Southwest Employment Area, Southwest/Waterfront, Fort McNair, Buzzard Point"/>
        <s v="Hawthorne, Barnaby Woods, Chevy Chase"/>
        <s v="North Cleveland Park, Forest Hills, Van Ness"/>
        <s v="Spring Valley, Palisades, Wesley Heights, Foxhall Crescent, Foxhall Village, Georgetown Reservoir"/>
        <s v="Capitol View, Marshall Heights, Benning Heights"/>
        <s v="North Michigan Park, Michigan Park, University Heights"/>
        <s v="Cleveland Park, Woodley Park, Massachusetts Avenue Heights, Woodland-Normanstone Terrace"/>
        <s v="Mayfair, Hillbrook, Mahaning Heights"/>
        <s v="Fairfax Village, Naylor Gardens, Hillcrest, Summit Park"/>
        <s v="Deanwood, Burrville, Grant Park, Lincoln Heights, Fairmont Heights"/>
        <s v="Eastland Gardens, Kenilworth"/>
        <s v="River Terrace, Benning, Greenway, Dupont Park"/>
        <s v="Twining, Fairlawn, Randle Highlands, Penn Branch, Fort Davis Park, Fort Dupont"/>
        <s v="Near Southeast, Navy Yard"/>
        <s v="Sheridan, Barry Farm, Buena Vista"/>
        <s v="Woodland/Fort Stanton, Garfield Heights, Knox Hill"/>
        <s v="Woodridge, Fort Lincoln, Gateway"/>
      </sharedItems>
    </cacheField>
    <cacheField name="latitude" numFmtId="0">
      <sharedItems containsSemiMixedTypes="0" containsString="0" containsNumber="1" minValue="38.809609999999999" maxValue="39.007350000000002"/>
    </cacheField>
    <cacheField name="longitude" numFmtId="0">
      <sharedItems containsSemiMixedTypes="0" containsString="0" containsNumber="1" minValue="-77.133629999999997" maxValue="-76.891490000000005"/>
    </cacheField>
    <cacheField name="room_type" numFmtId="0">
      <sharedItems count="4">
        <s v="Private room"/>
        <s v="Entire home/apt"/>
        <s v="Shared room"/>
        <s v="Hotel room"/>
      </sharedItems>
    </cacheField>
    <cacheField name="price" numFmtId="0">
      <sharedItems containsSemiMixedTypes="0" containsString="0" containsNumber="1" containsInteger="1" minValue="0" maxValue="10000" count="554">
        <n v="39"/>
        <n v="250"/>
        <n v="67"/>
        <n v="113"/>
        <n v="35"/>
        <n v="65"/>
        <n v="90"/>
        <n v="120"/>
        <n v="99"/>
        <n v="107"/>
        <n v="126"/>
        <n v="350"/>
        <n v="500"/>
        <n v="100"/>
        <n v="75"/>
        <n v="70"/>
        <n v="88"/>
        <n v="82"/>
        <n v="129"/>
        <n v="125"/>
        <n v="135"/>
        <n v="429"/>
        <n v="59"/>
        <n v="50"/>
        <n v="60"/>
        <n v="110"/>
        <n v="207"/>
        <n v="95"/>
        <n v="200"/>
        <n v="272"/>
        <n v="399"/>
        <n v="72"/>
        <n v="47"/>
        <n v="53"/>
        <n v="92"/>
        <n v="595"/>
        <n v="645"/>
        <n v="33"/>
        <n v="160"/>
        <n v="103"/>
        <n v="209"/>
        <n v="229"/>
        <n v="85"/>
        <n v="143"/>
        <n v="145"/>
        <n v="22"/>
        <n v="26"/>
        <n v="118"/>
        <n v="294"/>
        <n v="999"/>
        <n v="150"/>
        <n v="210"/>
        <n v="364"/>
        <n v="69"/>
        <n v="58"/>
        <n v="128"/>
        <n v="325"/>
        <n v="180"/>
        <n v="3500"/>
        <n v="149"/>
        <n v="139"/>
        <n v="182"/>
        <n v="105"/>
        <n v="84"/>
        <n v="115"/>
        <n v="155"/>
        <n v="247"/>
        <n v="116"/>
        <n v="166"/>
        <n v="93"/>
        <n v="45"/>
        <n v="330"/>
        <n v="186"/>
        <n v="71"/>
        <n v="175"/>
        <n v="55"/>
        <n v="396"/>
        <n v="91"/>
        <n v="195"/>
        <n v="133"/>
        <n v="151"/>
        <n v="197"/>
        <n v="104"/>
        <n v="284"/>
        <n v="80"/>
        <n v="184"/>
        <n v="114"/>
        <n v="112"/>
        <n v="199"/>
        <n v="130"/>
        <n v="800"/>
        <n v="40"/>
        <n v="89"/>
        <n v="132"/>
        <n v="63"/>
        <n v="153"/>
        <n v="280"/>
        <n v="299"/>
        <n v="159"/>
        <n v="56"/>
        <n v="248"/>
        <n v="111"/>
        <n v="37"/>
        <n v="140"/>
        <n v="201"/>
        <n v="179"/>
        <n v="46"/>
        <n v="275"/>
        <n v="98"/>
        <n v="497"/>
        <n v="34"/>
        <n v="361"/>
        <n v="73"/>
        <n v="29"/>
        <n v="68"/>
        <n v="176"/>
        <n v="854"/>
        <n v="79"/>
        <n v="168"/>
        <n v="134"/>
        <n v="87"/>
        <n v="317"/>
        <n v="161"/>
        <n v="600"/>
        <n v="147"/>
        <n v="370"/>
        <n v="243"/>
        <n v="108"/>
        <n v="74"/>
        <n v="382"/>
        <n v="224"/>
        <n v="124"/>
        <n v="121"/>
        <n v="148"/>
        <n v="127"/>
        <n v="273"/>
        <n v="164"/>
        <n v="196"/>
        <n v="106"/>
        <n v="78"/>
        <n v="48"/>
        <n v="158"/>
        <n v="395"/>
        <n v="295"/>
        <n v="77"/>
        <n v="76"/>
        <n v="138"/>
        <n v="300"/>
        <n v="260"/>
        <n v="675"/>
        <n v="109"/>
        <n v="83"/>
        <n v="101"/>
        <n v="102"/>
        <n v="141"/>
        <n v="340"/>
        <n v="266"/>
        <n v="123"/>
        <n v="238"/>
        <n v="192"/>
        <n v="265"/>
        <n v="157"/>
        <n v="274"/>
        <n v="256"/>
        <n v="339"/>
        <n v="122"/>
        <n v="119"/>
        <n v="178"/>
        <n v="650"/>
        <n v="28"/>
        <n v="212"/>
        <n v="81"/>
        <n v="190"/>
        <n v="499"/>
        <n v="220"/>
        <n v="709"/>
        <n v="664"/>
        <n v="261"/>
        <n v="264"/>
        <n v="233"/>
        <n v="1141"/>
        <n v="163"/>
        <n v="665"/>
        <n v="352"/>
        <n v="375"/>
        <n v="420"/>
        <n v="310"/>
        <n v="169"/>
        <n v="198"/>
        <n v="225"/>
        <n v="49"/>
        <n v="241"/>
        <n v="239"/>
        <n v="440"/>
        <n v="144"/>
        <n v="1586"/>
        <n v="183"/>
        <n v="188"/>
        <n v="436"/>
        <n v="422"/>
        <n v="165"/>
        <n v="445"/>
        <n v="152"/>
        <n v="52"/>
        <n v="187"/>
        <n v="438"/>
        <n v="226"/>
        <n v="255"/>
        <n v="706"/>
        <n v="425"/>
        <n v="86"/>
        <n v="154"/>
        <n v="205"/>
        <n v="44"/>
        <n v="171"/>
        <n v="450"/>
        <n v="270"/>
        <n v="389"/>
        <n v="97"/>
        <n v="23"/>
        <n v="96"/>
        <n v="385"/>
        <n v="1128"/>
        <n v="214"/>
        <n v="156"/>
        <n v="354"/>
        <n v="263"/>
        <n v="400"/>
        <n v="142"/>
        <n v="550"/>
        <n v="204"/>
        <n v="245"/>
        <n v="41"/>
        <n v="177"/>
        <n v="700"/>
        <n v="94"/>
        <n v="185"/>
        <n v="507"/>
        <n v="795"/>
        <n v="191"/>
        <n v="230"/>
        <n v="549"/>
        <n v="131"/>
        <n v="219"/>
        <n v="342"/>
        <n v="174"/>
        <n v="424"/>
        <n v="414"/>
        <n v="514"/>
        <n v="25"/>
        <n v="189"/>
        <n v="170"/>
        <n v="57"/>
        <n v="298"/>
        <n v="278"/>
        <n v="5995"/>
        <n v="136"/>
        <n v="167"/>
        <n v="137"/>
        <n v="288"/>
        <n v="750"/>
        <n v="30"/>
        <n v="117"/>
        <n v="262"/>
        <n v="285"/>
        <n v="228"/>
        <n v="749"/>
        <n v="485"/>
        <n v="146"/>
        <n v="1250"/>
        <n v="950"/>
        <n v="162"/>
        <n v="222"/>
        <n v="252"/>
        <n v="3000"/>
        <n v="5000"/>
        <n v="215"/>
        <n v="1500"/>
        <n v="221"/>
        <n v="268"/>
        <n v="1200"/>
        <n v="900"/>
        <n v="51"/>
        <n v="1550"/>
        <n v="547"/>
        <n v="657"/>
        <n v="566"/>
        <n v="4000"/>
        <n v="64"/>
        <n v="213"/>
        <n v="237"/>
        <n v="42"/>
        <n v="240"/>
        <n v="793"/>
        <n v="2499"/>
        <n v="1303"/>
        <n v="2500"/>
        <n v="635"/>
        <n v="257"/>
        <n v="1350"/>
        <n v="725"/>
        <n v="489"/>
        <n v="1925"/>
        <n v="1050"/>
        <n v="2200"/>
        <n v="349"/>
        <n v="875"/>
        <n v="390"/>
        <n v="1895"/>
        <n v="850"/>
        <n v="269"/>
        <n v="31"/>
        <n v="377"/>
        <n v="398"/>
        <n v="1000"/>
        <n v="290"/>
        <n v="36"/>
        <n v="43"/>
        <n v="296"/>
        <n v="320"/>
        <n v="332"/>
        <n v="649"/>
        <n v="439"/>
        <n v="281"/>
        <n v="54"/>
        <n v="173"/>
        <n v="360"/>
        <n v="315"/>
        <n v="62"/>
        <n v="61"/>
        <n v="449"/>
        <n v="301"/>
        <n v="511"/>
        <n v="251"/>
        <n v="203"/>
        <n v="536"/>
        <n v="232"/>
        <n v="307"/>
        <n v="66"/>
        <n v="202"/>
        <n v="258"/>
        <n v="348"/>
        <n v="32"/>
        <n v="216"/>
        <n v="476"/>
        <n v="616"/>
        <n v="20"/>
        <n v="303"/>
        <n v="815"/>
        <n v="520"/>
        <n v="211"/>
        <n v="388"/>
        <n v="231"/>
        <n v="287"/>
        <n v="206"/>
        <n v="369"/>
        <n v="181"/>
        <n v="799"/>
        <n v="279"/>
        <n v="193"/>
        <n v="1100"/>
        <n v="10"/>
        <n v="633"/>
        <n v="432"/>
        <n v="683"/>
        <n v="38"/>
        <n v="331"/>
        <n v="286"/>
        <n v="326"/>
        <n v="873"/>
        <n v="814"/>
        <n v="305"/>
        <n v="401"/>
        <n v="563"/>
        <n v="208"/>
        <n v="253"/>
        <n v="2000"/>
        <n v="408"/>
        <n v="3100"/>
        <n v="249"/>
        <n v="289"/>
        <n v="234"/>
        <n v="346"/>
        <n v="742"/>
        <n v="625"/>
        <n v="259"/>
        <n v="1809"/>
        <n v="242"/>
        <n v="235"/>
        <n v="465"/>
        <n v="355"/>
        <n v="676"/>
        <n v="291"/>
        <n v="246"/>
        <n v="293"/>
        <n v="627"/>
        <n v="599"/>
        <n v="345"/>
        <n v="335"/>
        <n v="365"/>
        <n v="405"/>
        <n v="362"/>
        <n v="372"/>
        <n v="564"/>
        <n v="371"/>
        <n v="412"/>
        <n v="442"/>
        <n v="437"/>
        <n v="562"/>
        <n v="359"/>
        <n v="172"/>
        <n v="379"/>
        <n v="322"/>
        <n v="327"/>
        <n v="522"/>
        <n v="545"/>
        <n v="254"/>
        <n v="194"/>
        <n v="488"/>
        <n v="602"/>
        <n v="313"/>
        <n v="699"/>
        <n v="538"/>
        <n v="1374"/>
        <n v="472"/>
        <n v="455"/>
        <n v="329"/>
        <n v="590"/>
        <n v="267"/>
        <n v="620"/>
        <n v="319"/>
        <n v="568"/>
        <n v="570"/>
        <n v="312"/>
        <n v="218"/>
        <n v="363"/>
        <n v="0"/>
        <n v="283"/>
        <n v="347"/>
        <n v="333"/>
        <n v="882"/>
        <n v="304"/>
        <n v="309"/>
        <n v="575"/>
        <n v="945"/>
        <n v="316"/>
        <n v="297"/>
        <n v="366"/>
        <n v="446"/>
        <n v="308"/>
        <n v="244"/>
        <n v="321"/>
        <n v="478"/>
        <n v="10000"/>
        <n v="621"/>
        <n v="392"/>
        <n v="353"/>
        <n v="509"/>
        <n v="525"/>
        <n v="223"/>
        <n v="434"/>
        <n v="479"/>
        <n v="236"/>
        <n v="490"/>
        <n v="378"/>
        <n v="358"/>
        <n v="227"/>
        <n v="383"/>
        <n v="336"/>
        <n v="387"/>
        <n v="452"/>
        <n v="530"/>
        <n v="318"/>
        <n v="460"/>
        <n v="638"/>
        <n v="426"/>
        <n v="469"/>
        <n v="557"/>
        <n v="1004"/>
        <n v="929"/>
        <n v="453"/>
        <n v="397"/>
        <n v="314"/>
        <n v="677"/>
        <n v="324"/>
        <n v="277"/>
        <n v="4357"/>
        <n v="556"/>
        <n v="271"/>
        <n v="647"/>
        <n v="495"/>
        <n v="587"/>
        <n v="1425"/>
        <n v="334"/>
        <n v="518"/>
        <n v="323"/>
        <n v="553"/>
        <n v="629"/>
        <n v="643"/>
        <n v="503"/>
        <n v="705"/>
        <n v="666"/>
        <n v="761"/>
        <n v="368"/>
        <n v="380"/>
        <n v="457"/>
        <n v="471"/>
        <n v="328"/>
        <n v="567"/>
        <n v="282"/>
        <n v="842"/>
        <n v="477"/>
        <n v="459"/>
        <n v="546"/>
        <n v="611"/>
        <n v="376"/>
        <n v="217"/>
        <n v="403"/>
        <n v="356"/>
        <n v="410"/>
        <n v="482"/>
        <n v="975"/>
        <n v="521"/>
        <n v="7500"/>
        <n v="391"/>
        <n v="306"/>
        <n v="1103"/>
        <n v="827"/>
        <n v="551"/>
        <n v="276"/>
        <n v="1158"/>
        <n v="402"/>
        <n v="483"/>
        <n v="381"/>
        <n v="302"/>
        <n v="458"/>
        <n v="543"/>
        <n v="541"/>
        <n v="994"/>
        <n v="694"/>
        <n v="386"/>
        <n v="454"/>
        <n v="846"/>
        <n v="1029"/>
        <n v="670"/>
        <n v="787"/>
        <n v="1143"/>
        <n v="895"/>
        <n v="841"/>
        <n v="351"/>
        <n v="1495"/>
        <n v="1480"/>
        <n v="1060"/>
        <n v="740"/>
      </sharedItems>
    </cacheField>
    <cacheField name="minimum_nights" numFmtId="0">
      <sharedItems containsSemiMixedTypes="0" containsString="0" containsNumber="1" containsInteger="1" minValue="1" maxValue="1125"/>
    </cacheField>
    <cacheField name="number_of_reviews" numFmtId="0">
      <sharedItems containsSemiMixedTypes="0" containsString="0" containsNumber="1" containsInteger="1" minValue="0" maxValue="875"/>
    </cacheField>
    <cacheField name="last_review" numFmtId="0">
      <sharedItems containsNonDate="0" containsDate="1" containsString="0" containsBlank="1" minDate="2013-05-21T00:00:00" maxDate="2022-09-15T00:00:00"/>
    </cacheField>
    <cacheField name="reviews_per_month" numFmtId="0">
      <sharedItems containsString="0" containsBlank="1" containsNumber="1" minValue="0.01" maxValue="105"/>
    </cacheField>
    <cacheField name="calculated_host_listings_count" numFmtId="0">
      <sharedItems containsSemiMixedTypes="0" containsString="0" containsNumber="1" containsInteger="1" minValue="1" maxValue="235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341"/>
    </cacheField>
    <cacheField name="licens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6.82995324074" createdVersion="8" refreshedVersion="8" minRefreshableVersion="3" recordCount="6473" xr:uid="{F090EA1B-F440-8148-A9FC-B5AB40F274D5}">
  <cacheSource type="worksheet">
    <worksheetSource ref="A1:T6474" sheet="listings (30)"/>
  </cacheSource>
  <cacheFields count="20">
    <cacheField name="place" numFmtId="0">
      <sharedItems/>
    </cacheField>
    <cacheField name="state" numFmtId="0">
      <sharedItems/>
    </cacheField>
    <cacheField name="id" numFmtId="0">
      <sharedItems containsSemiMixedTypes="0" containsString="0" containsNumber="1" containsInteger="1" minValue="3571" maxValue="7.1515152626943706E+17"/>
    </cacheField>
    <cacheField name="name" numFmtId="0">
      <sharedItems containsMixedTypes="1" containsNumber="1" containsInteger="1" minValue="1" maxValue="501"/>
    </cacheField>
    <cacheField name="host_id" numFmtId="0">
      <sharedItems containsSemiMixedTypes="0" containsString="0" containsNumber="1" containsInteger="1" minValue="4492" maxValue="478880191"/>
    </cacheField>
    <cacheField name="host_name" numFmtId="0">
      <sharedItems containsBlank="1"/>
    </cacheField>
    <cacheField name="neighbourhood_group" numFmtId="0">
      <sharedItems containsNonDate="0" containsString="0" containsBlank="1"/>
    </cacheField>
    <cacheField name="neighbourhood" numFmtId="0">
      <sharedItems count="39">
        <s v="Brightwood Park, Crestwood, Petworth"/>
        <s v="Downtown, Chinatown, Penn Quarters, Mount Vernon Square, North Capitol Street"/>
        <s v="Historic Anacostia"/>
        <s v="Dupont Circle, Connecticut Avenue/K Street"/>
        <s v="Howard University, Le Droit Park, Cardozo/Shaw"/>
        <s v="Douglas, Shipley Terrace"/>
        <s v="Kalorama Heights, Adams Morgan, Lanier Heights"/>
        <s v="Capitol Hill, Lincoln Park"/>
        <s v="Columbia Heights, Mt. Pleasant, Pleasant Plains, Park View"/>
        <s v="Lamont Riggs, Queens Chapel, Fort Totten, Pleasant Hill"/>
        <s v="Edgewood, Bloomingdale, Truxton Circle, Eckington"/>
        <s v="Ivy City, Arboretum, Trinidad, Carver Langston"/>
        <s v="Friendship Heights, American University Park, Tenleytown"/>
        <s v="Cathedral Heights, McLean Gardens, Glover Park"/>
        <s v="Shaw, Logan Circle"/>
        <s v="Takoma, Brightwood, Manor Park"/>
        <s v="West End, Foggy Bottom, GWU"/>
        <s v="Brookland, Brentwood, Langdon"/>
        <s v="Union Station, Stanton Park, Kingman Park"/>
        <s v="Congress Heights, Bellevue, Washington Highlands"/>
        <s v="Colonial Village, Shepherd Park, North Portal Estates"/>
        <s v="Georgetown, Burleith/Hillandale"/>
        <s v="Southwest Employment Area, Southwest/Waterfront, Fort McNair, Buzzard Point"/>
        <s v="Hawthorne, Barnaby Woods, Chevy Chase"/>
        <s v="North Cleveland Park, Forest Hills, Van Ness"/>
        <s v="Spring Valley, Palisades, Wesley Heights, Foxhall Crescent, Foxhall Village, Georgetown Reservoir"/>
        <s v="Capitol View, Marshall Heights, Benning Heights"/>
        <s v="North Michigan Park, Michigan Park, University Heights"/>
        <s v="Cleveland Park, Woodley Park, Massachusetts Avenue Heights, Woodland-Normanstone Terrace"/>
        <s v="Mayfair, Hillbrook, Mahaning Heights"/>
        <s v="Fairfax Village, Naylor Gardens, Hillcrest, Summit Park"/>
        <s v="Deanwood, Burrville, Grant Park, Lincoln Heights, Fairmont Heights"/>
        <s v="Eastland Gardens, Kenilworth"/>
        <s v="River Terrace, Benning, Greenway, Dupont Park"/>
        <s v="Twining, Fairlawn, Randle Highlands, Penn Branch, Fort Davis Park, Fort Dupont"/>
        <s v="Near Southeast, Navy Yard"/>
        <s v="Sheridan, Barry Farm, Buena Vista"/>
        <s v="Woodland/Fort Stanton, Garfield Heights, Knox Hill"/>
        <s v="Woodridge, Fort Lincoln, Gateway"/>
      </sharedItems>
    </cacheField>
    <cacheField name="latitude" numFmtId="0">
      <sharedItems containsSemiMixedTypes="0" containsString="0" containsNumber="1" minValue="38.809609999999999" maxValue="39.007350000000002" count="4703">
        <n v="38.937190000000001"/>
        <n v="38.898980000000002"/>
        <n v="38.863390000000003"/>
        <n v="38.907832997439598"/>
        <n v="38.917850000000001"/>
        <n v="38.8491"/>
        <n v="38.922379999999997"/>
        <n v="38.884419999999999"/>
        <n v="38.934627999999996"/>
        <n v="38.953449999999997"/>
        <n v="38.9148"/>
        <n v="38.935600000000001"/>
        <n v="38.90493"/>
        <n v="38.944920000000003"/>
        <n v="38.906179999999999"/>
        <n v="38.911949999999997"/>
        <n v="38.93788"/>
        <n v="38.887189999999997"/>
        <n v="38.912170000000003"/>
        <n v="38.91433"/>
        <n v="38.936639999999997"/>
        <n v="38.917020000000001"/>
        <n v="38.918869999999998"/>
        <n v="38.953310000000002"/>
        <n v="38.919020000000003"/>
        <n v="38.926220000000001"/>
        <n v="38.91525"/>
        <n v="38.90746"/>
        <n v="38.942860000000003"/>
        <n v="38.966279999999998"/>
        <n v="38.92756"/>
        <n v="38.912230000000001"/>
        <n v="38.928359999999998"/>
        <n v="38.901530000000001"/>
        <n v="38.926679999999998"/>
        <n v="38.91366"/>
        <n v="38.8996"/>
        <n v="38.864319999999999"/>
        <n v="38.907559999999997"/>
        <n v="38.926439999999999"/>
        <n v="38.932679999999998"/>
        <n v="38.947710000000001"/>
        <n v="38.961649999999999"/>
        <n v="38.910539999999997"/>
        <n v="38.941299999999998"/>
        <n v="38.969230000000003"/>
        <n v="38.933950000000003"/>
        <n v="38.955280000000002"/>
        <n v="38.9604"/>
        <n v="38.974739999999997"/>
        <n v="38.913499999999999"/>
        <n v="38.900530000000003"/>
        <n v="38.894550000000002"/>
        <n v="38.966500000000003"/>
        <n v="38.827680000000001"/>
        <n v="38.910069999999997"/>
        <n v="38.951320000000003"/>
        <n v="38.957769999999996"/>
        <n v="38.917659999999998"/>
        <n v="38.951520000000002"/>
        <n v="38.907699999999998"/>
        <n v="38.988529999999997"/>
        <n v="38.909467739304802"/>
        <n v="38.89864"/>
        <n v="38.968850000000003"/>
        <n v="38.922750000000001"/>
        <n v="38.969709999999999"/>
        <n v="38.94482"/>
        <n v="38.918430000000001"/>
        <n v="38.943339999999999"/>
        <n v="38.899914000000003"/>
        <n v="38.914909999999999"/>
        <n v="38.90381"/>
        <n v="38.935839999999999"/>
        <n v="38.90419"/>
        <n v="38.884659999999997"/>
        <n v="38.989699999999999"/>
        <n v="38.966909999999999"/>
        <n v="38.871639999999999"/>
        <n v="38.901919999999997"/>
        <n v="38.931519999999999"/>
        <n v="38.965940000000003"/>
        <n v="38.91001"/>
        <n v="38.892589999999998"/>
        <n v="38.9146"/>
        <n v="38.954419999999999"/>
        <n v="38.932600000000001"/>
        <n v="38.920290000000001"/>
        <n v="38.977350000000001"/>
        <n v="38.92306"/>
        <n v="38.980600000000003"/>
        <n v="38.940910000000002"/>
        <n v="38.916110000000003"/>
        <n v="38.89105"/>
        <n v="38.936709999999998"/>
        <n v="38.918810000000001"/>
        <n v="38.979300000000002"/>
        <n v="38.919350000000001"/>
        <n v="38.900939999999999"/>
        <n v="38.899659999999997"/>
        <n v="38.916420000000002"/>
        <n v="38.890680000000003"/>
        <n v="38.907600000000002"/>
        <n v="38.924889999999998"/>
        <n v="38.906320000000001"/>
        <n v="38.904200000000003"/>
        <n v="38.890940000000001"/>
        <n v="38.913409999999999"/>
        <n v="38.884079999999997"/>
        <n v="38.96725"/>
        <n v="38.90645"/>
        <n v="38.928060000000002"/>
        <n v="38.900120000000001"/>
        <n v="38.890990000000002"/>
        <n v="38.894199999999998"/>
        <n v="38.88306"/>
        <n v="38.862560000000002"/>
        <n v="38.923169999999999"/>
        <n v="38.953560000000003"/>
        <n v="38.94858"/>
        <n v="38.909120000000001"/>
        <n v="38.877719999999997"/>
        <n v="38.931600000000003"/>
        <n v="38.913600000000002"/>
        <n v="38.93441"/>
        <n v="38.924399999999999"/>
        <n v="38.924619999999997"/>
        <n v="38.895380000000003"/>
        <n v="38.901789999999998"/>
        <n v="38.914540000000002"/>
        <n v="38.887450000000001"/>
        <n v="38.925199999999997"/>
        <n v="38.889200000000002"/>
        <n v="38.933619999999998"/>
        <n v="38.914960000000001"/>
        <n v="38.922609999999999"/>
        <n v="38.905380000000001"/>
        <n v="38.943060000000003"/>
        <n v="38.915790000000001"/>
        <n v="38.915640000000003"/>
        <n v="38.934489999999997"/>
        <n v="38.878590000000003"/>
        <n v="38.934429999999999"/>
        <n v="38.94012"/>
        <n v="38.957920000000001"/>
        <n v="38.894889999999997"/>
        <n v="38.896889999999999"/>
        <n v="38.912599999999998"/>
        <n v="38.903080000000003"/>
        <n v="38.916400000000003"/>
        <n v="38.92042"/>
        <n v="38.914380000000001"/>
        <n v="38.904380000000003"/>
        <n v="38.915039999999998"/>
        <n v="38.882770000000001"/>
        <n v="38.918970000000002"/>
        <n v="38.917099999999998"/>
        <n v="38.926380000000002"/>
        <n v="38.882430999999997"/>
        <n v="38.92539"/>
        <n v="38.850450000000002"/>
        <n v="38.929180000000002"/>
        <n v="38.922629999999998"/>
        <n v="38.87182"/>
        <n v="38.986609999999999"/>
        <n v="38.92398"/>
        <n v="38.890129999999999"/>
        <n v="38.906410000000001"/>
        <n v="38.931179999999998"/>
        <n v="38.905880000000003"/>
        <n v="38.936050000000002"/>
        <n v="38.889809999999997"/>
        <n v="38.897069999999999"/>
        <n v="38.9499"/>
        <n v="38.900379999999998"/>
        <n v="38.908070000000002"/>
        <n v="38.914149999999999"/>
        <n v="38.936239999999998"/>
        <n v="38.929859999999998"/>
        <n v="38.924790000000002"/>
        <n v="38.926960000000001"/>
        <n v="38.911749999999998"/>
        <n v="38.84348"/>
        <n v="38.91545"/>
        <n v="38.920870000000001"/>
        <n v="38.908810000000003"/>
        <n v="38.928649999999998"/>
        <n v="38.923650000000002"/>
        <n v="38.96696"/>
        <n v="38.914349999999999"/>
        <n v="38.922449999999998"/>
        <n v="38.919049999999999"/>
        <n v="38.942909999999998"/>
        <n v="38.92098"/>
        <n v="38.917670000000001"/>
        <n v="38.938299999999998"/>
        <n v="38.884880000000003"/>
        <n v="38.914700000000003"/>
        <n v="38.881959999999999"/>
        <n v="38.912619999999997"/>
        <n v="38.936390000000003"/>
        <n v="38.919690000000003"/>
        <n v="38.909820000000003"/>
        <n v="38.90343"/>
        <n v="38.913910000000001"/>
        <n v="38.933450000000001"/>
        <n v="38.863599999999998"/>
        <n v="38.892670000000003"/>
        <n v="38.905059999999999"/>
        <n v="38.966140000000003"/>
        <n v="38.921840000000003"/>
        <n v="38.903530000000003"/>
        <n v="38.913469999999997"/>
        <n v="38.94417"/>
        <n v="38.905009999999997"/>
        <n v="38.923830000000002"/>
        <n v="38.925690000000003"/>
        <n v="38.90164"/>
        <n v="38.897840000000002"/>
        <n v="38.911340000000003"/>
        <n v="38.894069999999999"/>
        <n v="38.924340000000001"/>
        <n v="38.907080000000001"/>
        <n v="38.908059999999999"/>
        <n v="38.914209999999997"/>
        <n v="38.905929999999998"/>
        <n v="38.94285"/>
        <n v="38.897030000000001"/>
        <n v="38.909770000000002"/>
        <n v="38.915869999999998"/>
        <n v="38.907429999999998"/>
        <n v="38.882959999999997"/>
        <n v="38.910609999999998"/>
        <n v="38.910380000000004"/>
        <n v="38.890340000000002"/>
        <n v="38.884259999999998"/>
        <n v="38.890529999999998"/>
        <n v="38.892429999999997"/>
        <n v="38.919359999999998"/>
        <n v="38.908340000000003"/>
        <n v="38.922640000000001"/>
        <n v="38.913559999999997"/>
        <n v="38.926600000000001"/>
        <n v="38.89282"/>
        <n v="38.91131"/>
        <n v="38.929209999999998"/>
        <n v="38.889006271944197"/>
        <n v="38.892389999999999"/>
        <n v="38.945219999999999"/>
        <n v="38.892299999999999"/>
        <n v="38.907440000000001"/>
        <n v="38.915019999999998"/>
        <n v="38.936410000000002"/>
        <n v="38.923720000000003"/>
        <n v="38.899970000000003"/>
        <n v="38.930259999999997"/>
        <n v="38.93712"/>
        <n v="38.893140000000002"/>
        <n v="38.886420000000001"/>
        <n v="38.894260000000003"/>
        <n v="38.889470000000003"/>
        <n v="38.8817170723026"/>
        <n v="38.906730000000003"/>
        <n v="38.915849999999999"/>
        <n v="38.930140000000002"/>
        <n v="38.924500000000002"/>
        <n v="38.935049999999997"/>
        <n v="38.917009999999998"/>
        <n v="38.901159999999997"/>
        <n v="38.907240000000002"/>
        <n v="38.915509999999998"/>
        <n v="38.928379999999997"/>
        <n v="38.926299999999998"/>
        <n v="38.915120000000002"/>
        <n v="38.968229373310699"/>
        <n v="38.915179999999999"/>
        <n v="38.930840000000003"/>
        <n v="38.908209999999997"/>
        <n v="38.968490000000003"/>
        <n v="38.915030000000002"/>
        <n v="38.922559999999997"/>
        <n v="38.911729999999999"/>
        <n v="38.885590000000001"/>
        <n v="38.942230000000002"/>
        <n v="38.940269999999998"/>
        <n v="38.884140000000002"/>
        <n v="38.889740000000003"/>
        <n v="38.89537"/>
        <n v="38.9116"/>
        <n v="38.912439999999997"/>
        <n v="38.921529999999997"/>
        <n v="38.94068"/>
        <n v="38.949669999999998"/>
        <n v="38.915750000000003"/>
        <n v="38.911499999999997"/>
        <n v="38.897150000000003"/>
        <n v="38.930250000000001"/>
        <n v="38.913899999999998"/>
        <n v="38.914499999999997"/>
        <n v="38.88458"/>
        <n v="38.894530000000003"/>
        <n v="38.905790000000003"/>
        <n v="38.908320000000003"/>
        <n v="38.983260000000001"/>
        <n v="38.888500000000001"/>
        <n v="38.882199999999997"/>
        <n v="38.984520000000003"/>
        <n v="38.941850000000002"/>
        <n v="38.96613"/>
        <n v="38.898539999999997"/>
        <n v="38.982599999999998"/>
        <n v="38.91536"/>
        <n v="38.882359999999998"/>
        <n v="38.957340000000002"/>
        <n v="38.917529999999999"/>
        <n v="38.966636899057598"/>
        <n v="38.958770000000001"/>
        <n v="38.884210000000003"/>
        <n v="38.922719999999998"/>
        <n v="38.91583"/>
        <n v="38.889490000000002"/>
        <n v="38.913670000000003"/>
        <n v="38.911380000000001"/>
        <n v="38.898809999999997"/>
        <n v="38.929040000000001"/>
        <n v="38.862360000000002"/>
        <n v="38.875680000000003"/>
        <n v="38.891739999999999"/>
        <n v="38.914470000000001"/>
        <n v="38.904110000000003"/>
        <n v="38.91722"/>
        <n v="38.8752"/>
        <n v="38.870829999999998"/>
        <n v="38.942459999999997"/>
        <n v="38.918799999999997"/>
        <n v="38.959800000000001"/>
        <n v="38.912820000000004"/>
        <n v="38.912430000000001"/>
        <n v="38.913969999999999"/>
        <n v="38.914239999999999"/>
        <n v="38.9161"/>
        <n v="38.882730000000002"/>
        <n v="38.90569"/>
        <n v="38.850969999999997"/>
        <n v="38.934829999999998"/>
        <n v="38.905760000000001"/>
        <n v="38.939709999999998"/>
        <n v="38.910220000000002"/>
        <n v="38.920380000000002"/>
        <n v="38.909680000000002"/>
        <n v="38.910690307617102"/>
        <n v="38.936070000000001"/>
        <n v="38.927120000000002"/>
        <n v="38.920340000000003"/>
        <n v="38.839219999999997"/>
        <n v="38.917630000000003"/>
        <n v="38.91272"/>
        <n v="38.909970000000001"/>
        <n v="38.91619"/>
        <n v="38.890860000000004"/>
        <n v="38.912190000000002"/>
        <n v="38.92709"/>
        <n v="38.900060000000003"/>
        <n v="38.914949999999997"/>
        <n v="38.915109999999999"/>
        <n v="38.897799999999997"/>
        <n v="38.895339999999997"/>
        <n v="38.914670000000001"/>
        <n v="38.924950000000003"/>
        <n v="38.896120000000003"/>
        <n v="38.901400000000002"/>
        <n v="38.90625"/>
        <n v="38.942010000000003"/>
        <n v="38.889189999999999"/>
        <n v="38.929609999999997"/>
        <n v="38.877000000000002"/>
        <n v="38.927599999999998"/>
        <n v="38.93168"/>
        <n v="38.883450000000003"/>
        <n v="38.918610000000001"/>
        <n v="38.91198"/>
        <n v="38.907130000000002"/>
        <n v="38.912790000000001"/>
        <n v="38.983089999999997"/>
        <n v="38.906149999999997"/>
        <n v="38.899896049467202"/>
        <n v="38.908459999999998"/>
        <n v="38.947560000000003"/>
        <n v="38.963479999999997"/>
        <n v="38.916510000000002"/>
        <n v="38.899349999999998"/>
        <n v="38.931550000000001"/>
        <n v="38.96378"/>
        <n v="38.923879999999997"/>
        <n v="38.891649999999998"/>
        <n v="38.952710000000003"/>
        <n v="38.90558"/>
        <n v="38.898470000000003"/>
        <n v="38.929369999999999"/>
        <n v="38.91104"/>
        <n v="38.965600000000002"/>
        <n v="38.918010000000002"/>
        <n v="38.918900000000001"/>
        <n v="38.910670000000003"/>
        <n v="38.930529999999997"/>
        <n v="38.927300000000002"/>
        <n v="38.904290000000003"/>
        <n v="38.926569999999998"/>
        <n v="38.931629999999998"/>
        <n v="38.888309999999997"/>
        <n v="38.883369999999999"/>
        <n v="38.885739999999998"/>
        <n v="38.954920000000001"/>
        <n v="38.918790000000001"/>
        <n v="38.908029999999997"/>
        <n v="38.882129999999997"/>
        <n v="38.873939999999997"/>
        <n v="38.923780000000001"/>
        <n v="38.924529999999997"/>
        <n v="38.930880000000002"/>
        <n v="38.929810000000003"/>
        <n v="38.889859999999999"/>
        <n v="38.888449999999999"/>
        <n v="38.839880000000001"/>
        <n v="38.913359999999997"/>
        <n v="38.914290000000001"/>
        <n v="38.902329999999999"/>
        <n v="38.968449999999997"/>
        <n v="38.89273"/>
        <n v="38.904859999999999"/>
        <n v="38.936779999999999"/>
        <n v="38.974049999999998"/>
        <n v="38.952010000000001"/>
        <n v="38.921999999999997"/>
        <n v="38.927190000000003"/>
        <n v="38.905679999999997"/>
        <n v="38.903469999999999"/>
        <n v="38.932130000000001"/>
        <n v="38.917380000000001"/>
        <n v="38.920099999999998"/>
        <n v="38.916020000000003"/>
        <n v="38.898269999999997"/>
        <n v="38.913730000000001"/>
        <n v="38.934730000000002"/>
        <n v="38.906309999999998"/>
        <n v="38.882530000000003"/>
        <n v="38.88494"/>
        <n v="38.934809999999999"/>
        <n v="38.92671"/>
        <n v="38.904049999999998"/>
        <n v="38.908160000000002"/>
        <n v="38.905290000000001"/>
        <n v="38.94997"/>
        <n v="38.90522"/>
        <n v="38.904879999999999"/>
        <n v="38.914810000000003"/>
        <n v="38.90869"/>
        <n v="38.909050000000001"/>
        <n v="38.928980000000003"/>
        <n v="38.895189999999999"/>
        <n v="38.914850000000001"/>
        <n v="38.89414"/>
        <n v="38.990659999999998"/>
        <n v="38.946449999999999"/>
        <n v="38.928870000000003"/>
        <n v="38.89517"/>
        <n v="38.902360000000002"/>
        <n v="38.864420000000003"/>
        <n v="38.865470000000002"/>
        <n v="38.902670000000001"/>
        <n v="38.941560000000003"/>
        <n v="38.914569999999998"/>
        <n v="38.924460000000003"/>
        <n v="38.86083"/>
        <n v="38.950029999999998"/>
        <n v="38.91386"/>
        <n v="38.907649999999997"/>
        <n v="38.902529999999999"/>
        <n v="38.928930000000001"/>
        <n v="38.916829999999997"/>
        <n v="38.934930000000001"/>
        <n v="38.872"/>
        <n v="38.909149999999997"/>
        <n v="38.870739999999998"/>
        <n v="38.925069999999998"/>
        <n v="38.90681"/>
        <n v="38.892600000000002"/>
        <n v="38.914200000000001"/>
        <n v="38.892609999999998"/>
        <n v="38.96866"/>
        <n v="38.88008"/>
        <n v="38.93459"/>
        <n v="38.94661"/>
        <n v="38.897210000000001"/>
        <n v="38.925240000000002"/>
        <n v="38.897669999999998"/>
        <n v="38.908900000000003"/>
        <n v="38.896909999999998"/>
        <n v="38.960540000000002"/>
        <n v="38.899799999999999"/>
        <n v="38.9255"/>
        <n v="38.913269999999997"/>
        <n v="38.904899999999998"/>
        <n v="38.885469999999998"/>
        <n v="38.898319999999998"/>
        <n v="38.893880000000003"/>
        <n v="38.884149999999998"/>
        <n v="38.965899999999998"/>
        <n v="38.880969999999998"/>
        <n v="38.89067"/>
        <n v="38.934959999999997"/>
        <n v="38.91216"/>
        <n v="38.914490000000001"/>
        <n v="38.890189999999997"/>
        <n v="38.912010000000002"/>
        <n v="38.899120000000003"/>
        <n v="38.957320000000003"/>
        <n v="38.923789999999997"/>
        <n v="38.926490000000001"/>
        <n v="38.899679999999996"/>
        <n v="38.906390000000002"/>
        <n v="38.936349999999997"/>
        <n v="38.911900000000003"/>
        <n v="38.922499999999999"/>
        <n v="38.927169999999997"/>
        <n v="38.915619999999997"/>
        <n v="38.893210000000003"/>
        <n v="38.904000000000003"/>
        <n v="38.91778"/>
        <n v="38.904760000000003"/>
        <n v="38.915730000000003"/>
        <n v="38.900970000000001"/>
        <n v="38.878480000000003"/>
        <n v="38.887590000000003"/>
        <n v="38.91854"/>
        <n v="38.946440000000003"/>
        <n v="38.952379999999998"/>
        <n v="38.878410000000002"/>
        <n v="38.902279999999998"/>
        <n v="38.881610000000002"/>
        <n v="38.903379999999999"/>
        <n v="38.910510000000002"/>
        <n v="38.893419999999999"/>
        <n v="38.917929999999998"/>
        <n v="38.923220000000001"/>
        <n v="38.926749999999998"/>
        <n v="38.943469999999998"/>
        <n v="38.911450000000002"/>
        <n v="38.882869999999997"/>
        <n v="38.944780000000002"/>
        <n v="38.878529999999998"/>
        <n v="38.882989999999999"/>
        <n v="38.884500000000003"/>
        <n v="38.899090000000001"/>
        <n v="38.915059999999997"/>
        <n v="38.914580000000001"/>
        <n v="38.878579999999999"/>
        <n v="38.887472099999997"/>
        <n v="38.91724"/>
        <n v="38.927050000000001"/>
        <n v="38.870510000000003"/>
        <n v="38.860553269005102"/>
        <n v="38.926769999999998"/>
        <n v="38.911859999999997"/>
        <n v="38.906379999999999"/>
        <n v="38.949190000000002"/>
        <n v="38.889600000000002"/>
        <n v="38.923999999999999"/>
        <n v="38.903550000000003"/>
        <n v="38.882309999999997"/>
        <n v="38.90719"/>
        <n v="38.900370000000002"/>
        <n v="38.888559999999998"/>
        <n v="38.937289999999997"/>
        <n v="38.953780000000002"/>
        <n v="38.967480000000002"/>
        <n v="38.882550000000002"/>
        <n v="38.917499999999997"/>
        <n v="38.88335"/>
        <n v="38.905549999999998"/>
        <n v="38.905610000000003"/>
        <n v="38.916229999999999"/>
        <n v="38.91048"/>
        <n v="38.903320000000001"/>
        <n v="38.953009999999999"/>
        <n v="38.961799999999997"/>
        <n v="38.889949999999999"/>
        <n v="38.902920000000002"/>
        <n v="38.929279999999999"/>
        <n v="38.896059999999999"/>
        <n v="38.903120000000001"/>
        <n v="38.902819999999998"/>
        <n v="38.941279999999999"/>
        <n v="38.907330000000002"/>
        <n v="38.919269999999997"/>
        <n v="38.938339999999997"/>
        <n v="38.913739999999997"/>
        <n v="38.921709999999997"/>
        <n v="38.917259999999999"/>
        <n v="38.951039999999999"/>
        <n v="38.930239999999998"/>
        <n v="38.916029999999999"/>
        <n v="38.927807000000001"/>
        <n v="38.899140000000003"/>
        <n v="38.881180000000001"/>
        <n v="38.901940000000003"/>
        <n v="38.942970000000003"/>
        <n v="38.905200000000001"/>
        <n v="38.902698999999998"/>
        <n v="38.918439999999997"/>
        <n v="38.935290000000002"/>
        <n v="38.895919999999997"/>
        <n v="38.933819999999997"/>
        <n v="38.907620000000001"/>
        <n v="38.899729999999998"/>
        <n v="38.911799999999999"/>
        <n v="38.948129999999999"/>
        <n v="38.90795"/>
        <n v="38.901029999999999"/>
        <n v="38.919499999999999"/>
        <n v="38.930309999999999"/>
        <n v="38.9071"/>
        <n v="38.930280000000003"/>
        <n v="38.895229999999998"/>
        <n v="38.934229999999999"/>
        <n v="38.911360000000002"/>
        <n v="38.913080000000001"/>
        <n v="38.891030000000001"/>
        <n v="38.908000000000001"/>
        <n v="38.911000000000001"/>
        <n v="38.901539999999997"/>
        <n v="38.910209999999999"/>
        <n v="38.936279999999996"/>
        <n v="38.922190000000001"/>
        <n v="38.909469999999999"/>
        <n v="38.882669999999997"/>
        <n v="38.933230000000002"/>
        <n v="38.917769999999997"/>
        <n v="38.861040000000003"/>
        <n v="38.934170000000002"/>
        <n v="38.891280000000002"/>
        <n v="38.904269999999997"/>
        <n v="38.94744"/>
        <n v="38.942830000000001"/>
        <n v="38.915050000000001"/>
        <n v="38.90455"/>
        <n v="38.917569999999998"/>
        <n v="38.836950000000002"/>
        <n v="38.915529999999997"/>
        <n v="38.912469999999999"/>
        <n v="38.88973"/>
        <n v="38.928710000000002"/>
        <n v="38.899569999999997"/>
        <n v="38.890569999999997"/>
        <n v="38.927489999999999"/>
        <n v="38.890140000000002"/>
        <n v="38.97954"/>
        <n v="38.891509999999997"/>
        <n v="38.901060000000001"/>
        <n v="38.88156"/>
        <n v="38.937669999999997"/>
        <n v="38.910110000000003"/>
        <n v="38.970190000000002"/>
        <n v="38.944850000000002"/>
        <n v="38.92418"/>
        <n v="38.901969999999999"/>
        <n v="38.966340000000002"/>
        <n v="38.912869999999998"/>
        <n v="38.934310000000004"/>
        <n v="38.897010000000002"/>
        <n v="38.885449999999999"/>
        <n v="38.897219999999997"/>
        <n v="38.890329999999999"/>
        <n v="38.880180000000003"/>
        <n v="38.900309999999998"/>
        <n v="38.950380000000003"/>
        <n v="38.898919999999997"/>
        <n v="38.92521"/>
        <n v="38.92154"/>
        <n v="38.89837"/>
        <n v="38.896590000000003"/>
        <n v="38.904719999999998"/>
        <n v="38.885210000000001"/>
        <n v="38.913989999999998"/>
        <n v="38.885100000000001"/>
        <n v="38.902090000000001"/>
        <n v="38.89725"/>
        <n v="38.904060000000001"/>
        <n v="38.943379999999998"/>
        <n v="38.894799999999996"/>
        <n v="38.936909999999997"/>
        <n v="38.970700000000001"/>
        <n v="38.902200000000001"/>
        <n v="38.913150000000002"/>
        <n v="38.91581"/>
        <n v="38.912350000000004"/>
        <n v="38.923050000000003"/>
        <n v="38.854329999999997"/>
        <n v="38.897269999999999"/>
        <n v="38.897109999999998"/>
        <n v="38.93974"/>
        <n v="38.908439999999999"/>
        <n v="38.879080000000002"/>
        <n v="38.894680000000001"/>
        <n v="38.905140000000003"/>
        <n v="38.905639999999998"/>
        <n v="38.953470000000003"/>
        <n v="38.906289999999998"/>
        <n v="38.983310000000003"/>
        <n v="38.91657"/>
        <n v="38.906239999999997"/>
        <n v="38.917119999999997"/>
        <n v="38.934350000000002"/>
        <n v="38.932270000000003"/>
        <n v="38.881039999999999"/>
        <n v="38.880839999999999"/>
        <n v="38.879869999999997"/>
        <n v="38.956800000000001"/>
        <n v="38.928530000000002"/>
        <n v="38.926740000000002"/>
        <n v="38.91328"/>
        <n v="38.930999999999997"/>
        <n v="38.909750000000003"/>
        <n v="38.861579999999996"/>
        <n v="38.93421"/>
        <n v="38.93224"/>
        <n v="38.911790000000003"/>
        <n v="38.883749999999999"/>
        <n v="38.914859999999997"/>
        <n v="38.890349999999998"/>
        <n v="38.890030000000003"/>
        <n v="38.89855"/>
        <n v="38.914409999999997"/>
        <n v="38.912779999999998"/>
        <n v="38.880049999999997"/>
        <n v="38.921489999999999"/>
        <n v="38.92295"/>
        <n v="38.901479999999999"/>
        <n v="38.899039999999999"/>
        <n v="38.915419999999997"/>
        <n v="38.92604"/>
        <n v="38.881329999999998"/>
        <n v="38.914761787789899"/>
        <n v="38.882539999999999"/>
        <n v="38.949010000000001"/>
        <n v="38.90269"/>
        <n v="38.91357"/>
        <n v="38.90484"/>
        <n v="38.895299999999999"/>
        <n v="38.95082"/>
        <n v="38.921430000000001"/>
        <n v="38.931159999999998"/>
        <n v="38.910710000000002"/>
        <n v="38.953530000000001"/>
        <n v="38.948439999999998"/>
        <n v="38.89584"/>
        <n v="38.935020000000002"/>
        <n v="38.9056"/>
        <n v="38.920050000000003"/>
        <n v="38.898890000000002"/>
        <n v="38.92727"/>
        <n v="38.892769999999999"/>
        <n v="38.923360000000002"/>
        <n v="38.924149999999997"/>
        <n v="38.905110000000001"/>
        <n v="38.91037"/>
        <n v="38.936109999999999"/>
        <n v="38.919919999999998"/>
        <n v="38.884059999999998"/>
        <n v="38.90748"/>
        <n v="38.90757"/>
        <n v="38.942279999999997"/>
        <n v="38.904842467886603"/>
        <n v="38.90446"/>
        <n v="38.950989999999997"/>
        <n v="38.940330000000003"/>
        <n v="38.916460000000001"/>
        <n v="38.915649999999999"/>
        <n v="38.934370000000001"/>
        <n v="38.904989999999998"/>
        <n v="38.90936"/>
        <n v="38.920560000000002"/>
        <n v="38.939700000000002"/>
        <n v="38.893450000000001"/>
        <n v="38.900579999999998"/>
        <n v="38.913710000000002"/>
        <n v="38.936680000000003"/>
        <n v="38.912100000000002"/>
        <n v="38.8977"/>
        <n v="38.877583206599397"/>
        <n v="38.898629999999997"/>
        <n v="38.913519999999998"/>
        <n v="38.884770000000003"/>
        <n v="38.940950000000001"/>
        <n v="38.889130000000002"/>
        <n v="38.933140000000002"/>
        <n v="38.930190000000003"/>
        <n v="38.915430000000001"/>
        <n v="38.931759999999997"/>
        <n v="38.911459999999998"/>
        <n v="38.907879999999999"/>
        <n v="38.928783416747997"/>
        <n v="38.909619999999997"/>
        <n v="38.894210000000001"/>
        <n v="38.887520000000002"/>
        <n v="38.93882"/>
        <n v="38.904510000000002"/>
        <n v="38.910469999999997"/>
        <n v="38.900950000000002"/>
        <n v="38.912260000000003"/>
        <n v="38.954210000000003"/>
        <n v="38.900779999999997"/>
        <n v="38.929569999999998"/>
        <n v="38.911389999999997"/>
        <n v="38.931359999999998"/>
        <n v="38.923929999999999"/>
        <n v="38.911999999999999"/>
        <n v="38.88438"/>
        <n v="38.901629999999997"/>
        <n v="38.908180000000002"/>
        <n v="38.913690000000003"/>
        <n v="38.922049999999999"/>
        <n v="38.939259999999997"/>
        <n v="38.96161"/>
        <n v="38.933210000000003"/>
        <n v="38.94135"/>
        <n v="38.954169999999998"/>
        <n v="38.910739999999997"/>
        <n v="38.916359999999997"/>
        <n v="38.883130000000001"/>
        <n v="38.898380000000003"/>
        <n v="38.923839999999998"/>
        <n v="38.924799999999998"/>
        <n v="38.942239999999998"/>
        <n v="38.891240000000003"/>
        <n v="38.914009999999998"/>
        <n v="38.937489999999997"/>
        <n v="38.92259"/>
        <n v="38.916919999999998"/>
        <n v="38.922870000000003"/>
        <n v="38.883650000000003"/>
        <n v="38.939019999999999"/>
        <n v="38.951709999999999"/>
        <n v="38.910919999999997"/>
        <n v="38.923369999999998"/>
        <n v="38.944130000000001"/>
        <n v="38.88926"/>
        <n v="38.903869999999998"/>
        <n v="38.913640000000001"/>
        <n v="38.90831"/>
        <n v="38.916690000000003"/>
        <n v="38.914230000000003"/>
        <n v="38.887039999999999"/>
        <n v="38.889209999999999"/>
        <n v="38.912219999999998"/>
        <n v="38.880920000000003"/>
        <n v="38.894240000000003"/>
        <n v="38.889000000000003"/>
        <n v="38.916649999999997"/>
        <n v="38.903449999999999"/>
        <n v="38.939239999999998"/>
        <n v="38.96049"/>
        <n v="38.897379999999998"/>
        <n v="38.894449999999999"/>
        <n v="38.913939999999997"/>
        <n v="38.893520000000002"/>
        <n v="38.904890000000002"/>
        <n v="38.90063"/>
        <n v="38.926870000000001"/>
        <n v="38.922020000000003"/>
        <n v="38.899900000000002"/>
        <n v="38.91075"/>
        <n v="38.883620000000001"/>
        <n v="38.868139999999997"/>
        <n v="38.928750000000001"/>
        <n v="38.956220000000002"/>
        <n v="38.972070000000002"/>
        <n v="38.949359999999999"/>
        <n v="38.926839999999999"/>
        <n v="38.880220000000001"/>
        <n v="38.930520000000001"/>
        <n v="38.905540000000002"/>
        <n v="38.903060000000004"/>
        <n v="38.884270000000001"/>
        <n v="38.897080000000003"/>
        <n v="38.944479999999999"/>
        <n v="38.91527"/>
        <n v="38.944949999999999"/>
        <n v="38.932200000000002"/>
        <n v="38.899630000000002"/>
        <n v="38.892359999999996"/>
        <n v="38.893889999999999"/>
        <n v="38.905500000000004"/>
        <n v="38.884169999999997"/>
        <n v="38.867719999999998"/>
        <n v="38.932049999999997"/>
        <n v="38.943809999999999"/>
        <n v="38.905589999999997"/>
        <n v="38.886150000000001"/>
        <n v="38.903590000000001"/>
        <n v="38.90325"/>
        <n v="38.872160000000001"/>
        <n v="38.884186"/>
        <n v="38.956969999999998"/>
        <n v="38.903329999999997"/>
        <n v="38.905560000000001"/>
        <n v="38.922150000000002"/>
        <n v="38.904499999999999"/>
        <n v="38.906509999999997"/>
        <n v="38.916699999999999"/>
        <n v="38.916600000000003"/>
        <n v="38.897629999999999"/>
        <n v="38.915599999999998"/>
        <n v="38.943530000000003"/>
        <n v="38.954050000000002"/>
        <n v="38.919370000000001"/>
        <n v="38.915390000000002"/>
        <n v="38.911320000000003"/>
        <n v="38.972900000000003"/>
        <n v="38.932119999999998"/>
        <n v="38.906579999999998"/>
        <n v="38.949060000000003"/>
        <n v="38.920819999999999"/>
        <n v="38.882350000000002"/>
        <n v="38.842129999999997"/>
        <n v="38.895020000000002"/>
        <n v="38.876199999999997"/>
        <n v="38.888120000000001"/>
        <n v="38.911549999999998"/>
        <n v="38.904609999999998"/>
        <n v="38.946260000000002"/>
        <n v="38.925780000000003"/>
        <n v="38.918129999999998"/>
        <n v="38.925109999999997"/>
        <n v="38.923110000000001"/>
        <n v="38.909010000000002"/>
        <n v="38.952730000000003"/>
        <n v="38.925449999999998"/>
        <n v="38.884039999999999"/>
        <n v="38.8919"/>
        <n v="38.926459999999999"/>
        <n v="38.909489999999998"/>
        <n v="38.906959999999998"/>
        <n v="38.928339999999999"/>
        <n v="38.864719999999998"/>
        <n v="38.907960000000003"/>
        <n v="38.902700000000003"/>
        <n v="38.913440000000001"/>
        <n v="38.93723"/>
        <n v="38.903700000000001"/>
        <n v="38.894820000000003"/>
        <n v="38.911079999999998"/>
        <n v="38.899259999999998"/>
        <n v="38.957990000000002"/>
        <n v="38.90361"/>
        <n v="38.901620000000001"/>
        <n v="38.90025"/>
        <n v="38.959339999999997"/>
        <n v="38.935450000000003"/>
        <n v="38.908569999999997"/>
        <n v="38.916049999999998"/>
        <n v="38.911180000000002"/>
        <n v="38.89002"/>
        <n v="38.878830000000001"/>
        <n v="38.904730000000001"/>
        <n v="38.935380000000002"/>
        <n v="38.910910000000001"/>
        <n v="38.908110000000001"/>
        <n v="38.917789999999997"/>
        <n v="38.899380000000001"/>
        <n v="38.931240000000003"/>
        <n v="38.906230000000001"/>
        <n v="38.904040000000002"/>
        <n v="38.934359999999998"/>
        <n v="38.9268"/>
        <n v="38.880099999999999"/>
        <n v="38.904589999999999"/>
        <n v="38.967230000000001"/>
        <n v="38.934719999999999"/>
        <n v="38.894329999999997"/>
        <n v="38.902459999999998"/>
        <n v="38.872410000000002"/>
        <n v="38.896099999999997"/>
        <n v="38.853920000000002"/>
        <n v="38.916519999999998"/>
        <n v="38.911299999999997"/>
        <n v="38.88635"/>
        <n v="38.886310000000002"/>
        <n v="38.921930000000003"/>
        <n v="38.91337"/>
        <n v="38.865600000000001"/>
        <n v="38.912019999999998"/>
        <n v="38.844850000000001"/>
        <n v="38.919159999999998"/>
        <n v="38.886499999999998"/>
        <n v="38.879950000000001"/>
        <n v="38.902855000000002"/>
        <n v="38.927500000000002"/>
        <n v="38.905160000000002"/>
        <n v="38.896560000000001"/>
        <n v="38.929870000000001"/>
        <n v="38.919969999999999"/>
        <n v="38.899619999999999"/>
        <n v="38.9512"/>
        <n v="38.906779999999998"/>
        <n v="38.888860000000001"/>
        <n v="38.937280000000001"/>
        <n v="38.900100000000002"/>
        <n v="38.881799999999998"/>
        <n v="38.894689999999997"/>
        <n v="38.899760000000001"/>
        <n v="38.902797999999997"/>
        <n v="38.910440000000001"/>
        <n v="38.909869999999998"/>
        <n v="38.897329999999997"/>
        <n v="38.910240000000002"/>
        <n v="38.933459999999997"/>
        <n v="38.923459999999999"/>
        <n v="38.925440000000002"/>
        <n v="38.882060000000003"/>
        <n v="38.937919616699197"/>
        <n v="38.926079999999999"/>
        <n v="38.912059999999997"/>
        <n v="38.894910000000003"/>
        <n v="38.926909999999999"/>
        <n v="38.892420000000001"/>
        <n v="38.882689999999997"/>
        <n v="38.900930000000002"/>
        <n v="38.923659999999998"/>
        <n v="38.903440000000003"/>
        <n v="38.901490000000003"/>
        <n v="38.888199999999998"/>
        <n v="38.98704"/>
        <n v="38.896479999999997"/>
        <n v="38.987189999999998"/>
        <n v="38.895879999999998"/>
        <n v="38.92698"/>
        <n v="38.98715"/>
        <n v="38.974550000000001"/>
        <n v="38.93844"/>
        <n v="38.864530000000002"/>
        <n v="38.912410000000001"/>
        <n v="38.874789999999997"/>
        <n v="38.880479999999999"/>
        <n v="38.980530000000002"/>
        <n v="38.915689999999998"/>
        <n v="38.924100000000003"/>
        <n v="38.927419999999998"/>
        <n v="38.928249999999998"/>
        <n v="38.946249999999999"/>
        <n v="38.927819999999997"/>
        <n v="38.923769999999998"/>
        <n v="38.903239999999997"/>
        <n v="38.951779999999999"/>
        <n v="38.907609999999998"/>
        <n v="38.9253"/>
        <n v="38.878050000000002"/>
        <n v="38.912579999999998"/>
        <n v="38.907870000000003"/>
        <n v="38.903979999999997"/>
        <n v="38.935319999999997"/>
        <n v="38.924990000000001"/>
        <n v="38.899949999999997"/>
        <n v="38.900109999999998"/>
        <n v="38.88776"/>
        <n v="38.948680000000003"/>
        <n v="38.912889999999997"/>
        <n v="38.86365"/>
        <n v="38.926479999999998"/>
        <n v="38.890929999999997"/>
        <n v="38.91695"/>
        <n v="38.916800000000002"/>
        <n v="38.944760000000002"/>
        <n v="38.931789999999999"/>
        <n v="38.872480000000003"/>
        <n v="38.908050000000003"/>
        <n v="38.884740000000001"/>
        <n v="38.926650000000002"/>
        <n v="38.951619999999998"/>
        <n v="38.929600000000001"/>
        <n v="38.884819999999998"/>
        <n v="38.920639999999999"/>
        <n v="38.879579999999997"/>
        <n v="38.9191"/>
        <n v="38.95214"/>
        <n v="38.901719999999997"/>
        <n v="38.928780000000003"/>
        <n v="38.881010000000003"/>
        <n v="38.914679999999997"/>
        <n v="38.900449999999999"/>
        <n v="38.902630000000002"/>
        <n v="38.930540000000001"/>
        <n v="38.992139999999999"/>
        <n v="38.909799999999997"/>
        <n v="38.896340000000002"/>
        <n v="38.929299999999998"/>
        <n v="38.951099999999997"/>
        <n v="38.950609999999998"/>
        <n v="38.944870000000002"/>
        <n v="38.879779999999997"/>
        <n v="38.841549999999998"/>
        <n v="38.898530000000001"/>
        <n v="38.934510000000003"/>
        <n v="38.919170000000001"/>
        <n v="38.899650000000001"/>
        <n v="38.893929999999997"/>
        <n v="38.921300000000002"/>
        <n v="38.914900000000003"/>
        <n v="38.883809999999997"/>
        <n v="38.927340000000001"/>
        <n v="38.893920000000001"/>
        <n v="38.910400000000003"/>
        <n v="38.883879999999998"/>
        <n v="38.930419999999998"/>
        <n v="38.907629999999997"/>
        <n v="38.900880000000001"/>
        <n v="38.887230000000002"/>
        <n v="38.943519999999999"/>
        <n v="38.86844"/>
        <n v="38.877609999999997"/>
        <n v="38.910559999999997"/>
        <n v="38.917243999999997"/>
        <n v="38.886470000000003"/>
        <n v="38.94896"/>
        <n v="38.913719999999998"/>
        <n v="38.881160000000001"/>
        <n v="38.902050000000003"/>
        <n v="38.916550000000001"/>
        <n v="38.916159999999998"/>
        <n v="38.915489999999998"/>
        <n v="38.964779999999998"/>
        <n v="38.896180000000001"/>
        <n v="38.920409999999997"/>
        <n v="38.896979999999999"/>
        <n v="38.899149999999999"/>
        <n v="38.932859999999998"/>
        <n v="38.902970000000003"/>
        <n v="38.96557"/>
        <n v="38.909739999999999"/>
        <n v="38.898620000000001"/>
        <n v="38.898949999999999"/>
        <n v="38.92239"/>
        <n v="38.897419999999997"/>
        <n v="38.911369999999998"/>
        <n v="38.931370000000001"/>
        <n v="38.911140000000003"/>
        <n v="38.917940000000002"/>
        <n v="38.890520000000002"/>
        <n v="38.915280000000003"/>
        <n v="38.916220000000003"/>
        <n v="38.901049999999998"/>
        <n v="38.914819999999999"/>
        <n v="38.913530000000002"/>
        <n v="38.909979999999997"/>
        <n v="38.909579406401598"/>
        <n v="38.901850000000003"/>
        <n v="38.90354"/>
        <n v="38.95308"/>
        <n v="38.927790000000002"/>
        <n v="38.85821"/>
        <n v="38.987160000000003"/>
        <n v="38.93609"/>
        <n v="38.896659999999997"/>
        <n v="38.862400000000001"/>
        <n v="38.985579999999999"/>
        <n v="38.932099999999998"/>
        <n v="38.913170000000001"/>
        <n v="38.861800000000002"/>
        <n v="38.914459999999998"/>
        <n v="38.90475"/>
        <n v="38.90701"/>
        <n v="38.946570000000001"/>
        <n v="38.880428000000002"/>
        <n v="38.928280000000001"/>
        <n v="38.888149800877002"/>
        <n v="38.911969999999997"/>
        <n v="38.914619999999999"/>
        <n v="38.969079999999998"/>
        <n v="38.896160000000002"/>
        <n v="38.906910000000003"/>
        <n v="38.915100000000002"/>
        <n v="38.91283"/>
        <n v="38.898760000000003"/>
        <n v="38.920499999999997"/>
        <n v="38.911270000000002"/>
        <n v="38.902900000000002"/>
        <n v="38.917319999999997"/>
        <n v="38.912500000000001"/>
        <n v="38.915300000000002"/>
        <n v="38.900480000000002"/>
        <n v="38.903359999999999"/>
        <n v="38.929966"/>
        <n v="38.898260000000001"/>
        <n v="38.88205"/>
        <n v="38.89893"/>
        <n v="38.928370000000001"/>
        <n v="38.928400000000003"/>
        <n v="38.886360000000003"/>
        <n v="38.892650000000003"/>
        <n v="38.918210000000002"/>
        <n v="38.926430000000003"/>
        <n v="38.898299999999999"/>
        <n v="38.930300000000003"/>
        <n v="38.935920000000003"/>
        <n v="38.955579999999998"/>
        <n v="38.96651"/>
        <n v="38.889850000000003"/>
        <n v="38.899979999999999"/>
        <n v="38.906559999999999"/>
        <n v="38.942740000000001"/>
        <n v="38.910820000000001"/>
        <n v="38.910080000000001"/>
        <n v="38.918140000000001"/>
        <n v="38.922930000000001"/>
        <n v="38.947589999999998"/>
        <n v="38.948590000000003"/>
        <n v="38.893099999999997"/>
        <n v="38.851680000000002"/>
        <n v="38.891559999999998"/>
        <n v="38.93282"/>
        <n v="38.931719999999999"/>
        <n v="38.84402"/>
        <n v="38.906030000000001"/>
        <n v="38.907380000000003"/>
        <n v="38.927849999999999"/>
        <n v="38.955179999999999"/>
        <n v="38.91236"/>
        <n v="38.926850000000002"/>
        <n v="38.926020000000001"/>
        <n v="38.909880000000001"/>
        <n v="38.918590000000002"/>
        <n v="38.907290000000003"/>
        <n v="38.949730000000002"/>
        <n v="38.951410000000003"/>
        <n v="38.848300000000002"/>
        <n v="38.891350000000003"/>
        <n v="38.901020000000003"/>
        <n v="38.956429999999997"/>
        <n v="38.912770000000002"/>
        <n v="38.896079999999998"/>
        <n v="38.893050000000002"/>
        <n v="38.949120000000001"/>
        <n v="38.937959999999997"/>
        <n v="38.954689999999999"/>
        <n v="38.907119999999999"/>
        <n v="38.90578"/>
        <n v="38.892949999999999"/>
        <n v="38.920999999999999"/>
        <n v="38.940170000000002"/>
        <n v="38.906610000000001"/>
        <n v="38.879820000000002"/>
        <n v="38.942300000000003"/>
        <n v="38.896320000000003"/>
        <n v="38.905949999999997"/>
        <n v="38.932070000000003"/>
        <n v="38.90822"/>
        <n v="38.906979999999997"/>
        <n v="38.880299999999998"/>
        <n v="38.891829999999999"/>
        <n v="38.927700000000002"/>
        <n v="38.915770000000002"/>
        <n v="38.902749999999997"/>
        <n v="38.914450000000002"/>
        <n v="38.940640000000002"/>
        <n v="38.937939999999998"/>
        <n v="38.915970000000002"/>
        <n v="38.903219999999997"/>
        <n v="38.907530000000001"/>
        <n v="38.950589999999998"/>
        <n v="38.914140000000003"/>
        <n v="38.914079999999998"/>
        <n v="38.910870000000003"/>
        <n v="38.895090000000003"/>
        <n v="38.900700000000001"/>
        <n v="38.91534"/>
        <n v="38.880070000000003"/>
        <n v="38.874969999999998"/>
        <n v="38.901879999999998"/>
        <n v="38.889690000000002"/>
        <n v="38.967799999999997"/>
        <n v="38.89499"/>
        <n v="38.92454"/>
        <n v="38.855780000000003"/>
        <n v="38.894120000000001"/>
        <n v="38.982460000000003"/>
        <n v="38.878639999999997"/>
        <n v="38.919559999999997"/>
        <n v="38.97907"/>
        <n v="38.893120000000003"/>
        <n v="38.914790000000004"/>
        <n v="38.90081"/>
        <n v="38.869819598026403"/>
        <n v="38.944890000000001"/>
        <n v="38.95044"/>
        <n v="38.884549999999997"/>
        <n v="38.885150000000003"/>
        <n v="38.89255"/>
        <n v="38.917400000000001"/>
        <n v="38.905000000000001"/>
        <n v="38.91301"/>
        <n v="38.915080000000003"/>
        <n v="38.921259999999997"/>
        <n v="38.919719999999998"/>
        <n v="38.946829999999999"/>
        <n v="38.879750000000001"/>
        <n v="38.886110000000002"/>
        <n v="38.887630000000001"/>
        <n v="38.891840000000002"/>
        <n v="38.893459999999997"/>
        <n v="38.871569999999998"/>
        <n v="38.897060000000003"/>
        <n v="38.926549999999999"/>
        <n v="38.913820000000001"/>
        <n v="38.888359999999999"/>
        <n v="38.901510000000002"/>
        <n v="38.937370000000001"/>
        <n v="38.907470000000004"/>
        <n v="38.957639999999998"/>
        <n v="38.91084"/>
        <n v="38.907730000000001"/>
        <n v="38.908630000000002"/>
        <n v="38.901299999999999"/>
        <n v="38.903820000000003"/>
        <n v="38.967100000000002"/>
        <n v="38.892919999999997"/>
        <n v="38.906860000000002"/>
        <n v="38.88588"/>
        <n v="38.905729999999998"/>
        <n v="38.899239999999999"/>
        <n v="38.87726"/>
        <n v="38.879089999999998"/>
        <n v="38.912970000000001"/>
        <n v="38.879199999999997"/>
        <n v="38.88579"/>
        <n v="38.89875"/>
        <n v="38.877499999999998"/>
        <n v="38.907490000000003"/>
        <n v="38.922130000000003"/>
        <n v="38.920059999999999"/>
        <n v="38.935940000000002"/>
        <n v="38.920920000000002"/>
        <n v="38.897260000000003"/>
        <n v="38.87715"/>
        <n v="38.912199999999999"/>
        <n v="38.877070000000003"/>
        <n v="38.879179999999998"/>
        <n v="38.915230000000001"/>
        <n v="38.906059999999997"/>
        <n v="38.893500000000003"/>
        <n v="38.919589999999999"/>
        <n v="38.955460000000002"/>
        <n v="38.89"/>
        <n v="38.91648"/>
        <n v="38.916789999999999"/>
        <n v="38.920450000000002"/>
        <n v="38.900069999999999"/>
        <n v="38.871099999999998"/>
        <n v="38.898710000000001"/>
        <n v="38.932110000000002"/>
        <n v="38.943480000000001"/>
        <n v="38.892290000000003"/>
        <n v="38.945300000000003"/>
        <n v="38.956699999999998"/>
        <n v="38.899810000000002"/>
        <n v="38.939182000000002"/>
        <n v="38.877200000000002"/>
        <n v="38.948369999999997"/>
        <n v="38.906840000000003"/>
        <n v="38.956099999999999"/>
        <n v="38.981569999999998"/>
        <n v="38.970199999999998"/>
        <n v="38.97184"/>
        <n v="38.877319999999997"/>
        <n v="38.878959999999999"/>
        <n v="38.877180000000003"/>
        <n v="38.916710000000002"/>
        <n v="38.878709999999998"/>
        <n v="38.879249999999999"/>
        <n v="38.910899999999998"/>
        <n v="38.929589999999997"/>
        <n v="38.895200000000003"/>
        <n v="38.929000000000002"/>
        <n v="38.900419999999997"/>
        <n v="38.911855737478199"/>
        <n v="38.912080000000003"/>
        <n v="38.910290000000003"/>
        <n v="38.915610000000001"/>
        <n v="38.942950000000003"/>
        <n v="38.877769999999998"/>
        <n v="38.909660000000002"/>
        <n v="38.911279999999998"/>
        <n v="38.90231"/>
        <n v="38.902679999999997"/>
        <n v="38.912550000000003"/>
        <n v="38.906269999999999"/>
        <n v="38.88073"/>
        <n v="38.915329999999997"/>
        <n v="38.878839999999997"/>
        <n v="38.90166"/>
        <n v="38.935859999999998"/>
        <n v="38.890039999999999"/>
        <n v="38.924550000000004"/>
        <n v="38.899299999999997"/>
        <n v="38.910600000000002"/>
        <n v="38.889220000000002"/>
        <n v="38.930500000000002"/>
        <n v="38.91516"/>
        <n v="38.963590000000003"/>
        <n v="38.917149999999999"/>
        <n v="38.964440000000003"/>
        <n v="38.894750000000002"/>
        <n v="38.902999999999999"/>
        <n v="38.87753"/>
        <n v="38.925660000000001"/>
        <n v="38.946719999999999"/>
        <n v="38.943019999999997"/>
        <n v="38.9041"/>
        <n v="38.940939999999998"/>
        <n v="38.910879999999999"/>
        <n v="38.905459999999998"/>
        <n v="38.886629999999997"/>
        <n v="38.915900000000001"/>
        <n v="38.920520000000003"/>
        <n v="38.904780000000002"/>
        <n v="38.918489999999998"/>
        <n v="38.936920000000001"/>
        <n v="38.909550000000003"/>
        <n v="38.948779999999999"/>
        <n v="38.9024"/>
        <n v="38.914180000000002"/>
        <n v="38.885370000000002"/>
        <n v="38.901240000000001"/>
        <n v="38.924759999999999"/>
        <n v="38.921050000000001"/>
        <n v="38.935630000000003"/>
        <n v="38.896900000000002"/>
        <n v="38.926409999999997"/>
        <n v="38.936619999999998"/>
        <n v="38.91187"/>
        <n v="38.905119999999997"/>
        <n v="38.897759999999998"/>
        <n v="38.914639999999999"/>
        <n v="38.858289999999997"/>
        <n v="38.91825"/>
        <n v="38.864080000000001"/>
        <n v="38.926470000000002"/>
        <n v="38.921329999999998"/>
        <n v="38.961410000000001"/>
        <n v="38.943579999999997"/>
        <n v="38.86674"/>
        <n v="38.911740000000002"/>
        <n v="38.905079999999998"/>
        <n v="38.91019"/>
        <n v="38.912210000000002"/>
        <n v="38.921599999999998"/>
        <n v="38.894300000000001"/>
        <n v="38.923299999999998"/>
        <n v="38.91798"/>
        <n v="38.920319999999997"/>
        <n v="38.913060000000002"/>
        <n v="38.922131"/>
        <n v="38.928809999999999"/>
        <n v="38.904429999999998"/>
        <n v="38.893790000000003"/>
        <n v="38.927070000000001"/>
        <n v="38.88129"/>
        <n v="38.900039999999997"/>
        <n v="38.907989999999998"/>
        <n v="38.921340000000001"/>
        <n v="38.936190000000003"/>
        <n v="38.929160000000003"/>
        <n v="38.860759999999999"/>
        <n v="38.918030000000002"/>
        <n v="38.87856"/>
        <n v="38.911720000000003"/>
        <n v="38.869039999999998"/>
        <n v="38.898780000000002"/>
        <n v="38.88447"/>
        <n v="38.950279999999999"/>
        <n v="38.914749999999998"/>
        <n v="38.924900000000001"/>
        <n v="38.895690000000002"/>
        <n v="38.868090000000002"/>
        <n v="38.930660000000003"/>
        <n v="38.89123"/>
        <n v="38.93535"/>
        <n v="38.922170000000001"/>
        <n v="38.903790000000001"/>
        <n v="38.945749999999997"/>
        <n v="38.931750000000001"/>
        <n v="38.877459999999999"/>
        <n v="38.915680000000002"/>
        <n v="38.918849999999999"/>
        <n v="38.924909999999997"/>
        <n v="38.919249999999998"/>
        <n v="38.877290000000002"/>
        <n v="38.926369999999999"/>
        <n v="38.958399999999997"/>
        <n v="38.915520000000001"/>
        <n v="38.91498"/>
        <n v="38.93526"/>
        <n v="38.911439999999999"/>
        <n v="38.919530000000002"/>
        <n v="38.877519999999997"/>
        <n v="38.91245"/>
        <n v="38.92024"/>
        <n v="38.90889"/>
        <n v="38.908830000000002"/>
        <n v="38.918080000000003"/>
        <n v="38.839840000000002"/>
        <n v="38.837600000000002"/>
        <n v="38.9069"/>
        <n v="38.919460000000001"/>
        <n v="38.957700000000003"/>
        <n v="38.894309999999997"/>
        <n v="38.896610000000003"/>
        <n v="38.93797"/>
        <n v="38.945099999999996"/>
        <n v="38.903489999999998"/>
        <n v="38.861559999999997"/>
        <n v="38.894289999999998"/>
        <n v="38.932450000000003"/>
        <n v="38.88993"/>
        <n v="38.948279999999997"/>
        <n v="38.91395"/>
        <n v="38.867899999999999"/>
        <n v="38.921140000000001"/>
        <n v="38.910632652168204"/>
        <n v="38.967370000000003"/>
        <n v="38.893349999999998"/>
        <n v="38.969200000000001"/>
        <n v="38.958950000000002"/>
        <n v="38.935029999999998"/>
        <n v="38.934339999999999"/>
        <n v="38.880450000000003"/>
        <n v="38.938989999999997"/>
        <n v="38.932949999999998"/>
        <n v="38.938490000000002"/>
        <n v="38.910449999999997"/>
        <n v="38.947189999999999"/>
        <n v="38.955599999999997"/>
        <n v="38.96781"/>
        <n v="38.955820000000003"/>
        <n v="38.888869999999997"/>
        <n v="38.897739999999999"/>
        <n v="38.912739999999999"/>
        <n v="38.955469999999998"/>
        <n v="38.910850000000003"/>
        <n v="38.938720000000004"/>
        <n v="38.957900000000002"/>
        <n v="38.904580000000003"/>
        <n v="38.97766"/>
        <n v="38.964480000000002"/>
        <n v="38.921500000000002"/>
        <n v="38.93074"/>
        <n v="38.951839999999997"/>
        <n v="38.931260000000002"/>
        <n v="38.934480000000001"/>
        <n v="38.899050000000003"/>
        <n v="38.932670000000002"/>
        <n v="38.900889999999997"/>
        <n v="38.981470000000002"/>
        <n v="38.909080000000003"/>
        <n v="38.930059999999997"/>
        <n v="38.908299999999997"/>
        <n v="38.918619999999997"/>
        <n v="38.893799999999999"/>
        <n v="38.908352755313402"/>
        <n v="38.940440000000002"/>
        <n v="38.906590000000001"/>
        <n v="38.92557"/>
        <n v="38.902340000000002"/>
        <n v="38.904130000000002"/>
        <n v="38.92933"/>
        <n v="38.957749999999997"/>
        <n v="38.889389999999999"/>
        <n v="38.893630000000002"/>
        <n v="38.965040000000002"/>
        <n v="38.908990000000003"/>
        <n v="38.909350000000003"/>
        <n v="38.917000000000002"/>
        <n v="38.901989999999998"/>
        <n v="38.910339999999998"/>
        <n v="38.944360000000003"/>
        <n v="38.882860000000001"/>
        <n v="38.899890999999997"/>
        <n v="38.912030000000001"/>
        <n v="38.930610000000001"/>
        <n v="38.899720000000002"/>
        <n v="38.902059999999999"/>
        <n v="38.89526"/>
        <n v="38.919139999999999"/>
        <n v="38.929029999999997"/>
        <n v="38.893949999999997"/>
        <n v="38.878549999999997"/>
        <n v="38.881369999999997"/>
        <n v="38.943680000000001"/>
        <n v="38.916409999999999"/>
        <n v="38.896729999999998"/>
        <n v="38.897469999999998"/>
        <n v="38.936610999999999"/>
        <n v="38.902070000000002"/>
        <n v="38.925460000000001"/>
        <n v="38.876144409179602"/>
        <n v="38.907670000000003"/>
        <n v="38.900849999999998"/>
        <n v="38.909439999999996"/>
        <n v="38.947429999999997"/>
        <n v="38.897680000000001"/>
        <n v="38.878610000000002"/>
        <n v="38.878909999999998"/>
        <n v="38.929879999999997"/>
        <n v="38.89452"/>
        <n v="38.857970000000002"/>
        <n v="38.969270000000002"/>
        <n v="38.893549999999998"/>
        <n v="38.9004442633751"/>
        <n v="38.947069999999997"/>
        <n v="38.84301"/>
        <n v="38.912849999999999"/>
        <n v="38.941360000000003"/>
        <n v="38.912149999999997"/>
        <n v="38.898769999999999"/>
        <n v="38.904960000000003"/>
        <n v="38.916379999999997"/>
        <n v="38.905450000000002"/>
        <n v="38.929020000000001"/>
        <n v="38.89678"/>
        <n v="38.90314"/>
        <n v="38.920389999999998"/>
        <n v="38.919339999999998"/>
        <n v="38.949840000000002"/>
        <n v="38.923679999999997"/>
        <n v="38.89141"/>
        <n v="38.920140000000004"/>
        <n v="38.920490000000001"/>
        <n v="38.922199999999997"/>
        <n v="38.900790000000001"/>
        <n v="38.920180000000002"/>
        <n v="38.927658081054602"/>
        <n v="38.887360000000001"/>
        <n v="38.942309999999999"/>
        <n v="38.922780000000003"/>
        <n v="38.903860000000002"/>
        <n v="38.942160000000001"/>
        <n v="38.969700000000003"/>
        <n v="38.881270000000001"/>
        <n v="38.944139999999997"/>
        <n v="38.895330000000001"/>
        <n v="38.922969999999999"/>
        <n v="38.925980000000003"/>
        <n v="38.953360000000004"/>
        <n v="38.938589999999998"/>
        <n v="38.886809999999997"/>
        <n v="38.912700000000001"/>
        <n v="38.893740000000001"/>
        <n v="38.909309999999998"/>
        <n v="38.911209999999997"/>
        <n v="38.934060000000002"/>
        <n v="38.910170000000001"/>
        <n v="38.857979999999998"/>
        <n v="38.947240000000001"/>
        <n v="38.913649999999997"/>
        <n v="38.901769999999999"/>
        <n v="38.932169999999999"/>
        <n v="38.911819999999999"/>
        <n v="38.905180000000001"/>
        <n v="38.892890000000001"/>
        <n v="38.906790000000001"/>
        <n v="38.88429"/>
        <n v="38.887619999999998"/>
        <n v="38.916640000000001"/>
        <n v="38.927109999999999"/>
        <n v="38.919040000000003"/>
        <n v="38.968159999999997"/>
        <n v="38.931809999999999"/>
        <n v="38.906529999999997"/>
        <n v="38.905360000000002"/>
        <n v="38.907359999999997"/>
        <n v="38.906799999999997"/>
        <n v="38.95722"/>
        <n v="38.94061"/>
        <n v="38.913933"/>
        <n v="38.939"/>
        <n v="38.90437"/>
        <n v="38.827660000000002"/>
        <n v="38.879170000000002"/>
        <n v="38.884799999999998"/>
        <n v="38.895969999999998"/>
        <n v="38.892879999999998"/>
        <n v="38.924480000000003"/>
        <n v="38.918219999999998"/>
        <n v="38.895290000000003"/>
        <n v="38.901200000000003"/>
        <n v="38.915349999999997"/>
        <n v="38.908700000000003"/>
        <n v="38.962000000000003"/>
        <n v="38.953600000000002"/>
        <n v="38.949219999999997"/>
        <n v="38.916330000000002"/>
        <n v="38.904240000000001"/>
        <n v="38.914709999999999"/>
        <n v="38.88561"/>
        <n v="38.89293"/>
        <n v="38.923229999999997"/>
        <n v="38.933590000000002"/>
        <n v="38.914110000000001"/>
        <n v="38.915559999999999"/>
        <n v="38.894060000000003"/>
        <n v="38.932929999999999"/>
        <n v="38.88946"/>
        <n v="38.897550000000003"/>
        <n v="38.906489999999998"/>
        <n v="38.957680000000003"/>
        <n v="38.903179999999999"/>
        <n v="38.898569999999999"/>
        <n v="38.90802"/>
        <n v="38.903660000000002"/>
        <n v="38.947130000000001"/>
        <n v="38.822690000000001"/>
        <n v="38.920200000000001"/>
        <n v="38.863059999999997"/>
        <n v="38.880490000000002"/>
        <n v="38.826979999999999"/>
        <n v="38.88138"/>
        <n v="38.89208"/>
        <n v="38.936489999999999"/>
        <n v="38.89687"/>
        <n v="38.933369999999996"/>
        <n v="38.897359999999999"/>
        <n v="38.830570000000002"/>
        <n v="38.958530000000003"/>
        <n v="38.899369999999998"/>
        <n v="38.897869999999998"/>
        <n v="38.911189999999998"/>
        <n v="38.910119999999999"/>
        <n v="38.920909999999999"/>
        <n v="38.902470000000001"/>
        <n v="38.900590000000001"/>
        <n v="38.90934"/>
        <n v="38.941490000000002"/>
        <n v="38.900489999999998"/>
        <n v="38.885289999999998"/>
        <n v="38.903619999999997"/>
        <n v="38.921570000000003"/>
        <n v="38.917360000000002"/>
        <n v="38.884540000000001"/>
        <n v="38.898699999999998"/>
        <n v="38.932079999999999"/>
        <n v="38.8795"/>
        <n v="38.966790000000003"/>
        <n v="38.916370000000001"/>
        <n v="38.884979999999999"/>
        <n v="38.826889999999999"/>
        <n v="38.910969999999999"/>
        <n v="38.902880000000003"/>
        <n v="38.891170000000002"/>
        <n v="38.91142"/>
        <n v="38.877699999999997"/>
        <n v="38.913580000000003"/>
        <n v="38.917470000000002"/>
        <n v="38.877220000000001"/>
        <n v="38.911529999999999"/>
        <n v="38.914090000000002"/>
        <n v="38.909559999999999"/>
        <n v="38.878500000000003"/>
        <n v="38.891300000000001"/>
        <n v="38.910359999999997"/>
        <n v="38.970889999999997"/>
        <n v="38.89387"/>
        <n v="38.933929999999997"/>
        <n v="38.921880000000002"/>
        <n v="38.915199999999999"/>
        <n v="38.954300000000003"/>
        <n v="38.895522100000001"/>
        <n v="38.921289999999999"/>
        <n v="38.935769999999998"/>
        <n v="38.927770000000002"/>
        <n v="38.898690000000002"/>
        <n v="38.930810000000001"/>
        <n v="38.905799999999999"/>
        <n v="38.90531"/>
        <n v="38.897640000000003"/>
        <n v="38.920070000000003"/>
        <n v="38.917540000000002"/>
        <n v="38.958660000000002"/>
        <n v="38.89658"/>
        <n v="38.892270000000003"/>
        <n v="38.956200000000003"/>
        <n v="38.84093"/>
        <n v="38.84516"/>
        <n v="38.916310000000003"/>
        <n v="38.900390000000002"/>
        <n v="38.915140000000001"/>
        <n v="38.909579999999998"/>
        <n v="38.9373"/>
        <n v="38.92998"/>
        <n v="38.870150000000002"/>
        <n v="38.939959999999999"/>
        <n v="38.919960000000003"/>
        <n v="38.869959999999999"/>
        <n v="38.946800000000003"/>
        <n v="38.925939999999997"/>
        <n v="38.897979999999997"/>
        <n v="38.891199999999998"/>
        <n v="38.942250000000001"/>
        <n v="38.925220000000003"/>
        <n v="38.893090000000001"/>
        <n v="38.95523"/>
        <n v="38.910530000000001"/>
        <n v="38.914279999999998"/>
        <n v="38.913449999999997"/>
        <n v="38.896070000000002"/>
        <n v="38.939579999999999"/>
        <n v="38.9129"/>
        <n v="38.952930000000002"/>
        <n v="38.917279999999998"/>
        <n v="38.933480000000003"/>
        <n v="38.90596"/>
        <n v="38.90448"/>
        <n v="38.898090000000003"/>
        <n v="38.826970000000003"/>
        <n v="38.912864093289002"/>
        <n v="38.879300000000001"/>
        <n v="38.936599999999999"/>
        <n v="38.913029999999999"/>
        <n v="38.931989999999999"/>
        <n v="38.919620000000002"/>
        <n v="38.917580000000001"/>
        <n v="38.916730000000001"/>
        <n v="38.89772"/>
        <n v="38.953249999999997"/>
        <n v="38.897489999999998"/>
        <n v="38.901890000000002"/>
        <n v="38.91469"/>
        <n v="38.922330000000002"/>
        <n v="38.921759999999999"/>
        <n v="38.892069999999997"/>
        <n v="38.912300000000002"/>
        <n v="38.950130000000001"/>
        <n v="38.902610000000003"/>
        <n v="38.921869999999998"/>
        <n v="38.898440000000001"/>
        <n v="38.921689999999998"/>
        <n v="38.888010000000001"/>
        <n v="38.894669999999998"/>
        <n v="38.860489999999999"/>
        <n v="38.935220000000001"/>
        <n v="38.88176"/>
        <n v="38.896140000000003"/>
        <n v="38.911099999999998"/>
        <n v="38.880130000000001"/>
        <n v="38.924239999999998"/>
        <n v="38.913049999999998"/>
        <n v="38.943489999999997"/>
        <n v="38.870710000000003"/>
        <n v="38.932659999999998"/>
        <n v="38.900539999999999"/>
        <n v="38.880589999999998"/>
        <n v="38.970350000000003"/>
        <n v="38.913460000000001"/>
        <n v="38.919639587402301"/>
        <n v="38.929380000000002"/>
        <n v="38.887009999999997"/>
        <n v="38.869790000000002"/>
        <n v="38.869540000000001"/>
        <n v="38.899940000000001"/>
        <n v="38.905065"/>
        <n v="38.904310000000002"/>
        <n v="38.909759999999999"/>
        <n v="38.900399999999998"/>
        <n v="38.869720000000001"/>
        <n v="38.885219999999997"/>
        <n v="38.905740000000002"/>
        <n v="38.930790000000002"/>
        <n v="38.941549999999999"/>
        <n v="38.892110000000002"/>
        <n v="38.864310000000003"/>
        <n v="38.956389999999999"/>
        <n v="38.881590000000003"/>
        <n v="38.92839"/>
        <n v="38.891500000000001"/>
        <n v="38.92595"/>
        <n v="38.916960000000003"/>
        <n v="38.888829999999999"/>
        <n v="38.92747"/>
        <n v="38.914659999999998"/>
        <n v="38.917990000000003"/>
        <n v="38.8947"/>
        <n v="38.900599999999997"/>
        <n v="38.905470000000001"/>
        <n v="38.955410000000001"/>
        <n v="38.825530000000001"/>
        <n v="38.925379999999997"/>
        <n v="38.952539999999999"/>
        <n v="38.91675"/>
        <n v="38.923729999999999"/>
        <n v="38.895710000000001"/>
        <n v="38.897860000000001"/>
        <n v="38.834789999999998"/>
        <n v="38.879649999999998"/>
        <n v="38.95138"/>
        <n v="38.913229999999999"/>
        <n v="38.934570000000001"/>
        <n v="38.847810000000003"/>
        <n v="38.906219999999998"/>
        <n v="38.927639999999997"/>
        <n v="38.912570000000002"/>
        <n v="38.910649999999997"/>
        <n v="38.893189999999997"/>
        <n v="38.911929999999998"/>
        <n v="38.890909999999998"/>
        <n v="38.840220000000002"/>
        <n v="38.89593"/>
        <n v="38.914439999999999"/>
        <n v="38.945419999999999"/>
        <n v="38.926450000000003"/>
        <n v="38.891910000000003"/>
        <n v="38.943350000000002"/>
        <n v="38.906669999999998"/>
        <n v="38.91507"/>
        <n v="38.88843"/>
        <n v="38.907499999999999"/>
        <n v="38.911990000000003"/>
        <n v="38.907769999999999"/>
        <n v="38.889609999999998"/>
        <n v="38.913539999999998"/>
        <n v="38.963036000000002"/>
        <n v="38.89723"/>
        <n v="38.911963999999998"/>
        <n v="38.928040000000003"/>
        <n v="38.912129999999998"/>
        <n v="38.913829999999997"/>
        <n v="38.904339999999998"/>
        <n v="38.883769999999998"/>
        <n v="38.894829999999999"/>
        <n v="38.872500000000002"/>
        <n v="38.956142910137203"/>
        <n v="38.888300000000001"/>
        <n v="38.910049999999998"/>
        <n v="38.937849999999997"/>
        <n v="38.911589999999997"/>
        <n v="38.903939999999999"/>
        <n v="38.909140000000001"/>
        <n v="38.9681"/>
        <n v="38.902589999999996"/>
        <n v="38.879280000000001"/>
        <n v="38.887439999999998"/>
        <n v="38.919533832556802"/>
        <n v="38.870280000000001"/>
        <n v="38.909910000000004"/>
        <n v="38.983840000000001"/>
        <n v="38.935279999999999"/>
        <n v="38.945140000000002"/>
        <n v="38.906680000000001"/>
        <n v="38.944299999999998"/>
        <n v="38.877429999999997"/>
        <n v="38.963529999999999"/>
        <n v="38.95534"/>
        <n v="38.914870000000001"/>
        <n v="38.864409999999999"/>
        <n v="38.822899999999997"/>
        <n v="38.882995999999999"/>
        <n v="38.902560000000001"/>
        <n v="38.878920000000001"/>
        <n v="38.904159999999997"/>
        <n v="38.910299999999999"/>
        <n v="38.909236999999997"/>
        <n v="38.919750000000001"/>
        <n v="38.939210000000003"/>
        <n v="38.913930000000001"/>
        <n v="38.923389999999998"/>
        <n v="38.943820000000002"/>
        <n v="38.901090000000003"/>
        <n v="38.924590000000002"/>
        <n v="38.919890000000002"/>
        <n v="38.90137"/>
        <n v="38.868160000000003"/>
        <n v="38.911709999999999"/>
        <n v="38.901820000000001"/>
        <n v="38.912050000000001"/>
        <n v="38.922710000000002"/>
        <n v="38.913339999999998"/>
        <n v="38.895040000000002"/>
        <n v="38.894100000000002"/>
        <n v="38.943620000000003"/>
        <n v="38.916260000000001"/>
        <n v="38.855789999999999"/>
        <n v="38.910890000000002"/>
        <n v="38.942590000000003"/>
        <n v="38.897910000000003"/>
        <n v="38.953270000000003"/>
        <n v="38.875219999999999"/>
        <n v="38.957169999999998"/>
        <n v="38.947890000000001"/>
        <n v="38.911250000000003"/>
        <n v="38.876420000000003"/>
        <n v="38.876190000000001"/>
        <n v="38.882919999999999"/>
        <n v="38.926049999999996"/>
        <n v="38.9238"/>
        <n v="38.90643"/>
        <n v="38.907339999999998"/>
        <n v="38.910499999999999"/>
        <n v="38.936520000000002"/>
        <n v="38.959069999999997"/>
        <n v="38.935980000000001"/>
        <n v="38.935270000000003"/>
        <n v="38.87276"/>
        <n v="38.951279999999997"/>
        <n v="38.942749999999997"/>
        <n v="38.927669999999999"/>
        <n v="38.876989999999999"/>
        <n v="38.879939999999998"/>
        <n v="38.918410000000002"/>
        <n v="38.900994399999902"/>
        <n v="38.876100000000001"/>
        <n v="38.867310000000003"/>
        <n v="38.916490000000003"/>
        <n v="38.899688248243898"/>
        <n v="38.91133"/>
        <n v="38.884729999999998"/>
        <n v="38.907940000000004"/>
        <n v="38.931765373219903"/>
        <n v="38.901627637623498"/>
        <n v="38.904179999999997"/>
        <n v="38.918039999999998"/>
        <n v="38.915900999999998"/>
        <n v="38.893389999999997"/>
        <n v="38.904220000000002"/>
        <n v="38.911760000000001"/>
        <n v="38.926400000000001"/>
        <n v="38.921239999999997"/>
        <n v="38.8874"/>
        <n v="38.859250000000003"/>
        <n v="38.885440000000003"/>
        <n v="38.937139999999999"/>
        <n v="38.880380000000002"/>
        <n v="38.907229999999998"/>
        <n v="38.908511644876398"/>
        <n v="38.904125399999899"/>
        <n v="38.912039999999998"/>
        <n v="38.881079999999997"/>
        <n v="38.939819999999997"/>
        <n v="38.934420000000003"/>
        <n v="38.939480000000003"/>
        <n v="38.917920000000002"/>
        <n v="38.907829999999997"/>
        <n v="38.896639999999998"/>
        <n v="38.93356"/>
        <n v="38.908149999999999"/>
        <n v="38.923990000000003"/>
        <n v="38.911541"/>
        <n v="38.896850000000001"/>
        <n v="38.90296"/>
        <n v="38.881"/>
        <n v="38.91225"/>
        <n v="38.904559999999996"/>
        <n v="38.919400000000003"/>
        <n v="38.924489999999999"/>
        <n v="38.931730000000002"/>
        <n v="38.919980000000002"/>
        <n v="38.90925"/>
        <n v="38.877940000000002"/>
        <n v="38.901710000000001"/>
        <n v="38.919440000000002"/>
        <n v="38.943249999999999"/>
        <n v="38.902294038962502"/>
        <n v="38.88364"/>
        <n v="38.919640000000001"/>
        <n v="38.888420000000004"/>
        <n v="38.876150000000003"/>
        <n v="38.927329999999998"/>
        <n v="38.904940000000003"/>
        <n v="38.90502"/>
        <n v="38.897709999999996"/>
        <n v="38.877659999999999"/>
        <n v="38.875970000000002"/>
        <n v="38.840690000000002"/>
        <n v="38.937719999999999"/>
        <n v="38.887949999999996"/>
        <n v="38.887540000000001"/>
        <n v="38.938310000000001"/>
        <n v="38.877740000000003"/>
        <n v="38.899389999999997"/>
        <n v="38.855229999999999"/>
        <n v="38.91977"/>
        <n v="38.942100000000003"/>
        <n v="38.899209999999997"/>
        <n v="38.873660000000001"/>
        <n v="38.951009999999997"/>
        <n v="38.899059999999999"/>
        <n v="38.911349999999999"/>
        <n v="38.899500000000003"/>
        <n v="38.918840000000003"/>
        <n v="38.898800000000001"/>
        <n v="38.91771"/>
        <n v="38.910159999999998"/>
        <n v="38.938189999999999"/>
        <n v="38.918979999999998"/>
        <n v="38.912120000000002"/>
        <n v="38.938090000000003"/>
        <n v="38.85342"/>
        <n v="38.919280000000001"/>
        <n v="38.91348"/>
        <n v="38.924579999999999"/>
        <n v="38.916350000000001"/>
        <n v="38.900959999999998"/>
        <n v="38.865960000000001"/>
        <n v="38.893439999999998"/>
        <n v="38.905889999999999"/>
        <n v="38.895659999999999"/>
        <n v="38.90128"/>
        <n v="38.877029999999998"/>
        <n v="38.971719999999998"/>
        <n v="38.902659999999997"/>
        <n v="38.895580000000002"/>
        <n v="38.912950000000002"/>
        <n v="38.885240000000003"/>
        <n v="38.91713"/>
        <n v="38.912840000000003"/>
        <n v="38.908389999999997"/>
        <n v="38.870579999999997"/>
        <n v="38.913589999999999"/>
        <n v="38.926560000000002"/>
        <n v="38.86871"/>
        <n v="38.905299999999997"/>
        <n v="38.909370000000003"/>
        <n v="38.912269999999999"/>
        <n v="38.906759999999998"/>
        <n v="38.85613"/>
        <n v="38.9465"/>
        <n v="38.950499999999998"/>
        <n v="38.905329999999999"/>
        <n v="38.931150000000002"/>
        <n v="38.885539999999999"/>
        <n v="38.926029999999997"/>
        <n v="38.887309999999999"/>
        <n v="38.966209999999997"/>
        <n v="38.88608"/>
        <n v="38.887219999999999"/>
        <n v="38.885060000000003"/>
        <n v="38.884"/>
        <n v="38.908200000000001"/>
        <n v="38.895389999999999"/>
        <n v="38.913679999999999"/>
        <n v="38.913980000000002"/>
        <n v="38.904649999999997"/>
        <n v="38.865009999999998"/>
        <n v="38.864150000000002"/>
        <n v="38.905209999999997"/>
        <n v="38.90652"/>
        <n v="38.91339"/>
        <n v="38.911920000000002"/>
        <n v="38.900767268312102"/>
        <n v="38.86403"/>
        <n v="38.893560000000001"/>
        <n v="38.933839999999996"/>
        <n v="38.880699999999997"/>
        <n v="38.91384"/>
        <n v="38.909999999999997"/>
        <n v="38.91968"/>
        <n v="38.89866"/>
        <n v="38.935870000000001"/>
        <n v="38.886589999999998"/>
        <n v="38.947229999999998"/>
        <n v="38.962400000000002"/>
        <n v="38.944859999999998"/>
        <n v="38.913620000000002"/>
        <n v="38.92315"/>
        <n v="38.933219999999999"/>
        <n v="38.911940000000001"/>
        <n v="38.913260000000001"/>
        <n v="38.880980000000001"/>
        <n v="38.910939999999997"/>
        <n v="38.924639999999997"/>
        <n v="38.90504"/>
        <n v="38.920699999999997"/>
        <n v="38.874122999999997"/>
        <n v="38.892009999999999"/>
        <n v="38.87923"/>
        <n v="38.905029999999996"/>
        <n v="38.906170000000003"/>
        <n v="38.905259999999998"/>
        <n v="38.914050000000003"/>
        <n v="38.949370000000002"/>
        <n v="38.926499999999997"/>
        <n v="38.936819999999997"/>
        <n v="38.906849999999999"/>
        <n v="38.90766"/>
        <n v="38.906660000000002"/>
        <n v="38.885669999999998"/>
        <n v="38.920879999999997"/>
        <n v="38.915210000000002"/>
        <n v="38.908250000000002"/>
        <n v="38.889519999999997"/>
        <n v="38.87642288208"/>
        <n v="38.936329999999998"/>
        <n v="38.886960000000002"/>
        <n v="38.866900000000001"/>
        <n v="38.848199999999999"/>
        <n v="38.86224"/>
        <n v="38.862389999999998"/>
        <n v="38.860880000000002"/>
        <n v="38.97231"/>
        <n v="38.94932"/>
        <n v="38.905410000000003"/>
        <n v="38.90108"/>
        <n v="38.951140000000002"/>
        <n v="38.949660000000002"/>
        <n v="38.904809999999998"/>
        <n v="38.906140000000001"/>
        <n v="38.906950000000002"/>
        <n v="38.95176"/>
        <n v="38.899709999999999"/>
        <n v="38.863709999999998"/>
        <n v="38.89817"/>
        <n v="38.9054"/>
        <n v="38.863419999999998"/>
        <n v="38.885559999999998"/>
        <n v="38.881929999999997"/>
        <n v="38.90316"/>
        <n v="38.915399999999998"/>
        <n v="38.903010000000002"/>
        <n v="38.889589999999998"/>
        <n v="38.912529999999997"/>
        <n v="38.884509999999999"/>
        <n v="38.955689999999997"/>
        <n v="38.886270000000003"/>
        <n v="38.921590000000002"/>
        <n v="38.910809999999998"/>
        <n v="38.878300000000003"/>
        <n v="38.881720000000001"/>
        <n v="38.909289999999999"/>
        <n v="38.966079999999998"/>
        <n v="38.92924"/>
        <n v="38.93627"/>
        <n v="38.939399999999999"/>
        <n v="38.928159999999998"/>
        <n v="38.914969999999997"/>
        <n v="38.907809999999998"/>
        <n v="38.90072"/>
        <n v="38.887120000000003"/>
        <n v="38.957450000000001"/>
        <n v="38.957459999999998"/>
        <n v="38.955640000000002"/>
        <n v="38.851860000000002"/>
        <n v="38.95561"/>
        <n v="38.930889999999998"/>
        <n v="38.956249999999997"/>
        <n v="38.895400000000002"/>
        <n v="38.957430000000002"/>
        <n v="38.9557"/>
        <n v="38.93009"/>
        <n v="38.899340000000002"/>
        <n v="38.955800000000004"/>
        <n v="38.932090000000002"/>
        <n v="38.957929999999998"/>
        <n v="38.956119999999999"/>
        <n v="38.922460000000001"/>
        <n v="38.885019999999997"/>
        <n v="38.957659999999997"/>
        <n v="38.957619999999999"/>
        <n v="38.916060000000002"/>
        <n v="38.919229999999999"/>
        <n v="38.957819999999998"/>
        <n v="38.956409999999998"/>
        <n v="38.881000999999998"/>
        <n v="38.925640000000001"/>
        <n v="38.956009999999999"/>
        <n v="38.956530000000001"/>
        <n v="38.910761999999998"/>
        <n v="38.899590000000003"/>
        <n v="38.926630000000003"/>
        <n v="38.900362303681497"/>
        <n v="38.899439999999998"/>
        <n v="38.903770000000002"/>
        <n v="38.895850000000003"/>
        <n v="38.938830000000003"/>
        <n v="38.895780000000002"/>
        <n v="38.922840000000001"/>
        <n v="38.922649999999997"/>
        <n v="38.909269999999999"/>
        <n v="38.898389999999999"/>
        <n v="38.927689999999998"/>
        <n v="38.919429999999998"/>
        <n v="38.898910000000001"/>
        <n v="38.921819999999997"/>
        <n v="38.912660000000002"/>
        <n v="38.95232"/>
        <n v="38.909230000000001"/>
        <n v="38.841349999999998"/>
        <n v="38.905479999999997"/>
        <n v="38.908760000000001"/>
        <n v="38.921199999999999"/>
        <n v="38.905900000000003"/>
        <n v="38.91113"/>
        <n v="38.908749999999998"/>
        <n v="38.878810000000001"/>
        <n v="38.909520000000001"/>
        <n v="38.906100000000002"/>
        <n v="38.951990000000002"/>
        <n v="38.89132"/>
        <n v="38.928910000000002"/>
        <n v="38.917349999999999"/>
        <n v="38.926720000000003"/>
        <n v="38.968339999999998"/>
        <n v="38.903840000000002"/>
        <n v="38.926349999999999"/>
        <n v="38.96913"/>
        <n v="38.907760000000003"/>
        <n v="38.894379999999998"/>
        <n v="38.910260000000001"/>
        <n v="38.946289999999998"/>
        <n v="38.890639999999998"/>
        <n v="38.94332"/>
        <n v="38.94408"/>
        <n v="38.89329"/>
        <n v="38.901389999999999"/>
        <n v="38.910730000000001"/>
        <n v="38.840769999999999"/>
        <n v="38.950000000000003"/>
        <n v="38.911700000000003"/>
        <n v="38.964919999999999"/>
        <n v="38.952150000000003"/>
        <n v="38.964449999999999"/>
        <n v="38.916139999999999"/>
        <n v="38.902299999999997"/>
        <n v="38.880009999999999"/>
        <n v="38.913249999999998"/>
        <n v="38.916660308837798"/>
        <n v="38.904260000000001"/>
        <n v="38.931669999999997"/>
        <n v="38.885939999999998"/>
        <n v="38.93947"/>
        <n v="38.908230000000003"/>
        <n v="38.911358"/>
        <n v="38.887990000000002"/>
        <n v="38.922089999999997"/>
        <n v="38.951970000000003"/>
        <n v="38.90466"/>
        <n v="38.888750000000002"/>
        <n v="38.905189999999997"/>
        <n v="38.907719999999998"/>
        <n v="38.857840000000003"/>
        <n v="38.927610000000001"/>
        <n v="38.890230000000003"/>
        <n v="38.888939999999998"/>
        <n v="38.865380000000002"/>
        <n v="38.868609999999997"/>
        <n v="38.911520000000003"/>
        <n v="38.906419999999997"/>
        <n v="38.892440000000001"/>
        <n v="38.896450000000002"/>
        <n v="38.844277527925001"/>
        <n v="38.901780000000002"/>
        <n v="38.911659999999998"/>
        <n v="38.894010000000002"/>
        <n v="38.906120000000001"/>
        <n v="38.89602"/>
        <n v="38.926819999999999"/>
        <n v="38.89884"/>
        <n v="38.902839999999998"/>
        <n v="38.898940000000003"/>
        <n v="38.87659"/>
        <n v="38.97269"/>
        <n v="38.955300000000001"/>
        <n v="38.912419999999997"/>
        <n v="38.953519999999997"/>
        <n v="38.923540000000003"/>
        <n v="38.905569999999997"/>
        <n v="38.92136"/>
        <n v="38.868470000000002"/>
        <n v="38.905340000000002"/>
        <n v="38.914189999999998"/>
        <n v="38.901499999999999"/>
        <n v="38.905920000000002"/>
        <n v="38.882489999999997"/>
        <n v="38.964590000000001"/>
        <n v="38.90607"/>
        <n v="38.917589999999997"/>
        <n v="38.861150000000002"/>
        <n v="38.935560000000002"/>
        <n v="38.907209999999999"/>
        <n v="38.896030000000003"/>
        <n v="38.913609999999998"/>
        <n v="38.95682"/>
        <n v="38.913358887127302"/>
        <n v="38.863019999999999"/>
        <n v="38.969380000000001"/>
        <n v="38.893149999999999"/>
        <n v="38.956719999999997"/>
        <n v="38.913379999999997"/>
        <n v="38.913870000000003"/>
        <n v="38.85492"/>
        <n v="38.870080000000002"/>
        <n v="38.908206399999997"/>
        <n v="38.914169999999999"/>
        <n v="38.860819999999997"/>
        <n v="38.897170000000003"/>
        <n v="38.86298"/>
        <n v="38.930230000000002"/>
        <n v="38.902419999999999"/>
        <n v="38.863790000000002"/>
        <n v="38.909689999999998"/>
        <n v="38.913800000000002"/>
        <n v="38.913809999999998"/>
        <n v="38.863849999999999"/>
        <n v="38.865749999999998"/>
        <n v="38.899560000000001"/>
        <n v="38.94397"/>
        <n v="38.959330000000001"/>
        <n v="38.945659999999997"/>
        <n v="38.896329999999999"/>
        <n v="38.93253"/>
        <n v="38.938470000000002"/>
        <n v="38.934010000000001"/>
        <n v="38.935639999999999"/>
        <n v="38.918100000000003"/>
        <n v="38.935479999999998"/>
        <n v="38.961150000000004"/>
        <n v="38.946120000000001"/>
        <n v="38.899830000000001"/>
        <n v="38.895440000000001"/>
        <n v="38.901910000000001"/>
        <n v="38.919629999999998"/>
        <n v="38.907049999999998"/>
        <n v="38.902709999999999"/>
        <n v="38.893219999999999"/>
        <n v="38.944830000000003"/>
        <n v="38.959220000000002"/>
        <n v="38.9163"/>
        <n v="38.85924"/>
        <n v="38.914990000000003"/>
        <n v="38.881819999999998"/>
        <n v="38.9193"/>
        <n v="38.916170000000001"/>
        <n v="38.863120000000002"/>
        <n v="38.914299999999997"/>
        <n v="38.881300000000003"/>
        <n v="38.907980000000002"/>
        <n v="38.86468"/>
        <n v="38.933790000000002"/>
        <n v="38.952030000000001"/>
        <n v="38.899450000000002"/>
        <n v="38.924332"/>
        <n v="38.967170000000003"/>
        <n v="38.91686"/>
        <n v="38.94379"/>
        <n v="38.943390000000001"/>
        <n v="38.954560000000001"/>
        <n v="38.916879999999999"/>
        <n v="38.884459999999997"/>
        <n v="38.93045"/>
        <n v="38.95552"/>
        <n v="38.858969999999999"/>
        <n v="38.863720000000001"/>
        <n v="38.93618"/>
        <n v="38.929250000000003"/>
        <n v="38.95288"/>
        <n v="38.893569999999997"/>
        <n v="38.859859999999998"/>
        <n v="38.888190000000002"/>
        <n v="38.900449000000002"/>
        <n v="38.916739999999997"/>
        <n v="38.872959999999999"/>
        <n v="38.908999999999999"/>
        <n v="38.915660000000003"/>
        <n v="38.90399"/>
        <n v="38.915860000000002"/>
        <n v="38.91874"/>
        <n v="38.940159999999999"/>
        <n v="38.955559999999998"/>
        <n v="38.936160000000001"/>
        <n v="38.906260000000003"/>
        <n v="38.973419999999997"/>
        <n v="38.916821399999897"/>
        <n v="38.91816"/>
        <n v="38.880749999999999"/>
        <n v="38.947510000000001"/>
        <n v="38.88035"/>
        <n v="38.880420000000001"/>
        <n v="38.889133000000001"/>
        <n v="38.878210000000003"/>
        <n v="38.932340000000003"/>
        <n v="38.958240000000004"/>
        <n v="38.951390000000004"/>
        <n v="38.878570000000003"/>
        <n v="38.880229999999997"/>
        <n v="38.895740000000004"/>
        <n v="38.901870000000002"/>
        <n v="38.952599999999997"/>
        <n v="38.898000000000003"/>
        <n v="38.901670000000003"/>
        <n v="38.903410000000001"/>
        <n v="38.8611"/>
        <n v="38.90175"/>
        <n v="38.933329999999998"/>
        <n v="38.978819999999999"/>
        <n v="38.915931700000002"/>
        <n v="38.933720000000001"/>
        <n v="38.915219999999998"/>
        <n v="38.961350000000003"/>
        <n v="38.924700000000001"/>
        <n v="38.924729999999997"/>
        <n v="38.895240000000001"/>
        <n v="38.934550000000002"/>
        <n v="38.916289999999996"/>
        <n v="38.933549999999997"/>
        <n v="38.94952"/>
        <n v="38.950110000000002"/>
        <n v="38.898859999999999"/>
        <n v="38.900689999999997"/>
        <n v="38.950180000000003"/>
        <n v="38.901429999999998"/>
        <n v="38.855550000000001"/>
        <n v="38.906970000000001"/>
        <n v="38.930959999999999"/>
        <n v="38.952590000000001"/>
        <n v="38.89913"/>
        <n v="38.899410000000003"/>
        <n v="38.938130000000001"/>
        <n v="38.901110000000003"/>
        <n v="38.899270000000001"/>
        <n v="38.906689999999998"/>
        <n v="38.901449999999997"/>
        <n v="38.936839999999997"/>
        <n v="38.901249999999997"/>
        <n v="38.899290000000001"/>
        <n v="38.96369"/>
        <n v="38.974330000000002"/>
        <n v="38.899749999999997"/>
        <n v="38.900660000000002"/>
        <n v="38.90005"/>
        <n v="38.881410000000002"/>
        <n v="38.886119999999998"/>
        <n v="38.906619999999997"/>
        <n v="38.901269999999997"/>
        <n v="38.899250000000002"/>
        <n v="38.901220000000002"/>
        <n v="38.92456"/>
        <n v="38.908239999999999"/>
        <n v="38.899909999999998"/>
        <n v="38.880400000000002"/>
        <n v="38.91666"/>
        <n v="38.903500000000001"/>
        <n v="38.911090000000002"/>
        <n v="38.878729999999997"/>
        <n v="38.908940000000001"/>
        <n v="38.899479999999997"/>
        <n v="38.891269999999999"/>
        <n v="38.90119"/>
        <n v="38.90146"/>
        <n v="38.92792"/>
        <n v="38.887419999999999"/>
        <n v="38.87829"/>
        <n v="38.914250000000003"/>
        <n v="38.911200000000001"/>
        <n v="38.902239999999999"/>
        <n v="38.900919999999999"/>
        <n v="38.933509999999998"/>
        <n v="38.899920000000002"/>
        <n v="38.89922"/>
        <n v="38.899329999999999"/>
        <n v="38.8992"/>
        <n v="38.880369999999999"/>
        <n v="38.878950000000003"/>
        <n v="38.867607926311898"/>
        <n v="38.901380000000003"/>
        <n v="38.950139999999998"/>
        <n v="38.880859999999998"/>
        <n v="38.902639999999998"/>
        <n v="38.880710000000001"/>
        <n v="38.880600000000001"/>
        <n v="38.878770000000003"/>
        <n v="38.87876"/>
        <n v="38.914650000000002"/>
        <n v="38.879190000000001"/>
        <n v="38.87867"/>
        <n v="38.883459999999999"/>
        <n v="38.884970000000003"/>
        <n v="38.931939999999997"/>
        <n v="38.882629999999999"/>
        <n v="38.878790000000002"/>
        <n v="38.879019999999997"/>
        <n v="38.890239999999999"/>
        <n v="38.881810000000002"/>
        <n v="38.882289999999998"/>
        <n v="38.878799999999998"/>
        <n v="38.900182417742897"/>
        <n v="38.89969"/>
        <n v="38.900739999999999"/>
        <n v="38.9142735"/>
        <n v="38.901350000000001"/>
        <n v="38.957540000000002"/>
        <n v="38.910629999999998"/>
        <n v="38.89714"/>
        <n v="38.902290000000001"/>
        <n v="38.889380000000003"/>
        <n v="38.888489999999997"/>
        <n v="38.912610000000001"/>
        <n v="38.91122"/>
        <n v="38.918990000000001"/>
        <n v="38.899459999999998"/>
        <n v="38.967829999999999"/>
        <n v="38.897280000000002"/>
        <n v="38.918779999999998"/>
        <n v="38.826320000000003"/>
        <n v="38.9328"/>
        <n v="38.896949999999997"/>
        <n v="38.907780000000002"/>
        <n v="38.90211"/>
        <n v="38.897500000000001"/>
        <n v="38.911909999999999"/>
        <n v="38.896050000000002"/>
        <n v="38.825609999999998"/>
        <n v="38.845210000000002"/>
        <n v="38.887"/>
        <n v="38.93524"/>
        <n v="38.917059999999999"/>
        <n v="38.884050000000002"/>
        <n v="38.90793"/>
        <n v="38.942030000000003"/>
        <n v="38.942839999999997"/>
        <n v="38.944690000000001"/>
        <n v="38.885680000000001"/>
        <n v="38.907919999999997"/>
        <n v="38.887202757805603"/>
        <n v="38.890999999999998"/>
        <n v="38.949979999999996"/>
        <n v="38.88082"/>
        <n v="38.9467"/>
        <n v="38.880989999999997"/>
        <n v="38.88109"/>
        <n v="38.909419999999997"/>
        <n v="38.892780000000002"/>
        <n v="38.890790000000003"/>
        <n v="38.890279999999997"/>
        <n v="38.909669999999998"/>
        <n v="38.898200000000003"/>
        <n v="38.907789999999999"/>
        <n v="38.899230000000003"/>
        <n v="38.898899999999998"/>
        <n v="38.901470000000003"/>
        <n v="38.874229999999997"/>
        <n v="38.896169999999998"/>
        <n v="38.865139999999997"/>
        <n v="38.862990000000003"/>
        <n v="38.88485"/>
        <n v="38.907110000000003"/>
        <n v="38.935569999999998"/>
        <n v="38.95919"/>
        <n v="38.920810000000003"/>
        <n v="38.839199999999998"/>
        <n v="38.846519999999998"/>
        <n v="38.928139999999999"/>
        <n v="38.955680000000001"/>
        <n v="38.930410000000002"/>
        <n v="38.88062"/>
        <n v="38.863520000000001"/>
        <n v="38.891089999999998"/>
        <n v="38.955710000000003"/>
        <n v="38.88991"/>
        <n v="38.895319999999998"/>
        <n v="38.896999999999998"/>
        <n v="38.936300000000003"/>
        <n v="38.928229999999999"/>
        <n v="38.896439999999998"/>
        <n v="38.948770000000003"/>
        <n v="38.895029999999998"/>
        <n v="38.928069999999998"/>
        <n v="38.96857"/>
        <n v="38.914099999999998"/>
        <n v="38.914070000000002"/>
        <n v="38.948692321777301"/>
        <n v="38.893279999999997"/>
        <n v="38.933810000000001"/>
        <n v="38.911430000000003"/>
        <n v="38.910519999999998"/>
        <n v="38.913209999999999"/>
        <n v="38.908833000000001"/>
        <n v="38.916580000000003"/>
        <n v="38.918370000000003"/>
        <n v="38.935519999999997"/>
        <n v="38.869819999999997"/>
        <n v="38.899009999999997"/>
        <n v="38.883740000000003"/>
        <n v="38.866160000000001"/>
        <n v="38.90513"/>
        <n v="38.943840000000002"/>
        <n v="38.96808"/>
        <n v="38.906460000000003"/>
        <n v="38.91572"/>
        <n v="38.93439"/>
        <n v="38.917369999999998"/>
        <n v="38.921010000000003"/>
        <n v="38.825719999999997"/>
        <n v="38.946219999999997"/>
        <n v="38.911560000000001"/>
        <n v="38.943280000000001"/>
        <n v="38.966760000000001"/>
        <n v="38.932760000000002"/>
        <n v="38.898139999999998"/>
        <n v="38.880470000000003"/>
        <n v="38.870269999999998"/>
        <n v="38.892288263092603"/>
        <n v="38.880879999999998"/>
        <n v="38.888249999999999"/>
        <n v="38.931249999999999"/>
        <n v="38.930210000000002"/>
        <n v="38.971119999999999"/>
        <n v="38.91563"/>
        <n v="38.942070000000001"/>
        <n v="38.946959999999997"/>
        <n v="38.884650000000001"/>
        <n v="38.91957"/>
        <n v="38.912379999999999"/>
        <n v="38.934660000000001"/>
        <n v="38.921799999999998"/>
        <n v="38.921810000000001"/>
        <n v="38.915149999999997"/>
        <n v="38.920839999999998"/>
        <n v="38.883360000000003"/>
        <n v="38.9487956266778"/>
        <n v="38.937690000000003"/>
        <n v="38.928019999999997"/>
        <n v="38.952860000000001"/>
        <n v="38.947740000000003"/>
        <n v="38.883969999999998"/>
        <n v="38.904350000000001"/>
        <n v="38.89385"/>
        <n v="38.863329999999998"/>
        <n v="38.869329999999998"/>
        <n v="38.90043"/>
        <n v="38.935850000000002"/>
        <n v="38.947490000000002"/>
        <n v="38.881500000000003"/>
        <n v="38.905749999999998"/>
        <n v="38.913629999999998"/>
        <n v="38.886830000000003"/>
        <n v="38.925409999999999"/>
        <n v="38.825740000000003"/>
        <n v="38.926310000000001"/>
        <n v="38.887869999999999"/>
        <n v="38.908709999999999"/>
        <n v="38.949680000000001"/>
        <n v="38.933100000000003"/>
        <n v="38.909700000000001"/>
        <n v="38.887479999999996"/>
        <n v="38.892659999999999"/>
        <n v="38.915880000000001"/>
        <n v="38.887050000000002"/>
        <n v="38.891390000000001"/>
        <n v="38.934109999999997"/>
        <n v="38.906190000000002"/>
        <n v="38.905778448075601"/>
        <n v="38.961069999999999"/>
        <n v="38.900709999999997"/>
        <n v="38.876840000000001"/>
        <n v="38.906080000000003"/>
        <n v="38.917140000000003"/>
        <n v="38.877040000000001"/>
        <n v="38.90851"/>
        <n v="38.908119999999997"/>
        <n v="38.909892399999997"/>
        <n v="38.907640000000001"/>
        <n v="38.925190000000001"/>
        <n v="38.875190000000003"/>
        <n v="38.917729999999999"/>
        <n v="38.92342"/>
        <n v="38.916539999999998"/>
        <n v="38.918019999999999"/>
        <n v="38.882150000000003"/>
        <n v="38.903649999999999"/>
        <n v="38.888801999999998"/>
        <n v="38.955350000000003"/>
        <n v="38.905230000000003"/>
        <n v="38.91234"/>
        <n v="38.967950000000002"/>
        <n v="38.898679999999999"/>
        <n v="38.883589999999998"/>
        <n v="38.879719999999999"/>
        <n v="38.896239999999999"/>
        <n v="38.864710000000002"/>
        <n v="38.887799999999999"/>
        <n v="38.890521999999997"/>
        <n v="38.912669999999999"/>
        <n v="38.881889999999999"/>
        <n v="38.935609999999997"/>
        <n v="38.92689"/>
        <n v="38.923180000000002"/>
        <n v="38.925750000000001"/>
        <n v="38.929670000000002"/>
        <n v="38.905389999999997"/>
        <n v="38.902540000000002"/>
        <n v="38.908363000000001"/>
        <n v="38.894440000000003"/>
        <n v="38.929229999999997"/>
        <n v="38.959440000000001"/>
        <n v="38.882860272828701"/>
        <n v="38.903559999999999"/>
        <n v="38.914630000000002"/>
        <n v="38.913290000000003"/>
        <n v="38.915309999999998"/>
        <n v="38.876019999999997"/>
        <n v="38.91478"/>
        <n v="38.923580000000001"/>
        <n v="38.875900000000001"/>
        <n v="38.900829999999999"/>
        <n v="38.914589999999997"/>
        <n v="38.915129999999998"/>
        <n v="38.928629999999998"/>
        <n v="38.933190000000003"/>
        <n v="38.906880000000001"/>
        <n v="38.912990000000001"/>
        <n v="38.917209999999997"/>
        <n v="38.911149999999999"/>
        <n v="38.898969999999998"/>
        <n v="38.90587"/>
        <n v="38.981360000000002"/>
        <n v="38.876010000000001"/>
        <n v="38.881900000000002"/>
        <n v="38.866909999999997"/>
        <n v="38.914740000000002"/>
        <n v="38.88984"/>
        <n v="38.913319999999999"/>
        <n v="38.882458"/>
        <n v="38.908140000000003"/>
        <n v="38.90954"/>
        <n v="38.911290000000001"/>
        <n v="38.907179999999997"/>
        <n v="38.924109999999999"/>
        <n v="38.886679999999998"/>
        <n v="38.903289999999998"/>
        <n v="38.888809999999999"/>
        <n v="38.879600000000003"/>
        <n v="38.911630000000002"/>
        <n v="38.883719999999997"/>
        <n v="38.901760000000003"/>
        <n v="38.938160000000003"/>
        <n v="38.927289999999999"/>
        <n v="38.862580000000001"/>
        <n v="38.922879999999999"/>
        <n v="38.905050000000003"/>
        <n v="38.9501128759197"/>
        <n v="38.839950000000002"/>
        <n v="38.915010000000002"/>
        <n v="38.887079999999997"/>
        <n v="38.863399999999999"/>
        <n v="38.95346"/>
        <n v="38.919110000000003"/>
        <n v="38.913179999999997"/>
        <n v="38.92736"/>
        <n v="38.898009999999999"/>
        <n v="38.914360000000002"/>
        <n v="38.919600000000003"/>
        <n v="38.860849999999999"/>
        <n v="38.895159999999997"/>
        <n v="38.895099999999999"/>
        <n v="38.91489"/>
        <n v="38.917610000000003"/>
        <n v="38.912799999999997"/>
        <n v="38.8658"/>
        <n v="38.901319999999998"/>
        <n v="38.897320000000001"/>
        <n v="38.900691999999999"/>
        <n v="38.878230000000002"/>
        <n v="38.876919999999998"/>
        <n v="38.937440000000002"/>
        <n v="38.87818"/>
        <n v="38.931489999999997"/>
        <n v="38.958219999999997"/>
        <n v="38.86748"/>
        <n v="38.880899999999997"/>
        <n v="38.959879999999998"/>
        <n v="38.962082000000002"/>
        <n v="38.884219999999999"/>
        <n v="38.916670000000003"/>
        <n v="38.879899999999999"/>
        <n v="38.87865"/>
        <n v="38.885779999999997"/>
        <n v="38.959690000000002"/>
        <n v="38.918529999999997"/>
        <n v="38.880789999999998"/>
        <n v="38.91169"/>
        <n v="38.900649999999999"/>
        <n v="38.841250000000002"/>
        <n v="38.954990000000002"/>
        <n v="38.925910000000002"/>
        <n v="38.950249999999997"/>
        <n v="38.863759999999999"/>
        <n v="38.880609999999997"/>
        <n v="38.960349999999998"/>
        <n v="38.889789999999998"/>
        <n v="38.825389999999999"/>
        <n v="38.904789000000001"/>
        <n v="38.89302"/>
        <n v="38.909030000000001"/>
        <n v="38.936630000000001"/>
        <n v="38.90945"/>
        <n v="38.908880000000003"/>
        <n v="38.944960000000002"/>
        <n v="38.918889999999998"/>
        <n v="38.844990000000003"/>
        <n v="38.911273999999999"/>
        <n v="38.931510000000003"/>
        <n v="38.854616768434397"/>
        <n v="38.959719999999997"/>
        <n v="38.941670000000002"/>
        <n v="38.949159999999999"/>
        <n v="38.880319999999998"/>
        <n v="38.914400000000001"/>
        <n v="38.914929999999998"/>
        <n v="38.859459999999999"/>
        <n v="38.85998"/>
        <n v="38.90352"/>
        <n v="38.825299999999999"/>
        <n v="38.8976562724147"/>
        <n v="38.904789999999998"/>
        <n v="38.957120000000003"/>
        <n v="38.939860000000003"/>
        <n v="38.824620000000003"/>
        <n v="38.91254"/>
        <n v="38.82582"/>
        <n v="38.929560000000002"/>
        <n v="38.918579999999999"/>
        <n v="38.870139999999999"/>
        <n v="38.881250000000001"/>
        <n v="38.932400000000001"/>
        <n v="38.888069999999999"/>
        <n v="38.888170000000002"/>
        <n v="38.933709999999998"/>
        <n v="38.946150000000003"/>
        <n v="38.961300000000001"/>
        <n v="38.902909999999999"/>
        <n v="38.915239999999997"/>
        <n v="38.909170000000003"/>
        <n v="38.908380000000001"/>
        <n v="38.846299999999999"/>
        <n v="38.889629999999997"/>
        <n v="38.883560000000003"/>
        <n v="38.907850000000003"/>
        <n v="38.916980000000002"/>
        <n v="38.937109999999997"/>
        <n v="38.884439999999998"/>
        <n v="38.907170000000001"/>
        <n v="38.909930000000003"/>
        <n v="38.930630000000001"/>
        <n v="38.92651"/>
        <n v="38.904332500000002"/>
        <n v="38.9049342548863"/>
        <n v="38.90813"/>
        <n v="38.885829999999999"/>
        <n v="38.895409999999998"/>
        <n v="38.905529999999999"/>
        <n v="38.909730000000003"/>
        <n v="38.909599999999998"/>
        <n v="38.911009999999997"/>
        <n v="38.909059999999997"/>
        <n v="38.91574"/>
        <n v="38.95608"/>
        <n v="38.909509999999997"/>
        <n v="38.930990000000001"/>
        <n v="38.90784"/>
        <n v="38.908189999999998"/>
        <n v="38.895119000000001"/>
        <n v="38.921080000000003"/>
        <n v="38.859270000000002"/>
        <n v="38.939779999999999"/>
        <n v="38.966560000000001"/>
        <n v="38.969619999999999"/>
        <n v="38.94547"/>
        <n v="38.907690000000002"/>
        <n v="38.893079999999998"/>
        <n v="38.846499999999999"/>
        <n v="38.846170000000001"/>
        <n v="38.845860000000002"/>
        <n v="38.913513000000002"/>
        <n v="38.89143"/>
        <n v="38.93674"/>
        <n v="38.909179999999999"/>
        <n v="38.911610000000003"/>
        <n v="38.937759999999997"/>
        <n v="38.920430000000003"/>
        <n v="38.902410000000003"/>
        <n v="38.891219999999997"/>
        <n v="38.940339999999999"/>
        <n v="38.87773"/>
        <n v="38.907859999999999"/>
        <n v="38.899549999999998"/>
        <n v="38.934100000000001"/>
        <n v="38.90737"/>
        <n v="38.914430000000003"/>
        <n v="38.903739999999999"/>
        <n v="38.820279999999997"/>
        <n v="38.909329999999997"/>
        <n v="38.887320000000003"/>
        <n v="38.893300000000004"/>
        <n v="38.943309999999997"/>
        <n v="38.916609999999999"/>
        <n v="38.93629"/>
        <n v="38.949897999999997"/>
        <n v="38.939219999999999"/>
        <n v="38.914720000000003"/>
        <n v="38.913200000000003"/>
        <n v="38.91178"/>
        <n v="38.927160000000001"/>
        <n v="38.9375"/>
        <n v="38.888480000000001"/>
        <n v="38.967320000000001"/>
        <n v="38.90804"/>
        <n v="38.920670000000001"/>
        <n v="38.885339999999999"/>
        <n v="38.931849999999997"/>
        <n v="38.91375"/>
        <n v="38.892539999999997"/>
        <n v="38.909129999999998"/>
        <n v="38.91742"/>
        <n v="38.882800000000003"/>
        <n v="38.876519999999999"/>
        <n v="38.892829999999996"/>
        <n v="38.919319999999999"/>
        <n v="38.91039"/>
        <n v="38.90204"/>
        <n v="38.908099999999997"/>
        <n v="38.934249999999999"/>
        <n v="38.89237"/>
        <n v="38.895989999999998"/>
        <n v="38.892200000000003"/>
        <n v="38.907800000000002"/>
        <n v="38.886090000000003"/>
        <n v="38.911119999999997"/>
        <n v="38.91451"/>
        <n v="38.87764"/>
        <n v="38.93553"/>
        <n v="38.954549999999998"/>
        <n v="38.950879999999998"/>
        <n v="38.91769"/>
        <n v="38.949779999999997"/>
        <n v="38.909239999999997"/>
        <n v="38.908920000000002"/>
        <n v="38.883569999999999"/>
        <n v="38.91966"/>
        <n v="38.885080000000002"/>
        <n v="38.941209999999998"/>
        <n v="38.900509999999997"/>
        <n v="38.928049999999999"/>
        <n v="38.90213"/>
        <n v="38.947119999999998"/>
        <n v="38.910269999999997"/>
        <n v="38.912880000000001"/>
        <n v="38.910690000000002"/>
        <n v="38.880670000000002"/>
        <n v="38.941000000000003"/>
        <n v="38.831699999999998"/>
        <n v="38.912709999999997"/>
        <n v="38.913760000000003"/>
        <n v="38.91281"/>
        <n v="38.909379999999999"/>
        <n v="38.920960000000001"/>
        <n v="38.909889999999997"/>
        <n v="38.885809999999999"/>
        <n v="38.948979999999999"/>
        <n v="38.90775"/>
        <n v="38.886890000000001"/>
        <n v="38.903419"/>
        <n v="38.896129999999999"/>
        <n v="38.898290000000003"/>
        <n v="38.834049999999998"/>
        <n v="38.8992429904647"/>
        <n v="38.941839999999999"/>
        <n v="38.890799999999999"/>
        <n v="38.916378000000002"/>
        <n v="38.892749999999999"/>
        <n v="38.833210000000001"/>
        <n v="38.933999999999997"/>
        <n v="38.829970000000003"/>
        <n v="38.932720000000003"/>
        <n v="38.917079999999999"/>
        <n v="38.956319999999998"/>
        <n v="38.937609999999999"/>
        <n v="38.896189999999997"/>
        <n v="38.898060000000001"/>
        <n v="38.92991"/>
        <n v="38.897790000000001"/>
        <n v="38.887810000000002"/>
        <n v="38.911029999999997"/>
        <n v="38.895180000000003"/>
        <n v="38.910980000000002"/>
        <n v="38.912559999999999"/>
        <n v="38.911830000000002"/>
        <n v="38.906440000000003"/>
        <n v="38.915410000000001"/>
        <n v="38.925649999999997"/>
        <n v="38.904069999999997"/>
        <n v="38.902127999999998"/>
        <n v="38.908520000000003"/>
        <n v="38.926900000000003"/>
        <n v="38.912289999999999"/>
        <n v="38.87838"/>
        <n v="38.95966"/>
        <n v="38.908270000000002"/>
        <n v="38.908079999999998"/>
        <n v="38.898249999999997"/>
        <n v="38.913780000000003"/>
        <n v="38.91319"/>
        <n v="38.8309"/>
        <n v="38.915759999999999"/>
        <n v="38.888910000000003"/>
        <n v="38.934640000000002"/>
        <n v="38.847760000000001"/>
        <n v="38.890770000000003"/>
        <n v="38.904389999999999"/>
        <n v="38.885039999999996"/>
        <n v="38.900219999999997"/>
        <n v="38.885269999999998"/>
        <n v="38.886200000000002"/>
        <n v="38.885899000000002"/>
        <n v="38.900620000000004"/>
        <n v="38.874809999999997"/>
        <n v="38.905819999999999"/>
        <n v="38.86965"/>
        <n v="38.907409999999999"/>
        <n v="38.890709999999999"/>
        <n v="38.868870000000001"/>
        <n v="38.887900000000002"/>
        <n v="38.919510000000002"/>
        <n v="38.91413"/>
        <n v="38.834699999999998"/>
        <n v="38.909779999999998"/>
        <n v="38.959887999999999"/>
        <n v="38.885089999999998"/>
        <n v="38.885460000000002"/>
        <n v="38.954900000000002"/>
        <n v="38.937559999999998"/>
        <n v="38.866019999999999"/>
        <n v="38.916069999999998"/>
        <n v="38.867069999999998"/>
        <n v="38.92212"/>
        <n v="38.923270000000002"/>
        <n v="38.936562000000002"/>
        <n v="38.916809999999998"/>
        <n v="38.86712"/>
        <n v="38.961289999999998"/>
        <n v="38.908450000000002"/>
        <n v="38.8688"/>
        <n v="38.887529999999998"/>
        <n v="38.939369999999997"/>
        <n v="38.86788"/>
        <n v="38.878219999999999"/>
        <n v="38.837440000000001"/>
        <n v="38.90728"/>
        <n v="38.901733"/>
        <n v="38.945120000000003"/>
        <n v="38.918289999999999"/>
        <n v="38.907820000000001"/>
        <n v="38.849209999999999"/>
        <n v="38.8887918713909"/>
        <n v="38.860979999999998"/>
        <n v="38.940989999999999"/>
        <n v="38.886879999999998"/>
        <n v="38.907910000000001"/>
        <n v="38.913789999999999"/>
        <n v="38.958129999999997"/>
        <n v="38.921610000000001"/>
        <n v="38.941189999999999"/>
        <n v="38.915550000000003"/>
        <n v="38.88503"/>
        <n v="38.908479999999997"/>
        <n v="38.883382496560799"/>
        <n v="38.892969999999998"/>
        <n v="38.917389999999997"/>
        <n v="38.972180000000002"/>
        <n v="38.935899999999997"/>
        <n v="38.903689999999997"/>
        <n v="38.965029999999999"/>
        <n v="38.897136715485999"/>
        <n v="38.919849999999997"/>
        <n v="38.908670000000001"/>
        <n v="38.9666759381088"/>
        <n v="38.965679999999999"/>
        <n v="38.912109999999998"/>
        <n v="38.894640000000003"/>
        <n v="38.8825"/>
        <n v="38.922179999999997"/>
        <n v="38.904209999999999"/>
        <n v="38.954529999999998"/>
        <n v="38.91751"/>
        <n v="38.936419999999998"/>
        <n v="38.917520000000003"/>
        <n v="38.912590000000002"/>
        <n v="38.897620000000003"/>
        <n v="38.899430000000002"/>
        <n v="38.933259999999997"/>
        <n v="38.885820000000002"/>
        <n v="38.935110000000002"/>
        <n v="38.93092"/>
        <n v="38.861069999999998"/>
        <n v="38.883409999999998"/>
        <n v="38.927140000000001"/>
        <n v="38.95852"/>
        <n v="38.852890000000002"/>
        <n v="38.94923"/>
        <n v="38.917909999999999"/>
        <n v="38.852649999999997"/>
        <n v="38.90428"/>
        <n v="38.928570000000001"/>
        <n v="38.897880000000001"/>
        <n v="38.889580000000002"/>
        <n v="38.922469999999997"/>
        <n v="38.959490000000002"/>
        <n v="38.880549999999999"/>
        <n v="38.916989999999998"/>
        <n v="38.956798999999997"/>
        <n v="38.919840000000001"/>
        <n v="38.929220000000001"/>
        <n v="38.913420000000002"/>
        <n v="38.902509999999999"/>
        <n v="38.908540000000002"/>
        <n v="38.919519999999999"/>
        <n v="38.935924999999997"/>
        <n v="38.849110000000003"/>
        <n v="38.828040000000001"/>
        <n v="38.913960000000003"/>
        <n v="38.883670000000002"/>
        <n v="38.857709999999997"/>
        <n v="38.897390000000001"/>
        <n v="38.889510000000001"/>
        <n v="38.924669999999999"/>
        <n v="38.88644"/>
        <n v="38.924320000000002"/>
        <n v="38.916469999999997"/>
        <n v="38.923250000000003"/>
        <n v="38.929409999999997"/>
        <n v="38.932220000000001"/>
        <n v="38.889830000000003"/>
        <n v="38.966929999999998"/>
        <n v="38.901609999999998"/>
        <n v="38.941719999999997"/>
        <n v="38.92069"/>
        <n v="38.904470000000003"/>
        <n v="38.924999999999997"/>
        <n v="38.945059999999998"/>
        <n v="38.948839999999997"/>
        <n v="38.93"/>
        <n v="38.897440000000003"/>
        <n v="38.906920999999997"/>
        <n v="38.906928999999998"/>
        <n v="38.906962999999998"/>
        <n v="38.93871"/>
        <n v="38.906737999999997"/>
        <n v="38.860799999999998"/>
        <n v="38.906666000000001"/>
        <n v="38.969540000000002"/>
        <n v="38.906680999999999"/>
        <n v="38.931559999999998"/>
        <n v="38.906685000000003"/>
        <n v="38.877249999999997"/>
        <n v="38.895960000000002"/>
        <n v="38.897660000000002"/>
        <n v="38.91046"/>
        <n v="38.903230000000001"/>
        <n v="38.928489999999996"/>
        <n v="38.934579999999997"/>
        <n v="38.90287"/>
        <n v="38.9"/>
        <n v="38.933660000000003"/>
        <n v="38.909849999999999"/>
        <n v="38.895000000000003"/>
        <n v="38.908259999999999"/>
        <n v="38.913110000000003"/>
        <n v="38.964640000000003"/>
        <n v="38.933700000000002"/>
        <n v="38.922620000000002"/>
        <n v="38.894460000000002"/>
        <n v="38.915089999999999"/>
        <n v="38.897190000000002"/>
        <n v="38.88203"/>
        <n v="38.889020000000002"/>
        <n v="38.888100000000001"/>
        <n v="38.883083599999999"/>
        <n v="38.961039999999997"/>
        <n v="38.9482"/>
        <n v="38.912239999999997"/>
        <n v="38.864890000000003"/>
        <n v="38.877580000000002"/>
        <n v="38.831139999999998"/>
        <n v="38.885770000000001"/>
        <n v="38.898989999999998"/>
        <n v="38.94961"/>
        <n v="38.881259999999997"/>
        <n v="38.965809999999998"/>
        <n v="38.918109999999999"/>
        <n v="38.837530000000001"/>
        <n v="38.929630000000003"/>
        <n v="38.949869999999997"/>
        <n v="38.881140000000002"/>
        <n v="38.897599999999997"/>
        <n v="38.914839999999998"/>
        <n v="38.890889999999999"/>
        <n v="38.939109999999999"/>
        <n v="38.969099999999997"/>
        <n v="38.917270000000002"/>
        <n v="38.91028"/>
        <n v="38.940370000000001"/>
        <n v="38.908549999999998"/>
        <n v="38.9131"/>
        <n v="38.960090000000001"/>
        <n v="38.938000000000002"/>
        <n v="38.93103"/>
        <n v="38.870489999999997"/>
        <n v="38.878970000000002"/>
        <n v="38.843499999999999"/>
        <n v="38.880000000000003"/>
        <n v="38.909367000000003"/>
        <n v="38.953499999999998"/>
        <n v="38.904150000000001"/>
        <n v="38.965760000000003"/>
        <n v="38.859169999999999"/>
        <n v="38.930819999999997"/>
        <n v="38.904299999999999"/>
        <n v="38.882280000000002"/>
        <n v="38.913400000000003"/>
        <n v="38.931330000000003"/>
        <n v="38.902940000000001"/>
        <n v="38.897556000000002"/>
        <n v="38.912370000000003"/>
        <n v="38.899751999999999"/>
        <n v="38.954979999999999"/>
        <n v="38.90372"/>
        <n v="38.894620000000003"/>
        <n v="38.883702100000001"/>
        <n v="38.958190000000002"/>
        <n v="38.8964"/>
        <n v="38.944040000000001"/>
        <n v="38.946510000000004"/>
        <n v="38.939070000000001"/>
        <n v="38.912930000000003"/>
        <n v="38.897289999999998"/>
        <n v="38.843580000000003"/>
        <n v="38.957785301591898"/>
        <n v="38.958039999999997"/>
        <n v="38.843850000000003"/>
        <n v="38.921030000000002"/>
        <n v="38.95355"/>
        <n v="38.918300000000002"/>
        <n v="38.884230000000002"/>
        <n v="38.913207999999997"/>
        <n v="38.925600000000003"/>
        <n v="38.955379999999998"/>
        <n v="38.959809999999997"/>
        <n v="38.881570000000004"/>
        <n v="38.830889999999997"/>
        <n v="38.92606"/>
        <n v="38.929360000000003"/>
        <n v="38.902149999999999"/>
        <n v="38.917679999999997"/>
        <n v="38.934069999999998"/>
        <n v="38.879539999999999"/>
        <n v="38.930860000000003"/>
        <n v="38.854579999999999"/>
        <n v="38.929139999999997"/>
        <n v="38.911540000000002"/>
        <n v="38.933079999999997"/>
        <n v="38.896210000000004"/>
        <n v="38.899104999999999"/>
        <n v="38.957000000000001"/>
        <n v="38.917310142248098"/>
        <n v="38.900149999999996"/>
        <n v="38.88982"/>
        <n v="38.891759999999998"/>
        <n v="38.913849999999996"/>
        <n v="38.909460000000003"/>
        <n v="38.88232"/>
        <n v="38.8754297999999"/>
        <n v="38.922849999999997"/>
        <n v="38.884360999999998"/>
        <n v="38.867400000000004"/>
        <n v="38.875489999999999"/>
        <n v="38.898180000000004"/>
        <n v="38.89819"/>
        <n v="38.958584421533601"/>
        <n v="38.925739999999998"/>
        <n v="38.938279999999999"/>
        <n v="38.926110000000001"/>
        <n v="38.897539999999999"/>
        <n v="38.906930000000003"/>
        <n v="38.887340000000002"/>
        <n v="38.91093"/>
        <n v="38.888590000000001"/>
        <n v="38.911470000000001"/>
        <n v="38.901739999999997"/>
        <n v="38.925089999999997"/>
        <n v="38.929749999999999"/>
        <n v="38.935397999999999"/>
        <n v="38.943950000000001"/>
        <n v="38.895429999999998"/>
        <n v="38.864449999999998"/>
        <n v="38.933750000000003"/>
        <n v="38.841569999999997"/>
        <n v="38.914020000000001"/>
        <n v="38.886899999999997"/>
        <n v="38.82338"/>
        <n v="38.883470000000003"/>
        <n v="38.889400000000002"/>
        <n v="38.831834433914302"/>
        <n v="38.913330000000002"/>
        <n v="38.930199999999999"/>
        <n v="38.902377999999999"/>
        <n v="38.888579999999997"/>
        <n v="38.949800000000003"/>
        <n v="38.915570000000002"/>
        <n v="38.887129999999999"/>
        <n v="38.91207"/>
        <n v="38.908750400000002"/>
        <n v="38.905780999999998"/>
        <n v="38.895829999999997"/>
        <n v="38.887824999999999"/>
        <n v="38.910589999999999"/>
        <n v="38.9071906"/>
        <n v="38.883580000000002"/>
        <n v="38.903509999999997"/>
        <n v="38.88673"/>
        <n v="38.931640000000002"/>
        <n v="38.908589999999997"/>
        <n v="38.925919999999998"/>
        <n v="38.903280000000002"/>
        <n v="38.891950000000001"/>
        <n v="38.930639999999997"/>
        <n v="38.90305"/>
        <n v="38.967219999999998"/>
        <n v="38.903440099999997"/>
        <n v="38.884399999999999"/>
        <n v="38.900289999999998"/>
        <n v="38.888219999999997"/>
        <n v="38.890059999999998"/>
        <n v="38.890720000000002"/>
        <n v="38.939011000000001"/>
        <n v="38.933059999999998"/>
        <n v="38.87791"/>
        <n v="38.877920000000003"/>
        <n v="38.90672"/>
        <n v="38.839039999999997"/>
        <n v="38.875929999999997"/>
        <n v="38.903880000000001"/>
        <n v="38.877339999999997"/>
        <n v="38.92897"/>
        <n v="38.917290000000001"/>
        <n v="38.883220000000001"/>
        <n v="38.878140000000002"/>
        <n v="38.877540000000003"/>
        <n v="38.883540000000004"/>
        <n v="38.883229999999998"/>
        <n v="38.877400000000002"/>
        <n v="38.824399999999997"/>
        <n v="38.95185"/>
        <n v="38.883290000000002"/>
        <n v="38.924030000000002"/>
        <n v="38.888680000000001"/>
        <n v="38.896270000000001"/>
        <n v="38.958260000000003"/>
        <n v="38.934620000000002"/>
        <n v="38.90334"/>
        <n v="38.890979999999999"/>
        <n v="38.917430000000003"/>
        <n v="38.902650000000001"/>
        <n v="38.949860000000001"/>
        <n v="38.91263"/>
        <n v="38.955189257044999"/>
        <n v="38.874380000000002"/>
        <n v="38.96846"/>
        <n v="38.901260000000001"/>
        <n v="38.881230000000002"/>
        <n v="38.942999999999998"/>
        <n v="38.944510000000001"/>
        <n v="38.903149999999997"/>
        <n v="38.944499999999998"/>
        <n v="38.901040000000002"/>
        <n v="38.928879999999999"/>
        <n v="38.944600000000001"/>
        <n v="38.94258"/>
        <n v="38.931010000000001"/>
        <n v="38.957329999999999"/>
        <n v="38.864660000000001"/>
        <n v="38.931699999999999"/>
        <n v="38.962800000000001"/>
        <n v="38.92286"/>
        <n v="38.939279999999997"/>
        <n v="38.916485000000002"/>
        <n v="38.877800000000001"/>
        <n v="38.888509999999997"/>
        <n v="38.886569999999999"/>
        <n v="38.883049999999997"/>
        <n v="38.864820000000002"/>
        <n v="38.902140000000003"/>
        <n v="38.970619999999997"/>
        <n v="38.915320000000001"/>
        <n v="38.942320000000002"/>
        <n v="38.89311"/>
        <n v="38.903461"/>
        <n v="38.89179"/>
        <n v="38.90222"/>
        <n v="38.848480000000002"/>
        <n v="38.854590000000002"/>
        <n v="38.927019999999999"/>
        <n v="38.897579999999998"/>
        <n v="38.909790000000001"/>
        <n v="38.932920000000003"/>
        <n v="38.897730000000003"/>
        <n v="38.860889999999998"/>
        <n v="38.895899999999997"/>
        <n v="38.898081075857803"/>
        <n v="38.887659999999997"/>
        <n v="38.899929999999998"/>
        <n v="38.915939999999999"/>
        <n v="38.903019999999998"/>
        <n v="38.880413305081603"/>
        <n v="38.829259999999998"/>
        <n v="38.890320000000003"/>
        <n v="38.886800000000001"/>
        <n v="38.929526457877202"/>
        <n v="38.843000000000004"/>
        <n v="38.93289"/>
        <n v="38.955880000000001"/>
        <n v="38.886769999999999"/>
        <n v="38.885300000000001"/>
        <n v="38.915999999999997"/>
        <n v="38.837760000000003"/>
        <n v="38.952889999999996"/>
        <n v="38.950760000000002"/>
        <n v="38.837200000000003"/>
        <n v="38.975149999999999"/>
        <n v="38.882579999999997"/>
        <n v="38.881880000000002"/>
        <n v="38.942079999999997"/>
        <n v="38.839019999999998"/>
        <n v="38.83999"/>
        <n v="38.900179999999999"/>
        <n v="38.893639999999998"/>
        <n v="38.970730000000003"/>
        <n v="38.927630000000001"/>
        <n v="38.918379999999999"/>
        <n v="38.898069999999997"/>
        <n v="38.893320000000003"/>
        <n v="38.880510000000001"/>
        <n v="38.903910000000003"/>
        <n v="38.901440000000001"/>
        <n v="38.911265312307201"/>
        <n v="38.904409999999999"/>
        <n v="38.905670000000001"/>
        <n v="38.931591401373502"/>
        <n v="38.94323"/>
        <n v="38.929489135742102"/>
        <n v="38.902250000000002"/>
        <n v="38.91807"/>
        <n v="38.854559999999999"/>
        <n v="38.894968300000002"/>
        <n v="38.9211683999999"/>
        <n v="38.895980000000002"/>
        <n v="38.909019999999998"/>
        <n v="38.961199999999998"/>
        <n v="38.954590000000003"/>
        <n v="38.909840000000003"/>
        <n v="38.906282638160199"/>
        <n v="38.912750000000003"/>
        <n v="38.875880000000002"/>
        <n v="38.903640000000003"/>
        <n v="38.890616999999999"/>
        <n v="38.903381000000003"/>
        <n v="38.95626"/>
        <n v="38.916200000000003"/>
        <n v="38.949139896244702"/>
        <n v="38.95234"/>
        <n v="38.914920000000002"/>
        <n v="38.858960000000003"/>
        <n v="38.838769999999997"/>
        <n v="38.883331599999998"/>
        <n v="38.866630000000001"/>
        <n v="38.91733"/>
        <n v="38.947110000000002"/>
        <n v="38.881129999999999"/>
        <n v="38.930304999999997"/>
        <n v="38.842660000000002"/>
        <n v="38.872790000000002"/>
        <n v="38.916240000000002"/>
        <n v="38.9021366718572"/>
        <n v="38.891800000000003"/>
        <n v="38.916589999999999"/>
        <n v="38.929400000000001"/>
        <n v="38.942419999999998"/>
        <n v="38.908360000000002"/>
        <n v="38.867739999999998"/>
        <n v="38.876300999999998"/>
        <n v="38.867530000000002"/>
        <n v="38.861620000000002"/>
        <n v="38.894219999999997"/>
        <n v="38.878259999999997"/>
        <n v="38.931080000000001"/>
        <n v="38.820450000000001"/>
        <n v="38.838900000000002"/>
        <n v="38.892130000000002"/>
        <n v="38.875059999999998"/>
        <n v="38.91836"/>
        <n v="38.891590000000001"/>
        <n v="38.921990000000001"/>
        <n v="38.949039999999997"/>
        <n v="38.91919"/>
        <n v="38.880499999999998"/>
        <n v="38.885818"/>
        <n v="38.892139999999998"/>
        <n v="38.921979999999998"/>
        <n v="38.881909999999998"/>
        <n v="38.916835541401198"/>
        <n v="38.869396000000002"/>
        <n v="38.898589999999999"/>
        <n v="38.932310000000001"/>
        <n v="38.872889999999998"/>
        <n v="38.943078083160003"/>
        <n v="38.916150000000002"/>
        <n v="38.906150026772401"/>
        <n v="38.830930000000002"/>
        <n v="38.923020000000001"/>
        <n v="38.907150000000001"/>
        <n v="38.889679999999998"/>
        <n v="38.931072"/>
        <n v="38.871217399999999"/>
        <n v="38.937269999999998"/>
        <n v="38.91151"/>
        <n v="38.90981"/>
        <n v="38.916883944194197"/>
        <n v="38.878439999999998"/>
        <n v="38.920949999999998"/>
        <n v="38.861359999999998"/>
        <n v="38.931060000000002"/>
        <n v="38.887979999999999"/>
        <n v="38.902729999999998"/>
        <n v="38.903170000000003"/>
        <n v="38.905659"/>
        <n v="38.912999999999997"/>
        <n v="38.904850000000003"/>
        <n v="38.965960000000003"/>
        <n v="38.886870000000002"/>
        <n v="38.950119999999998"/>
        <n v="38.940449999999998"/>
        <n v="38.886850000000003"/>
        <n v="38.88523"/>
        <n v="38.904600000000002"/>
        <n v="38.88897"/>
        <n v="38.881083228702302"/>
        <n v="38.888660000000002"/>
        <n v="38.885629999999999"/>
        <n v="38.88691"/>
        <n v="38.930729999999997"/>
        <n v="38.882336193026198"/>
        <n v="38.915506894406299"/>
        <n v="38.929099999999998"/>
        <n v="38.958210000000001"/>
        <n v="38.96743"/>
        <n v="38.900669999999998"/>
        <n v="38.915131500000001"/>
        <n v="38.944589999999998"/>
        <n v="38.951639999999998"/>
        <n v="38.894579999999998"/>
        <n v="38.890749999999997"/>
        <n v="38.895949999999999"/>
        <n v="38.857759999999999"/>
        <n v="38.896599999999999"/>
        <n v="38.966149999999999"/>
        <n v="38.866370000000003"/>
        <n v="38.916329999999903"/>
        <n v="38.920998897387904"/>
        <n v="38.896469000000003"/>
        <n v="38.87819776405"/>
        <n v="38.924792934302197"/>
        <n v="38.858849999999997"/>
        <n v="38.860439999999997"/>
        <n v="38.859856000000001"/>
        <n v="38.925060000000002"/>
        <n v="38.859409999999997"/>
        <n v="38.911324"/>
        <n v="38.984081389059597"/>
        <n v="38.904769999999999"/>
        <n v="38.919710000000002"/>
        <n v="38.917839999999998"/>
        <n v="38.883701324462798"/>
        <n v="38.948180000000001"/>
        <n v="38.953479999999999"/>
        <n v="38.894599999999997"/>
        <n v="38.919550000000001"/>
        <n v="38.894641999999997"/>
        <n v="38.870370000000001"/>
        <n v="38.876779999999997"/>
        <n v="38.905029300563797"/>
        <n v="38.87932"/>
        <n v="38.879550000000002"/>
        <n v="38.894710000000003"/>
        <n v="38.877969999999998"/>
        <n v="38.894480000000001"/>
        <n v="38.915370000000003"/>
        <n v="38.946240000000003"/>
        <n v="38.921660000000003"/>
        <n v="38.951419999999999"/>
        <n v="38.919899999999998"/>
        <n v="38.884099999999997"/>
        <n v="38.886699999999998"/>
        <n v="38.894979999999997"/>
        <n v="38.902765373635702"/>
        <n v="38.949309999999997"/>
        <n v="38.918230000000001"/>
        <n v="38.910130000000002"/>
        <n v="38.890118012712001"/>
        <n v="38.900640000000003"/>
        <n v="38.839460000000003"/>
        <n v="38.90842"/>
        <n v="38.901253991689202"/>
        <n v="38.907827681214201"/>
        <n v="38.886980000000001"/>
        <n v="38.893590000000003"/>
        <n v="38.892150000000001"/>
        <n v="38.910319999999999"/>
        <n v="38.900840000000002"/>
        <n v="38.92"/>
        <n v="38.917949999999998"/>
        <n v="38.904249999999998"/>
        <n v="38.893479999999997"/>
        <n v="38.89405"/>
        <n v="38.9103768720449"/>
        <n v="38.910679999999999"/>
        <n v="38.951909999999998"/>
        <n v="38.898347479406802"/>
        <n v="38.909529999999997"/>
        <n v="38.933890269838201"/>
        <n v="38.900776999999998"/>
        <n v="38.956158000000002"/>
        <n v="38.953189999999999"/>
        <n v="38.909939999999999"/>
        <n v="38.920720000000003"/>
        <n v="38.913988531115102"/>
        <n v="38.93347"/>
        <n v="38.907375000000002"/>
        <n v="38.878088396001601"/>
        <n v="38.95673"/>
        <n v="38.901150000000001"/>
        <n v="38.903269999999999"/>
        <n v="38.95243"/>
        <n v="38.9101624657741"/>
        <n v="38.902740000000001"/>
        <n v="38.906459864859499"/>
        <n v="38.935420000000001"/>
        <n v="38.867100000000001"/>
        <n v="38.902549999999998"/>
        <n v="38.841430000000003"/>
        <n v="38.865430000000003"/>
        <n v="38.89161"/>
        <n v="38.961568125938598"/>
        <n v="38.90184"/>
        <n v="38.839559999999999"/>
        <n v="38.942700000000002"/>
        <n v="38.944159999999997"/>
        <n v="38.878430000000002"/>
        <n v="38.900602646888302"/>
        <n v="38.920540000000003"/>
        <n v="38.901501199999998"/>
        <n v="38.919780000000003"/>
        <n v="38.946600597312397"/>
        <n v="38.871540000000003"/>
        <n v="38.934395000000002"/>
        <n v="38.961539999999999"/>
        <n v="38.897182503983998"/>
        <n v="38.947330000000001"/>
        <n v="38.870049999999999"/>
        <n v="38.871380000000002"/>
        <n v="38.870519999999999"/>
        <n v="38.86992"/>
        <n v="38.869759999999999"/>
        <n v="38.927158584327202"/>
        <n v="38.869950000000003"/>
        <n v="38.88279"/>
        <n v="38.926119999999997"/>
        <n v="38.901443700000002"/>
        <n v="38.869860000000003"/>
        <n v="38.917852231914601"/>
        <n v="38.871479999999998"/>
        <n v="38.869810000000001"/>
        <n v="38.86994"/>
        <n v="38.898870000000002"/>
        <n v="38.871519999999997"/>
        <n v="38.871989999999997"/>
        <n v="38.871450000000003"/>
        <n v="38.859929999999999"/>
        <n v="38.879570000000001"/>
        <n v="38.921440497950599"/>
        <n v="38.958576000000001"/>
        <n v="38.891100000000002"/>
        <n v="38.86065"/>
        <n v="38.897478090991598"/>
        <n v="38.895719999999997"/>
        <n v="38.904391921725299"/>
        <n v="38.929407765482601"/>
        <n v="38.864350000000002"/>
        <n v="38.838864444533201"/>
        <n v="38.954044345835598"/>
        <n v="38.844482296123097"/>
        <n v="38.897460000000002"/>
        <n v="38.848108324785201"/>
        <n v="38.893524166796503"/>
        <n v="38.907139999999998"/>
        <n v="38.902479999999997"/>
        <n v="38.970109999999998"/>
        <n v="38.945630000000001"/>
        <n v="38.922980000000003"/>
        <n v="38.96499"/>
        <n v="38.928683999999997"/>
        <n v="38.819949999999999"/>
        <n v="38.9005151"/>
        <n v="38.890926"/>
        <n v="38.965188832212696"/>
        <n v="38.916089999999997"/>
        <n v="38.919449999999998"/>
        <n v="38.918047090281803"/>
        <n v="38.920900000000003"/>
        <n v="38.965397687343497"/>
        <n v="38.907580000000003"/>
        <n v="38.911762000000003"/>
        <n v="38.943988270421102"/>
        <n v="38.918399999999998"/>
        <n v="38.907020000000003"/>
        <n v="38.905206327536398"/>
        <n v="38.919386000000003"/>
        <n v="38.915779999999998"/>
        <n v="38.89152"/>
        <n v="38.970500000000001"/>
        <n v="38.89958"/>
        <n v="38.867460000000001"/>
        <n v="38.916939999999997"/>
        <n v="38.907664244939397"/>
        <n v="38.936140000000002"/>
        <n v="38.902756591250998"/>
        <n v="38.936146000000001"/>
        <n v="38.904992673705301"/>
        <n v="38.916120318842196"/>
        <n v="38.865691910612597"/>
        <n v="38.881599999999999"/>
        <n v="38.856670000000001"/>
        <n v="38.91883"/>
        <n v="38.923723798646002"/>
        <n v="38.926188326410198"/>
        <n v="38.907477207165996"/>
        <n v="38.897239999999996"/>
        <n v="38.95252"/>
        <n v="38.896749999999997"/>
        <n v="38.940316666368801"/>
        <n v="38.954070000000002"/>
        <n v="38.943730000000002"/>
        <n v="38.900129999999997"/>
        <n v="38.959980000000002"/>
        <n v="38.986269999999998"/>
        <n v="38.889760000000003"/>
        <n v="38.933399999999999"/>
        <n v="38.931310000000003"/>
        <n v="38.886780000000002"/>
        <n v="38.891749399999902"/>
        <n v="38.958786131686097"/>
        <n v="38.901912199999998"/>
        <n v="38.834139999999998"/>
        <n v="38.915260000000004"/>
        <n v="38.932228000000002"/>
        <n v="38.907519999999998"/>
        <n v="38.927807079894897"/>
        <n v="38.887143600000002"/>
        <n v="38.868450000000003"/>
        <n v="38.916815712443601"/>
        <n v="38.846502126521401"/>
        <n v="38.916752722216799"/>
        <n v="38.889198165053301"/>
        <n v="38.911366191953597"/>
        <n v="38.878142527711397"/>
        <n v="38.91086"/>
        <n v="38.917263709989598"/>
        <n v="38.918559482890501"/>
        <n v="38.876840332189701"/>
        <n v="38.904109699999999"/>
        <n v="38.892046158454001"/>
        <n v="38.909725929519702"/>
        <n v="38.922646970151902"/>
        <n v="38.866232137985797"/>
        <n v="38.950519999999997"/>
        <n v="38.923974053300199"/>
        <n v="38.912180220976303"/>
        <n v="38.903270999999997"/>
        <n v="38.919787999999997"/>
        <n v="38.882269999999998"/>
        <n v="38.87621"/>
        <n v="38.943942007094002"/>
        <n v="38.899357342433497"/>
        <n v="38.944145372169302"/>
        <n v="38.898040680718097"/>
        <n v="38.9100657535868"/>
        <n v="38.897759164445802"/>
        <n v="38.925313184055803"/>
        <n v="38.951210000000003"/>
        <n v="38.897829999999999"/>
        <n v="38.892656100000004"/>
        <n v="38.864844459257199"/>
        <n v="38.873612659442699"/>
        <n v="38.908212133379102"/>
        <n v="38.945076157620797"/>
        <n v="38.946080000000002"/>
        <n v="38.894404095711998"/>
        <n v="38.900019999999998"/>
        <n v="38.908769999999997"/>
        <n v="38.905169999999998"/>
        <n v="38.903838442028103"/>
        <n v="38.916519000000001"/>
        <n v="38.9142754748298"/>
        <n v="38.905650129935701"/>
        <n v="38.914369016751301"/>
        <n v="38.920750300000002"/>
        <n v="38.9215254992518"/>
        <n v="38.9080461"/>
        <n v="38.864379999999997"/>
        <n v="38.906431966502602"/>
        <n v="38.967891060418197"/>
        <n v="38.908456465197702"/>
        <n v="38.930607985394403"/>
        <n v="38.851990000000001"/>
        <n v="38.915717893450697"/>
        <n v="38.888887799999999"/>
        <n v="38.886009999999999"/>
        <n v="38.929652125912597"/>
        <n v="38.871533501068598"/>
        <n v="38.888507114044501"/>
        <n v="38.907612786066203"/>
        <n v="38.917490000000001"/>
        <n v="38.8684289249979"/>
        <n v="38.950687178004003"/>
        <n v="38.915799970528603"/>
        <n v="38.897575125868499"/>
        <n v="38.847522107209002"/>
        <n v="38.917472170420901"/>
        <n v="38.869301189916598"/>
        <n v="38.917123434051199"/>
        <n v="38.887590449717599"/>
        <n v="38.876201277383501"/>
        <n v="38.905465199574699"/>
        <n v="38.869120000000002"/>
        <n v="38.908851624350199"/>
        <n v="38.876430149247398"/>
        <n v="38.877554986781398"/>
        <n v="38.906965822848498"/>
        <n v="38.906857270322"/>
        <n v="38.948845836639101"/>
        <n v="38.882678704082302"/>
        <n v="38.908237569789897"/>
        <n v="38.868673361186602"/>
        <n v="38.896604050736499"/>
        <n v="38.941310000000001"/>
        <n v="38.924220995427703"/>
        <n v="38.917095550956198"/>
        <n v="38.965314235194398"/>
        <n v="38.909680661454097"/>
        <n v="38.928510853819297"/>
        <n v="38.917807079562898"/>
        <n v="38.888911527369501"/>
        <n v="38.910985920644698"/>
        <n v="38.908720000000002"/>
        <n v="38.965179999999997"/>
        <n v="38.917282100000001"/>
        <n v="38.908881655110299"/>
        <n v="38.914747573823902"/>
        <n v="38.903830728923701"/>
        <n v="38.9148611330858"/>
        <n v="38.951791882631099"/>
        <n v="38.923160000000003"/>
        <n v="38.917908396450301"/>
        <n v="38.909848699999998"/>
        <n v="38.925585394165999"/>
        <n v="38.910026100000003"/>
        <n v="38.939320000000002"/>
        <n v="38.911583254289297"/>
        <n v="38.908041066622999"/>
        <n v="38.875813667020601"/>
        <n v="38.884196763120897"/>
        <n v="38.954919449617996"/>
        <n v="38.910912374564198"/>
        <n v="38.902245581370998"/>
        <n v="38.847297111635598"/>
        <n v="38.913706456342197"/>
        <n v="38.909452298010798"/>
        <n v="38.911008257055897"/>
        <n v="38.9075177582123"/>
        <n v="38.907902396401703"/>
        <n v="38.868719586443"/>
        <n v="38.951837270957"/>
        <n v="38.907289749330403"/>
        <n v="38.915363858887801"/>
        <n v="38.865310940999002"/>
        <n v="38.890750245446199"/>
        <n v="38.930653900339699"/>
        <n v="38.925387710214899"/>
        <n v="38.916315099999998"/>
        <n v="38.921762066383799"/>
        <n v="38.857559754929603"/>
        <n v="38.917771567327598"/>
        <n v="38.933786692101599"/>
        <n v="38.909316199547099"/>
        <n v="38.912370139176097"/>
        <n v="38.877009999999999"/>
        <n v="38.924288786605402"/>
        <n v="38.8981653677248"/>
        <n v="38.905842900000003"/>
        <n v="38.895881498901801"/>
        <n v="38.906475400952999"/>
        <n v="38.941183942667301"/>
        <n v="38.903965273352497"/>
        <n v="38.942810000000001"/>
        <n v="38.9262224"/>
        <n v="38.862604276786897"/>
        <n v="38.907285277232504"/>
        <n v="38.9070827275469"/>
        <n v="38.918722431495397"/>
        <n v="38.887681689350899"/>
        <n v="38.9084341150554"/>
        <n v="38.907993933405898"/>
        <n v="38.846731773642901"/>
        <n v="38.878131328962297"/>
        <n v="38.905005692165197"/>
        <n v="38.870979384212902"/>
        <n v="38.944556388615702"/>
        <n v="38.911541199999903"/>
        <n v="38.903877728568098"/>
        <n v="38.826598569698398"/>
        <n v="38.922809404489399"/>
        <n v="38.9154666268239"/>
        <n v="38.925558600163001"/>
        <n v="38.941599337689397"/>
        <n v="38.847572900000003"/>
        <n v="38.901473539811398"/>
        <n v="38.943659799297997"/>
        <n v="38.924798799999998"/>
        <n v="38.899708557174598"/>
        <n v="38.94247"/>
        <n v="38.9052878490658"/>
        <n v="38.898412253029001"/>
        <n v="38.96322"/>
        <n v="38.8793172628151"/>
        <n v="38.924336047876601"/>
        <n v="38.833897248190397"/>
        <n v="38.898676141216498"/>
        <n v="38.903399999999998"/>
        <n v="38.899502209772599"/>
        <n v="38.895733202816999"/>
        <n v="38.892245879132197"/>
        <n v="38.966041954242897"/>
        <n v="38.930400102954003"/>
        <n v="38.905897299999999"/>
        <n v="38.904089999999997"/>
        <n v="38.949739999999998"/>
        <n v="38.922857173490797"/>
        <n v="38.9464840045759"/>
        <n v="38.912160488275802"/>
        <n v="38.907028174249298"/>
        <n v="38.886402341150202"/>
        <n v="38.885435414456303"/>
        <n v="38.945393664312299"/>
        <n v="38.950702244281999"/>
        <n v="38.925928452404001"/>
        <n v="38.934410856022403"/>
        <n v="38.943247335164003"/>
        <n v="38.910838299781098"/>
        <n v="38.933035510721901"/>
        <n v="38.915226126751698"/>
        <n v="38.906786500000003"/>
        <n v="38.917499478032902"/>
        <n v="38.986109999999996"/>
        <n v="38.903789746505602"/>
        <n v="38.906838311176998"/>
        <n v="38.931832771726299"/>
        <n v="38.929020999999999"/>
        <n v="38.887937601554398"/>
        <n v="38.921145699999997"/>
        <n v="38.914166314790897"/>
        <n v="38.898695306481898"/>
        <n v="38.888460942460298"/>
        <n v="38.908844250697697"/>
        <n v="38.886305752844997"/>
        <n v="38.840719206132299"/>
        <n v="38.849244499999998"/>
        <n v="38.900465035780499"/>
        <n v="38.9058621"/>
        <n v="38.9115487321058"/>
        <n v="38.916515406810397"/>
        <n v="38.924505054246097"/>
        <n v="38.9131983087169"/>
        <n v="38.898502633167197"/>
        <n v="38.953115699999998"/>
        <n v="38.895468811318104"/>
        <n v="38.925190299999997"/>
        <n v="38.927445891010102"/>
        <n v="38.9103648361748"/>
        <n v="38.882375400000001"/>
        <n v="38.885891773049501"/>
        <n v="38.864517541808297"/>
        <n v="38.903728287110297"/>
        <n v="38.903743832657298"/>
        <n v="38.909142543630701"/>
        <n v="38.902498434056803"/>
        <n v="38.965431906258097"/>
        <n v="38.907223107566999"/>
        <n v="38.861271263587902"/>
        <n v="38.927168794915303"/>
        <n v="38.907256958768201"/>
        <n v="38.903632810363199"/>
        <n v="38.952969732678"/>
        <n v="38.899150992714098"/>
        <n v="38.951160492387302"/>
        <n v="38.906391247041803"/>
        <n v="38.958183946560098"/>
        <n v="38.902133284276303"/>
        <n v="38.903169984965899"/>
        <n v="38.909089974263502"/>
        <n v="38.95917"/>
        <n v="38.915946603685001"/>
        <n v="38.8935422152733"/>
        <n v="38.9050490865162"/>
        <n v="38.915962673467497"/>
        <n v="38.937789600000002"/>
        <n v="38.908754362287702"/>
        <n v="38.906909673025297"/>
        <n v="38.9182106663566"/>
        <n v="38.887911552615599"/>
        <n v="38.8954317628693"/>
        <n v="38.872086077959104"/>
        <n v="38.9417311011021"/>
        <n v="38.887803383229397"/>
        <n v="38.875160086650403"/>
        <n v="38.9004258634764"/>
        <n v="38.905302268354198"/>
        <n v="38.916780000000003"/>
        <n v="38.876088176831999"/>
        <n v="38.860947708196001"/>
        <n v="38.914002282803999"/>
        <n v="38.866218373104402"/>
        <n v="38.928194065662098"/>
        <n v="38.904691928922801"/>
        <n v="38.904379608522703"/>
        <n v="38.899647141816502"/>
        <n v="38.899799347099901"/>
        <n v="38.916521178141203"/>
        <n v="38.886866783240599"/>
        <n v="38.934743442920499"/>
        <n v="38.903628522418103"/>
        <n v="38.936663503628999"/>
        <n v="38.916353489799697"/>
        <n v="38.903625757117901"/>
        <n v="38.916964800000002"/>
        <n v="38.950629999999997"/>
        <n v="38.921068537022499"/>
        <n v="38.889920966947102"/>
        <n v="38.901816896974402"/>
        <n v="38.916619323820598"/>
        <n v="38.921678987037602"/>
        <n v="38.928489483878103"/>
        <n v="38.921096414795599"/>
        <n v="38.928349892352799"/>
        <n v="38.879755138701"/>
        <n v="38.928582337479199"/>
        <n v="38.921329943629502"/>
        <n v="38.920095142175498"/>
        <n v="38.938610411872297"/>
        <n v="38.908758991920799"/>
        <n v="38.910464394345702"/>
        <n v="38.926420305065498"/>
        <n v="38.920218656799399"/>
        <n v="38.9278281621405"/>
        <n v="38.928091095149398"/>
        <n v="38.921066364372997"/>
        <n v="38.907487456286198"/>
        <n v="38.880486462335703"/>
        <n v="38.997309999999999"/>
        <n v="38.910751601880698"/>
        <n v="38.8871808311088"/>
        <n v="38.885309999999997"/>
        <n v="38.882303978607602"/>
        <n v="38.996307000000002"/>
        <n v="38.987259999999999"/>
        <n v="38.896512937151002"/>
        <n v="38.885181000000003"/>
        <n v="38.878279499999998"/>
        <n v="38.878706600000001"/>
        <n v="38.880341999999999"/>
        <n v="38.957729999999998"/>
        <n v="38.994770000000003"/>
        <n v="38.960206621053999"/>
        <n v="38.810630000000003"/>
        <n v="38.901558264434598"/>
        <n v="38.8324"/>
        <n v="38.998150000000003"/>
        <n v="38.989379999999997"/>
        <n v="38.992660000000001"/>
        <n v="38.904134175917903"/>
        <n v="39.002609999999997"/>
        <n v="38.898278578232699"/>
        <n v="38.982520000000001"/>
        <n v="38.894880000000001"/>
        <n v="38.929178679708301"/>
        <n v="38.97784"/>
        <n v="38.972459999999998"/>
        <n v="38.971613900000001"/>
        <n v="38.913795829644997"/>
        <n v="38.8611616245039"/>
        <n v="38.935969999999998"/>
        <n v="38.859572547699898"/>
        <n v="38.937061951369699"/>
        <n v="38.907630044361497"/>
        <n v="38.89264"/>
        <n v="38.870950000000001"/>
        <n v="38.846739999999997"/>
        <n v="38.956670000000003"/>
        <n v="38.957847699999903"/>
        <n v="38.884527522551899"/>
        <n v="38.812750000000001"/>
        <n v="38.966092090220698"/>
        <n v="38.942328839358503"/>
        <n v="38.932609707777502"/>
        <n v="38.970988682964098"/>
        <n v="38.989060000000002"/>
        <n v="38.881302527441797"/>
        <n v="38.905430000000003"/>
        <n v="38.900243335666701"/>
        <n v="38.938079999999999"/>
        <n v="38.939594559263497"/>
        <n v="38.970924256788699"/>
        <n v="38.989640000000001"/>
        <n v="38.991610000000001"/>
        <n v="38.888159999999999"/>
        <n v="38.9691355931799"/>
        <n v="38.822560000000003"/>
        <n v="38.903746048194002"/>
        <n v="38.989429999999999"/>
        <n v="38.821456446396603"/>
        <n v="38.978279999999998"/>
        <n v="38.85098"/>
        <n v="38.944719999999997"/>
        <n v="38.998330000000003"/>
        <n v="38.978870000000001"/>
        <n v="38.889876999999998"/>
        <n v="38.986726654222501"/>
        <n v="38.949640000000002"/>
        <n v="38.885719999999999"/>
        <n v="38.998890000000003"/>
        <n v="38.963380000000001"/>
        <n v="38.889699999999998"/>
        <n v="38.912399999999998"/>
        <n v="38.992310000000003"/>
        <n v="38.987589999999997"/>
        <n v="38.968069999999997"/>
        <n v="38.992746699999998"/>
        <n v="38.982509999999998"/>
        <n v="38.889060000000001"/>
        <n v="38.939030000000002"/>
        <n v="38.836170000000003"/>
        <n v="38.896363200000003"/>
        <n v="38.993659999999998"/>
        <n v="38.961849999999998"/>
        <n v="38.954799999999999"/>
        <n v="38.98321"/>
        <n v="38.821300000000001"/>
        <n v="38.961327799999999"/>
        <n v="38.978940000000001"/>
        <n v="38.955019999999998"/>
        <n v="38.937359999999998"/>
        <n v="38.993380004781002"/>
        <n v="38.895402200092597"/>
        <n v="38.94014"/>
        <n v="38.890590000000003"/>
        <n v="38.98471"/>
        <n v="38.914560000000002"/>
        <n v="38.898130000000002"/>
        <n v="38.949550000000002"/>
        <n v="38.873919999999998"/>
        <n v="38.945709999999998"/>
        <n v="38.888269999999999"/>
        <n v="38.922229999999999"/>
        <n v="38.888940049427198"/>
        <n v="38.887077541909498"/>
        <n v="38.978850000000001"/>
        <n v="38.896810000000002"/>
        <n v="38.987789999999997"/>
        <n v="39.000959999999999"/>
        <n v="38.888280000000002"/>
        <n v="38.908934495652801"/>
        <n v="38.943210000000001"/>
        <n v="38.990369999999999"/>
        <n v="38.91377"/>
        <n v="38.980690000000003"/>
        <n v="38.833930000000002"/>
        <n v="38.821212396391502"/>
        <n v="38.864220000000003"/>
        <n v="38.973889999999997"/>
        <n v="38.985300000000002"/>
        <n v="38.938630000000003"/>
        <n v="38.988869999999999"/>
        <n v="38.92118"/>
        <n v="38.959290000000003"/>
        <n v="38.912309999999998"/>
        <n v="38.999540000000003"/>
        <n v="38.99635"/>
        <n v="38.998559999999998"/>
        <n v="38.99539"/>
        <n v="38.97927"/>
        <n v="38.892789999999998"/>
        <n v="38.907110322363003"/>
        <n v="39.001010000000001"/>
        <n v="38.996639999999999"/>
        <n v="38.960900000000002"/>
        <n v="38.949809999999999"/>
        <n v="38.893970000000003"/>
        <n v="38.887860000000003"/>
        <n v="38.953978999999997"/>
        <n v="38.98039"/>
        <n v="39.001069999999999"/>
        <n v="38.994320000000002"/>
        <n v="38.992420000000003"/>
        <n v="38.889964401647902"/>
        <n v="38.990560000000002"/>
        <n v="38.99915"/>
        <n v="38.903100000000002"/>
        <n v="38.994079999999997"/>
        <n v="38.991990000000001"/>
        <n v="38.966090000000001"/>
        <n v="38.974600000000002"/>
        <n v="38.809609999999999"/>
        <n v="38.999192280734199"/>
        <n v="38.994549999999997"/>
        <n v="38.868299999999998"/>
        <n v="38.891932905145801"/>
        <n v="38.988050000000001"/>
        <n v="38.888240000000003"/>
        <n v="38.859568813537699"/>
        <n v="38.970489999999998"/>
        <n v="38.984313299999997"/>
        <n v="38.90549"/>
        <n v="38.989080000000001"/>
        <n v="38.998809999999999"/>
        <n v="38.990836999999999"/>
        <n v="38.939610000000002"/>
        <n v="38.981439999999999"/>
        <n v="38.998080000000002"/>
        <n v="38.963340000000002"/>
        <n v="38.821424081461899"/>
        <n v="38.99783"/>
        <n v="39.002830000000003"/>
        <n v="39.006659999999997"/>
        <n v="38.893070000000002"/>
        <n v="38.821469999999998"/>
        <n v="38.937579999999997"/>
        <n v="38.995904222354802"/>
        <n v="38.996760000000002"/>
        <n v="38.954619999999998"/>
        <n v="38.99033"/>
        <n v="38.893540000000002"/>
        <n v="38.953659999999999"/>
        <n v="38.97325"/>
        <n v="38.89629"/>
        <n v="38.988880000000002"/>
        <n v="38.977820000000001"/>
        <n v="38.888080000000002"/>
        <n v="38.874720000000003"/>
        <n v="38.8889"/>
        <n v="38.889372752248903"/>
        <n v="38.999209999999998"/>
        <n v="38.896299999999997"/>
        <n v="38.892011439432302"/>
        <n v="38.873100000000001"/>
        <n v="38.999720000000003"/>
        <n v="38.824509999999997"/>
        <n v="38.877428477404102"/>
        <n v="38.993000000000002"/>
        <n v="38.989370000000001"/>
        <n v="38.859109142536397"/>
        <n v="38.980139999999999"/>
        <n v="38.882240000000003"/>
        <n v="38.897570000000002"/>
        <n v="39.007350000000002"/>
        <n v="38.93591"/>
        <n v="38.894590000000001"/>
        <n v="38.965820000000001"/>
        <n v="38.89134"/>
        <n v="38.820549999999997"/>
        <n v="38.9781715920004"/>
        <n v="38.988460000000003"/>
        <n v="38.988669999999999"/>
        <n v="38.890439999999998"/>
        <n v="39.003250000000001"/>
        <n v="38.894860000000001"/>
        <n v="38.987830000000002"/>
        <n v="38.975769999999997"/>
        <n v="38.980297800000002"/>
        <n v="38.842389900000001"/>
        <n v="38.937379999999997"/>
        <n v="38.975940000000001"/>
        <n v="38.843429999999998"/>
        <n v="38.888689999999997"/>
        <n v="38.989939999999997"/>
        <n v="38.873280000000001"/>
        <n v="38.979080000000003"/>
        <n v="38.821199999999997"/>
        <n v="39.001980000000003"/>
        <n v="38.999180000000003"/>
        <n v="38.8802714458445"/>
        <n v="38.995179999999998"/>
        <n v="38.977780000000003"/>
        <n v="38.987969999999997"/>
        <n v="38.88899"/>
        <n v="38.823210000000003"/>
        <n v="38.895338299999999"/>
        <n v="38.889919999999996"/>
        <n v="38.888959999999997"/>
        <n v="38.895839899999999"/>
        <n v="38.990479999999998"/>
        <n v="38.976109999999998"/>
        <n v="38.993040000000001"/>
        <n v="38.992249999999999"/>
        <n v="38.978789999999996"/>
        <n v="38.822701330510398"/>
        <n v="38.990349999999999"/>
        <n v="38.823239999999998"/>
        <n v="38.977595999999998"/>
        <n v="38.985660000000003"/>
        <n v="38.948509999999999"/>
        <n v="38.8887"/>
        <n v="38.844060867421298"/>
        <n v="38.935163489593997"/>
        <n v="38.940770000000001"/>
        <n v="38.921619999999997"/>
        <n v="38.986748875005603"/>
        <n v="38.953330000000001"/>
        <n v="38.9895"/>
        <n v="38.955719999999999"/>
        <n v="38.828485177590899"/>
        <n v="38.893461127636499"/>
        <n v="38.887689999999999"/>
        <n v="38.986891414455201"/>
        <n v="38.960180595906102"/>
        <n v="38.973195740962502"/>
        <n v="38.933990000000001"/>
        <n v="38.902169999999998"/>
        <n v="38.993020000000001"/>
        <n v="38.897373000000002"/>
        <n v="38.945049339937398"/>
        <n v="38.821309999999997"/>
        <n v="38.821280000000002"/>
        <n v="38.939619999999998"/>
        <n v="38.888570000000001"/>
        <n v="38.96893"/>
        <n v="38.945929999999997"/>
        <n v="38.998469999999998"/>
        <n v="38.88794"/>
        <n v="38.945169999999997"/>
        <n v="38.933880000000002"/>
        <n v="38.999389999999998"/>
        <n v="38.934080000000002"/>
        <n v="38.979179999999999"/>
        <n v="38.898262000000003"/>
        <n v="38.867083163775199"/>
        <n v="38.892710000000001"/>
        <n v="38.977469999999997"/>
        <n v="38.993575999999997"/>
        <n v="38.893979999999999"/>
        <n v="38.963410000000003"/>
        <n v="38.893433912461497"/>
        <n v="38.897820000000003"/>
        <n v="38.886934386829203"/>
        <n v="38.892940000000003"/>
        <n v="38.889479999999999"/>
        <n v="38.958466303303801"/>
        <n v="38.988718720772702"/>
        <n v="38.956499999999998"/>
        <n v="38.8898696070341"/>
        <n v="38.984949999999998"/>
        <n v="38.990637965813796"/>
        <n v="38.968739999999997"/>
        <n v="38.983809999999998"/>
        <n v="38.832880000000003"/>
        <n v="38.8979571990983"/>
        <n v="38.899660526640801"/>
        <n v="38.816229999999997"/>
        <n v="38.998737187478298"/>
        <n v="38.838079999999998"/>
        <n v="38.897129999999997"/>
        <n v="38.999650000000003"/>
        <n v="38.893270000000001"/>
        <n v="38.892740000000003"/>
        <n v="38.992379999999997"/>
        <n v="38.990029999999997"/>
        <n v="38.931929364964802"/>
        <n v="38.998060000000002"/>
        <n v="39.001330000000003"/>
        <n v="38.989400000000003"/>
        <n v="38.888440000000003"/>
        <n v="38.943559999999998"/>
        <n v="38.965818804684403"/>
        <n v="38.896549999999998"/>
        <n v="38.892629999999997"/>
        <n v="38.866900624790702"/>
        <n v="38.894080000000002"/>
        <n v="38.890761631340702"/>
        <n v="38.866050000000001"/>
        <n v="38.965519999999998"/>
        <n v="38.895600000000002"/>
        <n v="38.894612400664101"/>
        <n v="38.968040000000002"/>
        <n v="38.9998"/>
        <n v="38.998690000000003"/>
        <n v="38.81035"/>
        <n v="38.821689999999997"/>
        <n v="38.892850000000003"/>
        <n v="38.984313999999998"/>
        <n v="38.977679999999999"/>
        <n v="38.893956501958797"/>
        <n v="38.810560000000002"/>
        <n v="38.994509999999998"/>
        <n v="38.99295"/>
        <n v="38.893553033864301"/>
        <n v="38.890482980194001"/>
        <n v="38.986600000000003"/>
        <n v="38.969529999999999"/>
        <n v="38.907260000000001"/>
        <n v="38.89246"/>
        <n v="38.990430000000003"/>
        <n v="38.98901"/>
        <n v="38.99736"/>
        <n v="38.890360000000001"/>
        <n v="38.978070000000002"/>
        <n v="38.886609999999997"/>
        <n v="38.928789999999999"/>
        <n v="38.936369999999997"/>
        <n v="38.996569999999998"/>
        <n v="38.998745300000003"/>
        <n v="38.989289999999997"/>
        <n v="38.891970000000001"/>
        <n v="38.969729999999998"/>
        <n v="38.893239999999999"/>
        <n v="38.986872645646599"/>
        <n v="38.891370000000002"/>
        <n v="38.887729999999998"/>
        <n v="38.89188"/>
        <n v="38.896410000000003"/>
        <n v="38.900269999999999"/>
        <n v="38.979950000000002"/>
        <n v="38.904794043974903"/>
        <n v="38.810929999999999"/>
        <n v="38.985019999999999"/>
        <n v="38.894129999999997"/>
        <n v="38.89622"/>
        <n v="38.962949999999999"/>
        <n v="38.987780000000001"/>
        <n v="38.918750000000003"/>
        <n v="38.966180000000001"/>
        <n v="38.990119999999997"/>
        <n v="38.886949999999999"/>
        <n v="38.888669999999998"/>
        <n v="38.891260000000003"/>
        <n v="38.8890829999999"/>
        <n v="38.872259999999997"/>
        <n v="38.928319999999999"/>
        <n v="38.931539999999998"/>
        <n v="38.988199999999999"/>
        <n v="38.977961999999998"/>
        <n v="38.991370000000003"/>
        <n v="38.972000000000001"/>
        <n v="39.000489999999999"/>
        <n v="38.987729999999999"/>
        <n v="38.989269999999998"/>
        <n v="38.987279999999998"/>
        <n v="38.980890000000002"/>
        <n v="38.97343"/>
        <n v="38.988770000000002"/>
        <n v="38.895299399999999"/>
        <n v="38.998190000000001"/>
        <n v="38.887730500000004"/>
        <n v="38.9236"/>
        <n v="38.865919667073001"/>
        <n v="38.911625000000001"/>
        <n v="39.00168"/>
        <n v="38.998130000000003"/>
        <n v="38.991959999999999"/>
        <n v="38.99042"/>
        <n v="38.981650000000002"/>
        <n v="38.992730000000002"/>
        <n v="38.89396"/>
        <n v="38.987850000000002"/>
        <n v="38.894552469892801"/>
        <n v="38.895000199999998"/>
        <n v="39.000300000000003"/>
        <n v="38.997100000000003"/>
        <n v="38.891820000000003"/>
        <n v="38.893030000000003"/>
        <n v="38.9987957143654"/>
        <n v="38.98198"/>
        <n v="38.893369999999997"/>
        <n v="38.89443"/>
        <n v="38.890949999999997"/>
        <n v="38.962420000000002"/>
        <n v="38.979619999999997"/>
        <n v="38.889991930060603"/>
        <n v="38.976759999999999"/>
        <n v="38.977930000000001"/>
        <n v="38.896230000000003"/>
        <n v="38.997639999999997"/>
        <n v="38.891919999999999"/>
        <n v="38.960230000000003"/>
        <n v="38.895859999999999"/>
        <n v="38.98948"/>
        <n v="38.994014999999997"/>
        <n v="38.893940000000001"/>
        <n v="39.001930000000002"/>
        <n v="38.899769999999997"/>
        <n v="38.990760000000002"/>
        <n v="38.992489999999997"/>
        <n v="38.971319999999999"/>
        <n v="38.986952142116699"/>
        <n v="38.992620000000002"/>
        <n v="38.99333"/>
        <n v="39.004570000000001"/>
        <n v="38.892679999999999"/>
        <n v="38.869320000000002"/>
        <n v="38.896337169954002"/>
        <n v="38.892870000000002"/>
        <n v="39.000869999999999"/>
        <n v="38.894150000000003"/>
        <n v="38.979329999999997"/>
        <n v="38.98274"/>
        <n v="38.998630499999997"/>
        <n v="38.999589999999998"/>
        <n v="38.891069999999999"/>
        <n v="38.994860000000003"/>
        <n v="38.997570000000003"/>
        <n v="38.963329999999999"/>
        <n v="38.894089999999998"/>
        <n v="38.992629999999998"/>
        <n v="38.984400000000001"/>
        <n v="38.974119999999999"/>
        <n v="38.994070000000001"/>
        <n v="38.887909999999998"/>
        <n v="38.970210000000002"/>
        <n v="38.903849999999998"/>
        <n v="38.889530000000001"/>
        <n v="38.990589999999997"/>
        <n v="38.896920000000001"/>
        <n v="38.95964"/>
        <n v="38.893529999999998"/>
        <n v="38.984780000000001"/>
        <n v="38.887929999999997"/>
        <n v="38.988289999999999"/>
        <n v="38.992179999999998"/>
        <n v="38.982689999999998"/>
        <n v="38.993830000000003"/>
        <n v="38.892249999999997"/>
        <n v="38.894869999999997"/>
        <n v="38.993879999999997"/>
        <n v="38.895940000000003"/>
        <n v="38.99436"/>
        <n v="38.980409999999999"/>
        <n v="38.971969999999999"/>
        <n v="38.81588"/>
        <n v="38.894660000000002"/>
        <n v="38.816780000000001"/>
        <n v="38.888399999999997"/>
        <n v="38.995370000000001"/>
        <n v="38.889449999999997"/>
        <n v="38.8934"/>
        <n v="38.984900000000003"/>
        <n v="38.893749999999997"/>
        <n v="38.873289999999997"/>
        <n v="38.843060000000001"/>
        <n v="38.892180000000003"/>
        <n v="38.999609999999997"/>
        <n v="38.992849999999997"/>
        <n v="38.899610000000003"/>
        <n v="38.988120000000002"/>
        <n v="38.993630000000003"/>
        <n v="38.984789999999997"/>
        <n v="38.849429999999998"/>
        <n v="38.890470000000001"/>
        <n v="38.999644337735802"/>
        <n v="38.8932"/>
        <n v="38.989170000000001"/>
        <n v="38.89873"/>
        <n v="38.81053"/>
        <n v="38.996879999999997"/>
        <n v="38.992109999999997"/>
        <n v="38.894083613978502"/>
        <n v="38.894030000000001"/>
        <n v="38.89949"/>
        <n v="38.992469999999997"/>
        <n v="38.897768200000002"/>
        <n v="38.892708874701597"/>
        <n v="38.997076130624002"/>
        <n v="38.978659999999998"/>
        <n v="38.898479999999999"/>
        <n v="38.898829999999997"/>
      </sharedItems>
    </cacheField>
    <cacheField name="longitude" numFmtId="0">
      <sharedItems containsSemiMixedTypes="0" containsString="0" containsNumber="1" minValue="-77.133629999999997" maxValue="-76.891490000000005" count="4967">
        <n v="-77.023349999999994"/>
        <n v="-77.016289999999998"/>
        <n v="-76.988889999999998"/>
        <n v="-77.045673114005098"/>
        <n v="-77.014979999999994"/>
        <n v="-76.979820000000004"/>
        <n v="-77.047089999999997"/>
        <n v="-77.004909999999995"/>
        <n v="-77.029838999999996"/>
        <n v="-76.995040000000003"/>
        <n v="-77.009309999999999"/>
        <n v="-77.04468"/>
        <n v="-76.986429999999999"/>
        <n v="-77.092339999999993"/>
        <n v="-76.984979999999993"/>
        <n v="-77.004559999999998"/>
        <n v="-77.023129999999995"/>
        <n v="-76.994720000000001"/>
        <n v="-76.992490000000004"/>
        <n v="-77.01876"/>
        <n v="-77.022980000000004"/>
        <n v="-77.016170000000002"/>
        <n v="-77.040080000000003"/>
        <n v="-77.036240000000006"/>
        <n v="-77.042609999999996"/>
        <n v="-77.075909999999993"/>
        <n v="-77.040009999999995"/>
        <n v="-77.027159999999995"/>
        <n v="-77.044169999999994"/>
        <n v="-77.030900000000003"/>
        <n v="-77.076669999999993"/>
        <n v="-77.010670000000005"/>
        <n v="-77.031360000000006"/>
        <n v="-77.054339999999996"/>
        <n v="-77.076859999999996"/>
        <n v="-77.008030000000005"/>
        <n v="-77.052769999999995"/>
        <n v="-76.987489999999994"/>
        <n v="-77.022120000000001"/>
        <n v="-77.076459999999997"/>
        <n v="-76.988630000000001"/>
        <n v="-77.023679999999999"/>
        <n v="-77.01858"/>
        <n v="-77.02149"/>
        <n v="-77.032839999999993"/>
        <n v="-77.020409999999998"/>
        <n v="-77.016249999999999"/>
        <n v="-77.034630000000007"/>
        <n v="-77.082530000000006"/>
        <n v="-77.019970000000001"/>
        <n v="-77.043559999999999"/>
        <n v="-76.991330000000005"/>
        <n v="-76.991100000000003"/>
        <n v="-77.006450000000001"/>
        <n v="-76.99624"/>
        <n v="-77.033159999999995"/>
        <n v="-77.028310000000005"/>
        <n v="-77.021460000000005"/>
        <n v="-77.04598"/>
        <n v="-77.021000000000001"/>
        <n v="-77.02431"/>
        <n v="-77.044409999999999"/>
        <n v="-77.045126201744097"/>
        <n v="-76.987746999999999"/>
        <n v="-77.009680000000003"/>
        <n v="-77.041610000000006"/>
        <n v="-77.007930000000002"/>
        <n v="-77.044370000000001"/>
        <n v="-77.043379999999999"/>
        <n v="-77.014259999999993"/>
        <n v="-77.03313"/>
        <n v="-77.025440000000003"/>
        <n v="-77.062880000000007"/>
        <n v="-77.041070000000005"/>
        <n v="-77.002200000000002"/>
        <n v="-76.980840000000001"/>
        <n v="-77.046300000000002"/>
        <n v="-77.004400000000004"/>
        <n v="-77.012469999999993"/>
        <n v="-77.00103"/>
        <n v="-77.08399"/>
        <n v="-77.078000000000003"/>
        <n v="-77.025630000000007"/>
        <n v="-76.997990000000001"/>
        <n v="-77.036019999999994"/>
        <n v="-77.07159"/>
        <n v="-77.046499999999995"/>
        <n v="-77.048609999999996"/>
        <n v="-77.02458"/>
        <n v="-77.100520000000003"/>
        <n v="-77.030839999999998"/>
        <n v="-77.019499999999994"/>
        <n v="-77.026619999999994"/>
        <n v="-77.001170000000002"/>
        <n v="-77.028970000000001"/>
        <n v="-76.986099999999993"/>
        <n v="-77.028300000000002"/>
        <n v="-77.011809999999997"/>
        <n v="-76.999430000000004"/>
        <n v="-76.999459999999999"/>
        <n v="-77.070599999999999"/>
        <n v="-77.001549999999995"/>
        <n v="-77.046890000000005"/>
        <n v="-77.028059999999996"/>
        <n v="-77.081630000000004"/>
        <n v="-77.002279999999999"/>
        <n v="-76.93638"/>
        <n v="-77.022530000000003"/>
        <n v="-77.003500000000003"/>
        <n v="-77.024510000000006"/>
        <n v="-77.036940000000001"/>
        <n v="-77.037959999999998"/>
        <n v="-76.99736"/>
        <n v="-76.994579999999999"/>
        <n v="-76.975629999999995"/>
        <n v="-76.994969999999995"/>
        <n v="-76.986890000000002"/>
        <n v="-77.000730000000004"/>
        <n v="-77.030069999999995"/>
        <n v="-76.991630000000001"/>
        <n v="-77.054869999999994"/>
        <n v="-76.984999999999999"/>
        <n v="-77.024379999999994"/>
        <n v="-77.028379999999999"/>
        <n v="-77.027730000000005"/>
        <n v="-77.035759999999996"/>
        <n v="-77.034260000000003"/>
        <n v="-76.98648"/>
        <n v="-76.99127"/>
        <n v="-77.018140000000002"/>
        <n v="-76.992930000000001"/>
        <n v="-77.036289999999994"/>
        <n v="-76.987780000000001"/>
        <n v="-77.025549999999996"/>
        <n v="-77.042500000000004"/>
        <n v="-77.041939999999997"/>
        <n v="-77.067409999999995"/>
        <n v="-77.044049999999999"/>
        <n v="-77.040419999999997"/>
        <n v="-77.064989999999995"/>
        <n v="-77.020189999999999"/>
        <n v="-77.033069999999995"/>
        <n v="-77.033879999999996"/>
        <n v="-77.021889999999999"/>
        <n v="-76.989350000000002"/>
        <n v="-76.996440000000007"/>
        <n v="-77.017480000000006"/>
        <n v="-77.050629999999998"/>
        <n v="-77.068979999999996"/>
        <n v="-77.039770000000004"/>
        <n v="-77.069329999999994"/>
        <n v="-77.001769999999993"/>
        <n v="-77.070639999999997"/>
        <n v="-77.008369999999999"/>
        <n v="-77.046400000000006"/>
        <n v="-77.000749999999996"/>
        <n v="-77.036580000000001"/>
        <n v="-76.992867000000004"/>
        <n v="-77.029340000000005"/>
        <n v="-76.979920000000007"/>
        <n v="-77.040350000000004"/>
        <n v="-77.044920000000005"/>
        <n v="-77.012309999999999"/>
        <n v="-77.035049999999998"/>
        <n v="-77.031199999999998"/>
        <n v="-77.000259999999997"/>
        <n v="-77.012770000000003"/>
        <n v="-77.038110000000003"/>
        <n v="-77.011330000000001"/>
        <n v="-77.04289"/>
        <n v="-76.987620000000007"/>
        <n v="-76.988100000000003"/>
        <n v="-77.092669999999998"/>
        <n v="-76.943619999999996"/>
        <n v="-77.031739999999999"/>
        <n v="-77.049859999999995"/>
        <n v="-77.058130000000006"/>
        <n v="-77.042159999999996"/>
        <n v="-77.041489999999996"/>
        <n v="-77.053030000000007"/>
        <n v="-77.028319999999994"/>
        <n v="-76.978859999999997"/>
        <n v="-77.030500000000004"/>
        <n v="-77.042069999999995"/>
        <n v="-77.076310000000007"/>
        <n v="-77.022549999999995"/>
        <n v="-77.040220000000005"/>
        <n v="-76.993859999999998"/>
        <n v="-77.024900000000002"/>
        <n v="-77.040639999999996"/>
        <n v="-77.040530000000004"/>
        <n v="-77.078670000000002"/>
        <n v="-77.071730000000002"/>
        <n v="-77.038049999999998"/>
        <n v="-77.01549"/>
        <n v="-77.023060000000001"/>
        <n v="-76.989040000000003"/>
        <n v="-77.069220000000001"/>
        <n v="-76.996179999999995"/>
        <n v="-77.070490000000007"/>
        <n v="-77.043289999999999"/>
        <n v="-76.987260000000006"/>
        <n v="-77.032250000000005"/>
        <n v="-77.026920000000004"/>
        <n v="-77.042349999999999"/>
        <n v="-76.950320000000005"/>
        <n v="-76.993899999999996"/>
        <n v="-77.062550000000002"/>
        <n v="-77.031899999999993"/>
        <n v="-77.045940000000002"/>
        <n v="-76.990229999999997"/>
        <n v="-77.012680000000003"/>
        <n v="-77.015820000000005"/>
        <n v="-77.034880000000001"/>
        <n v="-76.999939999999995"/>
        <n v="-76.983699999999999"/>
        <n v="-77.055019999999999"/>
        <n v="-77.00206"/>
        <n v="-77.002619999999993"/>
        <n v="-77.062110000000004"/>
        <n v="-76.975449999999995"/>
        <n v="-76.997320000000002"/>
        <n v="-77.027280000000005"/>
        <n v="-77.056560000000005"/>
        <n v="-77.007320000000007"/>
        <n v="-76.997479999999996"/>
        <n v="-77.076650000000001"/>
        <n v="-76.992789999999999"/>
        <n v="-77.019670000000005"/>
        <n v="-77.014319999999998"/>
        <n v="-77.049289999999999"/>
        <n v="-76.941000000000003"/>
        <n v="-77.022350000000003"/>
        <n v="-77.022210000000001"/>
        <n v="-77.003290000000007"/>
        <n v="-76.978560000000002"/>
        <n v="-77.001390000000001"/>
        <n v="-76.985749999999996"/>
        <n v="-77.038169999999994"/>
        <n v="-77.015230000000003"/>
        <n v="-77.045500000000004"/>
        <n v="-77.064089999999993"/>
        <n v="-76.987039999999993"/>
        <n v="-77.000720000000001"/>
        <n v="-77.021050000000002"/>
        <n v="-77.027450000000002"/>
        <n v="-76.969906698162902"/>
        <n v="-76.913290000000003"/>
        <n v="-77.075130000000001"/>
        <n v="-76.914619999999999"/>
        <n v="-77.031710000000004"/>
        <n v="-77.042450000000002"/>
        <n v="-77.025149999999996"/>
        <n v="-77.028899999999993"/>
        <n v="-76.999719999999996"/>
        <n v="-77.02364"/>
        <n v="-77.023110000000003"/>
        <n v="-77.000690000000006"/>
        <n v="-77.002899999999997"/>
        <n v="-76.988749999999996"/>
        <n v="-77.00112"/>
        <n v="-76.995486758003096"/>
        <n v="-77.059179999999998"/>
        <n v="-77.011589999999998"/>
        <n v="-77.03819"/>
        <n v="-77.041330000000002"/>
        <n v="-77.024199999999993"/>
        <n v="-77.043629999999993"/>
        <n v="-77.015590000000003"/>
        <n v="-77.003730000000004"/>
        <n v="-76.943290000000005"/>
        <n v="-77.013559999999998"/>
        <n v="-77.101860000000002"/>
        <n v="-76.980199999999996"/>
        <n v="-77.014009999999999"/>
        <n v="-77.0238408475375"/>
        <n v="-77.014939999999996"/>
        <n v="-77.032650000000004"/>
        <n v="-77.01388"/>
        <n v="-77.026650000000004"/>
        <n v="-77.040599999999998"/>
        <n v="-77.056240000000003"/>
        <n v="-77.008619999999993"/>
        <n v="-76.999390000000005"/>
        <n v="-77.02337"/>
        <n v="-77.024469999999994"/>
        <n v="-76.996629999999996"/>
        <n v="-76.999210000000005"/>
        <n v="-77.023030000000006"/>
        <n v="-77.010549999999995"/>
        <n v="-77.013959999999997"/>
        <n v="-76.980080000000001"/>
        <n v="-77.02655"/>
        <n v="-77.002669999999995"/>
        <n v="-77.021929999999998"/>
        <n v="-77.009010000000004"/>
        <n v="-77.009410000000003"/>
        <n v="-77.012029999999996"/>
        <n v="-76.986649999999997"/>
        <n v="-77.043660000000003"/>
        <n v="-77.048339999999996"/>
        <n v="-77.016900000000007"/>
        <n v="-76.982500000000002"/>
        <n v="-76.997969999999995"/>
        <n v="-77.061030000000002"/>
        <n v="-77.062269999999998"/>
        <n v="-77.040090000000006"/>
        <n v="-76.918130000000005"/>
        <n v="-76.9876"/>
        <n v="-77.04007"/>
        <n v="-77.023520000000005"/>
        <n v="-77.030569999999997"/>
        <n v="-77.049130000000005"/>
        <n v="-77.040239999999997"/>
        <n v="-77.011560000000003"/>
        <n v="-77.004019999999997"/>
        <n v="-76.986879999999999"/>
        <n v="-77.016549999999995"/>
        <n v="-77.011210000000005"/>
        <n v="-77.022597557725902"/>
        <n v="-77.023719999999997"/>
        <n v="-76.996129999999994"/>
        <n v="-77.027969999999996"/>
        <n v="-77.016810000000007"/>
        <n v="-76.991609999999994"/>
        <n v="-77.042400000000001"/>
        <n v="-77.030190000000005"/>
        <n v="-77.052689999999998"/>
        <n v="-77.019630000000006"/>
        <n v="-76.988590000000002"/>
        <n v="-77.009749999999997"/>
        <n v="-76.946969999999993"/>
        <n v="-77.014930000000007"/>
        <n v="-77.025000000000006"/>
        <n v="-77.016130000000004"/>
        <n v="-77.013509999999997"/>
        <n v="-77.002949999999998"/>
        <n v="-77.010729999999995"/>
        <n v="-77.013689999999997"/>
        <n v="-76.975719999999995"/>
        <n v="-77.043319999999994"/>
        <n v="-77.031409999999994"/>
        <n v="-77.030929999999998"/>
        <n v="-77.074640000000002"/>
        <n v="-77.037099999999995"/>
        <n v="-77.039479999999998"/>
        <n v="-76.996709999999993"/>
        <n v="-77.000770000000003"/>
        <n v="-76.979399999999998"/>
        <n v="-77.031180000000006"/>
        <n v="-76.999679999999998"/>
        <n v="-76.992670000000004"/>
        <n v="-77.062799999999996"/>
        <n v="-77.044970000000006"/>
        <n v="-77.036919999999995"/>
        <n v="-77.007431030273395"/>
        <n v="-77.025189999999995"/>
        <n v="-77.029319999999998"/>
        <n v="-77.030010000000004"/>
        <n v="-77.003079999999997"/>
        <n v="-77.015690000000006"/>
        <n v="-77.062200000000004"/>
        <n v="-77.051249999999996"/>
        <n v="-77.002790000000005"/>
        <n v="-77.000069999999994"/>
        <n v="-77.019220000000004"/>
        <n v="-77.054680000000005"/>
        <n v="-77.048869999999994"/>
        <n v="-77.034739999999999"/>
        <n v="-77.042000000000002"/>
        <n v="-77.000079999999997"/>
        <n v="-76.987200000000001"/>
        <n v="-76.987399999999994"/>
        <n v="-77.015029999999996"/>
        <n v="-77.04204"/>
        <n v="-76.988439999999997"/>
        <n v="-77.001450000000006"/>
        <n v="-77.012069999999994"/>
        <n v="-77.015010000000004"/>
        <n v="-76.994649999999993"/>
        <n v="-77.030789999999996"/>
        <n v="-76.981480000000005"/>
        <n v="-77.009259999999998"/>
        <n v="-76.989509999999996"/>
        <n v="-77.079989999999995"/>
        <n v="-76.990250000000003"/>
        <n v="-76.999899999999997"/>
        <n v="-77.061599999999999"/>
        <n v="-77.016869999999997"/>
        <n v="-77.024929999999998"/>
        <n v="-77.016409999999993"/>
        <n v="-77.053257995656494"/>
        <n v="-77.047619999999995"/>
        <n v="-77.025180000000006"/>
        <n v="-77.017660000000006"/>
        <n v="-77.044870000000003"/>
        <n v="-77.051649999999995"/>
        <n v="-77.029480000000007"/>
        <n v="-77.019490000000005"/>
        <n v="-77.044359999999998"/>
        <n v="-76.991540000000001"/>
        <n v="-76.989009999999993"/>
        <n v="-77.000839999999997"/>
        <n v="-76.997529999999998"/>
        <n v="-77.029790000000006"/>
        <n v="-77.085459999999998"/>
        <n v="-77.077460000000002"/>
        <n v="-77.040490000000005"/>
        <n v="-77.04477"/>
        <n v="-77.019099999999995"/>
        <n v="-77.000879999999995"/>
        <n v="-77.030079999999998"/>
        <n v="-77.031080000000003"/>
        <n v="-77.052959999999999"/>
        <n v="-77.039090000000002"/>
        <n v="-77.029499999999999"/>
        <n v="-76.929779999999994"/>
        <n v="-77.007499999999993"/>
        <n v="-76.983840000000001"/>
        <n v="-76.996009999999998"/>
        <n v="-76.985690000000005"/>
        <n v="-77.034719999999993"/>
        <n v="-76.991159999999994"/>
        <n v="-76.972409999999996"/>
        <n v="-77.073599999999999"/>
        <n v="-77.024969999999996"/>
        <n v="-77.039460000000005"/>
        <n v="-77.002319999999997"/>
        <n v="-76.929140000000004"/>
        <n v="-76.995059999999995"/>
        <n v="-77.050960000000003"/>
        <n v="-77.051559999999995"/>
        <n v="-77.053420000000003"/>
        <n v="-77.067629999999994"/>
        <n v="-76.960930000000005"/>
        <n v="-77.064490000000006"/>
        <n v="-77.060910000000007"/>
        <n v="-77.022840000000002"/>
        <n v="-77.061920000000001"/>
        <n v="-77.037450000000007"/>
        <n v="-77.030770000000004"/>
        <n v="-77.065799999999996"/>
        <n v="-77.063429999999997"/>
        <n v="-77.034409999999994"/>
        <n v="-77.056790000000007"/>
        <n v="-77.034670000000006"/>
        <n v="-77.003110000000007"/>
        <n v="-76.98612"/>
        <n v="-77.028480000000002"/>
        <n v="-77.056070000000005"/>
        <n v="-76.994200000000006"/>
        <n v="-76.984020000000001"/>
        <n v="-77.098600000000005"/>
        <n v="-77.054259999999999"/>
        <n v="-77.054010000000005"/>
        <n v="-77.049000000000007"/>
        <n v="-76.988219999999998"/>
        <n v="-76.997619999999998"/>
        <n v="-77.058229999999995"/>
        <n v="-77.057910000000007"/>
        <n v="-77.042910000000006"/>
        <n v="-77.045760000000001"/>
        <n v="-77.047340000000005"/>
        <n v="-76.986549999999994"/>
        <n v="-77.043769999999995"/>
        <n v="-76.960759999999993"/>
        <n v="-77.043639999999996"/>
        <n v="-77.017030000000005"/>
        <n v="-76.971969999999999"/>
        <n v="-76.987700000000004"/>
        <n v="-76.98809"/>
        <n v="-76.987300000000005"/>
        <n v="-77.050409999999999"/>
        <n v="-77.03125"/>
        <n v="-77.072159999999997"/>
        <n v="-77.041989999999998"/>
        <n v="-76.979830000000007"/>
        <n v="-77.012209999999996"/>
        <n v="-77.028880000000001"/>
        <n v="-77.028210000000001"/>
        <n v="-77.023120000000006"/>
        <n v="-76.983279999999993"/>
        <n v="-77.015829999999994"/>
        <n v="-77.059759999999997"/>
        <n v="-77.012749999999997"/>
        <n v="-77.062280000000001"/>
        <n v="-77.012990000000002"/>
        <n v="-77.073740000000001"/>
        <n v="-77.066230000000004"/>
        <n v="-77.001300000000001"/>
        <n v="-77.042950000000005"/>
        <n v="-77.001270000000005"/>
        <n v="-77.056389999999993"/>
        <n v="-77.025540000000007"/>
        <n v="-77.072230000000005"/>
        <n v="-77.018829999999994"/>
        <n v="-77.032229999999998"/>
        <n v="-77.025700000000001"/>
        <n v="-77.046959999999999"/>
        <n v="-77.079539999999994"/>
        <n v="-77.024370000000005"/>
        <n v="-77.029449999999997"/>
        <n v="-77.024699999999996"/>
        <n v="-77.056740000000005"/>
        <n v="-76.981750000000005"/>
        <n v="-77.022379999999998"/>
        <n v="-76.959069999999997"/>
        <n v="-76.987430000000003"/>
        <n v="-77.004270000000005"/>
        <n v="-76.989149999999995"/>
        <n v="-77.024609999999996"/>
        <n v="-77.023589999999999"/>
        <n v="-77.011719999999997"/>
        <n v="-76.938410000000005"/>
        <n v="-77.028009999999995"/>
        <n v="-77.004220000000004"/>
        <n v="-77.05059"/>
        <n v="-76.994410000000002"/>
        <n v="-77.020979999999994"/>
        <n v="-77.074190000000002"/>
        <n v="-77.036270000000002"/>
        <n v="-76.999629999999996"/>
        <n v="-77.047499999999999"/>
        <n v="-77.059489999999997"/>
        <n v="-77.035319999999999"/>
        <n v="-77.040899999999993"/>
        <n v="-77.0334"/>
        <n v="-77.043430000000001"/>
        <n v="-76.999340000000004"/>
        <n v="-76.991230000000002"/>
        <n v="-77.024079999999998"/>
        <n v="-77.027510000000007"/>
        <n v="-77.025379999999998"/>
        <n v="-77.048209999999997"/>
        <n v="-76.999250000000004"/>
        <n v="-76.990799999999993"/>
        <n v="-76.999309999999994"/>
        <n v="-77.011679999999998"/>
        <n v="-77.099189999999993"/>
        <n v="-77.072450000000003"/>
        <n v="-77.000500000000002"/>
        <n v="-76.992189999999994"/>
        <n v="-77.051869999999994"/>
        <n v="-77.059160000000006"/>
        <n v="-77.000820000000004"/>
        <n v="-77.043009999999995"/>
        <n v="-76.998819999999995"/>
        <n v="-77.028720000000007"/>
        <n v="-77.034989999999993"/>
        <n v="-77.015559999999994"/>
        <n v="-77.004859999999994"/>
        <n v="-77.00018"/>
        <n v="-77.006730000000005"/>
        <n v="-76.943449999999999"/>
        <n v="-76.926810000000003"/>
        <n v="-77.03098"/>
        <n v="-77.007109999999997"/>
        <n v="-77.020700000000005"/>
        <n v="-77.001099999999994"/>
        <n v="-76.999218999999997"/>
        <n v="-77.002420000000001"/>
        <n v="-77.042580000000001"/>
        <n v="-76.975170000000006"/>
        <n v="-76.992093653950505"/>
        <n v="-77.024270000000001"/>
        <n v="-77.019559999999998"/>
        <n v="-77.015870000000007"/>
        <n v="-77.023470000000003"/>
        <n v="-76.981170000000006"/>
        <n v="-77.038210000000007"/>
        <n v="-77.063360000000003"/>
        <n v="-76.997489999999999"/>
        <n v="-77.083889999999997"/>
        <n v="-76.938720000000004"/>
        <n v="-77.000889999999998"/>
        <n v="-76.993120000000005"/>
        <n v="-77.025720000000007"/>
        <n v="-77.031239999999997"/>
        <n v="-77.020359999999997"/>
        <n v="-77.038690000000003"/>
        <n v="-76.985100000000003"/>
        <n v="-76.980360000000005"/>
        <n v="-76.999989999999997"/>
        <n v="-77.020150000000001"/>
        <n v="-77.011219999999994"/>
        <n v="-77.053290000000004"/>
        <n v="-77.034840000000003"/>
        <n v="-77.076170000000005"/>
        <n v="-76.989739999999998"/>
        <n v="-77.053190000000001"/>
        <n v="-77.027360000000002"/>
        <n v="-76.97972"/>
        <n v="-77.053380000000004"/>
        <n v="-77.008089999999996"/>
        <n v="-77.051850000000002"/>
        <n v="-77.017380000000003"/>
        <n v="-76.945650000000001"/>
        <n v="-77.012330000000006"/>
        <n v="-77.02664"/>
        <n v="-77.038420000000002"/>
        <n v="-77.077150000000003"/>
        <n v="-77.01146"/>
        <n v="-77.068929999999995"/>
        <n v="-77.038979999999995"/>
        <n v="-76.969703999999993"/>
        <n v="-77.014660000000006"/>
        <n v="-77.017489999999995"/>
        <n v="-77.057670000000002"/>
        <n v="-77.048249999999996"/>
        <n v="-76.979186999999996"/>
        <n v="-77.012060000000005"/>
        <n v="-76.992760000000004"/>
        <n v="-76.991249999999994"/>
        <n v="-77.003230000000002"/>
        <n v="-77.064710000000005"/>
        <n v="-77.030619999999999"/>
        <n v="-77.014679999999998"/>
        <n v="-77.005099999999999"/>
        <n v="-77.024959999999993"/>
        <n v="-77.054990000000004"/>
        <n v="-77.003349999999998"/>
        <n v="-76.984669999999994"/>
        <n v="-77.009889999999999"/>
        <n v="-77.072850000000003"/>
        <n v="-77.023949999999999"/>
        <n v="-77.038589999999999"/>
        <n v="-77.001729999999995"/>
        <n v="-77.042410000000004"/>
        <n v="-77.021119999999996"/>
        <n v="-77.043360000000007"/>
        <n v="-77.046310000000005"/>
        <n v="-77.028700000000001"/>
        <n v="-77.017210000000006"/>
        <n v="-77.019229999999993"/>
        <n v="-77.057680000000005"/>
        <n v="-77.041269999999997"/>
        <n v="-77.059370000000001"/>
        <n v="-76.998850000000004"/>
        <n v="-77.028490000000005"/>
        <n v="-77.009569999999997"/>
        <n v="-76.9709"/>
        <n v="-76.965090000000004"/>
        <n v="-76.999129999999994"/>
        <n v="-77.022459999999995"/>
        <n v="-77.047669999999997"/>
        <n v="-77.055139999999994"/>
        <n v="-77.043890000000005"/>
        <n v="-76.998519999999999"/>
        <n v="-77.047420000000002"/>
        <n v="-77.010570000000001"/>
        <n v="-76.990030000000004"/>
        <n v="-77.029169999999993"/>
        <n v="-77.041870000000003"/>
        <n v="-77.055059999999997"/>
        <n v="-77.002179999999996"/>
        <n v="-77.022620000000003"/>
        <n v="-77.000209999999996"/>
        <n v="-77.028170000000003"/>
        <n v="-77.002930000000006"/>
        <n v="-77.05359"/>
        <n v="-76.998919999999998"/>
        <n v="-77.066730000000007"/>
        <n v="-77.023210000000006"/>
        <n v="-77.055080000000004"/>
        <n v="-77.071119999999993"/>
        <n v="-77.050899999999999"/>
        <n v="-77.05256"/>
        <n v="-77.051630000000003"/>
        <n v="-77.025019999999998"/>
        <n v="-77.002600000000001"/>
        <n v="-77.038820000000001"/>
        <n v="-76.974220000000003"/>
        <n v="-77.003969999999995"/>
        <n v="-76.993170000000006"/>
        <n v="-77.003249999999994"/>
        <n v="-76.989369999999994"/>
        <n v="-77.000649999999993"/>
        <n v="-77.025369999999995"/>
        <n v="-76.995260000000002"/>
        <n v="-77.052840000000003"/>
        <n v="-77.039720000000003"/>
        <n v="-76.995800000000003"/>
        <n v="-77.002219999999994"/>
        <n v="-77.052359999999993"/>
        <n v="-77.005179999999996"/>
        <n v="-77.003569999999996"/>
        <n v="-77.005459999999999"/>
        <n v="-77.053970000000007"/>
        <n v="-76.999759999999995"/>
        <n v="-77.060540000000003"/>
        <n v="-77.023449999999997"/>
        <n v="-77.026020000000003"/>
        <n v="-77.022450000000006"/>
        <n v="-76.982780000000005"/>
        <n v="-76.981629999999996"/>
        <n v="-76.983779999999996"/>
        <n v="-77.002750000000006"/>
        <n v="-77.070080000000004"/>
        <n v="-77.042869999999994"/>
        <n v="-77.028760000000005"/>
        <n v="-76.982990000000001"/>
        <n v="-76.999520000000004"/>
        <n v="-76.999290000000002"/>
        <n v="-77.026290000000003"/>
        <n v="-77.086209999999994"/>
        <n v="-76.995339999999999"/>
        <n v="-76.921329999999998"/>
        <n v="-77.015569999999997"/>
        <n v="-77.035070000000005"/>
        <n v="-77.037009999999995"/>
        <n v="-77.056489999999997"/>
        <n v="-77.005930000000006"/>
        <n v="-77.058440000000004"/>
        <n v="-76.968220000000002"/>
        <n v="-76.987099999999998"/>
        <n v="-77.009460000000004"/>
        <n v="-77.013499999999993"/>
        <n v="-76.988079999999997"/>
        <n v="-77.015969999999996"/>
        <n v="-77.021590000000003"/>
        <n v="-77.023889999999994"/>
        <n v="-77.029539999999997"/>
        <n v="-77.029660000000007"/>
        <n v="-77.019509999999997"/>
        <n v="-76.99145"/>
        <n v="-77.043589999999995"/>
        <n v="-77.014099999999999"/>
        <n v="-77.00488"/>
        <n v="-77.001199999999997"/>
        <n v="-76.986750000000001"/>
        <n v="-76.986400000000003"/>
        <n v="-76.99194"/>
        <n v="-77.024010000000004"/>
        <n v="-77.010940000000005"/>
        <n v="-76.984830000000002"/>
        <n v="-76.985299999999995"/>
        <n v="-77.025750000000002"/>
        <n v="-77.00067"/>
        <n v="-77.033126999999993"/>
        <n v="-77.045789999999997"/>
        <n v="-76.98545"/>
        <n v="-76.998249999999999"/>
        <n v="-77.043779999999998"/>
        <n v="-77.026319999999998"/>
        <n v="-77.017610000000005"/>
        <n v="-77.030999984541097"/>
        <n v="-76.986459999999994"/>
        <n v="-77.034459999999996"/>
        <n v="-76.987840000000006"/>
        <n v="-77.009180000000001"/>
        <n v="-77.02552"/>
        <n v="-76.992140000000006"/>
        <n v="-77.097759999999994"/>
        <n v="-77.042630000000003"/>
        <n v="-77.021159999999995"/>
        <n v="-77.017870000000002"/>
        <n v="-77.008449999999996"/>
        <n v="-77.017200000000003"/>
        <n v="-76.990110000000001"/>
        <n v="-76.992199999999997"/>
        <n v="-77.051689999999994"/>
        <n v="-77.037379999999999"/>
        <n v="-77.011740000000003"/>
        <n v="-76.993790000000004"/>
        <n v="-76.994609999999994"/>
        <n v="-77.040440000000004"/>
        <n v="-77.040520000000001"/>
        <n v="-76.989459999999994"/>
        <n v="-77.012709999999998"/>
        <n v="-77.03322"/>
        <n v="-77.010180000000005"/>
        <n v="-76.946770000000001"/>
        <n v="-77.029390000000006"/>
        <n v="-77.031390000000002"/>
        <n v="-77.007220000000004"/>
        <n v="-76.974760000000003"/>
        <n v="-76.9867972059171"/>
        <n v="-77.02928"/>
        <n v="-77.027900000000002"/>
        <n v="-77.030730000000005"/>
        <n v="-77.041700000000006"/>
        <n v="-77.029560000000004"/>
        <n v="-76.988879999999995"/>
        <n v="-77.026709999999994"/>
        <n v="-76.977959999999996"/>
        <n v="-76.996769999999998"/>
        <n v="-77.002880000000005"/>
        <n v="-77.025779999999997"/>
        <n v="-77.06026"/>
        <n v="-77.029210000000006"/>
        <n v="-77.003200000000007"/>
        <n v="-77.001018172940704"/>
        <n v="-77.001779999999997"/>
        <n v="-77.037639999999996"/>
        <n v="-76.995220000000003"/>
        <n v="-76.995530000000002"/>
        <n v="-76.986729999999994"/>
        <n v="-76.978219999999993"/>
        <n v="-77.067830000000001"/>
        <n v="-77.039659999999998"/>
        <n v="-77.018860000000004"/>
        <n v="-77.029979999999995"/>
        <n v="-77.030158996582003"/>
        <n v="-77.055090000000007"/>
        <n v="-76.979470000000006"/>
        <n v="-76.988249999999994"/>
        <n v="-77.017520000000005"/>
        <n v="-77.000249999999994"/>
        <n v="-77.011409999999998"/>
        <n v="-77.026780000000002"/>
        <n v="-77.041809999999998"/>
        <n v="-77.069050000000004"/>
        <n v="-76.983819999999994"/>
        <n v="-77.029070000000004"/>
        <n v="-77.039410000000004"/>
        <n v="-77.021129999999999"/>
        <n v="-77.043019999999999"/>
        <n v="-77.031660000000002"/>
        <n v="-76.982560000000007"/>
        <n v="-76.993700000000004"/>
        <n v="-77.047380000000004"/>
        <n v="-77.020110000000003"/>
        <n v="-77.011529999999993"/>
        <n v="-77.018469999999994"/>
        <n v="-77.057389999999998"/>
        <n v="-76.986680000000007"/>
        <n v="-77.01728"/>
        <n v="-77.032619999999994"/>
        <n v="-77.030259999999998"/>
        <n v="-77.086479999999995"/>
        <n v="-77.00121"/>
        <n v="-76.986519999999999"/>
        <n v="-77.041520000000006"/>
        <n v="-77.014669999999995"/>
        <n v="-76.986279999999994"/>
        <n v="-77.011080000000007"/>
        <n v="-77.018050000000002"/>
        <n v="-77.028949999999995"/>
        <n v="-77.020510000000002"/>
        <n v="-77.076610000000002"/>
        <n v="-77.072990000000004"/>
        <n v="-77.040819999999997"/>
        <n v="-77.027959999999993"/>
        <n v="-77.016999999999996"/>
        <n v="-77.089190000000002"/>
        <n v="-77.019589999999994"/>
        <n v="-77.053020000000004"/>
        <n v="-77.038740000000004"/>
        <n v="-77.083590000000001"/>
        <n v="-76.999279999999999"/>
        <n v="-76.99821"/>
        <n v="-77.009209999999996"/>
        <n v="-77.079993999999999"/>
        <n v="-76.996960000000001"/>
        <n v="-77.008629999999997"/>
        <n v="-77.016829999999999"/>
        <n v="-76.999529999999993"/>
        <n v="-76.996979999999994"/>
        <n v="-77.020009999999999"/>
        <n v="-76.991196000000002"/>
        <n v="-76.991510000000005"/>
        <n v="-77.015720000000002"/>
        <n v="-76.996679999999998"/>
        <n v="-76.998230000000007"/>
        <n v="-77.082470000000001"/>
        <n v="-76.919259999999994"/>
        <n v="-77.016739999999999"/>
        <n v="-77.005439999999993"/>
        <n v="-77.059939999999997"/>
        <n v="-77.022009999999995"/>
        <n v="-76.993510000000001"/>
        <n v="-76.983050000000006"/>
        <n v="-77.007000000000005"/>
        <n v="-77.073260000000005"/>
        <n v="-76.998609999999999"/>
        <n v="-77.020690000000002"/>
        <n v="-77.022360000000006"/>
        <n v="-77.039240000000007"/>
        <n v="-77.040289999999999"/>
        <n v="-77.003919999999994"/>
        <n v="-77.088220000000007"/>
        <n v="-76.982619999999997"/>
        <n v="-76.98527"/>
        <n v="-77.021649999999994"/>
        <n v="-77.032979999999995"/>
        <n v="-77.026240000000001"/>
        <n v="-77.066640000000007"/>
        <n v="-76.988309999999998"/>
        <n v="-77.005799999999994"/>
        <n v="-77.040930000000003"/>
        <n v="-77.020520000000005"/>
        <n v="-76.982650000000007"/>
        <n v="-76.992350000000002"/>
        <n v="-77.005110000000002"/>
        <n v="-76.999350000000007"/>
        <n v="-77.08596"/>
        <n v="-77.024249999999995"/>
        <n v="-77.085639999999998"/>
        <n v="-77.079700000000003"/>
        <n v="-77.001289999999997"/>
        <n v="-76.978909999999999"/>
        <n v="-77.017769999999999"/>
        <n v="-77.028199999999998"/>
        <n v="-77.004469999999998"/>
        <n v="-76.982960000000006"/>
        <n v="-76.967680000000001"/>
        <n v="-77.032570000000007"/>
        <n v="-77.016890000000004"/>
        <n v="-77.061710000000005"/>
        <n v="-77.062049999999999"/>
        <n v="-76.980739999999997"/>
        <n v="-77.006079999999997"/>
        <n v="-76.992469999999997"/>
        <n v="-77.032589999999999"/>
        <n v="-77.061549999999997"/>
        <n v="-77.026089999999996"/>
        <n v="-77.060190000000006"/>
        <n v="-77.073980000000006"/>
        <n v="-77.061459999999997"/>
        <n v="-77.030100000000004"/>
        <n v="-77.022589999999994"/>
        <n v="-77.006910000000005"/>
        <n v="-77.005979999999994"/>
        <n v="-77.023629999999997"/>
        <n v="-77.043080000000003"/>
        <n v="-77.094300000000004"/>
        <n v="-77.028559999999999"/>
        <n v="-76.984210000000004"/>
        <n v="-77.017750000000007"/>
        <n v="-77.068070000000006"/>
        <n v="-77.040710000000004"/>
        <n v="-77.014970000000005"/>
        <n v="-77.035629999999998"/>
        <n v="-76.982879999999994"/>
        <n v="-77.040800000000004"/>
        <n v="-77.002849999999995"/>
        <n v="-77.001329999999996"/>
        <n v="-77.009379999999993"/>
        <n v="-76.987520000000004"/>
        <n v="-77.039079999999998"/>
        <n v="-77.029439999999994"/>
        <n v="-77.014859999999999"/>
        <n v="-77.024439999999998"/>
        <n v="-76.977879999999999"/>
        <n v="-77.025059999999996"/>
        <n v="-77.031300000000002"/>
        <n v="-77.093980000000002"/>
        <n v="-77.007949999999994"/>
        <n v="-76.978399999999993"/>
        <n v="-77.029839999999993"/>
        <n v="-77.081940000000003"/>
        <n v="-77.019909999999996"/>
        <n v="-77.014219999999995"/>
        <n v="-76.969290000000001"/>
        <n v="-77.064170000000004"/>
        <n v="-77.049199999999999"/>
        <n v="-77.038669999999996"/>
        <n v="-77.016469999999998"/>
        <n v="-76.985249999999994"/>
        <n v="-77.014520000000005"/>
        <n v="-77.016649999999998"/>
        <n v="-77.010279999999995"/>
        <n v="-77.019660000000002"/>
        <n v="-76.986350000000002"/>
        <n v="-77.037540000000007"/>
        <n v="-77.036410000000004"/>
        <n v="-77.073160000000001"/>
        <n v="-77.033829999999995"/>
        <n v="-77.033709999999999"/>
        <n v="-76.994110000000006"/>
        <n v="-77.028599999999997"/>
        <n v="-76.970969999999994"/>
        <n v="-77.002170000000007"/>
        <n v="-77.026250000000005"/>
        <n v="-77.012960000000007"/>
        <n v="-77.052369999999996"/>
        <n v="-77.027460000000005"/>
        <n v="-77.007090000000005"/>
        <n v="-77.062029999999993"/>
        <n v="-77.055099999999996"/>
        <n v="-76.997129999999999"/>
        <n v="-77.059870000000004"/>
        <n v="-77.032120000000006"/>
        <n v="-77.060410000000005"/>
        <n v="-76.983680000000007"/>
        <n v="-77.017129999999995"/>
        <n v="-77.007739999999998"/>
        <n v="-76.984219999999993"/>
        <n v="-76.972399999999993"/>
        <n v="-77.019180000000006"/>
        <n v="-77.021550000000005"/>
        <n v="-77.001810000000006"/>
        <n v="-76.987660000000005"/>
        <n v="-77.011830000000003"/>
        <n v="-77.006479999999996"/>
        <n v="-76.986180000000004"/>
        <n v="-77.022810000000007"/>
        <n v="-77.04907"/>
        <n v="-77.043989999999994"/>
        <n v="-76.980040000000002"/>
        <n v="-76.993229999999997"/>
        <n v="-77.019570000000002"/>
        <n v="-77.051765000000003"/>
        <n v="-77.030019999999993"/>
        <n v="-77.013360000000006"/>
        <n v="-77.001159999999999"/>
        <n v="-77.024060000000006"/>
        <n v="-77.034520000000001"/>
        <n v="-76.979179999999999"/>
        <n v="-77.066000000000003"/>
        <n v="-77.036649999999995"/>
        <n v="-77.010059999999996"/>
        <n v="-76.998769999999993"/>
        <n v="-77.018169999999998"/>
        <n v="-76.991799999999998"/>
        <n v="-77.001639999999995"/>
        <n v="-77.026949999999999"/>
        <n v="-77.003259999999997"/>
        <n v="-77.051811000000001"/>
        <n v="-77.034620000000004"/>
        <n v="-77.017080000000007"/>
        <n v="-77.057509999999994"/>
        <n v="-77.000829999999993"/>
        <n v="-77.045609999999996"/>
        <n v="-77.031279999999995"/>
        <n v="-77.035560000000004"/>
        <n v="-77.03537"/>
        <n v="-77.041480000000007"/>
        <n v="-77.004540000000006"/>
        <n v="-77.0654296875"/>
        <n v="-77.065579999999997"/>
        <n v="-76.982659999999996"/>
        <n v="-76.940070000000006"/>
        <n v="-76.986500000000007"/>
        <n v="-77.050439999999995"/>
        <n v="-77.003860000000003"/>
        <n v="-76.987309999999994"/>
        <n v="-77.045689999999993"/>
        <n v="-76.948070000000001"/>
        <n v="-77.044489999999996"/>
        <n v="-76.983130000000003"/>
        <n v="-77.039230000000003"/>
        <n v="-77.014030000000005"/>
        <n v="-77.026309999999995"/>
        <n v="-76.974909999999994"/>
        <n v="-76.98236"/>
        <n v="-77.037859999999995"/>
        <n v="-76.983990000000006"/>
        <n v="-77.010620000000003"/>
        <n v="-76.994420000000005"/>
        <n v="-77.027109999999993"/>
        <n v="-77.041510000000002"/>
        <n v="-77.045569999999998"/>
        <n v="-77.045000000000002"/>
        <n v="-77.029409999999999"/>
        <n v="-77.032089999999997"/>
        <n v="-76.98115"/>
        <n v="-76.980260000000001"/>
        <n v="-77.052340000000001"/>
        <n v="-77.017949999999999"/>
        <n v="-77.052400000000006"/>
        <n v="-76.991669999999999"/>
        <n v="-77.018209999999996"/>
        <n v="-77.001130000000003"/>
        <n v="-77.018929999999997"/>
        <n v="-77.049009999999996"/>
        <n v="-76.996880000000004"/>
        <n v="-77.038449999999997"/>
        <n v="-77.000129999999999"/>
        <n v="-77.046279999999996"/>
        <n v="-76.99006"/>
        <n v="-76.98133"/>
        <n v="-77.019840000000002"/>
        <n v="-77.071969999999993"/>
        <n v="-76.984290000000001"/>
        <n v="-77.038749999999993"/>
        <n v="-77.039829999999995"/>
        <n v="-76.994309999999999"/>
        <n v="-77.038650000000004"/>
        <n v="-77.037670000000006"/>
        <n v="-77.085859999999997"/>
        <n v="-77.022400000000005"/>
        <n v="-76.974080000000001"/>
        <n v="-77.027150000000006"/>
        <n v="-77.003489999999999"/>
        <n v="-77.032660000000007"/>
        <n v="-77.094800000000006"/>
        <n v="-77.027240000000006"/>
        <n v="-76.993139999999997"/>
        <n v="-77.009789999999995"/>
        <n v="-77.001050000000006"/>
        <n v="-77.022800000000004"/>
        <n v="-76.998379999999997"/>
        <n v="-77.044880000000006"/>
        <n v="-77.041920000000005"/>
        <n v="-77.069450000000003"/>
        <n v="-77.052279999999996"/>
        <n v="-77.043570000000003"/>
        <n v="-76.998930000000001"/>
        <n v="-77.044499999999999"/>
        <n v="-76.950429999999997"/>
        <n v="-77.047579999999996"/>
        <n v="-77.043469999999999"/>
        <n v="-77.041910000000001"/>
        <n v="-77.021540000000002"/>
        <n v="-77.060749999999999"/>
        <n v="-76.965400000000002"/>
        <n v="-77.032730000000001"/>
        <n v="-77.066299999999998"/>
        <n v="-77.065010000000001"/>
        <n v="-77.00797"/>
        <n v="-76.999120000000005"/>
        <n v="-76.98263"/>
        <n v="-76.989069999999998"/>
        <n v="-76.992699999999999"/>
        <n v="-77.03201"/>
        <n v="-77.015619999999998"/>
        <n v="-77.030649999999994"/>
        <n v="-76.935040000000001"/>
        <n v="-76.960560000000001"/>
        <n v="-77.011380000000003"/>
        <n v="-77.049719999999994"/>
        <n v="-77.064769999999996"/>
        <n v="-76.959339999999997"/>
        <n v="-77.030450000000002"/>
        <n v="-77.027090000000001"/>
        <n v="-77.00497"/>
        <n v="-77.043049999999994"/>
        <n v="-77.013490000000004"/>
        <n v="-77.013400000000004"/>
        <n v="-77.040989999999994"/>
        <n v="-76.985799999999998"/>
        <n v="-76.941239999999993"/>
        <n v="-77.002210000000005"/>
        <n v="-77.079800000000006"/>
        <n v="-77.011878999999993"/>
        <n v="-76.978430000000003"/>
        <n v="-76.987970000000004"/>
        <n v="-77.051050000000004"/>
        <n v="-77.029430000000005"/>
        <n v="-77.028980000000004"/>
        <n v="-77.017669999999995"/>
        <n v="-77.008740000000003"/>
        <n v="-77.002449999999996"/>
        <n v="-77.034239999999997"/>
        <n v="-76.945899999999995"/>
        <n v="-76.945989999999995"/>
        <n v="-77.018910000000005"/>
        <n v="-76.993870000000001"/>
        <n v="-77.018590000000003"/>
        <n v="-77.011300000000006"/>
        <n v="-77.015180000000001"/>
        <n v="-76.994680000000002"/>
        <n v="-76.946219999999997"/>
        <n v="-77.027889999999999"/>
        <n v="-76.944180000000003"/>
        <n v="-76.977500000000006"/>
        <n v="-77.066370000000006"/>
        <n v="-77.070939999999993"/>
        <n v="-76.926649999999995"/>
        <n v="-77.014570000000006"/>
        <n v="-77.017849999999996"/>
        <n v="-77.04495"/>
        <n v="-76.978840000000005"/>
        <n v="-77.046409999999995"/>
        <n v="-77.073419999999999"/>
        <n v="-77.047269999999997"/>
        <n v="-77.083079999999995"/>
        <n v="-77.045882734825696"/>
        <n v="-77.052289999999999"/>
        <n v="-77.053120000000007"/>
        <n v="-77.015649999999994"/>
        <n v="-77.022970000000001"/>
        <n v="-76.987170000000006"/>
        <n v="-77.03631"/>
        <n v="-77.035229999999999"/>
        <n v="-77.048599999999993"/>
        <n v="-76.985060000000004"/>
        <n v="-76.988789999999995"/>
        <n v="-77.034580000000005"/>
        <n v="-77.053529999999995"/>
        <n v="-77.037040000000005"/>
        <n v="-77.030420000000007"/>
        <n v="-77.067440000000005"/>
        <n v="-77.00985"/>
        <n v="-76.98827"/>
        <n v="-77.020619999999994"/>
        <n v="-77.062790000000007"/>
        <n v="-77.046170000000004"/>
        <n v="-77.006839999999997"/>
        <n v="-76.984352000000001"/>
        <n v="-77.028369999999995"/>
        <n v="-76.971678723017803"/>
        <n v="-77.024360000000001"/>
        <n v="-77.004980000000003"/>
        <n v="-77.024919999999995"/>
        <n v="-76.976500000000001"/>
        <n v="-77.011060000000001"/>
        <n v="-76.932130000000001"/>
        <n v="-77.014120000000005"/>
        <n v="-77.044300000000007"/>
        <n v="-76.944540000000003"/>
        <n v="-77.100380000000001"/>
        <n v="-77.042270000000002"/>
        <n v="-77.001239999999996"/>
        <n v="-77.015709999999999"/>
        <n v="-77.013679999999994"/>
        <n v="-77.019310000000004"/>
        <n v="-76.997559999999993"/>
        <n v="-77.043526"/>
        <n v="-77.011660000000006"/>
        <n v="-76.996300000000005"/>
        <n v="-77.01661"/>
        <n v="-77.029219999999995"/>
        <n v="-76.999179999999996"/>
        <n v="-76.946110000000004"/>
        <n v="-77.007379999999998"/>
        <n v="-77.037149999999997"/>
        <n v="-77.004379999999998"/>
        <n v="-76.998090000000005"/>
        <n v="-77.026690000000002"/>
        <n v="-76.991780000000006"/>
        <n v="-77.040679999999995"/>
        <n v="-77.02328"/>
        <n v="-77.025919999999999"/>
        <n v="-76.990520000000004"/>
        <n v="-77.020179999999996"/>
        <n v="-77.032809999999998"/>
        <n v="-77.061499999999995"/>
        <n v="-77.011319999999998"/>
        <n v="-77.038229999999999"/>
        <n v="-77.016369999999995"/>
        <n v="-77.043170000000003"/>
        <n v="-77.039820000000006"/>
        <n v="-77.045670000000001"/>
        <n v="-76.98921"/>
        <n v="-77.067310000000006"/>
        <n v="-77.030869999999993"/>
        <n v="-76.993359999999996"/>
        <n v="-76.979519999999994"/>
        <n v="-76.945859999999996"/>
        <n v="-77.046379999999999"/>
        <n v="-77.041970000000006"/>
        <n v="-77.027420000000006"/>
        <n v="-76.990290000000002"/>
        <n v="-77.065619999999996"/>
        <n v="-77.052499999999995"/>
        <n v="-77.017859999999999"/>
        <n v="-77.040769999999995"/>
        <n v="-77.029849999999996"/>
        <n v="-77.034040000000005"/>
        <n v="-76.959040000000002"/>
        <n v="-77.055210000000002"/>
        <n v="-77.037580000000005"/>
        <n v="-77.039000000000001"/>
        <n v="-76.980130000000003"/>
        <n v="-76.989000000000004"/>
        <n v="-77.011790000000005"/>
        <n v="-76.980819999999994"/>
        <n v="-77.051969999999997"/>
        <n v="-77.032749999999993"/>
        <n v="-77.031059999999997"/>
        <n v="-76.991420000000005"/>
        <n v="-76.997330000000005"/>
        <n v="-77.065939999999998"/>
        <n v="-77.073819999999998"/>
        <n v="-77.016729999999995"/>
        <n v="-76.988680000000002"/>
        <n v="-76.982759999999999"/>
        <n v="-76.99203"/>
        <n v="-77.035330000000002"/>
        <n v="-77.058949999999996"/>
        <n v="-77.024720000000002"/>
        <n v="-76.984470000000002"/>
        <n v="-77.059619999999995"/>
        <n v="-77.003950000000003"/>
        <n v="-77.026719999999997"/>
        <n v="-77.046270000000007"/>
        <n v="-77.014399999999995"/>
        <n v="-76.999709999999993"/>
        <n v="-77.103319999999997"/>
        <n v="-77.02628"/>
        <n v="-77.072220000000002"/>
        <n v="-77.053150000000002"/>
        <n v="-77.070539999999994"/>
        <n v="-77.025220000000004"/>
        <n v="-77.035520000000005"/>
        <n v="-76.986739999999998"/>
        <n v="-77.052379999999999"/>
        <n v="-77.02225"/>
        <n v="-77.010300000000001"/>
        <n v="-77.033109999999994"/>
        <n v="-77.027249999999995"/>
        <n v="-77.027600000000007"/>
        <n v="-76.996080000000006"/>
        <n v="-77.003600000000006"/>
        <n v="-77.012730000000005"/>
        <n v="-76.981920000000002"/>
        <n v="-77.016390000000001"/>
        <n v="-76.989189999999994"/>
        <n v="-76.979569999999995"/>
        <n v="-77.026790000000005"/>
        <n v="-77.040760000000006"/>
        <n v="-77.009879999999995"/>
        <n v="-77.060720000000003"/>
        <n v="-76.965530000000001"/>
        <n v="-77.001720000000006"/>
        <n v="-77.04665"/>
        <n v="-76.984939999999995"/>
        <n v="-77.027950000000004"/>
        <n v="-77.029309999999995"/>
        <n v="-77.028040000000004"/>
        <n v="-76.997919999999993"/>
        <n v="-77.010850000000005"/>
        <n v="-77.010499999999993"/>
        <n v="-76.985158979437202"/>
        <n v="-77.019580000000005"/>
        <n v="-76.982860000000002"/>
        <n v="-76.996030000000005"/>
        <n v="-76.992440000000002"/>
        <n v="-76.986689999999996"/>
        <n v="-77.018540000000002"/>
        <n v="-77.010599999999997"/>
        <n v="-76.982219999999998"/>
        <n v="-77.030159999999995"/>
        <n v="-77.006820000000005"/>
        <n v="-77.011579999999995"/>
        <n v="-77.034610000000001"/>
        <n v="-77.01191"/>
        <n v="-76.990369999999999"/>
        <n v="-76.98048"/>
        <n v="-77.068160000000006"/>
        <n v="-77.042730000000006"/>
        <n v="-76.999080000000006"/>
        <n v="-76.997140000000002"/>
        <n v="-76.970749999999995"/>
        <n v="-76.99897"/>
        <n v="-76.938159999999996"/>
        <n v="-77.036860000000004"/>
        <n v="-77.046329999999998"/>
        <n v="-77.022440000000003"/>
        <n v="-77.046999999999997"/>
        <n v="-77.007180000000005"/>
        <n v="-77.049300000000002"/>
        <n v="-77.015810000000002"/>
        <n v="-77.037059999999997"/>
        <n v="-76.988140000000001"/>
        <n v="-77.051439999999999"/>
        <n v="-77.026589999999999"/>
        <n v="-76.980069999999998"/>
        <n v="-77.062020000000004"/>
        <n v="-77.005750000000006"/>
        <n v="-77.060100000000006"/>
        <n v="-76.987440000000007"/>
        <n v="-77.015789999999996"/>
        <n v="-77.015640000000005"/>
        <n v="-76.998180000000005"/>
        <n v="-76.994640000000004"/>
        <n v="-76.996989999999997"/>
        <n v="-76.987340000000003"/>
        <n v="-76.991039999999998"/>
        <n v="-77.049369999999996"/>
        <n v="-76.996139999999997"/>
        <n v="-77.029910000000001"/>
        <n v="-77.045640000000006"/>
        <n v="-77.036479999999997"/>
        <n v="-77.046009999999995"/>
        <n v="-77.084209999999999"/>
        <n v="-76.989469999999997"/>
        <n v="-76.989609999999999"/>
        <n v="-77.043459999999996"/>
        <n v="-77.029920000000004"/>
        <n v="-76.998320000000007"/>
        <n v="-77.012500000000003"/>
        <n v="-76.976519999999994"/>
        <n v="-77.022570000000002"/>
        <n v="-76.991190000000003"/>
        <n v="-77.042100000000005"/>
        <n v="-77.028679999999994"/>
        <n v="-77.025940000000006"/>
        <n v="-77.074799999999996"/>
        <n v="-76.990260000000006"/>
        <n v="-77.013469999999998"/>
        <n v="-76.971010000000007"/>
        <n v="-77.013580000000005"/>
        <n v="-77.026830000000004"/>
        <n v="-77.046909999999997"/>
        <n v="-77.094909999999999"/>
        <n v="-76.997259999999997"/>
        <n v="-77.089250000000007"/>
        <n v="-76.996279999999999"/>
        <n v="-77.052980000000005"/>
        <n v="-77.023917999999995"/>
        <n v="-76.987639999999999"/>
        <n v="-77.019260000000003"/>
        <n v="-77.012129999999999"/>
        <n v="-77.025329999999997"/>
        <n v="-77.056610000000006"/>
        <n v="-76.985389999999995"/>
        <n v="-77.011309999999995"/>
        <n v="-77.012280000000004"/>
        <n v="-76.988039999999998"/>
        <n v="-76.987719999999996"/>
        <n v="-76.987579999999994"/>
        <n v="-77.009799999999998"/>
        <n v="-76.987669999999994"/>
        <n v="-76.988159999999993"/>
        <n v="-76.987409999999997"/>
        <n v="-77.030879999999996"/>
        <n v="-77.020099999999999"/>
        <n v="-76.988290000000006"/>
        <n v="-77.008790000000005"/>
        <n v="-77.038920000000005"/>
        <n v="-77.051289999999995"/>
        <n v="-77.038219999999995"/>
        <n v="-77.029329189384796"/>
        <n v="-77.027979999999999"/>
        <n v="-77.079440000000005"/>
        <n v="-77.03228"/>
        <n v="-77.020349999999993"/>
        <n v="-77.079070000000002"/>
        <n v="-76.989580000000004"/>
        <n v="-76.983270000000005"/>
        <n v="-77.034649999999999"/>
        <n v="-77.030270000000002"/>
        <n v="-76.992159999999998"/>
        <n v="-77.021969999999996"/>
        <n v="-77.044640000000001"/>
        <n v="-76.981899999999996"/>
        <n v="-77.050839999999994"/>
        <n v="-76.988029999999995"/>
        <n v="-77.058109999999999"/>
        <n v="-76.992180000000005"/>
        <n v="-76.986919999999998"/>
        <n v="-77.030249999999995"/>
        <n v="-77.020309999999995"/>
        <n v="-77.066360000000003"/>
        <n v="-76.992559999999997"/>
        <n v="-77.01925"/>
        <n v="-77.036450000000002"/>
        <n v="-77.016279999999995"/>
        <n v="-77.007509999999996"/>
        <n v="-77.020380000000003"/>
        <n v="-77.001859999999994"/>
        <n v="-77.01746"/>
        <n v="-76.979039999999998"/>
        <n v="-77.050910000000002"/>
        <n v="-77.031350000000003"/>
        <n v="-76.99333"/>
        <n v="-77.061589999999995"/>
        <n v="-77.016379999999998"/>
        <n v="-77.036299999999997"/>
        <n v="-77.026750000000007"/>
        <n v="-77.005520000000004"/>
        <n v="-76.988569999999996"/>
        <n v="-76.983599999999996"/>
        <n v="-77.035820000000001"/>
        <n v="-76.989260000000002"/>
        <n v="-77.013229999999993"/>
        <n v="-77.032629999999997"/>
        <n v="-77.05489"/>
        <n v="-76.990780000000001"/>
        <n v="-76.980289999999997"/>
        <n v="-77.05086"/>
        <n v="-77.101429999999993"/>
        <n v="-77.033439999999999"/>
        <n v="-77.031400000000005"/>
        <n v="-76.987160000000003"/>
        <n v="-77.102850000000004"/>
        <n v="-77.029399999999995"/>
        <n v="-77.045540000000003"/>
        <n v="-76.988770000000002"/>
        <n v="-77.019409999999993"/>
        <n v="-77.037710000000004"/>
        <n v="-76.991600000000005"/>
        <n v="-76.947980000000001"/>
        <n v="-77.027540000000002"/>
        <n v="-76.95899"/>
        <n v="-77.000450000000001"/>
        <n v="-77.037289999999999"/>
        <n v="-76.948319999999995"/>
        <n v="-77.006169999999997"/>
        <n v="-77.028099999999995"/>
        <n v="-77.005600000000001"/>
        <n v="-77.039429999999996"/>
        <n v="-77.037599999999998"/>
        <n v="-77.043260000000004"/>
        <n v="-76.941360000000003"/>
        <n v="-77.041759999999996"/>
        <n v="-77.014330000000001"/>
        <n v="-77.033169999999998"/>
        <n v="-77.033389999999997"/>
        <n v="-77.047899999999998"/>
        <n v="-77.042191000000003"/>
        <n v="-76.994299999999996"/>
        <n v="-76.991699999999994"/>
        <n v="-77.023309999999995"/>
        <n v="-77.035910000000001"/>
        <n v="-76.999949999999998"/>
        <n v="-77.025681000000006"/>
        <n v="-77.009429999999995"/>
        <n v="-77.030799999999999"/>
        <n v="-77.029420000000002"/>
        <n v="-76.977419999999995"/>
        <n v="-77.001149999999996"/>
        <n v="-77.000410000000002"/>
        <n v="-77.045599999999993"/>
        <n v="-77.004959999999997"/>
        <n v="-77.050809999999998"/>
        <n v="-77.010739999999998"/>
        <n v="-76.965320000000006"/>
        <n v="-77.022999999999996"/>
        <n v="-76.928910000000002"/>
        <n v="-77.075559999999996"/>
        <n v="-77.034760000000006"/>
        <n v="-77.008709999999994"/>
        <n v="-76.970860000000002"/>
        <n v="-77.088009999999997"/>
        <n v="-76.948880000000003"/>
        <n v="-77.020840000000007"/>
        <n v="-77.005840000000006"/>
        <n v="-76.978009999999998"/>
        <n v="-77.026449999999997"/>
        <n v="-77.045730000000006"/>
        <n v="-77.027349999999998"/>
        <n v="-77.039180000000002"/>
        <n v="-77.03716"/>
        <n v="-77.009100000000004"/>
        <n v="-77.100880000000004"/>
        <n v="-76.936480000000003"/>
        <n v="-77.006659999999997"/>
        <n v="-77.102710000000002"/>
        <n v="-76.992999999999995"/>
        <n v="-77.029129999999995"/>
        <n v="-76.98836"/>
        <n v="-77.032470000000004"/>
        <n v="-77.052869999999999"/>
        <n v="-76.989429999999999"/>
        <n v="-77.030140000000003"/>
        <n v="-77.002679999999998"/>
        <n v="-76.98912"/>
        <n v="-77.017009999999999"/>
        <n v="-77.046840000000003"/>
        <n v="-77.026420000000002"/>
        <n v="-77.011279999999999"/>
        <n v="-76.990930000000006"/>
        <n v="-76.928700000000006"/>
        <n v="-77.005340000000004"/>
        <n v="-77.012810000000002"/>
        <n v="-76.984350000000006"/>
        <n v="-77.017250000000004"/>
        <n v="-77.026529999999994"/>
        <n v="-77.019739999999999"/>
        <n v="-77.044200000000004"/>
        <n v="-76.988"/>
        <n v="-77.037610000000001"/>
        <n v="-76.993560000000002"/>
        <n v="-77.040099999999995"/>
        <n v="-76.990989999999996"/>
        <n v="-77.057010000000005"/>
        <n v="-77.025580000000005"/>
        <n v="-76.967609999999993"/>
        <n v="-77.003129999999999"/>
        <n v="-77.041619999999995"/>
        <n v="-77.024613242402296"/>
        <n v="-77.031229999999994"/>
        <n v="-77.032529999999994"/>
        <n v="-77.025069999999999"/>
        <n v="-76.994320000000002"/>
        <n v="-77.031369999999995"/>
        <n v="-77.058419999999998"/>
        <n v="-76.984759999999994"/>
        <n v="-77.024550000000005"/>
        <n v="-77.030169999999998"/>
        <n v="-77.02758"/>
        <n v="-77.044520000000006"/>
        <n v="-77.090879999999999"/>
        <n v="-77.026349999999994"/>
        <n v="-77.044780000000003"/>
        <n v="-77.081779999999995"/>
        <n v="-77.037270000000007"/>
        <n v="-77.013670000000005"/>
        <n v="-77.024799999999999"/>
        <n v="-77.014899999999997"/>
        <n v="-76.998390000000001"/>
        <n v="-76.999070000000003"/>
        <n v="-77.088480000000004"/>
        <n v="-77.013210000000001"/>
        <n v="-77.090670000000003"/>
        <n v="-77.090639999999993"/>
        <n v="-77.082599999999999"/>
        <n v="-77.057950000000005"/>
        <n v="-77.013279999999995"/>
        <n v="-77.001310000000004"/>
        <n v="-77.026939999999996"/>
        <n v="-77.021690000000007"/>
        <n v="-77.019869999999997"/>
        <n v="-76.975020000000001"/>
        <n v="-77.039869999999993"/>
        <n v="-77.023169999999993"/>
        <n v="-77.042829999999995"/>
        <n v="-77.00788"/>
        <n v="-77.03058"/>
        <n v="-76.9833"/>
        <n v="-77.050600000000003"/>
        <n v="-77.025589999999994"/>
        <n v="-77.029899999999998"/>
        <n v="-77.019090000000006"/>
        <n v="-77.028229999999994"/>
        <n v="-77.041539999999998"/>
        <n v="-76.98227"/>
        <n v="-77.017585583773197"/>
        <n v="-77.041790000000006"/>
        <n v="-77.034829999999999"/>
        <n v="-77.01688"/>
        <n v="-76.95523"/>
        <n v="-77.063119999999998"/>
        <n v="-76.991209999999995"/>
        <n v="-77.037800000000004"/>
        <n v="-77.013949999999994"/>
        <n v="-76.937280000000001"/>
        <n v="-76.958309999999997"/>
        <n v="-77.029820000000001"/>
        <n v="-77.033479999999997"/>
        <n v="-76.935100000000006"/>
        <n v="-77.02467"/>
        <n v="-77.024640000000005"/>
        <n v="-76.987930000000006"/>
        <n v="-77.02243"/>
        <n v="-76.989549999999994"/>
        <n v="-76.999733000000006"/>
        <n v="-77.024749999999997"/>
        <n v="-76.963499999999996"/>
        <n v="-77.018190000000004"/>
        <n v="-77.025989999999993"/>
        <n v="-76.981219999999993"/>
        <n v="-77.025120000000001"/>
        <n v="-77.007639999999995"/>
        <n v="-77.043440000000004"/>
        <n v="-76.993989999999997"/>
        <n v="-76.989699999999999"/>
        <n v="-76.991870000000006"/>
        <n v="-77.010009999999994"/>
        <n v="-76.981530000000006"/>
        <n v="-77.026259999999994"/>
        <n v="-77.032393999999996"/>
        <n v="-77.050399999999996"/>
        <n v="-77.007840000000002"/>
        <n v="-76.960502624511705"/>
        <n v="-77.048320000000004"/>
        <n v="-76.928190000000001"/>
        <n v="-77.015479999999997"/>
        <n v="-77.022490000000005"/>
        <n v="-76.917720000000003"/>
        <n v="-76.989410000000007"/>
        <n v="-76.987880000000004"/>
        <n v="-77.036810000000003"/>
        <n v="-76.999549999999999"/>
        <n v="-77.036209999999997"/>
        <n v="-77.020790000000005"/>
        <n v="-76.98348"/>
        <n v="-76.997207876873205"/>
        <n v="-77.024860000000004"/>
        <n v="-76.992320000000007"/>
        <n v="-77.090059999999994"/>
        <n v="-77.02028"/>
        <n v="-77.03783"/>
        <n v="-76.995869999999996"/>
        <n v="-77.003609999999995"/>
        <n v="-77.049359999999993"/>
        <n v="-77.003190000000004"/>
        <n v="-77.012739999999994"/>
        <n v="-77.027339999999995"/>
        <n v="-76.985579999999999"/>
        <n v="-76.986620000000002"/>
        <n v="-77.054169999999999"/>
        <n v="-77.043549999999996"/>
        <n v="-77.032240000000002"/>
        <n v="-76.92868"/>
        <n v="-77.074650000000005"/>
        <n v="-76.982060000000004"/>
        <n v="-76.986999999999995"/>
        <n v="-77.043229999999994"/>
        <n v="-77.041799999999995"/>
        <n v="-77.075090000000003"/>
        <n v="-76.989239999999995"/>
        <n v="-77.041439999999994"/>
        <n v="-77.024398803710895"/>
        <n v="-77.018820000000005"/>
        <n v="-77.027860000000004"/>
        <n v="-77.000439999999998"/>
        <n v="-77.024500000000003"/>
        <n v="-76.996420000000001"/>
        <n v="-77.0458"/>
        <n v="-77.074839999999995"/>
        <n v="-77.026409999999998"/>
        <n v="-76.985650000000007"/>
        <n v="-77.045779999999993"/>
        <n v="-77.074240000000003"/>
        <n v="-76.989919999999998"/>
        <n v="-77.028729999999996"/>
        <n v="-76.981409999999997"/>
        <n v="-77.088390000000004"/>
        <n v="-76.941730000000007"/>
        <n v="-76.987319999999997"/>
        <n v="-77.01173"/>
        <n v="-77.031469999999999"/>
        <n v="-77.021469999999994"/>
        <n v="-76.986980000000003"/>
        <n v="-77.005269999999996"/>
        <n v="-77.007419999999996"/>
        <n v="-77.013859999999994"/>
        <n v="-77.050319999999999"/>
        <n v="-77.033019999999993"/>
        <n v="-77.090559999999996"/>
        <n v="-77.007900000000006"/>
        <n v="-76.988259999999997"/>
        <n v="-76.989159999999998"/>
        <n v="-76.990889999999993"/>
        <n v="-77.062529999999995"/>
        <n v="-76.936499999999995"/>
        <n v="-77.067509999999999"/>
        <n v="-77.034490000000005"/>
        <n v="-77.036969999999997"/>
        <n v="-77.020399999999995"/>
        <n v="-77.088890000000006"/>
        <n v="-77.033469999999994"/>
        <n v="-76.933660000000003"/>
        <n v="-76.933419999999998"/>
        <n v="-76.934960000000004"/>
        <n v="-77.014750000000006"/>
        <n v="-77.071089999999998"/>
        <n v="-77.040740999999997"/>
        <n v="-77.01885"/>
        <n v="-77.008129999999994"/>
        <n v="-77.065719999999999"/>
        <n v="-77.009249999999994"/>
        <n v="-76.949340000000007"/>
        <n v="-76.989080000000001"/>
        <n v="-76.984039999999993"/>
        <n v="-76.993740000000003"/>
        <n v="-77.02731"/>
        <n v="-77.039019999999994"/>
        <n v="-76.981790000000004"/>
        <n v="-76.924539999999993"/>
        <n v="-77.016850000000005"/>
        <n v="-77.059659999999994"/>
        <n v="-77.026989999999998"/>
        <n v="-77.029229999999998"/>
        <n v="-76.990499999999997"/>
        <n v="-77.02637"/>
        <n v="-77.023499999999999"/>
        <n v="-76.935689999999994"/>
        <n v="-77.037469999999999"/>
        <n v="-77.001350000000002"/>
        <n v="-76.941659999999999"/>
        <n v="-76.961609999999993"/>
        <n v="-77.00855"/>
        <n v="-77.013440000000003"/>
        <n v="-76.981520000000003"/>
        <n v="-77.043210000000002"/>
        <n v="-77.04016"/>
        <n v="-76.982159999999993"/>
        <n v="-76.993049999999997"/>
        <n v="-76.989500000000007"/>
        <n v="-77.000169999999997"/>
        <n v="-77.008039999999994"/>
        <n v="-77.020129999999995"/>
        <n v="-76.998760000000004"/>
        <n v="-77.00188"/>
        <n v="-77.049660000000003"/>
        <n v="-77.060640000000006"/>
        <n v="-77.07217"/>
        <n v="-77.009060000000005"/>
        <n v="-76.983090000000004"/>
        <n v="-76.999260000000007"/>
        <n v="-77.016959999999997"/>
        <n v="-77.009349999999998"/>
        <n v="-76.990049999999997"/>
        <n v="-76.971339999999998"/>
        <n v="-77.02355"/>
        <n v="-76.977699999999999"/>
        <n v="-77.046349000000006"/>
        <n v="-76.995000000000005"/>
        <n v="-77.034000000000006"/>
        <n v="-77.046139999999994"/>
        <n v="-77.018439999999998"/>
        <n v="-76.988619999999997"/>
        <n v="-76.93965"/>
        <n v="-77.065650000000005"/>
        <n v="-77.100040000000007"/>
        <n v="-77.018000000000001"/>
        <n v="-76.985470000000007"/>
        <n v="-77.039280000000005"/>
        <n v="-77.064509999999999"/>
        <n v="-77.003990000000002"/>
        <n v="-77.039590000000004"/>
        <n v="-76.986819999999994"/>
        <n v="-77.065079999999995"/>
        <n v="-77.041430000000005"/>
        <n v="-76.972840000000005"/>
        <n v="-77.012479999999996"/>
        <n v="-76.928989999999999"/>
        <n v="-76.971500000000006"/>
        <n v="-77.039119999999997"/>
        <n v="-77.011160000000004"/>
        <n v="-77.04034"/>
        <n v="-77.006950000000003"/>
        <n v="-77.077380000000005"/>
        <n v="-77.002380000000002"/>
        <n v="-77.009950000000003"/>
        <n v="-77.043580000000006"/>
        <n v="-76.99776"/>
        <n v="-77.047889999999995"/>
        <n v="-76.989199999999997"/>
        <n v="-77.047880000000006"/>
        <n v="-77.073189999999997"/>
        <n v="-76.989519999999999"/>
        <n v="-77.068569999999994"/>
        <n v="-77.067909999999998"/>
        <n v="-77.070070000000001"/>
        <n v="-77.036429999999996"/>
        <n v="-76.964370000000002"/>
        <n v="-77.019369999999995"/>
        <n v="-76.989329999999995"/>
        <n v="-76.974010000000007"/>
        <n v="-76.994739999999993"/>
        <n v="-77.02131"/>
        <n v="-77.030950000000004"/>
        <n v="-76.989590000000007"/>
        <n v="-76.984139999999996"/>
        <n v="-77.033150000000006"/>
        <n v="-77.034210000000002"/>
        <n v="-77.043099999999995"/>
        <n v="-77.022760700000006"/>
        <n v="-77.002629999999996"/>
        <n v="-77.001670000000004"/>
        <n v="-76.991569999999996"/>
        <n v="-77.060810000000004"/>
        <n v="-77.053430000000006"/>
        <n v="-76.993970000000004"/>
        <n v="-77.054069999999996"/>
        <n v="-77.046390000000002"/>
        <n v="-77.037850000000006"/>
        <n v="-77.004850000000005"/>
        <n v="-77.041349999999994"/>
        <n v="-77.006389999999996"/>
        <n v="-76.949939999999998"/>
        <n v="-76.992099999999994"/>
        <n v="-77.004710000000003"/>
        <n v="-77.028189999999995"/>
        <n v="-77.053600000000003"/>
        <n v="-77.019530000000003"/>
        <n v="-77.015060000000005"/>
        <n v="-76.990769999999998"/>
        <n v="-76.999690000000001"/>
        <n v="-77.024600000000007"/>
        <n v="-76.952370000000002"/>
        <n v="-77.042299999999997"/>
        <n v="-77.029470000000003"/>
        <n v="-77.073480000000004"/>
        <n v="-77.020219999999995"/>
        <n v="-76.982529999999997"/>
        <n v="-77.017899999999997"/>
        <n v="-77.04683"/>
        <n v="-77.002229999999997"/>
        <n v="-77.033500000000004"/>
        <n v="-76.991900000000001"/>
        <n v="-77.032359999999997"/>
        <n v="-76.952960000000004"/>
        <n v="-77.018569999999997"/>
        <n v="-77.010649999999998"/>
        <n v="-77.072400000000002"/>
        <n v="-77.019350000000003"/>
        <n v="-76.977969999999999"/>
        <n v="-77.034890000000004"/>
        <n v="-77.035169999999994"/>
        <n v="-77.0124"/>
        <n v="-77.012410000000003"/>
        <n v="-77.038359999999997"/>
        <n v="-77.046239999999997"/>
        <n v="-76.981949999999998"/>
        <n v="-76.990120000000005"/>
        <n v="-77.010000000000005"/>
        <n v="-77.023806439491906"/>
        <n v="-76.995580000000004"/>
        <n v="-77.011629999999997"/>
        <n v="-77.028769999999994"/>
        <n v="-77.038849999999996"/>
        <n v="-76.98169"/>
        <n v="-77.03492"/>
        <n v="-77.057779999999994"/>
        <n v="-77.011269999999996"/>
        <n v="-77.01952"/>
        <n v="-76.974450000000004"/>
        <n v="-76.973200000000006"/>
        <n v="-76.981939999999994"/>
        <n v="-77.048000000000002"/>
        <n v="-77.036779999999993"/>
        <n v="-77.013729999999995"/>
        <n v="-76.996120000000005"/>
        <n v="-77.000290000000007"/>
        <n v="-77.01003"/>
        <n v="-76.987629999999996"/>
        <n v="-77.076390000000004"/>
        <n v="-76.994960000000006"/>
        <n v="-76.989829999999998"/>
        <n v="-77.02825"/>
        <n v="-76.992149999999995"/>
        <n v="-77.03546"/>
        <n v="-76.935760000000002"/>
        <n v="-76.965369999999993"/>
        <n v="-77.016239999999996"/>
        <n v="-77.090479999999999"/>
        <n v="-77.023989999999998"/>
        <n v="-77.020120000000006"/>
        <n v="-77.014359999999996"/>
        <n v="-77.015000000000001"/>
        <n v="-76.99239"/>
        <n v="-77.047979999999995"/>
        <n v="-77.011878967285099"/>
        <n v="-77.010080000000002"/>
        <n v="-77.030379999999994"/>
        <n v="-76.985439999999997"/>
        <n v="-76.985050000000001"/>
        <n v="-76.984080000000006"/>
        <n v="-76.977010000000007"/>
        <n v="-77.076549999999997"/>
        <n v="-77.011030000000005"/>
        <n v="-77.051708000000005"/>
        <n v="-77.064319999999995"/>
        <n v="-77.014830000000003"/>
        <n v="-77.016630000000006"/>
        <n v="-77.062669999999997"/>
        <n v="-76.925380000000004"/>
        <n v="-76.983710000000002"/>
        <n v="-76.986540000000005"/>
        <n v="-76.990809999999996"/>
        <n v="-77.074719999999999"/>
        <n v="-77.027820000000006"/>
        <n v="-77.022279999999995"/>
        <n v="-76.953909999999993"/>
        <n v="-76.979479999999995"/>
        <n v="-77.03389"/>
        <n v="-76.998140000000006"/>
        <n v="-77.028080000000003"/>
        <n v="-76.954490000000007"/>
        <n v="-77.024479999999997"/>
        <n v="-77.018039999999999"/>
        <n v="-76.97869"/>
        <n v="-77.002139999999997"/>
        <n v="-76.992360000000005"/>
        <n v="-76.947609999999997"/>
        <n v="-76.998630000000006"/>
        <n v="-76.935140000000004"/>
        <n v="-77.036839999999998"/>
        <n v="-77.009330000000006"/>
        <n v="-76.995779999999996"/>
        <n v="-77.010400000000004"/>
        <n v="-77.041960000000003"/>
        <n v="-76.990189999999998"/>
        <n v="-77.008840000000006"/>
        <n v="-77.009339999999995"/>
        <n v="-76.987120000000004"/>
        <n v="-77.013649999999998"/>
        <n v="-77.035700000000006"/>
        <n v="-77.021789999999996"/>
        <n v="-77.020570000000006"/>
        <n v="-76.969589999999997"/>
        <n v="-77.084350000000001"/>
        <n v="-76.999099999999999"/>
        <n v="-77.05977"/>
        <n v="-76.999650000000003"/>
        <n v="-77.015519999999995"/>
        <n v="-77.001800000000003"/>
        <n v="-77.046199999999999"/>
        <n v="-76.936710000000005"/>
        <n v="-77.035979999999995"/>
        <n v="-77.027699999999996"/>
        <n v="-76.998710000000003"/>
        <n v="-77.034869999999998"/>
        <n v="-77.046949999999995"/>
        <n v="-77.026210000000006"/>
        <n v="-77.009320000000002"/>
        <n v="-77.062960000000004"/>
        <n v="-76.925799999999995"/>
        <n v="-76.999519000000006"/>
        <n v="-77.007225000000005"/>
        <n v="-77.075980000000001"/>
        <n v="-76.991060000000004"/>
        <n v="-77.008799999999994"/>
        <n v="-77.018320000000003"/>
        <n v="-76.985969999999995"/>
        <n v="-76.996799999999993"/>
        <n v="-76.982020000000006"/>
        <n v="-76.990639999999999"/>
        <n v="-77.079465751206797"/>
        <n v="-76.989670000000004"/>
        <n v="-77.001260000000002"/>
        <n v="-76.985159999999993"/>
        <n v="-77.062839999999994"/>
        <n v="-77.033370000000005"/>
        <n v="-77.017240000000001"/>
        <n v="-77.019569999999902"/>
        <n v="-77.020660000000007"/>
        <n v="-76.988659999999996"/>
        <n v="-76.986869999999996"/>
        <n v="-76.992679999999993"/>
        <n v="-77.026658312041405"/>
        <n v="-76.985169999999997"/>
        <n v="-77.014210000000006"/>
        <n v="-77.055520000000001"/>
        <n v="-77.044719999999998"/>
        <n v="-77.015600000000006"/>
        <n v="-76.933239999999998"/>
        <n v="-77.014489999999995"/>
        <n v="-77.004090000000005"/>
        <n v="-77.010390000000001"/>
        <n v="-77.024069999999995"/>
        <n v="-76.962739999999997"/>
        <n v="-76.987899999999996"/>
        <n v="-77.007459999999995"/>
        <n v="-77.003783999999996"/>
        <n v="-77.053359999999998"/>
        <n v="-76.989400000000003"/>
        <n v="-77.028919999999999"/>
        <n v="-77.038223000000002"/>
        <n v="-77.001589999999993"/>
        <n v="-76.993470000000002"/>
        <n v="-77.083320000000001"/>
        <n v="-76.978409999999997"/>
        <n v="-77.03116"/>
        <n v="-76.978719999999996"/>
        <n v="-76.986940000000004"/>
        <n v="-77.014150000000001"/>
        <n v="-77.045590000000004"/>
        <n v="-76.989180000000005"/>
        <n v="-77.025360000000006"/>
        <n v="-77.046030000000002"/>
        <n v="-76.997439999999997"/>
        <n v="-76.999219999999994"/>
        <n v="-77.044460000000001"/>
        <n v="-77.077920000000006"/>
        <n v="-77.001599999999996"/>
        <n v="-77.033590000000004"/>
        <n v="-77.0137"/>
        <n v="-77.023660000000007"/>
        <n v="-76.981250000000003"/>
        <n v="-77.030779999999993"/>
        <n v="-76.998599999999996"/>
        <n v="-77.038960000000003"/>
        <n v="-77.00367"/>
        <n v="-76.984059999999999"/>
        <n v="-77.020960000000002"/>
        <n v="-77.083280000000002"/>
        <n v="-77.026929999999993"/>
        <n v="-77.084699999999998"/>
        <n v="-77.006180000000001"/>
        <n v="-77.004639999999995"/>
        <n v="-76.986639999999994"/>
        <n v="-77.040570000000002"/>
        <n v="-77.035889999999995"/>
        <n v="-77.079319999999996"/>
        <n v="-77.017780000000002"/>
        <n v="-77.017740000000003"/>
        <n v="-77.015860000000004"/>
        <n v="-77.024050000000003"/>
        <n v="-77.021100000000004"/>
        <n v="-77.028419999999997"/>
        <n v="-76.93656"/>
        <n v="-76.987889999999993"/>
        <n v="-77.013120000000001"/>
        <n v="-77.039469999999994"/>
        <n v="-77.023970000000006"/>
        <n v="-77.016260000000003"/>
        <n v="-77.022710000000004"/>
        <n v="-77.039540000000002"/>
        <n v="-77.049578599999904"/>
        <n v="-77.014110000000002"/>
        <n v="-76.947620000000001"/>
        <n v="-77.050479999999993"/>
        <n v="-77.015150000000006"/>
        <n v="-77.017075954514496"/>
        <n v="-77.019599999999997"/>
        <n v="-76.980680000000007"/>
        <n v="-77.024569999999997"/>
        <n v="-76.994530992022106"/>
        <n v="-77.015452122655404"/>
        <n v="-77.027209999999997"/>
        <n v="-77.043959999999998"/>
        <n v="-77.028357999999997"/>
        <n v="-76.989130000000003"/>
        <n v="-77.051140000000004"/>
        <n v="-77.042370000000005"/>
        <n v="-76.973659999999995"/>
        <n v="-77.001990000000006"/>
        <n v="-76.991730000000004"/>
        <n v="-77.074119999999994"/>
        <n v="-76.983720000000005"/>
        <n v="-77.003100000000003"/>
        <n v="-76.939549999999997"/>
        <n v="-77.029855293331494"/>
        <n v="-77.016536700000003"/>
        <n v="-77.031009999999995"/>
        <n v="-76.999440000000007"/>
        <n v="-76.999790000000004"/>
        <n v="-77.059730000000002"/>
        <n v="-77.034360000000007"/>
        <n v="-77.060670000000002"/>
        <n v="-77.024619999999999"/>
        <n v="-77.025080000000003"/>
        <n v="-77.072829999999996"/>
        <n v="-77.06223"/>
        <n v="-77.025970000000001"/>
        <n v="-77.044619999999995"/>
        <n v="-77.068664999999996"/>
        <n v="-76.98415"/>
        <n v="-76.997500000000002"/>
        <n v="-77.037909999999997"/>
        <n v="-77.036460000000005"/>
        <n v="-77.041749999999993"/>
        <n v="-77.052729999999997"/>
        <n v="-76.965990000000005"/>
        <n v="-77.051460000000006"/>
        <n v="-77.080839999999995"/>
        <n v="-77.029020000000003"/>
        <n v="-77.043180000000007"/>
        <n v="-77.025869999999998"/>
        <n v="-77.008669999999995"/>
        <n v="-76.993639999999999"/>
        <n v="-76.951030000000003"/>
        <n v="-76.973550000000003"/>
        <n v="-77.023439999999994"/>
        <n v="-76.993026360865798"/>
        <n v="-77.005660000000006"/>
        <n v="-77.028409999999994"/>
        <n v="-76.921989999999994"/>
        <n v="-76.993409999999997"/>
        <n v="-76.939239999999998"/>
        <n v="-77.026560000000003"/>
        <n v="-76.982240000000004"/>
        <n v="-76.986000000000004"/>
        <n v="-76.995630000000006"/>
        <n v="-77.033280000000005"/>
        <n v="-76.995069999999998"/>
        <n v="-76.989419999999996"/>
        <n v="-77.028149999999997"/>
        <n v="-76.992890000000003"/>
        <n v="-76.987859999999998"/>
        <n v="-76.992620000000002"/>
        <n v="-77.025199999999998"/>
        <n v="-76.993690000000001"/>
        <n v="-76.982950000000002"/>
        <n v="-77.078130000000002"/>
        <n v="-77.038030000000006"/>
        <n v="-76.992000000000004"/>
        <n v="-76.990350000000007"/>
        <n v="-76.97287"/>
        <n v="-77.023619999999994"/>
        <n v="-76.989869999999996"/>
        <n v="-77.039860000000004"/>
        <n v="-76.991879999999995"/>
        <n v="-76.991720000000001"/>
        <n v="-77.038539999999998"/>
        <n v="-76.990340000000003"/>
        <n v="-77.036529999999999"/>
        <n v="-77.032150000000001"/>
        <n v="-77.024820000000005"/>
        <n v="-77.038610000000006"/>
        <n v="-76.936570000000003"/>
        <n v="-76.978710000000007"/>
        <n v="-77.047169999999994"/>
        <n v="-77.025130000000004"/>
        <n v="-76.985680000000002"/>
        <n v="-77.015339999999995"/>
        <n v="-77.045720000000003"/>
        <n v="-77.041120000000006"/>
        <n v="-77.073130000000006"/>
        <n v="-77.004050000000007"/>
        <n v="-77.016819999999996"/>
        <n v="-76.969189999999998"/>
        <n v="-76.991349999999997"/>
        <n v="-77.025099999999995"/>
        <n v="-76.987870000000001"/>
        <n v="-77.017309999999995"/>
        <n v="-77.044600000000003"/>
        <n v="-76.929119999999998"/>
        <n v="-77.042860000000005"/>
        <n v="-77.00376"/>
        <n v="-77.002350000000007"/>
        <n v="-77.044610000000006"/>
        <n v="-77.006640000000004"/>
        <n v="-76.92192"/>
        <n v="-76.982420000000005"/>
        <n v="-77.044240000000002"/>
        <n v="-77.030349999999999"/>
        <n v="-76.966449999999995"/>
        <n v="-77.030289999999994"/>
        <n v="-76.987030000000004"/>
        <n v="-76.987849999999995"/>
        <n v="-77.010840000000002"/>
        <n v="-77.053299999999993"/>
        <n v="-77.044690000000003"/>
        <n v="-76.98509"/>
        <n v="-76.980559999999997"/>
        <n v="-77.093199999999996"/>
        <n v="-76.953919999999997"/>
        <n v="-77.021659999999997"/>
        <n v="-77.035210000000006"/>
        <n v="-77.002099999999999"/>
        <n v="-77.026070000000004"/>
        <n v="-77.002080000000007"/>
        <n v="-77.063230000000004"/>
        <n v="-77.002459999999999"/>
        <n v="-77.001980000000003"/>
        <n v="-77.072540000000004"/>
        <n v="-77.046580000000006"/>
        <n v="-76.980959999999996"/>
        <n v="-77.047060000000002"/>
        <n v="-76.998720000000006"/>
        <n v="-77.029489999999996"/>
        <n v="-77.047460000000001"/>
        <n v="-77.046220000000005"/>
        <n v="-76.99915"/>
        <n v="-76.949569999999994"/>
        <n v="-77.045509999999993"/>
        <n v="-77.047129999999996"/>
        <n v="-77.046899999999994"/>
        <n v="-76.982519999999994"/>
        <n v="-77.045249999999996"/>
        <n v="-77.047259999999994"/>
        <n v="-77.033410000000003"/>
        <n v="-77.046430000000001"/>
        <n v="-77.037629999999993"/>
        <n v="-76.974980323217494"/>
        <n v="-76.971260000000001"/>
        <n v="-77.031509999999997"/>
        <n v="-76.997119999999995"/>
        <n v="-77.039910000000006"/>
        <n v="-77.045580000000001"/>
        <n v="-76.98742"/>
        <n v="-77.045770000000005"/>
        <n v="-77.038039999999995"/>
        <n v="-77.000230000000002"/>
        <n v="-76.99315"/>
        <n v="-77.07347"/>
        <n v="-76.987219999999994"/>
        <n v="-77.07235"/>
        <n v="-77.047370000000001"/>
        <n v="-77.012659999999997"/>
        <n v="-77.041409999999999"/>
        <n v="-77.061059999999998"/>
        <n v="-77.047250000000005"/>
        <n v="-77.046700000000001"/>
        <n v="-77.037970000000001"/>
        <n v="-76.986360000000005"/>
        <n v="-77.001850000000005"/>
        <n v="-77.064859999999996"/>
        <n v="-77.042810000000003"/>
        <n v="-77.046670000000006"/>
        <n v="-77.032309999999995"/>
        <n v="-77.045389999999998"/>
        <n v="-76.975700000000003"/>
        <n v="-76.985590000000002"/>
        <n v="-77.045460000000006"/>
        <n v="-76.981830000000002"/>
        <n v="-77.045240000000007"/>
        <n v="-77.045289999999994"/>
        <n v="-77.047030000000007"/>
        <n v="-77.045190000000005"/>
        <n v="-77.040539999999993"/>
        <n v="-76.994249999999994"/>
        <n v="-77.045230000000004"/>
        <n v="-77.010589999999993"/>
        <n v="-77.023219999999995"/>
        <n v="-77.025210000000001"/>
        <n v="-77.045529999999999"/>
        <n v="-77.032880000000006"/>
        <n v="-77.044529999999995"/>
        <n v="-77.047409999999999"/>
        <n v="-76.93047"/>
        <n v="-76.919290000000004"/>
        <n v="-76.960105895996094"/>
        <n v="-76.984899999999996"/>
        <n v="-76.977040000000002"/>
        <n v="-76.98657"/>
        <n v="-77.017510000000001"/>
        <n v="-77.030690000000007"/>
        <n v="-77.04759"/>
        <n v="-77.031260000000003"/>
        <n v="-77.016300000000001"/>
        <n v="-76.969040000000007"/>
        <n v="-77.051230000000004"/>
        <n v="-76.981269999999995"/>
        <n v="-77.025409999999994"/>
        <n v="-76.960790000000003"/>
        <n v="-76.91892"/>
        <n v="-77.019030000000001"/>
        <n v="-77.016069999999999"/>
        <n v="-77.028499999999994"/>
        <n v="-77.050030000000007"/>
        <n v="-76.984620000000007"/>
        <n v="-76.999470000000002"/>
        <n v="-77.023790000000005"/>
        <n v="-77.007760000000005"/>
        <n v="-76.997879999999995"/>
        <n v="-76.996740000000003"/>
        <n v="-77.012119999999996"/>
        <n v="-76.920869999999994"/>
        <n v="-77.010859999999994"/>
        <n v="-77.000380000000007"/>
        <n v="-76.985399999999998"/>
        <n v="-77.026910000000001"/>
        <n v="-76.964870000000005"/>
        <n v="-77.00412"/>
        <n v="-77.009190000000004"/>
        <n v="-77.059060000000002"/>
        <n v="-77.020949999999999"/>
        <n v="-76.954350000000005"/>
        <n v="-77.023650000000004"/>
        <n v="-77.025239999999997"/>
        <n v="-77.05265"/>
        <n v="-76.974580000000003"/>
        <n v="-77.055120000000002"/>
        <n v="-77.062489999999997"/>
        <n v="-77.018749999999997"/>
        <n v="-77.030280000000005"/>
        <n v="-77.089659999999995"/>
        <n v="-76.990750000000006"/>
        <n v="-77.001379999999997"/>
        <n v="-77.010459999999995"/>
        <n v="-77.011849999999995"/>
        <n v="-76.968350000000001"/>
        <n v="-76.998540000000006"/>
        <n v="-77.010480000000001"/>
        <n v="-77.06447"/>
        <n v="-76.976370000000003"/>
        <n v="-77.012370000000004"/>
        <n v="-77.011669999999995"/>
        <n v="-76.970269999999999"/>
        <n v="-76.993570000000005"/>
        <n v="-77.011110000000002"/>
        <n v="-77.018339999999995"/>
        <n v="-77.010660000000001"/>
        <n v="-77.012270000000001"/>
        <n v="-76.998419999999996"/>
        <n v="-77.012529999999998"/>
        <n v="-76.994889999999998"/>
        <n v="-76.99682"/>
        <n v="-77.028800000000004"/>
        <n v="-77.002700000000004"/>
        <n v="-77.0107"/>
        <n v="-77.010900000000007"/>
        <n v="-77.026229999999998"/>
        <n v="-77.024709999999999"/>
        <n v="-77.012540000000001"/>
        <n v="-77.011920000000003"/>
        <n v="-76.997497999999993"/>
        <n v="-77.010230000000007"/>
        <n v="-77.010379999999998"/>
        <n v="-77.012460000000004"/>
        <n v="-76.97148"/>
        <n v="-77.028267299999996"/>
        <n v="-77.015299999999996"/>
        <n v="-76.987790000000004"/>
        <n v="-76.977928208759806"/>
        <n v="-76.990960000000001"/>
        <n v="-77.002039999999994"/>
        <n v="-76.976020000000005"/>
        <n v="-77.016189999999995"/>
        <n v="-77.084549999999993"/>
        <n v="-77.020210000000006"/>
        <n v="-77.072620000000001"/>
        <n v="-77.027320000000003"/>
        <n v="-76.984920000000002"/>
        <n v="-76.99924"/>
        <n v="-76.971649999999997"/>
        <n v="-77.038460000000001"/>
        <n v="-76.998570000000001"/>
        <n v="-77.048230000000004"/>
        <n v="-77.029939999999996"/>
        <n v="-77.001890000000003"/>
        <n v="-77.028890000000004"/>
        <n v="-76.983180000000004"/>
        <n v="-77.065510000000003"/>
        <n v="-77.033609999999996"/>
        <n v="-77.0441"/>
        <n v="-77.023560000000003"/>
        <n v="-77.012569999999997"/>
        <n v="-77.050110000000004"/>
        <n v="-77.047799999999995"/>
        <n v="-77.007730499999894"/>
        <n v="-77.064629999999994"/>
        <n v="-77.064790000000002"/>
        <n v="-77.02319"/>
        <n v="-76.978380000000001"/>
        <n v="-77.022260000000003"/>
        <n v="-77.037930000000003"/>
        <n v="-77.010329999999996"/>
        <n v="-76.988969999999995"/>
        <n v="-77.066720000000004"/>
        <n v="-77.064369999999997"/>
        <n v="-77.015990000000002"/>
        <n v="-77.022930000000002"/>
        <n v="-77.011780000000002"/>
        <n v="-76.999849999999995"/>
        <n v="-76.987089999999995"/>
        <n v="-77.065169999999995"/>
        <n v="-76.998050000000006"/>
        <n v="-77.014449999999997"/>
        <n v="-76.998549999999994"/>
        <n v="-76.932670000000002"/>
        <n v="-77.042779999999993"/>
        <n v="-77.043310000000005"/>
        <n v="-77.04325"/>
        <n v="-76.987269999999995"/>
        <n v="-77.021090000000001"/>
        <n v="-77.029629999999997"/>
        <n v="-77.007199999999997"/>
        <n v="-77.050970000000007"/>
        <n v="-76.994050000000001"/>
        <n v="-77.019130000000004"/>
        <n v="-76.985950000000003"/>
        <n v="-76.985830000000007"/>
        <n v="-77.029350280761705"/>
        <n v="-77.037750000000003"/>
        <n v="-77.043790000000001"/>
        <n v="-76.9786"/>
        <n v="-77.070350000000005"/>
        <n v="-77.082459999999998"/>
        <n v="-77.065971000000005"/>
        <n v="-77.047960000000003"/>
        <n v="-76.975660000000005"/>
        <n v="-77.028869999999998"/>
        <n v="-76.975399999999993"/>
        <n v="-77.094290000000001"/>
        <n v="-76.981059999999999"/>
        <n v="-77.002870000000001"/>
        <n v="-76.993939999999995"/>
        <n v="-77.048789999999997"/>
        <n v="-76.984089999999995"/>
        <n v="-77.028019999999998"/>
        <n v="-77.002399999999994"/>
        <n v="-77.002889999999994"/>
        <n v="-77.014129999999994"/>
        <n v="-76.997299999999996"/>
        <n v="-76.970150000000004"/>
        <n v="-76.982569999999996"/>
        <n v="-77.066140000000004"/>
        <n v="-76.984660000000005"/>
        <n v="-76.923159999999996"/>
        <n v="-76.985079999999996"/>
        <n v="-77.000272698392394"/>
        <n v="-77.022679999999994"/>
        <n v="-76.980090000000004"/>
        <n v="-76.996930000000006"/>
        <n v="-76.973870000000005"/>
        <n v="-76.952380000000005"/>
        <n v="-76.983800000000002"/>
        <n v="-77.043369999999996"/>
        <n v="-76.992850000000004"/>
        <n v="-77.064700000000002"/>
        <n v="-77.042420000000007"/>
        <n v="-77.082250000000002"/>
        <n v="-76.996470000000002"/>
        <n v="-77.025620000000004"/>
        <n v="-77.003659999999996"/>
        <n v="-77.027330000000006"/>
        <n v="-77.003590000000003"/>
        <n v="-77.024519999999995"/>
        <n v="-77.027590000000004"/>
        <n v="-77.018839999999997"/>
        <n v="-76.92783"/>
        <n v="-77.027640000000005"/>
        <n v="-76.994"/>
        <n v="-76.998270000000005"/>
        <n v="-77.025670000000005"/>
        <n v="-77.026060000000001"/>
        <n v="-77.036439999999999"/>
        <n v="-76.989230000000006"/>
        <n v="-77.014269999999996"/>
        <n v="-77.001220000000004"/>
        <n v="-77.0299459060777"/>
        <n v="-76.980279999999993"/>
        <n v="-76.930059999999997"/>
        <n v="-77.008650000000003"/>
        <n v="-77.015540000000001"/>
        <n v="-76.966629999999995"/>
        <n v="-77.032394499999995"/>
        <n v="-77.036990000000003"/>
        <n v="-77.013109999999998"/>
        <n v="-76.980789999999999"/>
        <n v="-77.000100000000003"/>
        <n v="-77.051829999999995"/>
        <n v="-77.008459999999999"/>
        <n v="-76.969229999999996"/>
        <n v="-77.060659999999999"/>
        <n v="-76.948499999999996"/>
        <n v="-77.031649999999999"/>
        <n v="-76.96848"/>
        <n v="-76.969890000000007"/>
        <n v="-77.032399999999996"/>
        <n v="-77.076530000000005"/>
        <n v="-76.998440000000002"/>
        <n v="-77.030109999999993"/>
        <n v="-76.985939999999999"/>
        <n v="-76.997429999999994"/>
        <n v="-77.032169999999994"/>
        <n v="-77.031620000000004"/>
        <n v="-77.010720000000006"/>
        <n v="-76.993200000000002"/>
        <n v="-76.941230000000004"/>
        <n v="-77.041110000000003"/>
        <n v="-77.018270000000001"/>
        <n v="-76.987610000000004"/>
        <n v="-76.990970000000004"/>
        <n v="-76.991460000000004"/>
        <n v="-77.042259999999999"/>
        <n v="-76.998350000000002"/>
        <n v="-77.075649999999996"/>
        <n v="-77.051509999999993"/>
        <n v="-77.050749999999994"/>
        <n v="-77.037899999999993"/>
        <n v="-77.058549999999997"/>
        <n v="-76.998990000000006"/>
        <n v="-76.929919999999996"/>
        <n v="-76.985020000000006"/>
        <n v="-77.01643"/>
        <n v="-77.067319999999995"/>
        <n v="-77.011229999999998"/>
        <n v="-77.005369999999999"/>
        <n v="-76.985519999999994"/>
        <n v="-77.029160000000005"/>
        <n v="-76.980850000000004"/>
        <n v="-76.984250000000003"/>
        <n v="-77.029690000000002"/>
        <n v="-76.983239999999995"/>
        <n v="-76.991"/>
        <n v="-77.047759999999997"/>
        <n v="-77.042289999999994"/>
        <n v="-76.970039999999997"/>
        <n v="-77.042625000000001"/>
        <n v="-77.013040000000004"/>
        <n v="-77.03013"/>
        <n v="-77.011359999999996"/>
        <n v="-77.025109999999998"/>
        <n v="-77.026859999999999"/>
        <n v="-77.031599999999997"/>
        <n v="-77.03022"/>
        <n v="-77.019459999999995"/>
        <n v="-77.029349999999994"/>
        <n v="-76.998199999999997"/>
        <n v="-77.029650000000004"/>
        <n v="-76.989540000000005"/>
        <n v="-76.998019999999997"/>
        <n v="-77.027839999999998"/>
        <n v="-76.983009999999993"/>
        <n v="-77.021839999999997"/>
        <n v="-76.994020000000006"/>
        <n v="-77.016329999999996"/>
        <n v="-77.023250000000004"/>
        <n v="-76.989440000000002"/>
        <n v="-76.990480000000005"/>
        <n v="-76.987650000000002"/>
        <n v="-77.000935999999996"/>
        <n v="-77.016559999999998"/>
        <n v="-77.015799999999999"/>
        <n v="-76.972170000000006"/>
        <n v="-77.029730000000001"/>
        <n v="-77.016949999999994"/>
        <n v="-77.055660000000003"/>
        <n v="-77.028809999999993"/>
        <n v="-77.074759999999998"/>
        <n v="-77.02055"/>
        <n v="-77.051159999999996"/>
        <n v="-77.042776399999894"/>
        <n v="-77.021739999999994"/>
        <n v="-76.986469999999997"/>
        <n v="-77.030479999999997"/>
        <n v="-76.993840000000006"/>
        <n v="-77.026510000000002"/>
        <n v="-76.985780000000005"/>
        <n v="-77.008120000000005"/>
        <n v="-76.998711"/>
        <n v="-77.008340000000004"/>
        <n v="-77.019469999999998"/>
        <n v="-77.024299999999997"/>
        <n v="-77.007779999999997"/>
        <n v="-76.992829999999998"/>
        <n v="-77.017420000000001"/>
        <n v="-76.984430000000003"/>
        <n v="-77.002300000000005"/>
        <n v="-76.990179999999995"/>
        <n v="-76.955070000000006"/>
        <n v="-76.951779999999999"/>
        <n v="-77.04083"/>
        <n v="-77.075860000000006"/>
        <n v="-77.025760000000005"/>
        <n v="-77.044437899999906"/>
        <n v="-77.055710000000005"/>
        <n v="-77.039900000000003"/>
        <n v="-77.02749"/>
        <n v="-76.981049999999996"/>
        <n v="-77.008430000000004"/>
        <n v="-76.977170000000001"/>
        <n v="-77.015529999999998"/>
        <n v="-77.032539999999997"/>
        <n v="-77.025009999999995"/>
        <n v="-77.018240000000006"/>
        <n v="-77.04768"/>
        <n v="-77.046610000000001"/>
        <n v="-77.057559999999995"/>
        <n v="-77.056309999999996"/>
        <n v="-77.023380000000003"/>
        <n v="-76.985069999999993"/>
        <n v="-77.045680000000004"/>
        <n v="-77.02713"/>
        <n v="-77.05444"/>
        <n v="-77.055800000000005"/>
        <n v="-77.056250000000006"/>
        <n v="-76.979969999999994"/>
        <n v="-76.980720000000005"/>
        <n v="-77.054410000000004"/>
        <n v="-77.020340000000004"/>
        <n v="-77.094660000000005"/>
        <n v="-77.054379999999995"/>
        <n v="-77.055049999999994"/>
        <n v="-77.056349999999995"/>
        <n v="-77.006330000000005"/>
        <n v="-76.979900000000001"/>
        <n v="-77.026340000000005"/>
        <n v="-77.054450000000003"/>
        <n v="-77.054810000000003"/>
        <n v="-77.056269999999998"/>
        <n v="-77.018330000000006"/>
        <n v="-77.056150000000002"/>
        <n v="-77.023399999999995"/>
        <n v="-77.054940000000002"/>
        <n v="-77.056100000000001"/>
        <n v="-77.054540000000003"/>
        <n v="-77.023780000000002"/>
        <n v="-77.05641"/>
        <n v="-77.054349999999999"/>
        <n v="-77.054419999999993"/>
        <n v="-77.056380000000004"/>
        <n v="-77.028459999999995"/>
        <n v="-77.001499999999993"/>
        <n v="-76.978809999999996"/>
        <n v="-77.054670000000002"/>
        <n v="-77.006919999999994"/>
        <n v="-77.028819999999996"/>
        <n v="-77.056259999999995"/>
        <n v="-77.027439999999999"/>
        <n v="-77.054770000000005"/>
        <n v="-77.056129999999996"/>
        <n v="-77.054370000000006"/>
        <n v="-77.073719999999994"/>
        <n v="-77.025229999999993"/>
        <n v="-76.98433"/>
        <n v="-77.001519999999999"/>
        <n v="-76.986760000000004"/>
        <n v="-76.984889999999993"/>
        <n v="-77.055760000000006"/>
        <n v="-77.054609999999997"/>
        <n v="-77.011989999999997"/>
        <n v="-77.05592"/>
        <n v="-76.990530000000007"/>
        <n v="-77.056520000000006"/>
        <n v="-77.056280000000001"/>
        <n v="-77.029880000000006"/>
        <n v="-76.978039999999993"/>
        <n v="-77.032380000000003"/>
        <n v="-77.031970000000001"/>
        <n v="-76.998130000000003"/>
        <n v="-77.055859999999996"/>
        <n v="-77.056479999999993"/>
        <n v="-77.056229999999999"/>
        <n v="-77.056200000000004"/>
        <n v="-77.05453"/>
        <n v="-77.054329999999993"/>
        <n v="-76.986410000000006"/>
        <n v="-76.984849999999994"/>
        <n v="-76.959837752619407"/>
        <n v="-77.000590000000003"/>
        <n v="-76.999039999999994"/>
        <n v="-76.986159999999998"/>
        <n v="-76.933980000000005"/>
        <n v="-76.984629999999996"/>
        <n v="-77.023960000000002"/>
        <n v="-76.986339999999998"/>
        <n v="-76.986059999999995"/>
        <n v="-77.049229999999994"/>
        <n v="-76.984200000000001"/>
        <n v="-76.99718"/>
        <n v="-76.977829999999997"/>
        <n v="-77.025450000000006"/>
        <n v="-76.984719999999996"/>
        <n v="-76.996380000000002"/>
        <n v="-76.995149999999995"/>
        <n v="-76.984949999999998"/>
        <n v="-77.015828069561493"/>
        <n v="-77.00094"/>
        <n v="-77.000919999999994"/>
        <n v="-76.998840000000001"/>
        <n v="-76.998810000000006"/>
        <n v="-77.042449300000001"/>
        <n v="-77.013310000000004"/>
        <n v="-77.000569999999996"/>
        <n v="-76.998670000000004"/>
        <n v="-77.030460000000005"/>
        <n v="-77.027060000000006"/>
        <n v="-77.050929999999994"/>
        <n v="-76.99933"/>
        <n v="-77.034729999999996"/>
        <n v="-77.003709999999998"/>
        <n v="-77.003649999999993"/>
        <n v="-77.001739999999998"/>
        <n v="-77.000709999999998"/>
        <n v="-76.928380000000004"/>
        <n v="-76.991519999999994"/>
        <n v="-77.040559999999999"/>
        <n v="-77.015410000000003"/>
        <n v="-76.977360000000004"/>
        <n v="-77.041899999999998"/>
        <n v="-77.011150000000001"/>
        <n v="-77.001480000000001"/>
        <n v="-77.033420000000007"/>
        <n v="-77.002589999999998"/>
        <n v="-77.05395"/>
        <n v="-77.003550000000004"/>
        <n v="-76.994770000000003"/>
        <n v="-76.999269999999996"/>
        <n v="-76.959119999999999"/>
        <n v="-76.976680000000002"/>
        <n v="-76.975279999999998"/>
        <n v="-77.026200000000003"/>
        <n v="-77.034019999999998"/>
        <n v="-77.035420000000002"/>
        <n v="-77.03407"/>
        <n v="-77.02373"/>
        <n v="-77.036029999999997"/>
        <n v="-77.077590000000001"/>
        <n v="-76.920910000000006"/>
        <n v="-77.049790000000002"/>
        <n v="-76.999540709893594"/>
        <n v="-76.936350000000004"/>
        <n v="-76.990039999999993"/>
        <n v="-76.995900000000006"/>
        <n v="-77.077290000000005"/>
        <n v="-76.998890000000003"/>
        <n v="-77.077420000000004"/>
        <n v="-76.943079999999995"/>
        <n v="-77"/>
        <n v="-76.998469999999998"/>
        <n v="-77.049120000000002"/>
        <n v="-77.000910000000005"/>
        <n v="-76.994039999999998"/>
        <n v="-76.988169999999997"/>
        <n v="-76.949579999999997"/>
        <n v="-76.941739999999996"/>
        <n v="-77.064409999999995"/>
        <n v="-77.042680000000004"/>
        <n v="-77.010959999999997"/>
        <n v="-77.040999999999997"/>
        <n v="-77.039969999999997"/>
        <n v="-76.980649999999997"/>
        <n v="-76.932010000000005"/>
        <n v="-76.956729999999993"/>
        <n v="-76.987920000000003"/>
        <n v="-76.988010000000003"/>
        <n v="-76.990830000000003"/>
        <n v="-77.010639999999995"/>
        <n v="-77.046350000000004"/>
        <n v="-77.053870000000003"/>
        <n v="-77.072640000000007"/>
        <n v="-77.047970000000007"/>
        <n v="-77.000630000000001"/>
        <n v="-77.036879999999996"/>
        <n v="-77.022909999999996"/>
        <n v="-77.036900000000003"/>
        <n v="-76.991560000000007"/>
        <n v="-76.986289999999997"/>
        <n v="-76.993589999999998"/>
        <n v="-76.992900000000006"/>
        <n v="-76.945170000000005"/>
        <n v="-76.959299999999999"/>
        <n v="-77.020709999999994"/>
        <n v="-77.010909999999996"/>
        <n v="-77.028570000000002"/>
        <n v="-77.039010000000005"/>
        <n v="-77.0321"/>
        <n v="-76.976240000000004"/>
        <n v="-77.020259999999993"/>
        <n v="-77.023700000000005"/>
        <n v="-77.023799999999994"/>
        <n v="-77.033240000000006"/>
        <n v="-77.025710000000004"/>
        <n v="-76.939980000000006"/>
        <n v="-77.017979999999994"/>
        <n v="-77.045330000000007"/>
        <n v="-76.990791320800696"/>
        <n v="-76.985609999999994"/>
        <n v="-77.069730000000007"/>
        <n v="-77.047430000000006"/>
        <n v="-77.054429999999996"/>
        <n v="-77.031859999999995"/>
        <n v="-77.016670000000005"/>
        <n v="-77.027327999999997"/>
        <n v="-77.010530000000003"/>
        <n v="-77.04862"/>
        <n v="-77.032579999999996"/>
        <n v="-76.972269999999995"/>
        <n v="-77.037279999999996"/>
        <n v="-77.030330000000006"/>
        <n v="-77.024100000000004"/>
        <n v="-77.040379999999999"/>
        <n v="-77.039490000000001"/>
        <n v="-76.977350000000001"/>
        <n v="-77.014070000000004"/>
        <n v="-77.011009999999999"/>
        <n v="-77.027670000000001"/>
        <n v="-76.99015"/>
        <n v="-77.031149999999997"/>
        <n v="-76.991150000000005"/>
        <n v="-76.997709999999998"/>
        <n v="-77.077190000000002"/>
        <n v="-77.048450000000003"/>
        <n v="-76.980549999999994"/>
        <n v="-76.984300000000005"/>
        <n v="-77.024950000000004"/>
        <n v="-76.992869999999996"/>
        <n v="-76.992400000000004"/>
        <n v="-76.9649"/>
        <n v="-76.958086677599894"/>
        <n v="-76.994280000000003"/>
        <n v="-76.924750000000003"/>
        <n v="-77.030609999999996"/>
        <n v="-77.023359999999997"/>
        <n v="-77.023920000000004"/>
        <n v="-77.03707"/>
        <n v="-77.025890000000004"/>
        <n v="-76.979299999999995"/>
        <n v="-76.958359999999999"/>
        <n v="-77.064179999999993"/>
        <n v="-77.035359999999997"/>
        <n v="-77.029079999999993"/>
        <n v="-77.038520000000005"/>
        <n v="-77.022130000000004"/>
        <n v="-76.992080000000001"/>
        <n v="-77.020416878328206"/>
        <n v="-77.027289999999994"/>
        <n v="-77.033559999999994"/>
        <n v="-77.023009999999999"/>
        <n v="-76.990920000000003"/>
        <n v="-77.037719999999993"/>
        <n v="-76.992109999999997"/>
        <n v="-76.952929999999995"/>
        <n v="-76.973690000000005"/>
        <n v="-76.979680000000002"/>
        <n v="-76.986220000000003"/>
        <n v="-77.033640000000005"/>
        <n v="-77.032820000000001"/>
        <n v="-76.995469999999997"/>
        <n v="-77.032510000000002"/>
        <n v="-77.048310000000001"/>
        <n v="-77.038510000000002"/>
        <n v="-77.042429999999996"/>
        <n v="-77.019639999999995"/>
        <n v="-76.999499999999998"/>
        <n v="-77.048259999999999"/>
        <n v="-76.952910000000003"/>
        <n v="-77.000990000000002"/>
        <n v="-77.024349999999998"/>
        <n v="-77.030910000000006"/>
        <n v="-76.983739999999997"/>
        <n v="-77.029709999999994"/>
        <n v="-77.037890000000004"/>
        <n v="-77.003839999999997"/>
        <n v="-77.039559999999994"/>
        <n v="-76.978530000000006"/>
        <n v="-77.005480000000006"/>
        <n v="-77.035830000000004"/>
        <n v="-77.036010000000005"/>
        <n v="-77.016009999999994"/>
        <n v="-77.005309999999994"/>
        <n v="-76.985001274704601"/>
        <n v="-77.03528"/>
        <n v="-76.981729999999999"/>
        <n v="-77.035300000000007"/>
        <n v="-76.999859999999998"/>
        <n v="-77.053060000000002"/>
        <n v="-76.980320000000006"/>
        <n v="-77.005589999999998"/>
        <n v="-77.035449999999997"/>
        <n v="-77.03801"/>
        <n v="-77.033552799999995"/>
        <n v="-77.033649999999994"/>
        <n v="-77.007289999999998"/>
        <n v="-77.015190000000004"/>
        <n v="-77.007140000000007"/>
        <n v="-77.039209999999997"/>
        <n v="-77.037189999999995"/>
        <n v="-77.036619999999999"/>
        <n v="-76.998080000000002"/>
        <n v="-77.039450000000002"/>
        <n v="-76.991364000000004"/>
        <n v="-77.043610000000001"/>
        <n v="-77.008269999999996"/>
        <n v="-77.039050000000003"/>
        <n v="-76.943669999999997"/>
        <n v="-77.038020000000003"/>
        <n v="-77.051270000000002"/>
        <n v="-77.038150000000002"/>
        <n v="-76.984070000000003"/>
        <n v="-76.990610000000004"/>
        <n v="-77.001998999999998"/>
        <n v="-77.004040000000003"/>
        <n v="-77.006270000000001"/>
        <n v="-77.029589999999999"/>
        <n v="-77.05301"/>
        <n v="-77.029870000000003"/>
        <n v="-76.969170000000005"/>
        <n v="-77.010159999999999"/>
        <n v="-76.996549999999999"/>
        <n v="-77.058719999999994"/>
        <n v="-77.052549999999997"/>
        <n v="-77.042770000000004"/>
        <n v="-77.026222000000004"/>
        <n v="-76.996250000000003"/>
        <n v="-77.107209999999995"/>
        <n v="-77.086659999999995"/>
        <n v="-77.019193108707"/>
        <n v="-77.087019999999995"/>
        <n v="-76.991500000000002"/>
        <n v="-76.945490000000007"/>
        <n v="-77.044839999999994"/>
        <n v="-77.042519999999996"/>
        <n v="-76.994190000000003"/>
        <n v="-77.060109999999995"/>
        <n v="-76.995660000000001"/>
        <n v="-77.054360000000003"/>
        <n v="-77.015209999999996"/>
        <n v="-76.944400000000002"/>
        <n v="-76.992769999999993"/>
        <n v="-77.001410000000007"/>
        <n v="-77.043199999999999"/>
        <n v="-77.06541"/>
        <n v="-77.042739999999995"/>
        <n v="-77.034930000000003"/>
        <n v="-77.030990000000003"/>
        <n v="-76.97672"/>
        <n v="-76.943529999999996"/>
        <n v="-76.944249999999997"/>
        <n v="-77.008759999999995"/>
        <n v="-77.043189999999996"/>
        <n v="-77.005263999999997"/>
        <n v="-77.048199999999994"/>
        <n v="-77.043480000000002"/>
        <n v="-77.066059999999993"/>
        <n v="-77.058369999999996"/>
        <n v="-77.063509999999994"/>
        <n v="-77.021230000000003"/>
        <n v="-77.074749999999995"/>
        <n v="-76.981849999999994"/>
        <n v="-76.994929999999997"/>
        <n v="-77.016310000000004"/>
        <n v="-77.007540000000006"/>
        <n v="-76.940839999999994"/>
        <n v="-77.026610000000005"/>
        <n v="-76.992919999999998"/>
        <n v="-77.046059999999997"/>
        <n v="-77.077759999999998"/>
        <n v="-76.99042"/>
        <n v="-76.986840000000001"/>
        <n v="-76.998040000000003"/>
        <n v="-77.023610762485902"/>
        <n v="-77.009479999999996"/>
        <n v="-76.946579999999997"/>
        <n v="-76.993279999999999"/>
        <n v="-77.043970000000002"/>
        <n v="-77.013810000000007"/>
        <n v="-77.033299999999997"/>
        <n v="-76.962649999999996"/>
        <n v="-77.043149999999997"/>
        <n v="-77.041929999999994"/>
        <n v="-77.001840000000001"/>
        <n v="-77.046080000000003"/>
        <n v="-76.99212"/>
        <n v="-76.926940000000002"/>
        <n v="-77.023510000000002"/>
        <n v="-77.016499999999994"/>
        <n v="-76.985640000000004"/>
        <n v="-76.99136"/>
        <n v="-77.03792"/>
        <n v="-76.981260000000006"/>
        <n v="-77.018460000000005"/>
        <n v="-77.049126000000001"/>
        <n v="-76.976759999999999"/>
        <n v="-76.985460000000003"/>
        <n v="-76.984570000000005"/>
        <n v="-76.984859999999998"/>
        <n v="-77.00667"/>
        <n v="-77.070503000000002"/>
        <n v="-76.929580000000001"/>
        <n v="-76.996449999999996"/>
        <n v="-76.992069999999998"/>
        <n v="-77.003929999999997"/>
        <n v="-76.985849999999999"/>
        <n v="-77.043109999999999"/>
        <n v="-77.040360000000007"/>
        <n v="-76.936220000000006"/>
        <n v="-76.97645"/>
        <n v="-77.029610000000005"/>
        <n v="-77.040260000000004"/>
        <n v="-77.008690000000001"/>
        <n v="-77.042249999999996"/>
        <n v="-76.950749999999999"/>
        <n v="-76.991380000000007"/>
        <n v="-77.089089999999999"/>
        <n v="-77.021019999999993"/>
        <n v="-76.986149999999995"/>
        <n v="-76.990459999999999"/>
        <n v="-76.988910000000004"/>
        <n v="-76.988720000000001"/>
        <n v="-76.994900000000001"/>
        <n v="-77.005570000000006"/>
        <n v="-77.007409999999993"/>
        <n v="-76.988495"/>
        <n v="-76.994079999999997"/>
        <n v="-77.032349999999994"/>
        <n v="-77.037679999999995"/>
        <n v="-77.046940000000006"/>
        <n v="-77.079629999999995"/>
        <n v="-77.002440000000007"/>
        <n v="-77.007980000000003"/>
        <n v="-77.022000000000006"/>
        <n v="-77.056290000000004"/>
        <n v="-76.980931499629506"/>
        <n v="-76.996589999999998"/>
        <n v="-77.030640000000005"/>
        <n v="-77.018079999999998"/>
        <n v="-77.049189999999996"/>
        <n v="-76.982150000000004"/>
        <n v="-76.923910000000006"/>
        <n v="-77.009979999999999"/>
        <n v="-77.040329999999997"/>
        <n v="-76.997510000000005"/>
        <n v="-76.995410000000007"/>
        <n v="-77.010469999999998"/>
        <n v="-76.928974852479698"/>
        <n v="-77.018510000000006"/>
        <n v="-76.973129999999998"/>
        <n v="-77.039680000000004"/>
        <n v="-76.989879999999999"/>
        <n v="-77.053100000000001"/>
        <n v="-76.996949999999998"/>
        <n v="-77.065550000000002"/>
        <n v="-76.99588"/>
        <n v="-77.039730000000006"/>
        <n v="-77.027429999999995"/>
        <n v="-76.989639999999994"/>
        <n v="-76.9803"/>
        <n v="-77.073220000000006"/>
        <n v="-77.071389999999994"/>
        <n v="-76.933859999999996"/>
        <n v="-77.07329"/>
        <n v="-77.026759999999996"/>
        <n v="-77.000659999999996"/>
        <n v="-76.995930000000001"/>
        <n v="-77.035060000000001"/>
        <n v="-77.022599999999997"/>
        <n v="-77.00076"/>
        <n v="-77.033209999999997"/>
        <n v="-76.995329999999996"/>
        <n v="-76.991789999999995"/>
        <n v="-76.972790000000003"/>
        <n v="-77.038929999999993"/>
        <n v="-77.003960000000006"/>
        <n v="-77.061980000000005"/>
        <n v="-77.084860000000006"/>
        <n v="-77.03434"/>
        <n v="-77.031032300000007"/>
        <n v="-77.0706993450993"/>
        <n v="-76.973299999999995"/>
        <n v="-76.959490000000002"/>
        <n v="-76.978480000000005"/>
        <n v="-77.022900000000007"/>
        <n v="-77.023979999999995"/>
        <n v="-77.023240000000001"/>
        <n v="-77.024730000000005"/>
        <n v="-77.022989999999993"/>
        <n v="-77.013409999999993"/>
        <n v="-77.022739999999999"/>
        <n v="-76.969660000000005"/>
        <n v="-77.024389999999997"/>
        <n v="-77.024879999999996"/>
        <n v="-76.996536000000006"/>
        <n v="-76.993849999999995"/>
        <n v="-77.003420000000006"/>
        <n v="-76.995490000000004"/>
        <n v="-77.047569999999993"/>
        <n v="-76.972989999999996"/>
        <n v="-76.980310000000003"/>
        <n v="-77.055620000000005"/>
        <n v="-76.997640000000004"/>
        <n v="-77.005189999999999"/>
        <n v="-77.023049999999998"/>
        <n v="-76.976659999999995"/>
        <n v="-77.016000000000005"/>
        <n v="-76.999189999999999"/>
        <n v="-76.998580000000004"/>
        <n v="-76.998620000000003"/>
        <n v="-77.013512000000006"/>
        <n v="-77.065089999999998"/>
        <n v="-76.930980000000005"/>
        <n v="-76.980350000000001"/>
        <n v="-77.020679999999999"/>
        <n v="-76.982770000000002"/>
        <n v="-77.044790000000006"/>
        <n v="-77.025319999999994"/>
        <n v="-77.031729999999996"/>
        <n v="-76.994870000000006"/>
        <n v="-76.981890000000007"/>
        <n v="-77.0304"/>
        <n v="-76.995320000000007"/>
        <n v="-77.024450000000002"/>
        <n v="-77.024339999999995"/>
        <n v="-77.022869999999998"/>
        <n v="-76.92313"/>
        <n v="-77.021850000000001"/>
        <n v="-77.040040000000005"/>
        <n v="-76.990470000000002"/>
        <n v="-76.97757"/>
        <n v="-77.006439999999998"/>
        <n v="-77.046809999999994"/>
        <n v="-77.02261"/>
        <n v="-76.932879999999997"/>
        <n v="-77.018870000000007"/>
        <n v="-77.015469999999993"/>
        <n v="-77.044160000000005"/>
        <n v="-77.044060000000002"/>
        <n v="-77.031769999999995"/>
        <n v="-77.042310000000001"/>
        <n v="-77.044139999999999"/>
        <n v="-77.024979999999999"/>
        <n v="-77.043949999999995"/>
        <n v="-77.027559999999994"/>
        <n v="-76.996146999999993"/>
        <n v="-77.022760000000005"/>
        <n v="-77.027749999999997"/>
        <n v="-77.042509999999993"/>
        <n v="-77.037729999999996"/>
        <n v="-77.036060000000006"/>
        <n v="-77.031809999999993"/>
        <n v="-76.986789999999999"/>
        <n v="-76.987449999999995"/>
        <n v="-77.019170000000003"/>
        <n v="-77.057180000000002"/>
        <n v="-77.001869999999997"/>
        <n v="-77.023020000000002"/>
        <n v="-76.927369999999996"/>
        <n v="-77.04674"/>
        <n v="-77.007450000000006"/>
        <n v="-76.998109999999997"/>
        <n v="-76.990679999999998"/>
        <n v="-77.022890000000004"/>
        <n v="-77.019419999999997"/>
        <n v="-76.999570000000006"/>
        <n v="-77.03689"/>
        <n v="-77.042959999999994"/>
        <n v="-76.978290000000001"/>
        <n v="-77.022689999999997"/>
        <n v="-76.98563"/>
        <n v="-77.001040000000003"/>
        <n v="-77.023330000000001"/>
        <n v="-76.976219999999998"/>
        <n v="-77.0471"/>
        <n v="-77.039990000000003"/>
        <n v="-76.931010000000001"/>
        <n v="-76.994230000000002"/>
        <n v="-77.053330000000003"/>
        <n v="-77.036681999999999"/>
        <n v="-77.082409999999996"/>
        <n v="-76.997519999999994"/>
        <n v="-77.024770000000004"/>
        <n v="-77.022649999999999"/>
        <n v="-76.991529999999997"/>
        <n v="-77.051419999999993"/>
        <n v="-77.073539999999994"/>
        <n v="-77.009"/>
        <n v="-76.986040000000003"/>
        <n v="-77.051029999999997"/>
        <n v="-77.022099999999995"/>
        <n v="-76.984099999999998"/>
        <n v="-77.022469999999998"/>
        <n v="-77.044939999999997"/>
        <n v="-77.032030000000006"/>
        <n v="-77.006429999999995"/>
        <n v="-77.040180000000007"/>
        <n v="-77.038390000000007"/>
        <n v="-76.994799999999998"/>
        <n v="-77.011939999999996"/>
        <n v="-77.002799999999993"/>
        <n v="-76.986859999999993"/>
        <n v="-77.023099999999999"/>
        <n v="-77.024829999999994"/>
        <n v="-77.003410000000002"/>
        <n v="-77.022660000000002"/>
        <n v="-77.053595999999999"/>
        <n v="-77.021600000000007"/>
        <n v="-76.993830000000003"/>
        <n v="-77.022499999999994"/>
        <n v="-76.995360000000005"/>
        <n v="-77.091369999999998"/>
        <n v="-76.997789999999995"/>
        <n v="-77.000476167140206"/>
        <n v="-77.02"/>
        <n v="-77.038155000000003"/>
        <n v="-77.000050000000002"/>
        <n v="-77.028509999999997"/>
        <n v="-77.011949999999999"/>
        <n v="-77.014169999999993"/>
        <n v="-77.048900000000003"/>
        <n v="-76.97824"/>
        <n v="-77.033749999999998"/>
        <n v="-77.032200000000003"/>
        <n v="-77.009870000000006"/>
        <n v="-77.008750000000006"/>
        <n v="-77.001069999999999"/>
        <n v="-77.026150000000001"/>
        <n v="-77.027479999999997"/>
        <n v="-77.063450000000003"/>
        <n v="-76.9953"/>
        <n v="-77.012079999999997"/>
        <n v="-77.025469999999999"/>
        <n v="-76.942899999999995"/>
        <n v="-76.996660000000006"/>
        <n v="-77.051674000000006"/>
        <n v="-77.080589000000003"/>
        <n v="-76.958330000000004"/>
        <n v="-77.005070000000003"/>
        <n v="-77.084429999999998"/>
        <n v="-77.065259999999995"/>
        <n v="-77.047049999999999"/>
        <n v="-77.000029999999995"/>
        <n v="-77.045810000000003"/>
        <n v="-77.035920000000004"/>
        <n v="-76.991429999999994"/>
        <n v="-77.035730000000001"/>
        <n v="-76.999889999999994"/>
        <n v="-77.042490000000001"/>
        <n v="-77.068560000000005"/>
        <n v="-77.018950000000004"/>
        <n v="-76.994879999999995"/>
        <n v="-77.018450000000001"/>
        <n v="-77.005690000000001"/>
        <n v="-76.985600000000005"/>
        <n v="-77.041730000000001"/>
        <n v="-77.00421"/>
        <n v="-76.989769999999993"/>
        <n v="-76.999840000000006"/>
        <n v="-77.005279999999999"/>
        <n v="-76.985960000000006"/>
        <n v="-77.047150000000002"/>
        <n v="-77.051879999999997"/>
        <n v="-76.940089999999998"/>
        <n v="-77.049570000000003"/>
        <n v="-77.048280000000005"/>
        <n v="-76.934129999999996"/>
        <n v="-77.057789999999997"/>
        <n v="-77.038269999999997"/>
        <n v="-76.960890000000006"/>
        <n v="-76.977919999999997"/>
        <n v="-77.024870000000007"/>
        <n v="-76.989900000000006"/>
        <n v="-77.033720000000002"/>
        <n v="-77.040779999999998"/>
        <n v="-77.025351999999998"/>
        <n v="-77.003900000000002"/>
        <n v="-77.009609999999995"/>
        <n v="-77.019729999999996"/>
        <n v="-77.023390000000006"/>
        <n v="-76.983329999999995"/>
        <n v="-76.976330000000004"/>
        <n v="-77.014759999999995"/>
        <n v="-76.962310000000002"/>
        <n v="-77.003399999999999"/>
        <n v="-76.99248"/>
        <n v="-77.022521999999995"/>
        <n v="-77.046490000000006"/>
        <n v="-76.962389999999999"/>
        <n v="-77.047399999999996"/>
        <n v="-76.961950000000002"/>
        <n v="-77.020439999999994"/>
        <n v="-76.997770000000003"/>
        <n v="-76.993380000000002"/>
        <n v="-77.021860000000004"/>
        <n v="-76.959779999999995"/>
        <n v="-77.020420000000001"/>
        <n v="-77.023160000000004"/>
        <n v="-76.999786"/>
        <n v="-76.971029999999999"/>
        <n v="-77.014769999999999"/>
        <n v="-77.04571"/>
        <n v="-76.974620000000002"/>
        <n v="-76.921584914664905"/>
        <n v="-76.997669999999999"/>
        <n v="-77.025959999999998"/>
        <n v="-77.006150000000005"/>
        <n v="-77.019779999999997"/>
        <n v="-76.987110000000001"/>
        <n v="-77.034530000000004"/>
        <n v="-77.039940000000001"/>
        <n v="-77.008470000000003"/>
        <n v="-77.040959999999998"/>
        <n v="-77.004159999999999"/>
        <n v="-77.023880000000005"/>
        <n v="-77.006219999999999"/>
        <n v="-77.004829999999998"/>
        <n v="-77.006460000000004"/>
        <n v="-77.033730000000006"/>
        <n v="-76.959674229146501"/>
        <n v="-76.978210000000004"/>
        <n v="-77.020830000000004"/>
        <n v="-76.96481"/>
        <n v="-77.024680000000004"/>
        <n v="-76.982510000000005"/>
        <n v="-77.021900000000002"/>
        <n v="-76.935413140358605"/>
        <n v="-77.012150000000005"/>
        <n v="-77.0411"/>
        <n v="-77.0238709207146"/>
        <n v="-77.062740000000005"/>
        <n v="-77.028329999999997"/>
        <n v="-77.030050000000003"/>
        <n v="-77.038330000000002"/>
        <n v="-77.003"/>
        <n v="-76.996309999999994"/>
        <n v="-77.015770000000003"/>
        <n v="-77.044730000000001"/>
        <n v="-77.026079999999993"/>
        <n v="-77.060069999999996"/>
        <n v="-76.990729999999999"/>
        <n v="-77.01182"/>
        <n v="-77.036190000000005"/>
        <n v="-77.020669999999996"/>
        <n v="-77.061278999999999"/>
        <n v="-77.036389999999997"/>
        <n v="-77.037170000000003"/>
        <n v="-76.942279999999997"/>
        <n v="-76.998490000000004"/>
        <n v="-77.037559999999999"/>
        <n v="-76.985860000000002"/>
        <n v="-76.932140000000004"/>
        <n v="-77.045140000000004"/>
        <n v="-76.981819999999999"/>
        <n v="-77.036869999999993"/>
        <n v="-77.020330000000001"/>
        <n v="-76.991650000000007"/>
        <n v="-76.986189999999993"/>
        <n v="-77.026399999999995"/>
        <n v="-77.011390000000006"/>
        <n v="-76.988110000000006"/>
        <n v="-77.084190000000007"/>
        <n v="-76.966560000000001"/>
        <n v="-77.018180000000001"/>
        <n v="-77.036910000000006"/>
        <n v="-76.966920000000002"/>
        <n v="-77.037300000000002"/>
        <n v="-76.959429999999998"/>
        <n v="-77.047550000000001"/>
        <n v="-76.936509999999998"/>
        <n v="-77.039400000000001"/>
        <n v="-77.053560000000004"/>
        <n v="-77.028790000000001"/>
        <n v="-77.009900000000002"/>
        <n v="-77.010769999999994"/>
        <n v="-76.994489999999999"/>
        <n v="-77.081337000000005"/>
        <n v="-77.011179999999996"/>
        <n v="-77.014139999999998"/>
        <n v="-77.037360000000007"/>
        <n v="-77.024910000000006"/>
        <n v="-77.024889999999999"/>
        <n v="-77.029921999999999"/>
        <n v="-76.978059999999999"/>
        <n v="-77.039640000000006"/>
        <n v="-76.976339999999993"/>
        <n v="-76.985309999999998"/>
        <n v="-77.060799000000003"/>
        <n v="-77.060940000000002"/>
        <n v="-77.008189999999999"/>
        <n v="-77.019900000000007"/>
        <n v="-76.99288"/>
        <n v="-77.030199999999994"/>
        <n v="-76.95975"/>
        <n v="-76.930239999999998"/>
        <n v="-76.978549999999998"/>
        <n v="-76.976249999999993"/>
        <n v="-76.933049999999994"/>
        <n v="-77.036760000000001"/>
        <n v="-77.042550000000006"/>
        <n v="-77.039550000000006"/>
        <n v="-77.014700000000005"/>
        <n v="-77.023089999999996"/>
        <n v="-77.027789999999996"/>
        <n v="-76.986810000000006"/>
        <n v="-77.018969999999996"/>
        <n v="-76.984459999999999"/>
        <n v="-77.000846999999993"/>
        <n v="-77.000953999999993"/>
        <n v="-76.938789999999997"/>
        <n v="-77.001059999999995"/>
        <n v="-77.02843"/>
        <n v="-77.027869999999993"/>
        <n v="-77.000938000000005"/>
        <n v="-77.024739999999994"/>
        <n v="-76.988950000000003"/>
        <n v="-77.001189999999994"/>
        <n v="-77.035589999999999"/>
        <n v="-77.073936000000003"/>
        <n v="-77.000816"/>
        <n v="-77.000991999999997"/>
        <n v="-77.018739999999994"/>
        <n v="-77.010750000000002"/>
        <n v="-77.008570000000006"/>
        <n v="-76.985290000000006"/>
        <n v="-76.962860000000006"/>
        <n v="-77.015450000000001"/>
        <n v="-76.989530000000002"/>
        <n v="-77.003429999999994"/>
        <n v="-77.087450000000004"/>
        <n v="-77.018230000000003"/>
        <n v="-77.059200000000004"/>
        <n v="-77.015699999999995"/>
        <n v="-77.055030000000002"/>
        <n v="-76.984560000000002"/>
        <n v="-77.025390000000002"/>
        <n v="-76.991339999999994"/>
        <n v="-76.957830000000001"/>
        <n v="-77.011340000000004"/>
        <n v="-76.997900000000001"/>
        <n v="-76.998750000000001"/>
        <n v="-77.005080000000007"/>
        <n v="-76.995885999999999"/>
        <n v="-77.000699999999995"/>
        <n v="-76.990309999999994"/>
        <n v="-77.037649999999999"/>
        <n v="-77.060169999999999"/>
        <n v="-77.024289999999993"/>
        <n v="-77.013270000000006"/>
        <n v="-77.003630000000001"/>
        <n v="-77.048649999999995"/>
        <n v="-77.021770000000004"/>
        <n v="-77.003370000000004"/>
        <n v="-77.036770000000004"/>
        <n v="-77.040130000000005"/>
        <n v="-77.000519999999995"/>
        <n v="-77.094480000000004"/>
        <n v="-76.982600000000005"/>
        <n v="-77.083269999999999"/>
        <n v="-76.988780000000006"/>
        <n v="-77.024280000000005"/>
        <n v="-77.030540000000002"/>
        <n v="-77.034319999999994"/>
        <n v="-77.004429999999999"/>
        <n v="-77.022790000000001"/>
        <n v="-77.016940000000005"/>
        <n v="-77.031480000000002"/>
        <n v="-77.001909999999995"/>
        <n v="-77.025930000000002"/>
        <n v="-77.057249999999996"/>
        <n v="-77.068049999999999"/>
        <n v="-77.028710000000004"/>
        <n v="-77.074349999999995"/>
        <n v="-77.029179999999997"/>
        <n v="-77.012219999999999"/>
        <n v="-77.002309999999994"/>
        <n v="-76.993499999999997"/>
        <n v="-76.99494"/>
        <n v="-77.031679999999994"/>
        <n v="-76.974819999999994"/>
        <n v="-76.994370000000004"/>
        <n v="-77.020589999999999"/>
        <n v="-77.061645999999996"/>
        <n v="-77.019940000000005"/>
        <n v="-76.983789999999999"/>
        <n v="-77.064970000000002"/>
        <n v="-77.0227"/>
        <n v="-76.983490000000003"/>
        <n v="-77.041820000000001"/>
        <n v="-77.041849999999997"/>
        <n v="-77.041650000000004"/>
        <n v="-76.943070000000006"/>
        <n v="-77.025729999999996"/>
        <n v="-77.037779999999998"/>
        <n v="-77.041499999999999"/>
        <n v="-77.022630000000007"/>
        <n v="-77.042280000000005"/>
        <n v="-76.996810999999994"/>
        <n v="-77.040390000000002"/>
        <n v="-77.025509999999997"/>
        <n v="-77.021039999999999"/>
        <n v="-76.997337000000002"/>
        <n v="-76.927909999999997"/>
        <n v="-77.001459999999994"/>
        <n v="-77.009960000000007"/>
        <n v="-77.011610000000005"/>
        <n v="-77.021079999999998"/>
        <n v="-76.997899500000003"/>
        <n v="-77.000969999999995"/>
        <n v="-77.060969999999998"/>
        <n v="-77.009129999999999"/>
        <n v="-77.035849999999996"/>
        <n v="-77.003389999999996"/>
        <n v="-76.99691"/>
        <n v="-77.028090000000006"/>
        <n v="-77.013080000000002"/>
        <n v="-77.002199237928096"/>
        <n v="-77.043300000000002"/>
        <n v="-76.984710000000007"/>
        <n v="-77.068550000000002"/>
        <n v="-76.928299999999993"/>
        <n v="-77.050072"/>
        <n v="-77.023759999999996"/>
        <n v="-76.982900000000001"/>
        <n v="-76.991770000000002"/>
        <n v="-76.998869999999997"/>
        <n v="-77.027140000000003"/>
        <n v="-77.047600000000003"/>
        <n v="-76.998149999999995"/>
        <n v="-77.007859999999994"/>
        <n v="-77.047749999999994"/>
        <n v="-76.984840000000005"/>
        <n v="-77.027770000000004"/>
        <n v="-76.993189999999998"/>
        <n v="-76.992549999999994"/>
        <n v="-76.981099999999998"/>
        <n v="-76.971680000000006"/>
        <n v="-77.06626"/>
        <n v="-77.021559999999994"/>
        <n v="-77.066320000000005"/>
        <n v="-77.040629999999993"/>
        <n v="-77.003799999999998"/>
        <n v="-76.998885999999999"/>
        <n v="-77.0244"/>
        <n v="-77.022946205006306"/>
        <n v="-77.011799999999994"/>
        <n v="-77.009399999999999"/>
        <n v="-76.999619999999993"/>
        <n v="-76.929060000000007"/>
        <n v="-77.034899999999993"/>
        <n v="-77.044960000000003"/>
        <n v="-77.00085"/>
        <n v="-77.045090000000002"/>
        <n v="-77.011570000000006"/>
        <n v="-77.032690000000002"/>
        <n v="-77.030959999999993"/>
        <n v="-77.028850000000006"/>
        <n v="-77.031120000000001"/>
        <n v="-77.000187599999904"/>
        <n v="-77.001660000000001"/>
        <n v="-76.990690000000001"/>
        <n v="-77.006621999999993"/>
        <n v="-77.000219999999999"/>
        <n v="-76.968609999999998"/>
        <n v="-77.010369999999995"/>
        <n v="-77.009200000000007"/>
        <n v="-76.921210000000002"/>
        <n v="-77.00909"/>
        <n v="-77.003455552021194"/>
        <n v="-77.005769999999998"/>
        <n v="-77.009159999999994"/>
        <n v="-77.009280000000004"/>
        <n v="-76.979550000000003"/>
        <n v="-76.99051"/>
        <n v="-77.008499999999998"/>
        <n v="-76.944029999999998"/>
        <n v="-76.984359999999995"/>
        <n v="-77.020880000000005"/>
        <n v="-77.014809999999997"/>
        <n v="-77.024029999999996"/>
        <n v="-77.050719999999998"/>
        <n v="-77.013480000000001"/>
        <n v="-76.967119999999994"/>
        <n v="-77.014279999999999"/>
        <n v="-77.028305000000003"/>
        <n v="-77.005669999999995"/>
        <n v="-76.975380000000001"/>
        <n v="-77.050700000000006"/>
        <n v="-77.024990000000003"/>
        <n v="-76.994780000000006"/>
        <n v="-77.040949999999995"/>
        <n v="-76.996146647574406"/>
        <n v="-77.029740000000004"/>
        <n v="-77.024420000000006"/>
        <n v="-76.987091000000007"/>
        <n v="-77.024410000000003"/>
        <n v="-77.040980000000005"/>
        <n v="-76.9983"/>
        <n v="-76.991140000000001"/>
        <n v="-77.026700000000005"/>
        <n v="-76.957560000000001"/>
        <n v="-77.040970000000002"/>
        <n v="-77.066609999999997"/>
        <n v="-77.04186"/>
        <n v="-77.047035299999905"/>
        <n v="-77.054079999999999"/>
        <n v="-76.996889999999993"/>
        <n v="-77.057220000000001"/>
        <n v="-77.055289999999999"/>
        <n v="-76.996700000000004"/>
        <n v="-76.988899000000004"/>
        <n v="-77.00479"/>
        <n v="-76.929910000000007"/>
        <n v="-76.980540000000005"/>
        <n v="-76.995980000000003"/>
        <n v="-76.997843699999905"/>
        <n v="-76.996390000000005"/>
        <n v="-77.048140000000004"/>
        <n v="-76.955179999999999"/>
        <n v="-76.996089999999995"/>
        <n v="-76.949309999999997"/>
        <n v="-77.020889999999994"/>
        <n v="-77.008390000000006"/>
        <n v="-76.998699999999999"/>
        <n v="-76.997190000000003"/>
        <n v="-77.077699999999993"/>
        <n v="-77.015986099999907"/>
        <n v="-77.00461"/>
        <n v="-76.990849999999995"/>
        <n v="-76.991960000000006"/>
        <n v="-76.935479999999998"/>
        <n v="-77.036850000000001"/>
        <n v="-77.044257999999999"/>
        <n v="-76.995419999999996"/>
        <n v="-76.993489999999994"/>
        <n v="-76.995450000000005"/>
        <n v="-77.020750000000007"/>
        <n v="-77.012110000000007"/>
        <n v="-76.994540000000001"/>
        <n v="-76.993809999999996"/>
        <n v="-76.993620000000007"/>
        <n v="-77.018479999999997"/>
        <n v="-76.995729999999995"/>
        <n v="-76.966809999999995"/>
        <n v="-76.996840000000006"/>
        <n v="-76.993579999999994"/>
        <n v="-76.998900000000006"/>
        <n v="-76.991810000000001"/>
        <n v="-77.024940000000001"/>
        <n v="-77.024649999999994"/>
        <n v="-77.021439999999998"/>
        <n v="-77.03922"/>
        <n v="-76.994590000000002"/>
        <n v="-76.994140000000002"/>
        <n v="-77.030429999999996"/>
        <n v="-76.983580000000003"/>
        <n v="-76.948629999999994"/>
        <n v="-77.011875398003895"/>
        <n v="-77.050650000000005"/>
        <n v="-76.973579999999998"/>
        <n v="-77.073059999999998"/>
        <n v="-77.024240000000006"/>
        <n v="-76.98312"/>
        <n v="-77.001999999999995"/>
        <n v="-77.032129999999995"/>
        <n v="-76.983890000000002"/>
        <n v="-76.98339"/>
        <n v="-77.020743999999993"/>
        <n v="-76.995689999999996"/>
        <n v="-77.055790000000002"/>
        <n v="-77.032079999999993"/>
        <n v="-77.025859999999994"/>
        <n v="-77.020629999999997"/>
        <n v="-77.013890000000004"/>
        <n v="-77.025400000000005"/>
        <n v="-77.018389999999997"/>
        <n v="-77.032269999999997"/>
        <n v="-77.035970000000006"/>
        <n v="-76.999449999999996"/>
        <n v="-77.018501000000001"/>
        <n v="-76.941079999999999"/>
        <n v="-77.023830000000004"/>
        <n v="-76.922039999999996"/>
        <n v="-77.001530000000002"/>
        <n v="-76.916359999999997"/>
        <n v="-76.922520000000006"/>
        <n v="-76.992909999999995"/>
        <n v="-76.999420000000001"/>
        <n v="-77.011259999999993"/>
        <n v="-76.981459999999998"/>
        <n v="-77.028049999999993"/>
        <n v="-77.010040000000004"/>
        <n v="-77.03998"/>
        <n v="-77.059910000000002"/>
        <n v="-76.937529999999995"/>
        <n v="-77.063766000000001"/>
        <n v="-77.001400000000004"/>
        <n v="-77.012140000000002"/>
        <n v="-76.998800000000003"/>
        <n v="-77.001339999999999"/>
        <n v="-76.98818"/>
        <n v="-77.000140000000002"/>
        <n v="-77.030180000000001"/>
        <n v="-76.986720000000005"/>
        <n v="-77.011430000000004"/>
        <n v="-77.049279999999996"/>
        <n v="-76.978579999999994"/>
        <n v="-76.943060000000003"/>
        <n v="-77.01558"/>
        <n v="-76.996735827460697"/>
        <n v="-76.938980000000001"/>
        <n v="-76.982680000000002"/>
        <n v="-76.982609999999994"/>
        <n v="-76.996619999999993"/>
        <n v="-77.021180000000001"/>
        <n v="-76.990440000000007"/>
        <n v="-76.943600000000004"/>
        <n v="-76.919489999999996"/>
        <n v="-76.942782782500302"/>
        <n v="-76.992649999999998"/>
        <n v="-77.000619999999998"/>
        <n v="-76.998509999999996"/>
        <n v="-76.950010000000006"/>
        <n v="-77.076770650010204"/>
        <n v="-76.964280000000002"/>
        <n v="-76.999009999999998"/>
        <n v="-76.979489999999998"/>
        <n v="-76.99727"/>
        <n v="-76.997209999999995"/>
        <n v="-77.01455"/>
        <n v="-77.017880000000005"/>
        <n v="-76.997690000000006"/>
        <n v="-77.009389999999996"/>
        <n v="-76.981120000000004"/>
        <n v="-77.004199999999997"/>
        <n v="-77.021249999999995"/>
        <n v="-77.019750000000002"/>
        <n v="-76.991169999999997"/>
        <n v="-76.986320000000006"/>
        <n v="-76.995559999999998"/>
        <n v="-77.012349999999998"/>
        <n v="-76.923100000000005"/>
        <n v="-77.050780000000003"/>
        <n v="-76.911270000000002"/>
        <n v="-77.032480000000007"/>
        <n v="-77.020470000000003"/>
        <n v="-76.983559999999997"/>
        <n v="-77.00882"/>
        <n v="-77.014020000000002"/>
        <n v="-77.057829999999996"/>
        <n v="-76.914929999999998"/>
        <n v="-77.059290000000004"/>
        <n v="-76.921710000000004"/>
        <n v="-77.059470000000005"/>
        <n v="-77.05744"/>
        <n v="-77.0104615255824"/>
        <n v="-77.059299999999993"/>
        <n v="-76.977440000000001"/>
        <n v="-77.057500000000005"/>
        <n v="-77.057599999999994"/>
        <n v="-77.028267917358804"/>
        <n v="-77.043106079101506"/>
        <n v="-77.035960000000003"/>
        <n v="-77.019360000000006"/>
        <n v="-76.964910000000003"/>
        <n v="-77.023251500000001"/>
        <n v="-77.032122999999999"/>
        <n v="-77.023150000000001"/>
        <n v="-77.04177"/>
        <n v="-76.996650000000002"/>
        <n v="-77.037589999999994"/>
        <n v="-76.943439999999995"/>
        <n v="-77.052220000000005"/>
        <n v="-77.001217028119498"/>
        <n v="-76.914199999999994"/>
        <n v="-77.011290000000002"/>
        <n v="-77.036420000000007"/>
        <n v="-77.03586"/>
        <n v="-76.986626000000001"/>
        <n v="-77.036857999999995"/>
        <n v="-77.001369999999994"/>
        <n v="-77.020275922188205"/>
        <n v="-76.991439999999997"/>
        <n v="-77.042019999999994"/>
        <n v="-77.034800000000004"/>
        <n v="-77.004720000000006"/>
        <n v="-76.992038699999995"/>
        <n v="-76.975980000000007"/>
        <n v="-77.013840000000002"/>
        <n v="-77.026009999999999"/>
        <n v="-76.962800000000001"/>
        <n v="-77.040694999999999"/>
        <n v="-76.980919999999998"/>
        <n v="-76.977230000000006"/>
        <n v="-77.079470000000001"/>
        <n v="-77.075670000000002"/>
        <n v="-76.982151856734802"/>
        <n v="-76.914000000000001"/>
        <n v="-77.022720000000007"/>
        <n v="-77.026769999999999"/>
        <n v="-77.021810000000002"/>
        <n v="-77.020300000000006"/>
        <n v="-76.989059999999995"/>
        <n v="-77.014702"/>
        <n v="-76.984740000000002"/>
        <n v="-76.96669"/>
        <n v="-76.994979999999998"/>
        <n v="-77.007239999999996"/>
        <n v="-76.984399999999994"/>
        <n v="-77.0595"/>
        <n v="-76.911919999999995"/>
        <n v="-77.012180000000001"/>
        <n v="-77.041979999999995"/>
        <n v="-76.999750000000006"/>
        <n v="-77.012420000000006"/>
        <n v="-77.080619999999996"/>
        <n v="-76.940460000000002"/>
        <n v="-76.979370000000003"/>
        <n v="-77.007350000000002"/>
        <n v="-77.037350000000004"/>
        <n v="-77.004790999999997"/>
        <n v="-77.0004518177915"/>
        <n v="-76.955864000000005"/>
        <n v="-76.93459"/>
        <n v="-76.995620000000002"/>
        <n v="-76.962149999999994"/>
        <n v="-77.006119999999996"/>
        <n v="-76.978650000000002"/>
        <n v="-76.912120000000002"/>
        <n v="-77.061208897599698"/>
        <n v="-76.988049483918203"/>
        <n v="-76.989720000000005"/>
        <n v="-76.954719999999995"/>
        <n v="-76.980109999999996"/>
        <n v="-77.029433999999995"/>
        <n v="-77.006824499999993"/>
        <n v="-77.006"/>
        <n v="-77.01679"/>
        <n v="-77.0150015248241"/>
        <n v="-77.030559999999994"/>
        <n v="-76.986230000000006"/>
        <n v="-77.022319999999993"/>
        <n v="-76.927229999999994"/>
        <n v="-77.017679999999999"/>
        <n v="-76.981055999999995"/>
        <n v="-77.018979999999999"/>
        <n v="-76.983260000000001"/>
        <n v="-76.989750000000001"/>
        <n v="-77.078900000000004"/>
        <n v="-77.016779999999997"/>
        <n v="-77.018720000000002"/>
        <n v="-76.995649999999998"/>
        <n v="-77.017920000000004"/>
        <n v="-76.997219999999999"/>
        <n v="-77.018160978332105"/>
        <n v="-77.047229999999999"/>
        <n v="-76.996870000000001"/>
        <n v="-77.018360000000001"/>
        <n v="-77.02449"/>
        <n v="-77.0199989535285"/>
        <n v="-77.024081716574599"/>
        <n v="-77.029359999999997"/>
        <n v="-77.087874999999997"/>
        <n v="-77.027469999999994"/>
        <n v="-77.000190000000003"/>
        <n v="-77.026520000000005"/>
        <n v="-77.029301899999993"/>
        <n v="-76.987690000000001"/>
        <n v="-77.029300000000006"/>
        <n v="-77.064279999999997"/>
        <n v="-77.035340000000005"/>
        <n v="-77.007429999999999"/>
        <n v="-76.915610000000001"/>
        <n v="-76.923169999999999"/>
        <n v="-76.913790000000006"/>
        <n v="-76.91413"/>
        <n v="-76.982349999999997"/>
        <n v="-77.022657299999906"/>
        <n v="-77.012925055943001"/>
        <n v="-76.975586000000007"/>
        <n v="-76.943697626497695"/>
        <n v="-76.966501485939403"/>
        <n v="-76.987989999999996"/>
        <n v="-76.988690000000005"/>
        <n v="-76.987694000000005"/>
        <n v="-76.988799999999998"/>
        <n v="-77.021179000000004"/>
        <n v="-77.014602999999994"/>
        <n v="-77.060339999999997"/>
        <n v="-77.032787250682304"/>
        <n v="-77.005560000000003"/>
        <n v="-77.013599999999997"/>
        <n v="-77.004519999999999"/>
        <n v="-77.038529999999994"/>
        <n v="-76.997901916503906"/>
        <n v="-77.025639999999996"/>
        <n v="-77.018280000000004"/>
        <n v="-77.065449999999998"/>
        <n v="-77.035570000000007"/>
        <n v="-77.031689999999998"/>
        <n v="-76.915030000000002"/>
        <n v="-76.914969999999997"/>
        <n v="-77.076189999999997"/>
        <n v="-76.997681"/>
        <n v="-76.938659999999999"/>
        <n v="-76.997159999999994"/>
        <n v="-77.015780000000007"/>
        <n v="-76.999020000000002"/>
        <n v="-76.974140000000006"/>
        <n v="-76.9744170778268"/>
        <n v="-77.004729999999995"/>
        <n v="-77.004589999999993"/>
        <n v="-76.915019999999998"/>
        <n v="-76.929090000000002"/>
        <n v="-76.913820000000001"/>
        <n v="-77.024590000000003"/>
        <n v="-77.009069999999994"/>
        <n v="-77.005960000000002"/>
        <n v="-77.045259999999999"/>
        <n v="-76.994569999999996"/>
        <n v="-76.943129999999996"/>
        <n v="-77.016919999999999"/>
        <n v="-77.014309999999995"/>
        <n v="-77.037989999999994"/>
        <n v="-77.000150000000005"/>
        <n v="-76.996750000000006"/>
        <n v="-76.914910000000006"/>
        <n v="-76.913539999999998"/>
        <n v="-76.924053857719201"/>
        <n v="-77.029510000000002"/>
        <n v="-77.031940000000006"/>
        <n v="-77.040809999999993"/>
        <n v="-77.098609999999994"/>
        <n v="-77.041370000000001"/>
        <n v="-77.063918999999999"/>
        <n v="-77.054500000000004"/>
        <n v="-76.972610884433394"/>
        <n v="-77.039670000000001"/>
        <n v="-77.039609999999996"/>
        <n v="-76.995050000000006"/>
        <n v="-77.056139999999999"/>
        <n v="-77.06129"/>
        <n v="-77.055930000000004"/>
        <n v="-76.983339999999998"/>
        <n v="-76.9877316439579"/>
        <n v="-77.055599999999998"/>
        <n v="-77.04607"/>
        <n v="-76.946364344429398"/>
        <n v="-76.995760000000004"/>
        <n v="-76.913589999999999"/>
        <n v="-76.911330000000007"/>
        <n v="-76.990939999999995"/>
        <n v="-76.982460000000003"/>
        <n v="-76.979709999999997"/>
        <n v="-77.023039999999995"/>
        <n v="-76.910920000000004"/>
        <n v="-77.033693448121497"/>
        <n v="-77.034710000000004"/>
        <n v="-77.01258"/>
        <n v="-77.063630000000003"/>
        <n v="-77.014233329657799"/>
        <n v="-76.982889999999998"/>
        <n v="-77.03152"/>
        <n v="-77.047013004347804"/>
        <n v="-77.016936000000001"/>
        <n v="-76.996902000000006"/>
        <n v="-77.01737"/>
        <n v="-77.046719999999993"/>
        <n v="-77.017340000000004"/>
        <n v="-77.025271027141699"/>
        <n v="-77.025499999999994"/>
        <n v="-77.036540000000002"/>
        <n v="-76.991659999999996"/>
        <n v="-77.007829999999998"/>
        <n v="-77.028660000000002"/>
        <n v="-76.9857396029455"/>
        <n v="-77.053640000000001"/>
        <n v="-77.008589999999998"/>
        <n v="-77.054687891733295"/>
        <n v="-77.065700000000007"/>
        <n v="-76.985065881256901"/>
        <n v="-77.064070000000001"/>
        <n v="-76.993949999999998"/>
        <n v="-76.948279999999997"/>
        <n v="-77.020605058145307"/>
        <n v="-77.093090000000004"/>
        <n v="-76.983590000000007"/>
        <n v="-76.923959077150499"/>
        <n v="-77.023200000000003"/>
        <n v="-77.026160000000004"/>
        <n v="-77.032759999999996"/>
        <n v="-77.059880000000007"/>
        <n v="-77.018010599999997"/>
        <n v="-77.008700000000005"/>
        <n v="-76.935730000000007"/>
        <n v="-76.941320000000005"/>
        <n v="-77.034155588525394"/>
        <n v="-77.043340000000001"/>
        <n v="-77.030006"/>
        <n v="-76.984489999999994"/>
        <n v="-76.999740000000003"/>
        <n v="-76.994399999999999"/>
        <n v="-77.002634329600497"/>
        <n v="-77.076989999999995"/>
        <n v="-77.012389999999996"/>
        <n v="-76.991329059745397"/>
        <n v="-77.011049999999997"/>
        <n v="-76.997460000000004"/>
        <n v="-77.000967399999993"/>
        <n v="-77.013781862502"/>
        <n v="-77.012259999999998"/>
        <n v="-77.010800000000003"/>
        <n v="-77.066879999999998"/>
        <n v="-77.013990000000007"/>
        <n v="-77.042919999999995"/>
        <n v="-77.012450000000001"/>
        <n v="-77.012039999999999"/>
        <n v="-77.012379999999993"/>
        <n v="-76.972239999999999"/>
        <n v="-77.031581114247004"/>
        <n v="-77.071631999999994"/>
        <n v="-76.979650000000007"/>
        <n v="-77.047684000000004"/>
        <n v="-76.9742266184915"/>
        <n v="-76.957380000000001"/>
        <n v="-76.987871140424801"/>
        <n v="-77.018690000000007"/>
        <n v="-76.990629999999996"/>
        <n v="-76.974504191428906"/>
        <n v="-77.013390000000001"/>
        <n v="-77.005380271383302"/>
        <n v="-77.029110000000003"/>
        <n v="-77.028067340127194"/>
        <n v="-76.9735187447817"/>
        <n v="-77.090289999999996"/>
        <n v="-76.983029999999999"/>
        <n v="-77.002840000000006"/>
        <n v="-76.9823759849846"/>
        <n v="-76.991694063187296"/>
        <n v="-77.037660000000002"/>
        <n v="-77.026439999999994"/>
        <n v="-77.042749999999998"/>
        <n v="-77.018519999999995"/>
        <n v="-77.005510000000001"/>
        <n v="-76.997344900000002"/>
        <n v="-76.992125999999999"/>
        <n v="-77.006829943153406"/>
        <n v="-77.028279999999995"/>
        <n v="-77.071470000000005"/>
        <n v="-77.032603173548907"/>
        <n v="-77.007409920462095"/>
        <n v="-77.019049999999993"/>
        <n v="-77.042618000000004"/>
        <n v="-77.071735928423905"/>
        <n v="-76.984679999999997"/>
        <n v="-77.056190000000001"/>
        <n v="-76.982240708772807"/>
        <n v="-77.02167"/>
        <n v="-77.023179999999996"/>
        <n v="-77.071110399999995"/>
        <n v="-77.022509999999997"/>
        <n v="-76.930599999999998"/>
        <n v="-77.07302"/>
        <n v="-77.026030000000006"/>
        <n v="-76.9482"/>
        <n v="-77.073499999999996"/>
        <n v="-77.009228784883504"/>
        <n v="-76.990027999999995"/>
        <n v="-77.006600000000006"/>
        <n v="-77.026781410895595"/>
        <n v="-77.010220000000004"/>
        <n v="-77.022751"/>
        <n v="-76.998837150387303"/>
        <n v="-77.082700000000003"/>
        <n v="-77.032449999999997"/>
        <n v="-77.010881356275405"/>
        <n v="-77.012606200513801"/>
        <n v="-76.997200000000007"/>
        <n v="-76.987809999999996"/>
        <n v="-76.993806292389607"/>
        <n v="-76.996217201016194"/>
        <n v="-77.006922795574894"/>
        <n v="-76.996600000000001"/>
        <n v="-77.046369999999996"/>
        <n v="-77.044749999999993"/>
        <n v="-77.059064347474902"/>
        <n v="-77.062460000000002"/>
        <n v="-77.052099999999996"/>
        <n v="-77.084379999999996"/>
        <n v="-77.029970000000006"/>
        <n v="-76.992609999999999"/>
        <n v="-76.928619999999995"/>
        <n v="-77.029679999999999"/>
        <n v="-76.937479999999994"/>
        <n v="-76.983860199999995"/>
        <n v="-77.036490198835097"/>
        <n v="-76.995233499999998"/>
        <n v="-77.046065999999996"/>
        <n v="-77.036260077984295"/>
        <n v="-76.991318800000002"/>
        <n v="-76.980300999999997"/>
        <n v="-76.9996356462389"/>
        <n v="-76.983994096752497"/>
        <n v="-77.001138306600197"/>
        <n v="-76.9692017316993"/>
        <n v="-77.020591066350605"/>
        <n v="-77.008942574521001"/>
        <n v="-77.042640000000006"/>
        <n v="-76.999371551876706"/>
        <n v="-77.001023200020796"/>
        <n v="-77.016907886514701"/>
        <n v="-76.981507800000003"/>
        <n v="-76.946455018455694"/>
        <n v="-77.020187032459702"/>
        <n v="-76.999622996322103"/>
        <n v="-76.976982387220701"/>
        <n v="-77.040392484431905"/>
        <n v="-77.024659999999997"/>
        <n v="-77.020317431399405"/>
        <n v="-76.981682000000006"/>
        <n v="-76.984900999999994"/>
        <n v="-77.00873"/>
        <n v="-76.987087694018996"/>
        <n v="-76.994439002502901"/>
        <n v="-77.005689408516204"/>
        <n v="-77.008870687951699"/>
        <n v="-77.034370372012106"/>
        <n v="-77.00864"/>
        <n v="-77.008669427065399"/>
        <n v="-77.025521007712896"/>
        <n v="-77.080910000000003"/>
        <n v="-77.010319999999993"/>
        <n v="-76.998023199999906"/>
        <n v="-76.983301032487901"/>
        <n v="-77.001247006578694"/>
        <n v="-76.9840401422437"/>
        <n v="-77.074990095382702"/>
        <n v="-76.914741994774801"/>
        <n v="-76.987750000000005"/>
        <n v="-76.983410000000006"/>
        <n v="-77.052820553631193"/>
        <n v="-77.023430000000005"/>
        <n v="-77.024624067501506"/>
        <n v="-77.039510000000007"/>
        <n v="-76.989358479481496"/>
        <n v="-77.034956561053207"/>
        <n v="-77.031170000000003"/>
        <n v="-77.038718500000002"/>
        <n v="-77.006029999999996"/>
        <n v="-77.002008538901805"/>
        <n v="-76.930999999999997"/>
        <n v="-76.9842285"/>
        <n v="-77.058170615029496"/>
        <n v="-77.010602593282499"/>
        <n v="-77.011244094936899"/>
        <n v="-77.028766950073603"/>
        <n v="-76.96875"/>
        <n v="-77.010523416101904"/>
        <n v="-76.995570999999998"/>
        <n v="-76.99812"/>
        <n v="-77.024111068435005"/>
        <n v="-76.975201051883303"/>
        <n v="-76.995557538126604"/>
        <n v="-76.989856167255496"/>
        <n v="-77.024090000000001"/>
        <n v="-76.940020000000004"/>
        <n v="-76.958890880043796"/>
        <n v="-77.034323917571697"/>
        <n v="-77.035792557856894"/>
        <n v="-76.988345089268094"/>
        <n v="-76.982467711170401"/>
        <n v="-77.062449999999998"/>
        <n v="-77.010079548098503"/>
        <n v="-77.035219999999995"/>
        <n v="-76.974164000866594"/>
        <n v="-77.041409590864802"/>
        <n v="-76.9975675589274"/>
        <n v="-77.007322005561704"/>
        <n v="-77.002570000000006"/>
        <n v="-77.0158068394216"/>
        <n v="-76.982489999999999"/>
        <n v="-76.983433888337203"/>
        <n v="-77.008495711240599"/>
        <n v="-77.008939156625303"/>
        <n v="-76.983626448494206"/>
        <n v="-76.983859383201093"/>
        <n v="-77.020106092590296"/>
        <n v="-76.941336511472997"/>
        <n v="-76.983153424499207"/>
        <n v="-76.973126585210295"/>
        <n v="-77.03004"/>
        <n v="-76.996381818452093"/>
        <n v="-77.019819999999996"/>
        <n v="-76.977302922465796"/>
        <n v="-77.013312831826596"/>
        <n v="-77.001540000000006"/>
        <n v="-77.007717485066394"/>
        <n v="-77.0277796306884"/>
        <n v="-77.023486150518806"/>
        <n v="-77.001646456629302"/>
        <n v="-76.995836504276497"/>
        <n v="-77.003351407965795"/>
        <n v="-77.019540000000006"/>
        <n v="-77.016604700000002"/>
        <n v="-77.064515579364894"/>
        <n v="-77.023077935218694"/>
        <n v="-76.980299829551299"/>
        <n v="-77.019901347390103"/>
        <n v="-76.988902299999907"/>
        <n v="-77.020127385858402"/>
        <n v="-77.017430671851301"/>
        <n v="-77.020257999999998"/>
        <n v="-77.039717409931995"/>
        <n v="-77.019678599999907"/>
        <n v="-76.986270000000005"/>
        <n v="-77.020500434742701"/>
        <n v="-77.011662847218602"/>
        <n v="-76.971462645386595"/>
        <n v="-76.930147455438998"/>
        <n v="-77.024978173268295"/>
        <n v="-77.021143580957997"/>
        <n v="-76.984951044282198"/>
        <n v="-77.003482498843596"/>
        <n v="-77.014847780111893"/>
        <n v="-77.019251464471097"/>
        <n v="-77.019752773457796"/>
        <n v="-77.063429278968002"/>
        <n v="-77.062517390142006"/>
        <n v="-76.946115314042501"/>
        <n v="-77.009487380524405"/>
        <n v="-77.064601066605405"/>
        <n v="-77.023991307399001"/>
        <n v="-77.0131651211031"/>
        <n v="-76.999838590645197"/>
        <n v="-77.071667058682706"/>
        <n v="-77.025366486761598"/>
        <n v="-77.074557999999996"/>
        <n v="-77.039633698192503"/>
        <n v="-76.956257012877799"/>
        <n v="-77.021780055466493"/>
        <n v="-77.054251378527496"/>
        <n v="-77.064120720789305"/>
        <n v="-77.020633066337297"/>
        <n v="-77.030976226458705"/>
        <n v="-77.020376456219097"/>
        <n v="-77.058301099999994"/>
        <n v="-76.982448080604797"/>
        <n v="-77.0209376589047"/>
        <n v="-77.035370445245803"/>
        <n v="-76.982760962964804"/>
        <n v="-77.021280000000004"/>
        <n v="-77.007394499999904"/>
        <n v="-76.995036083178903"/>
        <n v="-76.985086985147404"/>
        <n v="-77.057918575298203"/>
        <n v="-76.9887884793295"/>
        <n v="-76.998222384385897"/>
        <n v="-76.985109537997602"/>
        <n v="-76.998278486327393"/>
        <n v="-76.983745861817397"/>
        <n v="-76.994186467705504"/>
        <n v="-77.019452435849004"/>
        <n v="-76.961686033792503"/>
        <n v="-77.017037177132806"/>
        <n v="-77.068667199999993"/>
        <n v="-77.0510942309961"/>
        <n v="-76.995578585663296"/>
        <n v="-77.038779309339006"/>
        <n v="-77.042884460272603"/>
        <n v="-77.102548925037993"/>
        <n v="-77.035191357229706"/>
        <n v="-77.002579400000002"/>
        <n v="-76.987654184722999"/>
        <n v="-76.982531664926"/>
        <n v="-76.9757824"/>
        <n v="-76.988350200515299"/>
        <n v="-76.976028549762901"/>
        <n v="-76.989216902493496"/>
        <n v="-77.011387299999996"/>
        <n v="-76.994696475671304"/>
        <n v="-77.040022310991006"/>
        <n v="-77.034310000000005"/>
        <n v="-76.997443205641105"/>
        <n v="-76.9812439504677"/>
        <n v="-77.005219999999994"/>
        <n v="-76.987904338251894"/>
        <n v="-76.980580011118704"/>
        <n v="-76.918153483088602"/>
        <n v="-77.022184277214606"/>
        <n v="-76.974035439399302"/>
        <n v="-77.025716599999996"/>
        <n v="-77.051010000000005"/>
        <n v="-76.995540000000005"/>
        <n v="-76.9831718173822"/>
        <n v="-77.025270705175799"/>
        <n v="-77.061701235681596"/>
        <n v="-76.983222443053506"/>
        <n v="-76.925790143338205"/>
        <n v="-76.931251286295904"/>
        <n v="-77.008125941434301"/>
        <n v="-77.034351096875497"/>
        <n v="-77.007598626983594"/>
        <n v="-77.023598550374501"/>
        <n v="-77.035738805756296"/>
        <n v="-76.940200000000004"/>
        <n v="-77.0543317605526"/>
        <n v="-77.038341117209995"/>
        <n v="-77.041727458281898"/>
        <n v="-77.016411899999994"/>
        <n v="-77.067779922129503"/>
        <n v="-76.9770033861587"/>
        <n v="-76.996837165080095"/>
        <n v="-77.073465661307793"/>
        <n v="-77.020743600000003"/>
        <n v="-76.925877226555002"/>
        <n v="-77.078188999999995"/>
        <n v="-77.021307685762906"/>
        <n v="-76.942961517194703"/>
        <n v="-76.9906789449266"/>
        <n v="-76.982402670326195"/>
        <n v="-76.925921464950093"/>
        <n v="-77.005812779525996"/>
        <n v="-76.983488999999906"/>
        <n v="-77.019914490564901"/>
        <n v="-77.057222199999998"/>
        <n v="-77.022471799832601"/>
        <n v="-77.008675514432298"/>
        <n v="-76.990090511241107"/>
        <n v="-77.035125322522106"/>
        <n v="-77.019850986024494"/>
        <n v="-77.093925799999994"/>
        <n v="-76.985429269136901"/>
        <n v="-77.102827399999995"/>
        <n v="-77.057237222522303"/>
        <n v="-77.020545244631705"/>
        <n v="-77.002677599999998"/>
        <n v="-76.926737444587602"/>
        <n v="-76.984381320068195"/>
        <n v="-77.058756659508802"/>
        <n v="-77.059342969911995"/>
        <n v="-77.010632715890296"/>
        <n v="-76.978811314172702"/>
        <n v="-77.008345233512699"/>
        <n v="-76.984757754778698"/>
        <n v="-76.979363714718104"/>
        <n v="-77.022146855524198"/>
        <n v="-76.983252696145797"/>
        <n v="-77.058964107897793"/>
        <n v="-77.019012927125303"/>
        <n v="-76.973911326973607"/>
        <n v="-77.020528489293696"/>
        <n v="-76.985379929603795"/>
        <n v="-77.034150179330197"/>
        <n v="-77.057712880309793"/>
        <n v="-77.057388582970006"/>
        <n v="-76.985202471142102"/>
        <n v="-77.084029999999998"/>
        <n v="-77.021395835306194"/>
        <n v="-76.983404178102504"/>
        <n v="-77.005777123461499"/>
        <n v="-77.024226120977303"/>
        <n v="-77.028182000000001"/>
        <n v="-77.010778015016001"/>
        <n v="-77.067104002292197"/>
        <n v="-77.0000921976374"/>
        <n v="-76.927122288710706"/>
        <n v="-76.992828647998195"/>
        <n v="-77.010208217861503"/>
        <n v="-77.025008081175599"/>
        <n v="-76.927201224813103"/>
        <n v="-77.014305783420497"/>
        <n v="-76.9455807870184"/>
        <n v="-76.980351925227595"/>
        <n v="-77.013170000000002"/>
        <n v="-77.017905835829396"/>
        <n v="-76.988589149591107"/>
        <n v="-77.015144498418394"/>
        <n v="-76.950339386550894"/>
        <n v="-77.024670181328801"/>
        <n v="-76.948830000000001"/>
        <n v="-77.064946189662194"/>
        <n v="-77.064957376853798"/>
        <n v="-76.97166"/>
        <n v="-76.985738220902306"/>
        <n v="-76.987359276658296"/>
        <n v="-77.035774436882406"/>
        <n v="-76.981684799999996"/>
        <n v="-76.978317517422497"/>
        <n v="-77.031548618750193"/>
        <n v="-77.057241556496294"/>
        <n v="-77.031411702525702"/>
        <n v="-77.001741489969007"/>
        <n v="-77.057540203613797"/>
        <n v="-77.016400199999893"/>
        <n v="-77.034809999999993"/>
        <n v="-77.045268079253205"/>
        <n v="-76.998439563824704"/>
        <n v="-77.058836857611396"/>
        <n v="-77.012203852648497"/>
        <n v="-77.0326537141963"/>
        <n v="-76.985870000000006"/>
        <n v="-77.029209859947898"/>
        <n v="-77.030940740155302"/>
        <n v="-77.027025489230795"/>
        <n v="-76.994523969809507"/>
        <n v="-77.028660379451097"/>
        <n v="-77.031102193495101"/>
        <n v="-77.031073451879195"/>
        <n v="-77.0245162292847"/>
        <n v="-76.984672629301002"/>
        <n v="-76.941932629308894"/>
        <n v="-77.027760000000001"/>
        <n v="-77.027241169175397"/>
        <n v="-77.032890554270296"/>
        <n v="-77.027184251180699"/>
        <n v="-77.055109762710401"/>
        <n v="-76.986559999999997"/>
        <n v="-76.965344167102302"/>
        <n v="-76.988037613896395"/>
        <n v="-76.982493353642397"/>
        <n v="-77.057400000000001"/>
        <n v="-76.982747178594096"/>
        <n v="-76.936976474202993"/>
        <n v="-76.893450000000001"/>
        <n v="-76.989128616771495"/>
        <n v="-77.0504873"/>
        <n v="-77.049999536826405"/>
        <n v="-76.988866399999907"/>
        <n v="-77.000787299999999"/>
        <n v="-76.912629999999993"/>
        <n v="-76.983422500000003"/>
        <n v="-76.988045200000002"/>
        <n v="-76.971329999999995"/>
        <n v="-77.063900000000004"/>
        <n v="-76.931359999999998"/>
        <n v="-77.073343042789105"/>
        <n v="-77.003789999999995"/>
        <n v="-76.982201613498603"/>
        <n v="-77.018069999999994"/>
        <n v="-77.069770000000005"/>
        <n v="-76.977828989693606"/>
        <n v="-77.045119999999997"/>
        <n v="-77.020017154866096"/>
        <n v="-77.088800000000006"/>
        <n v="-77.076779999999999"/>
        <n v="-77.022493008972404"/>
        <n v="-77.089744499999995"/>
        <n v="-77.083759999999998"/>
        <n v="-77.035567602192799"/>
        <n v="-76.961859513406694"/>
        <n v="-76.961680000000001"/>
        <n v="-76.932583510757098"/>
        <n v="-77.035777296578104"/>
        <n v="-76.9792602114142"/>
        <n v="-77.068870000000004"/>
        <n v="-76.935910000000007"/>
        <n v="-77.101529999999997"/>
        <n v="-77.015728600000003"/>
        <n v="-76.987924273252105"/>
        <n v="-77.071862669765594"/>
        <n v="-77.001338424051696"/>
        <n v="-77.033414411372306"/>
        <n v="-77.017427400552606"/>
        <n v="-77.067840000000004"/>
        <n v="-77.034147534065198"/>
        <n v="-76.914510000000007"/>
        <n v="-76.975734027925697"/>
        <n v="-76.959710000000001"/>
        <n v="-77.026916407048702"/>
        <n v="-77.031278324195497"/>
        <n v="-77.028639999999996"/>
        <n v="-77.0291"/>
        <n v="-76.912080000000003"/>
        <n v="-77.112089999999995"/>
        <n v="-77.031077822622606"/>
        <n v="-76.974699999999999"/>
        <n v="-77.016020218269702"/>
        <n v="-76.972548798328702"/>
        <n v="-77.084019999999995"/>
        <n v="-77.093239999999994"/>
        <n v="-76.912639999999996"/>
        <n v="-76.956609999999998"/>
        <n v="-77.120170000000002"/>
        <n v="-77.013620000000003"/>
        <n v="-77.086608999999996"/>
        <n v="-77.022697692113994"/>
        <n v="-77.111149999999995"/>
        <n v="-77.070400000000006"/>
        <n v="-76.894679999999994"/>
        <n v="-77.091390000000004"/>
        <n v="-77.084540000000004"/>
        <n v="-76.961399999999998"/>
        <n v="-76.930899999999994"/>
        <n v="-77.067549999999997"/>
        <n v="-77.08417"/>
        <n v="-77.028289799999996"/>
        <n v="-77.012020000000007"/>
        <n v="-77.070260000000005"/>
        <n v="-77.10181"/>
        <n v="-76.906199999999998"/>
        <n v="-76.953440000000001"/>
        <n v="-76.932500000000005"/>
        <n v="-76.913359999999997"/>
        <n v="-76.932940000000002"/>
        <n v="-77.078885900000003"/>
        <n v="-77.097930000000005"/>
        <n v="-76.986199999999997"/>
        <n v="-77.012"/>
        <n v="-76.972769999999997"/>
        <n v="-77.075419999999994"/>
        <n v="-77.087840700000001"/>
        <n v="-76.901510000000002"/>
        <n v="-77.006749999999997"/>
        <n v="-76.985900000000001"/>
        <n v="-76.958699999999993"/>
        <n v="-77.117379999999997"/>
        <n v="-77.09836"/>
        <n v="-77.056066017390094"/>
        <n v="-77.078200344325097"/>
        <n v="-77.120019999999997"/>
        <n v="-77.078990000000005"/>
        <n v="-77.129270000000005"/>
        <n v="-77.110500000000002"/>
        <n v="-77.078209999999999"/>
        <n v="-76.97833"/>
        <n v="-76.904949999999999"/>
        <n v="-77.119879999999995"/>
        <n v="-77.083519999999993"/>
        <n v="-77.132859999999994"/>
        <n v="-77.078874786628504"/>
        <n v="-77.0858192482318"/>
        <n v="-77.088740000000001"/>
        <n v="-77.110399999999998"/>
        <n v="-76.891490000000005"/>
        <n v="-76.930750000000003"/>
        <n v="-77.105829581625798"/>
        <n v="-76.912760000000006"/>
        <n v="-76.916309999999996"/>
        <n v="-77.121009999999998"/>
        <n v="-77.071060000000003"/>
        <n v="-77.076300000000003"/>
        <n v="-77.053730000000002"/>
        <n v="-76.9315"/>
        <n v="-77.00515"/>
        <n v="-76.971599999999995"/>
        <n v="-76.972506837674402"/>
        <n v="-76.925409999999999"/>
        <n v="-77.011070000000004"/>
        <n v="-77.063469999999995"/>
        <n v="-76.960220000000007"/>
        <n v="-77.119699999999995"/>
        <n v="-77.004080000000002"/>
        <n v="-76.917619999999999"/>
        <n v="-76.992270000000005"/>
        <n v="-76.929360000000003"/>
        <n v="-76.930949999999996"/>
        <n v="-77.022170000000003"/>
        <n v="-77.117180000000005"/>
        <n v="-77.03331"/>
        <n v="-77.109440000000006"/>
        <n v="-77.024119999999996"/>
        <n v="-76.90052"/>
        <n v="-76.899589217054"/>
        <n v="-77.026570000000007"/>
        <n v="-77.040750000000003"/>
        <n v="-76.993290000000002"/>
        <n v="-76.932270000000003"/>
        <n v="-76.956909999999993"/>
        <n v="-77.110690000000005"/>
        <n v="-76.898910000000001"/>
        <n v="-77.098419000000007"/>
        <n v="-77.019450000000006"/>
        <n v="-77.027259999999998"/>
        <n v="-77.058490000000006"/>
        <n v="-77.0825107690153"/>
        <n v="-77.027389999999997"/>
        <n v="-76.893900000000002"/>
        <n v="-77.019019999999998"/>
        <n v="-77.106740000000002"/>
        <n v="-77.111509999999996"/>
        <n v="-77.0258777483822"/>
        <n v="-76.93844"/>
        <n v="-77.076466156454998"/>
        <n v="-76.99991"/>
        <n v="-77.083569999999995"/>
        <n v="-76.933746921247504"/>
        <n v="-77.007850000000005"/>
        <n v="-76.904640000000001"/>
        <n v="-77.071084299999995"/>
        <n v="-77.107749999999996"/>
        <n v="-77.082920000000001"/>
        <n v="-76.931229999999999"/>
        <n v="-77.076378000000005"/>
        <n v="-76.959900000000005"/>
        <n v="-77.018940000000001"/>
        <n v="-77.067920000000001"/>
        <n v="-77.093170000000001"/>
        <n v="-76.972581404444298"/>
        <n v="-77.046040000000005"/>
        <n v="-77.049400000000006"/>
        <n v="-77.11121"/>
        <n v="-76.90204"/>
        <n v="-77.090720000000005"/>
        <n v="-76.972920000000002"/>
        <n v="-77.070909999999998"/>
        <n v="-77.106710000000007"/>
        <n v="-76.935980000000001"/>
        <n v="-77.021237835288005"/>
        <n v="-77.09742"/>
        <n v="-77.021330000000006"/>
        <n v="-77.069550000000007"/>
        <n v="-77.100059999999999"/>
        <n v="-77.002650000000003"/>
        <n v="-77.103059999999999"/>
        <n v="-77.078980000000001"/>
        <n v="-76.894459999999995"/>
        <n v="-76.916880000000006"/>
        <n v="-76.913579999999996"/>
        <n v="-76.925030000000007"/>
        <n v="-76.912289999999999"/>
        <n v="-77.073906248957599"/>
        <n v="-77.102109999999996"/>
        <n v="-77.074743728611097"/>
        <n v="-76.905169999999998"/>
        <n v="-76.9863"/>
        <n v="-76.898288727683195"/>
        <n v="-77.023070000000004"/>
        <n v="-77.017529999999994"/>
        <n v="-76.932437970383603"/>
        <n v="-76.91404"/>
        <n v="-77.091999999999999"/>
        <n v="-76.961060000000003"/>
        <n v="-77.093890000000002"/>
        <n v="-77.070840000000004"/>
        <n v="-77.08484"/>
        <n v="-76.895899999999997"/>
        <n v="-77.106660000000005"/>
        <n v="-77.068290000000005"/>
        <n v="-76.892849999999996"/>
        <n v="-77.091849999999994"/>
        <n v="-77.003964247902005"/>
        <n v="-77.06662"/>
        <n v="-77.081850000000003"/>
        <n v="-77.046570000000003"/>
        <n v="-76.901719999999997"/>
        <n v="-77.069310000000002"/>
        <n v="-77.001080000000002"/>
        <n v="-77.092644399999998"/>
        <n v="-76.90531"/>
        <n v="-76.954561499999997"/>
        <n v="-77.078689999999995"/>
        <n v="-76.954239999999999"/>
        <n v="-76.953590000000005"/>
        <n v="-77.082840000000004"/>
        <n v="-77.021029999999996"/>
        <n v="-76.905510000000007"/>
        <n v="-76.972340000000003"/>
        <n v="-76.918760000000006"/>
        <n v="-76.896143812467102"/>
        <n v="-77.049520000000001"/>
        <n v="-77.002030000000005"/>
        <n v="-77.086680000000001"/>
        <n v="-76.987759999999994"/>
        <n v="-77.079190099999906"/>
        <n v="-77.074550000000002"/>
        <n v="-77.085499999999996"/>
        <n v="-77.079335"/>
        <n v="-77.014780000000002"/>
        <n v="-77.093509999999995"/>
        <n v="-76.974501014334905"/>
        <n v="-77.007819999999995"/>
        <n v="-76.973179999999999"/>
        <n v="-77.008064000000005"/>
        <n v="-77.086100000000002"/>
        <n v="-76.955560000000006"/>
        <n v="-77.080749999999995"/>
        <n v="-76.957079148754403"/>
        <n v="-76.962157772730507"/>
        <n v="-76.959919999999997"/>
        <n v="-77.008930000000007"/>
        <n v="-76.915199999999999"/>
        <n v="-77.0275923779772"/>
        <n v="-77.123549999999994"/>
        <n v="-76.957089999999994"/>
        <n v="-77.072329999999994"/>
        <n v="-77.006780000000006"/>
        <n v="-77.010199999999998"/>
        <n v="-77.10445"/>
        <n v="-76.964585329502398"/>
        <n v="-77.076370673239893"/>
        <n v="-76.954809999999995"/>
        <n v="-77.093429999999998"/>
        <n v="-77.067700000000002"/>
        <n v="-77.024259952946394"/>
        <n v="-76.970839999999995"/>
        <n v="-77.087234145414001"/>
        <n v="-77.000247112944706"/>
        <n v="-76.960819999999998"/>
        <n v="-77.094819999999999"/>
        <n v="-76.895949999999999"/>
        <n v="-77.020849999999996"/>
        <n v="-77.068889999999996"/>
        <n v="-77.073943999999997"/>
        <n v="-76.965387153266605"/>
        <n v="-76.97439"/>
        <n v="-76.95438"/>
        <n v="-77.083619999999996"/>
        <n v="-77.083799999999997"/>
        <n v="-76.961179999999999"/>
        <n v="-77.018699999999995"/>
        <n v="-77.084460000000007"/>
        <n v="-77.122519999999994"/>
        <n v="-76.960610000000003"/>
        <n v="-77.025909999999996"/>
        <n v="-77.120909999999995"/>
        <n v="-77.133629999999997"/>
        <n v="-77.093270000000004"/>
        <n v="-77.111480999999998"/>
        <n v="-76.938123889267402"/>
        <n v="-76.900210000000001"/>
        <n v="-77.065055999999998"/>
        <n v="-76.930809999999994"/>
        <n v="-76.963980000000006"/>
        <n v="-77.076849999999993"/>
        <n v="-77.087590000000006"/>
        <n v="-77.076588261877504"/>
        <n v="-77.096580000000003"/>
        <n v="-77.083456944205594"/>
        <n v="-77.067760000000007"/>
        <n v="-77.004130000000004"/>
        <n v="-76.978904009227804"/>
        <n v="-77.029618353537003"/>
        <n v="-77.096019999999996"/>
        <n v="-77.074828880187098"/>
        <n v="-77.086889999999997"/>
        <n v="-77.070170000000005"/>
        <n v="-77.025727538770298"/>
        <n v="-77.084440000000001"/>
        <n v="-77.015330000000006"/>
        <n v="-77.090649999999997"/>
        <n v="-77.011650000000003"/>
        <n v="-77.080810800524802"/>
        <n v="-77.093447180034104"/>
        <n v="-76.892690000000002"/>
        <n v="-76.996229999999997"/>
        <n v="-76.916910000000001"/>
        <n v="-77.025098430418296"/>
        <n v="-77.092079999999996"/>
        <n v="-76.950909999999993"/>
        <n v="-77.112009999999998"/>
        <n v="-76.915289999999999"/>
        <n v="-77.025739999999999"/>
        <n v="-77.067859999999996"/>
        <n v="-77.068600000000004"/>
        <n v="-77.086709999999997"/>
        <n v="-77.020610000000005"/>
        <n v="-77.005470000000003"/>
        <n v="-77.047303280628299"/>
        <n v="-77.024180000000001"/>
        <n v="-77.030749999999998"/>
        <n v="-77.008539999999996"/>
        <n v="-77.088840000000005"/>
        <n v="-77.079970000000003"/>
        <n v="-76.955150000000003"/>
        <n v="-76.974317411195997"/>
        <n v="-77.085480000000004"/>
        <n v="-77.069190000000006"/>
        <n v="-76.935656000302203"/>
        <n v="-77.070030000000003"/>
        <n v="-77.074236595993099"/>
        <n v="-76.932680000000005"/>
        <n v="-77.071010000000001"/>
        <n v="-76.976640000000003"/>
        <n v="-77.094149999999999"/>
        <n v="-77.105729999999994"/>
        <n v="-77.107770000000002"/>
        <n v="-77.071770000000001"/>
        <n v="-77.071056233638899"/>
        <n v="-77.084310000000002"/>
        <n v="-77.090350000000001"/>
        <n v="-76.998530000000002"/>
        <n v="-77.068309999999997"/>
        <n v="-77.087069999999997"/>
        <n v="-77.020202999999995"/>
        <n v="-77.076630865990097"/>
        <n v="-77.020560000000003"/>
        <n v="-76.972020000000001"/>
        <n v="-76.954949999999997"/>
        <n v="-77.104010000000002"/>
        <n v="-77.004999999999995"/>
        <n v="-77.083856486130699"/>
        <n v="-77.081388711489694"/>
        <n v="-77.021950000000004"/>
        <n v="-77.115099999999998"/>
        <n v="-77.070740000000001"/>
        <n v="-77.069869999999995"/>
        <n v="-77.030410000000003"/>
        <n v="-77.067689999999999"/>
        <n v="-77.091409999999996"/>
        <n v="-77.084469999999996"/>
        <n v="-77.053449999999998"/>
        <n v="-76.964359999999999"/>
        <n v="-77.0250032"/>
        <n v="-77.01943"/>
        <n v="-77.06953"/>
        <n v="-77.001009999999994"/>
        <n v="-77.067880000000002"/>
        <n v="-77.021641216351995"/>
        <n v="-77.06962"/>
        <n v="-77.084594999999993"/>
        <n v="-77.071550000000002"/>
        <n v="-77.008600000000001"/>
        <n v="-77.103380000000001"/>
        <n v="-77.09384"/>
        <n v="-77.092439999999996"/>
        <n v="-77.069400000000002"/>
        <n v="-76.898602607603294"/>
        <n v="-76.998500000000007"/>
        <n v="-77.087299999999999"/>
        <n v="-77.069249999999997"/>
        <n v="-77.070390000000003"/>
        <n v="-77.102450000000005"/>
        <n v="-77.018770000000004"/>
        <n v="-76.913219999999995"/>
        <n v="-77.067819999999998"/>
        <n v="-77.067779999999999"/>
        <n v="-77.0047"/>
        <n v="-77.088139999999996"/>
        <n v="-77.081370000000007"/>
        <n v="-77.089910000000003"/>
        <n v="-77.067740000000001"/>
        <n v="-77.088908000000004"/>
        <n v="-76.928880000000007"/>
        <n v="-77.046019999999999"/>
        <n v="-77.023229999999998"/>
        <n v="-77.000061000000002"/>
        <n v="-77.042109999999994"/>
        <n v="-77.003979999999999"/>
        <n v="-77.007589999999993"/>
        <n v="-76.912509999999997"/>
        <n v="-77.078706099999906"/>
        <n v="-77.018109999999993"/>
        <n v="-77.105490000000003"/>
        <n v="-77.084596300000001"/>
        <n v="-77.039608123187193"/>
        <n v="-76.914283999999995"/>
        <n v="-77.038619999999995"/>
        <n v="-77.069860000000006"/>
        <n v="-77.018640000000005"/>
        <n v="-77.014949999999999"/>
        <n v="-77.013769999999994"/>
        <n v="-77.07714"/>
        <n v="-77.100762461889602"/>
        <n v="-77.101298900000003"/>
        <n v="-77.032319999999999"/>
        <n v="-77.068240000000003"/>
        <n v="-77.069990000000004"/>
        <n v="-77.026236527015698"/>
        <n v="-77.0077"/>
        <n v="-77.068920000000006"/>
        <n v="-77.087310000000002"/>
        <n v="-76.992040000000003"/>
        <n v="-77.085560000000001"/>
        <n v="-77.07056"/>
        <n v="-77.068420000000003"/>
        <n v="-77.090040000000002"/>
        <n v="-77.075540000000004"/>
        <n v="-77.074530668171903"/>
        <n v="-77.070059999999998"/>
        <n v="-77.039339999999996"/>
        <n v="-77.069980000000001"/>
        <n v="-77.067800000000005"/>
        <n v="-77.015370000000004"/>
        <n v="-77.074820000000003"/>
        <n v="-77.026840000000007"/>
        <n v="-77.076340000000002"/>
        <n v="-77.080529999999996"/>
        <n v="-77.024190000000004"/>
        <n v="-77.008179999999996"/>
        <n v="-77.022624024526095"/>
        <n v="-77.069360000000003"/>
        <n v="-77.033959999999993"/>
        <n v="-77.070719999999994"/>
        <n v="-77.093209999999999"/>
        <n v="-77.077250000000006"/>
        <n v="-76.935419999999993"/>
        <n v="-77.087449174607599"/>
        <n v="-77.069019999999995"/>
        <n v="-77.070099999999996"/>
        <n v="-77.01285"/>
        <n v="-77.071439999999996"/>
        <n v="-76.998339999999999"/>
        <n v="-77.031286199999997"/>
        <n v="-77.031989999999993"/>
        <n v="-77.069890000000001"/>
        <n v="-77.021519999999995"/>
        <n v="-77.074629999999999"/>
        <n v="-77.068079999999995"/>
        <n v="-77.094700000000003"/>
        <n v="-77.069239999999994"/>
        <n v="-77.069029999999998"/>
        <n v="-77.074730000000002"/>
        <n v="-77.019210000000001"/>
        <n v="-77.087670000000003"/>
        <n v="-77.019059999999996"/>
        <n v="-77.087779999999995"/>
        <n v="-77.078090000000003"/>
        <n v="-77.004000000000005"/>
        <n v="-77.022289999999998"/>
        <n v="-77.069909999999993"/>
        <n v="-77.08672"/>
        <n v="-76.991259999999997"/>
        <n v="-77.070589999999996"/>
        <n v="-77.074939999999998"/>
        <n v="-77.087100000000007"/>
        <n v="-77.093029999999999"/>
        <n v="-76.993449999999996"/>
        <n v="-77.072670000000002"/>
        <n v="-77.070779999999999"/>
        <n v="-77.020989999999998"/>
        <n v="-77.075900000000004"/>
        <n v="-77.026359999999997"/>
        <n v="-77.00761"/>
        <n v="-77.089789999999994"/>
        <n v="-77.069320000000005"/>
        <n v="-76.895470000000003"/>
        <n v="-77.031329999999997"/>
        <n v="-77.084339999999997"/>
        <n v="-77.070819999999998"/>
        <n v="-77.07047"/>
        <n v="-77.081469999999996"/>
        <n v="-77.068190000000001"/>
        <n v="-76.903210000000001"/>
        <n v="-76.953540000000004"/>
        <n v="-77.068700000000007"/>
        <n v="-77.087379999999996"/>
        <n v="-77.077160000000006"/>
        <n v="-77.022180000000006"/>
        <n v="-77.068910000000002"/>
        <n v="-77.086830000000006"/>
        <n v="-77.069929999999999"/>
        <n v="-76.997870000000006"/>
        <n v="-77.026610670661"/>
        <n v="-77.024169999999998"/>
        <n v="-77.093140000000005"/>
        <n v="-77.082170000000005"/>
        <n v="-77.002759999999995"/>
        <n v="-77.001360000000005"/>
        <n v="-77.018259999999998"/>
        <n v="-77.069331503932304"/>
        <n v="-77.070869999999999"/>
        <n v="-77.088710000000006"/>
        <n v="-77.021259999999998"/>
        <n v="-77.068770000000001"/>
        <n v="-77.068709999999996"/>
        <n v="-77.069140000000004"/>
        <n v="-77.070970000000003"/>
        <n v="-77.089632100000003"/>
        <n v="-77.067766580666103"/>
        <n v="-77.031023913033493"/>
        <n v="-77.015630000000002"/>
        <n v="-77.098429999999993"/>
        <n v="-77.09084"/>
        <n v="-77.073970000000003"/>
        <n v="-77.068039999999996"/>
      </sharedItems>
    </cacheField>
    <cacheField name="room_type" numFmtId="0">
      <sharedItems/>
    </cacheField>
    <cacheField name="price" numFmtId="0">
      <sharedItems containsSemiMixedTypes="0" containsString="0" containsNumber="1" containsInteger="1" minValue="0" maxValue="10000"/>
    </cacheField>
    <cacheField name="minimum_nights" numFmtId="0">
      <sharedItems containsSemiMixedTypes="0" containsString="0" containsNumber="1" containsInteger="1" minValue="1" maxValue="1125"/>
    </cacheField>
    <cacheField name="number_of_reviews" numFmtId="0">
      <sharedItems containsSemiMixedTypes="0" containsString="0" containsNumber="1" containsInteger="1" minValue="0" maxValue="875"/>
    </cacheField>
    <cacheField name="last_review" numFmtId="0">
      <sharedItems containsNonDate="0" containsDate="1" containsString="0" containsBlank="1" minDate="2013-05-21T00:00:00" maxDate="2022-09-15T00:00:00"/>
    </cacheField>
    <cacheField name="reviews_per_month" numFmtId="0">
      <sharedItems containsString="0" containsBlank="1" containsNumber="1" minValue="0.01" maxValue="105"/>
    </cacheField>
    <cacheField name="calculated_host_listings_count" numFmtId="0">
      <sharedItems containsSemiMixedTypes="0" containsString="0" containsNumber="1" containsInteger="1" minValue="1" maxValue="235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341"/>
    </cacheField>
    <cacheField name="licens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73">
  <r>
    <n v="841260"/>
    <s v="Metro Style Living in Washington DC"/>
    <n v="315148"/>
    <s v="John"/>
    <m/>
    <x v="0"/>
    <n v="38.937190000000001"/>
    <n v="-77.023349999999994"/>
    <x v="0"/>
    <x v="0"/>
    <n v="31"/>
    <n v="14"/>
    <d v="2021-04-24T00:00:00"/>
    <n v="0.12"/>
    <n v="46"/>
    <n v="46"/>
    <n v="0"/>
    <m/>
  </r>
  <r>
    <n v="842418"/>
    <s v="Luxury Penthouse in the heart of DC!"/>
    <n v="2236092"/>
    <s v="Kristi"/>
    <m/>
    <x v="1"/>
    <n v="38.898980000000002"/>
    <n v="-77.016289999999998"/>
    <x v="1"/>
    <x v="1"/>
    <n v="31"/>
    <n v="69"/>
    <d v="2022-06-28T00:00:00"/>
    <n v="0.59"/>
    <n v="1"/>
    <n v="90"/>
    <n v="22"/>
    <m/>
  </r>
  <r>
    <n v="3686"/>
    <s v="Vita's Hideaway"/>
    <n v="4645"/>
    <s v="Vita"/>
    <m/>
    <x v="2"/>
    <n v="38.863390000000003"/>
    <n v="-76.988889999999998"/>
    <x v="0"/>
    <x v="2"/>
    <n v="31"/>
    <n v="81"/>
    <d v="2022-07-06T00:00:00"/>
    <n v="0.56000000000000005"/>
    <n v="1"/>
    <n v="306"/>
    <n v="5"/>
    <m/>
  </r>
  <r>
    <n v="860336"/>
    <s v="Luxury Spacious Master Suite RoofDeck in DuPont"/>
    <n v="511136"/>
    <s v="Tommy"/>
    <m/>
    <x v="3"/>
    <n v="38.907832997439598"/>
    <n v="-77.045673114005098"/>
    <x v="0"/>
    <x v="3"/>
    <n v="1"/>
    <n v="464"/>
    <d v="2022-09-11T00:00:00"/>
    <n v="3.99"/>
    <n v="4"/>
    <n v="134"/>
    <n v="55"/>
    <s v="Hosted License: 5007242201000569"/>
  </r>
  <r>
    <n v="860776"/>
    <s v="Gorgeous cozy room available in the heart of DC"/>
    <n v="315148"/>
    <s v="John"/>
    <m/>
    <x v="4"/>
    <n v="38.917850000000001"/>
    <n v="-77.014979999999994"/>
    <x v="0"/>
    <x v="4"/>
    <n v="31"/>
    <n v="18"/>
    <d v="2022-09-03T00:00:00"/>
    <n v="0.26"/>
    <n v="46"/>
    <n v="250"/>
    <n v="3"/>
    <m/>
  </r>
  <r>
    <n v="861775"/>
    <s v="Private BR Shared Bath Sunny TH - B"/>
    <n v="3517743"/>
    <s v="Kanita"/>
    <m/>
    <x v="5"/>
    <n v="38.8491"/>
    <n v="-76.979820000000004"/>
    <x v="0"/>
    <x v="5"/>
    <n v="31"/>
    <n v="22"/>
    <d v="2022-03-28T00:00:00"/>
    <n v="0.24"/>
    <n v="4"/>
    <n v="299"/>
    <n v="3"/>
    <m/>
  </r>
  <r>
    <n v="62122"/>
    <s v="STUDIO SUITE IN THE TREE TOPS:ADAMS MORGAN,WOODLEY"/>
    <n v="301975"/>
    <s v="Sarah (And JT)"/>
    <m/>
    <x v="6"/>
    <n v="38.922379999999997"/>
    <n v="-77.047089999999997"/>
    <x v="0"/>
    <x v="6"/>
    <n v="5"/>
    <n v="111"/>
    <d v="2022-08-12T00:00:00"/>
    <n v="0.91"/>
    <n v="1"/>
    <n v="197"/>
    <n v="5"/>
    <s v="Hosted License: 5007242201000081"/>
  </r>
  <r>
    <n v="871825"/>
    <s v="Prime location on Capitol Hill"/>
    <n v="4597024"/>
    <s v="Rich And Betsy"/>
    <m/>
    <x v="7"/>
    <n v="38.884419999999999"/>
    <n v="-77.004909999999995"/>
    <x v="1"/>
    <x v="7"/>
    <n v="31"/>
    <n v="18"/>
    <d v="2021-06-28T00:00:00"/>
    <n v="0.18"/>
    <n v="1"/>
    <n v="0"/>
    <n v="0"/>
    <m/>
  </r>
  <r>
    <n v="67483"/>
    <s v="Charming B &amp; B in Columbia Heights"/>
    <n v="332901"/>
    <s v="Chris And Shawanda"/>
    <m/>
    <x v="8"/>
    <n v="38.934627999999996"/>
    <n v="-77.029838999999996"/>
    <x v="1"/>
    <x v="8"/>
    <n v="31"/>
    <n v="161"/>
    <d v="2022-08-31T00:00:00"/>
    <n v="1.1399999999999999"/>
    <n v="1"/>
    <n v="289"/>
    <n v="5"/>
    <m/>
  </r>
  <r>
    <n v="873182"/>
    <s v="Spacious English Basement Apt w/ Natural Sunlight!"/>
    <n v="4608059"/>
    <s v="Joy"/>
    <m/>
    <x v="9"/>
    <n v="38.953449999999997"/>
    <n v="-76.995040000000003"/>
    <x v="1"/>
    <x v="9"/>
    <n v="1"/>
    <n v="43"/>
    <d v="2022-07-31T00:00:00"/>
    <n v="0.59"/>
    <n v="1"/>
    <n v="240"/>
    <n v="12"/>
    <s v="Hosted License: 5007242201001457"/>
  </r>
  <r>
    <n v="78264"/>
    <s v="Eccentric Eckington English Basement"/>
    <n v="96456433"/>
    <s v="Jenna"/>
    <m/>
    <x v="10"/>
    <n v="38.9148"/>
    <n v="-77.009309999999999"/>
    <x v="1"/>
    <x v="10"/>
    <n v="4"/>
    <n v="42"/>
    <d v="2022-07-22T00:00:00"/>
    <n v="0.34"/>
    <n v="16"/>
    <n v="0"/>
    <n v="7"/>
    <s v="Hosted License: 5007242201000462_x000a_Unhosted License: 5007262201000463"/>
  </r>
  <r>
    <n v="883653"/>
    <s v="Green Historic Mt. Pleasant House"/>
    <n v="1541121"/>
    <s v="Asa &amp; Andrea"/>
    <m/>
    <x v="8"/>
    <n v="38.935600000000001"/>
    <n v="-77.04468"/>
    <x v="1"/>
    <x v="11"/>
    <n v="3"/>
    <n v="34"/>
    <d v="2022-07-03T00:00:00"/>
    <n v="0.3"/>
    <n v="1"/>
    <n v="0"/>
    <n v="4"/>
    <s v="Unhosted License: 5007262201000253"/>
  </r>
  <r>
    <n v="79866"/>
    <s v="DC, Near Metro III"/>
    <n v="7086"/>
    <s v="Edward"/>
    <m/>
    <x v="11"/>
    <n v="38.90493"/>
    <n v="-76.986429999999999"/>
    <x v="0"/>
    <x v="12"/>
    <n v="1000"/>
    <n v="10"/>
    <d v="2016-08-27T00:00:00"/>
    <n v="7.0000000000000007E-2"/>
    <n v="3"/>
    <n v="269"/>
    <n v="0"/>
    <m/>
  </r>
  <r>
    <n v="886283"/>
    <s v="Tenleytown/AU Park Basement Apt."/>
    <n v="4698675"/>
    <s v="Katy"/>
    <m/>
    <x v="12"/>
    <n v="38.944920000000003"/>
    <n v="-77.092339999999993"/>
    <x v="1"/>
    <x v="13"/>
    <n v="30"/>
    <n v="54"/>
    <d v="2022-07-31T00:00:00"/>
    <n v="0.46"/>
    <n v="1"/>
    <n v="270"/>
    <n v="2"/>
    <s v="Hosted License: 5007242201001442_x000a_Unhosted License: 5007262201001443"/>
  </r>
  <r>
    <n v="79867"/>
    <s v="DC, Near Metro II"/>
    <n v="7086"/>
    <s v="Edward"/>
    <m/>
    <x v="11"/>
    <n v="38.906179999999999"/>
    <n v="-76.984979999999993"/>
    <x v="0"/>
    <x v="12"/>
    <n v="1125"/>
    <n v="10"/>
    <d v="2016-09-30T00:00:00"/>
    <n v="0.08"/>
    <n v="3"/>
    <n v="266"/>
    <n v="0"/>
    <m/>
  </r>
  <r>
    <n v="3943"/>
    <s v="Historic Rowhouse Near Monuments"/>
    <n v="5059"/>
    <s v="Vasa"/>
    <m/>
    <x v="10"/>
    <n v="38.911949999999997"/>
    <n v="-77.004559999999998"/>
    <x v="0"/>
    <x v="14"/>
    <n v="1"/>
    <n v="443"/>
    <d v="2022-06-24T00:00:00"/>
    <n v="2.73"/>
    <n v="4"/>
    <n v="298"/>
    <n v="9"/>
    <s v="Hosted License: 5007242201001033"/>
  </r>
  <r>
    <n v="887461"/>
    <s v="Cozy room right next to the petworth metro station"/>
    <n v="315148"/>
    <s v="John"/>
    <m/>
    <x v="0"/>
    <n v="38.93788"/>
    <n v="-77.023129999999995"/>
    <x v="0"/>
    <x v="0"/>
    <n v="31"/>
    <n v="16"/>
    <d v="2022-06-06T00:00:00"/>
    <n v="0.18"/>
    <n v="46"/>
    <n v="168"/>
    <n v="4"/>
    <m/>
  </r>
  <r>
    <n v="4197"/>
    <s v="Bedroom in DC 2 blocks to Metro"/>
    <n v="5061"/>
    <s v="Sandra"/>
    <m/>
    <x v="7"/>
    <n v="38.887189999999997"/>
    <n v="-76.994720000000001"/>
    <x v="0"/>
    <x v="15"/>
    <n v="7"/>
    <n v="47"/>
    <d v="2022-09-14T00:00:00"/>
    <n v="0.28999999999999998"/>
    <n v="2"/>
    <n v="290"/>
    <n v="2"/>
    <s v="Hosted License: 5007242201000749"/>
  </r>
  <r>
    <n v="4967"/>
    <s v="DC, Near Metro"/>
    <n v="7086"/>
    <s v="Edward"/>
    <m/>
    <x v="11"/>
    <n v="38.912170000000003"/>
    <n v="-76.992490000000004"/>
    <x v="0"/>
    <x v="12"/>
    <n v="1125"/>
    <n v="31"/>
    <d v="2016-09-22T00:00:00"/>
    <n v="0.21"/>
    <n v="3"/>
    <n v="254"/>
    <n v="0"/>
    <m/>
  </r>
  <r>
    <n v="93551"/>
    <s v="Upscale Master Close to Everything"/>
    <n v="481929"/>
    <s v="Chris"/>
    <m/>
    <x v="4"/>
    <n v="38.91433"/>
    <n v="-77.01876"/>
    <x v="0"/>
    <x v="16"/>
    <n v="31"/>
    <n v="102"/>
    <d v="2022-08-29T00:00:00"/>
    <n v="0.73"/>
    <n v="4"/>
    <n v="364"/>
    <n v="3"/>
    <m/>
  </r>
  <r>
    <n v="888029"/>
    <s v="PERFECT ROOM FOR INTERNS OR STUDENTS"/>
    <n v="315148"/>
    <s v="John"/>
    <m/>
    <x v="8"/>
    <n v="38.936639999999997"/>
    <n v="-77.022980000000004"/>
    <x v="0"/>
    <x v="4"/>
    <n v="31"/>
    <n v="14"/>
    <d v="2022-08-13T00:00:00"/>
    <n v="0.13"/>
    <n v="46"/>
    <n v="348"/>
    <n v="2"/>
    <m/>
  </r>
  <r>
    <n v="116951"/>
    <s v="Upscale Private Close to Everything"/>
    <n v="481929"/>
    <s v="Chris"/>
    <m/>
    <x v="4"/>
    <n v="38.917020000000001"/>
    <n v="-77.016170000000002"/>
    <x v="0"/>
    <x v="14"/>
    <n v="31"/>
    <n v="82"/>
    <d v="2022-08-13T00:00:00"/>
    <n v="0.6"/>
    <n v="4"/>
    <n v="364"/>
    <n v="2"/>
    <m/>
  </r>
  <r>
    <n v="5589"/>
    <s v="Cozy apt in Adams Morgan"/>
    <n v="6527"/>
    <s v="Ami"/>
    <m/>
    <x v="6"/>
    <n v="38.918869999999998"/>
    <n v="-77.040080000000003"/>
    <x v="1"/>
    <x v="15"/>
    <n v="31"/>
    <n v="95"/>
    <d v="2020-03-05T00:00:00"/>
    <n v="0.6"/>
    <n v="1"/>
    <n v="106"/>
    <n v="0"/>
    <m/>
  </r>
  <r>
    <n v="6165"/>
    <s v="Private Bath &amp; Laundry  + Huge Lower Level Suite"/>
    <n v="5782"/>
    <s v="Val"/>
    <m/>
    <x v="0"/>
    <n v="38.953310000000002"/>
    <n v="-77.036240000000006"/>
    <x v="0"/>
    <x v="17"/>
    <n v="31"/>
    <n v="22"/>
    <d v="2022-07-16T00:00:00"/>
    <n v="0.15"/>
    <n v="3"/>
    <n v="365"/>
    <n v="1"/>
    <m/>
  </r>
  <r>
    <n v="889302"/>
    <s v="DC Sanctuary with Two Workstations &amp; Fast Internet"/>
    <n v="4717941"/>
    <s v="Joe"/>
    <m/>
    <x v="6"/>
    <n v="38.919020000000003"/>
    <n v="-77.042609999999996"/>
    <x v="1"/>
    <x v="18"/>
    <n v="4"/>
    <n v="121"/>
    <d v="2022-09-02T00:00:00"/>
    <n v="1.03"/>
    <n v="1"/>
    <n v="0"/>
    <n v="13"/>
    <s v="Hosted License: 5007262201001060"/>
  </r>
  <r>
    <n v="11785"/>
    <s v="Sanctuary near Cathedral"/>
    <n v="32015"/>
    <s v="Teresa"/>
    <m/>
    <x v="13"/>
    <n v="38.926220000000001"/>
    <n v="-77.075909999999993"/>
    <x v="1"/>
    <x v="19"/>
    <n v="31"/>
    <n v="413"/>
    <d v="2022-06-27T00:00:00"/>
    <n v="2.68"/>
    <n v="4"/>
    <n v="365"/>
    <n v="11"/>
    <m/>
  </r>
  <r>
    <n v="150109"/>
    <s v="Great apartment in perfect location"/>
    <n v="723470"/>
    <s v="Steffanie"/>
    <m/>
    <x v="3"/>
    <n v="38.91525"/>
    <n v="-77.040009999999995"/>
    <x v="1"/>
    <x v="20"/>
    <n v="31"/>
    <n v="31"/>
    <d v="2022-03-01T00:00:00"/>
    <n v="0.23"/>
    <n v="1"/>
    <n v="71"/>
    <n v="1"/>
    <m/>
  </r>
  <r>
    <n v="892183"/>
    <s v="SPACIOUS VICTORIAN HOME IN LOGAN CIRCLE!"/>
    <n v="4280278"/>
    <s v="Sara"/>
    <m/>
    <x v="14"/>
    <n v="38.90746"/>
    <n v="-77.027159999999995"/>
    <x v="1"/>
    <x v="21"/>
    <n v="3"/>
    <n v="210"/>
    <d v="2022-08-15T00:00:00"/>
    <n v="2.2400000000000002"/>
    <n v="4"/>
    <n v="240"/>
    <n v="33"/>
    <s v="Hosted License: 5007242201001758_x000a_Unhosted License: 5007262201001759"/>
  </r>
  <r>
    <n v="153545"/>
    <s v="Guest Room 3 miles to the White House"/>
    <n v="738459"/>
    <s v="Natasha"/>
    <m/>
    <x v="0"/>
    <n v="38.942860000000003"/>
    <n v="-77.044169999999994"/>
    <x v="0"/>
    <x v="22"/>
    <n v="7"/>
    <n v="38"/>
    <d v="2022-06-21T00:00:00"/>
    <n v="0.28000000000000003"/>
    <n v="5"/>
    <n v="113"/>
    <n v="1"/>
    <s v="Hosted License: 5007242201000811_x000a_Unhosted License: 5007262201000812"/>
  </r>
  <r>
    <n v="155859"/>
    <s v="~Upper North West GuestNest DC"/>
    <n v="745305"/>
    <s v="Larry And Paulette"/>
    <m/>
    <x v="15"/>
    <n v="38.966279999999998"/>
    <n v="-77.030900000000003"/>
    <x v="0"/>
    <x v="23"/>
    <n v="31"/>
    <n v="130"/>
    <d v="2019-10-28T00:00:00"/>
    <n v="0.96"/>
    <n v="2"/>
    <n v="54"/>
    <n v="0"/>
    <m/>
  </r>
  <r>
    <n v="12442"/>
    <s v="Peaches &amp; Cream near Cathedral"/>
    <n v="32015"/>
    <s v="Teresa"/>
    <m/>
    <x v="13"/>
    <n v="38.92756"/>
    <n v="-77.076669999999993"/>
    <x v="0"/>
    <x v="24"/>
    <n v="31"/>
    <n v="115"/>
    <d v="2022-08-08T00:00:00"/>
    <n v="0.75"/>
    <n v="4"/>
    <n v="266"/>
    <n v="15"/>
    <m/>
  </r>
  <r>
    <n v="893529"/>
    <s v="Chic and in the City Room"/>
    <n v="4752493"/>
    <s v="Kristie"/>
    <m/>
    <x v="10"/>
    <n v="38.912230000000001"/>
    <n v="-77.010670000000005"/>
    <x v="0"/>
    <x v="11"/>
    <n v="31"/>
    <n v="1"/>
    <d v="2013-06-15T00:00:00"/>
    <n v="0.01"/>
    <n v="1"/>
    <n v="365"/>
    <n v="0"/>
    <m/>
  </r>
  <r>
    <n v="13744"/>
    <s v="Heart of the City -HalfBlock to METRO, Restaurants"/>
    <n v="53927"/>
    <s v="Victoria"/>
    <m/>
    <x v="8"/>
    <n v="38.928359999999998"/>
    <n v="-77.031360000000006"/>
    <x v="1"/>
    <x v="25"/>
    <n v="2"/>
    <n v="32"/>
    <d v="2022-07-30T00:00:00"/>
    <n v="0.21"/>
    <n v="1"/>
    <n v="266"/>
    <n v="4"/>
    <s v="Hosted License: 5007242201000873"/>
  </r>
  <r>
    <n v="898543"/>
    <s v="welcome to foggy bottom - on metro!"/>
    <n v="4795247"/>
    <s v="Diana"/>
    <m/>
    <x v="16"/>
    <n v="38.901530000000001"/>
    <n v="-77.054339999999996"/>
    <x v="1"/>
    <x v="26"/>
    <n v="31"/>
    <n v="166"/>
    <d v="2022-08-22T00:00:00"/>
    <n v="1.7"/>
    <n v="2"/>
    <n v="334"/>
    <n v="2"/>
    <m/>
  </r>
  <r>
    <n v="14218"/>
    <s v="Quiet Comfort near Nat'l Cathedral"/>
    <n v="32015"/>
    <s v="Teresa"/>
    <m/>
    <x v="13"/>
    <n v="38.926679999999998"/>
    <n v="-77.076859999999996"/>
    <x v="0"/>
    <x v="24"/>
    <n v="31"/>
    <n v="101"/>
    <d v="2022-09-11T00:00:00"/>
    <n v="0.73"/>
    <n v="4"/>
    <n v="288"/>
    <n v="6"/>
    <m/>
  </r>
  <r>
    <n v="164069"/>
    <s v="Bedroom in Lower Level Apartment"/>
    <n v="5059"/>
    <s v="Vasa"/>
    <m/>
    <x v="10"/>
    <n v="38.91366"/>
    <n v="-77.008030000000005"/>
    <x v="0"/>
    <x v="15"/>
    <n v="2"/>
    <n v="198"/>
    <d v="2022-08-17T00:00:00"/>
    <n v="1.45"/>
    <n v="4"/>
    <n v="232"/>
    <n v="2"/>
    <s v="Hosted License: 5007242201001033"/>
  </r>
  <r>
    <n v="898544"/>
    <s v="welcome to the heart of washington"/>
    <n v="4795247"/>
    <s v="Diana"/>
    <m/>
    <x v="16"/>
    <n v="38.8996"/>
    <n v="-77.052769999999995"/>
    <x v="1"/>
    <x v="26"/>
    <n v="31"/>
    <n v="127"/>
    <d v="2022-05-27T00:00:00"/>
    <n v="1.22"/>
    <n v="2"/>
    <n v="184"/>
    <n v="11"/>
    <m/>
  </r>
  <r>
    <n v="174808"/>
    <s v="Historic American Four Square"/>
    <n v="835242"/>
    <s v="Jeffrey"/>
    <m/>
    <x v="2"/>
    <n v="38.864319999999999"/>
    <n v="-76.987489999999994"/>
    <x v="0"/>
    <x v="27"/>
    <n v="2"/>
    <n v="50"/>
    <d v="2022-08-29T00:00:00"/>
    <n v="0.64"/>
    <n v="1"/>
    <n v="173"/>
    <n v="13"/>
    <s v="Hosted License: 5007242201001736"/>
  </r>
  <r>
    <n v="175608"/>
    <s v="People's Place  - Convention Center"/>
    <n v="50148"/>
    <s v="Adreinne"/>
    <m/>
    <x v="14"/>
    <n v="38.907559999999997"/>
    <n v="-77.022120000000001"/>
    <x v="1"/>
    <x v="15"/>
    <n v="31"/>
    <n v="186"/>
    <d v="2021-09-05T00:00:00"/>
    <n v="1.4"/>
    <n v="3"/>
    <n v="243"/>
    <n v="0"/>
    <m/>
  </r>
  <r>
    <n v="17131"/>
    <s v="The Loft near National Cathedral"/>
    <n v="32015"/>
    <s v="Teresa"/>
    <m/>
    <x v="13"/>
    <n v="38.926439999999999"/>
    <n v="-77.076459999999997"/>
    <x v="0"/>
    <x v="24"/>
    <n v="31"/>
    <n v="105"/>
    <d v="2022-08-31T00:00:00"/>
    <n v="0.69"/>
    <n v="4"/>
    <n v="256"/>
    <n v="20"/>
    <m/>
  </r>
  <r>
    <n v="900225"/>
    <s v="The MONROE: 2 bdrm house BROOKLAND Arts District"/>
    <n v="3725621"/>
    <s v="Rosie &amp; Donald"/>
    <m/>
    <x v="17"/>
    <n v="38.932679999999998"/>
    <n v="-76.988630000000001"/>
    <x v="1"/>
    <x v="28"/>
    <n v="31"/>
    <n v="41"/>
    <d v="2021-09-09T00:00:00"/>
    <n v="0.41"/>
    <n v="1"/>
    <n v="64"/>
    <n v="0"/>
    <m/>
  </r>
  <r>
    <n v="24712"/>
    <s v="Relaxing, Spacious, Private, Walkable in Petworth!"/>
    <n v="100727"/>
    <s v="Capital Vacation"/>
    <m/>
    <x v="0"/>
    <n v="38.947710000000001"/>
    <n v="-77.023679999999999"/>
    <x v="1"/>
    <x v="29"/>
    <n v="4"/>
    <n v="157"/>
    <d v="2022-08-28T00:00:00"/>
    <n v="1.17"/>
    <n v="1"/>
    <n v="160"/>
    <n v="25"/>
    <s v="Hosted License: 5007242201002072_x000a_Unhosted License: 5007262201002073"/>
  </r>
  <r>
    <n v="178395"/>
    <s v="Spare Room for Washington,DC Visit or entire house"/>
    <n v="852801"/>
    <s v="Allison"/>
    <m/>
    <x v="15"/>
    <n v="38.961649999999999"/>
    <n v="-77.01858"/>
    <x v="0"/>
    <x v="30"/>
    <n v="31"/>
    <n v="0"/>
    <m/>
    <m/>
    <n v="2"/>
    <n v="365"/>
    <n v="0"/>
    <m/>
  </r>
  <r>
    <n v="902573"/>
    <s v="Primo Live-In Office Near Downtown"/>
    <n v="481929"/>
    <s v="Chris"/>
    <m/>
    <x v="14"/>
    <n v="38.910539999999997"/>
    <n v="-77.02149"/>
    <x v="0"/>
    <x v="31"/>
    <n v="31"/>
    <n v="23"/>
    <d v="2016-11-16T00:00:00"/>
    <n v="0.2"/>
    <n v="4"/>
    <n v="364"/>
    <n v="0"/>
    <m/>
  </r>
  <r>
    <n v="925318"/>
    <s v="Basement Studio"/>
    <n v="4977214"/>
    <s v="Lisa"/>
    <m/>
    <x v="0"/>
    <n v="38.941299999999998"/>
    <n v="-77.032839999999993"/>
    <x v="0"/>
    <x v="23"/>
    <n v="31"/>
    <n v="13"/>
    <d v="2022-08-08T00:00:00"/>
    <n v="0.11"/>
    <n v="1"/>
    <n v="126"/>
    <n v="1"/>
    <m/>
  </r>
  <r>
    <n v="196429"/>
    <s v="Takoma Garden apt-Lush yard,pets ok"/>
    <n v="956417"/>
    <s v="Julia"/>
    <m/>
    <x v="15"/>
    <n v="38.969230000000003"/>
    <n v="-77.020409999999998"/>
    <x v="1"/>
    <x v="19"/>
    <n v="31"/>
    <n v="7"/>
    <d v="2022-04-01T00:00:00"/>
    <n v="0.06"/>
    <n v="1"/>
    <n v="359"/>
    <n v="1"/>
    <m/>
  </r>
  <r>
    <n v="198685"/>
    <s v="Private room in central location."/>
    <n v="966613"/>
    <s v="Robin"/>
    <m/>
    <x v="10"/>
    <n v="38.933950000000003"/>
    <n v="-77.016249999999999"/>
    <x v="0"/>
    <x v="32"/>
    <n v="31"/>
    <n v="153"/>
    <d v="2022-07-30T00:00:00"/>
    <n v="1.1399999999999999"/>
    <n v="1"/>
    <n v="138"/>
    <n v="20"/>
    <m/>
  </r>
  <r>
    <n v="26147"/>
    <s v="Beautiful Cozy Full  Bed Room"/>
    <n v="5782"/>
    <s v="Val"/>
    <m/>
    <x v="0"/>
    <n v="38.955280000000002"/>
    <n v="-77.034630000000007"/>
    <x v="0"/>
    <x v="33"/>
    <n v="31"/>
    <n v="9"/>
    <d v="2018-08-20T00:00:00"/>
    <n v="0.06"/>
    <n v="3"/>
    <n v="365"/>
    <n v="0"/>
    <m/>
  </r>
  <r>
    <n v="945426"/>
    <s v="1BR Suite in the Heart of Things"/>
    <n v="5121445"/>
    <s v="Rose"/>
    <m/>
    <x v="12"/>
    <n v="38.9604"/>
    <n v="-77.082530000000006"/>
    <x v="0"/>
    <x v="34"/>
    <n v="2"/>
    <n v="378"/>
    <d v="2022-09-12T00:00:00"/>
    <n v="3.28"/>
    <n v="1"/>
    <n v="313"/>
    <n v="39"/>
    <s v="Hosted License: 5007242201000371"/>
  </r>
  <r>
    <n v="201116"/>
    <s v="Victorian Haven - Private Basement!"/>
    <n v="983611"/>
    <s v="Reed"/>
    <m/>
    <x v="15"/>
    <n v="38.974739999999997"/>
    <n v="-77.019970000000001"/>
    <x v="1"/>
    <x v="6"/>
    <n v="31"/>
    <n v="220"/>
    <d v="2022-07-04T00:00:00"/>
    <n v="1.64"/>
    <n v="1"/>
    <n v="358"/>
    <n v="30"/>
    <s v="Hosted License: 5007242201001837"/>
  </r>
  <r>
    <n v="997859"/>
    <s v="Upscale+DuPont+PRIVATE Entry+KING+DRIVEWAY Option!"/>
    <n v="1662757"/>
    <s v="Gloria"/>
    <m/>
    <x v="3"/>
    <n v="38.913499999999999"/>
    <n v="-77.043559999999999"/>
    <x v="1"/>
    <x v="35"/>
    <n v="31"/>
    <n v="93"/>
    <d v="2022-07-17T00:00:00"/>
    <n v="0.81"/>
    <n v="4"/>
    <n v="298"/>
    <n v="15"/>
    <m/>
  </r>
  <r>
    <n v="27281"/>
    <s v="Capitol Hill H Street 1BR Apt :)"/>
    <n v="117099"/>
    <s v="Stephen"/>
    <m/>
    <x v="18"/>
    <n v="38.900530000000003"/>
    <n v="-76.991330000000005"/>
    <x v="1"/>
    <x v="36"/>
    <n v="31"/>
    <n v="15"/>
    <d v="2016-07-14T00:00:00"/>
    <n v="0.1"/>
    <n v="1"/>
    <n v="365"/>
    <n v="0"/>
    <m/>
  </r>
  <r>
    <n v="1003792"/>
    <s v="SPECTACULAR HOME CAPITOL HILL!"/>
    <n v="4280278"/>
    <s v="Sara"/>
    <m/>
    <x v="18"/>
    <n v="38.894550000000002"/>
    <n v="-76.991100000000003"/>
    <x v="1"/>
    <x v="12"/>
    <n v="31"/>
    <n v="56"/>
    <d v="2021-10-02T00:00:00"/>
    <n v="0.7"/>
    <n v="4"/>
    <n v="174"/>
    <n v="1"/>
    <m/>
  </r>
  <r>
    <n v="27682"/>
    <s v="Private 1-bed apartment-Walk to MET"/>
    <n v="36646"/>
    <s v="Ellen"/>
    <m/>
    <x v="9"/>
    <n v="38.966500000000003"/>
    <n v="-77.006450000000001"/>
    <x v="1"/>
    <x v="5"/>
    <n v="120"/>
    <n v="11"/>
    <d v="2022-08-13T00:00:00"/>
    <n v="7.0000000000000007E-2"/>
    <n v="2"/>
    <n v="260"/>
    <n v="1"/>
    <m/>
  </r>
  <r>
    <n v="204741"/>
    <s v="1-Suburbia in the City--Best Value!!!"/>
    <n v="1005751"/>
    <s v="Denise"/>
    <m/>
    <x v="19"/>
    <n v="38.827680000000001"/>
    <n v="-76.99624"/>
    <x v="0"/>
    <x v="37"/>
    <n v="31"/>
    <n v="116"/>
    <d v="2022-06-23T00:00:00"/>
    <n v="0.87"/>
    <n v="2"/>
    <n v="155"/>
    <n v="2"/>
    <m/>
  </r>
  <r>
    <n v="1026034"/>
    <s v="Perfect studio in VERY central DC - renovated!"/>
    <n v="2070536"/>
    <s v="Joel"/>
    <m/>
    <x v="14"/>
    <n v="38.910069999999997"/>
    <n v="-77.033159999999995"/>
    <x v="1"/>
    <x v="38"/>
    <n v="2"/>
    <n v="389"/>
    <d v="2022-09-11T00:00:00"/>
    <n v="3.43"/>
    <n v="1"/>
    <n v="340"/>
    <n v="59"/>
    <s v="Hosted License: 5007242201000142"/>
  </r>
  <r>
    <n v="1048410"/>
    <s v="16th Street Heights one bedroom, parking included"/>
    <n v="5771803"/>
    <s v="Anneliese"/>
    <m/>
    <x v="0"/>
    <n v="38.951320000000003"/>
    <n v="-77.028310000000005"/>
    <x v="1"/>
    <x v="15"/>
    <n v="31"/>
    <n v="50"/>
    <d v="2017-07-16T00:00:00"/>
    <n v="0.55000000000000004"/>
    <n v="1"/>
    <n v="134"/>
    <n v="0"/>
    <m/>
  </r>
  <r>
    <n v="205809"/>
    <s v="Modern Rowhouse with Patio Dining and Parking"/>
    <n v="1012315"/>
    <s v="Elizabeth"/>
    <m/>
    <x v="0"/>
    <n v="38.957769999999996"/>
    <n v="-77.021460000000005"/>
    <x v="1"/>
    <x v="39"/>
    <n v="31"/>
    <n v="31"/>
    <d v="2022-05-28T00:00:00"/>
    <n v="0.23"/>
    <n v="1"/>
    <n v="321"/>
    <n v="17"/>
    <s v="Exempt"/>
  </r>
  <r>
    <n v="32087"/>
    <s v="American Guest House - Room 301"/>
    <n v="138459"/>
    <s v="Lucia"/>
    <m/>
    <x v="6"/>
    <n v="38.917659999999998"/>
    <n v="-77.04598"/>
    <x v="0"/>
    <x v="40"/>
    <n v="1"/>
    <n v="15"/>
    <d v="2020-03-04T00:00:00"/>
    <n v="0.11"/>
    <n v="4"/>
    <n v="314"/>
    <n v="0"/>
    <s v="Exempt"/>
  </r>
  <r>
    <n v="1083336"/>
    <s v="Beautiful Renovated Rowhome in DC"/>
    <n v="5956393"/>
    <s v="Kyle"/>
    <m/>
    <x v="0"/>
    <n v="38.951520000000002"/>
    <n v="-77.021000000000001"/>
    <x v="1"/>
    <x v="41"/>
    <n v="31"/>
    <n v="324"/>
    <d v="2022-08-08T00:00:00"/>
    <n v="2.9"/>
    <n v="2"/>
    <n v="0"/>
    <n v="4"/>
    <m/>
  </r>
  <r>
    <n v="52092"/>
    <s v="People's Place 2- Convention Center"/>
    <n v="50148"/>
    <s v="Adreinne"/>
    <m/>
    <x v="14"/>
    <n v="38.907699999999998"/>
    <n v="-77.02431"/>
    <x v="1"/>
    <x v="42"/>
    <n v="31"/>
    <n v="196"/>
    <d v="2022-08-11T00:00:00"/>
    <n v="1.34"/>
    <n v="3"/>
    <n v="272"/>
    <n v="10"/>
    <m/>
  </r>
  <r>
    <n v="223203"/>
    <s v="ROOM FOR RENT IN A NICE AREA OF DC"/>
    <n v="1159505"/>
    <s v="Elizabeth"/>
    <m/>
    <x v="20"/>
    <n v="38.988529999999997"/>
    <n v="-77.044409999999999"/>
    <x v="0"/>
    <x v="6"/>
    <n v="31"/>
    <n v="11"/>
    <d v="2022-07-19T00:00:00"/>
    <n v="0.08"/>
    <n v="4"/>
    <n v="360"/>
    <n v="5"/>
    <s v="Hosted License: 5007242201001959"/>
  </r>
  <r>
    <n v="1092713"/>
    <s v="Heart DuPont - Deluxe 1BR/1BA/Kitchen/Opt Parking"/>
    <n v="511136"/>
    <s v="Tommy"/>
    <m/>
    <x v="3"/>
    <n v="38.909467739304802"/>
    <n v="-77.045126201744097"/>
    <x v="1"/>
    <x v="43"/>
    <n v="1"/>
    <n v="402"/>
    <d v="2022-09-08T00:00:00"/>
    <n v="3.54"/>
    <n v="4"/>
    <n v="139"/>
    <n v="41"/>
    <s v="Hosted License: 5007242201000569"/>
  </r>
  <r>
    <n v="1824864"/>
    <s v="Gracie's Place on Capitol Hill"/>
    <n v="9550761"/>
    <s v="Sheila"/>
    <m/>
    <x v="18"/>
    <n v="38.89864"/>
    <n v="-76.987746999999999"/>
    <x v="0"/>
    <x v="44"/>
    <n v="2"/>
    <n v="94"/>
    <d v="2022-09-11T00:00:00"/>
    <n v="0.88"/>
    <n v="1"/>
    <n v="169"/>
    <n v="36"/>
    <s v="Hosted License: 5007242201001750"/>
  </r>
  <r>
    <n v="1838623"/>
    <s v="Furnished Private Room South of Takoma D.C."/>
    <n v="9542055"/>
    <s v="Diane"/>
    <m/>
    <x v="9"/>
    <n v="38.968850000000003"/>
    <n v="-77.009680000000003"/>
    <x v="0"/>
    <x v="45"/>
    <n v="31"/>
    <n v="13"/>
    <d v="2022-08-14T00:00:00"/>
    <n v="0.24"/>
    <n v="2"/>
    <n v="206"/>
    <n v="5"/>
    <m/>
  </r>
  <r>
    <n v="1106738"/>
    <s v="Entire home/apt in Washington"/>
    <n v="6076215"/>
    <s v="Mark"/>
    <m/>
    <x v="6"/>
    <n v="38.922750000000001"/>
    <n v="-77.041610000000006"/>
    <x v="1"/>
    <x v="7"/>
    <n v="180"/>
    <n v="0"/>
    <m/>
    <m/>
    <n v="1"/>
    <n v="0"/>
    <n v="0"/>
    <m/>
  </r>
  <r>
    <n v="1841397"/>
    <s v="Furnished Large Private Room S. of Takoma D.C."/>
    <n v="9542055"/>
    <s v="Diane"/>
    <m/>
    <x v="9"/>
    <n v="38.969709999999999"/>
    <n v="-77.007930000000002"/>
    <x v="0"/>
    <x v="46"/>
    <n v="31"/>
    <n v="18"/>
    <d v="2022-05-07T00:00:00"/>
    <n v="0.18"/>
    <n v="2"/>
    <n v="43"/>
    <n v="2"/>
    <m/>
  </r>
  <r>
    <n v="223922"/>
    <s v="Private Retreat Apartment in DC. Pets are welcome!"/>
    <n v="738459"/>
    <s v="Natasha"/>
    <m/>
    <x v="0"/>
    <n v="38.94482"/>
    <n v="-77.044370000000001"/>
    <x v="1"/>
    <x v="47"/>
    <n v="1"/>
    <n v="165"/>
    <d v="2022-07-17T00:00:00"/>
    <n v="1.24"/>
    <n v="5"/>
    <n v="120"/>
    <n v="30"/>
    <s v="Hosted License: 5007242201000811_x000a_Unhosted License: 5007262201000812"/>
  </r>
  <r>
    <n v="251611"/>
    <s v="LUXURY LIVING AT A BARGAIN"/>
    <n v="1159505"/>
    <s v="Elizabeth"/>
    <m/>
    <x v="20"/>
    <n v="38.988529999999997"/>
    <n v="-77.044409999999999"/>
    <x v="0"/>
    <x v="6"/>
    <n v="31"/>
    <n v="1"/>
    <d v="2019-03-10T00:00:00"/>
    <n v="0.02"/>
    <n v="4"/>
    <n v="365"/>
    <n v="0"/>
    <s v="Hosted License: 5007242201001959"/>
  </r>
  <r>
    <n v="1112617"/>
    <s v="Skylit Studio in Adams Morgan"/>
    <n v="6105873"/>
    <s v="John"/>
    <m/>
    <x v="6"/>
    <n v="38.918430000000001"/>
    <n v="-77.043379999999999"/>
    <x v="1"/>
    <x v="47"/>
    <n v="31"/>
    <n v="185"/>
    <d v="2022-05-31T00:00:00"/>
    <n v="2.08"/>
    <n v="2"/>
    <n v="103"/>
    <n v="3"/>
    <m/>
  </r>
  <r>
    <n v="1860120"/>
    <s v="Pet Friendly Private BSMT w/Parking &amp; Backyard"/>
    <n v="10470695"/>
    <s v="Miguel"/>
    <m/>
    <x v="0"/>
    <n v="38.943339999999999"/>
    <n v="-77.014259999999993"/>
    <x v="1"/>
    <x v="6"/>
    <n v="2"/>
    <n v="165"/>
    <d v="2022-08-23T00:00:00"/>
    <n v="2.2200000000000002"/>
    <n v="1"/>
    <n v="66"/>
    <n v="19"/>
    <s v="Hosted License: 5007242201000358"/>
  </r>
  <r>
    <n v="1864715"/>
    <s v="Beautiful 1 BR Apt | Pool | Gym | Washer / D"/>
    <n v="9419684"/>
    <s v="Churchill"/>
    <m/>
    <x v="1"/>
    <n v="38.899914000000003"/>
    <n v="-77.03313"/>
    <x v="1"/>
    <x v="48"/>
    <n v="31"/>
    <n v="15"/>
    <d v="2022-06-08T00:00:00"/>
    <n v="0.14000000000000001"/>
    <n v="13"/>
    <n v="356"/>
    <n v="5"/>
    <m/>
  </r>
  <r>
    <n v="1126839"/>
    <s v="Sunny, Historic Townhouse in DC"/>
    <n v="192856"/>
    <s v="Ruzgar"/>
    <m/>
    <x v="4"/>
    <n v="38.914909999999999"/>
    <n v="-77.025440000000003"/>
    <x v="1"/>
    <x v="38"/>
    <n v="120"/>
    <n v="61"/>
    <d v="2021-04-19T00:00:00"/>
    <n v="0.54"/>
    <n v="1"/>
    <n v="179"/>
    <n v="0"/>
    <m/>
  </r>
  <r>
    <n v="251615"/>
    <s v="NICE HOUSE IN A VERY NICE NEIGHBORHOOD"/>
    <n v="1159505"/>
    <s v="Elizabeth"/>
    <m/>
    <x v="20"/>
    <n v="38.988529999999997"/>
    <n v="-77.044409999999999"/>
    <x v="0"/>
    <x v="6"/>
    <n v="31"/>
    <n v="6"/>
    <d v="2022-08-19T00:00:00"/>
    <n v="0.12"/>
    <n v="4"/>
    <n v="365"/>
    <n v="1"/>
    <s v="Hosted License: 5007242201001959"/>
  </r>
  <r>
    <n v="1138235"/>
    <s v="Georgetown 3BR Townhouse 2019 Remodel Patio Garage"/>
    <n v="5598784"/>
    <s v="Christian"/>
    <m/>
    <x v="21"/>
    <n v="38.90381"/>
    <n v="-77.062880000000007"/>
    <x v="1"/>
    <x v="49"/>
    <n v="3"/>
    <n v="18"/>
    <d v="2022-05-23T00:00:00"/>
    <n v="0.17"/>
    <n v="1"/>
    <n v="86"/>
    <n v="1"/>
    <s v="Unhosted License: 5007262201000312"/>
  </r>
  <r>
    <n v="251619"/>
    <s v="LUXURY LIVING AT A BARGAIN"/>
    <n v="1159505"/>
    <s v="Elizabeth"/>
    <m/>
    <x v="20"/>
    <n v="38.988529999999997"/>
    <n v="-77.044409999999999"/>
    <x v="0"/>
    <x v="6"/>
    <n v="31"/>
    <n v="9"/>
    <d v="2022-05-29T00:00:00"/>
    <n v="0.08"/>
    <n v="4"/>
    <n v="365"/>
    <n v="1"/>
    <s v="Hosted License: 5007242201001959"/>
  </r>
  <r>
    <n v="1865861"/>
    <s v="House near downtown DC"/>
    <n v="3138065"/>
    <s v="Steve"/>
    <m/>
    <x v="8"/>
    <n v="38.935839999999999"/>
    <n v="-77.041070000000005"/>
    <x v="1"/>
    <x v="50"/>
    <n v="3"/>
    <n v="14"/>
    <d v="2022-08-15T00:00:00"/>
    <n v="0.17"/>
    <n v="2"/>
    <n v="13"/>
    <n v="4"/>
    <s v="Unhosted License: 5007262201000218"/>
  </r>
  <r>
    <n v="1177438"/>
    <s v="1890s Rowhouse @ Union Inn"/>
    <n v="6027536"/>
    <s v="Freddie"/>
    <m/>
    <x v="18"/>
    <n v="38.90419"/>
    <n v="-77.002200000000002"/>
    <x v="1"/>
    <x v="51"/>
    <n v="2"/>
    <n v="255"/>
    <d v="2022-08-14T00:00:00"/>
    <n v="2.27"/>
    <n v="2"/>
    <n v="59"/>
    <n v="38"/>
    <s v="Hosted License: 5007242201001550"/>
  </r>
  <r>
    <n v="1867513"/>
    <s v="Lux 2 BR Near White House | Wifi+Gym+Min to Metro"/>
    <n v="9419684"/>
    <s v="Churchill"/>
    <m/>
    <x v="1"/>
    <n v="38.899914000000003"/>
    <n v="-77.03313"/>
    <x v="1"/>
    <x v="52"/>
    <n v="31"/>
    <n v="26"/>
    <d v="2020-01-05T00:00:00"/>
    <n v="0.25"/>
    <n v="13"/>
    <n v="362"/>
    <n v="0"/>
    <m/>
  </r>
  <r>
    <n v="1880860"/>
    <s v="Near the US Capitol"/>
    <n v="9792214"/>
    <s v="Ethel"/>
    <m/>
    <x v="7"/>
    <n v="38.884659999999997"/>
    <n v="-76.980840000000001"/>
    <x v="0"/>
    <x v="53"/>
    <n v="2"/>
    <n v="137"/>
    <d v="2019-10-11T00:00:00"/>
    <n v="1.31"/>
    <n v="2"/>
    <n v="364"/>
    <n v="0"/>
    <s v="Hosted License: 5007242201001858"/>
  </r>
  <r>
    <n v="1896951"/>
    <s v="Mid-Century in Rock Creek Park"/>
    <n v="9789671"/>
    <s v="Peggy &amp; Paul"/>
    <m/>
    <x v="20"/>
    <n v="38.989699999999999"/>
    <n v="-77.046300000000002"/>
    <x v="0"/>
    <x v="6"/>
    <n v="31"/>
    <n v="127"/>
    <d v="2021-10-17T00:00:00"/>
    <n v="1.24"/>
    <n v="1"/>
    <n v="256"/>
    <n v="2"/>
    <m/>
  </r>
  <r>
    <n v="262629"/>
    <s v="Guest bedroom and private bath."/>
    <n v="36646"/>
    <s v="Ellen"/>
    <m/>
    <x v="9"/>
    <n v="38.966909999999999"/>
    <n v="-77.004400000000004"/>
    <x v="0"/>
    <x v="54"/>
    <n v="7"/>
    <n v="39"/>
    <d v="2022-07-17T00:00:00"/>
    <n v="0.3"/>
    <n v="2"/>
    <n v="256"/>
    <n v="4"/>
    <s v="Exempt"/>
  </r>
  <r>
    <n v="1205516"/>
    <s v="02. Small furnished room in Washington"/>
    <n v="3672670"/>
    <s v="Dennis"/>
    <m/>
    <x v="22"/>
    <n v="38.871639999999999"/>
    <n v="-77.012469999999993"/>
    <x v="0"/>
    <x v="15"/>
    <n v="1"/>
    <n v="350"/>
    <d v="2022-09-05T00:00:00"/>
    <n v="3.09"/>
    <n v="14"/>
    <n v="159"/>
    <n v="40"/>
    <s v="Hosted License: 5007242201000434"/>
  </r>
  <r>
    <n v="1901631"/>
    <s v="2BR/1BA Guest Suite - Union Station"/>
    <n v="9011212"/>
    <s v="David"/>
    <m/>
    <x v="18"/>
    <n v="38.901919999999997"/>
    <n v="-77.00103"/>
    <x v="1"/>
    <x v="55"/>
    <n v="2"/>
    <n v="182"/>
    <d v="2022-08-28T00:00:00"/>
    <n v="1.76"/>
    <n v="3"/>
    <n v="176"/>
    <n v="4"/>
    <s v="Hosted License: 5007242201001752_x000a_Unhosted License: 5007242201001753"/>
  </r>
  <r>
    <n v="1225965"/>
    <s v="Part City Part Country Homestay!"/>
    <n v="6686327"/>
    <s v="Yolanda"/>
    <m/>
    <x v="13"/>
    <n v="38.931519999999999"/>
    <n v="-77.08399"/>
    <x v="1"/>
    <x v="56"/>
    <n v="31"/>
    <n v="15"/>
    <d v="2019-10-27T00:00:00"/>
    <n v="0.14000000000000001"/>
    <n v="1"/>
    <n v="365"/>
    <n v="0"/>
    <m/>
  </r>
  <r>
    <n v="1245292"/>
    <s v="Railroad Retirement w/Private Bath in Chevy Chase!"/>
    <n v="5448602"/>
    <s v="Maureen"/>
    <m/>
    <x v="23"/>
    <n v="38.965940000000003"/>
    <n v="-77.078000000000003"/>
    <x v="0"/>
    <x v="31"/>
    <n v="31"/>
    <n v="348"/>
    <d v="2022-08-29T00:00:00"/>
    <n v="3.56"/>
    <n v="4"/>
    <n v="345"/>
    <n v="25"/>
    <m/>
  </r>
  <r>
    <n v="290001"/>
    <s v="Cozy Rowhouse Near Logan Circle, Convention Center"/>
    <n v="1505235"/>
    <s v="Jane"/>
    <m/>
    <x v="14"/>
    <n v="38.91001"/>
    <n v="-77.025630000000007"/>
    <x v="1"/>
    <x v="57"/>
    <n v="2"/>
    <n v="147"/>
    <d v="2022-07-10T00:00:00"/>
    <n v="1.1499999999999999"/>
    <n v="1"/>
    <n v="119"/>
    <n v="10"/>
    <s v="Unhosted License: 5007262201000654"/>
  </r>
  <r>
    <n v="1270729"/>
    <s v="All Amenities, Modernized Historic Row Home Steps to Capitol"/>
    <n v="13743641"/>
    <s v="Eric"/>
    <m/>
    <x v="18"/>
    <n v="38.892589999999998"/>
    <n v="-76.997990000000001"/>
    <x v="1"/>
    <x v="58"/>
    <n v="2"/>
    <n v="24"/>
    <d v="2019-07-07T00:00:00"/>
    <n v="0.23"/>
    <n v="8"/>
    <n v="255"/>
    <n v="0"/>
    <s v="Exempt"/>
  </r>
  <r>
    <n v="296196"/>
    <s v="Charming Dupont English Basement"/>
    <n v="1528235"/>
    <s v="Frank"/>
    <m/>
    <x v="3"/>
    <n v="38.9146"/>
    <n v="-77.036019999999994"/>
    <x v="1"/>
    <x v="59"/>
    <n v="3"/>
    <n v="60"/>
    <d v="2022-09-11T00:00:00"/>
    <n v="0.47"/>
    <n v="1"/>
    <n v="299"/>
    <n v="1"/>
    <s v="Hosted License: 5007242201000602"/>
  </r>
  <r>
    <n v="1936134"/>
    <s v="Modern DC Northwest Apartment with Parking Spot"/>
    <n v="10017900"/>
    <s v="Elizabeth"/>
    <m/>
    <x v="24"/>
    <n v="38.954419999999999"/>
    <n v="-77.07159"/>
    <x v="1"/>
    <x v="60"/>
    <n v="3"/>
    <n v="230"/>
    <d v="2022-08-16T00:00:00"/>
    <n v="2.33"/>
    <n v="1"/>
    <n v="299"/>
    <n v="33"/>
    <s v="Hosted License: 5007242201000526"/>
  </r>
  <r>
    <n v="1273717"/>
    <s v="DC House opposite park"/>
    <n v="6932915"/>
    <s v="Hester"/>
    <m/>
    <x v="8"/>
    <n v="38.932600000000001"/>
    <n v="-77.046499999999995"/>
    <x v="1"/>
    <x v="61"/>
    <n v="31"/>
    <n v="13"/>
    <d v="2021-07-24T00:00:00"/>
    <n v="0.12"/>
    <n v="1"/>
    <n v="43"/>
    <n v="0"/>
    <s v="Hosted License: 5007262201001974"/>
  </r>
  <r>
    <n v="1944504"/>
    <s v="Charming two-bedroom Kalorama"/>
    <n v="10057663"/>
    <s v="Victoria"/>
    <m/>
    <x v="6"/>
    <n v="38.920290000000001"/>
    <n v="-77.048609999999996"/>
    <x v="1"/>
    <x v="62"/>
    <n v="180"/>
    <n v="0"/>
    <m/>
    <m/>
    <n v="1"/>
    <n v="83"/>
    <n v="0"/>
    <m/>
  </r>
  <r>
    <n v="1978626"/>
    <s v="Private 1BR/1BA/Kitchen Apt near Takoma DC Metro"/>
    <n v="3643066"/>
    <s v="Kara And Susan"/>
    <m/>
    <x v="15"/>
    <n v="38.977350000000001"/>
    <n v="-77.02458"/>
    <x v="1"/>
    <x v="63"/>
    <n v="5"/>
    <n v="139"/>
    <d v="2022-09-07T00:00:00"/>
    <n v="1.62"/>
    <n v="1"/>
    <n v="28"/>
    <n v="15"/>
    <s v="Hosted License: 5007242201000990"/>
  </r>
  <r>
    <n v="298346"/>
    <s v="Sunny Spacious 1 Bdrm+Study Garden Apt"/>
    <n v="743745"/>
    <s v="Louisa"/>
    <m/>
    <x v="25"/>
    <n v="38.92306"/>
    <n v="-77.100520000000003"/>
    <x v="1"/>
    <x v="64"/>
    <n v="3"/>
    <n v="13"/>
    <d v="2022-08-09T00:00:00"/>
    <n v="0.19"/>
    <n v="1"/>
    <n v="0"/>
    <n v="7"/>
    <s v="Hosted License: 5007242201001142"/>
  </r>
  <r>
    <n v="299030"/>
    <s v="Red Room - Washington 1-2/p Bedroom near Metro"/>
    <n v="1541062"/>
    <s v="Donna"/>
    <m/>
    <x v="20"/>
    <n v="38.980600000000003"/>
    <n v="-77.030839999999998"/>
    <x v="0"/>
    <x v="27"/>
    <n v="1"/>
    <n v="26"/>
    <d v="2022-08-07T00:00:00"/>
    <n v="0.21"/>
    <n v="2"/>
    <n v="361"/>
    <n v="7"/>
    <s v="Hosted License: 5007242201000328"/>
  </r>
  <r>
    <n v="1280092"/>
    <s v="Convenient &amp; Comfortable in Petworth"/>
    <n v="5243622"/>
    <s v="Ariel"/>
    <m/>
    <x v="0"/>
    <n v="38.940910000000002"/>
    <n v="-77.019499999999994"/>
    <x v="1"/>
    <x v="7"/>
    <n v="2"/>
    <n v="117"/>
    <d v="2022-09-13T00:00:00"/>
    <n v="2.12"/>
    <n v="1"/>
    <n v="159"/>
    <n v="24"/>
    <s v="Hosted License: 5007242201000464"/>
  </r>
  <r>
    <n v="303723"/>
    <s v="Modern Private English Unit, Great Location"/>
    <n v="1563230"/>
    <s v="Gennet"/>
    <m/>
    <x v="4"/>
    <n v="38.916110000000003"/>
    <n v="-77.026619999999994"/>
    <x v="1"/>
    <x v="65"/>
    <n v="2"/>
    <n v="173"/>
    <d v="2020-03-12T00:00:00"/>
    <n v="1.87"/>
    <n v="1"/>
    <n v="0"/>
    <n v="0"/>
    <s v="Exempt"/>
  </r>
  <r>
    <n v="1997483"/>
    <s v="Blazing Wifi - 3 blocks to Capitol on East Capitol Street - Entire Top Floors.  Grand street. Roof deck.  Veteran owned small business since 1996."/>
    <n v="10292686"/>
    <s v="Capitol Hill Stay"/>
    <m/>
    <x v="7"/>
    <n v="38.89105"/>
    <n v="-77.001170000000002"/>
    <x v="1"/>
    <x v="66"/>
    <n v="31"/>
    <n v="26"/>
    <d v="2022-01-17T00:00:00"/>
    <n v="0.33"/>
    <n v="19"/>
    <n v="365"/>
    <n v="6"/>
    <m/>
  </r>
  <r>
    <n v="1294389"/>
    <s v="Metro 2 Blocks - Cozy w/Amenities"/>
    <n v="7037742"/>
    <s v="Irmen Family"/>
    <m/>
    <x v="0"/>
    <n v="38.936709999999998"/>
    <n v="-77.028970000000001"/>
    <x v="1"/>
    <x v="13"/>
    <n v="31"/>
    <n v="38"/>
    <d v="2021-12-25T00:00:00"/>
    <n v="0.52"/>
    <n v="2"/>
    <n v="257"/>
    <n v="6"/>
    <m/>
  </r>
  <r>
    <n v="2033421"/>
    <s v="Room in Renovated DC Rowhome (Nearly Private Home)"/>
    <n v="3331633"/>
    <s v="Joe"/>
    <m/>
    <x v="17"/>
    <n v="38.918810000000001"/>
    <n v="-76.986099999999993"/>
    <x v="0"/>
    <x v="6"/>
    <n v="90"/>
    <n v="80"/>
    <d v="2022-06-01T00:00:00"/>
    <n v="0.88"/>
    <n v="3"/>
    <n v="76"/>
    <n v="2"/>
    <m/>
  </r>
  <r>
    <n v="313405"/>
    <s v="Blue Room - Washington 1-2p Bedroom Near Metro"/>
    <n v="1541062"/>
    <s v="Donna"/>
    <m/>
    <x v="20"/>
    <n v="38.979300000000002"/>
    <n v="-77.028300000000002"/>
    <x v="0"/>
    <x v="6"/>
    <n v="1"/>
    <n v="14"/>
    <d v="2022-08-21T00:00:00"/>
    <n v="0.11"/>
    <n v="2"/>
    <n v="349"/>
    <n v="7"/>
    <s v="Hosted License: 5007242201000328"/>
  </r>
  <r>
    <n v="1396350"/>
    <s v="DC Historic Rowhouse English Basement Unit-2BR"/>
    <n v="2487776"/>
    <s v="Yavar"/>
    <m/>
    <x v="10"/>
    <n v="38.919350000000001"/>
    <n v="-77.011809999999997"/>
    <x v="1"/>
    <x v="67"/>
    <n v="31"/>
    <n v="69"/>
    <d v="2021-04-12T00:00:00"/>
    <n v="1.24"/>
    <n v="1"/>
    <n v="88"/>
    <n v="0"/>
    <m/>
  </r>
  <r>
    <n v="322610"/>
    <s v="Capitol Hill - Union Station"/>
    <n v="1651634"/>
    <s v="Lois"/>
    <m/>
    <x v="18"/>
    <n v="38.900939999999999"/>
    <n v="-76.999430000000004"/>
    <x v="1"/>
    <x v="19"/>
    <n v="31"/>
    <n v="0"/>
    <m/>
    <m/>
    <n v="2"/>
    <n v="0"/>
    <n v="0"/>
    <m/>
  </r>
  <r>
    <n v="322611"/>
    <s v="Capitol Hill, Union Station-huge"/>
    <n v="1651634"/>
    <s v="Lois"/>
    <m/>
    <x v="18"/>
    <n v="38.899659999999997"/>
    <n v="-76.999459999999999"/>
    <x v="1"/>
    <x v="18"/>
    <n v="90"/>
    <n v="1"/>
    <d v="2019-09-20T00:00:00"/>
    <n v="0.03"/>
    <n v="2"/>
    <n v="0"/>
    <n v="0"/>
    <m/>
  </r>
  <r>
    <n v="326938"/>
    <s v="Georgetown's Chateau Bleu - Prv Rm1"/>
    <n v="1671809"/>
    <s v="Mary Beth"/>
    <m/>
    <x v="21"/>
    <n v="38.916420000000002"/>
    <n v="-77.070599999999999"/>
    <x v="0"/>
    <x v="60"/>
    <n v="31"/>
    <n v="25"/>
    <d v="2022-05-11T00:00:00"/>
    <n v="0.2"/>
    <n v="4"/>
    <n v="365"/>
    <n v="2"/>
    <m/>
  </r>
  <r>
    <n v="2060129"/>
    <s v="3 blocks to Capitol - Great Neighborhood- Gorgeous Patio - Walkable Vibrant Area - Blazing Wifi -Veteran owned small business since 1997"/>
    <n v="10292686"/>
    <s v="Capitol Hill Stay"/>
    <m/>
    <x v="7"/>
    <n v="38.890680000000003"/>
    <n v="-77.001549999999995"/>
    <x v="1"/>
    <x v="68"/>
    <n v="31"/>
    <n v="25"/>
    <d v="2022-06-18T00:00:00"/>
    <n v="0.3"/>
    <n v="19"/>
    <n v="365"/>
    <n v="1"/>
    <m/>
  </r>
  <r>
    <n v="2089771"/>
    <s v="Corporate Fully Furnished Studio in Dupont Circle"/>
    <n v="10666699"/>
    <s v="Cedric"/>
    <m/>
    <x v="16"/>
    <n v="38.907600000000002"/>
    <n v="-77.046890000000005"/>
    <x v="1"/>
    <x v="69"/>
    <n v="31"/>
    <n v="35"/>
    <d v="2022-01-02T00:00:00"/>
    <n v="0.33"/>
    <n v="1"/>
    <n v="0"/>
    <n v="2"/>
    <m/>
  </r>
  <r>
    <n v="1407284"/>
    <s v="1 bedroom Suite in Columbia Heights"/>
    <n v="2231801"/>
    <s v="Juanita"/>
    <m/>
    <x v="8"/>
    <n v="38.924889999999998"/>
    <n v="-77.028059999999996"/>
    <x v="0"/>
    <x v="70"/>
    <n v="31"/>
    <n v="30"/>
    <d v="2021-11-30T00:00:00"/>
    <n v="0.39"/>
    <n v="2"/>
    <n v="0"/>
    <n v="1"/>
    <m/>
  </r>
  <r>
    <n v="2097166"/>
    <s v="Comfort &amp; Charm in Georgetown - 3BD"/>
    <n v="19624207"/>
    <s v="Ric"/>
    <m/>
    <x v="25"/>
    <n v="38.906320000000001"/>
    <n v="-77.081630000000004"/>
    <x v="1"/>
    <x v="71"/>
    <n v="3"/>
    <n v="96"/>
    <d v="2022-07-10T00:00:00"/>
    <n v="0.93"/>
    <n v="2"/>
    <n v="20"/>
    <n v="10"/>
    <s v="Hosted License: 5007242201000571_x000a_Unhosted License: 5007262201000572"/>
  </r>
  <r>
    <n v="2098615"/>
    <s v="Cozy Pied-√†-Terre @ Union Inn"/>
    <n v="6027536"/>
    <s v="Freddie"/>
    <m/>
    <x v="18"/>
    <n v="38.904200000000003"/>
    <n v="-77.002279999999999"/>
    <x v="1"/>
    <x v="72"/>
    <n v="7"/>
    <n v="131"/>
    <d v="2021-09-04T00:00:00"/>
    <n v="1.25"/>
    <n v="2"/>
    <n v="89"/>
    <n v="0"/>
    <s v="Exempt"/>
  </r>
  <r>
    <n v="339208"/>
    <s v="METRO ACCESSIBLE TWO BEDROOM APT"/>
    <n v="1722407"/>
    <s v="Wayne"/>
    <m/>
    <x v="26"/>
    <n v="38.890940000000001"/>
    <n v="-76.93638"/>
    <x v="1"/>
    <x v="14"/>
    <n v="4"/>
    <n v="137"/>
    <d v="2022-09-12T00:00:00"/>
    <n v="1.07"/>
    <n v="1"/>
    <n v="308"/>
    <n v="14"/>
    <s v="Hosted License: 5007242201000688"/>
  </r>
  <r>
    <n v="1416138"/>
    <s v="Relax and Sleep in Class in Shaw"/>
    <n v="7630547"/>
    <s v="Joel"/>
    <m/>
    <x v="14"/>
    <n v="38.913409999999999"/>
    <n v="-77.022530000000003"/>
    <x v="0"/>
    <x v="73"/>
    <n v="1"/>
    <n v="267"/>
    <d v="2022-09-11T00:00:00"/>
    <n v="2.44"/>
    <n v="3"/>
    <n v="37"/>
    <n v="73"/>
    <s v="Hosted License: 5007242201001617_x000a_Unhosted License: 5007242201001617"/>
  </r>
  <r>
    <n v="355527"/>
    <s v="Steps for US Capitol .. Library of Congress"/>
    <n v="1096793"/>
    <s v="Marina"/>
    <m/>
    <x v="7"/>
    <n v="38.884079999999997"/>
    <n v="-77.003500000000003"/>
    <x v="1"/>
    <x v="74"/>
    <n v="2"/>
    <n v="149"/>
    <d v="2022-08-22T00:00:00"/>
    <n v="1.1599999999999999"/>
    <n v="1"/>
    <n v="168"/>
    <n v="15"/>
    <s v="Hosted License: 5006701000005377"/>
  </r>
  <r>
    <n v="2111965"/>
    <s v="Large bedroom in Cozy brick house"/>
    <n v="9354986"/>
    <s v="Jonathon"/>
    <m/>
    <x v="15"/>
    <n v="38.96725"/>
    <n v="-77.024510000000006"/>
    <x v="0"/>
    <x v="14"/>
    <n v="1"/>
    <n v="15"/>
    <d v="2022-03-31T00:00:00"/>
    <n v="0.16"/>
    <n v="5"/>
    <n v="341"/>
    <n v="1"/>
    <s v="Hosted License: 5007242201001133"/>
  </r>
  <r>
    <n v="2115421"/>
    <s v="Nice room for rent on 18th st, few mins to Dupont"/>
    <n v="315148"/>
    <s v="John"/>
    <m/>
    <x v="3"/>
    <n v="38.90645"/>
    <n v="-77.036940000000001"/>
    <x v="0"/>
    <x v="75"/>
    <n v="31"/>
    <n v="9"/>
    <d v="2022-01-23T00:00:00"/>
    <n v="0.7"/>
    <n v="46"/>
    <n v="270"/>
    <n v="7"/>
    <m/>
  </r>
  <r>
    <n v="1446230"/>
    <s v="Long Term Luxury: Exquisite Studio AdMo"/>
    <n v="3574033"/>
    <s v="Grace"/>
    <m/>
    <x v="8"/>
    <n v="38.928060000000002"/>
    <n v="-77.037959999999998"/>
    <x v="1"/>
    <x v="42"/>
    <n v="31"/>
    <n v="21"/>
    <d v="2022-05-27T00:00:00"/>
    <n v="0.19"/>
    <n v="6"/>
    <n v="270"/>
    <n v="2"/>
    <m/>
  </r>
  <r>
    <n v="2137730"/>
    <s v="Fun cheerful apt in heart of DC"/>
    <n v="10285421"/>
    <s v="Medea"/>
    <m/>
    <x v="18"/>
    <n v="38.900120000000001"/>
    <n v="-76.99736"/>
    <x v="0"/>
    <x v="24"/>
    <n v="31"/>
    <n v="9"/>
    <d v="2020-04-13T00:00:00"/>
    <n v="0.15"/>
    <n v="1"/>
    <n v="0"/>
    <n v="0"/>
    <m/>
  </r>
  <r>
    <n v="382111"/>
    <s v="Capitol Hill Historic District Apt!"/>
    <n v="1907809"/>
    <s v="Micha"/>
    <m/>
    <x v="7"/>
    <n v="38.890990000000002"/>
    <n v="-76.994579999999999"/>
    <x v="1"/>
    <x v="74"/>
    <n v="3"/>
    <n v="260"/>
    <d v="2022-06-10T00:00:00"/>
    <n v="2.0499999999999998"/>
    <n v="1"/>
    <n v="0"/>
    <n v="10"/>
    <s v="Hosted License: 5007242201000627"/>
  </r>
  <r>
    <n v="1449453"/>
    <s v="Efficiency Suite 1 bedroom - great location"/>
    <n v="7382157"/>
    <s v="Ann"/>
    <m/>
    <x v="18"/>
    <n v="38.894199999999998"/>
    <n v="-76.975629999999995"/>
    <x v="1"/>
    <x v="2"/>
    <n v="2"/>
    <n v="25"/>
    <d v="2018-07-03T00:00:00"/>
    <n v="0.3"/>
    <n v="1"/>
    <n v="0"/>
    <n v="0"/>
    <s v="Exempt"/>
  </r>
  <r>
    <n v="409582"/>
    <s v="Capitol Hill studio apartment (Eastern Market)"/>
    <n v="2038963"/>
    <s v="Kelly"/>
    <m/>
    <x v="7"/>
    <n v="38.88306"/>
    <n v="-76.994969999999995"/>
    <x v="1"/>
    <x v="10"/>
    <n v="2"/>
    <n v="551"/>
    <d v="2022-08-26T00:00:00"/>
    <n v="4.34"/>
    <n v="1"/>
    <n v="121"/>
    <n v="24"/>
    <s v="Hosted License: 5007242101000002"/>
  </r>
  <r>
    <n v="437005"/>
    <s v="The Buddha behind the &quot;Blue Door&quot;"/>
    <n v="2170422"/>
    <s v="Greta"/>
    <m/>
    <x v="2"/>
    <n v="38.862560000000002"/>
    <n v="-76.986890000000002"/>
    <x v="0"/>
    <x v="76"/>
    <n v="31"/>
    <n v="105"/>
    <d v="2021-09-23T00:00:00"/>
    <n v="0.83"/>
    <n v="2"/>
    <n v="364"/>
    <n v="1"/>
    <m/>
  </r>
  <r>
    <n v="2141766"/>
    <s v="Stylish suite in DC"/>
    <n v="10930361"/>
    <s v="Kim"/>
    <m/>
    <x v="10"/>
    <n v="38.923169999999999"/>
    <n v="-77.000730000000004"/>
    <x v="1"/>
    <x v="77"/>
    <n v="2"/>
    <n v="369"/>
    <d v="2022-08-27T00:00:00"/>
    <n v="3.5"/>
    <n v="1"/>
    <n v="73"/>
    <n v="58"/>
    <s v="Hosted License: 5007242201000951"/>
  </r>
  <r>
    <n v="2187594"/>
    <s v="1 BR Corporate/Vacation Apartment"/>
    <n v="11154497"/>
    <s v="Stephen"/>
    <m/>
    <x v="0"/>
    <n v="38.953560000000003"/>
    <n v="-77.030069999999995"/>
    <x v="1"/>
    <x v="53"/>
    <n v="7"/>
    <n v="138"/>
    <d v="2022-08-28T00:00:00"/>
    <n v="1.37"/>
    <n v="1"/>
    <n v="333"/>
    <n v="15"/>
    <s v="Hosted License: 5007242201001413"/>
  </r>
  <r>
    <n v="1472332"/>
    <s v="‚òÖFree Parking . Queen Bed Comfy With Patio ‚òÖ"/>
    <n v="7882953"/>
    <s v="Escale"/>
    <m/>
    <x v="27"/>
    <n v="38.94858"/>
    <n v="-76.991630000000001"/>
    <x v="0"/>
    <x v="15"/>
    <n v="3"/>
    <n v="78"/>
    <d v="2022-08-13T00:00:00"/>
    <n v="1.08"/>
    <n v="3"/>
    <n v="360"/>
    <n v="17"/>
    <s v="Hosted License: 5007242201002134"/>
  </r>
  <r>
    <n v="2241084"/>
    <s v="Gem of a townhouse near Dupont Circle/ Georgetown"/>
    <n v="11418968"/>
    <s v="Reehana"/>
    <m/>
    <x v="21"/>
    <n v="38.909120000000001"/>
    <n v="-77.054869999999994"/>
    <x v="1"/>
    <x v="78"/>
    <n v="31"/>
    <n v="97"/>
    <d v="2022-03-29T00:00:00"/>
    <n v="1.29"/>
    <n v="1"/>
    <n v="0"/>
    <n v="5"/>
    <m/>
  </r>
  <r>
    <n v="453159"/>
    <s v="1 block to metro-Capitol Hill Garden flat"/>
    <n v="40168"/>
    <s v="Crystal"/>
    <m/>
    <x v="7"/>
    <n v="38.877719999999997"/>
    <n v="-76.984999999999999"/>
    <x v="1"/>
    <x v="79"/>
    <n v="3"/>
    <n v="331"/>
    <d v="2022-08-28T00:00:00"/>
    <n v="2.67"/>
    <n v="1"/>
    <n v="282"/>
    <n v="36"/>
    <s v="Hosted License: 5007242201001171"/>
  </r>
  <r>
    <n v="1484387"/>
    <s v="Master BR (free parking), Columbia Heights"/>
    <n v="2639916"/>
    <s v="Georg"/>
    <m/>
    <x v="8"/>
    <n v="38.931600000000003"/>
    <n v="-77.024379999999994"/>
    <x v="0"/>
    <x v="7"/>
    <n v="31"/>
    <n v="16"/>
    <d v="2015-09-17T00:00:00"/>
    <n v="0.15"/>
    <n v="1"/>
    <n v="365"/>
    <n v="0"/>
    <m/>
  </r>
  <r>
    <n v="2241400"/>
    <s v="Modern, central studio with it all!"/>
    <n v="774839"/>
    <s v="Nazgol And Jed"/>
    <m/>
    <x v="14"/>
    <n v="38.913600000000002"/>
    <n v="-77.028379999999999"/>
    <x v="1"/>
    <x v="19"/>
    <n v="10"/>
    <n v="64"/>
    <d v="2022-06-24T00:00:00"/>
    <n v="0.61"/>
    <n v="1"/>
    <n v="163"/>
    <n v="2"/>
    <s v="Exempt"/>
  </r>
  <r>
    <n v="1488282"/>
    <s v="Chic Oasis ‚ô• Clean, Close to Metro"/>
    <n v="2629218"/>
    <s v="Lexie And Graham"/>
    <m/>
    <x v="8"/>
    <n v="38.93441"/>
    <n v="-77.027730000000005"/>
    <x v="1"/>
    <x v="80"/>
    <n v="2"/>
    <n v="463"/>
    <d v="2022-08-31T00:00:00"/>
    <n v="4.21"/>
    <n v="2"/>
    <n v="172"/>
    <n v="57"/>
    <s v="Hosted License: 5007242201001031"/>
  </r>
  <r>
    <n v="2257433"/>
    <s v="Dreamy 1Bed/1.5Bath +Parking"/>
    <n v="3574033"/>
    <s v="Grace"/>
    <m/>
    <x v="8"/>
    <n v="38.924399999999999"/>
    <n v="-77.035759999999996"/>
    <x v="1"/>
    <x v="59"/>
    <n v="31"/>
    <n v="58"/>
    <d v="2022-07-20T00:00:00"/>
    <n v="0.56999999999999995"/>
    <n v="6"/>
    <n v="88"/>
    <n v="9"/>
    <m/>
  </r>
  <r>
    <n v="2257488"/>
    <s v="Dream loft, quiet in the city + Parking"/>
    <n v="3574033"/>
    <s v="Grace"/>
    <m/>
    <x v="8"/>
    <n v="38.924619999999997"/>
    <n v="-77.034260000000003"/>
    <x v="1"/>
    <x v="81"/>
    <n v="31"/>
    <n v="143"/>
    <d v="2022-06-13T00:00:00"/>
    <n v="1.47"/>
    <n v="6"/>
    <n v="267"/>
    <n v="16"/>
    <m/>
  </r>
  <r>
    <n v="453315"/>
    <s v="Efficiency suite in Capitol Hill"/>
    <n v="2252538"/>
    <s v="Adam And Jen"/>
    <m/>
    <x v="18"/>
    <n v="38.895380000000003"/>
    <n v="-76.98648"/>
    <x v="1"/>
    <x v="82"/>
    <n v="2"/>
    <n v="875"/>
    <d v="2022-08-29T00:00:00"/>
    <n v="6.95"/>
    <n v="1"/>
    <n v="329"/>
    <n v="41"/>
    <s v="Hosted License: 5007242201000823"/>
  </r>
  <r>
    <n v="1520425"/>
    <s v="Brand-new, family-friendly home"/>
    <n v="7777552"/>
    <s v="Sejal"/>
    <m/>
    <x v="18"/>
    <n v="38.901789999999998"/>
    <n v="-76.99127"/>
    <x v="1"/>
    <x v="83"/>
    <n v="2"/>
    <n v="48"/>
    <d v="2022-08-28T00:00:00"/>
    <n v="0.44"/>
    <n v="1"/>
    <n v="195"/>
    <n v="19"/>
    <s v="Hosted License: 5007242201001150"/>
  </r>
  <r>
    <n v="501809"/>
    <s v="Upstair Private Close to Everything"/>
    <n v="481929"/>
    <s v="Chris"/>
    <m/>
    <x v="4"/>
    <n v="38.914540000000002"/>
    <n v="-77.018140000000002"/>
    <x v="0"/>
    <x v="84"/>
    <n v="31"/>
    <n v="32"/>
    <d v="2022-05-31T00:00:00"/>
    <n v="0.28999999999999998"/>
    <n v="4"/>
    <n v="349"/>
    <n v="1"/>
    <m/>
  </r>
  <r>
    <n v="542144"/>
    <s v="Ground floor apartment by Eastern Market metro"/>
    <n v="2666087"/>
    <s v="Rhea"/>
    <m/>
    <x v="7"/>
    <n v="38.887450000000001"/>
    <n v="-76.992930000000001"/>
    <x v="1"/>
    <x v="44"/>
    <n v="31"/>
    <n v="30"/>
    <d v="2022-08-20T00:00:00"/>
    <n v="0.28000000000000003"/>
    <n v="1"/>
    <n v="257"/>
    <n v="1"/>
    <m/>
  </r>
  <r>
    <n v="2259215"/>
    <s v="Dream Penthouse + Parking. Walk Everywhere!"/>
    <n v="3574033"/>
    <s v="Grace"/>
    <m/>
    <x v="8"/>
    <n v="38.925199999999997"/>
    <n v="-77.036289999999994"/>
    <x v="1"/>
    <x v="85"/>
    <n v="31"/>
    <n v="164"/>
    <d v="2022-08-13T00:00:00"/>
    <n v="1.64"/>
    <n v="6"/>
    <n v="172"/>
    <n v="1"/>
    <m/>
  </r>
  <r>
    <n v="2277705"/>
    <s v="Charming Lincoln Park Apartment"/>
    <n v="11630609"/>
    <s v="Steven And Stephanie"/>
    <m/>
    <x v="7"/>
    <n v="38.889200000000002"/>
    <n v="-76.987780000000001"/>
    <x v="1"/>
    <x v="86"/>
    <n v="3"/>
    <n v="313"/>
    <d v="2022-09-14T00:00:00"/>
    <n v="3"/>
    <n v="1"/>
    <n v="141"/>
    <n v="56"/>
    <s v="Hosted License: 5007242201000882"/>
  </r>
  <r>
    <n v="1537822"/>
    <s v="Park View Apt: kitchen | wifi | garden"/>
    <n v="8199495"/>
    <s v="Natalya"/>
    <m/>
    <x v="8"/>
    <n v="38.933619999999998"/>
    <n v="-77.025549999999996"/>
    <x v="1"/>
    <x v="87"/>
    <n v="2"/>
    <n v="138"/>
    <d v="2022-08-29T00:00:00"/>
    <n v="3.32"/>
    <n v="1"/>
    <n v="37"/>
    <n v="46"/>
    <s v="Hosted License: 5007242201000521"/>
  </r>
  <r>
    <n v="2304761"/>
    <s v="Lovely private room close to Dupont circle"/>
    <n v="315148"/>
    <s v="John"/>
    <m/>
    <x v="3"/>
    <n v="38.914960000000001"/>
    <n v="-77.042500000000004"/>
    <x v="0"/>
    <x v="75"/>
    <n v="31"/>
    <n v="10"/>
    <d v="2022-05-15T00:00:00"/>
    <n v="0.14000000000000001"/>
    <n v="46"/>
    <n v="78"/>
    <n v="2"/>
    <m/>
  </r>
  <r>
    <n v="1561287"/>
    <s v="Charming Adams Morgan bedroom in DC"/>
    <n v="8308015"/>
    <s v="Jana"/>
    <m/>
    <x v="6"/>
    <n v="38.922609999999999"/>
    <n v="-77.041939999999997"/>
    <x v="0"/>
    <x v="42"/>
    <n v="31"/>
    <n v="65"/>
    <d v="2022-05-09T00:00:00"/>
    <n v="0.87"/>
    <n v="2"/>
    <n v="343"/>
    <n v="8"/>
    <m/>
  </r>
  <r>
    <n v="2308259"/>
    <s v="Georgetown 2 b-Garden Apt"/>
    <n v="11788216"/>
    <s v="Samia"/>
    <m/>
    <x v="21"/>
    <n v="38.905380000000001"/>
    <n v="-77.067409999999995"/>
    <x v="1"/>
    <x v="88"/>
    <n v="31"/>
    <n v="112"/>
    <d v="2022-07-26T00:00:00"/>
    <n v="1.08"/>
    <n v="1"/>
    <n v="89"/>
    <n v="30"/>
    <m/>
  </r>
  <r>
    <n v="560341"/>
    <s v="Business Economy Room-DC Best Value"/>
    <n v="738459"/>
    <s v="Natasha"/>
    <m/>
    <x v="0"/>
    <n v="38.943060000000003"/>
    <n v="-77.044049999999999"/>
    <x v="0"/>
    <x v="22"/>
    <n v="30"/>
    <n v="22"/>
    <d v="2014-10-30T00:00:00"/>
    <n v="0.18"/>
    <n v="5"/>
    <n v="105"/>
    <n v="0"/>
    <s v="Hosted License: 5007242201000811_x000a_Unhosted License: 5007262201000812"/>
  </r>
  <r>
    <n v="1571112"/>
    <s v="Surprisingly Sunny, Arty Apartment"/>
    <n v="8354112"/>
    <s v="Marcy"/>
    <m/>
    <x v="3"/>
    <n v="38.915790000000001"/>
    <n v="-77.040419999999997"/>
    <x v="1"/>
    <x v="44"/>
    <n v="180"/>
    <n v="132"/>
    <d v="2020-06-01T00:00:00"/>
    <n v="1.2"/>
    <n v="2"/>
    <n v="97"/>
    <n v="0"/>
    <s v="Hosted License: 5007242201001262"/>
  </r>
  <r>
    <n v="563607"/>
    <s v="Boutique Dupont Apartment with in unit W/D"/>
    <n v="2771266"/>
    <s v="Shafiq"/>
    <m/>
    <x v="3"/>
    <n v="38.915640000000003"/>
    <n v="-77.037959999999998"/>
    <x v="1"/>
    <x v="89"/>
    <n v="1"/>
    <n v="70"/>
    <d v="2022-09-14T00:00:00"/>
    <n v="0.93"/>
    <n v="1"/>
    <n v="49"/>
    <n v="64"/>
    <s v="Hosted License: 5007242201000536_x000a_Unhosted License: 5007262201000537"/>
  </r>
  <r>
    <n v="583236"/>
    <s v="Grand House in the Heart of Washington DC"/>
    <n v="345318"/>
    <s v="Joi"/>
    <m/>
    <x v="28"/>
    <n v="38.934489999999997"/>
    <n v="-77.064989999999995"/>
    <x v="1"/>
    <x v="90"/>
    <n v="3"/>
    <n v="23"/>
    <d v="2022-08-19T00:00:00"/>
    <n v="0.22"/>
    <n v="1"/>
    <n v="48"/>
    <n v="5"/>
    <s v="Exempt"/>
  </r>
  <r>
    <n v="2308761"/>
    <s v="Stylish Basement w/ parking at amazing location!"/>
    <n v="11771833"/>
    <s v="Luisa"/>
    <m/>
    <x v="22"/>
    <n v="38.878590000000003"/>
    <n v="-77.020189999999999"/>
    <x v="1"/>
    <x v="59"/>
    <n v="2"/>
    <n v="129"/>
    <d v="2020-02-29T00:00:00"/>
    <n v="1.26"/>
    <n v="2"/>
    <n v="0"/>
    <n v="0"/>
    <s v="Hosted License: 5007242201001118"/>
  </r>
  <r>
    <n v="2318183"/>
    <s v="Columbia Heights-Noel's Place"/>
    <n v="8041566"/>
    <s v="Chris"/>
    <m/>
    <x v="8"/>
    <n v="38.934429999999999"/>
    <n v="-77.033069999999995"/>
    <x v="1"/>
    <x v="13"/>
    <n v="2"/>
    <n v="41"/>
    <d v="2022-03-27T00:00:00"/>
    <n v="0.42"/>
    <n v="1"/>
    <n v="175"/>
    <n v="1"/>
    <s v="Unhosted License: 5007262201000406"/>
  </r>
  <r>
    <n v="1601459"/>
    <s v="Master bedroom"/>
    <n v="3343073"/>
    <s v="David"/>
    <m/>
    <x v="0"/>
    <n v="38.94012"/>
    <n v="-77.033879999999996"/>
    <x v="0"/>
    <x v="91"/>
    <n v="31"/>
    <n v="43"/>
    <d v="2016-09-05T00:00:00"/>
    <n v="0.4"/>
    <n v="1"/>
    <n v="0"/>
    <n v="0"/>
    <m/>
  </r>
  <r>
    <n v="610655"/>
    <s v="Beautiful Condo In NW Washington DC"/>
    <n v="3027744"/>
    <s v="Deon"/>
    <m/>
    <x v="0"/>
    <n v="38.957920000000001"/>
    <n v="-77.021889999999999"/>
    <x v="1"/>
    <x v="92"/>
    <n v="31"/>
    <n v="155"/>
    <d v="2019-04-18T00:00:00"/>
    <n v="1.27"/>
    <n v="1"/>
    <n v="0"/>
    <n v="0"/>
    <m/>
  </r>
  <r>
    <n v="1613892"/>
    <s v="Charming 1BR English Basement Apt."/>
    <n v="8591234"/>
    <s v="Sean"/>
    <m/>
    <x v="18"/>
    <n v="38.894889999999997"/>
    <n v="-76.989350000000002"/>
    <x v="1"/>
    <x v="93"/>
    <n v="2"/>
    <n v="316"/>
    <d v="2022-09-06T00:00:00"/>
    <n v="2.89"/>
    <n v="8"/>
    <n v="61"/>
    <n v="31"/>
    <s v="Hosted License: 5007242201000086"/>
  </r>
  <r>
    <n v="2343987"/>
    <s v="Bedroom in Capitol Hill row-house"/>
    <n v="11970274"/>
    <s v="Michael"/>
    <m/>
    <x v="18"/>
    <n v="38.896889999999999"/>
    <n v="-76.996440000000007"/>
    <x v="0"/>
    <x v="94"/>
    <n v="2"/>
    <n v="397"/>
    <d v="2022-09-01T00:00:00"/>
    <n v="3.81"/>
    <n v="1"/>
    <n v="281"/>
    <n v="32"/>
    <s v="Hosted License: 5007242201000899"/>
  </r>
  <r>
    <n v="1628328"/>
    <s v="Private row house apartment nestled in Shaw"/>
    <n v="8654665"/>
    <s v="Jason &amp; Sandi"/>
    <m/>
    <x v="14"/>
    <n v="38.912599999999998"/>
    <n v="-77.017480000000006"/>
    <x v="1"/>
    <x v="95"/>
    <n v="2"/>
    <n v="402"/>
    <d v="2022-09-13T00:00:00"/>
    <n v="4.1900000000000004"/>
    <n v="1"/>
    <n v="331"/>
    <n v="49"/>
    <s v="Unhosted License: 5007242201000148"/>
  </r>
  <r>
    <n v="2351587"/>
    <s v="Spacious &amp; Modern in West End"/>
    <n v="1864688"/>
    <s v="Bl√º Properties"/>
    <m/>
    <x v="16"/>
    <n v="38.903080000000003"/>
    <n v="-77.050629999999998"/>
    <x v="1"/>
    <x v="96"/>
    <n v="31"/>
    <n v="344"/>
    <d v="2022-08-20T00:00:00"/>
    <n v="3.36"/>
    <n v="16"/>
    <n v="106"/>
    <n v="36"/>
    <m/>
  </r>
  <r>
    <n v="627758"/>
    <s v="Georgetown's Chateau Bleu - 2lv hse"/>
    <n v="1671809"/>
    <s v="Mary Beth"/>
    <m/>
    <x v="21"/>
    <n v="38.916400000000003"/>
    <n v="-77.068979999999996"/>
    <x v="1"/>
    <x v="97"/>
    <n v="31"/>
    <n v="12"/>
    <d v="2022-06-18T00:00:00"/>
    <n v="0.11"/>
    <n v="4"/>
    <n v="341"/>
    <n v="1"/>
    <m/>
  </r>
  <r>
    <n v="1641184"/>
    <s v="Peaceful Oasis Near U St/Dupont; Private Bedroom"/>
    <n v="8713526"/>
    <s v="Monika Rae"/>
    <m/>
    <x v="6"/>
    <n v="38.92042"/>
    <n v="-77.039770000000004"/>
    <x v="0"/>
    <x v="6"/>
    <n v="31"/>
    <n v="72"/>
    <d v="2022-03-12T00:00:00"/>
    <n v="0.66"/>
    <n v="1"/>
    <n v="264"/>
    <n v="2"/>
    <m/>
  </r>
  <r>
    <n v="638604"/>
    <s v="Georgetown's Chateau Bleu - BsmtApt"/>
    <n v="1671809"/>
    <s v="Mary Beth"/>
    <m/>
    <x v="21"/>
    <n v="38.914380000000001"/>
    <n v="-77.069329999999994"/>
    <x v="1"/>
    <x v="98"/>
    <n v="31"/>
    <n v="6"/>
    <d v="2022-07-05T00:00:00"/>
    <n v="0.06"/>
    <n v="4"/>
    <n v="288"/>
    <n v="1"/>
    <m/>
  </r>
  <r>
    <n v="1667080"/>
    <s v="Private &amp; Comfortable NoMa Studio"/>
    <n v="8828921"/>
    <s v="Tony"/>
    <m/>
    <x v="18"/>
    <n v="38.904380000000003"/>
    <n v="-77.001769999999993"/>
    <x v="1"/>
    <x v="9"/>
    <n v="2"/>
    <n v="248"/>
    <d v="2022-08-27T00:00:00"/>
    <n v="2.2999999999999998"/>
    <n v="1"/>
    <n v="119"/>
    <n v="21"/>
    <s v="Hosted License: 5007242201000353"/>
  </r>
  <r>
    <n v="654835"/>
    <s v="Georgetown's Chateau Bleu - Prv Rm2"/>
    <n v="1671809"/>
    <s v="Mary Beth"/>
    <m/>
    <x v="21"/>
    <n v="38.915039999999998"/>
    <n v="-77.070639999999997"/>
    <x v="0"/>
    <x v="60"/>
    <n v="31"/>
    <n v="14"/>
    <d v="2022-05-14T00:00:00"/>
    <n v="0.12"/>
    <n v="4"/>
    <n v="359"/>
    <n v="4"/>
    <m/>
  </r>
  <r>
    <n v="2361802"/>
    <s v="Historic Home steps from Capitol"/>
    <n v="12062787"/>
    <s v="Shana"/>
    <m/>
    <x v="7"/>
    <n v="38.882770000000001"/>
    <n v="-77.008369999999999"/>
    <x v="1"/>
    <x v="74"/>
    <n v="3"/>
    <n v="317"/>
    <d v="2022-08-30T00:00:00"/>
    <n v="3.05"/>
    <n v="1"/>
    <n v="204"/>
    <n v="38"/>
    <s v="Hosted License: 5007242201001242"/>
  </r>
  <r>
    <n v="1688139"/>
    <s v="Super Sunny Studio AdMo"/>
    <n v="476581"/>
    <s v="KoKo"/>
    <m/>
    <x v="6"/>
    <n v="38.918970000000002"/>
    <n v="-77.046400000000006"/>
    <x v="1"/>
    <x v="84"/>
    <n v="31"/>
    <n v="21"/>
    <d v="2022-08-07T00:00:00"/>
    <n v="0.2"/>
    <n v="1"/>
    <n v="334"/>
    <n v="2"/>
    <m/>
  </r>
  <r>
    <n v="2365726"/>
    <s v="One Bedroom for Rent in Rowhouse"/>
    <n v="6355960"/>
    <s v="Matthew"/>
    <m/>
    <x v="10"/>
    <n v="38.917099999999998"/>
    <n v="-77.000749999999996"/>
    <x v="0"/>
    <x v="99"/>
    <n v="1"/>
    <n v="90"/>
    <d v="2022-05-01T00:00:00"/>
    <n v="0.87"/>
    <n v="3"/>
    <n v="337"/>
    <n v="16"/>
    <s v="Hosted License: 5007242201000672"/>
  </r>
  <r>
    <n v="1690515"/>
    <s v="Quiet Corner Unit Central to All!!"/>
    <n v="3574033"/>
    <s v="Grace"/>
    <m/>
    <x v="8"/>
    <n v="38.926380000000002"/>
    <n v="-77.036580000000001"/>
    <x v="1"/>
    <x v="100"/>
    <n v="31"/>
    <n v="0"/>
    <m/>
    <m/>
    <n v="6"/>
    <n v="364"/>
    <n v="0"/>
    <m/>
  </r>
  <r>
    <n v="2371799"/>
    <s v="Lux 2 Bedroom near White House w/wifi"/>
    <n v="9419684"/>
    <s v="Churchill"/>
    <m/>
    <x v="1"/>
    <n v="38.899914000000003"/>
    <n v="-77.03313"/>
    <x v="1"/>
    <x v="52"/>
    <n v="31"/>
    <n v="14"/>
    <d v="2017-02-17T00:00:00"/>
    <n v="0.13"/>
    <n v="13"/>
    <n v="362"/>
    <n v="0"/>
    <m/>
  </r>
  <r>
    <n v="2380536"/>
    <s v="Spacious 1BR in Capitol Hill"/>
    <n v="12161205"/>
    <s v="Terry"/>
    <m/>
    <x v="7"/>
    <n v="38.882430999999997"/>
    <n v="-76.992867000000004"/>
    <x v="1"/>
    <x v="101"/>
    <n v="31"/>
    <n v="124"/>
    <d v="2022-06-09T00:00:00"/>
    <n v="1.19"/>
    <n v="1"/>
    <n v="14"/>
    <n v="14"/>
    <m/>
  </r>
  <r>
    <n v="660514"/>
    <s v="Master Suite- Private Deck, Whirlpool bath"/>
    <n v="2231801"/>
    <s v="Juanita"/>
    <m/>
    <x v="8"/>
    <n v="38.92539"/>
    <n v="-77.029340000000005"/>
    <x v="0"/>
    <x v="102"/>
    <n v="31"/>
    <n v="6"/>
    <d v="2021-09-06T00:00:00"/>
    <n v="0.12"/>
    <n v="2"/>
    <n v="20"/>
    <n v="0"/>
    <m/>
  </r>
  <r>
    <n v="688914"/>
    <s v="Master BR and Bath in Sunny TH"/>
    <n v="3517743"/>
    <s v="Kanita"/>
    <m/>
    <x v="5"/>
    <n v="38.850450000000002"/>
    <n v="-76.979920000000007"/>
    <x v="0"/>
    <x v="50"/>
    <n v="31"/>
    <n v="6"/>
    <d v="2022-08-13T00:00:00"/>
    <n v="0.15"/>
    <n v="4"/>
    <n v="349"/>
    <n v="2"/>
    <m/>
  </r>
  <r>
    <n v="1761677"/>
    <s v="Classic scandinavian, kid haven"/>
    <n v="9260186"/>
    <s v="Maj"/>
    <m/>
    <x v="8"/>
    <n v="38.929180000000002"/>
    <n v="-77.040350000000004"/>
    <x v="1"/>
    <x v="97"/>
    <n v="3"/>
    <n v="90"/>
    <d v="2022-08-15T00:00:00"/>
    <n v="0.85"/>
    <n v="1"/>
    <n v="2"/>
    <n v="26"/>
    <s v="Hosted License: 5007242201000268_x000a_Unhosted License: 5007262201000269"/>
  </r>
  <r>
    <n v="1778080"/>
    <s v="Gorgeous Washington, D.C. Getaway"/>
    <n v="9335278"/>
    <s v="Jennifer"/>
    <m/>
    <x v="6"/>
    <n v="38.922629999999998"/>
    <n v="-77.044920000000005"/>
    <x v="1"/>
    <x v="7"/>
    <n v="90"/>
    <n v="66"/>
    <d v="2018-09-29T00:00:00"/>
    <n v="0.61"/>
    <n v="1"/>
    <n v="365"/>
    <n v="0"/>
    <m/>
  </r>
  <r>
    <n v="713529"/>
    <s v="03. The perfect Baseball fans hangout"/>
    <n v="3672670"/>
    <s v="Dennis"/>
    <m/>
    <x v="22"/>
    <n v="38.87182"/>
    <n v="-77.012309999999999"/>
    <x v="0"/>
    <x v="77"/>
    <n v="1"/>
    <n v="605"/>
    <d v="2022-09-02T00:00:00"/>
    <n v="5.14"/>
    <n v="14"/>
    <n v="149"/>
    <n v="52"/>
    <s v="Hosted License: 5007242201000434"/>
  </r>
  <r>
    <n v="2466942"/>
    <s v="Cozy Colonial N Convenient Location"/>
    <n v="12615669"/>
    <s v="Susanne"/>
    <m/>
    <x v="20"/>
    <n v="38.986609999999999"/>
    <n v="-77.035049999999998"/>
    <x v="0"/>
    <x v="103"/>
    <n v="7"/>
    <n v="54"/>
    <d v="2021-09-27T00:00:00"/>
    <n v="0.53"/>
    <n v="1"/>
    <n v="331"/>
    <n v="1"/>
    <s v="Hosted License: 5007242201000377"/>
  </r>
  <r>
    <n v="2468252"/>
    <s v="Basement apartment-great location"/>
    <n v="4690322"/>
    <s v="Erdal"/>
    <m/>
    <x v="8"/>
    <n v="38.92398"/>
    <n v="-77.031199999999998"/>
    <x v="1"/>
    <x v="86"/>
    <n v="31"/>
    <n v="19"/>
    <d v="2020-04-12T00:00:00"/>
    <n v="0.19"/>
    <n v="1"/>
    <n v="349"/>
    <n v="0"/>
    <m/>
  </r>
  <r>
    <n v="2476761"/>
    <s v="Blazing WIFI - 3 blocks to Capitol - Gorgeous East Capitol Street - Private Patio-Walkable Area - Veteran Owned Small Business"/>
    <n v="10292686"/>
    <s v="Capitol Hill Stay"/>
    <m/>
    <x v="7"/>
    <n v="38.890129999999999"/>
    <n v="-77.000259999999997"/>
    <x v="1"/>
    <x v="104"/>
    <n v="31"/>
    <n v="69"/>
    <d v="2022-05-13T00:00:00"/>
    <n v="0.88"/>
    <n v="19"/>
    <n v="288"/>
    <n v="17"/>
    <m/>
  </r>
  <r>
    <n v="2477325"/>
    <s v="Bedroom in NW DC"/>
    <n v="11559071"/>
    <s v="Alex"/>
    <m/>
    <x v="10"/>
    <n v="38.906410000000001"/>
    <n v="-77.012770000000003"/>
    <x v="0"/>
    <x v="92"/>
    <n v="2"/>
    <n v="268"/>
    <d v="2022-08-11T00:00:00"/>
    <n v="2.59"/>
    <n v="4"/>
    <n v="156"/>
    <n v="26"/>
    <s v="Hosted License: 5007242201001647"/>
  </r>
  <r>
    <n v="1789722"/>
    <s v="Top Listing! Large 1BR Zen Boutique"/>
    <n v="9391057"/>
    <s v="Jenny"/>
    <m/>
    <x v="8"/>
    <n v="38.931179999999998"/>
    <n v="-77.038110000000003"/>
    <x v="1"/>
    <x v="105"/>
    <n v="2"/>
    <n v="393"/>
    <d v="2022-08-28T00:00:00"/>
    <n v="3.62"/>
    <n v="2"/>
    <n v="153"/>
    <n v="31"/>
    <s v="Hosted License: 5007242201000979"/>
  </r>
  <r>
    <n v="2477330"/>
    <s v="Cool small bedroom: most cntrl part of DC"/>
    <n v="11559071"/>
    <s v="Alex"/>
    <m/>
    <x v="1"/>
    <n v="38.905880000000003"/>
    <n v="-77.011330000000001"/>
    <x v="0"/>
    <x v="16"/>
    <n v="2"/>
    <n v="276"/>
    <d v="2022-08-26T00:00:00"/>
    <n v="2.66"/>
    <n v="4"/>
    <n v="338"/>
    <n v="31"/>
    <s v="Hosted License: 5007242201001647"/>
  </r>
  <r>
    <n v="723716"/>
    <s v="Apartment in Mount Pleasant"/>
    <n v="3138065"/>
    <s v="Steve"/>
    <m/>
    <x v="8"/>
    <n v="38.936050000000002"/>
    <n v="-77.04289"/>
    <x v="1"/>
    <x v="24"/>
    <n v="4"/>
    <n v="16"/>
    <d v="2022-09-01T00:00:00"/>
    <n v="0.18"/>
    <n v="2"/>
    <n v="2"/>
    <n v="3"/>
    <s v="Hosted License: 5007262201000218"/>
  </r>
  <r>
    <n v="1806338"/>
    <s v="Exceptionally large and bright  bedroom"/>
    <n v="9462131"/>
    <s v="Marina"/>
    <m/>
    <x v="7"/>
    <n v="38.889809999999997"/>
    <n v="-76.987620000000007"/>
    <x v="0"/>
    <x v="27"/>
    <n v="4"/>
    <n v="81"/>
    <d v="2022-09-13T00:00:00"/>
    <n v="0.79"/>
    <n v="1"/>
    <n v="261"/>
    <n v="9"/>
    <s v="Hosted License: 5007242201000200"/>
  </r>
  <r>
    <n v="748316"/>
    <s v="Cozy Cabin in the City on Cap Hill"/>
    <n v="1399272"/>
    <s v="Ken"/>
    <m/>
    <x v="18"/>
    <n v="38.897069999999999"/>
    <n v="-76.988100000000003"/>
    <x v="1"/>
    <x v="19"/>
    <n v="2"/>
    <n v="696"/>
    <d v="2022-09-11T00:00:00"/>
    <n v="5.81"/>
    <n v="1"/>
    <n v="323"/>
    <n v="30"/>
    <s v="Hosted License: 5007242201000434"/>
  </r>
  <r>
    <n v="2479145"/>
    <s v="Sunny Studio in elegant area of DC"/>
    <n v="3311328"/>
    <s v="Darilla"/>
    <m/>
    <x v="12"/>
    <n v="38.9499"/>
    <n v="-77.092669999999998"/>
    <x v="1"/>
    <x v="22"/>
    <n v="120"/>
    <n v="2"/>
    <d v="2016-08-06T00:00:00"/>
    <n v="0.02"/>
    <n v="4"/>
    <n v="358"/>
    <n v="0"/>
    <m/>
  </r>
  <r>
    <n v="2483191"/>
    <s v="Private room with single bed for solo guest"/>
    <n v="1569728"/>
    <s v="V"/>
    <m/>
    <x v="29"/>
    <n v="38.900379999999998"/>
    <n v="-76.943619999999996"/>
    <x v="0"/>
    <x v="106"/>
    <n v="31"/>
    <n v="27"/>
    <d v="2022-08-16T00:00:00"/>
    <n v="0.26"/>
    <n v="3"/>
    <n v="364"/>
    <n v="21"/>
    <m/>
  </r>
  <r>
    <n v="1813962"/>
    <s v="DC-Logan Circle/14th St - Large 1BD"/>
    <n v="3045892"/>
    <s v="Francisco"/>
    <m/>
    <x v="14"/>
    <n v="38.908070000000002"/>
    <n v="-77.031739999999999"/>
    <x v="1"/>
    <x v="89"/>
    <n v="31"/>
    <n v="23"/>
    <d v="2016-10-30T00:00:00"/>
    <n v="0.22"/>
    <n v="1"/>
    <n v="263"/>
    <n v="0"/>
    <m/>
  </r>
  <r>
    <n v="2501387"/>
    <s v="Elegant B&amp;B in Washington DC"/>
    <n v="12803481"/>
    <s v="Laura"/>
    <m/>
    <x v="6"/>
    <n v="38.914149999999999"/>
    <n v="-77.049859999999995"/>
    <x v="0"/>
    <x v="107"/>
    <n v="31"/>
    <n v="5"/>
    <d v="2015-08-14T00:00:00"/>
    <n v="0.05"/>
    <n v="1"/>
    <n v="365"/>
    <n v="0"/>
    <m/>
  </r>
  <r>
    <n v="763569"/>
    <s v="Romantic Studio in Perfect Location"/>
    <n v="738459"/>
    <s v="Natasha"/>
    <m/>
    <x v="28"/>
    <n v="38.936239999999998"/>
    <n v="-77.058130000000006"/>
    <x v="1"/>
    <x v="15"/>
    <n v="60"/>
    <n v="18"/>
    <d v="2021-09-03T00:00:00"/>
    <n v="0.16"/>
    <n v="5"/>
    <n v="127"/>
    <n v="0"/>
    <m/>
  </r>
  <r>
    <n v="2874685"/>
    <s v="New studio/carriage house w/parking"/>
    <n v="14692970"/>
    <s v="Marina"/>
    <m/>
    <x v="8"/>
    <n v="38.929859999999998"/>
    <n v="-77.042159999999996"/>
    <x v="1"/>
    <x v="6"/>
    <n v="4"/>
    <n v="47"/>
    <d v="2022-08-26T00:00:00"/>
    <n v="0.47"/>
    <n v="8"/>
    <n v="59"/>
    <n v="4"/>
    <s v="Hosted License: 5007242201000938"/>
  </r>
  <r>
    <n v="794213"/>
    <s v="A beautiful flat in Adams Morgan"/>
    <n v="4071043"/>
    <s v="Grace"/>
    <m/>
    <x v="6"/>
    <n v="38.924790000000002"/>
    <n v="-77.041489999999996"/>
    <x v="1"/>
    <x v="50"/>
    <n v="100"/>
    <n v="268"/>
    <d v="2022-07-25T00:00:00"/>
    <n v="2.2400000000000002"/>
    <n v="1"/>
    <n v="345"/>
    <n v="6"/>
    <m/>
  </r>
  <r>
    <n v="2501531"/>
    <s v="Great Downtown Location, Fun Hosts+Daily Breakfast"/>
    <n v="12804388"/>
    <s v="Laura"/>
    <m/>
    <x v="28"/>
    <n v="38.926960000000001"/>
    <n v="-77.053030000000007"/>
    <x v="0"/>
    <x v="107"/>
    <n v="2"/>
    <n v="6"/>
    <d v="2022-08-15T00:00:00"/>
    <n v="0.08"/>
    <n v="2"/>
    <n v="160"/>
    <n v="4"/>
    <s v="Exempt"/>
  </r>
  <r>
    <n v="2897706"/>
    <s v="Affordable Luxury Master EnSuite Capitol Hill"/>
    <n v="13743641"/>
    <s v="Eric"/>
    <m/>
    <x v="18"/>
    <n v="38.892589999999998"/>
    <n v="-76.997990000000001"/>
    <x v="0"/>
    <x v="108"/>
    <n v="1"/>
    <n v="186"/>
    <d v="2020-03-09T00:00:00"/>
    <n v="1.85"/>
    <n v="8"/>
    <n v="0"/>
    <n v="0"/>
    <s v="Exempt"/>
  </r>
  <r>
    <n v="2516656"/>
    <s v="Charming Spacious DC Logan Circle Row House"/>
    <n v="9746136"/>
    <s v="Robert"/>
    <m/>
    <x v="14"/>
    <n v="38.911749999999998"/>
    <n v="-77.028319999999994"/>
    <x v="1"/>
    <x v="109"/>
    <n v="31"/>
    <n v="172"/>
    <d v="2022-09-12T00:00:00"/>
    <n v="1.67"/>
    <n v="1"/>
    <n v="343"/>
    <n v="24"/>
    <m/>
  </r>
  <r>
    <n v="2523708"/>
    <s v="Night Sky room next to Metro"/>
    <n v="7042945"/>
    <s v="RoDeece"/>
    <m/>
    <x v="5"/>
    <n v="38.84348"/>
    <n v="-76.978859999999997"/>
    <x v="0"/>
    <x v="110"/>
    <n v="31"/>
    <n v="145"/>
    <d v="2022-07-29T00:00:00"/>
    <n v="1.41"/>
    <n v="1"/>
    <n v="148"/>
    <n v="30"/>
    <m/>
  </r>
  <r>
    <n v="800076"/>
    <s v="Cozy English Basement with Private Patio"/>
    <n v="3885360"/>
    <s v="Too"/>
    <m/>
    <x v="4"/>
    <n v="38.91545"/>
    <n v="-77.030500000000004"/>
    <x v="1"/>
    <x v="44"/>
    <n v="1"/>
    <n v="206"/>
    <d v="2022-09-11T00:00:00"/>
    <n v="1.78"/>
    <n v="1"/>
    <n v="344"/>
    <n v="19"/>
    <s v="Hosted License: 5007242201001051"/>
  </r>
  <r>
    <n v="2919216"/>
    <s v="Executive renovated 3br/3b row house"/>
    <n v="14692970"/>
    <s v="Marina"/>
    <m/>
    <x v="8"/>
    <n v="38.929859999999998"/>
    <n v="-77.042069999999995"/>
    <x v="1"/>
    <x v="111"/>
    <n v="3"/>
    <n v="63"/>
    <d v="2020-03-07T00:00:00"/>
    <n v="0.63"/>
    <n v="8"/>
    <n v="32"/>
    <n v="0"/>
    <s v="Unhosted License: 5007262201000939"/>
  </r>
  <r>
    <n v="808830"/>
    <s v="Cozy comfort and convenience in DC"/>
    <n v="3765717"/>
    <s v="Jane"/>
    <m/>
    <x v="13"/>
    <n v="38.920870000000001"/>
    <n v="-77.076310000000007"/>
    <x v="0"/>
    <x v="19"/>
    <n v="1"/>
    <n v="379"/>
    <d v="2022-08-28T00:00:00"/>
    <n v="3.23"/>
    <n v="1"/>
    <n v="341"/>
    <n v="43"/>
    <s v="Hosted License: 5007242201000557"/>
  </r>
  <r>
    <n v="815855"/>
    <s v="People's Place 3 - Convention Center"/>
    <n v="50148"/>
    <s v="Adreinne"/>
    <m/>
    <x v="14"/>
    <n v="38.908810000000003"/>
    <n v="-77.022549999999995"/>
    <x v="1"/>
    <x v="53"/>
    <n v="31"/>
    <n v="160"/>
    <d v="2022-08-01T00:00:00"/>
    <n v="1.39"/>
    <n v="3"/>
    <n v="273"/>
    <n v="1"/>
    <m/>
  </r>
  <r>
    <n v="2538828"/>
    <s v="Chez ChEllers"/>
    <n v="11133326"/>
    <s v="Ha &amp; Justin"/>
    <m/>
    <x v="8"/>
    <n v="38.928649999999998"/>
    <n v="-77.040220000000005"/>
    <x v="1"/>
    <x v="62"/>
    <n v="1"/>
    <n v="121"/>
    <d v="2022-08-25T00:00:00"/>
    <n v="1.2"/>
    <n v="1"/>
    <n v="314"/>
    <n v="33"/>
    <s v="Hosted License: 5007242201000840"/>
  </r>
  <r>
    <n v="2543133"/>
    <s v="Spacious Single Family Home in NorthEast Brookland"/>
    <n v="1518143"/>
    <s v="Damien"/>
    <m/>
    <x v="10"/>
    <n v="38.923650000000002"/>
    <n v="-76.993859999999998"/>
    <x v="1"/>
    <x v="48"/>
    <n v="2"/>
    <n v="23"/>
    <d v="2022-09-06T00:00:00"/>
    <n v="1.98"/>
    <n v="1"/>
    <n v="163"/>
    <n v="23"/>
    <s v="Unhosted License: 5007262201001815"/>
  </r>
  <r>
    <n v="2547672"/>
    <s v="Cozy room in NW Washington"/>
    <n v="9354986"/>
    <s v="Jonathon"/>
    <m/>
    <x v="15"/>
    <n v="38.96696"/>
    <n v="-77.024900000000002"/>
    <x v="0"/>
    <x v="5"/>
    <n v="1"/>
    <n v="18"/>
    <d v="2022-05-31T00:00:00"/>
    <n v="0.18"/>
    <n v="5"/>
    <n v="215"/>
    <n v="2"/>
    <s v="Hosted License: 5007242201001133"/>
  </r>
  <r>
    <n v="2964999"/>
    <s v="Dupont Adams Morgan Townhouse Long term"/>
    <n v="5487930"/>
    <s v="Mark"/>
    <m/>
    <x v="3"/>
    <n v="38.914349999999999"/>
    <n v="-77.040639999999996"/>
    <x v="0"/>
    <x v="112"/>
    <n v="31"/>
    <n v="17"/>
    <d v="2022-05-08T00:00:00"/>
    <n v="0.19"/>
    <n v="12"/>
    <n v="342"/>
    <n v="1"/>
    <s v="Hosted License: 5007242000000005"/>
  </r>
  <r>
    <n v="2551952"/>
    <s v="SUPER HOST! Gorgeous, newly renovated 2/2 bed bath"/>
    <n v="11392153"/>
    <s v="Zack"/>
    <m/>
    <x v="6"/>
    <n v="38.922449999999998"/>
    <n v="-77.040530000000004"/>
    <x v="1"/>
    <x v="71"/>
    <n v="3"/>
    <n v="132"/>
    <d v="2022-09-05T00:00:00"/>
    <n v="1.28"/>
    <n v="1"/>
    <n v="45"/>
    <n v="32"/>
    <s v="Hosted License: 5007242201001366"/>
  </r>
  <r>
    <n v="2648779"/>
    <s v="Loft bed Room with private entrance"/>
    <n v="10877765"/>
    <s v="Attilio"/>
    <m/>
    <x v="13"/>
    <n v="38.919049999999999"/>
    <n v="-77.078670000000002"/>
    <x v="0"/>
    <x v="99"/>
    <n v="31"/>
    <n v="18"/>
    <d v="2022-03-28T00:00:00"/>
    <n v="0.56999999999999995"/>
    <n v="1"/>
    <n v="110"/>
    <n v="7"/>
    <m/>
  </r>
  <r>
    <n v="828497"/>
    <s v="Private floor with 3BR/2BA, free pkg, Metro"/>
    <n v="3825475"/>
    <s v="Sheri"/>
    <m/>
    <x v="12"/>
    <n v="38.942909999999998"/>
    <n v="-77.071730000000002"/>
    <x v="0"/>
    <x v="50"/>
    <n v="3"/>
    <n v="92"/>
    <d v="2022-08-31T00:00:00"/>
    <n v="0.8"/>
    <n v="1"/>
    <n v="201"/>
    <n v="10"/>
    <s v="Hosted License: 5007242201000639"/>
  </r>
  <r>
    <n v="3011894"/>
    <s v="1BR Condo w/Loft in Adam's Morgan"/>
    <n v="5488431"/>
    <s v="Michell"/>
    <m/>
    <x v="6"/>
    <n v="38.92098"/>
    <n v="-77.038049999999998"/>
    <x v="1"/>
    <x v="27"/>
    <n v="31"/>
    <n v="13"/>
    <d v="2022-04-18T00:00:00"/>
    <n v="0.13"/>
    <n v="1"/>
    <n v="0"/>
    <n v="6"/>
    <m/>
  </r>
  <r>
    <n v="841234"/>
    <s v="Lovely room on 2nd street, nw dc"/>
    <n v="315148"/>
    <s v="John"/>
    <m/>
    <x v="4"/>
    <n v="38.917670000000001"/>
    <n v="-77.01549"/>
    <x v="0"/>
    <x v="4"/>
    <n v="31"/>
    <n v="17"/>
    <d v="2022-02-03T00:00:00"/>
    <n v="0.24"/>
    <n v="46"/>
    <n v="209"/>
    <n v="2"/>
    <m/>
  </r>
  <r>
    <n v="2657916"/>
    <s v="Nice cozy room next to the petworth Metro"/>
    <n v="315148"/>
    <s v="John"/>
    <m/>
    <x v="0"/>
    <n v="38.938299999999998"/>
    <n v="-77.023060000000001"/>
    <x v="0"/>
    <x v="113"/>
    <n v="31"/>
    <n v="28"/>
    <d v="2022-08-31T00:00:00"/>
    <n v="0.28999999999999998"/>
    <n v="46"/>
    <n v="333"/>
    <n v="6"/>
    <m/>
  </r>
  <r>
    <n v="3103276"/>
    <s v="Attractive 2 Twin Beds Near Capitol"/>
    <n v="14275599"/>
    <s v="Heather"/>
    <m/>
    <x v="7"/>
    <n v="38.884880000000003"/>
    <n v="-76.989040000000003"/>
    <x v="0"/>
    <x v="114"/>
    <n v="2"/>
    <n v="543"/>
    <d v="2022-09-11T00:00:00"/>
    <n v="5.37"/>
    <n v="2"/>
    <n v="209"/>
    <n v="69"/>
    <s v="Hosted License: 5007242201001047"/>
  </r>
  <r>
    <n v="2685655"/>
    <s v="Beautiful Georgetown House w Patio"/>
    <n v="2564662"/>
    <s v="Ramon"/>
    <m/>
    <x v="21"/>
    <n v="38.914700000000003"/>
    <n v="-77.069220000000001"/>
    <x v="1"/>
    <x v="11"/>
    <n v="4"/>
    <n v="52"/>
    <d v="2022-07-30T00:00:00"/>
    <n v="0.51"/>
    <n v="1"/>
    <n v="338"/>
    <n v="10"/>
    <s v="Unhosted License: 5007262201000849"/>
  </r>
  <r>
    <n v="2690487"/>
    <s v="Large 1 Bedroom Apt in Capitol Hill"/>
    <n v="8519659"/>
    <s v="Rita"/>
    <m/>
    <x v="7"/>
    <n v="38.881959999999999"/>
    <n v="-76.996179999999995"/>
    <x v="1"/>
    <x v="115"/>
    <n v="1"/>
    <n v="113"/>
    <d v="2022-08-14T00:00:00"/>
    <n v="1.1100000000000001"/>
    <n v="2"/>
    <n v="331"/>
    <n v="4"/>
    <s v="Hosted License: 5007242201001823"/>
  </r>
  <r>
    <n v="4417414"/>
    <s v="3 bed/2 ba Gtown Rowhouse W/HotTub!"/>
    <n v="5828131"/>
    <s v="Rr"/>
    <m/>
    <x v="21"/>
    <n v="38.912619999999997"/>
    <n v="-77.070490000000007"/>
    <x v="1"/>
    <x v="116"/>
    <n v="31"/>
    <n v="1"/>
    <d v="2015-01-16T00:00:00"/>
    <n v="0.01"/>
    <n v="1"/>
    <n v="363"/>
    <n v="0"/>
    <m/>
  </r>
  <r>
    <n v="4420920"/>
    <s v="In DC Private Studio Apartment"/>
    <n v="7920042"/>
    <s v="Cinderella"/>
    <m/>
    <x v="0"/>
    <n v="38.936390000000003"/>
    <n v="-77.043289999999999"/>
    <x v="1"/>
    <x v="117"/>
    <n v="1"/>
    <n v="232"/>
    <d v="2022-08-31T00:00:00"/>
    <n v="2.44"/>
    <n v="2"/>
    <n v="140"/>
    <n v="50"/>
    <s v="Hosted License: 5007242201001809_x000a_Unhosted License: 5007262201001810"/>
  </r>
  <r>
    <n v="3119991"/>
    <s v="&quot;Charming English Basement&quot;"/>
    <n v="15744022"/>
    <s v="Khuyay"/>
    <m/>
    <x v="17"/>
    <n v="38.919690000000003"/>
    <n v="-76.987260000000006"/>
    <x v="1"/>
    <x v="27"/>
    <n v="31"/>
    <n v="44"/>
    <d v="2019-10-17T00:00:00"/>
    <n v="0.44"/>
    <n v="1"/>
    <n v="348"/>
    <n v="0"/>
    <m/>
  </r>
  <r>
    <n v="3136813"/>
    <s v="Location! Charming 1BR in hottest  part of DC"/>
    <n v="15059128"/>
    <s v="Richard"/>
    <m/>
    <x v="14"/>
    <n v="38.909820000000003"/>
    <n v="-77.032250000000005"/>
    <x v="1"/>
    <x v="118"/>
    <n v="3"/>
    <n v="236"/>
    <d v="2022-09-05T00:00:00"/>
    <n v="3.47"/>
    <n v="1"/>
    <n v="50"/>
    <n v="54"/>
    <s v="Hosted License: 5007242201001034"/>
  </r>
  <r>
    <n v="4427874"/>
    <s v="Furnished Private Room #4 near Convention center"/>
    <n v="8043437"/>
    <s v="Rocky"/>
    <m/>
    <x v="1"/>
    <n v="38.90343"/>
    <n v="-77.026920000000004"/>
    <x v="0"/>
    <x v="22"/>
    <n v="31"/>
    <n v="168"/>
    <d v="2022-08-12T00:00:00"/>
    <n v="1.77"/>
    <n v="6"/>
    <n v="349"/>
    <n v="15"/>
    <m/>
  </r>
  <r>
    <n v="2694647"/>
    <s v="Sundrenched 1BR Dupont Circle"/>
    <n v="1864688"/>
    <s v="Bl√º Properties"/>
    <m/>
    <x v="3"/>
    <n v="38.913910000000001"/>
    <n v="-77.042349999999999"/>
    <x v="1"/>
    <x v="1"/>
    <n v="31"/>
    <n v="389"/>
    <d v="2022-07-04T00:00:00"/>
    <n v="3.95"/>
    <n v="16"/>
    <n v="104"/>
    <n v="54"/>
    <m/>
  </r>
  <r>
    <n v="2791050"/>
    <s v="Capitol Hill elegant, charming room"/>
    <n v="14275599"/>
    <s v="Heather"/>
    <m/>
    <x v="7"/>
    <n v="38.884880000000003"/>
    <n v="-76.989040000000003"/>
    <x v="0"/>
    <x v="114"/>
    <n v="2"/>
    <n v="547"/>
    <d v="2022-09-12T00:00:00"/>
    <n v="5.4"/>
    <n v="2"/>
    <n v="262"/>
    <n v="90"/>
    <s v="Hosted License: 5007242201001047"/>
  </r>
  <r>
    <n v="3175218"/>
    <s v="The Urban Sanctuary - Professionally Cleaned!"/>
    <n v="5968774"/>
    <s v="Tracy &amp; Curtis"/>
    <m/>
    <x v="8"/>
    <n v="38.933450000000001"/>
    <n v="-77.028319999999994"/>
    <x v="1"/>
    <x v="86"/>
    <n v="2"/>
    <n v="263"/>
    <d v="2022-09-03T00:00:00"/>
    <n v="2.97"/>
    <n v="1"/>
    <n v="116"/>
    <n v="43"/>
    <s v="Hosted License: 5007242201001593"/>
  </r>
  <r>
    <n v="5195346"/>
    <s v="Pennsylvania Avenue 3 BR Condo!"/>
    <n v="26875971"/>
    <s v="Melissa"/>
    <m/>
    <x v="30"/>
    <n v="38.863599999999998"/>
    <n v="-76.950320000000005"/>
    <x v="1"/>
    <x v="117"/>
    <n v="31"/>
    <n v="82"/>
    <d v="2022-07-24T00:00:00"/>
    <n v="0.92"/>
    <n v="1"/>
    <n v="118"/>
    <n v="3"/>
    <m/>
  </r>
  <r>
    <n v="4447266"/>
    <s v="Amazing 1BR Apt | Full Kitchen | Pool | Laundry"/>
    <n v="9419684"/>
    <s v="Churchill"/>
    <m/>
    <x v="1"/>
    <n v="38.899914000000003"/>
    <n v="-77.03313"/>
    <x v="1"/>
    <x v="48"/>
    <n v="31"/>
    <n v="10"/>
    <d v="2022-08-28T00:00:00"/>
    <n v="0.11"/>
    <n v="13"/>
    <n v="356"/>
    <n v="2"/>
    <m/>
  </r>
  <r>
    <n v="3199232"/>
    <s v="Professionally Designed Boutique Capitol Hill Stay"/>
    <n v="16213289"/>
    <s v="Glenn"/>
    <m/>
    <x v="18"/>
    <n v="38.892670000000003"/>
    <n v="-76.993899999999996"/>
    <x v="1"/>
    <x v="119"/>
    <n v="2"/>
    <n v="40"/>
    <d v="2022-09-11T00:00:00"/>
    <n v="0.4"/>
    <n v="1"/>
    <n v="330"/>
    <n v="18"/>
    <s v="Hosted License: 5007242201001198"/>
  </r>
  <r>
    <n v="4468741"/>
    <s v="Luxury Gtown 2 bed 2 bath, 1400+sqf"/>
    <n v="11110008"/>
    <s v="Andrew"/>
    <m/>
    <x v="21"/>
    <n v="38.905059999999999"/>
    <n v="-77.062550000000002"/>
    <x v="1"/>
    <x v="57"/>
    <n v="60"/>
    <n v="1"/>
    <d v="2014-12-28T00:00:00"/>
    <n v="0.01"/>
    <n v="1"/>
    <n v="0"/>
    <n v="0"/>
    <m/>
  </r>
  <r>
    <n v="4482916"/>
    <s v="Sweet Suite"/>
    <n v="23254878"/>
    <s v="Mehrnoosh"/>
    <m/>
    <x v="15"/>
    <n v="38.966140000000003"/>
    <n v="-77.031899999999993"/>
    <x v="1"/>
    <x v="24"/>
    <n v="31"/>
    <n v="53"/>
    <d v="2022-08-17T00:00:00"/>
    <n v="0.59"/>
    <n v="2"/>
    <n v="110"/>
    <n v="2"/>
    <m/>
  </r>
  <r>
    <n v="5239084"/>
    <s v="Adams Morgan well equipped 2 br apt"/>
    <n v="4440623"/>
    <s v="Katy"/>
    <m/>
    <x v="6"/>
    <n v="38.921840000000003"/>
    <n v="-77.045940000000002"/>
    <x v="1"/>
    <x v="57"/>
    <n v="2"/>
    <n v="67"/>
    <d v="2022-07-22T00:00:00"/>
    <n v="0.75"/>
    <n v="1"/>
    <n v="322"/>
    <n v="15"/>
    <s v="Hosted License: 5007242201000964"/>
  </r>
  <r>
    <n v="3201115"/>
    <s v="Comfy 1 br apt near H St, Gallaudet &amp; Union Market"/>
    <n v="14139251"/>
    <s v="S"/>
    <m/>
    <x v="11"/>
    <n v="38.903530000000003"/>
    <n v="-76.990229999999997"/>
    <x v="1"/>
    <x v="120"/>
    <n v="2"/>
    <n v="328"/>
    <d v="2022-08-25T00:00:00"/>
    <n v="3.26"/>
    <n v="1"/>
    <n v="318"/>
    <n v="30"/>
    <s v="Hosted License: 5007242201001093"/>
  </r>
  <r>
    <n v="5262416"/>
    <s v="Modern garden Apt in jazz saxophonist's home"/>
    <n v="19361397"/>
    <s v="Marshall &amp; Eva"/>
    <m/>
    <x v="10"/>
    <n v="38.915640000000003"/>
    <n v="-77.012680000000003"/>
    <x v="1"/>
    <x v="7"/>
    <n v="3"/>
    <n v="286"/>
    <d v="2022-09-10T00:00:00"/>
    <n v="3.09"/>
    <n v="1"/>
    <n v="251"/>
    <n v="40"/>
    <s v="Hosted License: 5007242201001468"/>
  </r>
  <r>
    <n v="5278479"/>
    <s v="LARGE MODERN TOWNHOUSE NEAR U ST., MONUMENTS, &amp; CO"/>
    <n v="27323824"/>
    <s v="Karl"/>
    <m/>
    <x v="10"/>
    <n v="38.913469999999997"/>
    <n v="-77.015820000000005"/>
    <x v="1"/>
    <x v="121"/>
    <n v="2"/>
    <n v="405"/>
    <d v="2022-08-14T00:00:00"/>
    <n v="4.41"/>
    <n v="6"/>
    <n v="205"/>
    <n v="43"/>
    <s v="Exempt"/>
  </r>
  <r>
    <n v="4482945"/>
    <s v="Cozy room in historic row house"/>
    <n v="22756175"/>
    <s v="Miriam"/>
    <m/>
    <x v="0"/>
    <n v="38.94417"/>
    <n v="-77.034880000000001"/>
    <x v="0"/>
    <x v="24"/>
    <n v="2"/>
    <n v="122"/>
    <d v="2022-09-08T00:00:00"/>
    <n v="1.28"/>
    <n v="1"/>
    <n v="299"/>
    <n v="20"/>
    <s v="Hosted License: 5007242201001345"/>
  </r>
  <r>
    <n v="3317645"/>
    <s v="Capitol Hill luxury English basment"/>
    <n v="16750072"/>
    <s v="Meseret"/>
    <m/>
    <x v="18"/>
    <n v="38.905009999999997"/>
    <n v="-76.999939999999995"/>
    <x v="1"/>
    <x v="50"/>
    <n v="2"/>
    <n v="523"/>
    <d v="2022-08-07T00:00:00"/>
    <n v="5.28"/>
    <n v="1"/>
    <n v="321"/>
    <n v="48"/>
    <s v="Hosted License: 5007242201001013"/>
  </r>
  <r>
    <n v="4535738"/>
    <s v="Monument views from balcony.  Artistic home in DC."/>
    <n v="23518749"/>
    <s v="Noel"/>
    <m/>
    <x v="17"/>
    <n v="38.923830000000002"/>
    <n v="-76.983699999999999"/>
    <x v="1"/>
    <x v="122"/>
    <n v="31"/>
    <n v="98"/>
    <d v="2022-07-10T00:00:00"/>
    <n v="1.03"/>
    <n v="1"/>
    <n v="364"/>
    <n v="22"/>
    <m/>
  </r>
  <r>
    <n v="3410285"/>
    <s v="Downtown DC rowhouse for families"/>
    <n v="16633492"/>
    <s v="N."/>
    <m/>
    <x v="28"/>
    <n v="38.925690000000003"/>
    <n v="-77.055019999999999"/>
    <x v="1"/>
    <x v="123"/>
    <n v="31"/>
    <n v="1"/>
    <d v="2021-06-06T00:00:00"/>
    <n v="0.06"/>
    <n v="1"/>
    <n v="0"/>
    <n v="0"/>
    <m/>
  </r>
  <r>
    <n v="4545885"/>
    <s v="Union Market Penthouse Apartment"/>
    <n v="22731277"/>
    <s v="Mark"/>
    <m/>
    <x v="18"/>
    <n v="38.90164"/>
    <n v="-77.00206"/>
    <x v="1"/>
    <x v="105"/>
    <n v="1"/>
    <n v="738"/>
    <d v="2022-08-30T00:00:00"/>
    <n v="7.8"/>
    <n v="2"/>
    <n v="204"/>
    <n v="147"/>
    <s v="Hosted License: 5007242201001799"/>
  </r>
  <r>
    <n v="4552932"/>
    <s v="Sunny English Basement on the Hill"/>
    <n v="5688329"/>
    <s v="Betsy"/>
    <m/>
    <x v="18"/>
    <n v="38.897840000000002"/>
    <n v="-77.002619999999993"/>
    <x v="1"/>
    <x v="122"/>
    <n v="2"/>
    <n v="324"/>
    <d v="2022-09-10T00:00:00"/>
    <n v="3.47"/>
    <n v="1"/>
    <n v="234"/>
    <n v="50"/>
    <s v="Hosted License: 5007242200000013"/>
  </r>
  <r>
    <n v="5318112"/>
    <s v="John Denver Historic Basement Apartment"/>
    <n v="27550391"/>
    <s v="Michael"/>
    <m/>
    <x v="21"/>
    <n v="38.911340000000003"/>
    <n v="-77.062110000000004"/>
    <x v="1"/>
    <x v="124"/>
    <n v="2"/>
    <n v="135"/>
    <d v="2022-09-11T00:00:00"/>
    <n v="1.51"/>
    <n v="2"/>
    <n v="292"/>
    <n v="62"/>
    <s v="Hosted License: 5007242201000948"/>
  </r>
  <r>
    <n v="3544432"/>
    <s v="Sunny ground floor Apt-pet friendly, free parking"/>
    <n v="10327823"/>
    <s v="James And Nicole"/>
    <m/>
    <x v="18"/>
    <n v="38.894069999999999"/>
    <n v="-76.975449999999995"/>
    <x v="1"/>
    <x v="62"/>
    <n v="7"/>
    <n v="29"/>
    <d v="2022-07-30T00:00:00"/>
    <n v="0.43"/>
    <n v="1"/>
    <n v="308"/>
    <n v="5"/>
    <s v="Hosted License: 5007242201000435"/>
  </r>
  <r>
    <n v="5354872"/>
    <s v="Charming Brookland English Apartment w/ St Parking"/>
    <n v="27757663"/>
    <s v="Jean"/>
    <m/>
    <x v="10"/>
    <n v="38.924340000000001"/>
    <n v="-76.997320000000002"/>
    <x v="1"/>
    <x v="74"/>
    <n v="2"/>
    <n v="107"/>
    <d v="2022-09-06T00:00:00"/>
    <n v="2.52"/>
    <n v="1"/>
    <n v="160"/>
    <n v="22"/>
    <s v="Hosted License: 5007242201000430"/>
  </r>
  <r>
    <n v="3601131"/>
    <s v="Beautiful Upper Level 1BR in Downtown DC"/>
    <n v="14448941"/>
    <s v="Tushara"/>
    <m/>
    <x v="14"/>
    <n v="38.907080000000001"/>
    <n v="-77.027280000000005"/>
    <x v="1"/>
    <x v="80"/>
    <n v="2"/>
    <n v="111"/>
    <d v="2022-09-06T00:00:00"/>
    <n v="1.22"/>
    <n v="1"/>
    <n v="268"/>
    <n v="29"/>
    <s v="Hosted License: 5007242201000913_x000a_Unhosted License: 5007262201000914"/>
  </r>
  <r>
    <n v="5372128"/>
    <s v="Historic Georgetown Roomy Engbasemt"/>
    <n v="27843930"/>
    <s v="Robert"/>
    <m/>
    <x v="21"/>
    <n v="38.908059999999999"/>
    <n v="-77.056560000000005"/>
    <x v="1"/>
    <x v="19"/>
    <n v="31"/>
    <n v="53"/>
    <d v="2021-08-29T00:00:00"/>
    <n v="0.57999999999999996"/>
    <n v="1"/>
    <n v="89"/>
    <n v="0"/>
    <m/>
  </r>
  <r>
    <n v="5405384"/>
    <s v="La Casa del Professore"/>
    <n v="96456433"/>
    <s v="Jenna"/>
    <m/>
    <x v="10"/>
    <n v="38.914209999999997"/>
    <n v="-77.007320000000007"/>
    <x v="1"/>
    <x v="125"/>
    <n v="3"/>
    <n v="8"/>
    <d v="2022-08-20T00:00:00"/>
    <n v="1.29"/>
    <n v="16"/>
    <n v="237"/>
    <n v="8"/>
    <s v="Hosted License: 5007242201000462_x000a_Unhosted License: 5007262201000463"/>
  </r>
  <r>
    <n v="4565447"/>
    <s v="Capitol Hill House / H St. Corridor"/>
    <n v="2534048"/>
    <s v="Greg"/>
    <m/>
    <x v="11"/>
    <n v="38.905929999999998"/>
    <n v="-76.997479999999996"/>
    <x v="1"/>
    <x v="126"/>
    <n v="3"/>
    <n v="155"/>
    <d v="2022-08-20T00:00:00"/>
    <n v="1.63"/>
    <n v="1"/>
    <n v="191"/>
    <n v="28"/>
    <s v="Hosted License: 5007242201000478"/>
  </r>
  <r>
    <n v="3604624"/>
    <s v="Charming furnished studio - metro"/>
    <n v="17818537"/>
    <s v="Joanne"/>
    <m/>
    <x v="12"/>
    <n v="38.94285"/>
    <n v="-77.076650000000001"/>
    <x v="1"/>
    <x v="27"/>
    <n v="31"/>
    <n v="95"/>
    <d v="2022-07-04T00:00:00"/>
    <n v="1.05"/>
    <n v="1"/>
    <n v="152"/>
    <n v="15"/>
    <m/>
  </r>
  <r>
    <n v="4574014"/>
    <s v="Capitol Hill | H Street NE One Bedroom Apartment"/>
    <n v="23709660"/>
    <s v="Emily"/>
    <m/>
    <x v="18"/>
    <n v="38.897030000000001"/>
    <n v="-76.992789999999999"/>
    <x v="1"/>
    <x v="82"/>
    <n v="4"/>
    <n v="26"/>
    <d v="2022-08-13T00:00:00"/>
    <n v="0.28000000000000003"/>
    <n v="1"/>
    <n v="137"/>
    <n v="23"/>
    <s v="Hosted License: 5007242201000604"/>
  </r>
  <r>
    <n v="5405966"/>
    <s v="Row House Apt in Shaw (with separate entrance)"/>
    <n v="25338537"/>
    <s v="Alexandra"/>
    <m/>
    <x v="14"/>
    <n v="38.909770000000002"/>
    <n v="-77.019670000000005"/>
    <x v="1"/>
    <x v="3"/>
    <n v="3"/>
    <n v="222"/>
    <d v="2022-08-31T00:00:00"/>
    <n v="2.42"/>
    <n v="1"/>
    <n v="81"/>
    <n v="23"/>
    <s v="Hosted License: 5007242201000479_x000a_Unhosted License: 5007262201000480"/>
  </r>
  <r>
    <n v="3627430"/>
    <s v="Charming English Bsmt Apt- 2 bedroom"/>
    <n v="5872012"/>
    <s v="Kaveh"/>
    <m/>
    <x v="10"/>
    <n v="38.915869999999998"/>
    <n v="-77.014319999999998"/>
    <x v="1"/>
    <x v="127"/>
    <n v="2"/>
    <n v="354"/>
    <d v="2022-07-22T00:00:00"/>
    <n v="3.67"/>
    <n v="1"/>
    <n v="53"/>
    <n v="58"/>
    <s v="Hosted License: 5007242201001104"/>
  </r>
  <r>
    <n v="5560185"/>
    <s v="Dupont West 3: Charming Studio"/>
    <n v="28825130"/>
    <s v="Greg"/>
    <m/>
    <x v="16"/>
    <n v="38.907429999999998"/>
    <n v="-77.049289999999999"/>
    <x v="1"/>
    <x v="95"/>
    <n v="31"/>
    <n v="374"/>
    <d v="2022-06-19T00:00:00"/>
    <n v="4.13"/>
    <n v="6"/>
    <n v="27"/>
    <n v="43"/>
    <m/>
  </r>
  <r>
    <n v="3633359"/>
    <s v="Comfortable Studio Apartment"/>
    <n v="5047005"/>
    <s v="Terry &amp; Mark"/>
    <m/>
    <x v="26"/>
    <n v="38.882959999999997"/>
    <n v="-76.941000000000003"/>
    <x v="1"/>
    <x v="128"/>
    <n v="2"/>
    <n v="275"/>
    <d v="2022-09-09T00:00:00"/>
    <n v="5.87"/>
    <n v="1"/>
    <n v="148"/>
    <n v="69"/>
    <s v="Hosted License: 5007242201000215"/>
  </r>
  <r>
    <n v="5592949"/>
    <s v="Master Suite 1BD/1BA Convention Center/DT/Metro"/>
    <n v="21506582"/>
    <s v="Carolina"/>
    <m/>
    <x v="14"/>
    <n v="38.910609999999998"/>
    <n v="-77.022350000000003"/>
    <x v="0"/>
    <x v="25"/>
    <n v="2"/>
    <n v="285"/>
    <d v="2022-09-01T00:00:00"/>
    <n v="3.12"/>
    <n v="3"/>
    <n v="297"/>
    <n v="64"/>
    <s v="Hosted License: 5007242201000703"/>
  </r>
  <r>
    <n v="5593096"/>
    <s v="Historic Shaw 3BD/2BA Convention Center/DT/Metro"/>
    <n v="21506582"/>
    <s v="Carolina"/>
    <m/>
    <x v="14"/>
    <n v="38.910380000000004"/>
    <n v="-77.022210000000001"/>
    <x v="1"/>
    <x v="129"/>
    <n v="2"/>
    <n v="245"/>
    <d v="2022-08-31T00:00:00"/>
    <n v="2.68"/>
    <n v="3"/>
    <n v="289"/>
    <n v="56"/>
    <s v="Hosted License: 5007242201000703"/>
  </r>
  <r>
    <n v="4579903"/>
    <s v="CLOSEST Residential Building to Capitol, Supreme Court literally across street - Best Location - Veteran owned"/>
    <n v="10292686"/>
    <s v="Capitol Hill Stay"/>
    <m/>
    <x v="7"/>
    <n v="38.890340000000002"/>
    <n v="-77.003290000000007"/>
    <x v="1"/>
    <x v="44"/>
    <n v="31"/>
    <n v="65"/>
    <d v="2022-06-03T00:00:00"/>
    <n v="0.76"/>
    <n v="19"/>
    <n v="365"/>
    <n v="10"/>
    <m/>
  </r>
  <r>
    <n v="3635540"/>
    <s v="Capitol Hill family friendly for 4 w/ full kitchen"/>
    <n v="18332074"/>
    <s v="Dawn"/>
    <m/>
    <x v="7"/>
    <n v="38.884259999999998"/>
    <n v="-76.978560000000002"/>
    <x v="1"/>
    <x v="89"/>
    <n v="3"/>
    <n v="144"/>
    <d v="2022-09-04T00:00:00"/>
    <n v="1.57"/>
    <n v="1"/>
    <n v="124"/>
    <n v="24"/>
    <s v="Hosted License: 5007242201000554"/>
  </r>
  <r>
    <n v="4580159"/>
    <s v="Charming Tiny House 3 blocks to Capitol -  Blazing Fast 1gig Internet - Private Yard - Walkable Area - Exposed Brick Walls -Tons of Charm - Veteran Owned"/>
    <n v="10292686"/>
    <s v="Capitol Hill Stay"/>
    <m/>
    <x v="7"/>
    <n v="38.890529999999998"/>
    <n v="-77.001390000000001"/>
    <x v="1"/>
    <x v="130"/>
    <n v="31"/>
    <n v="30"/>
    <d v="2021-04-10T00:00:00"/>
    <n v="0.32"/>
    <n v="19"/>
    <n v="350"/>
    <n v="0"/>
    <m/>
  </r>
  <r>
    <n v="5660850"/>
    <s v="The Urban Cottage"/>
    <n v="29344017"/>
    <s v="Jennifer"/>
    <m/>
    <x v="18"/>
    <n v="38.892429999999997"/>
    <n v="-76.985749999999996"/>
    <x v="1"/>
    <x v="74"/>
    <n v="31"/>
    <n v="35"/>
    <d v="2016-08-15T00:00:00"/>
    <n v="0.38"/>
    <n v="1"/>
    <n v="0"/>
    <n v="0"/>
    <m/>
  </r>
  <r>
    <n v="3645740"/>
    <s v="U St/Admo/DuPont Beauty + Deck"/>
    <n v="13242517"/>
    <s v="Jamie"/>
    <m/>
    <x v="6"/>
    <n v="38.919359999999998"/>
    <n v="-77.038169999999994"/>
    <x v="1"/>
    <x v="8"/>
    <n v="31"/>
    <n v="11"/>
    <d v="2022-05-29T00:00:00"/>
    <n v="0.11"/>
    <n v="1"/>
    <n v="0"/>
    <n v="1"/>
    <m/>
  </r>
  <r>
    <n v="5661282"/>
    <s v="Private Room/Private Bathroom NW DC"/>
    <n v="29347194"/>
    <s v="Rachid"/>
    <m/>
    <x v="10"/>
    <n v="38.908340000000003"/>
    <n v="-77.015230000000003"/>
    <x v="0"/>
    <x v="7"/>
    <n v="1"/>
    <n v="85"/>
    <d v="2022-09-04T00:00:00"/>
    <n v="0.94"/>
    <n v="1"/>
    <n v="345"/>
    <n v="11"/>
    <s v="Hosted License: 5007142201001528"/>
  </r>
  <r>
    <n v="4604357"/>
    <s v="Elegant, Affordable Urban Luxury"/>
    <n v="23859573"/>
    <s v="Gary"/>
    <m/>
    <x v="6"/>
    <n v="38.922640000000001"/>
    <n v="-77.045500000000004"/>
    <x v="1"/>
    <x v="131"/>
    <n v="2"/>
    <n v="318"/>
    <d v="2021-12-10T00:00:00"/>
    <n v="3.37"/>
    <n v="1"/>
    <n v="165"/>
    <n v="6"/>
    <s v="Hosted License: 5007242201000547"/>
  </r>
  <r>
    <n v="3651862"/>
    <s v="Charming Studio Apartment"/>
    <n v="18466625"/>
    <s v="Lamar"/>
    <m/>
    <x v="21"/>
    <n v="38.913559999999997"/>
    <n v="-77.064089999999993"/>
    <x v="1"/>
    <x v="132"/>
    <n v="2"/>
    <n v="244"/>
    <d v="2022-09-11T00:00:00"/>
    <n v="3.34"/>
    <n v="1"/>
    <n v="133"/>
    <n v="43"/>
    <s v="Hosted License: 5007242201000631"/>
  </r>
  <r>
    <n v="4605036"/>
    <s v="1919 Bungalow‚ÄìFree Parking/Walk to Metro/Hospitals"/>
    <n v="23862725"/>
    <s v="Elise"/>
    <m/>
    <x v="17"/>
    <n v="38.926600000000001"/>
    <n v="-76.987039999999993"/>
    <x v="1"/>
    <x v="24"/>
    <n v="31"/>
    <n v="40"/>
    <d v="2021-11-30T00:00:00"/>
    <n v="0.53"/>
    <n v="1"/>
    <n v="318"/>
    <n v="2"/>
    <m/>
  </r>
  <r>
    <n v="4616068"/>
    <s v="Capitol Hill Gem-Steps to it All-Plus Parking"/>
    <n v="17207062"/>
    <s v="Marguerite Katy"/>
    <m/>
    <x v="18"/>
    <n v="38.89282"/>
    <n v="-77.000720000000001"/>
    <x v="1"/>
    <x v="105"/>
    <n v="1"/>
    <n v="201"/>
    <d v="2022-09-05T00:00:00"/>
    <n v="2.19"/>
    <n v="3"/>
    <n v="278"/>
    <n v="53"/>
    <s v="Hosted License: 5007242201001101"/>
  </r>
  <r>
    <n v="5755232"/>
    <s v="Charming row house with fireplace near everything"/>
    <n v="10152762"/>
    <s v="Alan"/>
    <m/>
    <x v="14"/>
    <n v="38.91131"/>
    <n v="-77.021050000000002"/>
    <x v="1"/>
    <x v="44"/>
    <n v="2"/>
    <n v="576"/>
    <d v="2022-09-05T00:00:00"/>
    <n v="6.32"/>
    <n v="1"/>
    <n v="284"/>
    <n v="72"/>
    <s v="Hosted License: 5007242201000426"/>
  </r>
  <r>
    <n v="5780038"/>
    <s v="Stylish Columbia Heights 1BR Garden Apartment"/>
    <n v="6336395"/>
    <s v="Patrick And Rob"/>
    <m/>
    <x v="8"/>
    <n v="38.929209999999998"/>
    <n v="-77.027450000000002"/>
    <x v="1"/>
    <x v="7"/>
    <n v="1"/>
    <n v="544"/>
    <d v="2022-09-14T00:00:00"/>
    <n v="6.01"/>
    <n v="1"/>
    <n v="180"/>
    <n v="63"/>
    <s v="Hosted License: 5007242201000082_x000a_Unhosted License: 5007262201000083"/>
  </r>
  <r>
    <n v="3674676"/>
    <s v="1 Bedroom and Private Bathroom- Available-"/>
    <n v="18657916"/>
    <s v="Zachary"/>
    <m/>
    <x v="7"/>
    <n v="38.889006271944197"/>
    <n v="-76.969906698162902"/>
    <x v="0"/>
    <x v="62"/>
    <n v="1"/>
    <n v="0"/>
    <m/>
    <m/>
    <n v="4"/>
    <n v="365"/>
    <n v="0"/>
    <s v="Hosted License: 5007242201000759_x000a_Unhosted License: 5007262201000760"/>
  </r>
  <r>
    <n v="3698666"/>
    <s v="Small Room w/Full size bed"/>
    <n v="15185851"/>
    <s v="Erica"/>
    <m/>
    <x v="31"/>
    <n v="38.892389999999999"/>
    <n v="-76.913290000000003"/>
    <x v="0"/>
    <x v="70"/>
    <n v="90"/>
    <n v="2"/>
    <d v="2019-08-03T00:00:00"/>
    <n v="0.05"/>
    <n v="2"/>
    <n v="0"/>
    <n v="0"/>
    <m/>
  </r>
  <r>
    <n v="5790254"/>
    <s v="Clean Designer Apartment with All the Amenities!"/>
    <n v="7478562"/>
    <s v="Samer &amp; Denise"/>
    <m/>
    <x v="12"/>
    <n v="38.945219999999999"/>
    <n v="-77.075130000000001"/>
    <x v="1"/>
    <x v="133"/>
    <n v="3"/>
    <n v="77"/>
    <d v="2022-08-11T00:00:00"/>
    <n v="1.04"/>
    <n v="1"/>
    <n v="32"/>
    <n v="5"/>
    <s v="Hosted License: 5007242201000370"/>
  </r>
  <r>
    <n v="3700395"/>
    <s v="Comfortably Couch"/>
    <n v="15185851"/>
    <s v="Erica"/>
    <m/>
    <x v="31"/>
    <n v="38.892299999999999"/>
    <n v="-76.914619999999999"/>
    <x v="2"/>
    <x v="24"/>
    <n v="31"/>
    <n v="0"/>
    <m/>
    <m/>
    <n v="2"/>
    <n v="0"/>
    <n v="0"/>
    <m/>
  </r>
  <r>
    <n v="5825904"/>
    <s v="Large semi-private space in Logan"/>
    <n v="6094598"/>
    <s v="Benjamin"/>
    <m/>
    <x v="14"/>
    <n v="38.907440000000001"/>
    <n v="-77.031710000000004"/>
    <x v="0"/>
    <x v="15"/>
    <n v="31"/>
    <n v="333"/>
    <d v="2022-08-24T00:00:00"/>
    <n v="3.91"/>
    <n v="1"/>
    <n v="81"/>
    <n v="57"/>
    <s v="Hosted License: 5007242201002036"/>
  </r>
  <r>
    <n v="4622571"/>
    <s v="Location, Location and Lovely!  Separate Kitchenüîî"/>
    <n v="20236500"/>
    <s v="Carl"/>
    <m/>
    <x v="3"/>
    <n v="38.915019999999998"/>
    <n v="-77.042450000000002"/>
    <x v="1"/>
    <x v="134"/>
    <n v="31"/>
    <n v="48"/>
    <d v="2022-04-03T00:00:00"/>
    <n v="0.52"/>
    <n v="2"/>
    <n v="0"/>
    <n v="2"/>
    <m/>
  </r>
  <r>
    <n v="3760995"/>
    <s v="Cozy room 20 seconds walk to the Petworth metro"/>
    <n v="315148"/>
    <s v="John"/>
    <m/>
    <x v="0"/>
    <n v="38.936410000000002"/>
    <n v="-77.025149999999996"/>
    <x v="0"/>
    <x v="0"/>
    <n v="31"/>
    <n v="14"/>
    <d v="2022-04-03T00:00:00"/>
    <n v="0.16"/>
    <n v="46"/>
    <n v="284"/>
    <n v="2"/>
    <m/>
  </r>
  <r>
    <n v="4634946"/>
    <s v="Cozy or King BR in a grand victorian"/>
    <n v="21569885"/>
    <s v="Dan"/>
    <m/>
    <x v="8"/>
    <n v="38.923720000000003"/>
    <n v="-77.028899999999993"/>
    <x v="0"/>
    <x v="5"/>
    <n v="1"/>
    <n v="302"/>
    <d v="2020-03-12T00:00:00"/>
    <n v="3.2"/>
    <n v="2"/>
    <n v="12"/>
    <n v="0"/>
    <s v="Hosted License: 5007242201000544"/>
  </r>
  <r>
    <n v="5834173"/>
    <s v="3BR/2.5BA H St/Union Station home"/>
    <n v="9011212"/>
    <s v="David"/>
    <m/>
    <x v="18"/>
    <n v="38.899970000000003"/>
    <n v="-76.999719999999996"/>
    <x v="1"/>
    <x v="135"/>
    <n v="2"/>
    <n v="76"/>
    <d v="2022-08-27T00:00:00"/>
    <n v="0.97"/>
    <n v="3"/>
    <n v="154"/>
    <n v="6"/>
    <s v="Hosted License: 5007242201001752_x000a_Unhosted License: 5007242201001753"/>
  </r>
  <r>
    <n v="5847593"/>
    <s v="Call Your Mother! - Just Updated  1bed/bath Suite"/>
    <n v="2902940"/>
    <s v="Liz"/>
    <m/>
    <x v="8"/>
    <n v="38.930259999999997"/>
    <n v="-77.02364"/>
    <x v="1"/>
    <x v="77"/>
    <n v="2"/>
    <n v="233"/>
    <d v="2022-09-11T00:00:00"/>
    <n v="2.66"/>
    <n v="1"/>
    <n v="12"/>
    <n v="38"/>
    <s v="Hosted License: 5007242201001138"/>
  </r>
  <r>
    <n v="3761001"/>
    <s v="Lovely Room next to the petworth Metro station"/>
    <n v="315148"/>
    <s v="John"/>
    <m/>
    <x v="0"/>
    <n v="38.93712"/>
    <n v="-77.023110000000003"/>
    <x v="0"/>
    <x v="4"/>
    <n v="31"/>
    <n v="13"/>
    <d v="2022-09-01T00:00:00"/>
    <n v="0.14000000000000001"/>
    <n v="46"/>
    <n v="282"/>
    <n v="5"/>
    <m/>
  </r>
  <r>
    <n v="5862637"/>
    <s v="Historic Carriage House + Parking!"/>
    <n v="17207062"/>
    <s v="Marguerite Katy"/>
    <m/>
    <x v="18"/>
    <n v="38.893140000000002"/>
    <n v="-77.000690000000006"/>
    <x v="1"/>
    <x v="105"/>
    <n v="1"/>
    <n v="227"/>
    <d v="2022-09-11T00:00:00"/>
    <n v="2.5099999999999998"/>
    <n v="3"/>
    <n v="262"/>
    <n v="66"/>
    <s v="Hosted License: 5007242201001101_x000a_Unhosted License: 5007262201002017"/>
  </r>
  <r>
    <n v="4635196"/>
    <s v="Capitol Hill Condo, Furnished"/>
    <n v="24001443"/>
    <s v="James"/>
    <m/>
    <x v="7"/>
    <n v="38.886420000000001"/>
    <n v="-77.002899999999997"/>
    <x v="1"/>
    <x v="57"/>
    <n v="31"/>
    <n v="15"/>
    <d v="2019-10-23T00:00:00"/>
    <n v="0.23"/>
    <n v="1"/>
    <n v="364"/>
    <n v="0"/>
    <m/>
  </r>
  <r>
    <n v="3789313"/>
    <s v="CAPITOL HILL DELIGHT! LINCOLN PARK"/>
    <n v="4280278"/>
    <s v="Sara"/>
    <m/>
    <x v="18"/>
    <n v="38.894260000000003"/>
    <n v="-76.988749999999996"/>
    <x v="1"/>
    <x v="7"/>
    <n v="31"/>
    <n v="60"/>
    <d v="2020-08-31T00:00:00"/>
    <n v="0.61"/>
    <n v="4"/>
    <n v="130"/>
    <n v="0"/>
    <m/>
  </r>
  <r>
    <n v="3806145"/>
    <s v="Great location-- historic rowhouse!"/>
    <n v="320772"/>
    <s v="Devon"/>
    <m/>
    <x v="7"/>
    <n v="38.889470000000003"/>
    <n v="-77.00112"/>
    <x v="1"/>
    <x v="136"/>
    <n v="31"/>
    <n v="104"/>
    <d v="2022-02-21T00:00:00"/>
    <n v="1.3"/>
    <n v="1"/>
    <n v="0"/>
    <n v="12"/>
    <m/>
  </r>
  <r>
    <n v="4645378"/>
    <s v="CLEAN &amp; NEW 2BR w/ Separate HVAC &amp; Upgraded Beds."/>
    <n v="24049370"/>
    <s v="Todd"/>
    <m/>
    <x v="7"/>
    <n v="38.8817170723026"/>
    <n v="-76.995486758003096"/>
    <x v="1"/>
    <x v="88"/>
    <n v="3"/>
    <n v="236"/>
    <d v="2022-09-05T00:00:00"/>
    <n v="2.52"/>
    <n v="1"/>
    <n v="16"/>
    <n v="37"/>
    <s v="Hosted License: 5007242201002024"/>
  </r>
  <r>
    <n v="5903980"/>
    <s v="Georgetown  East Village Apt  1/2 Block from M St!"/>
    <n v="30664423"/>
    <s v="Anne &amp; Todd"/>
    <m/>
    <x v="21"/>
    <n v="38.906730000000003"/>
    <n v="-77.059179999999998"/>
    <x v="1"/>
    <x v="137"/>
    <n v="2"/>
    <n v="90"/>
    <d v="2022-09-07T00:00:00"/>
    <n v="1.02"/>
    <n v="1"/>
    <n v="106"/>
    <n v="3"/>
    <s v="Hosted License: 5007242201000920"/>
  </r>
  <r>
    <n v="5930511"/>
    <s v="420 Friendly English Brownstone"/>
    <n v="10447928"/>
    <s v="Beverly"/>
    <m/>
    <x v="10"/>
    <n v="38.915849999999999"/>
    <n v="-77.011589999999998"/>
    <x v="1"/>
    <x v="74"/>
    <n v="31"/>
    <n v="21"/>
    <d v="2022-06-23T00:00:00"/>
    <n v="2.06"/>
    <n v="1"/>
    <n v="358"/>
    <n v="21"/>
    <m/>
  </r>
  <r>
    <n v="3810218"/>
    <s v="1 BR Zen Penthouse"/>
    <n v="9391057"/>
    <s v="Jenny"/>
    <m/>
    <x v="8"/>
    <n v="38.930140000000002"/>
    <n v="-77.03819"/>
    <x v="1"/>
    <x v="50"/>
    <n v="31"/>
    <n v="228"/>
    <d v="2022-05-12T00:00:00"/>
    <n v="3.48"/>
    <n v="2"/>
    <n v="353"/>
    <n v="24"/>
    <m/>
  </r>
  <r>
    <n v="5955389"/>
    <s v="Central condo, parking options"/>
    <n v="14692970"/>
    <s v="Marina"/>
    <m/>
    <x v="6"/>
    <n v="38.924500000000002"/>
    <n v="-77.041330000000002"/>
    <x v="1"/>
    <x v="27"/>
    <n v="31"/>
    <n v="30"/>
    <d v="2022-07-31T00:00:00"/>
    <n v="0.33"/>
    <n v="8"/>
    <n v="279"/>
    <n v="5"/>
    <m/>
  </r>
  <r>
    <n v="4708026"/>
    <s v="The Historic DC Firehouse 4 - Carriage House"/>
    <n v="5243080"/>
    <s v="Michael"/>
    <m/>
    <x v="14"/>
    <n v="38.912230000000001"/>
    <n v="-77.024199999999993"/>
    <x v="1"/>
    <x v="50"/>
    <n v="30"/>
    <n v="23"/>
    <d v="2022-08-12T00:00:00"/>
    <n v="0.38"/>
    <n v="4"/>
    <n v="55"/>
    <n v="2"/>
    <s v="Hosted License: 5007242201001530_x000a_Unhosted License: 5007262201001531"/>
  </r>
  <r>
    <n v="4758676"/>
    <s v="Cozy Apt w/ fireplace"/>
    <n v="24554688"/>
    <s v="Rachel"/>
    <m/>
    <x v="8"/>
    <n v="38.935049999999997"/>
    <n v="-77.043629999999993"/>
    <x v="1"/>
    <x v="138"/>
    <n v="31"/>
    <n v="35"/>
    <d v="2022-03-26T00:00:00"/>
    <n v="0.37"/>
    <n v="1"/>
    <n v="180"/>
    <n v="3"/>
    <m/>
  </r>
  <r>
    <n v="3821950"/>
    <s v="Ideal Double Occupancy Room"/>
    <n v="19143862"/>
    <s v="Louise"/>
    <m/>
    <x v="4"/>
    <n v="38.917009999999998"/>
    <n v="-77.015590000000003"/>
    <x v="0"/>
    <x v="8"/>
    <n v="1"/>
    <n v="9"/>
    <d v="2022-09-11T00:00:00"/>
    <n v="0.1"/>
    <n v="7"/>
    <n v="365"/>
    <n v="3"/>
    <s v="Hosted License: 5007242201001151"/>
  </r>
  <r>
    <n v="4764483"/>
    <s v="Walk to National Mall, 2 blocks to Union Station"/>
    <n v="21427410"/>
    <s v="Shanna"/>
    <m/>
    <x v="18"/>
    <n v="38.901159999999997"/>
    <n v="-77.003730000000004"/>
    <x v="1"/>
    <x v="6"/>
    <n v="185"/>
    <n v="111"/>
    <d v="2019-06-05T00:00:00"/>
    <n v="1.21"/>
    <n v="1"/>
    <n v="263"/>
    <n v="0"/>
    <m/>
  </r>
  <r>
    <n v="5970323"/>
    <s v="Single Bedroom for One"/>
    <n v="5803"/>
    <s v="Bertina"/>
    <m/>
    <x v="32"/>
    <n v="38.907240000000002"/>
    <n v="-76.943290000000005"/>
    <x v="0"/>
    <x v="23"/>
    <n v="31"/>
    <n v="44"/>
    <d v="2022-08-05T00:00:00"/>
    <n v="0.5"/>
    <n v="1"/>
    <n v="364"/>
    <n v="1"/>
    <m/>
  </r>
  <r>
    <n v="3822015"/>
    <s v="Open Style Shared 3 Walls &amp; Divider"/>
    <n v="19143862"/>
    <s v="Louise"/>
    <m/>
    <x v="10"/>
    <n v="38.915509999999998"/>
    <n v="-77.013559999999998"/>
    <x v="2"/>
    <x v="139"/>
    <n v="1"/>
    <n v="5"/>
    <d v="2022-03-27T00:00:00"/>
    <n v="0.06"/>
    <n v="7"/>
    <n v="365"/>
    <n v="1"/>
    <s v="Hosted License: 5007242201001151_x000a_Unhosted License: 5007262201001152"/>
  </r>
  <r>
    <n v="5985721"/>
    <s v="InLaw Suite quiet DC neighborhood."/>
    <n v="15274203"/>
    <s v="Patrick"/>
    <m/>
    <x v="25"/>
    <n v="38.928379999999997"/>
    <n v="-77.101860000000002"/>
    <x v="0"/>
    <x v="27"/>
    <n v="31"/>
    <n v="9"/>
    <d v="2018-11-16T00:00:00"/>
    <n v="0.1"/>
    <n v="1"/>
    <n v="258"/>
    <n v="0"/>
    <m/>
  </r>
  <r>
    <n v="4767589"/>
    <s v="Light-filled 1br &amp; outdoor escape with city access"/>
    <n v="14008393"/>
    <s v="Jacquelyn"/>
    <m/>
    <x v="17"/>
    <n v="38.926299999999998"/>
    <n v="-76.980199999999996"/>
    <x v="1"/>
    <x v="13"/>
    <n v="3"/>
    <n v="74"/>
    <d v="2022-09-11T00:00:00"/>
    <n v="1.86"/>
    <n v="1"/>
    <n v="218"/>
    <n v="29"/>
    <s v="Hosted License: 5007242201000798"/>
  </r>
  <r>
    <n v="3822053"/>
    <s v="Beautiful Super Large Bedroom"/>
    <n v="19143862"/>
    <s v="Louise"/>
    <m/>
    <x v="10"/>
    <n v="38.915120000000002"/>
    <n v="-77.014009999999999"/>
    <x v="0"/>
    <x v="13"/>
    <n v="1"/>
    <n v="21"/>
    <d v="2022-08-06T00:00:00"/>
    <n v="0.22"/>
    <n v="7"/>
    <n v="360"/>
    <n v="4"/>
    <s v="Hosted License: 5007242201001151"/>
  </r>
  <r>
    <n v="5986989"/>
    <s v="Charming 3 Bedroom Home in DC"/>
    <n v="21910309"/>
    <s v="Nisha"/>
    <m/>
    <x v="15"/>
    <n v="38.968229373310699"/>
    <n v="-77.0238408475375"/>
    <x v="1"/>
    <x v="139"/>
    <n v="31"/>
    <n v="61"/>
    <d v="2021-05-12T00:00:00"/>
    <n v="0.7"/>
    <n v="4"/>
    <n v="137"/>
    <n v="0"/>
    <m/>
  </r>
  <r>
    <n v="3822134"/>
    <s v="Charming Private Room w/ Queen Bed"/>
    <n v="19143862"/>
    <s v="Louise"/>
    <m/>
    <x v="4"/>
    <n v="38.915179999999999"/>
    <n v="-77.014939999999996"/>
    <x v="0"/>
    <x v="64"/>
    <n v="1"/>
    <n v="2"/>
    <d v="2022-04-26T00:00:00"/>
    <n v="0.03"/>
    <n v="7"/>
    <n v="331"/>
    <n v="1"/>
    <s v="Hosted License: 5007242201001151_x000a_Unhosted License: 5007262201001152"/>
  </r>
  <r>
    <n v="6004138"/>
    <s v="English Basement in 1908 Row home"/>
    <n v="18054783"/>
    <s v="Patrick"/>
    <m/>
    <x v="8"/>
    <n v="38.930840000000003"/>
    <n v="-77.032650000000004"/>
    <x v="0"/>
    <x v="28"/>
    <n v="31"/>
    <n v="1"/>
    <d v="2015-04-29T00:00:00"/>
    <n v="0.01"/>
    <n v="1"/>
    <n v="0"/>
    <n v="0"/>
    <m/>
  </r>
  <r>
    <n v="4782976"/>
    <s v="Greystone Mansion"/>
    <n v="16017173"/>
    <s v="Jacob"/>
    <m/>
    <x v="10"/>
    <n v="38.908209999999997"/>
    <n v="-77.01388"/>
    <x v="0"/>
    <x v="140"/>
    <n v="91"/>
    <n v="0"/>
    <m/>
    <m/>
    <n v="15"/>
    <n v="0"/>
    <n v="0"/>
    <m/>
  </r>
  <r>
    <n v="3851703"/>
    <s v="Newly renovated attic bedroom"/>
    <n v="9354986"/>
    <s v="Jonathon"/>
    <m/>
    <x v="15"/>
    <n v="38.968490000000003"/>
    <n v="-77.026650000000004"/>
    <x v="0"/>
    <x v="84"/>
    <n v="1"/>
    <n v="21"/>
    <d v="2022-07-08T00:00:00"/>
    <n v="0.22"/>
    <n v="5"/>
    <n v="318"/>
    <n v="4"/>
    <s v="Hosted License: 5007242201001133"/>
  </r>
  <r>
    <n v="3861766"/>
    <s v="Patio with Wonderful Apartment!"/>
    <n v="8354112"/>
    <s v="Marcy"/>
    <m/>
    <x v="3"/>
    <n v="38.915030000000002"/>
    <n v="-77.040599999999998"/>
    <x v="1"/>
    <x v="44"/>
    <n v="7"/>
    <n v="165"/>
    <d v="2022-08-30T00:00:00"/>
    <n v="1.68"/>
    <n v="2"/>
    <n v="97"/>
    <n v="9"/>
    <s v="Hosted License: 5007242201001262"/>
  </r>
  <r>
    <n v="4789751"/>
    <s v="Embassy enclave,by Mariott hotel"/>
    <n v="24688905"/>
    <s v="Sylvia"/>
    <m/>
    <x v="28"/>
    <n v="38.922559999999997"/>
    <n v="-77.056240000000003"/>
    <x v="1"/>
    <x v="44"/>
    <n v="31"/>
    <n v="103"/>
    <d v="2022-06-25T00:00:00"/>
    <n v="1.1399999999999999"/>
    <n v="1"/>
    <n v="240"/>
    <n v="8"/>
    <m/>
  </r>
  <r>
    <n v="3897112"/>
    <s v="New apartment in historic row home"/>
    <n v="476901"/>
    <s v="David"/>
    <m/>
    <x v="10"/>
    <n v="38.911729999999999"/>
    <n v="-77.008619999999993"/>
    <x v="1"/>
    <x v="28"/>
    <n v="2"/>
    <n v="79"/>
    <d v="2022-04-13T00:00:00"/>
    <n v="0.82"/>
    <n v="1"/>
    <n v="228"/>
    <n v="2"/>
    <s v="Hosted License: 5007242201000962_x000a_Unhosted License: 5007262201000963"/>
  </r>
  <r>
    <n v="4801046"/>
    <s v="Charming Flat Right by the Capitol"/>
    <n v="3615132"/>
    <s v="David &amp; Carrie"/>
    <m/>
    <x v="7"/>
    <n v="38.885590000000001"/>
    <n v="-76.999390000000005"/>
    <x v="1"/>
    <x v="47"/>
    <n v="2"/>
    <n v="479"/>
    <d v="2022-09-03T00:00:00"/>
    <n v="5.62"/>
    <n v="1"/>
    <n v="262"/>
    <n v="89"/>
    <s v="Hosted License: 5007242201000026"/>
  </r>
  <r>
    <n v="6027248"/>
    <s v="DC Spacious 2BR Apt | WiFi + Work Space | by GLS"/>
    <n v="30283594"/>
    <s v="Global Luxury Suites"/>
    <m/>
    <x v="1"/>
    <n v="38.899914000000003"/>
    <n v="-77.03313"/>
    <x v="1"/>
    <x v="52"/>
    <n v="1"/>
    <n v="57"/>
    <d v="2022-08-29T00:00:00"/>
    <n v="0.68"/>
    <n v="29"/>
    <n v="362"/>
    <n v="44"/>
    <s v="Hosted License: 2200553000000000"/>
  </r>
  <r>
    <n v="6047219"/>
    <s v="2 bdr 2.5 bath rowhouse near metro"/>
    <n v="5571655"/>
    <s v="Aimee"/>
    <m/>
    <x v="0"/>
    <n v="38.942230000000002"/>
    <n v="-77.02337"/>
    <x v="1"/>
    <x v="87"/>
    <n v="31"/>
    <n v="10"/>
    <d v="2020-07-10T00:00:00"/>
    <n v="0.16"/>
    <n v="3"/>
    <n v="0"/>
    <n v="0"/>
    <m/>
  </r>
  <r>
    <n v="3898306"/>
    <s v="Large Apt in Historic Home, Central, Convention Ct"/>
    <n v="17633"/>
    <s v="Charlotte"/>
    <m/>
    <x v="14"/>
    <n v="38.905929999999998"/>
    <n v="-77.024469999999994"/>
    <x v="1"/>
    <x v="124"/>
    <n v="31"/>
    <n v="92"/>
    <d v="2022-08-19T00:00:00"/>
    <n v="0.95"/>
    <n v="32"/>
    <n v="306"/>
    <n v="8"/>
    <m/>
  </r>
  <r>
    <n v="6047348"/>
    <s v="Master bdrm near Petworth metro"/>
    <n v="5571655"/>
    <s v="Aimee"/>
    <m/>
    <x v="0"/>
    <n v="38.940269999999998"/>
    <n v="-77.022530000000003"/>
    <x v="0"/>
    <x v="11"/>
    <n v="58"/>
    <n v="1"/>
    <d v="2016-08-26T00:00:00"/>
    <n v="0.01"/>
    <n v="3"/>
    <n v="88"/>
    <n v="0"/>
    <m/>
  </r>
  <r>
    <n v="4841217"/>
    <s v="Fabulous1890Victorian-#1, Steps To Metro!"/>
    <n v="24914253"/>
    <s v="Kirk"/>
    <m/>
    <x v="7"/>
    <n v="38.884140000000002"/>
    <n v="-76.996629999999996"/>
    <x v="1"/>
    <x v="25"/>
    <n v="31"/>
    <n v="7"/>
    <d v="2022-07-07T00:00:00"/>
    <n v="0.22"/>
    <n v="3"/>
    <n v="1"/>
    <n v="3"/>
    <m/>
  </r>
  <r>
    <n v="3907276"/>
    <s v="Quiet Block in the Middle of It All - Patio! üîî"/>
    <n v="20236500"/>
    <s v="Carl"/>
    <m/>
    <x v="3"/>
    <n v="38.915019999999998"/>
    <n v="-77.042450000000002"/>
    <x v="1"/>
    <x v="82"/>
    <n v="31"/>
    <n v="50"/>
    <d v="2022-07-29T00:00:00"/>
    <n v="0.52"/>
    <n v="2"/>
    <n v="48"/>
    <n v="9"/>
    <m/>
  </r>
  <r>
    <n v="4848799"/>
    <s v="MasterSuite 4 Blks to US Capitol"/>
    <n v="5356790"/>
    <s v="Kathleen"/>
    <m/>
    <x v="7"/>
    <n v="38.889740000000003"/>
    <n v="-76.999210000000005"/>
    <x v="0"/>
    <x v="10"/>
    <n v="2"/>
    <n v="90"/>
    <d v="2022-09-08T00:00:00"/>
    <n v="1"/>
    <n v="3"/>
    <n v="333"/>
    <n v="12"/>
    <s v="Hosted License: 5007242201001663"/>
  </r>
  <r>
    <n v="4860800"/>
    <s v="Verizon Center/Chinatown apt"/>
    <n v="23423028"/>
    <s v="Sue"/>
    <m/>
    <x v="1"/>
    <n v="38.89537"/>
    <n v="-77.023030000000006"/>
    <x v="1"/>
    <x v="84"/>
    <n v="31"/>
    <n v="4"/>
    <d v="2017-11-22T00:00:00"/>
    <n v="0.04"/>
    <n v="1"/>
    <n v="89"/>
    <n v="0"/>
    <m/>
  </r>
  <r>
    <n v="6049863"/>
    <s v="Modern Light-Filled Apartment in Historic Rowhouse"/>
    <n v="79605"/>
    <s v="Rachel And Graig"/>
    <m/>
    <x v="10"/>
    <n v="38.9116"/>
    <n v="-77.010549999999995"/>
    <x v="1"/>
    <x v="43"/>
    <n v="5"/>
    <n v="196"/>
    <d v="2022-06-20T00:00:00"/>
    <n v="2.2200000000000002"/>
    <n v="1"/>
    <n v="13"/>
    <n v="3"/>
    <s v="Unhosted License: 5007262201001325"/>
  </r>
  <r>
    <n v="6066863"/>
    <s v="Modern apt near U st // Convention Center // &amp; mon"/>
    <n v="27323824"/>
    <s v="Karl"/>
    <m/>
    <x v="10"/>
    <n v="38.912439999999997"/>
    <n v="-77.013959999999997"/>
    <x v="1"/>
    <x v="141"/>
    <n v="2"/>
    <n v="405"/>
    <d v="2022-08-21T00:00:00"/>
    <n v="4.54"/>
    <n v="6"/>
    <n v="228"/>
    <n v="41"/>
    <s v="Exempt"/>
  </r>
  <r>
    <n v="3912498"/>
    <s v="Outdoor paradise, FREE Prking, metro, Capital Hill"/>
    <n v="7737475"/>
    <s v="Amaya"/>
    <m/>
    <x v="17"/>
    <n v="38.921529999999997"/>
    <n v="-76.980080000000001"/>
    <x v="1"/>
    <x v="14"/>
    <n v="31"/>
    <n v="22"/>
    <d v="2022-07-22T00:00:00"/>
    <n v="0.24"/>
    <n v="1"/>
    <n v="46"/>
    <n v="3"/>
    <m/>
  </r>
  <r>
    <n v="3914048"/>
    <s v="Hidden Gem, Quick Access Downtown!"/>
    <n v="20224946"/>
    <s v="Emily"/>
    <m/>
    <x v="0"/>
    <n v="38.94068"/>
    <n v="-77.02655"/>
    <x v="1"/>
    <x v="107"/>
    <n v="31"/>
    <n v="9"/>
    <d v="2015-03-28T00:00:00"/>
    <n v="0.09"/>
    <n v="1"/>
    <n v="363"/>
    <n v="0"/>
    <m/>
  </r>
  <r>
    <n v="6072414"/>
    <s v="Gorgeous, historic house blocks from Capitol/Metro"/>
    <n v="31520405"/>
    <s v="Sarah"/>
    <m/>
    <x v="7"/>
    <n v="38.88306"/>
    <n v="-77.002669999999995"/>
    <x v="1"/>
    <x v="142"/>
    <n v="7"/>
    <n v="12"/>
    <d v="2022-08-08T00:00:00"/>
    <n v="0.14000000000000001"/>
    <n v="1"/>
    <n v="28"/>
    <n v="1"/>
    <s v="Unhosted License: 5007262201000301"/>
  </r>
  <r>
    <n v="4881590"/>
    <s v="Entire Rustic Rowhouse - Metro/Bus to Sites"/>
    <n v="1546598"/>
    <s v="Alison &amp; Yohan"/>
    <m/>
    <x v="0"/>
    <n v="38.949669999999998"/>
    <n v="-77.021929999999998"/>
    <x v="1"/>
    <x v="143"/>
    <n v="2"/>
    <n v="124"/>
    <d v="2022-08-28T00:00:00"/>
    <n v="1.35"/>
    <n v="1"/>
    <n v="322"/>
    <n v="27"/>
    <s v="Hosted License: 5007242201001254_x000a_Unhosted License: 5007262201001255"/>
  </r>
  <r>
    <n v="3964658"/>
    <s v="Garden Suite Efficiency"/>
    <n v="20548311"/>
    <s v="Paul"/>
    <m/>
    <x v="10"/>
    <n v="38.915750000000003"/>
    <n v="-77.009010000000004"/>
    <x v="1"/>
    <x v="64"/>
    <n v="31"/>
    <n v="595"/>
    <d v="2022-08-10T00:00:00"/>
    <n v="6.22"/>
    <n v="1"/>
    <n v="151"/>
    <n v="26"/>
    <m/>
  </r>
  <r>
    <n v="4887569"/>
    <s v="Long term stays at Cherry Blossom Special"/>
    <n v="25145497"/>
    <s v="Cullen"/>
    <m/>
    <x v="10"/>
    <n v="38.911499999999997"/>
    <n v="-77.009410000000003"/>
    <x v="1"/>
    <x v="54"/>
    <n v="365"/>
    <n v="70"/>
    <d v="2019-10-21T00:00:00"/>
    <n v="1.05"/>
    <n v="1"/>
    <n v="179"/>
    <n v="0"/>
    <m/>
  </r>
  <r>
    <n v="4901758"/>
    <s v="Bloomingdale Brownstone"/>
    <n v="4407379"/>
    <s v="Davis"/>
    <m/>
    <x v="10"/>
    <n v="38.918970000000002"/>
    <n v="-77.012029999999996"/>
    <x v="1"/>
    <x v="18"/>
    <n v="31"/>
    <n v="0"/>
    <m/>
    <m/>
    <n v="1"/>
    <n v="0"/>
    <n v="0"/>
    <m/>
  </r>
  <r>
    <n v="6091385"/>
    <s v="Capitol Hill sunny bay window suite"/>
    <n v="3936592"/>
    <s v="Mary"/>
    <m/>
    <x v="18"/>
    <n v="38.897150000000003"/>
    <n v="-76.986649999999997"/>
    <x v="0"/>
    <x v="144"/>
    <n v="1"/>
    <n v="183"/>
    <d v="2022-08-20T00:00:00"/>
    <n v="2.0299999999999998"/>
    <n v="3"/>
    <n v="268"/>
    <n v="10"/>
    <s v="Hosted License: 5007242201000641"/>
  </r>
  <r>
    <n v="6103261"/>
    <s v="Newly renovated spacious central 1br near Zoo"/>
    <n v="14692970"/>
    <s v="Marina"/>
    <m/>
    <x v="8"/>
    <n v="38.930250000000001"/>
    <n v="-77.043660000000003"/>
    <x v="1"/>
    <x v="127"/>
    <n v="5"/>
    <n v="36"/>
    <d v="2022-08-27T00:00:00"/>
    <n v="0.4"/>
    <n v="8"/>
    <n v="326"/>
    <n v="3"/>
    <s v="Hosted License: 5007242201000938"/>
  </r>
  <r>
    <n v="3996972"/>
    <s v="Upscale+Kalorama+PRIVATE Balcony+DRIVEWAY Option!"/>
    <n v="1662757"/>
    <s v="Gloria"/>
    <m/>
    <x v="6"/>
    <n v="38.913899999999998"/>
    <n v="-77.048339999999996"/>
    <x v="1"/>
    <x v="142"/>
    <n v="31"/>
    <n v="37"/>
    <d v="2022-07-25T00:00:00"/>
    <n v="0.39"/>
    <n v="4"/>
    <n v="337"/>
    <n v="6"/>
    <m/>
  </r>
  <r>
    <n v="6118082"/>
    <s v="The ERA - Unique Modern Loft in DC"/>
    <n v="783034"/>
    <s v="Ethan"/>
    <m/>
    <x v="4"/>
    <n v="38.914499999999997"/>
    <n v="-77.016900000000007"/>
    <x v="1"/>
    <x v="62"/>
    <n v="31"/>
    <n v="120"/>
    <d v="2022-05-21T00:00:00"/>
    <n v="1.34"/>
    <n v="1"/>
    <n v="306"/>
    <n v="2"/>
    <s v="Hosted License: 5007242201001411"/>
  </r>
  <r>
    <n v="6133291"/>
    <s v="Near The Capitol and The White House"/>
    <n v="9792214"/>
    <s v="Ethel"/>
    <m/>
    <x v="7"/>
    <n v="38.88458"/>
    <n v="-76.982500000000002"/>
    <x v="0"/>
    <x v="145"/>
    <n v="1"/>
    <n v="1"/>
    <d v="2022-07-27T00:00:00"/>
    <n v="0.59"/>
    <n v="2"/>
    <n v="0"/>
    <n v="1"/>
    <s v="Hosted License: 5007242201001858"/>
  </r>
  <r>
    <n v="4922023"/>
    <s v="Bright Capitol Hill English Basement Apartment"/>
    <n v="12710712"/>
    <s v="Jim And Kat"/>
    <m/>
    <x v="18"/>
    <n v="38.894530000000003"/>
    <n v="-76.997969999999995"/>
    <x v="1"/>
    <x v="146"/>
    <n v="31"/>
    <n v="419"/>
    <d v="2022-09-03T00:00:00"/>
    <n v="4.5199999999999996"/>
    <n v="1"/>
    <n v="349"/>
    <n v="54"/>
    <m/>
  </r>
  <r>
    <n v="3997598"/>
    <s v="Georgetown English Basement Apt."/>
    <n v="20724798"/>
    <s v="Jerry"/>
    <m/>
    <x v="21"/>
    <n v="38.905790000000003"/>
    <n v="-77.061030000000002"/>
    <x v="1"/>
    <x v="1"/>
    <n v="3"/>
    <n v="87"/>
    <d v="2022-07-05T00:00:00"/>
    <n v="0.9"/>
    <n v="1"/>
    <n v="302"/>
    <n v="7"/>
    <s v="Hosted License: 5007242201002295"/>
  </r>
  <r>
    <n v="4924193"/>
    <s v="Georgetown Townhouse - Garden Patio Suite"/>
    <n v="25363242"/>
    <s v="Tracy"/>
    <m/>
    <x v="21"/>
    <n v="38.908320000000003"/>
    <n v="-77.062269999999998"/>
    <x v="0"/>
    <x v="27"/>
    <n v="31"/>
    <n v="17"/>
    <d v="2022-08-31T00:00:00"/>
    <n v="0.25"/>
    <n v="1"/>
    <n v="77"/>
    <n v="1"/>
    <m/>
  </r>
  <r>
    <n v="4024085"/>
    <s v="Sunny, Airy Room at Dawn's House"/>
    <n v="9581687"/>
    <s v="Dawn"/>
    <m/>
    <x v="20"/>
    <n v="38.983260000000001"/>
    <n v="-77.040090000000006"/>
    <x v="0"/>
    <x v="147"/>
    <n v="31"/>
    <n v="22"/>
    <d v="2019-12-21T00:00:00"/>
    <n v="0.23"/>
    <n v="3"/>
    <n v="358"/>
    <n v="0"/>
    <m/>
  </r>
  <r>
    <n v="4928685"/>
    <s v="DC Getaway - Free Parking (3 BR‚Äôs)"/>
    <n v="22456488"/>
    <s v="Synta"/>
    <m/>
    <x v="26"/>
    <n v="38.888500000000001"/>
    <n v="-76.918130000000005"/>
    <x v="1"/>
    <x v="1"/>
    <n v="1"/>
    <n v="22"/>
    <d v="2022-09-05T00:00:00"/>
    <n v="0.36"/>
    <n v="2"/>
    <n v="64"/>
    <n v="1"/>
    <s v="Hosted License: 5007242101000005"/>
  </r>
  <r>
    <n v="6133914"/>
    <s v="Head to the Capitol Building from a Modern Carriage House"/>
    <n v="7774762"/>
    <s v="David"/>
    <m/>
    <x v="7"/>
    <n v="38.882199999999997"/>
    <n v="-76.9876"/>
    <x v="1"/>
    <x v="89"/>
    <n v="31"/>
    <n v="134"/>
    <d v="2021-07-31T00:00:00"/>
    <n v="1.49"/>
    <n v="1"/>
    <n v="42"/>
    <n v="0"/>
    <m/>
  </r>
  <r>
    <n v="4025236"/>
    <s v="Large sunny room at Dawn's House"/>
    <n v="9581687"/>
    <s v="Dawn"/>
    <m/>
    <x v="20"/>
    <n v="38.984520000000003"/>
    <n v="-77.04007"/>
    <x v="0"/>
    <x v="147"/>
    <n v="31"/>
    <n v="27"/>
    <d v="2017-08-25T00:00:00"/>
    <n v="0.28000000000000003"/>
    <n v="3"/>
    <n v="358"/>
    <n v="0"/>
    <m/>
  </r>
  <r>
    <n v="6155371"/>
    <s v="Bright 1-br apt near Petworth metro"/>
    <n v="5571655"/>
    <s v="Aimee"/>
    <m/>
    <x v="0"/>
    <n v="38.941850000000002"/>
    <n v="-77.023520000000005"/>
    <x v="1"/>
    <x v="11"/>
    <n v="70"/>
    <n v="3"/>
    <d v="2015-09-16T00:00:00"/>
    <n v="0.03"/>
    <n v="3"/>
    <n v="365"/>
    <n v="0"/>
    <m/>
  </r>
  <r>
    <n v="6157551"/>
    <s v="Beautiful Sunny House"/>
    <n v="23254878"/>
    <s v="Mehrnoosh"/>
    <m/>
    <x v="15"/>
    <n v="38.96613"/>
    <n v="-77.030569999999997"/>
    <x v="1"/>
    <x v="141"/>
    <n v="31"/>
    <n v="217"/>
    <d v="2020-03-06T00:00:00"/>
    <n v="2.4300000000000002"/>
    <n v="2"/>
    <n v="321"/>
    <n v="0"/>
    <m/>
  </r>
  <r>
    <n v="4943572"/>
    <s v="One bedroom condo near Foggy Bottom metro"/>
    <n v="25447150"/>
    <s v="Bruce"/>
    <m/>
    <x v="16"/>
    <n v="38.898539999999997"/>
    <n v="-77.049130000000005"/>
    <x v="1"/>
    <x v="14"/>
    <n v="31"/>
    <n v="24"/>
    <d v="2022-08-22T00:00:00"/>
    <n v="4.04"/>
    <n v="1"/>
    <n v="23"/>
    <n v="24"/>
    <m/>
  </r>
  <r>
    <n v="4025438"/>
    <s v="Sunny Room at Dawn's House"/>
    <n v="9581687"/>
    <s v="Dawn"/>
    <m/>
    <x v="20"/>
    <n v="38.982599999999998"/>
    <n v="-77.040239999999997"/>
    <x v="0"/>
    <x v="147"/>
    <n v="31"/>
    <n v="18"/>
    <d v="2019-08-25T00:00:00"/>
    <n v="0.18"/>
    <n v="3"/>
    <n v="358"/>
    <n v="0"/>
    <m/>
  </r>
  <r>
    <n v="4948442"/>
    <s v="Cozy Garden Flat in Bloomingdale"/>
    <n v="7049884"/>
    <s v="Kelly"/>
    <m/>
    <x v="10"/>
    <n v="38.91536"/>
    <n v="-77.011560000000003"/>
    <x v="1"/>
    <x v="50"/>
    <n v="31"/>
    <n v="26"/>
    <d v="2017-07-01T00:00:00"/>
    <n v="0.28000000000000003"/>
    <n v="1"/>
    <n v="0"/>
    <n v="0"/>
    <m/>
  </r>
  <r>
    <n v="6200202"/>
    <s v="Master and Basement in New Beautiful Row Home"/>
    <n v="18045188"/>
    <s v="Aram"/>
    <m/>
    <x v="10"/>
    <n v="38.915869999999998"/>
    <n v="-77.004019999999997"/>
    <x v="0"/>
    <x v="97"/>
    <n v="31"/>
    <n v="0"/>
    <m/>
    <m/>
    <n v="1"/>
    <n v="0"/>
    <n v="0"/>
    <m/>
  </r>
  <r>
    <n v="6227307"/>
    <s v="Modern &amp; large 3 BR just 10 yards to metro"/>
    <n v="9581259"/>
    <s v="Kate"/>
    <m/>
    <x v="7"/>
    <n v="38.882359999999998"/>
    <n v="-76.986879999999999"/>
    <x v="1"/>
    <x v="107"/>
    <n v="2"/>
    <n v="86"/>
    <d v="2022-09-05T00:00:00"/>
    <n v="0.97"/>
    <n v="1"/>
    <n v="0"/>
    <n v="17"/>
    <s v="Hosted License: 5007262201000661"/>
  </r>
  <r>
    <n v="4033904"/>
    <s v="The District Concierge"/>
    <n v="20915118"/>
    <s v="Tracy"/>
    <m/>
    <x v="15"/>
    <n v="38.957340000000002"/>
    <n v="-77.016549999999995"/>
    <x v="1"/>
    <x v="8"/>
    <n v="1"/>
    <n v="18"/>
    <d v="2022-08-23T00:00:00"/>
    <n v="1.67"/>
    <n v="1"/>
    <n v="126"/>
    <n v="18"/>
    <s v="Hosted License: 5007242201001820_x000a_Unhosted License: 5007262201001821"/>
  </r>
  <r>
    <n v="6247860"/>
    <s v="Cozy DC apartment great for longer stays"/>
    <n v="34312"/>
    <s v="Marc"/>
    <m/>
    <x v="10"/>
    <n v="38.917529999999999"/>
    <n v="-77.011210000000005"/>
    <x v="1"/>
    <x v="114"/>
    <n v="1"/>
    <n v="276"/>
    <d v="2022-08-30T00:00:00"/>
    <n v="3.15"/>
    <n v="1"/>
    <n v="211"/>
    <n v="47"/>
    <s v="Hosted License: 5007242201000149"/>
  </r>
  <r>
    <n v="4978586"/>
    <s v="Charming studio in Washington DC"/>
    <n v="21910309"/>
    <s v="Nisha"/>
    <m/>
    <x v="15"/>
    <n v="38.966636899057598"/>
    <n v="-77.022597557725902"/>
    <x v="1"/>
    <x v="54"/>
    <n v="31"/>
    <n v="58"/>
    <d v="2021-09-15T00:00:00"/>
    <n v="0.76"/>
    <n v="4"/>
    <n v="137"/>
    <n v="1"/>
    <m/>
  </r>
  <r>
    <n v="4054129"/>
    <s v="New 1br in Petworth, parking and yard."/>
    <n v="7808700"/>
    <s v="Claudia"/>
    <m/>
    <x v="0"/>
    <n v="38.958770000000001"/>
    <n v="-77.023719999999997"/>
    <x v="1"/>
    <x v="14"/>
    <n v="31"/>
    <n v="24"/>
    <d v="2022-07-21T00:00:00"/>
    <n v="0.59"/>
    <n v="1"/>
    <n v="276"/>
    <n v="6"/>
    <m/>
  </r>
  <r>
    <n v="4978657"/>
    <s v="Eastern Market Suites # 2, Steps to Metro"/>
    <n v="24914253"/>
    <s v="Kirk"/>
    <m/>
    <x v="7"/>
    <n v="38.884210000000003"/>
    <n v="-76.996129999999994"/>
    <x v="1"/>
    <x v="148"/>
    <n v="31"/>
    <n v="31"/>
    <d v="2022-07-01T00:00:00"/>
    <n v="0.96"/>
    <n v="3"/>
    <n v="317"/>
    <n v="16"/>
    <m/>
  </r>
  <r>
    <n v="6327064"/>
    <s v="Middle room in Victorian home"/>
    <n v="32927652"/>
    <s v="Jousett"/>
    <m/>
    <x v="8"/>
    <n v="38.922719999999998"/>
    <n v="-77.027969999999996"/>
    <x v="0"/>
    <x v="94"/>
    <n v="30"/>
    <n v="9"/>
    <d v="2022-09-01T00:00:00"/>
    <n v="0.19"/>
    <n v="3"/>
    <n v="365"/>
    <n v="2"/>
    <s v="Exempt"/>
  </r>
  <r>
    <n v="6331663"/>
    <s v="Beautiful, Secure 2BR. 2.5BA with Gated Parking"/>
    <n v="32959018"/>
    <s v="PeterandTerri"/>
    <m/>
    <x v="4"/>
    <n v="38.91583"/>
    <n v="-77.016810000000007"/>
    <x v="1"/>
    <x v="105"/>
    <n v="3"/>
    <n v="47"/>
    <d v="2022-07-29T00:00:00"/>
    <n v="0.53"/>
    <n v="3"/>
    <n v="147"/>
    <n v="3"/>
    <s v="Exempt"/>
  </r>
  <r>
    <n v="4055607"/>
    <s v="Capitol Hill 2-BD/1.5-BA - Prime location!"/>
    <n v="21032851"/>
    <s v="Liz"/>
    <m/>
    <x v="7"/>
    <n v="38.889490000000002"/>
    <n v="-76.991609999999994"/>
    <x v="1"/>
    <x v="118"/>
    <n v="3"/>
    <n v="422"/>
    <d v="2022-08-27T00:00:00"/>
    <n v="4.37"/>
    <n v="1"/>
    <n v="59"/>
    <n v="38"/>
    <s v="Hosted License: 5007242201001760"/>
  </r>
  <r>
    <n v="4083095"/>
    <s v="Cozy Apt one bedroom Street level in Dupont Circle"/>
    <n v="21132530"/>
    <s v="Ed &amp; Jd"/>
    <m/>
    <x v="3"/>
    <n v="38.913670000000003"/>
    <n v="-77.042400000000001"/>
    <x v="1"/>
    <x v="60"/>
    <n v="3"/>
    <n v="354"/>
    <d v="2022-09-01T00:00:00"/>
    <n v="3.67"/>
    <n v="1"/>
    <n v="164"/>
    <n v="44"/>
    <s v="Hosted License: 5007242100000005"/>
  </r>
  <r>
    <n v="6333552"/>
    <s v="Grand Historic Victorian Row House"/>
    <n v="10295815"/>
    <s v="Ralph"/>
    <m/>
    <x v="14"/>
    <n v="38.911380000000001"/>
    <n v="-77.030190000000005"/>
    <x v="1"/>
    <x v="149"/>
    <n v="3"/>
    <n v="19"/>
    <d v="2022-09-06T00:00:00"/>
    <n v="0.22"/>
    <n v="1"/>
    <n v="76"/>
    <n v="6"/>
    <s v="Hosted License: 5007242201001042_x000a_Unhosted License: 5007262201001043"/>
  </r>
  <r>
    <n v="5003334"/>
    <s v="Unfurnished One-Bedroom in Foggy Bottom"/>
    <n v="14513477"/>
    <s v="Cecilia"/>
    <m/>
    <x v="16"/>
    <n v="38.898809999999997"/>
    <n v="-77.052689999999998"/>
    <x v="1"/>
    <x v="14"/>
    <n v="180"/>
    <n v="43"/>
    <d v="2019-12-21T00:00:00"/>
    <n v="0.46"/>
    <n v="1"/>
    <n v="117"/>
    <n v="0"/>
    <m/>
  </r>
  <r>
    <n v="4085972"/>
    <s v="Walkable! Parking! Sites, Hospital+ Universities."/>
    <n v="2071346"/>
    <s v="LaKeisha"/>
    <m/>
    <x v="8"/>
    <n v="38.929040000000001"/>
    <n v="-77.019630000000006"/>
    <x v="1"/>
    <x v="27"/>
    <n v="32"/>
    <n v="126"/>
    <d v="2022-08-05T00:00:00"/>
    <n v="1.31"/>
    <n v="1"/>
    <n v="269"/>
    <n v="32"/>
    <m/>
  </r>
  <r>
    <n v="5009416"/>
    <s v="Grand 5 Bedroom Serene Home.  WFH. Longterm"/>
    <n v="20056719"/>
    <s v="Jade"/>
    <m/>
    <x v="2"/>
    <n v="38.862360000000002"/>
    <n v="-76.988590000000002"/>
    <x v="1"/>
    <x v="107"/>
    <n v="31"/>
    <n v="28"/>
    <d v="2022-07-27T00:00:00"/>
    <n v="0.31"/>
    <n v="2"/>
    <n v="245"/>
    <n v="8"/>
    <m/>
  </r>
  <r>
    <n v="6334405"/>
    <s v="Cozy(Blue) Bedroom/office by subway"/>
    <n v="32837957"/>
    <s v="Kenneth"/>
    <m/>
    <x v="22"/>
    <n v="38.875680000000003"/>
    <n v="-77.009749999999997"/>
    <x v="0"/>
    <x v="14"/>
    <n v="5"/>
    <n v="79"/>
    <d v="2022-08-31T00:00:00"/>
    <n v="0.94"/>
    <n v="2"/>
    <n v="85"/>
    <n v="9"/>
    <s v="Hosted License: 5007242201001699"/>
  </r>
  <r>
    <n v="6355197"/>
    <s v="Cozy Newly Renovated Studio near the Hill!"/>
    <n v="18896296"/>
    <s v="Laura"/>
    <m/>
    <x v="33"/>
    <n v="38.891739999999999"/>
    <n v="-76.946969999999993"/>
    <x v="0"/>
    <x v="23"/>
    <n v="13"/>
    <n v="22"/>
    <d v="2022-08-05T00:00:00"/>
    <n v="0.36"/>
    <n v="3"/>
    <n v="22"/>
    <n v="2"/>
    <s v="Hosted License: 5007242201001725_x000a_Unhosted License: 5007262201001726"/>
  </r>
  <r>
    <n v="6374588"/>
    <s v="Spacious 2bd 2.5b Condo with TVs, Gated Parkg, etc"/>
    <n v="32959018"/>
    <s v="PeterandTerri"/>
    <m/>
    <x v="4"/>
    <n v="38.915750000000003"/>
    <n v="-77.014930000000007"/>
    <x v="1"/>
    <x v="105"/>
    <n v="3"/>
    <n v="37"/>
    <d v="2022-08-14T00:00:00"/>
    <n v="0.43"/>
    <n v="3"/>
    <n v="166"/>
    <n v="4"/>
    <s v="Exempt"/>
  </r>
  <r>
    <n v="4092017"/>
    <s v="Luxury 1BR Apt | Pool | Gym | Near White house"/>
    <n v="9419684"/>
    <s v="Churchill"/>
    <m/>
    <x v="1"/>
    <n v="38.899914000000003"/>
    <n v="-77.03313"/>
    <x v="1"/>
    <x v="48"/>
    <n v="31"/>
    <n v="3"/>
    <d v="2016-03-22T00:00:00"/>
    <n v="0.03"/>
    <n v="13"/>
    <n v="356"/>
    <n v="0"/>
    <m/>
  </r>
  <r>
    <n v="6389428"/>
    <s v="Park View"/>
    <n v="22653397"/>
    <s v="Michael"/>
    <m/>
    <x v="4"/>
    <n v="38.914470000000001"/>
    <n v="-77.025000000000006"/>
    <x v="0"/>
    <x v="150"/>
    <n v="31"/>
    <n v="52"/>
    <d v="2022-07-16T00:00:00"/>
    <n v="0.57999999999999996"/>
    <n v="2"/>
    <n v="85"/>
    <n v="4"/>
    <m/>
  </r>
  <r>
    <n v="5012334"/>
    <s v="Cozy 2Bedroom mins from the Capitol"/>
    <n v="25759283"/>
    <s v="Myra"/>
    <m/>
    <x v="10"/>
    <n v="38.912619999999997"/>
    <n v="-77.016130000000004"/>
    <x v="1"/>
    <x v="50"/>
    <n v="31"/>
    <n v="39"/>
    <d v="2022-09-10T00:00:00"/>
    <n v="3.51"/>
    <n v="1"/>
    <n v="167"/>
    <n v="39"/>
    <m/>
  </r>
  <r>
    <n v="4204367"/>
    <s v="The best room for a solo traveller!"/>
    <n v="11559071"/>
    <s v="Alex"/>
    <m/>
    <x v="1"/>
    <n v="38.904110000000003"/>
    <n v="-77.013509999999997"/>
    <x v="0"/>
    <x v="84"/>
    <n v="2"/>
    <n v="232"/>
    <d v="2022-08-28T00:00:00"/>
    <n v="2.4"/>
    <n v="4"/>
    <n v="329"/>
    <n v="46"/>
    <s v="Hosted License: 5007242201001647"/>
  </r>
  <r>
    <n v="5014903"/>
    <s v="The Perfect Capitol Hill Apartment"/>
    <n v="10286762"/>
    <s v="Martin"/>
    <m/>
    <x v="10"/>
    <n v="38.91722"/>
    <n v="-77.002949999999998"/>
    <x v="1"/>
    <x v="60"/>
    <n v="31"/>
    <n v="59"/>
    <d v="2022-07-02T00:00:00"/>
    <n v="0.65"/>
    <n v="1"/>
    <n v="365"/>
    <n v="9"/>
    <m/>
  </r>
  <r>
    <n v="6404202"/>
    <s v="Charming sunny bedroom with desk near Metro/Mall"/>
    <n v="32837957"/>
    <s v="Kenneth"/>
    <m/>
    <x v="22"/>
    <n v="38.8752"/>
    <n v="-77.010729999999995"/>
    <x v="0"/>
    <x v="15"/>
    <n v="31"/>
    <n v="88"/>
    <d v="2022-08-29T00:00:00"/>
    <n v="0.99"/>
    <n v="2"/>
    <n v="132"/>
    <n v="6"/>
    <m/>
  </r>
  <r>
    <n v="4231934"/>
    <s v="06. Just the perfect room in SW DC"/>
    <n v="3672670"/>
    <s v="Dennis"/>
    <m/>
    <x v="22"/>
    <n v="38.870829999999998"/>
    <n v="-77.013689999999997"/>
    <x v="0"/>
    <x v="151"/>
    <n v="1"/>
    <n v="428"/>
    <d v="2022-09-12T00:00:00"/>
    <n v="4.54"/>
    <n v="14"/>
    <n v="159"/>
    <n v="44"/>
    <s v="Hosted License: 5007242201000434"/>
  </r>
  <r>
    <n v="6424291"/>
    <s v="Franklin's House  -  Part One"/>
    <n v="20282"/>
    <s v="Franklin"/>
    <m/>
    <x v="27"/>
    <n v="38.942459999999997"/>
    <n v="-76.975719999999995"/>
    <x v="0"/>
    <x v="99"/>
    <n v="31"/>
    <n v="44"/>
    <d v="2022-05-29T00:00:00"/>
    <n v="0.5"/>
    <n v="2"/>
    <n v="256"/>
    <n v="1"/>
    <m/>
  </r>
  <r>
    <n v="6431931"/>
    <s v="Quiet oasis in the heart of Adams Morgan"/>
    <n v="9335473"/>
    <s v="Emiliano"/>
    <m/>
    <x v="6"/>
    <n v="38.918799999999997"/>
    <n v="-77.043319999999994"/>
    <x v="1"/>
    <x v="12"/>
    <n v="365"/>
    <n v="65"/>
    <d v="2019-10-07T00:00:00"/>
    <n v="0.74"/>
    <n v="1"/>
    <n v="365"/>
    <n v="0"/>
    <m/>
  </r>
  <r>
    <n v="5015395"/>
    <s v="The Tuscany  Room"/>
    <n v="22366497"/>
    <s v="Marco"/>
    <m/>
    <x v="0"/>
    <n v="38.959800000000001"/>
    <n v="-77.031409999999994"/>
    <x v="0"/>
    <x v="16"/>
    <n v="65"/>
    <n v="5"/>
    <d v="2017-03-26T00:00:00"/>
    <n v="0.06"/>
    <n v="1"/>
    <n v="364"/>
    <n v="0"/>
    <m/>
  </r>
  <r>
    <n v="5018679"/>
    <s v="Luxurious, eco-friendly apartment"/>
    <n v="2726546"/>
    <s v="Susan"/>
    <m/>
    <x v="14"/>
    <n v="38.912820000000004"/>
    <n v="-77.030929999999998"/>
    <x v="1"/>
    <x v="79"/>
    <n v="10"/>
    <n v="127"/>
    <d v="2022-08-20T00:00:00"/>
    <n v="1.39"/>
    <n v="3"/>
    <n v="257"/>
    <n v="5"/>
    <s v="Hosted License: 5007242201001589"/>
  </r>
  <r>
    <n v="4244705"/>
    <s v="Front Suite(1BD/1BA) *Convention Center/DT/Metro"/>
    <n v="21506582"/>
    <s v="Carolina"/>
    <m/>
    <x v="14"/>
    <n v="38.912430000000001"/>
    <n v="-77.021000000000001"/>
    <x v="0"/>
    <x v="152"/>
    <n v="2"/>
    <n v="342"/>
    <d v="2022-09-02T00:00:00"/>
    <n v="3.54"/>
    <n v="3"/>
    <n v="299"/>
    <n v="60"/>
    <s v="Hosted License: 5007242201000703"/>
  </r>
  <r>
    <n v="6438519"/>
    <s v="English Basement in Georgetown"/>
    <n v="2374185"/>
    <s v="Amapola"/>
    <m/>
    <x v="21"/>
    <n v="38.913969999999999"/>
    <n v="-77.074640000000002"/>
    <x v="1"/>
    <x v="153"/>
    <n v="2"/>
    <n v="136"/>
    <d v="2022-09-11T00:00:00"/>
    <n v="1.59"/>
    <n v="3"/>
    <n v="310"/>
    <n v="48"/>
    <s v="Hosted License: 5007242201001645"/>
  </r>
  <r>
    <n v="4284144"/>
    <s v="Dupont 1BR. Spacious &amp; Stylish."/>
    <n v="347943"/>
    <s v="Daniel"/>
    <m/>
    <x v="3"/>
    <n v="38.914239999999999"/>
    <n v="-77.037099999999995"/>
    <x v="1"/>
    <x v="154"/>
    <n v="3"/>
    <n v="486"/>
    <d v="2022-06-11T00:00:00"/>
    <n v="5.39"/>
    <n v="2"/>
    <n v="160"/>
    <n v="30"/>
    <s v="Hosted License: 5007242201001682"/>
  </r>
  <r>
    <n v="6447693"/>
    <s v="Historic Rowhouse in Dupont Circle"/>
    <n v="33663667"/>
    <s v="Monica"/>
    <m/>
    <x v="3"/>
    <n v="38.9161"/>
    <n v="-77.039479999999998"/>
    <x v="1"/>
    <x v="155"/>
    <n v="31"/>
    <n v="42"/>
    <d v="2022-07-03T00:00:00"/>
    <n v="0.49"/>
    <n v="1"/>
    <n v="250"/>
    <n v="6"/>
    <m/>
  </r>
  <r>
    <n v="5026926"/>
    <s v="Fabulous1890Victorian-StepstoMetro!"/>
    <n v="24914253"/>
    <s v="Kirk"/>
    <m/>
    <x v="7"/>
    <n v="38.882730000000002"/>
    <n v="-76.996709999999993"/>
    <x v="1"/>
    <x v="107"/>
    <n v="31"/>
    <n v="35"/>
    <d v="2022-07-16T00:00:00"/>
    <n v="1.3"/>
    <n v="3"/>
    <n v="341"/>
    <n v="17"/>
    <m/>
  </r>
  <r>
    <n v="5030765"/>
    <s v="Capitol Hill 2BD/2Bath-Cari's in the City"/>
    <n v="25969674"/>
    <s v="Cari"/>
    <m/>
    <x v="18"/>
    <n v="38.90569"/>
    <n v="-77.000770000000003"/>
    <x v="1"/>
    <x v="156"/>
    <n v="2"/>
    <n v="55"/>
    <d v="2022-08-22T00:00:00"/>
    <n v="0.6"/>
    <n v="2"/>
    <n v="322"/>
    <n v="9"/>
    <s v="Hosted License: 5007242201000474"/>
  </r>
  <r>
    <n v="4286181"/>
    <s v="Private BR Shared Bath Sunny TH - A"/>
    <n v="3517743"/>
    <s v="Kanita"/>
    <m/>
    <x v="5"/>
    <n v="38.850969999999997"/>
    <n v="-76.979399999999998"/>
    <x v="0"/>
    <x v="5"/>
    <n v="31"/>
    <n v="20"/>
    <d v="2021-12-16T00:00:00"/>
    <n v="0.22"/>
    <n v="4"/>
    <n v="250"/>
    <n v="1"/>
    <m/>
  </r>
  <r>
    <n v="4301665"/>
    <s v="New Ground Floor Apt in Historic Row House"/>
    <n v="17916157"/>
    <s v="Audrey"/>
    <m/>
    <x v="8"/>
    <n v="38.934829999999998"/>
    <n v="-77.031180000000006"/>
    <x v="1"/>
    <x v="157"/>
    <n v="2"/>
    <n v="393"/>
    <d v="2022-09-13T00:00:00"/>
    <n v="4.09"/>
    <n v="1"/>
    <n v="268"/>
    <n v="53"/>
    <s v="Hosted License: 5007242201000225"/>
  </r>
  <r>
    <n v="5030785"/>
    <s v="Capitol Hill 1BD-Cari's in the City"/>
    <n v="25969674"/>
    <s v="Cari"/>
    <m/>
    <x v="18"/>
    <n v="38.905760000000001"/>
    <n v="-76.999679999999998"/>
    <x v="1"/>
    <x v="115"/>
    <n v="2"/>
    <n v="77"/>
    <d v="2022-08-28T00:00:00"/>
    <n v="0.85"/>
    <n v="2"/>
    <n v="321"/>
    <n v="12"/>
    <s v="Hosted License: 5007242201000474"/>
  </r>
  <r>
    <n v="6479337"/>
    <s v="Brookland Room"/>
    <n v="29162373"/>
    <s v="Pauline"/>
    <m/>
    <x v="27"/>
    <n v="38.939709999999998"/>
    <n v="-76.992670000000004"/>
    <x v="0"/>
    <x v="110"/>
    <n v="31"/>
    <n v="77"/>
    <d v="2022-03-12T00:00:00"/>
    <n v="0.89"/>
    <n v="1"/>
    <n v="338"/>
    <n v="2"/>
    <m/>
  </r>
  <r>
    <n v="4325533"/>
    <s v="1 BD apartment in Georgetown"/>
    <n v="22461157"/>
    <s v="Mercedes"/>
    <m/>
    <x v="21"/>
    <n v="38.910220000000002"/>
    <n v="-77.062799999999996"/>
    <x v="1"/>
    <x v="44"/>
    <n v="3"/>
    <n v="182"/>
    <d v="2022-08-23T00:00:00"/>
    <n v="1.9"/>
    <n v="1"/>
    <n v="157"/>
    <n v="32"/>
    <s v="Hosted License: 5007262201000106"/>
  </r>
  <r>
    <n v="5051005"/>
    <s v="Kalorama / Adams Morgan Apartment"/>
    <n v="26079515"/>
    <s v="Omar"/>
    <m/>
    <x v="6"/>
    <n v="38.920380000000002"/>
    <n v="-77.044970000000006"/>
    <x v="0"/>
    <x v="7"/>
    <n v="31"/>
    <n v="85"/>
    <d v="2019-10-27T00:00:00"/>
    <n v="0.93"/>
    <n v="1"/>
    <n v="0"/>
    <n v="0"/>
    <m/>
  </r>
  <r>
    <n v="4359352"/>
    <s v="Dupont Circle penthouse loft"/>
    <n v="1910090"/>
    <s v="Michael"/>
    <m/>
    <x v="3"/>
    <n v="38.909680000000002"/>
    <n v="-77.036919999999995"/>
    <x v="1"/>
    <x v="8"/>
    <n v="31"/>
    <n v="44"/>
    <d v="2021-09-06T00:00:00"/>
    <n v="0.46"/>
    <n v="1"/>
    <n v="0"/>
    <n v="0"/>
    <m/>
  </r>
  <r>
    <n v="5066458"/>
    <s v="The Best 3 Bedroom Rowhouse in NOMA/Eckington"/>
    <n v="10172779"/>
    <s v="Larrien"/>
    <m/>
    <x v="10"/>
    <n v="38.910690307617102"/>
    <n v="-77.007431030273395"/>
    <x v="1"/>
    <x v="158"/>
    <n v="2"/>
    <n v="48"/>
    <d v="2022-09-11T00:00:00"/>
    <n v="0.53"/>
    <n v="1"/>
    <n v="319"/>
    <n v="33"/>
    <s v="Hosted License: 5007242201001595"/>
  </r>
  <r>
    <n v="6490357"/>
    <s v="Beautiful room next to the Metro station"/>
    <n v="315148"/>
    <s v="John"/>
    <m/>
    <x v="0"/>
    <n v="38.936070000000001"/>
    <n v="-77.025189999999995"/>
    <x v="0"/>
    <x v="0"/>
    <n v="31"/>
    <n v="10"/>
    <d v="2022-02-15T00:00:00"/>
    <n v="0.23"/>
    <n v="46"/>
    <n v="355"/>
    <n v="1"/>
    <m/>
  </r>
  <r>
    <n v="4408378"/>
    <s v="Upscale Townhouse Flat in Hip Area, Near Metro"/>
    <n v="4192192"/>
    <s v="Carlton"/>
    <m/>
    <x v="8"/>
    <n v="38.927120000000002"/>
    <n v="-77.029319999999998"/>
    <x v="1"/>
    <x v="159"/>
    <n v="2"/>
    <n v="372"/>
    <d v="2022-09-09T00:00:00"/>
    <n v="3.91"/>
    <n v="3"/>
    <n v="293"/>
    <n v="50"/>
    <s v="Hosted License: 5007242201002081_x000a_Unhosted License: 5007262201002082"/>
  </r>
  <r>
    <n v="6516520"/>
    <s v="Your Private Condo with parking near 14th and U"/>
    <n v="6033141"/>
    <s v="Ian"/>
    <m/>
    <x v="4"/>
    <n v="38.920340000000003"/>
    <n v="-77.030010000000004"/>
    <x v="1"/>
    <x v="146"/>
    <n v="2"/>
    <n v="51"/>
    <d v="2022-07-31T00:00:00"/>
    <n v="0.94"/>
    <n v="1"/>
    <n v="17"/>
    <n v="15"/>
    <s v="Hosted License: 5007262201001693"/>
  </r>
  <r>
    <n v="6627551"/>
    <s v="Cozy Congress Heights Studio Apt."/>
    <n v="34689948"/>
    <s v="Kristal"/>
    <m/>
    <x v="19"/>
    <n v="38.839219999999997"/>
    <n v="-77.003079999999997"/>
    <x v="1"/>
    <x v="19"/>
    <n v="31"/>
    <n v="2"/>
    <d v="2020-01-20T00:00:00"/>
    <n v="0.06"/>
    <n v="1"/>
    <n v="102"/>
    <n v="0"/>
    <m/>
  </r>
  <r>
    <n v="6557100"/>
    <s v="Cozy basement room 10 mins from shaw howard metro."/>
    <n v="315148"/>
    <s v="John"/>
    <m/>
    <x v="4"/>
    <n v="38.917630000000003"/>
    <n v="-77.015690000000006"/>
    <x v="0"/>
    <x v="102"/>
    <n v="31"/>
    <n v="11"/>
    <d v="2021-05-29T00:00:00"/>
    <n v="0.13"/>
    <n v="46"/>
    <n v="278"/>
    <n v="0"/>
    <m/>
  </r>
  <r>
    <n v="5075773"/>
    <s v="LOOK NO FURTHER - this is your home away from home"/>
    <n v="22801633"/>
    <s v="Natascha"/>
    <m/>
    <x v="21"/>
    <n v="38.91272"/>
    <n v="-77.062200000000004"/>
    <x v="1"/>
    <x v="78"/>
    <n v="1"/>
    <n v="412"/>
    <d v="2022-09-06T00:00:00"/>
    <n v="5.53"/>
    <n v="2"/>
    <n v="48"/>
    <n v="81"/>
    <s v="Exempt"/>
  </r>
  <r>
    <n v="5076606"/>
    <s v="Dupont Townhouse 2 bedroom Apartment"/>
    <n v="5487930"/>
    <s v="Mark"/>
    <m/>
    <x v="3"/>
    <n v="38.914349999999999"/>
    <n v="-77.040639999999996"/>
    <x v="1"/>
    <x v="28"/>
    <n v="31"/>
    <n v="50"/>
    <d v="2022-01-02T00:00:00"/>
    <n v="0.59"/>
    <n v="12"/>
    <n v="133"/>
    <n v="3"/>
    <s v="Hosted License: 5007242100000005_x000a_Unhosted License: 5007262101000101"/>
  </r>
  <r>
    <n v="6674537"/>
    <s v="Large Studio with Kosher Kitchen"/>
    <n v="26052091"/>
    <s v="Chaim"/>
    <m/>
    <x v="21"/>
    <n v="38.909970000000001"/>
    <n v="-77.051249999999996"/>
    <x v="1"/>
    <x v="19"/>
    <n v="31"/>
    <n v="1"/>
    <d v="2021-07-01T00:00:00"/>
    <n v="7.0000000000000007E-2"/>
    <n v="1"/>
    <n v="365"/>
    <n v="0"/>
    <m/>
  </r>
  <r>
    <n v="5082818"/>
    <s v="Enjoy Home of Haitian Fine Art"/>
    <n v="25859907"/>
    <s v="Felira"/>
    <m/>
    <x v="10"/>
    <n v="38.91619"/>
    <n v="-77.002790000000005"/>
    <x v="1"/>
    <x v="160"/>
    <n v="2"/>
    <n v="138"/>
    <d v="2022-09-05T00:00:00"/>
    <n v="1.54"/>
    <n v="2"/>
    <n v="71"/>
    <n v="19"/>
    <s v="Hosted License: 5007242201000875"/>
  </r>
  <r>
    <n v="6569449"/>
    <s v="Enjoy a classic Capitol Hill experience just 5 blocks from the seat of power."/>
    <n v="17633"/>
    <s v="Charlotte"/>
    <m/>
    <x v="7"/>
    <n v="38.890860000000004"/>
    <n v="-77.000069999999994"/>
    <x v="1"/>
    <x v="98"/>
    <n v="1"/>
    <n v="35"/>
    <d v="2022-07-03T00:00:00"/>
    <n v="0.39"/>
    <n v="32"/>
    <n v="285"/>
    <n v="4"/>
    <s v="Hosted License: 5007242201001399"/>
  </r>
  <r>
    <n v="6590621"/>
    <s v="Brand New Condo in the heart of DC!"/>
    <n v="4687058"/>
    <s v="Katie"/>
    <m/>
    <x v="14"/>
    <n v="38.912190000000002"/>
    <n v="-77.019220000000004"/>
    <x v="1"/>
    <x v="89"/>
    <n v="31"/>
    <n v="1"/>
    <d v="2015-08-10T00:00:00"/>
    <n v="0.01"/>
    <n v="1"/>
    <n v="0"/>
    <n v="0"/>
    <m/>
  </r>
  <r>
    <n v="6677616"/>
    <s v="Luxury Woodley Park 1BR Condo+pool"/>
    <n v="9929955"/>
    <s v="Rand"/>
    <m/>
    <x v="28"/>
    <n v="38.92709"/>
    <n v="-77.054680000000005"/>
    <x v="1"/>
    <x v="8"/>
    <n v="180"/>
    <n v="0"/>
    <m/>
    <m/>
    <n v="1"/>
    <n v="364"/>
    <n v="0"/>
    <m/>
  </r>
  <r>
    <n v="8125413"/>
    <s v="Unique Foggy Bottom Apartment"/>
    <n v="16820693"/>
    <s v="Alex"/>
    <m/>
    <x v="16"/>
    <n v="38.900060000000003"/>
    <n v="-77.048869999999994"/>
    <x v="1"/>
    <x v="161"/>
    <n v="31"/>
    <n v="3"/>
    <d v="2019-05-02T00:00:00"/>
    <n v="0.04"/>
    <n v="2"/>
    <n v="0"/>
    <n v="0"/>
    <m/>
  </r>
  <r>
    <n v="8165340"/>
    <s v="Cozy Hideaway | Top Dupont U St Location | MONTHLY RATES available.  Veteran owned small business.  Fantastic location.  Walk to SO many places."/>
    <n v="10292686"/>
    <s v="Capitol Hill Stay"/>
    <m/>
    <x v="3"/>
    <n v="38.914949999999997"/>
    <n v="-77.034739999999999"/>
    <x v="1"/>
    <x v="157"/>
    <n v="31"/>
    <n v="27"/>
    <d v="2022-08-20T00:00:00"/>
    <n v="0.38"/>
    <n v="19"/>
    <n v="272"/>
    <n v="6"/>
    <m/>
  </r>
  <r>
    <n v="5089725"/>
    <s v="Upscale+Private Balcony+Parking Option!"/>
    <n v="1662757"/>
    <s v="Gloria"/>
    <m/>
    <x v="3"/>
    <n v="38.915109999999999"/>
    <n v="-77.042000000000002"/>
    <x v="1"/>
    <x v="83"/>
    <n v="31"/>
    <n v="123"/>
    <d v="2022-07-31T00:00:00"/>
    <n v="1.52"/>
    <n v="4"/>
    <n v="337"/>
    <n v="22"/>
    <m/>
  </r>
  <r>
    <n v="6690084"/>
    <s v="Sunny &amp; Spacious Capitol Hill Home"/>
    <n v="21779640"/>
    <s v="Diana"/>
    <m/>
    <x v="7"/>
    <n v="38.890529999999998"/>
    <n v="-77.000079999999997"/>
    <x v="1"/>
    <x v="12"/>
    <n v="31"/>
    <n v="1"/>
    <d v="2016-10-08T00:00:00"/>
    <n v="0.01"/>
    <n v="1"/>
    <n v="0"/>
    <n v="0"/>
    <m/>
  </r>
  <r>
    <n v="5111311"/>
    <s v="Capitol Hill free streetcar to B&amp;B"/>
    <n v="3936592"/>
    <s v="Mary"/>
    <m/>
    <x v="18"/>
    <n v="38.897799999999997"/>
    <n v="-76.987200000000001"/>
    <x v="0"/>
    <x v="5"/>
    <n v="3"/>
    <n v="130"/>
    <d v="2021-07-28T00:00:00"/>
    <n v="1.47"/>
    <n v="3"/>
    <n v="210"/>
    <n v="0"/>
    <s v="Hosted License: 5007242201000641"/>
  </r>
  <r>
    <n v="8190920"/>
    <s v="Bright Capitol Hill 2 bdrm"/>
    <n v="22145812"/>
    <s v="Ted"/>
    <m/>
    <x v="18"/>
    <n v="38.895339999999997"/>
    <n v="-76.987399999999994"/>
    <x v="1"/>
    <x v="72"/>
    <n v="3"/>
    <n v="110"/>
    <d v="2022-08-24T00:00:00"/>
    <n v="1.3"/>
    <n v="1"/>
    <n v="235"/>
    <n v="34"/>
    <s v="Hosted License: 5007242201000856"/>
  </r>
  <r>
    <n v="6717232"/>
    <s v="Large 3br,2.5b Two level condo with Gated Parkg"/>
    <n v="32959018"/>
    <s v="PeterandTerri"/>
    <m/>
    <x v="10"/>
    <n v="38.914670000000001"/>
    <n v="-77.015029999999996"/>
    <x v="1"/>
    <x v="162"/>
    <n v="3"/>
    <n v="30"/>
    <d v="2021-12-30T00:00:00"/>
    <n v="0.35"/>
    <n v="3"/>
    <n v="139"/>
    <n v="2"/>
    <s v="Exempt"/>
  </r>
  <r>
    <n v="8206306"/>
    <s v="New studio in Adams Morgan, parking options"/>
    <n v="14692970"/>
    <s v="Marina"/>
    <m/>
    <x v="6"/>
    <n v="38.924950000000003"/>
    <n v="-77.04204"/>
    <x v="1"/>
    <x v="34"/>
    <n v="31"/>
    <n v="67"/>
    <d v="2022-05-18T00:00:00"/>
    <n v="0.79"/>
    <n v="8"/>
    <n v="338"/>
    <n v="5"/>
    <m/>
  </r>
  <r>
    <n v="5132940"/>
    <s v="Cozy Private Suite"/>
    <n v="22239362"/>
    <s v="Linden"/>
    <m/>
    <x v="18"/>
    <n v="38.896120000000003"/>
    <n v="-76.988439999999997"/>
    <x v="0"/>
    <x v="42"/>
    <n v="2"/>
    <n v="494"/>
    <d v="2022-09-02T00:00:00"/>
    <n v="5.35"/>
    <n v="2"/>
    <n v="315"/>
    <n v="45"/>
    <s v="Hosted License: 5007242201000595"/>
  </r>
  <r>
    <n v="5140121"/>
    <s v="BR in DC Green Getaway (Metro &amp; Free Parking)"/>
    <n v="22456488"/>
    <s v="Synta"/>
    <m/>
    <x v="26"/>
    <n v="38.888500000000001"/>
    <n v="-76.918130000000005"/>
    <x v="0"/>
    <x v="84"/>
    <n v="1"/>
    <n v="184"/>
    <d v="2022-06-12T00:00:00"/>
    <n v="2.04"/>
    <n v="2"/>
    <n v="0"/>
    <n v="6"/>
    <s v="Hosted License: 5007242101000005"/>
  </r>
  <r>
    <n v="6746916"/>
    <s v="Newly-renovated Capitol Hill Home"/>
    <n v="24016367"/>
    <s v="Roselyn"/>
    <m/>
    <x v="18"/>
    <n v="38.901400000000002"/>
    <n v="-77.001450000000006"/>
    <x v="1"/>
    <x v="163"/>
    <n v="2"/>
    <n v="141"/>
    <d v="2022-09-08T00:00:00"/>
    <n v="1.6"/>
    <n v="1"/>
    <n v="219"/>
    <n v="21"/>
    <s v="Hosted License: 5007242201001305_x000a_Unhosted License: 5007262201001306"/>
  </r>
  <r>
    <n v="5145487"/>
    <s v="DC House Close to Everything!"/>
    <n v="11559071"/>
    <s v="Alex"/>
    <m/>
    <x v="1"/>
    <n v="38.90625"/>
    <n v="-77.012069999999994"/>
    <x v="1"/>
    <x v="164"/>
    <n v="1"/>
    <n v="61"/>
    <d v="2022-07-31T00:00:00"/>
    <n v="0.66"/>
    <n v="4"/>
    <n v="324"/>
    <n v="13"/>
    <s v="Hosted License: 5007242201001647"/>
  </r>
  <r>
    <n v="8292724"/>
    <s v="In-law suite Urban Living"/>
    <n v="43723905"/>
    <s v="Lisa"/>
    <m/>
    <x v="0"/>
    <n v="38.942010000000003"/>
    <n v="-77.015010000000004"/>
    <x v="0"/>
    <x v="89"/>
    <n v="31"/>
    <n v="8"/>
    <d v="2018-09-29T00:00:00"/>
    <n v="0.11"/>
    <n v="3"/>
    <n v="0"/>
    <n v="0"/>
    <m/>
  </r>
  <r>
    <n v="6832557"/>
    <s v="Capitol Hill/E. Market Rowhouse Apt"/>
    <n v="35794807"/>
    <s v="Diana"/>
    <m/>
    <x v="7"/>
    <n v="38.889189999999999"/>
    <n v="-76.994649999999993"/>
    <x v="1"/>
    <x v="165"/>
    <n v="2"/>
    <n v="329"/>
    <d v="2022-08-31T00:00:00"/>
    <n v="3.73"/>
    <n v="1"/>
    <n v="107"/>
    <n v="61"/>
    <s v="Hosted License: 5007242201001763"/>
  </r>
  <r>
    <n v="8300958"/>
    <s v="Remodeled Apt. Home w/King, Queen &amp; 1set bunk beds"/>
    <n v="41656215"/>
    <s v="Chiazo"/>
    <m/>
    <x v="8"/>
    <n v="38.929609999999997"/>
    <n v="-77.030789999999996"/>
    <x v="1"/>
    <x v="166"/>
    <n v="2"/>
    <n v="43"/>
    <d v="2022-09-05T00:00:00"/>
    <n v="0.51"/>
    <n v="8"/>
    <n v="290"/>
    <n v="16"/>
    <s v="Hosted License: 5007242201001533"/>
  </r>
  <r>
    <n v="5154288"/>
    <s v="Aban"/>
    <n v="26653865"/>
    <s v="Deatria"/>
    <m/>
    <x v="18"/>
    <n v="38.898539999999997"/>
    <n v="-76.981480000000005"/>
    <x v="0"/>
    <x v="167"/>
    <n v="2"/>
    <n v="107"/>
    <d v="2022-06-12T00:00:00"/>
    <n v="1.27"/>
    <n v="1"/>
    <n v="90"/>
    <n v="6"/>
    <s v="Hosted License: 5007242201001330"/>
  </r>
  <r>
    <n v="6835726"/>
    <s v="Historic Row House in Downtown DC"/>
    <n v="12654543"/>
    <s v="Katelyn"/>
    <m/>
    <x v="22"/>
    <n v="38.877000000000002"/>
    <n v="-77.009259999999998"/>
    <x v="1"/>
    <x v="168"/>
    <n v="3"/>
    <n v="36"/>
    <d v="2022-08-26T00:00:00"/>
    <n v="0.41"/>
    <n v="1"/>
    <n v="235"/>
    <n v="16"/>
    <s v="Unhosted License: 5007262201000181"/>
  </r>
  <r>
    <n v="5156582"/>
    <s v="Pied-a-Terre in Washington, DC"/>
    <n v="26667291"/>
    <s v="Carol"/>
    <m/>
    <x v="17"/>
    <n v="38.927599999999998"/>
    <n v="-76.989509999999996"/>
    <x v="1"/>
    <x v="151"/>
    <n v="1"/>
    <n v="276"/>
    <d v="2022-08-28T00:00:00"/>
    <n v="3.46"/>
    <n v="1"/>
    <n v="286"/>
    <n v="41"/>
    <s v="Hosted License: 5007242201001217"/>
  </r>
  <r>
    <n v="8301945"/>
    <s v="Roommate Listing"/>
    <n v="15538259"/>
    <s v="Diego"/>
    <m/>
    <x v="13"/>
    <n v="38.93168"/>
    <n v="-77.079989999999995"/>
    <x v="2"/>
    <x v="169"/>
    <n v="31"/>
    <n v="28"/>
    <d v="2022-07-31T00:00:00"/>
    <n v="0.34"/>
    <n v="3"/>
    <n v="354"/>
    <n v="1"/>
    <m/>
  </r>
  <r>
    <n v="6836332"/>
    <s v="Historic Capitol Hill Apt"/>
    <n v="35820399"/>
    <s v="Penny"/>
    <m/>
    <x v="7"/>
    <n v="38.883450000000003"/>
    <n v="-76.990250000000003"/>
    <x v="1"/>
    <x v="132"/>
    <n v="1"/>
    <n v="135"/>
    <d v="2022-07-18T00:00:00"/>
    <n v="1.56"/>
    <n v="1"/>
    <n v="145"/>
    <n v="10"/>
    <s v="Hosted License: 5007242201001313"/>
  </r>
  <r>
    <n v="8339618"/>
    <s v="Private Oasis Studio Apartment"/>
    <n v="12843663"/>
    <s v="Quo"/>
    <m/>
    <x v="10"/>
    <n v="38.918610000000001"/>
    <n v="-76.999899999999997"/>
    <x v="1"/>
    <x v="112"/>
    <n v="2"/>
    <n v="31"/>
    <d v="2022-05-29T00:00:00"/>
    <n v="0.41"/>
    <n v="1"/>
    <n v="216"/>
    <n v="4"/>
    <s v="Hosted License: 5007242201001096"/>
  </r>
  <r>
    <n v="5166322"/>
    <s v="NO NEED TO LOOK ANY FURTHER!"/>
    <n v="22801633"/>
    <s v="Natascha"/>
    <m/>
    <x v="21"/>
    <n v="38.91198"/>
    <n v="-77.061599999999999"/>
    <x v="1"/>
    <x v="60"/>
    <n v="1"/>
    <n v="356"/>
    <d v="2022-09-05T00:00:00"/>
    <n v="3.86"/>
    <n v="2"/>
    <n v="53"/>
    <n v="75"/>
    <s v="Exempt"/>
  </r>
  <r>
    <n v="6881428"/>
    <s v="Spacious DC Living 5 bd/4.5 ba"/>
    <n v="25476243"/>
    <s v="Sara"/>
    <m/>
    <x v="14"/>
    <n v="38.907130000000002"/>
    <n v="-77.016869999999997"/>
    <x v="1"/>
    <x v="142"/>
    <n v="1"/>
    <n v="438"/>
    <d v="2022-09-12T00:00:00"/>
    <n v="5.19"/>
    <n v="2"/>
    <n v="251"/>
    <n v="61"/>
    <s v="Hosted License: 5007242201001174_x000a_Unhosted License: 5007262201001044"/>
  </r>
  <r>
    <n v="9363284"/>
    <s v="PRO CLEANED! Stay in Prime Dupont Circle Location!"/>
    <n v="46630199"/>
    <s v="Home Sweet City"/>
    <m/>
    <x v="3"/>
    <n v="38.912790000000001"/>
    <n v="-77.04598"/>
    <x v="1"/>
    <x v="170"/>
    <n v="2"/>
    <n v="158"/>
    <d v="2022-08-24T00:00:00"/>
    <n v="1.91"/>
    <n v="79"/>
    <n v="156"/>
    <n v="33"/>
    <s v="Hosted License: 5007242201000800"/>
  </r>
  <r>
    <n v="8353034"/>
    <s v="A fabulous basement studio in my house!"/>
    <n v="44025619"/>
    <s v="Clifford"/>
    <m/>
    <x v="15"/>
    <n v="38.983089999999997"/>
    <n v="-77.024929999999998"/>
    <x v="0"/>
    <x v="171"/>
    <n v="2"/>
    <n v="604"/>
    <d v="2022-09-12T00:00:00"/>
    <n v="7.11"/>
    <n v="1"/>
    <n v="100"/>
    <n v="105"/>
    <s v="Hosted License: 5007242201001036"/>
  </r>
  <r>
    <n v="6881600"/>
    <s v="Walk2Everything Downtown Unit"/>
    <n v="25476243"/>
    <s v="Sara"/>
    <m/>
    <x v="14"/>
    <n v="38.906149999999997"/>
    <n v="-77.016409999999993"/>
    <x v="1"/>
    <x v="172"/>
    <n v="1"/>
    <n v="621"/>
    <d v="2022-09-13T00:00:00"/>
    <n v="7.06"/>
    <n v="2"/>
    <n v="183"/>
    <n v="63"/>
    <s v="Hosted License: 5007242201001174_x000a_Unhosted License: 5007262201001044"/>
  </r>
  <r>
    <n v="8362811"/>
    <s v="Home in Foggy Bottom Historic District / 2 bedroom"/>
    <n v="43619062"/>
    <s v="Nicolas"/>
    <m/>
    <x v="16"/>
    <n v="38.899896049467202"/>
    <n v="-77.053257995656494"/>
    <x v="1"/>
    <x v="143"/>
    <n v="2"/>
    <n v="1"/>
    <d v="2022-08-31T00:00:00"/>
    <n v="1"/>
    <n v="1"/>
    <n v="12"/>
    <n v="1"/>
    <s v="Hosted License: 5007242201002129"/>
  </r>
  <r>
    <n v="8363399"/>
    <s v="Comfortable. Tidy. Accessible. Dupont 1BR."/>
    <n v="184501754"/>
    <s v="Sharms"/>
    <m/>
    <x v="3"/>
    <n v="38.908459999999998"/>
    <n v="-77.047619999999995"/>
    <x v="1"/>
    <x v="154"/>
    <n v="2"/>
    <n v="305"/>
    <d v="2022-08-23T00:00:00"/>
    <n v="3.65"/>
    <n v="1"/>
    <n v="139"/>
    <n v="47"/>
    <s v="Hosted License: 5007242201001652"/>
  </r>
  <r>
    <n v="9371337"/>
    <s v="‚òÖ &quot;NO CONTACT&quot; stay Quiet Studio Private Entrance"/>
    <n v="19684173"/>
    <s v="Teodora"/>
    <m/>
    <x v="0"/>
    <n v="38.947560000000003"/>
    <n v="-77.025180000000006"/>
    <x v="1"/>
    <x v="117"/>
    <n v="1"/>
    <n v="77"/>
    <d v="2022-08-06T00:00:00"/>
    <n v="0.94"/>
    <n v="2"/>
    <n v="284"/>
    <n v="16"/>
    <s v="Hosted License: 5007242201000583"/>
  </r>
  <r>
    <n v="6913597"/>
    <s v="Charming Detached Home NW DC Takoma Park Washingto"/>
    <n v="852801"/>
    <s v="Allison"/>
    <m/>
    <x v="15"/>
    <n v="38.963479999999997"/>
    <n v="-77.017660000000006"/>
    <x v="1"/>
    <x v="173"/>
    <n v="31"/>
    <n v="0"/>
    <m/>
    <m/>
    <n v="2"/>
    <n v="180"/>
    <n v="0"/>
    <m/>
  </r>
  <r>
    <n v="9410545"/>
    <s v="American Guest House - Room 203"/>
    <n v="138459"/>
    <s v="Lucia"/>
    <m/>
    <x v="6"/>
    <n v="38.917659999999998"/>
    <n v="-77.04598"/>
    <x v="0"/>
    <x v="174"/>
    <n v="1"/>
    <n v="1"/>
    <d v="2016-03-18T00:00:00"/>
    <n v="0.01"/>
    <n v="4"/>
    <n v="313"/>
    <n v="0"/>
    <s v="Exempt"/>
  </r>
  <r>
    <n v="6923607"/>
    <s v="Lovely studio In Kalorama near Dupont Circle Metro"/>
    <n v="583741"/>
    <s v="Kristen"/>
    <m/>
    <x v="6"/>
    <n v="38.916510000000002"/>
    <n v="-77.044870000000003"/>
    <x v="1"/>
    <x v="64"/>
    <n v="31"/>
    <n v="530"/>
    <d v="2022-08-16T00:00:00"/>
    <n v="6.03"/>
    <n v="1"/>
    <n v="347"/>
    <n v="78"/>
    <m/>
  </r>
  <r>
    <n v="9428134"/>
    <s v="Walk to class across from Wellness Center/parking"/>
    <n v="37580895"/>
    <s v="Rosemary"/>
    <m/>
    <x v="16"/>
    <n v="38.899349999999998"/>
    <n v="-77.051649999999995"/>
    <x v="1"/>
    <x v="44"/>
    <n v="31"/>
    <n v="37"/>
    <d v="2021-09-27T00:00:00"/>
    <n v="0.49"/>
    <n v="1"/>
    <n v="321"/>
    <n v="1"/>
    <m/>
  </r>
  <r>
    <n v="8372234"/>
    <s v="Large Brownstone Home-Sleeps 12"/>
    <n v="41656215"/>
    <s v="Chiazo"/>
    <m/>
    <x v="8"/>
    <n v="38.931550000000001"/>
    <n v="-77.029480000000007"/>
    <x v="1"/>
    <x v="175"/>
    <n v="3"/>
    <n v="3"/>
    <d v="2020-03-03T00:00:00"/>
    <n v="0.04"/>
    <n v="8"/>
    <n v="175"/>
    <n v="0"/>
    <s v="Hosted License: 5007242201001533"/>
  </r>
  <r>
    <n v="6956685"/>
    <s v="Master bedroom with private ensuite bathroom in DC"/>
    <n v="32009941"/>
    <s v="Azita"/>
    <m/>
    <x v="15"/>
    <n v="38.96378"/>
    <n v="-77.019490000000005"/>
    <x v="0"/>
    <x v="94"/>
    <n v="1"/>
    <n v="104"/>
    <d v="2022-08-04T00:00:00"/>
    <n v="1.51"/>
    <n v="2"/>
    <n v="325"/>
    <n v="13"/>
    <s v="Hosted License: 5007242201000240"/>
  </r>
  <r>
    <n v="9430567"/>
    <s v="Historic &amp; Stately 5 Bedroom Home in Adams Morgan!"/>
    <n v="3448315"/>
    <s v="Allen"/>
    <m/>
    <x v="6"/>
    <n v="38.923879999999997"/>
    <n v="-77.044359999999998"/>
    <x v="1"/>
    <x v="176"/>
    <n v="31"/>
    <n v="58"/>
    <d v="2022-05-28T00:00:00"/>
    <n v="0.74"/>
    <n v="10"/>
    <n v="364"/>
    <n v="7"/>
    <m/>
  </r>
  <r>
    <n v="6968949"/>
    <s v="Clean &amp; Private 1BR | Kitchen | Wi-Fi | Gym | DC"/>
    <n v="30283594"/>
    <s v="Global Luxury Suites"/>
    <m/>
    <x v="1"/>
    <n v="38.899914000000003"/>
    <n v="-77.03313"/>
    <x v="1"/>
    <x v="48"/>
    <n v="1"/>
    <n v="3"/>
    <d v="2022-07-05T00:00:00"/>
    <n v="0.04"/>
    <n v="29"/>
    <n v="356"/>
    <n v="1"/>
    <s v="Hosted License: 2200553000000000"/>
  </r>
  <r>
    <n v="9473056"/>
    <s v="English basement apartment"/>
    <n v="13716353"/>
    <s v="Genevieve"/>
    <m/>
    <x v="7"/>
    <n v="38.891649999999998"/>
    <n v="-76.991540000000001"/>
    <x v="1"/>
    <x v="42"/>
    <n v="31"/>
    <n v="18"/>
    <d v="2022-08-03T00:00:00"/>
    <n v="0.22"/>
    <n v="1"/>
    <n v="256"/>
    <n v="4"/>
    <m/>
  </r>
  <r>
    <n v="8381345"/>
    <s v="Large Bright Room &amp; Private Bath - plus a house!"/>
    <n v="44167924"/>
    <s v="Emily"/>
    <m/>
    <x v="27"/>
    <n v="38.952710000000003"/>
    <n v="-76.989009999999993"/>
    <x v="0"/>
    <x v="5"/>
    <n v="7"/>
    <n v="2"/>
    <d v="2016-09-28T00:00:00"/>
    <n v="0.03"/>
    <n v="1"/>
    <n v="358"/>
    <n v="0"/>
    <s v="Hosted License: 5007242201000139"/>
  </r>
  <r>
    <n v="6969950"/>
    <s v="Spacious 2BR | Full Furnished | Gym | Near Metro"/>
    <n v="30283594"/>
    <s v="Global Luxury Suites"/>
    <m/>
    <x v="1"/>
    <n v="38.899914000000003"/>
    <n v="-77.03313"/>
    <x v="1"/>
    <x v="52"/>
    <n v="1"/>
    <n v="17"/>
    <d v="2022-07-31T00:00:00"/>
    <n v="0.25"/>
    <n v="29"/>
    <n v="362"/>
    <n v="4"/>
    <s v="Hosted License: 2200553000000000"/>
  </r>
  <r>
    <n v="8397296"/>
    <s v="Location...Location...(Metro 2 blocks) ROOM ONLY"/>
    <n v="33109594"/>
    <s v="Byron"/>
    <m/>
    <x v="18"/>
    <n v="38.90558"/>
    <n v="-77.000839999999997"/>
    <x v="0"/>
    <x v="112"/>
    <n v="3"/>
    <n v="298"/>
    <d v="2022-09-05T00:00:00"/>
    <n v="3.72"/>
    <n v="1"/>
    <n v="324"/>
    <n v="45"/>
    <s v="Hosted License: 5007242201001626"/>
  </r>
  <r>
    <n v="7020322"/>
    <s v="A Good Place To Stay"/>
    <n v="31516956"/>
    <s v="Rosevelt"/>
    <m/>
    <x v="18"/>
    <n v="38.898470000000003"/>
    <n v="-76.997529999999998"/>
    <x v="1"/>
    <x v="177"/>
    <n v="2"/>
    <n v="296"/>
    <d v="2022-09-12T00:00:00"/>
    <n v="3.75"/>
    <n v="1"/>
    <n v="329"/>
    <n v="53"/>
    <s v="Hosted License: 5007242201000910"/>
  </r>
  <r>
    <n v="8404345"/>
    <s v="Good Night 1 Bdrm w/ 2 Queen Beds"/>
    <n v="41656215"/>
    <s v="Chiazo"/>
    <m/>
    <x v="8"/>
    <n v="38.929369999999999"/>
    <n v="-77.029790000000006"/>
    <x v="1"/>
    <x v="151"/>
    <n v="2"/>
    <n v="25"/>
    <d v="2022-08-13T00:00:00"/>
    <n v="0.3"/>
    <n v="8"/>
    <n v="317"/>
    <n v="4"/>
    <s v="Hosted License: 5007242201001533"/>
  </r>
  <r>
    <n v="9489305"/>
    <s v="2 BR apartment steps from Georgetown University"/>
    <n v="2851775"/>
    <s v="Tanya"/>
    <m/>
    <x v="25"/>
    <n v="38.91104"/>
    <n v="-77.085459999999998"/>
    <x v="1"/>
    <x v="178"/>
    <n v="3"/>
    <n v="16"/>
    <d v="2022-06-25T00:00:00"/>
    <n v="0.19"/>
    <n v="1"/>
    <n v="359"/>
    <n v="5"/>
    <s v="Hosted License: 5007242201001257"/>
  </r>
  <r>
    <n v="7060166"/>
    <s v="Neat &amp; Cozy in the Nicest Neighborhood!"/>
    <n v="5448602"/>
    <s v="Maureen"/>
    <m/>
    <x v="23"/>
    <n v="38.965600000000002"/>
    <n v="-77.077460000000002"/>
    <x v="0"/>
    <x v="94"/>
    <n v="31"/>
    <n v="111"/>
    <d v="2022-09-03T00:00:00"/>
    <n v="1.45"/>
    <n v="4"/>
    <n v="322"/>
    <n v="14"/>
    <m/>
  </r>
  <r>
    <n v="9496542"/>
    <s v="New Apt in Dupont / Adams Morgan"/>
    <n v="873219"/>
    <s v="Frederic"/>
    <m/>
    <x v="6"/>
    <n v="38.918010000000002"/>
    <n v="-77.040490000000005"/>
    <x v="1"/>
    <x v="8"/>
    <n v="31"/>
    <n v="19"/>
    <d v="2020-02-23T00:00:00"/>
    <n v="0.24"/>
    <n v="1"/>
    <n v="0"/>
    <n v="0"/>
    <m/>
  </r>
  <r>
    <n v="9546364"/>
    <s v="2 br in a prime location"/>
    <n v="49437076"/>
    <s v="Jenny"/>
    <m/>
    <x v="6"/>
    <n v="38.918900000000001"/>
    <n v="-77.04477"/>
    <x v="1"/>
    <x v="103"/>
    <n v="31"/>
    <n v="0"/>
    <m/>
    <m/>
    <n v="1"/>
    <n v="0"/>
    <n v="0"/>
    <m/>
  </r>
  <r>
    <n v="8409891"/>
    <s v="Modern &amp; Open, walk 2 metro, Conv. Center &amp; sights"/>
    <n v="9296587"/>
    <s v="Josh"/>
    <m/>
    <x v="14"/>
    <n v="38.910670000000003"/>
    <n v="-77.019099999999995"/>
    <x v="1"/>
    <x v="18"/>
    <n v="31"/>
    <n v="106"/>
    <d v="2022-08-14T00:00:00"/>
    <n v="1.25"/>
    <n v="2"/>
    <n v="97"/>
    <n v="19"/>
    <m/>
  </r>
  <r>
    <n v="7076206"/>
    <s v="Location! English Basement; Near Metro"/>
    <n v="30100464"/>
    <s v="Isaac"/>
    <m/>
    <x v="7"/>
    <n v="38.88458"/>
    <n v="-77.000879999999995"/>
    <x v="1"/>
    <x v="75"/>
    <n v="31"/>
    <n v="63"/>
    <d v="2022-09-01T00:00:00"/>
    <n v="0.73"/>
    <n v="1"/>
    <n v="198"/>
    <n v="6"/>
    <m/>
  </r>
  <r>
    <n v="8419348"/>
    <s v="Gorgeous Refurbished 2bdr Home near Metro"/>
    <n v="41656215"/>
    <s v="Chiazo"/>
    <m/>
    <x v="8"/>
    <n v="38.930529999999997"/>
    <n v="-77.030079999999998"/>
    <x v="1"/>
    <x v="153"/>
    <n v="3"/>
    <n v="36"/>
    <d v="2022-07-04T00:00:00"/>
    <n v="0.46"/>
    <n v="8"/>
    <n v="220"/>
    <n v="7"/>
    <s v="Hosted License: 5007242201001533"/>
  </r>
  <r>
    <n v="9551164"/>
    <s v="Upscale &amp; comfortable 1BR - great neighborhood!"/>
    <n v="476644"/>
    <s v="Rachael"/>
    <m/>
    <x v="8"/>
    <n v="38.927300000000002"/>
    <n v="-77.031080000000003"/>
    <x v="1"/>
    <x v="86"/>
    <n v="31"/>
    <n v="54"/>
    <d v="2017-08-26T00:00:00"/>
    <n v="0.72"/>
    <n v="1"/>
    <n v="0"/>
    <n v="0"/>
    <m/>
  </r>
  <r>
    <n v="7090899"/>
    <s v="Washington DC's Best Address"/>
    <n v="37165853"/>
    <s v="Ehab"/>
    <m/>
    <x v="16"/>
    <n v="38.904290000000003"/>
    <n v="-77.052959999999999"/>
    <x v="1"/>
    <x v="179"/>
    <n v="1"/>
    <n v="151"/>
    <d v="2022-08-28T00:00:00"/>
    <n v="1.73"/>
    <n v="1"/>
    <n v="200"/>
    <n v="48"/>
    <s v="Hosted License: 5007242201001524"/>
  </r>
  <r>
    <n v="9569468"/>
    <s v="Great Studio in Adams Morgan!"/>
    <n v="49540988"/>
    <s v="Malik"/>
    <m/>
    <x v="6"/>
    <n v="38.926569999999998"/>
    <n v="-77.039090000000002"/>
    <x v="1"/>
    <x v="6"/>
    <n v="31"/>
    <n v="0"/>
    <m/>
    <m/>
    <n v="1"/>
    <n v="0"/>
    <n v="0"/>
    <m/>
  </r>
  <r>
    <n v="8424836"/>
    <s v="Renovated English Basement 2 Bdrm"/>
    <n v="41656215"/>
    <s v="Chiazo"/>
    <m/>
    <x v="8"/>
    <n v="38.931629999999998"/>
    <n v="-77.029499999999999"/>
    <x v="1"/>
    <x v="87"/>
    <n v="2"/>
    <n v="12"/>
    <d v="2022-08-15T00:00:00"/>
    <n v="0.16"/>
    <n v="8"/>
    <n v="78"/>
    <n v="4"/>
    <s v="Hosted License: 5007242201001533"/>
  </r>
  <r>
    <n v="7109996"/>
    <s v="Sunny Room w/Private Bathroom (420 Friendly)"/>
    <n v="37194861"/>
    <s v="Shareena"/>
    <m/>
    <x v="26"/>
    <n v="38.888309999999997"/>
    <n v="-76.929779999999994"/>
    <x v="0"/>
    <x v="23"/>
    <n v="3"/>
    <n v="3"/>
    <d v="2022-02-28T00:00:00"/>
    <n v="0.04"/>
    <n v="2"/>
    <n v="359"/>
    <n v="1"/>
    <s v="Hosted License: 5007242201000946"/>
  </r>
  <r>
    <n v="7181782"/>
    <s v="Spacious Apt 2 Blocks from Capitol"/>
    <n v="21446930"/>
    <s v="Travis"/>
    <m/>
    <x v="7"/>
    <n v="38.883369999999999"/>
    <n v="-77.007499999999993"/>
    <x v="1"/>
    <x v="44"/>
    <n v="2"/>
    <n v="404"/>
    <d v="2022-08-28T00:00:00"/>
    <n v="5.18"/>
    <n v="2"/>
    <n v="161"/>
    <n v="53"/>
    <s v="Hosted License: 5007242201000566_x000a_Unhosted License: 5007242201000566"/>
  </r>
  <r>
    <n v="8440178"/>
    <s v="Capitol Hill English Basement"/>
    <n v="44438154"/>
    <s v="Jeffrey"/>
    <m/>
    <x v="7"/>
    <n v="38.885739999999998"/>
    <n v="-76.983840000000001"/>
    <x v="1"/>
    <x v="92"/>
    <n v="31"/>
    <n v="188"/>
    <d v="2022-07-08T00:00:00"/>
    <n v="2.23"/>
    <n v="1"/>
    <n v="89"/>
    <n v="27"/>
    <m/>
  </r>
  <r>
    <n v="8445816"/>
    <s v="very quiet and unique hone"/>
    <n v="44466649"/>
    <s v="Felicia"/>
    <m/>
    <x v="9"/>
    <n v="38.954920000000001"/>
    <n v="-76.996009999999998"/>
    <x v="0"/>
    <x v="28"/>
    <n v="31"/>
    <n v="0"/>
    <m/>
    <m/>
    <n v="1"/>
    <n v="0"/>
    <n v="0"/>
    <m/>
  </r>
  <r>
    <n v="9576995"/>
    <s v="Gorgeous, Solar Apartment"/>
    <n v="3331633"/>
    <s v="Joe"/>
    <m/>
    <x v="17"/>
    <n v="38.918790000000001"/>
    <n v="-76.985690000000005"/>
    <x v="1"/>
    <x v="13"/>
    <n v="120"/>
    <n v="13"/>
    <d v="2021-12-31T00:00:00"/>
    <n v="0.17"/>
    <n v="3"/>
    <n v="285"/>
    <n v="1"/>
    <m/>
  </r>
  <r>
    <n v="9586160"/>
    <s v="Gorgeous Modern 1 bed2 bath KING bd"/>
    <n v="5778691"/>
    <s v="Corbett"/>
    <m/>
    <x v="3"/>
    <n v="38.908029999999997"/>
    <n v="-77.034719999999993"/>
    <x v="1"/>
    <x v="8"/>
    <n v="31"/>
    <n v="259"/>
    <d v="2020-07-08T00:00:00"/>
    <n v="3.13"/>
    <n v="1"/>
    <n v="31"/>
    <n v="0"/>
    <m/>
  </r>
  <r>
    <n v="7220755"/>
    <s v="Charming Historic Capitol Hill Home"/>
    <n v="37722870"/>
    <s v="Erica"/>
    <m/>
    <x v="7"/>
    <n v="38.882129999999997"/>
    <n v="-76.991159999999994"/>
    <x v="1"/>
    <x v="98"/>
    <n v="31"/>
    <n v="95"/>
    <d v="2019-07-24T00:00:00"/>
    <n v="1.0900000000000001"/>
    <n v="1"/>
    <n v="0"/>
    <n v="0"/>
    <m/>
  </r>
  <r>
    <n v="9596736"/>
    <s v="Comfy 3.5 bedroom (4 beds )near waterfront"/>
    <n v="49670365"/>
    <s v="Dee"/>
    <m/>
    <x v="34"/>
    <n v="38.873939999999997"/>
    <n v="-76.972409999999996"/>
    <x v="1"/>
    <x v="27"/>
    <n v="4"/>
    <n v="67"/>
    <d v="2022-07-05T00:00:00"/>
    <n v="0.93"/>
    <n v="4"/>
    <n v="364"/>
    <n v="8"/>
    <s v="Exempt"/>
  </r>
  <r>
    <n v="8479494"/>
    <s v="Spacious Family Gathering Home"/>
    <n v="44658525"/>
    <s v="Doulat"/>
    <m/>
    <x v="13"/>
    <n v="38.923780000000001"/>
    <n v="-77.073599999999999"/>
    <x v="1"/>
    <x v="180"/>
    <n v="1"/>
    <n v="50"/>
    <d v="2022-08-28T00:00:00"/>
    <n v="0.59"/>
    <n v="2"/>
    <n v="332"/>
    <n v="13"/>
    <s v="Hosted License: 5007242201001920_x000a_Unhosted License: 5007262201001921"/>
  </r>
  <r>
    <n v="7245977"/>
    <s v="Spacious 1BR in historic rowhouse near the action!"/>
    <n v="7762489"/>
    <s v="Mike"/>
    <m/>
    <x v="8"/>
    <n v="38.924529999999997"/>
    <n v="-77.028899999999993"/>
    <x v="1"/>
    <x v="166"/>
    <n v="31"/>
    <n v="106"/>
    <d v="2022-09-03T00:00:00"/>
    <n v="1.22"/>
    <n v="1"/>
    <n v="232"/>
    <n v="5"/>
    <m/>
  </r>
  <r>
    <n v="8488518"/>
    <s v="Compact and Clean, Private Bath"/>
    <n v="44706521"/>
    <s v="David"/>
    <m/>
    <x v="8"/>
    <n v="38.930880000000002"/>
    <n v="-77.024969999999996"/>
    <x v="0"/>
    <x v="54"/>
    <n v="32"/>
    <n v="42"/>
    <d v="2021-10-31T00:00:00"/>
    <n v="0.68"/>
    <n v="7"/>
    <n v="0"/>
    <n v="1"/>
    <m/>
  </r>
  <r>
    <n v="9616203"/>
    <s v="Comfy, Quiet Home in Lively Area"/>
    <n v="49751707"/>
    <s v="Kat"/>
    <m/>
    <x v="8"/>
    <n v="38.929810000000003"/>
    <n v="-77.039460000000005"/>
    <x v="1"/>
    <x v="13"/>
    <n v="31"/>
    <n v="0"/>
    <m/>
    <m/>
    <n v="1"/>
    <n v="0"/>
    <n v="0"/>
    <m/>
  </r>
  <r>
    <n v="9624481"/>
    <s v="Hill Flats DC - PENTHOUSE!!!"/>
    <n v="9520083"/>
    <s v="Gene"/>
    <m/>
    <x v="7"/>
    <n v="38.889859999999999"/>
    <n v="-77.002319999999997"/>
    <x v="1"/>
    <x v="181"/>
    <n v="31"/>
    <n v="97"/>
    <d v="2019-11-13T00:00:00"/>
    <n v="1.23"/>
    <n v="1"/>
    <n v="0"/>
    <n v="0"/>
    <m/>
  </r>
  <r>
    <n v="7259793"/>
    <s v="Eclectic Room (420 Friendly)!"/>
    <n v="37194861"/>
    <s v="Shareena"/>
    <m/>
    <x v="26"/>
    <n v="38.888449999999999"/>
    <n v="-76.929140000000004"/>
    <x v="0"/>
    <x v="140"/>
    <n v="4"/>
    <n v="34"/>
    <d v="2022-07-10T00:00:00"/>
    <n v="0.39"/>
    <n v="2"/>
    <n v="256"/>
    <n v="6"/>
    <s v="Hosted License: 5007242201000946"/>
  </r>
  <r>
    <n v="9644823"/>
    <s v="Lovely Studio 5 min drive to Sites/MGM+Metro+Pkg"/>
    <n v="5096803"/>
    <s v="Akosua"/>
    <m/>
    <x v="19"/>
    <n v="38.839880000000001"/>
    <n v="-76.995059999999995"/>
    <x v="1"/>
    <x v="42"/>
    <n v="31"/>
    <n v="149"/>
    <d v="2022-07-26T00:00:00"/>
    <n v="1.85"/>
    <n v="1"/>
    <n v="333"/>
    <n v="1"/>
    <m/>
  </r>
  <r>
    <n v="7290056"/>
    <s v="Completely Private Capitol Hill Charming Apt. Sleeps Four."/>
    <n v="13743641"/>
    <s v="Eric"/>
    <m/>
    <x v="18"/>
    <n v="38.892589999999998"/>
    <n v="-76.997990000000001"/>
    <x v="1"/>
    <x v="124"/>
    <n v="2"/>
    <n v="208"/>
    <d v="2022-09-06T00:00:00"/>
    <n v="2.38"/>
    <n v="8"/>
    <n v="312"/>
    <n v="31"/>
    <s v="Exempt"/>
  </r>
  <r>
    <n v="9651139"/>
    <s v="Private Floor/Bedroom in Rowhouse"/>
    <n v="49893745"/>
    <s v="Andy"/>
    <m/>
    <x v="6"/>
    <n v="38.913359999999997"/>
    <n v="-77.050960000000003"/>
    <x v="0"/>
    <x v="14"/>
    <n v="31"/>
    <n v="0"/>
    <m/>
    <m/>
    <n v="2"/>
    <n v="0"/>
    <n v="0"/>
    <m/>
  </r>
  <r>
    <n v="9651530"/>
    <s v="Private Bedroom in Dupont Rowhouse"/>
    <n v="49893745"/>
    <s v="Andy"/>
    <m/>
    <x v="6"/>
    <n v="38.914290000000001"/>
    <n v="-77.051559999999995"/>
    <x v="0"/>
    <x v="75"/>
    <n v="31"/>
    <n v="0"/>
    <m/>
    <m/>
    <n v="2"/>
    <n v="0"/>
    <n v="0"/>
    <m/>
  </r>
  <r>
    <n v="8550351"/>
    <s v="Gorgeous Row House 4 BR, Garage &amp; Walk to Metro!"/>
    <n v="37035704"/>
    <s v="Domi &amp; Diego"/>
    <m/>
    <x v="16"/>
    <n v="38.902329999999999"/>
    <n v="-77.053420000000003"/>
    <x v="1"/>
    <x v="182"/>
    <n v="3"/>
    <n v="141"/>
    <d v="2022-08-07T00:00:00"/>
    <n v="1.77"/>
    <n v="1"/>
    <n v="45"/>
    <n v="17"/>
    <s v="Unhosted License: 5007262201000270"/>
  </r>
  <r>
    <n v="7319641"/>
    <s v="Beautiful Chevy Chase, DC Home"/>
    <n v="38345667"/>
    <s v="Susan"/>
    <m/>
    <x v="23"/>
    <n v="38.968449999999997"/>
    <n v="-77.067629999999994"/>
    <x v="1"/>
    <x v="183"/>
    <n v="2"/>
    <n v="62"/>
    <d v="2022-08-15T00:00:00"/>
    <n v="0.89"/>
    <n v="1"/>
    <n v="89"/>
    <n v="16"/>
    <s v="Hosted License: 5007242201000392"/>
  </r>
  <r>
    <n v="7384867"/>
    <s v="Perfect for the Budget, Business, or Intern stay"/>
    <n v="38683977"/>
    <s v="Shaun"/>
    <m/>
    <x v="33"/>
    <n v="38.89273"/>
    <n v="-76.960930000000005"/>
    <x v="0"/>
    <x v="32"/>
    <n v="31"/>
    <n v="83"/>
    <d v="2022-09-05T00:00:00"/>
    <n v="0.96"/>
    <n v="3"/>
    <n v="326"/>
    <n v="53"/>
    <m/>
  </r>
  <r>
    <n v="8565538"/>
    <s v="Lovely Waterfront Georgetown Home"/>
    <n v="12895832"/>
    <s v="Ramsey"/>
    <m/>
    <x v="21"/>
    <n v="38.904859999999999"/>
    <n v="-77.064490000000006"/>
    <x v="1"/>
    <x v="184"/>
    <n v="31"/>
    <n v="167"/>
    <d v="2022-08-29T00:00:00"/>
    <n v="1.98"/>
    <n v="1"/>
    <n v="305"/>
    <n v="39"/>
    <m/>
  </r>
  <r>
    <n v="9674217"/>
    <s v="Spacious Home, Cleveland Park Metro"/>
    <n v="49987473"/>
    <s v="Sandy"/>
    <m/>
    <x v="28"/>
    <n v="38.936779999999999"/>
    <n v="-77.060910000000007"/>
    <x v="1"/>
    <x v="166"/>
    <n v="31"/>
    <n v="2"/>
    <d v="2016-08-09T00:00:00"/>
    <n v="0.03"/>
    <n v="1"/>
    <n v="0"/>
    <n v="0"/>
    <m/>
  </r>
  <r>
    <n v="7385563"/>
    <s v="Retreat in the City, Walk to Metro!"/>
    <n v="604616"/>
    <s v="Rebecca"/>
    <m/>
    <x v="15"/>
    <n v="38.974049999999998"/>
    <n v="-77.022840000000002"/>
    <x v="1"/>
    <x v="84"/>
    <n v="3"/>
    <n v="69"/>
    <d v="2022-08-13T00:00:00"/>
    <n v="0.81"/>
    <n v="1"/>
    <n v="342"/>
    <n v="9"/>
    <s v="Hosted License: 5007242201000893"/>
  </r>
  <r>
    <n v="7387956"/>
    <s v="1 BR basement apt in NW Washington"/>
    <n v="37919321"/>
    <s v="Paul"/>
    <m/>
    <x v="24"/>
    <n v="38.952010000000001"/>
    <n v="-77.061920000000001"/>
    <x v="0"/>
    <x v="44"/>
    <n v="3"/>
    <n v="31"/>
    <d v="2022-09-10T00:00:00"/>
    <n v="0.37"/>
    <n v="1"/>
    <n v="353"/>
    <n v="8"/>
    <s v="Hosted License: 5007242201001020"/>
  </r>
  <r>
    <n v="9684458"/>
    <s v="Light-filled, quiet studio in town!"/>
    <n v="50024522"/>
    <s v="Jessica"/>
    <m/>
    <x v="6"/>
    <n v="38.921999999999997"/>
    <n v="-77.037450000000007"/>
    <x v="1"/>
    <x v="8"/>
    <n v="31"/>
    <n v="0"/>
    <m/>
    <m/>
    <n v="1"/>
    <n v="0"/>
    <n v="0"/>
    <m/>
  </r>
  <r>
    <n v="8581470"/>
    <s v="5Bdrm Classy Victorian"/>
    <n v="41656215"/>
    <s v="Chiazo"/>
    <m/>
    <x v="8"/>
    <n v="38.927190000000003"/>
    <n v="-77.030770000000004"/>
    <x v="1"/>
    <x v="185"/>
    <n v="2"/>
    <n v="99"/>
    <d v="2022-07-03T00:00:00"/>
    <n v="1.27"/>
    <n v="8"/>
    <n v="156"/>
    <n v="8"/>
    <s v="Hosted License: 5007242201001533"/>
  </r>
  <r>
    <n v="8606256"/>
    <s v="Beautiful 4BR 2BA Home - Georgetown"/>
    <n v="44461566"/>
    <s v="Eric"/>
    <m/>
    <x v="21"/>
    <n v="38.905679999999997"/>
    <n v="-77.065799999999996"/>
    <x v="1"/>
    <x v="6"/>
    <n v="31"/>
    <n v="10"/>
    <d v="2019-10-19T00:00:00"/>
    <n v="0.12"/>
    <n v="2"/>
    <n v="0"/>
    <n v="0"/>
    <m/>
  </r>
  <r>
    <n v="7429332"/>
    <s v="Modern Georgetown Apartment"/>
    <n v="21178631"/>
    <s v="John"/>
    <m/>
    <x v="21"/>
    <n v="38.903469999999999"/>
    <n v="-77.063429999999997"/>
    <x v="1"/>
    <x v="143"/>
    <n v="31"/>
    <n v="6"/>
    <d v="2022-04-25T00:00:00"/>
    <n v="7.0000000000000007E-2"/>
    <n v="2"/>
    <n v="244"/>
    <n v="1"/>
    <m/>
  </r>
  <r>
    <n v="9694072"/>
    <s v="DC Apartment (Columbia Heights)"/>
    <n v="50064790"/>
    <s v="Amy"/>
    <m/>
    <x v="8"/>
    <n v="38.932130000000001"/>
    <n v="-77.034409999999994"/>
    <x v="1"/>
    <x v="84"/>
    <n v="31"/>
    <n v="5"/>
    <d v="2016-01-02T00:00:00"/>
    <n v="0.06"/>
    <n v="1"/>
    <n v="0"/>
    <n v="0"/>
    <m/>
  </r>
  <r>
    <n v="7438473"/>
    <s v="Cozy Embassy Row Studio near Dupont"/>
    <n v="30732781"/>
    <s v="Maria"/>
    <m/>
    <x v="6"/>
    <n v="38.917380000000001"/>
    <n v="-77.056790000000007"/>
    <x v="1"/>
    <x v="14"/>
    <n v="31"/>
    <n v="15"/>
    <d v="2019-08-17T00:00:00"/>
    <n v="0.17"/>
    <n v="2"/>
    <n v="0"/>
    <n v="0"/>
    <m/>
  </r>
  <r>
    <n v="9697108"/>
    <s v="Modern home in  Columbia Heights"/>
    <n v="39088137"/>
    <s v="Delcina"/>
    <m/>
    <x v="8"/>
    <n v="38.920099999999998"/>
    <n v="-77.034670000000006"/>
    <x v="1"/>
    <x v="25"/>
    <n v="31"/>
    <n v="3"/>
    <d v="2016-08-23T00:00:00"/>
    <n v="0.04"/>
    <n v="1"/>
    <n v="0"/>
    <n v="0"/>
    <m/>
  </r>
  <r>
    <n v="9704912"/>
    <s v="Elegantly Designed Antique-Filled Row House with Deck"/>
    <n v="36275317"/>
    <s v="Trina"/>
    <m/>
    <x v="10"/>
    <n v="38.916020000000003"/>
    <n v="-77.003110000000007"/>
    <x v="1"/>
    <x v="38"/>
    <n v="20"/>
    <n v="19"/>
    <d v="2022-07-31T00:00:00"/>
    <n v="0.25"/>
    <n v="1"/>
    <n v="306"/>
    <n v="2"/>
    <s v="Unhosted License: 5007262201000424"/>
  </r>
  <r>
    <n v="8608311"/>
    <s v="Capitol Hill Private Apartment"/>
    <n v="7442764"/>
    <s v="Alex"/>
    <m/>
    <x v="18"/>
    <n v="38.898269999999997"/>
    <n v="-76.98612"/>
    <x v="1"/>
    <x v="152"/>
    <n v="2"/>
    <n v="228"/>
    <d v="2022-09-05T00:00:00"/>
    <n v="2.99"/>
    <n v="1"/>
    <n v="85"/>
    <n v="26"/>
    <s v="Hosted License: 5007242201000718"/>
  </r>
  <r>
    <n v="7452083"/>
    <s v="Artist Studio Carriage House"/>
    <n v="6757090"/>
    <s v="Susan"/>
    <m/>
    <x v="3"/>
    <n v="38.913730000000001"/>
    <n v="-77.034630000000007"/>
    <x v="1"/>
    <x v="28"/>
    <n v="31"/>
    <n v="70"/>
    <d v="2021-12-30T00:00:00"/>
    <n v="0.84"/>
    <n v="1"/>
    <n v="143"/>
    <n v="10"/>
    <m/>
  </r>
  <r>
    <n v="8616083"/>
    <s v="Charming  Private Room &amp; Private bath so Clean!!"/>
    <n v="45325566"/>
    <s v="Elsy"/>
    <m/>
    <x v="8"/>
    <n v="38.934730000000002"/>
    <n v="-77.028480000000002"/>
    <x v="0"/>
    <x v="13"/>
    <n v="31"/>
    <n v="38"/>
    <d v="2018-08-19T00:00:00"/>
    <n v="0.48"/>
    <n v="3"/>
    <n v="107"/>
    <n v="0"/>
    <s v="Hosted License: 5007242201001904"/>
  </r>
  <r>
    <n v="8645356"/>
    <s v="Georgetown Condo. Prime Location (Unit 2)"/>
    <n v="41047431"/>
    <s v="Lisa"/>
    <m/>
    <x v="21"/>
    <n v="38.906309999999998"/>
    <n v="-77.056070000000005"/>
    <x v="1"/>
    <x v="20"/>
    <n v="3"/>
    <n v="185"/>
    <d v="2022-09-11T00:00:00"/>
    <n v="2.2000000000000002"/>
    <n v="7"/>
    <n v="267"/>
    <n v="42"/>
    <s v="Exempt"/>
  </r>
  <r>
    <n v="9708633"/>
    <s v="Modern Capitol Hill rowhouse"/>
    <n v="50126620"/>
    <s v="Roney"/>
    <m/>
    <x v="7"/>
    <n v="38.882530000000003"/>
    <n v="-76.994200000000006"/>
    <x v="1"/>
    <x v="1"/>
    <n v="31"/>
    <n v="0"/>
    <m/>
    <m/>
    <n v="1"/>
    <n v="0"/>
    <n v="0"/>
    <m/>
  </r>
  <r>
    <n v="9727618"/>
    <s v="Spring into Summer on Capitol Hill"/>
    <n v="4630059"/>
    <s v="Gretchen"/>
    <m/>
    <x v="7"/>
    <n v="38.88494"/>
    <n v="-76.984020000000001"/>
    <x v="1"/>
    <x v="186"/>
    <n v="31"/>
    <n v="1"/>
    <d v="2016-04-05T00:00:00"/>
    <n v="0.01"/>
    <n v="1"/>
    <n v="0"/>
    <n v="0"/>
    <m/>
  </r>
  <r>
    <n v="7547751"/>
    <s v="Sunny 1BR Garden Apartment"/>
    <n v="39382395"/>
    <s v="Jill"/>
    <m/>
    <x v="25"/>
    <n v="38.934809999999999"/>
    <n v="-77.098600000000005"/>
    <x v="1"/>
    <x v="13"/>
    <n v="31"/>
    <n v="3"/>
    <d v="2022-08-23T00:00:00"/>
    <n v="0.08"/>
    <n v="1"/>
    <n v="139"/>
    <n v="2"/>
    <m/>
  </r>
  <r>
    <n v="9732220"/>
    <s v="WOODLEY PARK: DC'S BEST LOCATION!!"/>
    <n v="44218721"/>
    <s v="Trish"/>
    <m/>
    <x v="28"/>
    <n v="38.92671"/>
    <n v="-77.054259999999999"/>
    <x v="1"/>
    <x v="187"/>
    <n v="2"/>
    <n v="201"/>
    <d v="2022-09-10T00:00:00"/>
    <n v="2.5499999999999998"/>
    <n v="1"/>
    <n v="298"/>
    <n v="28"/>
    <s v="Hosted License: 5007242201001666"/>
  </r>
  <r>
    <n v="9788818"/>
    <s v="1BR Condo a Block from the Metro"/>
    <n v="50451043"/>
    <s v="Benjamin"/>
    <m/>
    <x v="16"/>
    <n v="38.904049999999998"/>
    <n v="-77.054010000000005"/>
    <x v="1"/>
    <x v="42"/>
    <n v="31"/>
    <n v="2"/>
    <d v="2016-02-08T00:00:00"/>
    <n v="0.02"/>
    <n v="1"/>
    <n v="0"/>
    <n v="0"/>
    <m/>
  </r>
  <r>
    <n v="7559867"/>
    <s v="Dupont West 1: Charming 2BR"/>
    <n v="28825130"/>
    <s v="Greg"/>
    <m/>
    <x v="3"/>
    <n v="38.908160000000002"/>
    <n v="-77.049000000000007"/>
    <x v="1"/>
    <x v="188"/>
    <n v="31"/>
    <n v="378"/>
    <d v="2022-08-18T00:00:00"/>
    <n v="4.37"/>
    <n v="6"/>
    <n v="12"/>
    <n v="49"/>
    <m/>
  </r>
  <r>
    <n v="9789180"/>
    <s v="Fabulous DC Apt in a Great Location"/>
    <n v="29586376"/>
    <s v="Jennifer"/>
    <m/>
    <x v="11"/>
    <n v="38.905290000000001"/>
    <n v="-76.988219999999998"/>
    <x v="1"/>
    <x v="92"/>
    <n v="31"/>
    <n v="31"/>
    <d v="2017-03-26T00:00:00"/>
    <n v="0.38"/>
    <n v="1"/>
    <n v="0"/>
    <n v="0"/>
    <m/>
  </r>
  <r>
    <n v="9807973"/>
    <s v="Beautiful and Spacious in Brookland"/>
    <n v="49256800"/>
    <s v="K."/>
    <m/>
    <x v="27"/>
    <n v="38.94997"/>
    <n v="-76.997619999999998"/>
    <x v="1"/>
    <x v="12"/>
    <n v="31"/>
    <n v="1"/>
    <d v="2017-05-14T00:00:00"/>
    <n v="0.02"/>
    <n v="1"/>
    <n v="0"/>
    <n v="0"/>
    <m/>
  </r>
  <r>
    <n v="8645554"/>
    <s v="Georgetown Condo. Prime Location (Unit 3)"/>
    <n v="41047431"/>
    <s v="Lisa"/>
    <m/>
    <x v="21"/>
    <n v="38.90522"/>
    <n v="-77.058229999999995"/>
    <x v="1"/>
    <x v="153"/>
    <n v="3"/>
    <n v="198"/>
    <d v="2022-09-11T00:00:00"/>
    <n v="2.46"/>
    <n v="7"/>
    <n v="278"/>
    <n v="45"/>
    <s v="Exempt"/>
  </r>
  <r>
    <n v="8645700"/>
    <s v="Georgetown Condo. Prime Location (Unit 4)"/>
    <n v="41047431"/>
    <s v="Lisa"/>
    <m/>
    <x v="21"/>
    <n v="38.904879999999999"/>
    <n v="-77.057910000000007"/>
    <x v="1"/>
    <x v="27"/>
    <n v="3"/>
    <n v="211"/>
    <d v="2022-08-21T00:00:00"/>
    <n v="2.54"/>
    <n v="7"/>
    <n v="272"/>
    <n v="34"/>
    <s v="Exempt"/>
  </r>
  <r>
    <n v="7599680"/>
    <s v="Dupont Sweet, Cheerful Studio"/>
    <n v="28011820"/>
    <s v="Marcy"/>
    <m/>
    <x v="3"/>
    <n v="38.914810000000003"/>
    <n v="-77.042910000000006"/>
    <x v="1"/>
    <x v="42"/>
    <n v="31"/>
    <n v="39"/>
    <d v="2022-08-14T00:00:00"/>
    <n v="0.46"/>
    <n v="9"/>
    <n v="314"/>
    <n v="9"/>
    <m/>
  </r>
  <r>
    <n v="8646332"/>
    <s v="Dupont Circle Condo. Prime Location (Unit 4)"/>
    <n v="41047431"/>
    <s v="Lisa"/>
    <m/>
    <x v="3"/>
    <n v="38.90869"/>
    <n v="-77.045760000000001"/>
    <x v="1"/>
    <x v="103"/>
    <n v="3"/>
    <n v="64"/>
    <d v="2022-08-20T00:00:00"/>
    <n v="1.02"/>
    <n v="7"/>
    <n v="282"/>
    <n v="4"/>
    <s v="Exempt"/>
  </r>
  <r>
    <n v="8646530"/>
    <s v="Dupont Circle Condo. Prime Location (Unit 3)"/>
    <n v="41047431"/>
    <s v="Lisa"/>
    <m/>
    <x v="3"/>
    <n v="38.909050000000001"/>
    <n v="-77.047340000000005"/>
    <x v="1"/>
    <x v="146"/>
    <n v="3"/>
    <n v="145"/>
    <d v="2022-09-05T00:00:00"/>
    <n v="1.88"/>
    <n v="7"/>
    <n v="291"/>
    <n v="27"/>
    <s v="Exempt"/>
  </r>
  <r>
    <n v="8710450"/>
    <s v="Sprawling 3-Story Row House Bathed in Swathes of Sunlight"/>
    <n v="17098850"/>
    <s v="B. Ryan"/>
    <m/>
    <x v="8"/>
    <n v="38.928980000000003"/>
    <n v="-77.038169999999994"/>
    <x v="1"/>
    <x v="189"/>
    <n v="3"/>
    <n v="61"/>
    <d v="2022-08-20T00:00:00"/>
    <n v="0.88"/>
    <n v="1"/>
    <n v="0"/>
    <n v="9"/>
    <s v="Unhosted License: 5007262201000151"/>
  </r>
  <r>
    <n v="9854986"/>
    <s v="Tiny Cottage in DC"/>
    <n v="22239362"/>
    <s v="Linden"/>
    <m/>
    <x v="18"/>
    <n v="38.895189999999999"/>
    <n v="-76.986549999999994"/>
    <x v="1"/>
    <x v="69"/>
    <n v="2"/>
    <n v="438"/>
    <d v="2022-08-28T00:00:00"/>
    <n v="5.32"/>
    <n v="2"/>
    <n v="311"/>
    <n v="40"/>
    <s v="Hosted License: 5007242201000595"/>
  </r>
  <r>
    <n v="7599768"/>
    <s v="Dupont Circle Cheerful Place to See DC"/>
    <n v="28011820"/>
    <s v="Marcy"/>
    <m/>
    <x v="3"/>
    <n v="38.914850000000001"/>
    <n v="-77.043769999999995"/>
    <x v="1"/>
    <x v="16"/>
    <n v="31"/>
    <n v="19"/>
    <d v="2021-06-13T00:00:00"/>
    <n v="0.22"/>
    <n v="9"/>
    <n v="247"/>
    <n v="0"/>
    <m/>
  </r>
  <r>
    <n v="8737926"/>
    <s v="All are welcomed, but the decor has a left lean."/>
    <n v="38683977"/>
    <s v="Shaun"/>
    <m/>
    <x v="33"/>
    <n v="38.89414"/>
    <n v="-76.960759999999993"/>
    <x v="0"/>
    <x v="190"/>
    <n v="31"/>
    <n v="368"/>
    <d v="2020-08-29T00:00:00"/>
    <n v="4.3600000000000003"/>
    <n v="3"/>
    <n v="44"/>
    <n v="0"/>
    <m/>
  </r>
  <r>
    <n v="8741535"/>
    <s v="Cozy 1BR Suite close to Rock Creek"/>
    <n v="45858892"/>
    <s v="Karen"/>
    <m/>
    <x v="20"/>
    <n v="38.990659999999998"/>
    <n v="-77.043639999999996"/>
    <x v="0"/>
    <x v="6"/>
    <n v="2"/>
    <n v="44"/>
    <d v="2022-08-15T00:00:00"/>
    <n v="0.64"/>
    <n v="1"/>
    <n v="356"/>
    <n v="17"/>
    <s v="Hosted License: 5007242201000727"/>
  </r>
  <r>
    <n v="7626430"/>
    <s v="Comfy &amp; private - Petworth 1bd apt"/>
    <n v="21014832"/>
    <s v="Brady &amp; Jen"/>
    <m/>
    <x v="0"/>
    <n v="38.946449999999999"/>
    <n v="-77.017030000000005"/>
    <x v="1"/>
    <x v="25"/>
    <n v="70"/>
    <n v="22"/>
    <d v="2022-08-28T00:00:00"/>
    <n v="0.26"/>
    <n v="1"/>
    <n v="287"/>
    <n v="4"/>
    <m/>
  </r>
  <r>
    <n v="8796084"/>
    <s v="QUIET CITY RETREAT ‚òÖ PARKING | YARD"/>
    <n v="27323824"/>
    <s v="Karl"/>
    <m/>
    <x v="17"/>
    <n v="38.928870000000003"/>
    <n v="-76.971969999999999"/>
    <x v="1"/>
    <x v="191"/>
    <n v="2"/>
    <n v="128"/>
    <d v="2022-06-21T00:00:00"/>
    <n v="1.79"/>
    <n v="6"/>
    <n v="66"/>
    <n v="16"/>
    <s v="Exempt"/>
  </r>
  <r>
    <n v="8809662"/>
    <s v="Light Filled Studio in Capitol Hill"/>
    <n v="46154143"/>
    <s v="Yared"/>
    <m/>
    <x v="18"/>
    <n v="38.89517"/>
    <n v="-76.987700000000004"/>
    <x v="1"/>
    <x v="53"/>
    <n v="182"/>
    <n v="278"/>
    <d v="2022-07-20T00:00:00"/>
    <n v="3.39"/>
    <n v="1"/>
    <n v="0"/>
    <n v="41"/>
    <m/>
  </r>
  <r>
    <n v="8811756"/>
    <s v="Capitol Hill/NoMa/H St condo w/parking"/>
    <n v="9691710"/>
    <s v="Aninda"/>
    <m/>
    <x v="18"/>
    <n v="38.902360000000002"/>
    <n v="-77.000879999999995"/>
    <x v="1"/>
    <x v="28"/>
    <n v="31"/>
    <n v="6"/>
    <d v="2017-11-18T00:00:00"/>
    <n v="7.0000000000000007E-2"/>
    <n v="1"/>
    <n v="0"/>
    <n v="0"/>
    <m/>
  </r>
  <r>
    <n v="9855531"/>
    <s v="Private  Room-Free Unzoned Parking"/>
    <n v="20371167"/>
    <s v="Barbara"/>
    <m/>
    <x v="2"/>
    <n v="38.864420000000003"/>
    <n v="-76.98809"/>
    <x v="0"/>
    <x v="91"/>
    <n v="31"/>
    <n v="238"/>
    <d v="2020-01-20T00:00:00"/>
    <n v="2.99"/>
    <n v="2"/>
    <n v="0"/>
    <n v="0"/>
    <m/>
  </r>
  <r>
    <n v="9855547"/>
    <s v="Sunlit Paradise-Free Unzoned Parking"/>
    <n v="20371167"/>
    <s v="Barbara"/>
    <m/>
    <x v="2"/>
    <n v="38.865470000000002"/>
    <n v="-76.987300000000005"/>
    <x v="0"/>
    <x v="144"/>
    <n v="31"/>
    <n v="291"/>
    <d v="2020-01-31T00:00:00"/>
    <n v="3.56"/>
    <n v="2"/>
    <n v="0"/>
    <n v="0"/>
    <m/>
  </r>
  <r>
    <n v="7629788"/>
    <s v="Spacious 1BR | Furnished| Wi-Fi | Gym | Near Metro"/>
    <n v="30283594"/>
    <s v="Global Luxury Suites"/>
    <m/>
    <x v="1"/>
    <n v="38.899914000000003"/>
    <n v="-77.03313"/>
    <x v="1"/>
    <x v="48"/>
    <n v="1"/>
    <n v="2"/>
    <d v="2021-03-07T00:00:00"/>
    <n v="0.06"/>
    <n v="29"/>
    <n v="356"/>
    <n v="0"/>
    <s v="Hosted License: 2200553000000000"/>
  </r>
  <r>
    <n v="9902178"/>
    <s v="Studio with Queen-size bed"/>
    <n v="35423680"/>
    <s v="Abbie"/>
    <m/>
    <x v="16"/>
    <n v="38.902670000000001"/>
    <n v="-77.050409999999999"/>
    <x v="1"/>
    <x v="15"/>
    <n v="31"/>
    <n v="2"/>
    <d v="2016-04-30T00:00:00"/>
    <n v="0.02"/>
    <n v="1"/>
    <n v="0"/>
    <n v="0"/>
    <m/>
  </r>
  <r>
    <n v="9907100"/>
    <s v="Stylish, cozy garden apt in Petworth"/>
    <n v="3197708"/>
    <s v="Shauna &amp; Stephen"/>
    <m/>
    <x v="0"/>
    <n v="38.941560000000003"/>
    <n v="-77.03125"/>
    <x v="1"/>
    <x v="6"/>
    <n v="31"/>
    <n v="60"/>
    <d v="2022-02-22T00:00:00"/>
    <n v="0.81"/>
    <n v="1"/>
    <n v="18"/>
    <n v="6"/>
    <m/>
  </r>
  <r>
    <n v="7660850"/>
    <s v="New BASEMENT one bed near Georgetown University"/>
    <n v="32851509"/>
    <s v="Alicia"/>
    <m/>
    <x v="21"/>
    <n v="38.914569999999998"/>
    <n v="-77.072159999999997"/>
    <x v="1"/>
    <x v="42"/>
    <n v="10"/>
    <n v="55"/>
    <d v="2022-08-10T00:00:00"/>
    <n v="1.1200000000000001"/>
    <n v="1"/>
    <n v="149"/>
    <n v="5"/>
    <s v="Hosted License: 5007242201001308"/>
  </r>
  <r>
    <n v="9920493"/>
    <s v="Adams Morgan condo near Zoo parking options"/>
    <n v="14692970"/>
    <s v="Marina"/>
    <m/>
    <x v="6"/>
    <n v="38.924460000000003"/>
    <n v="-77.041989999999998"/>
    <x v="1"/>
    <x v="166"/>
    <n v="31"/>
    <n v="26"/>
    <d v="2022-08-14T00:00:00"/>
    <n v="0.34"/>
    <n v="8"/>
    <n v="248"/>
    <n v="4"/>
    <m/>
  </r>
  <r>
    <n v="8865233"/>
    <s v="Quaint Colonial with Capitol View"/>
    <n v="4346483"/>
    <s v="Dameon"/>
    <m/>
    <x v="2"/>
    <n v="38.86083"/>
    <n v="-76.979830000000007"/>
    <x v="0"/>
    <x v="6"/>
    <n v="31"/>
    <n v="1"/>
    <d v="2016-03-18T00:00:00"/>
    <n v="0.01"/>
    <n v="1"/>
    <n v="0"/>
    <n v="0"/>
    <m/>
  </r>
  <r>
    <n v="8897159"/>
    <s v="No Intern Fellow or Lady Ever Lived Better"/>
    <n v="17571402"/>
    <s v="Neal Yazoo"/>
    <m/>
    <x v="9"/>
    <n v="38.950029999999998"/>
    <n v="-77.012209999999996"/>
    <x v="1"/>
    <x v="1"/>
    <n v="31"/>
    <n v="55"/>
    <d v="2019-12-10T00:00:00"/>
    <n v="0.79"/>
    <n v="1"/>
    <n v="364"/>
    <n v="0"/>
    <m/>
  </r>
  <r>
    <n v="7677038"/>
    <s v="Just re-modeled! Superb Location!  Read Reviews!"/>
    <n v="40313075"/>
    <s v="Shawn"/>
    <m/>
    <x v="14"/>
    <n v="38.91386"/>
    <n v="-77.028880000000001"/>
    <x v="1"/>
    <x v="130"/>
    <n v="31"/>
    <n v="116"/>
    <d v="2022-08-24T00:00:00"/>
    <n v="1.34"/>
    <n v="1"/>
    <n v="312"/>
    <n v="9"/>
    <m/>
  </r>
  <r>
    <n v="9949954"/>
    <s v="Stunning Garden Apt in Central DC"/>
    <n v="4856178"/>
    <s v="Mat"/>
    <m/>
    <x v="14"/>
    <n v="38.907649999999997"/>
    <n v="-77.028210000000001"/>
    <x v="1"/>
    <x v="192"/>
    <n v="31"/>
    <n v="0"/>
    <m/>
    <m/>
    <n v="1"/>
    <n v="0"/>
    <n v="0"/>
    <m/>
  </r>
  <r>
    <n v="9954831"/>
    <s v="Washington 2 Bedroom Unit near WHITE HOUSE"/>
    <n v="16644446"/>
    <s v="Corporate"/>
    <m/>
    <x v="1"/>
    <n v="38.902529999999999"/>
    <n v="-77.023120000000006"/>
    <x v="1"/>
    <x v="193"/>
    <n v="3"/>
    <n v="14"/>
    <d v="2022-01-02T00:00:00"/>
    <n v="0.18"/>
    <n v="17"/>
    <n v="92"/>
    <n v="3"/>
    <s v="Unhosted License: 5007242100000011"/>
  </r>
  <r>
    <n v="7677423"/>
    <s v="Brookland-CUA: DC Within Your Reach"/>
    <n v="40315715"/>
    <s v="Jen"/>
    <m/>
    <x v="17"/>
    <n v="38.928930000000001"/>
    <n v="-76.983279999999993"/>
    <x v="1"/>
    <x v="114"/>
    <n v="31"/>
    <n v="174"/>
    <d v="2021-02-11T00:00:00"/>
    <n v="2.0099999999999998"/>
    <n v="1"/>
    <n v="235"/>
    <n v="0"/>
    <m/>
  </r>
  <r>
    <n v="9972284"/>
    <s v="Gorgeous master bdrm in LeDroit Park!"/>
    <n v="29467361"/>
    <s v="Jamie"/>
    <m/>
    <x v="4"/>
    <n v="38.916829999999997"/>
    <n v="-77.015829999999994"/>
    <x v="0"/>
    <x v="15"/>
    <n v="31"/>
    <n v="52"/>
    <d v="2017-05-27T00:00:00"/>
    <n v="0.68"/>
    <n v="1"/>
    <n v="0"/>
    <n v="0"/>
    <m/>
  </r>
  <r>
    <n v="8902602"/>
    <s v="Cozy apartment near Metro &amp; shops"/>
    <n v="42722156"/>
    <s v="Judy"/>
    <m/>
    <x v="28"/>
    <n v="38.934930000000001"/>
    <n v="-77.059759999999997"/>
    <x v="1"/>
    <x v="19"/>
    <n v="2"/>
    <n v="109"/>
    <d v="2022-01-17T00:00:00"/>
    <n v="1.3"/>
    <n v="1"/>
    <n v="0"/>
    <n v="2"/>
    <s v="Hosted License: 5007242201000668"/>
  </r>
  <r>
    <n v="7714870"/>
    <s v="01. A quiet room near Nats stadium"/>
    <n v="3672670"/>
    <s v="Dennis"/>
    <m/>
    <x v="22"/>
    <n v="38.872"/>
    <n v="-77.012749999999997"/>
    <x v="0"/>
    <x v="120"/>
    <n v="31"/>
    <n v="413"/>
    <d v="2022-09-10T00:00:00"/>
    <n v="4.88"/>
    <n v="14"/>
    <n v="166"/>
    <n v="74"/>
    <s v="Hosted License: 5007242201000434"/>
  </r>
  <r>
    <n v="9973170"/>
    <s v="Suite in Georgetown East Village"/>
    <n v="27550391"/>
    <s v="Michael"/>
    <m/>
    <x v="21"/>
    <n v="38.909149999999997"/>
    <n v="-77.062280000000001"/>
    <x v="1"/>
    <x v="194"/>
    <n v="2"/>
    <n v="216"/>
    <d v="2022-09-13T00:00:00"/>
    <n v="2.7"/>
    <n v="2"/>
    <n v="7"/>
    <n v="11"/>
    <s v="Hosted License: 5007242201000948"/>
  </r>
  <r>
    <n v="7714880"/>
    <s v="04. Master bedroom near the stadium"/>
    <n v="3672670"/>
    <s v="Dennis"/>
    <m/>
    <x v="22"/>
    <n v="38.870739999999998"/>
    <n v="-77.012990000000002"/>
    <x v="0"/>
    <x v="92"/>
    <n v="1"/>
    <n v="414"/>
    <d v="2022-09-07T00:00:00"/>
    <n v="4.8499999999999996"/>
    <n v="14"/>
    <n v="167"/>
    <n v="47"/>
    <s v="Hosted License: 5007242201000434"/>
  </r>
  <r>
    <n v="9975625"/>
    <s v="Family/Business Retreat Home"/>
    <n v="44658525"/>
    <s v="Doulat"/>
    <m/>
    <x v="13"/>
    <n v="38.925069999999998"/>
    <n v="-77.073740000000001"/>
    <x v="1"/>
    <x v="195"/>
    <n v="31"/>
    <n v="38"/>
    <d v="2022-02-05T00:00:00"/>
    <n v="0.48"/>
    <n v="2"/>
    <n v="333"/>
    <n v="2"/>
    <m/>
  </r>
  <r>
    <n v="8933705"/>
    <s v="Lovely 3BR 2BA 2 level condo in great Georgetown location"/>
    <n v="17633"/>
    <s v="Charlotte"/>
    <m/>
    <x v="21"/>
    <n v="38.90681"/>
    <n v="-77.066230000000004"/>
    <x v="1"/>
    <x v="196"/>
    <n v="31"/>
    <n v="64"/>
    <d v="2021-08-05T00:00:00"/>
    <n v="0.77"/>
    <n v="32"/>
    <n v="115"/>
    <n v="0"/>
    <m/>
  </r>
  <r>
    <n v="7725828"/>
    <s v="Luxury 1BR | Desk Space | Wi-Fi | Gym | Near Metro"/>
    <n v="30283594"/>
    <s v="Global Luxury Suites"/>
    <m/>
    <x v="1"/>
    <n v="38.899914000000003"/>
    <n v="-77.03313"/>
    <x v="1"/>
    <x v="48"/>
    <n v="1"/>
    <n v="18"/>
    <d v="2022-06-27T00:00:00"/>
    <n v="0.62"/>
    <n v="29"/>
    <n v="356"/>
    <n v="16"/>
    <s v="Hosted License: 2200553000000000"/>
  </r>
  <r>
    <n v="8964989"/>
    <s v="PRO CLEANED! Explorers Paradise~Walk to Capitol!"/>
    <n v="46630199"/>
    <s v="Home Sweet City"/>
    <m/>
    <x v="18"/>
    <n v="38.892600000000002"/>
    <n v="-77.001300000000001"/>
    <x v="1"/>
    <x v="68"/>
    <n v="2"/>
    <n v="216"/>
    <d v="2022-09-02T00:00:00"/>
    <n v="2.66"/>
    <n v="79"/>
    <n v="136"/>
    <n v="24"/>
    <s v="Hosted License: 5007242201000959"/>
  </r>
  <r>
    <n v="7733108"/>
    <s v="Dupont Circle: Perfect Place to See DC"/>
    <n v="28011820"/>
    <s v="Marcy"/>
    <m/>
    <x v="3"/>
    <n v="38.914200000000001"/>
    <n v="-77.042950000000005"/>
    <x v="1"/>
    <x v="15"/>
    <n v="31"/>
    <n v="54"/>
    <d v="2022-04-17T00:00:00"/>
    <n v="0.63"/>
    <n v="9"/>
    <n v="267"/>
    <n v="5"/>
    <m/>
  </r>
  <r>
    <n v="8965848"/>
    <s v="PRO CLEANED! Luxury Flat ~ Walk To Capitol!"/>
    <n v="46630199"/>
    <s v="Home Sweet City"/>
    <m/>
    <x v="18"/>
    <n v="38.892609999999998"/>
    <n v="-77.001270000000005"/>
    <x v="1"/>
    <x v="197"/>
    <n v="2"/>
    <n v="220"/>
    <d v="2022-08-14T00:00:00"/>
    <n v="2.69"/>
    <n v="79"/>
    <n v="130"/>
    <n v="21"/>
    <s v="Hosted License: 5007242201000959"/>
  </r>
  <r>
    <n v="8967165"/>
    <s v="PRO CLEANED! Rock Creek Park Residence~ Parking!"/>
    <n v="46630199"/>
    <s v="Home Sweet City"/>
    <m/>
    <x v="23"/>
    <n v="38.96866"/>
    <n v="-77.056389999999993"/>
    <x v="1"/>
    <x v="27"/>
    <n v="2"/>
    <n v="143"/>
    <d v="2022-08-18T00:00:00"/>
    <n v="1.73"/>
    <n v="79"/>
    <n v="165"/>
    <n v="20"/>
    <s v="Hosted License: 5007242100000016"/>
  </r>
  <r>
    <n v="9993065"/>
    <s v="SW Waterfront Street Level Flat"/>
    <n v="51333359"/>
    <s v="Pamela"/>
    <m/>
    <x v="22"/>
    <n v="38.88008"/>
    <n v="-77.019630000000006"/>
    <x v="1"/>
    <x v="59"/>
    <n v="27"/>
    <n v="1"/>
    <d v="2021-08-15T00:00:00"/>
    <n v="0.08"/>
    <n v="1"/>
    <n v="87"/>
    <n v="0"/>
    <s v="Hosted License: 5007242201001709"/>
  </r>
  <r>
    <n v="10012298"/>
    <s v="Columbia Heights DC near metro"/>
    <n v="9711482"/>
    <s v="Jacob"/>
    <m/>
    <x v="8"/>
    <n v="38.93459"/>
    <n v="-77.025540000000007"/>
    <x v="0"/>
    <x v="23"/>
    <n v="31"/>
    <n v="0"/>
    <m/>
    <m/>
    <n v="1"/>
    <n v="0"/>
    <n v="0"/>
    <m/>
  </r>
  <r>
    <n v="7733964"/>
    <s v="English basement with full kitchen."/>
    <n v="40644141"/>
    <s v="Sky"/>
    <m/>
    <x v="12"/>
    <n v="38.94661"/>
    <n v="-77.072230000000005"/>
    <x v="1"/>
    <x v="92"/>
    <n v="30"/>
    <n v="120"/>
    <d v="2022-06-07T00:00:00"/>
    <n v="1.49"/>
    <n v="2"/>
    <n v="301"/>
    <n v="4"/>
    <s v="Hosted License: 5005500519002259"/>
  </r>
  <r>
    <n v="10021464"/>
    <s v="2 BR Apartment walking distance to NATIONAL MUSEUM"/>
    <n v="16644446"/>
    <s v="Corporate"/>
    <m/>
    <x v="1"/>
    <n v="38.897210000000001"/>
    <n v="-77.018829999999994"/>
    <x v="1"/>
    <x v="198"/>
    <n v="3"/>
    <n v="10"/>
    <d v="2022-04-27T00:00:00"/>
    <n v="0.13"/>
    <n v="17"/>
    <n v="83"/>
    <n v="2"/>
    <s v="Unhosted License: 5007242100000013"/>
  </r>
  <r>
    <n v="7744854"/>
    <s v="Tranquil Columbia Heights Apartment"/>
    <n v="40709062"/>
    <s v="Dylan"/>
    <m/>
    <x v="8"/>
    <n v="38.925240000000002"/>
    <n v="-77.032229999999998"/>
    <x v="1"/>
    <x v="23"/>
    <n v="31"/>
    <n v="343"/>
    <d v="2021-09-28T00:00:00"/>
    <n v="4.04"/>
    <n v="1"/>
    <n v="40"/>
    <n v="2"/>
    <m/>
  </r>
  <r>
    <n v="10021714"/>
    <s v="2 Bedroom Apt. near WASHINGTON MONUMENT"/>
    <n v="16644446"/>
    <s v="Corporate"/>
    <m/>
    <x v="1"/>
    <n v="38.897669999999998"/>
    <n v="-77.025700000000001"/>
    <x v="1"/>
    <x v="199"/>
    <n v="1"/>
    <n v="63"/>
    <d v="2022-08-12T00:00:00"/>
    <n v="0.79"/>
    <n v="17"/>
    <n v="109"/>
    <n v="18"/>
    <s v="Unhosted License: 5007242100000018"/>
  </r>
  <r>
    <n v="7800582"/>
    <s v="Dupont Circle Condo. Prime Location (Unit 2)"/>
    <n v="41047431"/>
    <s v="Lisa"/>
    <m/>
    <x v="3"/>
    <n v="38.908900000000003"/>
    <n v="-77.046959999999999"/>
    <x v="1"/>
    <x v="200"/>
    <n v="3"/>
    <n v="177"/>
    <d v="2022-08-06T00:00:00"/>
    <n v="2.39"/>
    <n v="7"/>
    <n v="259"/>
    <n v="34"/>
    <s v="Exempt"/>
  </r>
  <r>
    <n v="10021958"/>
    <s v="Washington 2BR Apt. Near WHITE HOUSE"/>
    <n v="16644446"/>
    <s v="Corporate"/>
    <m/>
    <x v="1"/>
    <n v="38.896909999999998"/>
    <n v="-77.016869999999997"/>
    <x v="1"/>
    <x v="201"/>
    <n v="3"/>
    <n v="10"/>
    <d v="2021-07-24T00:00:00"/>
    <n v="0.13"/>
    <n v="17"/>
    <n v="82"/>
    <n v="0"/>
    <s v="Unhosted License: 5007242100000015"/>
  </r>
  <r>
    <n v="10033854"/>
    <s v="Cozy English Basement"/>
    <n v="25327630"/>
    <s v="Veronica"/>
    <m/>
    <x v="23"/>
    <n v="38.960540000000002"/>
    <n v="-77.079539999999994"/>
    <x v="1"/>
    <x v="23"/>
    <n v="31"/>
    <n v="1"/>
    <d v="2015-12-27T00:00:00"/>
    <n v="0.01"/>
    <n v="1"/>
    <n v="0"/>
    <n v="0"/>
    <m/>
  </r>
  <r>
    <n v="10059402"/>
    <s v="2BR Apt. Walking Distance to NATIONAL MALL"/>
    <n v="16644446"/>
    <s v="Corporate"/>
    <m/>
    <x v="1"/>
    <n v="38.899799999999999"/>
    <n v="-77.024370000000005"/>
    <x v="1"/>
    <x v="198"/>
    <n v="3"/>
    <n v="11"/>
    <d v="2018-10-16T00:00:00"/>
    <n v="0.14000000000000001"/>
    <n v="17"/>
    <n v="83"/>
    <n v="0"/>
    <s v="Unhosted License: 5007242100000014"/>
  </r>
  <r>
    <n v="9012148"/>
    <s v="Renovated 2Bdrm Lovely English Basement"/>
    <n v="41656215"/>
    <s v="Chiazo"/>
    <m/>
    <x v="8"/>
    <n v="38.9255"/>
    <n v="-77.029449999999997"/>
    <x v="1"/>
    <x v="153"/>
    <n v="31"/>
    <n v="53"/>
    <d v="2021-10-24T00:00:00"/>
    <n v="0.64"/>
    <n v="8"/>
    <n v="158"/>
    <n v="3"/>
    <s v="Hosted License: 5007242201001537"/>
  </r>
  <r>
    <n v="9028780"/>
    <s v="Great Apt in Shaw/U Street Corridor - Near Metro"/>
    <n v="190082"/>
    <s v="Sara Savi"/>
    <m/>
    <x v="14"/>
    <n v="38.913269999999997"/>
    <n v="-77.024699999999996"/>
    <x v="1"/>
    <x v="8"/>
    <n v="31"/>
    <n v="107"/>
    <d v="2022-06-25T00:00:00"/>
    <n v="1.31"/>
    <n v="1"/>
    <n v="251"/>
    <n v="17"/>
    <s v="Hosted License: 5007262201000626"/>
  </r>
  <r>
    <n v="7801335"/>
    <s v="Georgetown Condo. Prime Location (Unit 1)"/>
    <n v="41047431"/>
    <s v="Lisa"/>
    <m/>
    <x v="21"/>
    <n v="38.904899999999998"/>
    <n v="-77.056740000000005"/>
    <x v="1"/>
    <x v="202"/>
    <n v="3"/>
    <n v="230"/>
    <d v="2022-09-05T00:00:00"/>
    <n v="2.75"/>
    <n v="7"/>
    <n v="312"/>
    <n v="25"/>
    <s v="Exempt"/>
  </r>
  <r>
    <n v="9094563"/>
    <s v="Comfortable 1 br Apartment in Capitol Hill East"/>
    <n v="47417669"/>
    <s v="Lisa And John"/>
    <m/>
    <x v="7"/>
    <n v="38.885469999999998"/>
    <n v="-76.981750000000005"/>
    <x v="1"/>
    <x v="119"/>
    <n v="1"/>
    <n v="160"/>
    <d v="2022-07-03T00:00:00"/>
    <n v="2.25"/>
    <n v="1"/>
    <n v="146"/>
    <n v="36"/>
    <s v="Hosted License: 5007242201002270"/>
  </r>
  <r>
    <n v="10059646"/>
    <s v="2 bedroom Apt walking distance to NATIONAL MUSEUM"/>
    <n v="16644446"/>
    <s v="Corporate"/>
    <m/>
    <x v="1"/>
    <n v="38.898319999999998"/>
    <n v="-77.022379999999998"/>
    <x v="1"/>
    <x v="201"/>
    <n v="3"/>
    <n v="6"/>
    <d v="2022-09-13T00:00:00"/>
    <n v="0.08"/>
    <n v="17"/>
    <n v="82"/>
    <n v="3"/>
    <s v="Unhosted License: 5007242100000012"/>
  </r>
  <r>
    <n v="7826994"/>
    <s v="Great price for DC room"/>
    <n v="38683977"/>
    <s v="Shaun"/>
    <m/>
    <x v="33"/>
    <n v="38.893880000000003"/>
    <n v="-76.959069999999997"/>
    <x v="0"/>
    <x v="203"/>
    <n v="31"/>
    <n v="332"/>
    <d v="2022-07-31T00:00:00"/>
    <n v="3.86"/>
    <n v="3"/>
    <n v="360"/>
    <n v="28"/>
    <m/>
  </r>
  <r>
    <n v="10066573"/>
    <s v="Modern Capitol Hill Studio"/>
    <n v="44774918"/>
    <s v="Steve And Aimee"/>
    <m/>
    <x v="7"/>
    <n v="38.884149999999998"/>
    <n v="-76.987430000000003"/>
    <x v="1"/>
    <x v="84"/>
    <n v="31"/>
    <n v="79"/>
    <d v="2017-05-25T00:00:00"/>
    <n v="0.97"/>
    <n v="1"/>
    <n v="0"/>
    <n v="0"/>
    <m/>
  </r>
  <r>
    <n v="10082572"/>
    <s v="DC Cozy Basement Apt-Perfect for Interns/Tourists"/>
    <n v="46722229"/>
    <s v="Monet&amp;Cris"/>
    <m/>
    <x v="9"/>
    <n v="38.965899999999998"/>
    <n v="-77.004270000000005"/>
    <x v="1"/>
    <x v="2"/>
    <n v="28"/>
    <n v="125"/>
    <d v="2022-07-31T00:00:00"/>
    <n v="1.53"/>
    <n v="2"/>
    <n v="261"/>
    <n v="4"/>
    <s v="Hosted License: 5007242201001833"/>
  </r>
  <r>
    <n v="9113304"/>
    <s v="Walk to US Capitol, Mall, Metro, &amp; Restaurants"/>
    <n v="2583808"/>
    <s v="Desiree"/>
    <m/>
    <x v="7"/>
    <n v="38.880969999999998"/>
    <n v="-76.989149999999995"/>
    <x v="1"/>
    <x v="192"/>
    <n v="31"/>
    <n v="92"/>
    <d v="2021-07-19T00:00:00"/>
    <n v="1.1100000000000001"/>
    <n v="1"/>
    <n v="85"/>
    <n v="0"/>
    <m/>
  </r>
  <r>
    <n v="7930288"/>
    <s v="Blazing 1 Gig WIFI - 3 blocks to Capitol, Great Light and Charm. Private Patio |  Gorgeous Kitchen  MONTHLY RATES AVAILABLE - Veteran owned small business"/>
    <n v="10292686"/>
    <s v="Capitol Hill Stay"/>
    <m/>
    <x v="7"/>
    <n v="38.89067"/>
    <n v="-77.001549999999995"/>
    <x v="1"/>
    <x v="38"/>
    <n v="31"/>
    <n v="52"/>
    <d v="2022-08-27T00:00:00"/>
    <n v="0.61"/>
    <n v="19"/>
    <n v="365"/>
    <n v="14"/>
    <m/>
  </r>
  <r>
    <n v="9116972"/>
    <s v="Large studio next to metro"/>
    <n v="47506145"/>
    <s v="Eric"/>
    <m/>
    <x v="8"/>
    <n v="38.934959999999997"/>
    <n v="-77.024609999999996"/>
    <x v="1"/>
    <x v="120"/>
    <n v="2"/>
    <n v="301"/>
    <d v="2022-09-14T00:00:00"/>
    <n v="3.6"/>
    <n v="1"/>
    <n v="260"/>
    <n v="39"/>
    <s v="Hosted License: 5007242201000111"/>
  </r>
  <r>
    <n v="10097934"/>
    <s v="Exceptional Designer Victorian Home // Close to Metro Sub"/>
    <n v="25197983"/>
    <s v="Nya"/>
    <m/>
    <x v="14"/>
    <n v="38.91216"/>
    <n v="-77.023589999999999"/>
    <x v="1"/>
    <x v="97"/>
    <n v="2"/>
    <n v="270"/>
    <d v="2022-07-23T00:00:00"/>
    <n v="3.33"/>
    <n v="1"/>
    <n v="222"/>
    <n v="24"/>
    <s v="Exempt"/>
  </r>
  <r>
    <n v="7931456"/>
    <s v="Lux 2 Bedroom near White House w/wifi"/>
    <n v="9419684"/>
    <s v="Churchill"/>
    <m/>
    <x v="1"/>
    <n v="38.899914000000003"/>
    <n v="-77.03313"/>
    <x v="1"/>
    <x v="52"/>
    <n v="31"/>
    <n v="2"/>
    <d v="2018-08-04T00:00:00"/>
    <n v="0.03"/>
    <n v="13"/>
    <n v="362"/>
    <n v="0"/>
    <m/>
  </r>
  <r>
    <n v="7952701"/>
    <s v="English-Style Basement Apartment in a Historic Row House"/>
    <n v="26589186"/>
    <s v="Albert"/>
    <m/>
    <x v="10"/>
    <n v="38.914490000000001"/>
    <n v="-77.011719999999997"/>
    <x v="1"/>
    <x v="122"/>
    <n v="2"/>
    <n v="394"/>
    <d v="2022-09-09T00:00:00"/>
    <n v="4.58"/>
    <n v="1"/>
    <n v="80"/>
    <n v="61"/>
    <s v="Hosted License: 5007242201000089"/>
  </r>
  <r>
    <n v="10104715"/>
    <s v="Private Basement Studio Apartment in DC Near Metro"/>
    <n v="51854674"/>
    <s v="Nigel"/>
    <m/>
    <x v="33"/>
    <n v="38.890189999999997"/>
    <n v="-76.938410000000005"/>
    <x v="1"/>
    <x v="42"/>
    <n v="1"/>
    <n v="33"/>
    <d v="2022-09-10T00:00:00"/>
    <n v="0.46"/>
    <n v="1"/>
    <n v="2"/>
    <n v="13"/>
    <s v="Hosted License: 5007242201000599"/>
  </r>
  <r>
    <n v="10173162"/>
    <s v="Trophy One Bedroom in Logan Circle"/>
    <n v="3474736"/>
    <s v="Sam"/>
    <m/>
    <x v="14"/>
    <n v="38.912010000000002"/>
    <n v="-77.028009999999995"/>
    <x v="1"/>
    <x v="7"/>
    <n v="600"/>
    <n v="136"/>
    <d v="2018-05-11T00:00:00"/>
    <n v="1.69"/>
    <n v="6"/>
    <n v="365"/>
    <n v="0"/>
    <m/>
  </r>
  <r>
    <n v="10257241"/>
    <s v="DC UNDERGROUND"/>
    <n v="7594209"/>
    <s v="Leonardo"/>
    <m/>
    <x v="18"/>
    <n v="38.899120000000003"/>
    <n v="-77.004220000000004"/>
    <x v="0"/>
    <x v="123"/>
    <n v="31"/>
    <n v="0"/>
    <m/>
    <m/>
    <n v="1"/>
    <n v="0"/>
    <n v="0"/>
    <m/>
  </r>
  <r>
    <n v="9138022"/>
    <s v="Corner of 24 and Comfy"/>
    <n v="44203219"/>
    <s v="Hayk"/>
    <m/>
    <x v="16"/>
    <n v="38.90493"/>
    <n v="-77.05059"/>
    <x v="1"/>
    <x v="159"/>
    <n v="31"/>
    <n v="412"/>
    <d v="2022-04-20T00:00:00"/>
    <n v="4.97"/>
    <n v="10"/>
    <n v="90"/>
    <n v="32"/>
    <m/>
  </r>
  <r>
    <n v="9156290"/>
    <s v="SPECIAL PRICES Chic English Basement"/>
    <n v="5882214"/>
    <s v="Cristina And Orestes"/>
    <m/>
    <x v="7"/>
    <n v="38.89105"/>
    <n v="-76.994410000000002"/>
    <x v="1"/>
    <x v="204"/>
    <n v="1"/>
    <n v="491"/>
    <d v="2022-09-12T00:00:00"/>
    <n v="6.1"/>
    <n v="1"/>
    <n v="157"/>
    <n v="87"/>
    <s v="Hosted License: 5007242201000028"/>
  </r>
  <r>
    <n v="7968494"/>
    <s v="A home away from home...Enjoy!"/>
    <n v="2379779"/>
    <s v="Dario"/>
    <m/>
    <x v="0"/>
    <n v="38.957320000000003"/>
    <n v="-77.020979999999994"/>
    <x v="1"/>
    <x v="28"/>
    <n v="2"/>
    <n v="32"/>
    <d v="2022-08-29T00:00:00"/>
    <n v="0.42"/>
    <n v="2"/>
    <n v="222"/>
    <n v="10"/>
    <s v="Unhosted License: 5007262201001868"/>
  </r>
  <r>
    <n v="10292197"/>
    <s v="Cozy Apt. Very Close to Georgetown"/>
    <n v="52947245"/>
    <s v="Jos√© Manuel"/>
    <m/>
    <x v="13"/>
    <n v="38.923789999999997"/>
    <n v="-77.074190000000002"/>
    <x v="1"/>
    <x v="14"/>
    <n v="31"/>
    <n v="0"/>
    <m/>
    <m/>
    <n v="1"/>
    <n v="0"/>
    <n v="0"/>
    <m/>
  </r>
  <r>
    <n v="7982044"/>
    <s v="2 bdr apartment on Columbia Heights (960sf)"/>
    <n v="11671495"/>
    <s v="Bojana"/>
    <m/>
    <x v="8"/>
    <n v="38.926490000000001"/>
    <n v="-77.036270000000002"/>
    <x v="1"/>
    <x v="103"/>
    <n v="1"/>
    <n v="13"/>
    <d v="2022-08-28T00:00:00"/>
    <n v="0.15"/>
    <n v="2"/>
    <n v="0"/>
    <n v="4"/>
    <s v="Hosted License: 5007242201000302"/>
  </r>
  <r>
    <n v="9168908"/>
    <s v="So Close, Yet So Far Away . . ."/>
    <n v="9011212"/>
    <s v="David"/>
    <m/>
    <x v="18"/>
    <n v="38.899679999999996"/>
    <n v="-76.999629999999996"/>
    <x v="1"/>
    <x v="205"/>
    <n v="4"/>
    <n v="115"/>
    <d v="2022-09-05T00:00:00"/>
    <n v="1.54"/>
    <n v="3"/>
    <n v="280"/>
    <n v="28"/>
    <s v="Hosted License: 5007242201001752_x000a_Unhosted License: 5007242201001753"/>
  </r>
  <r>
    <n v="7990478"/>
    <s v="Dupont West 2: Charming 2BR+Office"/>
    <n v="28825130"/>
    <s v="Greg"/>
    <m/>
    <x v="16"/>
    <n v="38.906390000000002"/>
    <n v="-77.047499999999999"/>
    <x v="1"/>
    <x v="206"/>
    <n v="31"/>
    <n v="370"/>
    <d v="2022-08-30T00:00:00"/>
    <n v="4.33"/>
    <n v="6"/>
    <n v="87"/>
    <n v="39"/>
    <m/>
  </r>
  <r>
    <n v="7997888"/>
    <s v="2Br METRO/Parking/EatPlayWorkStudy Best Location"/>
    <n v="37251915"/>
    <s v="John"/>
    <m/>
    <x v="28"/>
    <n v="38.936349999999997"/>
    <n v="-77.059489999999997"/>
    <x v="1"/>
    <x v="166"/>
    <n v="31"/>
    <n v="23"/>
    <d v="2022-07-21T00:00:00"/>
    <n v="0.27"/>
    <n v="1"/>
    <n v="279"/>
    <n v="6"/>
    <m/>
  </r>
  <r>
    <n v="9171118"/>
    <s v="Bright, Relaxed Apartment in the Heart of DC"/>
    <n v="7259037"/>
    <s v="Maricel"/>
    <m/>
    <x v="3"/>
    <n v="38.911900000000003"/>
    <n v="-77.035319999999999"/>
    <x v="1"/>
    <x v="143"/>
    <n v="2"/>
    <n v="217"/>
    <d v="2022-08-28T00:00:00"/>
    <n v="2.91"/>
    <n v="2"/>
    <n v="271"/>
    <n v="42"/>
    <s v="Hosted License: 5007242201001232_x000a_Unhosted License: 5007262201001233"/>
  </r>
  <r>
    <n v="10311634"/>
    <s v="Adams Morgan (CLOSE TO EVERYTHING)"/>
    <n v="53056625"/>
    <s v="Shelly"/>
    <m/>
    <x v="6"/>
    <n v="38.922499999999999"/>
    <n v="-77.040899999999993"/>
    <x v="1"/>
    <x v="72"/>
    <n v="3"/>
    <n v="51"/>
    <d v="2022-07-29T00:00:00"/>
    <n v="0.65"/>
    <n v="1"/>
    <n v="54"/>
    <n v="16"/>
    <s v="Hosted License: 5007242201001571"/>
  </r>
  <r>
    <n v="8072054"/>
    <s v="The Flat at Harvard St"/>
    <n v="37085756"/>
    <s v="Joe"/>
    <m/>
    <x v="8"/>
    <n v="38.927169999999997"/>
    <n v="-77.0334"/>
    <x v="1"/>
    <x v="20"/>
    <n v="31"/>
    <n v="22"/>
    <d v="2022-05-21T00:00:00"/>
    <n v="0.26"/>
    <n v="2"/>
    <n v="365"/>
    <n v="2"/>
    <m/>
  </r>
  <r>
    <n v="10343356"/>
    <s v="Dupont North - garden entrance wBbq 18th and Swann"/>
    <n v="40184950"/>
    <s v="John"/>
    <m/>
    <x v="3"/>
    <n v="38.915619999999997"/>
    <n v="-77.043430000000001"/>
    <x v="1"/>
    <x v="27"/>
    <n v="31"/>
    <n v="51"/>
    <d v="2019-09-01T00:00:00"/>
    <n v="0.74"/>
    <n v="4"/>
    <n v="0"/>
    <n v="0"/>
    <m/>
  </r>
  <r>
    <n v="10368464"/>
    <s v="Updated studio in cool, uptown neighborhood"/>
    <n v="28774061"/>
    <s v="Bobby"/>
    <m/>
    <x v="6"/>
    <n v="38.92098"/>
    <n v="-77.042609999999996"/>
    <x v="1"/>
    <x v="27"/>
    <n v="31"/>
    <n v="44"/>
    <d v="2018-04-29T00:00:00"/>
    <n v="0.59"/>
    <n v="1"/>
    <n v="0"/>
    <n v="0"/>
    <m/>
  </r>
  <r>
    <n v="10384001"/>
    <s v="H St. Suite, 2-BR, 1 Block from the Corridor &amp; DC Streetcar // Walk to Union Station"/>
    <n v="44636030"/>
    <s v="David"/>
    <m/>
    <x v="18"/>
    <n v="38.893210000000003"/>
    <n v="-76.999340000000004"/>
    <x v="0"/>
    <x v="159"/>
    <n v="2"/>
    <n v="166"/>
    <d v="2022-08-09T00:00:00"/>
    <n v="2.09"/>
    <n v="1"/>
    <n v="45"/>
    <n v="36"/>
    <s v="Hosted License: 5007242201001932"/>
  </r>
  <r>
    <n v="9177409"/>
    <s v="Walk to H Street From an Upscale Apartment"/>
    <n v="9068009"/>
    <s v="Melissa"/>
    <m/>
    <x v="11"/>
    <n v="38.904000000000003"/>
    <n v="-76.991230000000002"/>
    <x v="1"/>
    <x v="60"/>
    <n v="2"/>
    <n v="233"/>
    <d v="2022-09-11T00:00:00"/>
    <n v="3.22"/>
    <n v="1"/>
    <n v="326"/>
    <n v="40"/>
    <s v="Hosted License: 5007242201000205_x000a_Unhosted License: 5007262201000206"/>
  </r>
  <r>
    <n v="8078444"/>
    <s v="Contemporary Apt - U ST/Shaw"/>
    <n v="1562684"/>
    <s v="Steve"/>
    <m/>
    <x v="4"/>
    <n v="38.91778"/>
    <n v="-77.024079999999998"/>
    <x v="1"/>
    <x v="8"/>
    <n v="31"/>
    <n v="28"/>
    <d v="2021-08-15T00:00:00"/>
    <n v="0.34"/>
    <n v="1"/>
    <n v="0"/>
    <n v="0"/>
    <m/>
  </r>
  <r>
    <n v="9199346"/>
    <s v="Furnished Room #3 near DC Convention center"/>
    <n v="8043437"/>
    <s v="Rocky"/>
    <m/>
    <x v="1"/>
    <n v="38.904760000000003"/>
    <n v="-77.027510000000007"/>
    <x v="0"/>
    <x v="22"/>
    <n v="31"/>
    <n v="95"/>
    <d v="2022-08-20T00:00:00"/>
    <n v="1.1399999999999999"/>
    <n v="6"/>
    <n v="299"/>
    <n v="15"/>
    <m/>
  </r>
  <r>
    <n v="10403348"/>
    <s v="PRO CLEANED! 'Travelers Trove' Sleeps 6 in Shaw"/>
    <n v="46630199"/>
    <s v="Home Sweet City"/>
    <m/>
    <x v="4"/>
    <n v="38.915730000000003"/>
    <n v="-77.025379999999998"/>
    <x v="1"/>
    <x v="79"/>
    <n v="2"/>
    <n v="304"/>
    <d v="2022-09-03T00:00:00"/>
    <n v="3.74"/>
    <n v="79"/>
    <n v="23"/>
    <n v="45"/>
    <s v="Hosted License: 5007242201001335"/>
  </r>
  <r>
    <n v="8118612"/>
    <s v="‚òÖ Cozy Foggy Bottom Studio ‚òÖ Best location in DC ‚òÖ"/>
    <n v="9624102"/>
    <s v="Rafic"/>
    <m/>
    <x v="16"/>
    <n v="38.900970000000001"/>
    <n v="-77.048209999999997"/>
    <x v="1"/>
    <x v="17"/>
    <n v="90"/>
    <n v="54"/>
    <d v="2021-02-06T00:00:00"/>
    <n v="0.76"/>
    <n v="1"/>
    <n v="24"/>
    <n v="0"/>
    <m/>
  </r>
  <r>
    <n v="10405545"/>
    <s v="Bright &amp; Sunny--Luxury + Location!"/>
    <n v="53580080"/>
    <s v="Dunniela"/>
    <m/>
    <x v="7"/>
    <n v="38.887450000000001"/>
    <n v="-76.999250000000004"/>
    <x v="3"/>
    <x v="207"/>
    <n v="31"/>
    <n v="67"/>
    <d v="2022-05-12T00:00:00"/>
    <n v="0.84"/>
    <n v="11"/>
    <n v="258"/>
    <n v="6"/>
    <m/>
  </r>
  <r>
    <n v="9215039"/>
    <s v="Charming Capitol Hill Apt"/>
    <n v="47920043"/>
    <s v="Patrick And Jen"/>
    <m/>
    <x v="7"/>
    <n v="38.878480000000003"/>
    <n v="-76.990799999999993"/>
    <x v="1"/>
    <x v="74"/>
    <n v="4"/>
    <n v="115"/>
    <d v="2022-08-28T00:00:00"/>
    <n v="1.38"/>
    <n v="1"/>
    <n v="213"/>
    <n v="19"/>
    <s v="Hosted License: 5007242201000922"/>
  </r>
  <r>
    <n v="11553508"/>
    <s v="Stunning new 1BR in Capitol Hill"/>
    <n v="53580080"/>
    <s v="Dunniela"/>
    <m/>
    <x v="7"/>
    <n v="38.887590000000003"/>
    <n v="-76.999309999999994"/>
    <x v="1"/>
    <x v="208"/>
    <n v="31"/>
    <n v="25"/>
    <d v="2022-05-15T00:00:00"/>
    <n v="0.32"/>
    <n v="11"/>
    <n v="0"/>
    <n v="3"/>
    <m/>
  </r>
  <r>
    <n v="11553692"/>
    <s v="Modern one bedroom apartment"/>
    <n v="30602831"/>
    <s v="Kelly"/>
    <m/>
    <x v="10"/>
    <n v="38.91854"/>
    <n v="-77.011679999999998"/>
    <x v="1"/>
    <x v="27"/>
    <n v="3"/>
    <n v="96"/>
    <d v="2022-04-29T00:00:00"/>
    <n v="1.23"/>
    <n v="1"/>
    <n v="81"/>
    <n v="8"/>
    <s v="Hosted License: 5007242201001375"/>
  </r>
  <r>
    <n v="10407841"/>
    <s v="Private Spacious basement suit in  AU Park"/>
    <n v="53593416"/>
    <s v="Debrework"/>
    <m/>
    <x v="25"/>
    <n v="38.946440000000003"/>
    <n v="-77.099189999999993"/>
    <x v="1"/>
    <x v="24"/>
    <n v="31"/>
    <n v="39"/>
    <d v="2019-08-22T00:00:00"/>
    <n v="0.53"/>
    <n v="1"/>
    <n v="0"/>
    <n v="0"/>
    <m/>
  </r>
  <r>
    <n v="11555687"/>
    <s v="Beautiful Apt in NW D.C. Near 2 Metro's"/>
    <n v="60195881"/>
    <s v="James"/>
    <m/>
    <x v="12"/>
    <n v="38.952379999999998"/>
    <n v="-77.072450000000003"/>
    <x v="1"/>
    <x v="127"/>
    <n v="2"/>
    <n v="143"/>
    <d v="2022-08-23T00:00:00"/>
    <n v="2.27"/>
    <n v="1"/>
    <n v="327"/>
    <n v="37"/>
    <s v="Hosted License: 5007242201000287"/>
  </r>
  <r>
    <n v="10408566"/>
    <s v="Navy Yard Rowhouse ‚Äì Walk to Nats Stadium, metro"/>
    <n v="18146689"/>
    <s v="Anya"/>
    <m/>
    <x v="35"/>
    <n v="38.878410000000002"/>
    <n v="-77.000500000000002"/>
    <x v="1"/>
    <x v="25"/>
    <n v="31"/>
    <n v="146"/>
    <d v="2019-09-25T00:00:00"/>
    <n v="1.82"/>
    <n v="1"/>
    <n v="0"/>
    <n v="0"/>
    <m/>
  </r>
  <r>
    <n v="9282899"/>
    <s v="Spacious Basement Studio off H, 1.5m to Capitol!"/>
    <n v="33667191"/>
    <s v="Jon &amp; Ligia"/>
    <m/>
    <x v="18"/>
    <n v="38.902279999999998"/>
    <n v="-76.992189999999994"/>
    <x v="1"/>
    <x v="42"/>
    <n v="2"/>
    <n v="157"/>
    <d v="2022-08-26T00:00:00"/>
    <n v="1.94"/>
    <n v="1"/>
    <n v="99"/>
    <n v="25"/>
    <s v="Hosted License: 5007242201000150"/>
  </r>
  <r>
    <n v="9283035"/>
    <s v="Capitol Hill Charm @metro w/parking"/>
    <n v="13410248"/>
    <s v="Lora"/>
    <m/>
    <x v="7"/>
    <n v="38.881610000000002"/>
    <n v="-76.9876"/>
    <x v="1"/>
    <x v="44"/>
    <n v="5"/>
    <n v="125"/>
    <d v="2022-08-13T00:00:00"/>
    <n v="1.5"/>
    <n v="1"/>
    <n v="80"/>
    <n v="12"/>
    <s v="Hosted License: 5007242201001072"/>
  </r>
  <r>
    <n v="11566779"/>
    <s v="Charming Studio in Foggy Bottom"/>
    <n v="1864688"/>
    <s v="Bl√º Properties"/>
    <m/>
    <x v="16"/>
    <n v="38.903379999999999"/>
    <n v="-77.051869999999994"/>
    <x v="1"/>
    <x v="1"/>
    <n v="31"/>
    <n v="280"/>
    <d v="2022-08-14T00:00:00"/>
    <n v="3.55"/>
    <n v="16"/>
    <n v="108"/>
    <n v="41"/>
    <m/>
  </r>
  <r>
    <n v="9318555"/>
    <s v="Apartment in Historic Georgetown!!"/>
    <n v="11582224"/>
    <s v="D!"/>
    <m/>
    <x v="21"/>
    <n v="38.910510000000002"/>
    <n v="-77.059160000000006"/>
    <x v="1"/>
    <x v="19"/>
    <n v="3"/>
    <n v="79"/>
    <d v="2022-05-27T00:00:00"/>
    <n v="0.96"/>
    <n v="1"/>
    <n v="52"/>
    <n v="16"/>
    <s v="Exempt"/>
  </r>
  <r>
    <n v="9329121"/>
    <s v="Charming Cap Hill 2BR -  PARKING -3 blocks to Capitol - Blazing Internet- On Stanton Park- Very Walkable - Veteran owned local small business"/>
    <n v="10292686"/>
    <s v="Capitol Hill Stay"/>
    <m/>
    <x v="18"/>
    <n v="38.893419999999999"/>
    <n v="-77.000820000000004"/>
    <x v="1"/>
    <x v="209"/>
    <n v="31"/>
    <n v="69"/>
    <d v="2022-05-01T00:00:00"/>
    <n v="0.84"/>
    <n v="19"/>
    <n v="293"/>
    <n v="11"/>
    <m/>
  </r>
  <r>
    <n v="10418749"/>
    <s v="Sunny w/ Workspace, Great location, Atmosphere"/>
    <n v="6488932"/>
    <s v="Yill"/>
    <m/>
    <x v="6"/>
    <n v="38.917929999999998"/>
    <n v="-77.043009999999995"/>
    <x v="0"/>
    <x v="2"/>
    <n v="31"/>
    <n v="20"/>
    <d v="2022-07-29T00:00:00"/>
    <n v="0.26"/>
    <n v="3"/>
    <n v="169"/>
    <n v="5"/>
    <m/>
  </r>
  <r>
    <n v="10429628"/>
    <s v="Sunny basement apartment on Capitol Hill"/>
    <n v="53719149"/>
    <s v="Sufie"/>
    <m/>
    <x v="18"/>
    <n v="38.895189999999999"/>
    <n v="-76.998819999999995"/>
    <x v="1"/>
    <x v="65"/>
    <n v="31"/>
    <n v="13"/>
    <d v="2021-03-04T00:00:00"/>
    <n v="0.19"/>
    <n v="1"/>
    <n v="85"/>
    <n v="0"/>
    <m/>
  </r>
  <r>
    <n v="11599968"/>
    <s v="Gorgeous Apartment with Parking near the 9:30 Club"/>
    <n v="34195632"/>
    <s v="Gordon"/>
    <m/>
    <x v="8"/>
    <n v="38.923220000000001"/>
    <n v="-77.02655"/>
    <x v="1"/>
    <x v="210"/>
    <n v="31"/>
    <n v="304"/>
    <d v="2022-03-20T00:00:00"/>
    <n v="4.28"/>
    <n v="1"/>
    <n v="22"/>
    <n v="5"/>
    <m/>
  </r>
  <r>
    <n v="10436526"/>
    <s v="Beautiful Columbia Heights apartment!"/>
    <n v="53759813"/>
    <s v="Dotti"/>
    <m/>
    <x v="8"/>
    <n v="38.926749999999998"/>
    <n v="-77.028720000000007"/>
    <x v="1"/>
    <x v="211"/>
    <n v="1"/>
    <n v="270"/>
    <d v="2022-08-03T00:00:00"/>
    <n v="3.4"/>
    <n v="1"/>
    <n v="243"/>
    <n v="33"/>
    <s v="Hosted License: 5007242201001846"/>
  </r>
  <r>
    <n v="11604073"/>
    <s v="Private Luxury Apt in Capitol Hill"/>
    <n v="53580080"/>
    <s v="Dunniela"/>
    <m/>
    <x v="7"/>
    <n v="38.887590000000003"/>
    <n v="-76.999309999999994"/>
    <x v="3"/>
    <x v="18"/>
    <n v="31"/>
    <n v="31"/>
    <d v="2022-05-21T00:00:00"/>
    <n v="0.4"/>
    <n v="11"/>
    <n v="333"/>
    <n v="1"/>
    <m/>
  </r>
  <r>
    <n v="10453467"/>
    <s v="Lovely room in historic row house"/>
    <n v="53857552"/>
    <s v="Kimberly"/>
    <m/>
    <x v="0"/>
    <n v="38.943469999999998"/>
    <n v="-77.034989999999993"/>
    <x v="0"/>
    <x v="14"/>
    <n v="31"/>
    <n v="66"/>
    <d v="2019-05-27T00:00:00"/>
    <n v="0.81"/>
    <n v="1"/>
    <n v="365"/>
    <n v="0"/>
    <m/>
  </r>
  <r>
    <n v="10477909"/>
    <s v="Entire DC Rowhouse - quiet street, great location"/>
    <n v="54004997"/>
    <s v="Aviva"/>
    <m/>
    <x v="10"/>
    <n v="38.911450000000002"/>
    <n v="-77.015559999999994"/>
    <x v="1"/>
    <x v="57"/>
    <n v="31"/>
    <n v="54"/>
    <d v="2019-10-26T00:00:00"/>
    <n v="0.67"/>
    <n v="1"/>
    <n v="0"/>
    <n v="0"/>
    <m/>
  </r>
  <r>
    <n v="12581800"/>
    <s v="Location! Small bright studio steps from Capitol"/>
    <n v="68075987"/>
    <s v="Nicole"/>
    <m/>
    <x v="7"/>
    <n v="38.882869999999997"/>
    <n v="-77.004859999999994"/>
    <x v="1"/>
    <x v="50"/>
    <n v="31"/>
    <n v="10"/>
    <d v="2022-07-02T00:00:00"/>
    <n v="0.13"/>
    <n v="1"/>
    <n v="365"/>
    <n v="2"/>
    <m/>
  </r>
  <r>
    <n v="11637325"/>
    <s v="Classic Colonial 3BR Home in the Heart of Petworth"/>
    <n v="61680461"/>
    <s v="Diane"/>
    <m/>
    <x v="0"/>
    <n v="38.944780000000002"/>
    <n v="-77.026619999999994"/>
    <x v="1"/>
    <x v="212"/>
    <n v="3"/>
    <n v="117"/>
    <d v="2022-09-05T00:00:00"/>
    <n v="1.68"/>
    <n v="1"/>
    <n v="272"/>
    <n v="10"/>
    <s v="Hosted License: 5007242201001788"/>
  </r>
  <r>
    <n v="12600421"/>
    <s v="Walk to Capitol, Museums, Natl Mall, 4 Metro stps"/>
    <n v="7874690"/>
    <s v="Linda"/>
    <m/>
    <x v="35"/>
    <n v="38.878529999999998"/>
    <n v="-77.00018"/>
    <x v="0"/>
    <x v="14"/>
    <n v="31"/>
    <n v="27"/>
    <d v="2019-11-11T00:00:00"/>
    <n v="0.35"/>
    <n v="1"/>
    <n v="0"/>
    <n v="0"/>
    <m/>
  </r>
  <r>
    <n v="10526371"/>
    <s v="Historic Home Next to Capitol, Walk to Everything"/>
    <n v="18393059"/>
    <s v="Aaron"/>
    <m/>
    <x v="7"/>
    <n v="38.882989999999999"/>
    <n v="-77.006730000000005"/>
    <x v="1"/>
    <x v="64"/>
    <n v="1"/>
    <n v="443"/>
    <d v="2022-08-21T00:00:00"/>
    <n v="5.67"/>
    <n v="3"/>
    <n v="125"/>
    <n v="71"/>
    <s v="Exempt"/>
  </r>
  <r>
    <n v="11639515"/>
    <s v="Garden Underground - private entrance, parking"/>
    <n v="1998736"/>
    <s v="Hillary"/>
    <m/>
    <x v="26"/>
    <n v="38.884500000000003"/>
    <n v="-76.943449999999999"/>
    <x v="1"/>
    <x v="117"/>
    <n v="1"/>
    <n v="358"/>
    <d v="2022-09-13T00:00:00"/>
    <n v="4.6100000000000003"/>
    <n v="3"/>
    <n v="341"/>
    <n v="11"/>
    <s v="Hosted License: 5007242201000078"/>
  </r>
  <r>
    <n v="11689750"/>
    <s v="Clean,Cozy, and Affordable-1"/>
    <n v="32782305"/>
    <s v="Stacy"/>
    <m/>
    <x v="26"/>
    <n v="38.884500000000003"/>
    <n v="-76.926810000000003"/>
    <x v="0"/>
    <x v="213"/>
    <n v="14"/>
    <n v="64"/>
    <d v="2022-08-14T00:00:00"/>
    <n v="0.83"/>
    <n v="2"/>
    <n v="269"/>
    <n v="2"/>
    <s v="Hosted License: 5007242201000706"/>
  </r>
  <r>
    <n v="10542403"/>
    <s v="Cozy Home in Capitol Hill/H St."/>
    <n v="54362762"/>
    <s v="Pia And Ben"/>
    <m/>
    <x v="18"/>
    <n v="38.899090000000001"/>
    <n v="-76.987260000000006"/>
    <x v="1"/>
    <x v="146"/>
    <n v="3"/>
    <n v="248"/>
    <d v="2022-09-06T00:00:00"/>
    <n v="3.27"/>
    <n v="1"/>
    <n v="61"/>
    <n v="32"/>
    <s v="Hosted License: 5007242201001388"/>
  </r>
  <r>
    <n v="12603290"/>
    <s v="One bedroom U Steet Corridor"/>
    <n v="68399594"/>
    <s v="Maggie"/>
    <m/>
    <x v="4"/>
    <n v="38.915059999999997"/>
    <n v="-77.03098"/>
    <x v="1"/>
    <x v="214"/>
    <n v="2"/>
    <n v="76"/>
    <d v="2022-08-06T00:00:00"/>
    <n v="0.99"/>
    <n v="1"/>
    <n v="60"/>
    <n v="22"/>
    <s v="Hosted License: 5007242201000228"/>
  </r>
  <r>
    <n v="11692311"/>
    <s v="Centrally located\comfy\cozy\private\convenient"/>
    <n v="60639375"/>
    <s v="Mattie"/>
    <m/>
    <x v="10"/>
    <n v="38.914580000000001"/>
    <n v="-77.007109999999997"/>
    <x v="1"/>
    <x v="50"/>
    <n v="31"/>
    <n v="23"/>
    <d v="2022-03-19T00:00:00"/>
    <n v="0.3"/>
    <n v="1"/>
    <n v="0"/>
    <n v="2"/>
    <m/>
  </r>
  <r>
    <n v="12623775"/>
    <s v="Beautiful townhouse at great location w/parking!"/>
    <n v="11771833"/>
    <s v="Luisa"/>
    <m/>
    <x v="22"/>
    <n v="38.878579999999999"/>
    <n v="-77.020700000000005"/>
    <x v="1"/>
    <x v="215"/>
    <n v="2"/>
    <n v="123"/>
    <d v="2022-08-22T00:00:00"/>
    <n v="1.63"/>
    <n v="2"/>
    <n v="59"/>
    <n v="24"/>
    <s v="Hosted License: 5007242201001118"/>
  </r>
  <r>
    <n v="10543751"/>
    <s v="Newly renovated Capitol Hill studio #302"/>
    <n v="53580080"/>
    <s v="Dunniela"/>
    <m/>
    <x v="7"/>
    <n v="38.887590000000003"/>
    <n v="-76.999309999999994"/>
    <x v="1"/>
    <x v="216"/>
    <n v="31"/>
    <n v="55"/>
    <d v="2022-06-08T00:00:00"/>
    <n v="0.7"/>
    <n v="11"/>
    <n v="365"/>
    <n v="8"/>
    <m/>
  </r>
  <r>
    <n v="11714338"/>
    <s v="Prime Loc. Quiet 1 bdrm ensuite."/>
    <n v="5356790"/>
    <s v="Kathleen"/>
    <m/>
    <x v="7"/>
    <n v="38.889809999999997"/>
    <n v="-77.001099999999994"/>
    <x v="0"/>
    <x v="25"/>
    <n v="2"/>
    <n v="52"/>
    <d v="2022-09-12T00:00:00"/>
    <n v="0.68"/>
    <n v="3"/>
    <n v="323"/>
    <n v="13"/>
    <s v="Hosted License: 5007242201001663"/>
  </r>
  <r>
    <n v="10543985"/>
    <s v="Gorgeous 1 BD in Capitol Hill"/>
    <n v="53580080"/>
    <s v="Dunniela"/>
    <m/>
    <x v="7"/>
    <n v="38.887472099999997"/>
    <n v="-76.999218999999997"/>
    <x v="1"/>
    <x v="217"/>
    <n v="31"/>
    <n v="54"/>
    <d v="2022-05-14T00:00:00"/>
    <n v="0.68"/>
    <n v="11"/>
    <n v="365"/>
    <n v="7"/>
    <m/>
  </r>
  <r>
    <n v="12623839"/>
    <s v="Row home room in Washington"/>
    <n v="6355960"/>
    <s v="Matthew"/>
    <m/>
    <x v="10"/>
    <n v="38.91724"/>
    <n v="-77.002420000000001"/>
    <x v="0"/>
    <x v="114"/>
    <n v="1"/>
    <n v="77"/>
    <d v="2022-09-12T00:00:00"/>
    <n v="0.99"/>
    <n v="3"/>
    <n v="332"/>
    <n v="16"/>
    <s v="Hosted License: 5007242201000672"/>
  </r>
  <r>
    <n v="12634006"/>
    <s v="Cozy, Modern Condo in Quiet yet Central DC"/>
    <n v="10640529"/>
    <s v="Robert"/>
    <m/>
    <x v="6"/>
    <n v="38.927050000000001"/>
    <n v="-77.042580000000001"/>
    <x v="1"/>
    <x v="117"/>
    <n v="31"/>
    <n v="11"/>
    <d v="2017-05-05T00:00:00"/>
    <n v="0.14000000000000001"/>
    <n v="1"/>
    <n v="0"/>
    <n v="0"/>
    <m/>
  </r>
  <r>
    <n v="11720627"/>
    <s v="Charming  Single Family House"/>
    <n v="61861443"/>
    <s v="Sam"/>
    <m/>
    <x v="34"/>
    <n v="38.870510000000003"/>
    <n v="-76.975170000000006"/>
    <x v="1"/>
    <x v="12"/>
    <n v="14"/>
    <n v="316"/>
    <d v="2020-08-15T00:00:00"/>
    <n v="4.01"/>
    <n v="1"/>
    <n v="365"/>
    <n v="0"/>
    <s v="Exempt"/>
  </r>
  <r>
    <n v="12637339"/>
    <s v="Private room in Historic Anacostia"/>
    <n v="33579876"/>
    <s v="Di"/>
    <m/>
    <x v="36"/>
    <n v="38.860553269005102"/>
    <n v="-76.992093653950505"/>
    <x v="0"/>
    <x v="19"/>
    <n v="31"/>
    <n v="0"/>
    <m/>
    <m/>
    <n v="1"/>
    <n v="83"/>
    <n v="0"/>
    <m/>
  </r>
  <r>
    <n v="12643387"/>
    <s v="Trendy Apt in Columbia Heights!"/>
    <n v="45142183"/>
    <s v="Allen"/>
    <m/>
    <x v="8"/>
    <n v="38.926769999999998"/>
    <n v="-77.024270000000001"/>
    <x v="1"/>
    <x v="218"/>
    <n v="31"/>
    <n v="12"/>
    <d v="2016-09-01T00:00:00"/>
    <n v="0.16"/>
    <n v="1"/>
    <n v="0"/>
    <n v="0"/>
    <m/>
  </r>
  <r>
    <n v="10544363"/>
    <s v="Newly renovated 1 BD near Capitol"/>
    <n v="53580080"/>
    <s v="Dunniela"/>
    <m/>
    <x v="7"/>
    <n v="38.887450000000001"/>
    <n v="-76.999250000000004"/>
    <x v="3"/>
    <x v="217"/>
    <n v="31"/>
    <n v="60"/>
    <d v="2021-12-29T00:00:00"/>
    <n v="0.76"/>
    <n v="11"/>
    <n v="340"/>
    <n v="8"/>
    <m/>
  </r>
  <r>
    <n v="11721962"/>
    <s v="Two Story Carriage House &amp; balcony!"/>
    <n v="15365907"/>
    <s v="Elmar And Michelle"/>
    <m/>
    <x v="14"/>
    <n v="38.911859999999997"/>
    <n v="-77.019559999999998"/>
    <x v="1"/>
    <x v="44"/>
    <n v="3"/>
    <n v="244"/>
    <d v="2022-09-13T00:00:00"/>
    <n v="3.08"/>
    <n v="3"/>
    <n v="130"/>
    <n v="25"/>
    <s v="Hosted License: 5007242201000237"/>
  </r>
  <r>
    <n v="10550732"/>
    <s v="Stylish Privacy with Outdoor Charm"/>
    <n v="11309130"/>
    <s v="Michael"/>
    <m/>
    <x v="14"/>
    <n v="38.906379999999999"/>
    <n v="-77.015870000000007"/>
    <x v="1"/>
    <x v="189"/>
    <n v="31"/>
    <n v="168"/>
    <d v="2022-07-11T00:00:00"/>
    <n v="2.1"/>
    <n v="8"/>
    <n v="275"/>
    <n v="12"/>
    <m/>
  </r>
  <r>
    <n v="12646701"/>
    <s v="Fresh, friendly Petworth apartment!"/>
    <n v="41565910"/>
    <s v="Morgan"/>
    <m/>
    <x v="0"/>
    <n v="38.949190000000002"/>
    <n v="-77.023470000000003"/>
    <x v="1"/>
    <x v="23"/>
    <n v="3"/>
    <n v="230"/>
    <d v="2021-01-10T00:00:00"/>
    <n v="2.97"/>
    <n v="2"/>
    <n v="0"/>
    <n v="0"/>
    <s v="Exempt"/>
  </r>
  <r>
    <n v="11759609"/>
    <s v="Hill Home 1.5 Blocks from Metro"/>
    <n v="52087226"/>
    <s v="Jacqueline"/>
    <m/>
    <x v="7"/>
    <n v="38.889600000000002"/>
    <n v="-76.981170000000006"/>
    <x v="1"/>
    <x v="50"/>
    <n v="31"/>
    <n v="35"/>
    <d v="2022-08-22T00:00:00"/>
    <n v="0.45"/>
    <n v="1"/>
    <n v="127"/>
    <n v="7"/>
    <s v="Hosted License: 5007262201001769"/>
  </r>
  <r>
    <n v="12650953"/>
    <s v="Spacious Meridian Hill Park 1BR/1B"/>
    <n v="9740953"/>
    <s v="Elizabeth"/>
    <m/>
    <x v="6"/>
    <n v="38.923999999999999"/>
    <n v="-77.038210000000007"/>
    <x v="1"/>
    <x v="18"/>
    <n v="31"/>
    <n v="8"/>
    <d v="2017-09-09T00:00:00"/>
    <n v="0.1"/>
    <n v="1"/>
    <n v="0"/>
    <n v="0"/>
    <m/>
  </r>
  <r>
    <n v="11767916"/>
    <s v="Cosy Georgetown rowhouse w/ parking"/>
    <n v="62638082"/>
    <s v="Jim"/>
    <m/>
    <x v="21"/>
    <n v="38.903550000000003"/>
    <n v="-77.063360000000003"/>
    <x v="1"/>
    <x v="28"/>
    <n v="31"/>
    <n v="146"/>
    <d v="2022-06-08T00:00:00"/>
    <n v="1.86"/>
    <n v="1"/>
    <n v="46"/>
    <n v="31"/>
    <m/>
  </r>
  <r>
    <n v="10551108"/>
    <s v="In the heart of Capitol Hill"/>
    <n v="46282344"/>
    <s v="Michael"/>
    <m/>
    <x v="7"/>
    <n v="38.882309999999997"/>
    <n v="-76.997489999999999"/>
    <x v="1"/>
    <x v="211"/>
    <n v="2"/>
    <n v="126"/>
    <d v="2022-08-08T00:00:00"/>
    <n v="1.59"/>
    <n v="1"/>
    <n v="11"/>
    <n v="18"/>
    <s v="Hosted License: 5007242201001040"/>
  </r>
  <r>
    <n v="11797378"/>
    <s v="Palisades with Georgetown zip code"/>
    <n v="62820667"/>
    <s v="Dawn"/>
    <m/>
    <x v="25"/>
    <n v="38.90719"/>
    <n v="-77.083889999999997"/>
    <x v="1"/>
    <x v="7"/>
    <n v="31"/>
    <n v="26"/>
    <d v="2020-07-18T00:00:00"/>
    <n v="0.34"/>
    <n v="1"/>
    <n v="29"/>
    <n v="0"/>
    <m/>
  </r>
  <r>
    <n v="12656977"/>
    <s v="Relaxing Rowhouse Room in NE DC"/>
    <n v="415218"/>
    <s v="Max"/>
    <m/>
    <x v="29"/>
    <n v="38.900370000000002"/>
    <n v="-76.938720000000004"/>
    <x v="0"/>
    <x v="219"/>
    <n v="32"/>
    <n v="6"/>
    <d v="2018-12-08T00:00:00"/>
    <n v="0.08"/>
    <n v="1"/>
    <n v="192"/>
    <n v="0"/>
    <m/>
  </r>
  <r>
    <n v="11809415"/>
    <s v="Prime Loc. Quiet 1 bdrm priv bath"/>
    <n v="5356790"/>
    <s v="Kathleen"/>
    <m/>
    <x v="7"/>
    <n v="38.888559999999998"/>
    <n v="-77.000889999999998"/>
    <x v="0"/>
    <x v="13"/>
    <n v="2"/>
    <n v="70"/>
    <d v="2022-09-05T00:00:00"/>
    <n v="0.91"/>
    <n v="3"/>
    <n v="32"/>
    <n v="21"/>
    <s v="Hosted License: 5007242201001663"/>
  </r>
  <r>
    <n v="10560532"/>
    <s v="Brook land  one bedroom apartment"/>
    <n v="54469632"/>
    <s v="Antione"/>
    <m/>
    <x v="27"/>
    <n v="38.937289999999997"/>
    <n v="-76.993120000000005"/>
    <x v="1"/>
    <x v="50"/>
    <n v="31"/>
    <n v="1"/>
    <d v="2016-03-13T00:00:00"/>
    <n v="0.01"/>
    <n v="1"/>
    <n v="0"/>
    <n v="0"/>
    <m/>
  </r>
  <r>
    <n v="10575202"/>
    <s v="Private Entry Studio Style Basement"/>
    <n v="54551407"/>
    <s v="Gary"/>
    <m/>
    <x v="0"/>
    <n v="38.953780000000002"/>
    <n v="-77.025720000000007"/>
    <x v="0"/>
    <x v="5"/>
    <n v="31"/>
    <n v="7"/>
    <d v="2017-08-07T00:00:00"/>
    <n v="0.09"/>
    <n v="1"/>
    <n v="0"/>
    <n v="0"/>
    <m/>
  </r>
  <r>
    <n v="11838693"/>
    <s v="Lovely private apt. in quiet neighborhood"/>
    <n v="63078920"/>
    <s v="Katherine"/>
    <m/>
    <x v="15"/>
    <n v="38.967480000000002"/>
    <n v="-77.031239999999997"/>
    <x v="1"/>
    <x v="220"/>
    <n v="1"/>
    <n v="372"/>
    <d v="2022-09-04T00:00:00"/>
    <n v="4.8"/>
    <n v="3"/>
    <n v="45"/>
    <n v="35"/>
    <s v="Hosted License: 5007242201000729_x000a_Unhosted License: 5007262201000730"/>
  </r>
  <r>
    <n v="10617103"/>
    <s v="National Mall, Monuments &amp; Museums"/>
    <n v="5326343"/>
    <s v="Michael"/>
    <m/>
    <x v="22"/>
    <n v="38.882550000000002"/>
    <n v="-77.020359999999997"/>
    <x v="1"/>
    <x v="221"/>
    <n v="31"/>
    <n v="165"/>
    <d v="2022-08-21T00:00:00"/>
    <n v="2.08"/>
    <n v="1"/>
    <n v="282"/>
    <n v="37"/>
    <m/>
  </r>
  <r>
    <n v="11851356"/>
    <s v="EXQUISITE DUPONT CIRCLE TOWNHOUSE CENTRAL DC"/>
    <n v="35906337"/>
    <s v="David"/>
    <m/>
    <x v="3"/>
    <n v="38.917499999999997"/>
    <n v="-77.038690000000003"/>
    <x v="1"/>
    <x v="222"/>
    <n v="4"/>
    <n v="20"/>
    <d v="2020-03-11T00:00:00"/>
    <n v="0.25"/>
    <n v="2"/>
    <n v="365"/>
    <n v="0"/>
    <s v="Hosted License: 5007242201000905"/>
  </r>
  <r>
    <n v="10626368"/>
    <s v="Close2Everything/QuaintWalkingOrMetro/FreePark/Hip"/>
    <n v="16794398"/>
    <s v="Jennifer"/>
    <m/>
    <x v="7"/>
    <n v="38.88335"/>
    <n v="-76.985100000000003"/>
    <x v="1"/>
    <x v="82"/>
    <n v="2"/>
    <n v="351"/>
    <d v="2022-08-31T00:00:00"/>
    <n v="4.3899999999999997"/>
    <n v="1"/>
    <n v="110"/>
    <n v="61"/>
    <s v="Hosted License: 5007242201000574"/>
  </r>
  <r>
    <n v="12678029"/>
    <s v="Updated Rowhouse in Northeast"/>
    <n v="686959"/>
    <s v="Jennifer"/>
    <m/>
    <x v="11"/>
    <n v="38.905549999999998"/>
    <n v="-76.980360000000005"/>
    <x v="1"/>
    <x v="15"/>
    <n v="31"/>
    <n v="1"/>
    <d v="2017-01-21T00:00:00"/>
    <n v="0.01"/>
    <n v="1"/>
    <n v="0"/>
    <n v="0"/>
    <m/>
  </r>
  <r>
    <n v="11865642"/>
    <s v="Heart of the City: Capitol Hill/NoMa"/>
    <n v="63247182"/>
    <s v="Ted"/>
    <m/>
    <x v="18"/>
    <n v="38.905610000000003"/>
    <n v="-76.999989999999997"/>
    <x v="1"/>
    <x v="136"/>
    <n v="3"/>
    <n v="167"/>
    <d v="2022-09-10T00:00:00"/>
    <n v="2.89"/>
    <n v="1"/>
    <n v="31"/>
    <n v="60"/>
    <s v="Hosted License: 5007242201000820"/>
  </r>
  <r>
    <n v="12758931"/>
    <s v="Contemporary, Spacious 1-Bedroom"/>
    <n v="69403545"/>
    <s v="LilliAnn"/>
    <m/>
    <x v="4"/>
    <n v="38.916229999999999"/>
    <n v="-77.020150000000001"/>
    <x v="1"/>
    <x v="57"/>
    <n v="5"/>
    <n v="79"/>
    <d v="2022-08-11T00:00:00"/>
    <n v="1.03"/>
    <n v="1"/>
    <n v="346"/>
    <n v="17"/>
    <s v="Hosted License: 5007242201000657"/>
  </r>
  <r>
    <n v="10636648"/>
    <s v="1 Bedroom Apartment - Downtown DC"/>
    <n v="54900784"/>
    <s v="Peter"/>
    <m/>
    <x v="10"/>
    <n v="38.91048"/>
    <n v="-77.011219999999994"/>
    <x v="1"/>
    <x v="73"/>
    <n v="31"/>
    <n v="2"/>
    <d v="2016-02-29T00:00:00"/>
    <n v="0.02"/>
    <n v="1"/>
    <n v="0"/>
    <n v="0"/>
    <m/>
  </r>
  <r>
    <n v="11866275"/>
    <s v="#1 Foggy Bottom/Georgetown Apartment"/>
    <n v="58166745"/>
    <s v="Mark"/>
    <m/>
    <x v="16"/>
    <n v="38.903320000000001"/>
    <n v="-77.053290000000004"/>
    <x v="1"/>
    <x v="50"/>
    <n v="2"/>
    <n v="296"/>
    <d v="2022-08-27T00:00:00"/>
    <n v="3.75"/>
    <n v="5"/>
    <n v="192"/>
    <n v="38"/>
    <s v="Exempt"/>
  </r>
  <r>
    <n v="10651132"/>
    <s v="Conscious accommodations in NW DC"/>
    <n v="40871759"/>
    <s v="Kathy"/>
    <m/>
    <x v="0"/>
    <n v="38.953009999999999"/>
    <n v="-77.034840000000003"/>
    <x v="0"/>
    <x v="5"/>
    <n v="31"/>
    <n v="40"/>
    <d v="2019-04-10T00:00:00"/>
    <n v="0.5"/>
    <n v="1"/>
    <n v="0"/>
    <n v="0"/>
    <m/>
  </r>
  <r>
    <n v="10659762"/>
    <s v="Private Modern Eco Apartment"/>
    <n v="10663585"/>
    <s v="Eduardo &amp; Karen"/>
    <m/>
    <x v="23"/>
    <n v="38.961799999999997"/>
    <n v="-77.076170000000005"/>
    <x v="1"/>
    <x v="220"/>
    <n v="31"/>
    <n v="121"/>
    <d v="2022-05-25T00:00:00"/>
    <n v="1.69"/>
    <n v="2"/>
    <n v="107"/>
    <n v="22"/>
    <m/>
  </r>
  <r>
    <n v="12784285"/>
    <s v="Capitol Hill Studio on the Park!"/>
    <n v="44859433"/>
    <s v="Olivia And Jason"/>
    <m/>
    <x v="7"/>
    <n v="38.889949999999999"/>
    <n v="-76.989739999999998"/>
    <x v="1"/>
    <x v="137"/>
    <n v="2"/>
    <n v="156"/>
    <d v="2022-08-21T00:00:00"/>
    <n v="2.02"/>
    <n v="1"/>
    <n v="16"/>
    <n v="19"/>
    <s v="Hosted License: 5007242201000471"/>
  </r>
  <r>
    <n v="11868093"/>
    <s v="#2 Foggy Bottom/Georgetown Apartment"/>
    <n v="58166745"/>
    <s v="Mark"/>
    <m/>
    <x v="16"/>
    <n v="38.902920000000002"/>
    <n v="-77.053190000000001"/>
    <x v="1"/>
    <x v="181"/>
    <n v="1"/>
    <n v="328"/>
    <d v="2022-08-25T00:00:00"/>
    <n v="4.1500000000000004"/>
    <n v="5"/>
    <n v="313"/>
    <n v="63"/>
    <s v="Exempt"/>
  </r>
  <r>
    <n v="12794738"/>
    <s v="Charming Pvt. Apt - Mins. to All - Start Here!"/>
    <n v="6150789"/>
    <s v="Jane"/>
    <m/>
    <x v="8"/>
    <n v="38.929279999999999"/>
    <n v="-77.027360000000002"/>
    <x v="1"/>
    <x v="64"/>
    <n v="31"/>
    <n v="369"/>
    <d v="2022-06-10T00:00:00"/>
    <n v="4.84"/>
    <n v="1"/>
    <n v="47"/>
    <n v="32"/>
    <m/>
  </r>
  <r>
    <n v="10660007"/>
    <s v="Shared Luxury Apartment near Capitol Hill"/>
    <n v="11711391"/>
    <s v="Carina"/>
    <m/>
    <x v="18"/>
    <n v="38.896059999999999"/>
    <n v="-76.97972"/>
    <x v="0"/>
    <x v="84"/>
    <n v="120"/>
    <n v="9"/>
    <d v="2016-05-22T00:00:00"/>
    <n v="0.11"/>
    <n v="1"/>
    <n v="179"/>
    <n v="0"/>
    <m/>
  </r>
  <r>
    <n v="11868625"/>
    <s v="#4 Foggy Bottom/Georgetown Apartment"/>
    <n v="58166745"/>
    <s v="Mark"/>
    <m/>
    <x v="16"/>
    <n v="38.903120000000001"/>
    <n v="-77.053380000000004"/>
    <x v="1"/>
    <x v="65"/>
    <n v="1"/>
    <n v="323"/>
    <d v="2022-08-26T00:00:00"/>
    <n v="4.09"/>
    <n v="5"/>
    <n v="301"/>
    <n v="56"/>
    <s v="Exempt"/>
  </r>
  <r>
    <n v="10685388"/>
    <s v="Sunny private bedroom in Washington, DC"/>
    <n v="4746"/>
    <s v="Holly"/>
    <m/>
    <x v="10"/>
    <n v="38.91216"/>
    <n v="-77.008089999999996"/>
    <x v="0"/>
    <x v="22"/>
    <n v="1"/>
    <n v="127"/>
    <d v="2022-08-23T00:00:00"/>
    <n v="1.6"/>
    <n v="1"/>
    <n v="146"/>
    <n v="19"/>
    <s v="Hosted License: 5007242201000821"/>
  </r>
  <r>
    <n v="11888245"/>
    <s v="Cosy Studio near Washington Circle"/>
    <n v="1864688"/>
    <s v="Bl√º Properties"/>
    <m/>
    <x v="16"/>
    <n v="38.902819999999998"/>
    <n v="-77.051850000000002"/>
    <x v="1"/>
    <x v="223"/>
    <n v="31"/>
    <n v="296"/>
    <d v="2022-07-31T00:00:00"/>
    <n v="3.75"/>
    <n v="16"/>
    <n v="47"/>
    <n v="38"/>
    <m/>
  </r>
  <r>
    <n v="12833258"/>
    <s v="Clean, Sleek and Modern 1-Bedroom Basement Apt"/>
    <n v="65964736"/>
    <s v="Tim"/>
    <m/>
    <x v="0"/>
    <n v="38.941279999999999"/>
    <n v="-77.017380000000003"/>
    <x v="1"/>
    <x v="13"/>
    <n v="7"/>
    <n v="106"/>
    <d v="2022-08-31T00:00:00"/>
    <n v="1.4"/>
    <n v="1"/>
    <n v="326"/>
    <n v="7"/>
    <s v="Hosted License: 5007242201000271"/>
  </r>
  <r>
    <n v="11946738"/>
    <s v="Garden of Eden: Private Room by Park"/>
    <n v="6165522"/>
    <s v="Jordan"/>
    <m/>
    <x v="32"/>
    <n v="38.907330000000002"/>
    <n v="-76.945650000000001"/>
    <x v="0"/>
    <x v="70"/>
    <n v="31"/>
    <n v="17"/>
    <d v="2022-09-01T00:00:00"/>
    <n v="0.26"/>
    <n v="16"/>
    <n v="365"/>
    <n v="3"/>
    <m/>
  </r>
  <r>
    <n v="12850682"/>
    <s v="Capitol Hill 3 blocks to Capitol Entire Top Two Fl"/>
    <n v="10292686"/>
    <s v="Capitol Hill Stay"/>
    <m/>
    <x v="7"/>
    <n v="38.890680000000003"/>
    <n v="-77.001549999999995"/>
    <x v="1"/>
    <x v="221"/>
    <n v="31"/>
    <n v="11"/>
    <d v="2022-06-08T00:00:00"/>
    <n v="0.15"/>
    <n v="19"/>
    <n v="258"/>
    <n v="7"/>
    <m/>
  </r>
  <r>
    <n v="12851881"/>
    <s v="2BR and 2BH Apartment in Historic DC"/>
    <n v="10666566"/>
    <s v="Francisco"/>
    <m/>
    <x v="10"/>
    <n v="38.919269999999997"/>
    <n v="-77.012330000000006"/>
    <x v="1"/>
    <x v="51"/>
    <n v="1"/>
    <n v="35"/>
    <d v="2022-09-12T00:00:00"/>
    <n v="2.09"/>
    <n v="1"/>
    <n v="60"/>
    <n v="30"/>
    <s v="Hosted License: 5007242201001631"/>
  </r>
  <r>
    <n v="10694497"/>
    <s v="Swank Uptown Apartment"/>
    <n v="55252534"/>
    <s v="Christopher"/>
    <m/>
    <x v="0"/>
    <n v="38.938339999999997"/>
    <n v="-77.02664"/>
    <x v="1"/>
    <x v="224"/>
    <n v="2"/>
    <n v="97"/>
    <d v="2022-08-19T00:00:00"/>
    <n v="1.51"/>
    <n v="1"/>
    <n v="174"/>
    <n v="22"/>
    <s v="Hosted License: 5007242201000732"/>
  </r>
  <r>
    <n v="11970099"/>
    <s v="Blazing Fast WIFI -  Gorgeous 1890s Carriage House 3 blocks to Capitol - Parking   5 Feet From Door - Huge Stunning Kitchen - Great Privacy - Veteran owned small business since 1996"/>
    <n v="10292686"/>
    <s v="Capitol Hill Stay"/>
    <m/>
    <x v="7"/>
    <n v="38.89067"/>
    <n v="-77.001549999999995"/>
    <x v="1"/>
    <x v="225"/>
    <n v="31"/>
    <n v="27"/>
    <d v="2022-02-28T00:00:00"/>
    <n v="0.38"/>
    <n v="19"/>
    <n v="228"/>
    <n v="15"/>
    <m/>
  </r>
  <r>
    <n v="12865283"/>
    <s v="Charming row house apartment near everything"/>
    <n v="5094757"/>
    <s v="David &amp; Kathy"/>
    <m/>
    <x v="3"/>
    <n v="38.913739999999997"/>
    <n v="-77.038420000000002"/>
    <x v="1"/>
    <x v="194"/>
    <n v="1"/>
    <n v="382"/>
    <d v="2022-09-11T00:00:00"/>
    <n v="5.35"/>
    <n v="1"/>
    <n v="211"/>
    <n v="16"/>
    <s v="Hosted License: 5007242201001499"/>
  </r>
  <r>
    <n v="11970434"/>
    <s v="Gem in a Glover Park"/>
    <n v="63949846"/>
    <s v="Olena"/>
    <m/>
    <x v="13"/>
    <n v="38.921709999999997"/>
    <n v="-77.077150000000003"/>
    <x v="0"/>
    <x v="84"/>
    <n v="31"/>
    <n v="181"/>
    <d v="2022-06-08T00:00:00"/>
    <n v="2.37"/>
    <n v="1"/>
    <n v="364"/>
    <n v="26"/>
    <m/>
  </r>
  <r>
    <n v="12866552"/>
    <s v="Tiny House Hideaway | 3 blocks to Capitol |Blazing Fast 1 Gig WIFI |Private Backyard Patio VETERAN OWNED"/>
    <n v="10292686"/>
    <s v="Capitol Hill Stay"/>
    <m/>
    <x v="7"/>
    <n v="38.890529999999998"/>
    <n v="-77.001390000000001"/>
    <x v="1"/>
    <x v="160"/>
    <n v="31"/>
    <n v="9"/>
    <d v="2021-01-08T00:00:00"/>
    <n v="0.12"/>
    <n v="19"/>
    <n v="365"/>
    <n v="0"/>
    <m/>
  </r>
  <r>
    <n v="10787059"/>
    <s v="Stunning Modern Apartment in Bloomingdale"/>
    <n v="33104745"/>
    <s v="Matthew"/>
    <m/>
    <x v="10"/>
    <n v="38.917259999999999"/>
    <n v="-77.01146"/>
    <x v="1"/>
    <x v="38"/>
    <n v="2"/>
    <n v="419"/>
    <d v="2022-09-10T00:00:00"/>
    <n v="5.22"/>
    <n v="1"/>
    <n v="241"/>
    <n v="77"/>
    <s v="Hosted License: 5007242201001322"/>
  </r>
  <r>
    <n v="11990568"/>
    <s v="Classic 'Old World' Apartment"/>
    <n v="64096006"/>
    <s v="Michael"/>
    <m/>
    <x v="24"/>
    <n v="38.951039999999999"/>
    <n v="-77.068929999999995"/>
    <x v="1"/>
    <x v="73"/>
    <n v="365"/>
    <n v="0"/>
    <m/>
    <m/>
    <n v="1"/>
    <n v="0"/>
    <n v="0"/>
    <m/>
  </r>
  <r>
    <n v="10788926"/>
    <s v="Cozy chic apartment in lovely Mt. Pleasant"/>
    <n v="55825734"/>
    <s v="Kelly"/>
    <m/>
    <x v="8"/>
    <n v="38.930239999999998"/>
    <n v="-77.038979999999995"/>
    <x v="1"/>
    <x v="226"/>
    <n v="1"/>
    <n v="132"/>
    <d v="2022-09-05T00:00:00"/>
    <n v="1.81"/>
    <n v="1"/>
    <n v="115"/>
    <n v="27"/>
    <s v="Hosted License: 5007242201000565"/>
  </r>
  <r>
    <n v="10790909"/>
    <s v="Luxury Townhouse in Hip U St Area"/>
    <n v="13137722"/>
    <s v="Tony"/>
    <m/>
    <x v="4"/>
    <n v="38.916029999999999"/>
    <n v="-77.028880000000001"/>
    <x v="1"/>
    <x v="227"/>
    <n v="31"/>
    <n v="72"/>
    <d v="2022-07-30T00:00:00"/>
    <n v="0.9"/>
    <n v="1"/>
    <n v="353"/>
    <n v="10"/>
    <m/>
  </r>
  <r>
    <n v="12866878"/>
    <s v="Historic Carriage House - 3 blocks to Capitol -  Blazing 1 Gig Internet - Private Yard Tons of Charm -  Veteran Owned"/>
    <n v="10292686"/>
    <s v="Capitol Hill Stay"/>
    <m/>
    <x v="7"/>
    <n v="38.890529999999998"/>
    <n v="-77.001390000000001"/>
    <x v="1"/>
    <x v="130"/>
    <n v="31"/>
    <n v="28"/>
    <d v="2022-06-04T00:00:00"/>
    <n v="0.39"/>
    <n v="19"/>
    <n v="365"/>
    <n v="3"/>
    <m/>
  </r>
  <r>
    <n v="12035781"/>
    <s v="Entire top floor (600sqft) of a single family home"/>
    <n v="64423169"/>
    <s v="Lung"/>
    <m/>
    <x v="17"/>
    <n v="38.927807000000001"/>
    <n v="-76.969703999999993"/>
    <x v="1"/>
    <x v="25"/>
    <n v="31"/>
    <n v="7"/>
    <d v="2022-06-15T00:00:00"/>
    <n v="1.68"/>
    <n v="1"/>
    <n v="87"/>
    <n v="7"/>
    <m/>
  </r>
  <r>
    <n v="12869982"/>
    <s v="1 Bedroom / 1 Bath Apartment in DC"/>
    <n v="63293808"/>
    <s v="Marcelo"/>
    <m/>
    <x v="1"/>
    <n v="38.899140000000003"/>
    <n v="-77.014660000000006"/>
    <x v="1"/>
    <x v="25"/>
    <n v="31"/>
    <n v="3"/>
    <d v="2016-05-19T00:00:00"/>
    <n v="0.04"/>
    <n v="1"/>
    <n v="0"/>
    <n v="0"/>
    <m/>
  </r>
  <r>
    <n v="12088417"/>
    <s v="SW waterfront Capitol Hill Condo BR"/>
    <n v="64793907"/>
    <s v="Hao"/>
    <m/>
    <x v="22"/>
    <n v="38.881180000000001"/>
    <n v="-77.017480000000006"/>
    <x v="0"/>
    <x v="16"/>
    <n v="31"/>
    <n v="46"/>
    <d v="2018-01-11T00:00:00"/>
    <n v="0.59"/>
    <n v="1"/>
    <n v="0"/>
    <n v="0"/>
    <m/>
  </r>
  <r>
    <n v="12882293"/>
    <s v="Sky Cabin, Washington, D.C."/>
    <n v="64742005"/>
    <s v="Bob"/>
    <m/>
    <x v="1"/>
    <n v="38.901940000000003"/>
    <n v="-77.017489999999995"/>
    <x v="1"/>
    <x v="11"/>
    <n v="31"/>
    <n v="0"/>
    <m/>
    <m/>
    <n v="1"/>
    <n v="0"/>
    <n v="0"/>
    <m/>
  </r>
  <r>
    <n v="10875641"/>
    <s v="Family Friendly Cleveland Park by the Metro &amp; Zoo!"/>
    <n v="344019"/>
    <s v="Gabrielle"/>
    <m/>
    <x v="24"/>
    <n v="38.942970000000003"/>
    <n v="-77.057670000000002"/>
    <x v="1"/>
    <x v="200"/>
    <n v="31"/>
    <n v="63"/>
    <d v="2020-11-11T00:00:00"/>
    <n v="0.8"/>
    <n v="1"/>
    <n v="287"/>
    <n v="0"/>
    <m/>
  </r>
  <r>
    <n v="12107868"/>
    <s v="Foggy Bottom Studio - Easy Walk to the White House"/>
    <n v="6340713"/>
    <s v="Yanan"/>
    <m/>
    <x v="16"/>
    <n v="38.905200000000001"/>
    <n v="-77.048249999999996"/>
    <x v="1"/>
    <x v="28"/>
    <n v="31"/>
    <n v="3"/>
    <d v="2017-01-23T00:00:00"/>
    <n v="0.04"/>
    <n v="1"/>
    <n v="0"/>
    <n v="0"/>
    <m/>
  </r>
  <r>
    <n v="12113216"/>
    <s v="Entire Unit 2 bedrooms, 2 Baths  H street Corridor"/>
    <n v="64489332"/>
    <s v="Kathy"/>
    <m/>
    <x v="11"/>
    <n v="38.902698999999998"/>
    <n v="-76.979186999999996"/>
    <x v="1"/>
    <x v="157"/>
    <n v="1"/>
    <n v="73"/>
    <d v="2022-09-12T00:00:00"/>
    <n v="13.11"/>
    <n v="1"/>
    <n v="302"/>
    <n v="73"/>
    <s v="Hosted License: 5007242201001535"/>
  </r>
  <r>
    <n v="10880153"/>
    <s v="Cozy Bloomingdale Apartment"/>
    <n v="15996895"/>
    <s v="Tynesia"/>
    <m/>
    <x v="10"/>
    <n v="38.918439999999997"/>
    <n v="-77.012060000000005"/>
    <x v="1"/>
    <x v="105"/>
    <n v="31"/>
    <n v="90"/>
    <d v="2021-10-11T00:00:00"/>
    <n v="1.1299999999999999"/>
    <n v="1"/>
    <n v="349"/>
    <n v="2"/>
    <s v="Hosted License: 5007242201002094"/>
  </r>
  <r>
    <n v="10923786"/>
    <s v="Spacious Retreat Near Metro (Unit 1)"/>
    <n v="56624653"/>
    <s v="Abe &amp; Grace"/>
    <m/>
    <x v="27"/>
    <n v="38.935290000000002"/>
    <n v="-76.992760000000004"/>
    <x v="1"/>
    <x v="57"/>
    <n v="3"/>
    <n v="225"/>
    <d v="2022-09-09T00:00:00"/>
    <n v="2.83"/>
    <n v="3"/>
    <n v="47"/>
    <n v="34"/>
    <s v="Hosted License: 5007242201001085_x000a_Unhosted License: 5007262201001086"/>
  </r>
  <r>
    <n v="12885229"/>
    <s v="Charming Capitol Hill Garden Apt"/>
    <n v="70515834"/>
    <s v="Sean And Emily"/>
    <m/>
    <x v="18"/>
    <n v="38.895919999999997"/>
    <n v="-76.991249999999994"/>
    <x v="1"/>
    <x v="84"/>
    <n v="31"/>
    <n v="90"/>
    <d v="2019-10-21T00:00:00"/>
    <n v="1.17"/>
    <n v="1"/>
    <n v="0"/>
    <n v="0"/>
    <m/>
  </r>
  <r>
    <n v="12152132"/>
    <s v="Closest Building to the Capitol &amp; Supreme Ct  directly across street from Supreme Court| Ace Location-Walkable Area VETERAN OWNED"/>
    <n v="10292686"/>
    <s v="Capitol Hill Stay"/>
    <m/>
    <x v="7"/>
    <n v="38.890340000000002"/>
    <n v="-77.003230000000002"/>
    <x v="1"/>
    <x v="228"/>
    <n v="31"/>
    <n v="51"/>
    <d v="2022-05-15T00:00:00"/>
    <n v="0.65"/>
    <n v="19"/>
    <n v="365"/>
    <n v="19"/>
    <m/>
  </r>
  <r>
    <n v="12886507"/>
    <s v="Garden Suite"/>
    <n v="9348212"/>
    <s v="Farida"/>
    <m/>
    <x v="28"/>
    <n v="38.933819999999997"/>
    <n v="-77.064710000000005"/>
    <x v="1"/>
    <x v="7"/>
    <n v="2"/>
    <n v="114"/>
    <d v="2022-08-23T00:00:00"/>
    <n v="1.5"/>
    <n v="1"/>
    <n v="298"/>
    <n v="23"/>
    <s v="Hosted License: 5007242201001025"/>
  </r>
  <r>
    <n v="12152164"/>
    <s v="One Room"/>
    <n v="4687213"/>
    <s v="Samuel"/>
    <m/>
    <x v="14"/>
    <n v="38.907620000000001"/>
    <n v="-77.030619999999999"/>
    <x v="0"/>
    <x v="13"/>
    <n v="31"/>
    <n v="1"/>
    <d v="2016-04-07T00:00:00"/>
    <n v="0.01"/>
    <n v="1"/>
    <n v="0"/>
    <n v="0"/>
    <m/>
  </r>
  <r>
    <n v="12890956"/>
    <s v="Luxury Studio in Downtown DC"/>
    <n v="70571367"/>
    <s v="Harrison"/>
    <m/>
    <x v="1"/>
    <n v="38.899729999999998"/>
    <n v="-77.014679999999998"/>
    <x v="1"/>
    <x v="229"/>
    <n v="31"/>
    <n v="0"/>
    <m/>
    <m/>
    <n v="2"/>
    <n v="0"/>
    <n v="0"/>
    <m/>
  </r>
  <r>
    <n v="10948027"/>
    <s v="Private Room/En-suite Bathroom/10 mins to Metro"/>
    <n v="15153474"/>
    <s v="Abenaa"/>
    <m/>
    <x v="10"/>
    <n v="38.911799999999999"/>
    <n v="-77.005099999999999"/>
    <x v="0"/>
    <x v="5"/>
    <n v="1"/>
    <n v="215"/>
    <d v="2022-09-05T00:00:00"/>
    <n v="3.16"/>
    <n v="1"/>
    <n v="57"/>
    <n v="54"/>
    <s v="Hosted License: 5007242201000791"/>
  </r>
  <r>
    <n v="12173928"/>
    <s v="Basement studio w/ private Parking and kitchen"/>
    <n v="65403910"/>
    <s v="Hana"/>
    <m/>
    <x v="0"/>
    <n v="38.948129999999999"/>
    <n v="-77.024959999999993"/>
    <x v="1"/>
    <x v="14"/>
    <n v="3"/>
    <n v="163"/>
    <d v="2022-08-20T00:00:00"/>
    <n v="2.23"/>
    <n v="2"/>
    <n v="344"/>
    <n v="19"/>
    <s v="Hosted License: 5007242201001154"/>
  </r>
  <r>
    <n v="12902944"/>
    <s v="2 BR in House in Georgetown"/>
    <n v="70689374"/>
    <s v="Jared"/>
    <m/>
    <x v="21"/>
    <n v="38.90795"/>
    <n v="-77.054990000000004"/>
    <x v="1"/>
    <x v="1"/>
    <n v="365"/>
    <n v="1"/>
    <d v="2020-09-30T00:00:00"/>
    <n v="0.04"/>
    <n v="2"/>
    <n v="178"/>
    <n v="0"/>
    <m/>
  </r>
  <r>
    <n v="12902969"/>
    <s v="Beautiful Apt next to Union Station"/>
    <n v="16459170"/>
    <s v="Ben"/>
    <m/>
    <x v="18"/>
    <n v="38.901029999999999"/>
    <n v="-77.003349999999998"/>
    <x v="2"/>
    <x v="103"/>
    <n v="31"/>
    <n v="0"/>
    <m/>
    <m/>
    <n v="1"/>
    <n v="0"/>
    <n v="0"/>
    <m/>
  </r>
  <r>
    <n v="12174879"/>
    <s v="Gorgeous Private Basement in Solar Home"/>
    <n v="3331633"/>
    <s v="Joe"/>
    <m/>
    <x v="17"/>
    <n v="38.919499999999999"/>
    <n v="-76.984669999999994"/>
    <x v="1"/>
    <x v="5"/>
    <n v="91"/>
    <n v="11"/>
    <d v="2021-09-01T00:00:00"/>
    <n v="0.14000000000000001"/>
    <n v="3"/>
    <n v="285"/>
    <n v="0"/>
    <m/>
  </r>
  <r>
    <n v="10978189"/>
    <s v="Modern + Cozy 2 Bed/2 Bath w/ Secure Parking!"/>
    <n v="24669071"/>
    <s v="Robert"/>
    <m/>
    <x v="10"/>
    <n v="38.917099999999998"/>
    <n v="-77.009889999999999"/>
    <x v="1"/>
    <x v="60"/>
    <n v="4"/>
    <n v="193"/>
    <d v="2021-11-05T00:00:00"/>
    <n v="2.5099999999999998"/>
    <n v="1"/>
    <n v="0"/>
    <n v="2"/>
    <s v="Hosted License: 5007242201000621"/>
  </r>
  <r>
    <n v="10999657"/>
    <s v="Elegant home near the Cathedral"/>
    <n v="53610057"/>
    <s v="Julie"/>
    <m/>
    <x v="28"/>
    <n v="38.930309999999999"/>
    <n v="-77.072850000000003"/>
    <x v="1"/>
    <x v="230"/>
    <n v="31"/>
    <n v="154"/>
    <d v="2022-07-30T00:00:00"/>
    <n v="2.0299999999999998"/>
    <n v="1"/>
    <n v="90"/>
    <n v="14"/>
    <m/>
  </r>
  <r>
    <n v="12183872"/>
    <s v="Spacious Room with Private Roofdeck"/>
    <n v="11438316"/>
    <s v="Carter"/>
    <m/>
    <x v="14"/>
    <n v="38.9071"/>
    <n v="-77.023949999999999"/>
    <x v="0"/>
    <x v="8"/>
    <n v="31"/>
    <n v="5"/>
    <d v="2016-08-01T00:00:00"/>
    <n v="0.06"/>
    <n v="1"/>
    <n v="0"/>
    <n v="0"/>
    <m/>
  </r>
  <r>
    <n v="12916338"/>
    <s v="Beautiful room Historic Mt Pleasant walk to metro"/>
    <n v="5656"/>
    <s v="Wahid"/>
    <m/>
    <x v="8"/>
    <n v="38.930280000000003"/>
    <n v="-77.038589999999999"/>
    <x v="0"/>
    <x v="203"/>
    <n v="1"/>
    <n v="177"/>
    <d v="2022-09-03T00:00:00"/>
    <n v="2.29"/>
    <n v="7"/>
    <n v="2"/>
    <n v="59"/>
    <s v="Hosted License: 5007242201001302"/>
  </r>
  <r>
    <n v="12193565"/>
    <s v="Capitol Hill/ US Senate/US Capitol. 1BRm. Unit B"/>
    <n v="65548398"/>
    <s v="Darryl"/>
    <m/>
    <x v="18"/>
    <n v="38.895229999999998"/>
    <n v="-77.001729999999995"/>
    <x v="1"/>
    <x v="28"/>
    <n v="31"/>
    <n v="58"/>
    <d v="2022-04-04T00:00:00"/>
    <n v="1.04"/>
    <n v="5"/>
    <n v="171"/>
    <n v="11"/>
    <m/>
  </r>
  <r>
    <n v="12926545"/>
    <s v="Private Room in Quiet, Eclectic Home in Quaint Mt. Pleasant"/>
    <n v="7920042"/>
    <s v="Cinderella"/>
    <m/>
    <x v="8"/>
    <n v="38.934229999999999"/>
    <n v="-77.042410000000004"/>
    <x v="0"/>
    <x v="112"/>
    <n v="3"/>
    <n v="155"/>
    <d v="2022-08-19T00:00:00"/>
    <n v="2.0099999999999998"/>
    <n v="2"/>
    <n v="89"/>
    <n v="18"/>
    <s v="Hosted License: 5007242201001809_x000a_Unhosted License: 5007262201001810"/>
  </r>
  <r>
    <n v="12202079"/>
    <s v="Charming Victorian in the heart of Washington DC"/>
    <n v="15365907"/>
    <s v="Elmar And Michelle"/>
    <m/>
    <x v="14"/>
    <n v="38.911360000000002"/>
    <n v="-77.021119999999996"/>
    <x v="0"/>
    <x v="6"/>
    <n v="3"/>
    <n v="223"/>
    <d v="2020-03-14T00:00:00"/>
    <n v="2.85"/>
    <n v="3"/>
    <n v="151"/>
    <n v="0"/>
    <s v="Hosted License: 5007242201000237"/>
  </r>
  <r>
    <n v="12927810"/>
    <s v="Dupont Circle Elegant Gem!"/>
    <n v="28011820"/>
    <s v="Marcy"/>
    <m/>
    <x v="3"/>
    <n v="38.913080000000001"/>
    <n v="-77.043360000000007"/>
    <x v="1"/>
    <x v="220"/>
    <n v="31"/>
    <n v="11"/>
    <d v="2021-08-12T00:00:00"/>
    <n v="0.14000000000000001"/>
    <n v="9"/>
    <n v="266"/>
    <n v="0"/>
    <m/>
  </r>
  <r>
    <n v="11031634"/>
    <s v="CapHill apt furnished, turnkey conv"/>
    <n v="21873212"/>
    <s v="Mark"/>
    <m/>
    <x v="7"/>
    <n v="38.891030000000001"/>
    <n v="-76.9876"/>
    <x v="1"/>
    <x v="27"/>
    <n v="31"/>
    <n v="1"/>
    <d v="2018-06-30T00:00:00"/>
    <n v="0.02"/>
    <n v="1"/>
    <n v="104"/>
    <n v="0"/>
    <m/>
  </r>
  <r>
    <n v="12219364"/>
    <s v="Sunny, spacious, and cozy 1 bedroom"/>
    <n v="6116576"/>
    <s v="Carmen"/>
    <m/>
    <x v="3"/>
    <n v="38.908000000000001"/>
    <n v="-77.046310000000005"/>
    <x v="1"/>
    <x v="153"/>
    <n v="31"/>
    <n v="14"/>
    <d v="2022-01-24T00:00:00"/>
    <n v="0.18"/>
    <n v="1"/>
    <n v="0"/>
    <n v="3"/>
    <m/>
  </r>
  <r>
    <n v="11031641"/>
    <s v="1BR Affordable Luxury in Historic Logan Row House"/>
    <n v="5592835"/>
    <s v="Penny"/>
    <m/>
    <x v="14"/>
    <n v="38.911000000000001"/>
    <n v="-77.028700000000001"/>
    <x v="1"/>
    <x v="118"/>
    <n v="1"/>
    <n v="285"/>
    <d v="2022-08-29T00:00:00"/>
    <n v="3.6"/>
    <n v="1"/>
    <n v="99"/>
    <n v="48"/>
    <s v="Hosted License: 5007242201001814"/>
  </r>
  <r>
    <n v="12223526"/>
    <s v="Modern Studio near DC Convention Center"/>
    <n v="33300484"/>
    <s v="Sarah"/>
    <m/>
    <x v="1"/>
    <n v="38.901539999999997"/>
    <n v="-77.017210000000006"/>
    <x v="1"/>
    <x v="89"/>
    <n v="31"/>
    <n v="35"/>
    <d v="2018-11-18T00:00:00"/>
    <n v="0.45"/>
    <n v="1"/>
    <n v="0"/>
    <n v="0"/>
    <m/>
  </r>
  <r>
    <n v="12243205"/>
    <s v="Cozy Apartment in the heart of Washington DC"/>
    <n v="15365907"/>
    <s v="Elmar And Michelle"/>
    <m/>
    <x v="14"/>
    <n v="38.910209999999999"/>
    <n v="-77.019229999999993"/>
    <x v="1"/>
    <x v="64"/>
    <n v="3"/>
    <n v="234"/>
    <d v="2022-08-15T00:00:00"/>
    <n v="3.05"/>
    <n v="3"/>
    <n v="136"/>
    <n v="20"/>
    <s v="Hosted License: 5007242201000237"/>
  </r>
  <r>
    <n v="11036034"/>
    <s v="Cleveland Park, Great View &amp; Steps to Metro"/>
    <n v="57270424"/>
    <s v="Liliya"/>
    <m/>
    <x v="28"/>
    <n v="38.936279999999996"/>
    <n v="-77.057680000000005"/>
    <x v="1"/>
    <x v="5"/>
    <n v="60"/>
    <n v="7"/>
    <d v="2019-11-15T00:00:00"/>
    <n v="0.09"/>
    <n v="1"/>
    <n v="208"/>
    <n v="0"/>
    <m/>
  </r>
  <r>
    <n v="11087176"/>
    <s v="Studio in the heart of Adams Morgan"/>
    <n v="34403"/>
    <s v="Bill"/>
    <m/>
    <x v="6"/>
    <n v="38.922190000000001"/>
    <n v="-77.041269999999997"/>
    <x v="1"/>
    <x v="92"/>
    <n v="31"/>
    <n v="57"/>
    <d v="2022-05-01T00:00:00"/>
    <n v="0.72"/>
    <n v="2"/>
    <n v="336"/>
    <n v="3"/>
    <m/>
  </r>
  <r>
    <n v="11105778"/>
    <s v="Sunfilled Georgetown Penthouse"/>
    <n v="21178631"/>
    <s v="John"/>
    <m/>
    <x v="21"/>
    <n v="38.909469999999999"/>
    <n v="-77.059370000000001"/>
    <x v="1"/>
    <x v="231"/>
    <n v="31"/>
    <n v="62"/>
    <d v="2021-08-28T00:00:00"/>
    <n v="0.79"/>
    <n v="2"/>
    <n v="216"/>
    <n v="0"/>
    <m/>
  </r>
  <r>
    <n v="11126528"/>
    <s v="Entire Capitol Hill apartment in great location"/>
    <n v="57817556"/>
    <s v="Jim"/>
    <m/>
    <x v="7"/>
    <n v="38.882669999999997"/>
    <n v="-76.998850000000004"/>
    <x v="1"/>
    <x v="65"/>
    <n v="2"/>
    <n v="282"/>
    <d v="2022-09-04T00:00:00"/>
    <n v="3.54"/>
    <n v="1"/>
    <n v="39"/>
    <n v="40"/>
    <s v="Hosted License: 5007242201000064_x000a_Unhosted License: 5007262201000065"/>
  </r>
  <r>
    <n v="12935921"/>
    <s v="Charming Private Room &amp; Private Bath fresh Clean!!"/>
    <n v="45325566"/>
    <s v="Elsy"/>
    <m/>
    <x v="8"/>
    <n v="38.933230000000002"/>
    <n v="-77.028490000000005"/>
    <x v="0"/>
    <x v="8"/>
    <n v="1"/>
    <n v="21"/>
    <d v="2018-06-29T00:00:00"/>
    <n v="0.28000000000000003"/>
    <n v="3"/>
    <n v="138"/>
    <n v="0"/>
    <s v="Exempt"/>
  </r>
  <r>
    <n v="12948696"/>
    <s v="Chill Group House in Central DC"/>
    <n v="11310397"/>
    <s v="Joe"/>
    <m/>
    <x v="10"/>
    <n v="38.917769999999997"/>
    <n v="-77.009569999999997"/>
    <x v="0"/>
    <x v="5"/>
    <n v="31"/>
    <n v="5"/>
    <d v="2016-05-30T00:00:00"/>
    <n v="0.06"/>
    <n v="1"/>
    <n v="0"/>
    <n v="0"/>
    <m/>
  </r>
  <r>
    <n v="12973607"/>
    <s v="Private Bedroom Suite w/ Free Parking!"/>
    <n v="58228107"/>
    <s v="Derrick"/>
    <m/>
    <x v="37"/>
    <n v="38.861040000000003"/>
    <n v="-76.9709"/>
    <x v="0"/>
    <x v="232"/>
    <n v="3"/>
    <n v="109"/>
    <d v="2022-09-13T00:00:00"/>
    <n v="1.78"/>
    <n v="1"/>
    <n v="42"/>
    <n v="2"/>
    <s v="Hosted License: 5007242201002116"/>
  </r>
  <r>
    <n v="13001509"/>
    <s v="Cute, Quaint and Quiet(A Hipster's Reading Nook)"/>
    <n v="67905334"/>
    <s v="Deatrice"/>
    <m/>
    <x v="38"/>
    <n v="38.934170000000002"/>
    <n v="-76.965090000000004"/>
    <x v="0"/>
    <x v="37"/>
    <n v="7"/>
    <n v="24"/>
    <d v="2022-07-06T00:00:00"/>
    <n v="0.33"/>
    <n v="2"/>
    <n v="363"/>
    <n v="1"/>
    <s v="Hosted License: 5007242201001132"/>
  </r>
  <r>
    <n v="12253009"/>
    <s v="Location, Location, Location - US Capitol &amp; more"/>
    <n v="65969182"/>
    <s v="Edith"/>
    <m/>
    <x v="7"/>
    <n v="38.891280000000002"/>
    <n v="-76.999129999999994"/>
    <x v="1"/>
    <x v="150"/>
    <n v="2"/>
    <n v="431"/>
    <d v="2022-09-12T00:00:00"/>
    <n v="5.56"/>
    <n v="1"/>
    <n v="73"/>
    <n v="93"/>
    <s v="Hosted License: 5007242201000511"/>
  </r>
  <r>
    <n v="12289125"/>
    <s v="Furnished Executive Room #5 near convention center"/>
    <n v="8043437"/>
    <s v="Rocky"/>
    <m/>
    <x v="1"/>
    <n v="38.904269999999997"/>
    <n v="-77.027510000000007"/>
    <x v="0"/>
    <x v="42"/>
    <n v="31"/>
    <n v="81"/>
    <d v="2022-07-14T00:00:00"/>
    <n v="1.06"/>
    <n v="6"/>
    <n v="288"/>
    <n v="19"/>
    <m/>
  </r>
  <r>
    <n v="13005087"/>
    <s v="3BD/2.5 BTR w/ metro &amp; free street parking"/>
    <n v="65403910"/>
    <s v="Hana"/>
    <m/>
    <x v="0"/>
    <n v="38.94744"/>
    <n v="-77.022459999999995"/>
    <x v="1"/>
    <x v="174"/>
    <n v="3"/>
    <n v="248"/>
    <d v="2022-08-28T00:00:00"/>
    <n v="3.22"/>
    <n v="2"/>
    <n v="330"/>
    <n v="43"/>
    <s v="Hosted License: 5007242201001154"/>
  </r>
  <r>
    <n v="11144448"/>
    <s v="Modern 1BR/1BA in trendy Petworth"/>
    <n v="2491932"/>
    <s v="Joseph"/>
    <m/>
    <x v="0"/>
    <n v="38.942830000000001"/>
    <n v="-77.022549999999995"/>
    <x v="1"/>
    <x v="6"/>
    <n v="3"/>
    <n v="164"/>
    <d v="2022-08-27T00:00:00"/>
    <n v="2.08"/>
    <n v="1"/>
    <n v="296"/>
    <n v="23"/>
    <s v="Hosted License: 5007242201001432"/>
  </r>
  <r>
    <n v="12294596"/>
    <s v="Well Located Basement Ap in DC!"/>
    <n v="33054104"/>
    <s v="Michel"/>
    <m/>
    <x v="10"/>
    <n v="38.915050000000001"/>
    <n v="-77.012469999999993"/>
    <x v="1"/>
    <x v="5"/>
    <n v="31"/>
    <n v="0"/>
    <m/>
    <m/>
    <n v="1"/>
    <n v="0"/>
    <n v="0"/>
    <m/>
  </r>
  <r>
    <n v="11168876"/>
    <s v="Ellington Place"/>
    <n v="58113599"/>
    <s v="Ethan"/>
    <m/>
    <x v="6"/>
    <n v="38.922449999999998"/>
    <n v="-77.047669999999997"/>
    <x v="1"/>
    <x v="74"/>
    <n v="3"/>
    <n v="134"/>
    <d v="2022-09-05T00:00:00"/>
    <n v="1.71"/>
    <n v="1"/>
    <n v="273"/>
    <n v="21"/>
    <s v="Unhosted License: 5006500615000169"/>
  </r>
  <r>
    <n v="11176974"/>
    <s v="#3 Foggy Bottom/Georgetown Apartment"/>
    <n v="58166745"/>
    <s v="Mark"/>
    <m/>
    <x v="16"/>
    <n v="38.90455"/>
    <n v="-77.055139999999994"/>
    <x v="1"/>
    <x v="233"/>
    <n v="1"/>
    <n v="439"/>
    <d v="2022-08-28T00:00:00"/>
    <n v="5.54"/>
    <n v="5"/>
    <n v="314"/>
    <n v="73"/>
    <s v="Exempt"/>
  </r>
  <r>
    <n v="13030607"/>
    <s v="Nice, comfortable studio in the center of DC"/>
    <n v="21812776"/>
    <s v="Elena"/>
    <m/>
    <x v="6"/>
    <n v="38.917569999999998"/>
    <n v="-77.043890000000005"/>
    <x v="1"/>
    <x v="6"/>
    <n v="31"/>
    <n v="1"/>
    <d v="2017-02-05T00:00:00"/>
    <n v="0.01"/>
    <n v="1"/>
    <n v="0"/>
    <n v="0"/>
    <m/>
  </r>
  <r>
    <n v="12314626"/>
    <s v="SPACIOUS 1 BR 2 Bath Condo, near metro green line"/>
    <n v="22059325"/>
    <s v="Joe"/>
    <m/>
    <x v="19"/>
    <n v="38.836950000000002"/>
    <n v="-76.998519999999999"/>
    <x v="1"/>
    <x v="84"/>
    <n v="31"/>
    <n v="255"/>
    <d v="2022-05-03T00:00:00"/>
    <n v="3.26"/>
    <n v="1"/>
    <n v="41"/>
    <n v="12"/>
    <m/>
  </r>
  <r>
    <n v="12324845"/>
    <s v="Stunning view in Dupont Circle"/>
    <n v="63763557"/>
    <s v="Rachel"/>
    <m/>
    <x v="6"/>
    <n v="38.915529999999997"/>
    <n v="-77.047420000000002"/>
    <x v="1"/>
    <x v="62"/>
    <n v="31"/>
    <n v="15"/>
    <d v="2017-12-03T00:00:00"/>
    <n v="0.24"/>
    <n v="1"/>
    <n v="0"/>
    <n v="0"/>
    <m/>
  </r>
  <r>
    <n v="13038149"/>
    <s v="Book Filled Urban Oasis"/>
    <n v="23246212"/>
    <s v="Carl"/>
    <m/>
    <x v="10"/>
    <n v="38.912469999999999"/>
    <n v="-77.010570000000001"/>
    <x v="0"/>
    <x v="128"/>
    <n v="2"/>
    <n v="172"/>
    <d v="2022-09-14T00:00:00"/>
    <n v="2.25"/>
    <n v="1"/>
    <n v="296"/>
    <n v="45"/>
    <s v="Hosted License: 5007242201000347"/>
  </r>
  <r>
    <n v="11183754"/>
    <s v="Walk to the Capitol From a Modern Studio in a Historic Area"/>
    <n v="10532812"/>
    <s v="Manuel &amp; John"/>
    <m/>
    <x v="7"/>
    <n v="38.88973"/>
    <n v="-76.990030000000004"/>
    <x v="1"/>
    <x v="19"/>
    <n v="3"/>
    <n v="260"/>
    <d v="2022-09-10T00:00:00"/>
    <n v="3.27"/>
    <n v="1"/>
    <n v="119"/>
    <n v="40"/>
    <s v="Hosted License: 5007242201000369"/>
  </r>
  <r>
    <n v="12368359"/>
    <s v="Beautiful, feel-good one bedroom!"/>
    <n v="66827336"/>
    <s v="Andrew"/>
    <m/>
    <x v="8"/>
    <n v="38.928710000000002"/>
    <n v="-77.029169999999993"/>
    <x v="1"/>
    <x v="15"/>
    <n v="31"/>
    <n v="0"/>
    <m/>
    <m/>
    <n v="1"/>
    <n v="0"/>
    <n v="0"/>
    <m/>
  </r>
  <r>
    <n v="11184153"/>
    <s v="Master Bedroom with Bay Windows in the Heart of DC"/>
    <n v="6488932"/>
    <s v="Yill"/>
    <m/>
    <x v="6"/>
    <n v="38.92098"/>
    <n v="-77.041870000000003"/>
    <x v="0"/>
    <x v="114"/>
    <n v="31"/>
    <n v="27"/>
    <d v="2022-08-27T00:00:00"/>
    <n v="0.34"/>
    <n v="3"/>
    <n v="232"/>
    <n v="6"/>
    <m/>
  </r>
  <r>
    <n v="13063902"/>
    <s v="Best place in the Center of Foggy Bottom, Parking"/>
    <n v="16820693"/>
    <s v="Alex"/>
    <m/>
    <x v="16"/>
    <n v="38.899569999999997"/>
    <n v="-77.055059999999997"/>
    <x v="1"/>
    <x v="161"/>
    <n v="90"/>
    <n v="0"/>
    <m/>
    <m/>
    <n v="2"/>
    <n v="198"/>
    <n v="0"/>
    <m/>
  </r>
  <r>
    <n v="12399984"/>
    <s v="Top Floor | Open Airy Space | Perfect Location 1 b"/>
    <n v="10292686"/>
    <s v="Capitol Hill Stay"/>
    <m/>
    <x v="7"/>
    <n v="38.890569999999997"/>
    <n v="-77.002179999999996"/>
    <x v="1"/>
    <x v="187"/>
    <n v="31"/>
    <n v="49"/>
    <d v="2022-04-29T00:00:00"/>
    <n v="0.64"/>
    <n v="19"/>
    <n v="271"/>
    <n v="10"/>
    <m/>
  </r>
  <r>
    <n v="13077178"/>
    <s v="Scenic  Rowhouse"/>
    <n v="72516490"/>
    <s v="Tony"/>
    <m/>
    <x v="8"/>
    <n v="38.927489999999999"/>
    <n v="-77.022620000000003"/>
    <x v="0"/>
    <x v="75"/>
    <n v="31"/>
    <n v="0"/>
    <m/>
    <m/>
    <n v="1"/>
    <n v="0"/>
    <n v="0"/>
    <m/>
  </r>
  <r>
    <n v="12400338"/>
    <s v="Cozy Spot| Blazing WIFI.  Gorgeous East Capitol Street.  Outdoor Space. Walkable.  Veteran owned."/>
    <n v="10292686"/>
    <s v="Capitol Hill Stay"/>
    <m/>
    <x v="7"/>
    <n v="38.890140000000002"/>
    <n v="-77.000209999999996"/>
    <x v="1"/>
    <x v="65"/>
    <n v="31"/>
    <n v="45"/>
    <d v="2022-07-31T00:00:00"/>
    <n v="0.57999999999999996"/>
    <n v="19"/>
    <n v="273"/>
    <n v="9"/>
    <m/>
  </r>
  <r>
    <n v="12421372"/>
    <s v="One bedroom basement apartment"/>
    <n v="31230522"/>
    <s v="Michael"/>
    <m/>
    <x v="20"/>
    <n v="38.97954"/>
    <n v="-77.028170000000003"/>
    <x v="1"/>
    <x v="27"/>
    <n v="1"/>
    <n v="124"/>
    <d v="2022-06-28T00:00:00"/>
    <n v="1.69"/>
    <n v="1"/>
    <n v="192"/>
    <n v="13"/>
    <s v="Hosted License: 5007242201000420"/>
  </r>
  <r>
    <n v="13078902"/>
    <s v="Closest Building to US Capitol and Supreme Court -"/>
    <n v="10292686"/>
    <s v="Capitol Hill Stay"/>
    <m/>
    <x v="7"/>
    <n v="38.891509999999997"/>
    <n v="-77.002930000000006"/>
    <x v="1"/>
    <x v="187"/>
    <n v="31"/>
    <n v="46"/>
    <d v="2022-06-18T00:00:00"/>
    <n v="0.95"/>
    <n v="19"/>
    <n v="365"/>
    <n v="3"/>
    <m/>
  </r>
  <r>
    <n v="13082269"/>
    <s v="Central Retreat with Outdoor Oasis"/>
    <n v="11309130"/>
    <s v="Michael"/>
    <m/>
    <x v="14"/>
    <n v="38.906379999999999"/>
    <n v="-77.015870000000007"/>
    <x v="1"/>
    <x v="104"/>
    <n v="32"/>
    <n v="114"/>
    <d v="2022-08-30T00:00:00"/>
    <n v="1.48"/>
    <n v="8"/>
    <n v="271"/>
    <n v="26"/>
    <m/>
  </r>
  <r>
    <n v="11241307"/>
    <s v="Hello Yellow!"/>
    <n v="44203219"/>
    <s v="Hayk"/>
    <m/>
    <x v="16"/>
    <n v="38.901060000000001"/>
    <n v="-77.05359"/>
    <x v="1"/>
    <x v="159"/>
    <n v="31"/>
    <n v="545"/>
    <d v="2022-08-21T00:00:00"/>
    <n v="6.82"/>
    <n v="10"/>
    <n v="169"/>
    <n v="55"/>
    <m/>
  </r>
  <r>
    <n v="12423375"/>
    <s v="Modern and Very  Private Space  - Capitol Hill"/>
    <n v="2216329"/>
    <s v="Joseph"/>
    <m/>
    <x v="7"/>
    <n v="38.88156"/>
    <n v="-76.998919999999998"/>
    <x v="1"/>
    <x v="62"/>
    <n v="3"/>
    <n v="285"/>
    <d v="2022-09-10T00:00:00"/>
    <n v="3.71"/>
    <n v="1"/>
    <n v="22"/>
    <n v="50"/>
    <s v="Hosted License: 5007242201001303_x000a_Unhosted License: 5007262201001304"/>
  </r>
  <r>
    <n v="11253591"/>
    <s v="English Basement in Georgetown"/>
    <n v="44461566"/>
    <s v="Eric"/>
    <m/>
    <x v="21"/>
    <n v="38.90795"/>
    <n v="-77.066730000000007"/>
    <x v="0"/>
    <x v="189"/>
    <n v="31"/>
    <n v="0"/>
    <m/>
    <m/>
    <n v="2"/>
    <n v="0"/>
    <n v="0"/>
    <m/>
  </r>
  <r>
    <n v="11296745"/>
    <s v="Nice room right next to the petworth metro"/>
    <n v="315148"/>
    <s v="John"/>
    <m/>
    <x v="0"/>
    <n v="38.937669999999997"/>
    <n v="-77.023210000000006"/>
    <x v="0"/>
    <x v="4"/>
    <n v="31"/>
    <n v="15"/>
    <d v="2022-08-26T00:00:00"/>
    <n v="0.31"/>
    <n v="46"/>
    <n v="289"/>
    <n v="4"/>
    <m/>
  </r>
  <r>
    <n v="13096118"/>
    <s v="Newly renovated Gem of a Georgetown Home"/>
    <n v="17633"/>
    <s v="Charlotte"/>
    <m/>
    <x v="21"/>
    <n v="38.910110000000003"/>
    <n v="-77.055080000000004"/>
    <x v="1"/>
    <x v="43"/>
    <n v="31"/>
    <n v="78"/>
    <d v="2022-05-01T00:00:00"/>
    <n v="1.02"/>
    <n v="32"/>
    <n v="333"/>
    <n v="8"/>
    <m/>
  </r>
  <r>
    <n v="12431578"/>
    <s v="Comfy room for 2 in large family home w/great yard"/>
    <n v="45509940"/>
    <s v="Autumn"/>
    <m/>
    <x v="15"/>
    <n v="38.970190000000002"/>
    <n v="-77.020409999999998"/>
    <x v="0"/>
    <x v="190"/>
    <n v="31"/>
    <n v="11"/>
    <d v="2018-08-11T00:00:00"/>
    <n v="0.15"/>
    <n v="3"/>
    <n v="0"/>
    <n v="0"/>
    <m/>
  </r>
  <r>
    <n v="13096614"/>
    <s v="Great Apartment in Cleveland Park"/>
    <n v="3644538"/>
    <s v="Roger"/>
    <m/>
    <x v="12"/>
    <n v="38.944850000000002"/>
    <n v="-77.071119999999993"/>
    <x v="1"/>
    <x v="28"/>
    <n v="5"/>
    <n v="38"/>
    <d v="2021-12-31T00:00:00"/>
    <n v="0.5"/>
    <n v="1"/>
    <n v="319"/>
    <n v="2"/>
    <s v="Hosted License: 5007242201000419"/>
  </r>
  <r>
    <n v="12433404"/>
    <s v="Beautiful room in Dupont circle"/>
    <n v="2055019"/>
    <s v="Eva"/>
    <m/>
    <x v="6"/>
    <n v="38.91131"/>
    <n v="-77.050899999999999"/>
    <x v="0"/>
    <x v="84"/>
    <n v="31"/>
    <n v="1"/>
    <d v="2016-05-01T00:00:00"/>
    <n v="0.01"/>
    <n v="1"/>
    <n v="0"/>
    <n v="0"/>
    <m/>
  </r>
  <r>
    <n v="11299890"/>
    <s v="Upscale Woodley Park 3 Floor Home!"/>
    <n v="3448315"/>
    <s v="Allen"/>
    <m/>
    <x v="28"/>
    <n v="38.92418"/>
    <n v="-77.05256"/>
    <x v="1"/>
    <x v="234"/>
    <n v="31"/>
    <n v="54"/>
    <d v="2022-05-31T00:00:00"/>
    <n v="0.7"/>
    <n v="10"/>
    <n v="364"/>
    <n v="14"/>
    <m/>
  </r>
  <r>
    <n v="12446479"/>
    <s v="Spacious 1BR |Full Kitchen | Gym | Wifi |NearMetro"/>
    <n v="30283594"/>
    <s v="Global Luxury Suites"/>
    <m/>
    <x v="1"/>
    <n v="38.899914000000003"/>
    <n v="-77.03313"/>
    <x v="1"/>
    <x v="48"/>
    <n v="1"/>
    <n v="3"/>
    <d v="2022-05-13T00:00:00"/>
    <n v="0.05"/>
    <n v="29"/>
    <n v="356"/>
    <n v="2"/>
    <s v="Hosted License: 2200553000000000"/>
  </r>
  <r>
    <n v="11317188"/>
    <s v="Pennsylvania Avenue Beauty"/>
    <n v="1864688"/>
    <s v="Bl√º Properties"/>
    <m/>
    <x v="16"/>
    <n v="38.901969999999999"/>
    <n v="-77.051630000000003"/>
    <x v="1"/>
    <x v="1"/>
    <n v="31"/>
    <n v="303"/>
    <d v="2022-06-28T00:00:00"/>
    <n v="3.85"/>
    <n v="16"/>
    <n v="92"/>
    <n v="32"/>
    <m/>
  </r>
  <r>
    <n v="11357292"/>
    <s v="Privet 1br BSMT Apt with Free Parking-NW DC"/>
    <n v="50071999"/>
    <s v="Mitu"/>
    <m/>
    <x v="15"/>
    <n v="38.966340000000002"/>
    <n v="-77.025019999999998"/>
    <x v="1"/>
    <x v="6"/>
    <n v="2"/>
    <n v="46"/>
    <d v="2022-03-27T00:00:00"/>
    <n v="0.64"/>
    <n v="1"/>
    <n v="327"/>
    <n v="5"/>
    <s v="Hosted License: 5007242201000202_x000a_Unhosted License: 5007262201000203"/>
  </r>
  <r>
    <n v="13108950"/>
    <s v="Bright PVT Room in Historic Eckington /  NOMA"/>
    <n v="55009"/>
    <s v="Mala"/>
    <m/>
    <x v="10"/>
    <n v="38.912869999999998"/>
    <n v="-77.002600000000001"/>
    <x v="0"/>
    <x v="140"/>
    <n v="35"/>
    <n v="11"/>
    <d v="2020-05-31T00:00:00"/>
    <n v="0.15"/>
    <n v="9"/>
    <n v="271"/>
    <n v="0"/>
    <m/>
  </r>
  <r>
    <n v="12488997"/>
    <s v="Spacious, kid-friendly 4BR house w/ office MONTHLY"/>
    <n v="357532"/>
    <s v="Jason And Eleanor"/>
    <m/>
    <x v="8"/>
    <n v="38.934310000000004"/>
    <n v="-77.038820000000001"/>
    <x v="1"/>
    <x v="28"/>
    <n v="31"/>
    <n v="4"/>
    <d v="2021-08-11T00:00:00"/>
    <n v="0.26"/>
    <n v="1"/>
    <n v="111"/>
    <n v="0"/>
    <m/>
  </r>
  <r>
    <n v="13112085"/>
    <s v="Northeast Capitol Hill, Separate Entry"/>
    <n v="72903714"/>
    <s v="Nick"/>
    <m/>
    <x v="18"/>
    <n v="38.897010000000002"/>
    <n v="-76.974220000000003"/>
    <x v="1"/>
    <x v="235"/>
    <n v="1"/>
    <n v="466"/>
    <d v="2022-09-11T00:00:00"/>
    <n v="6.25"/>
    <n v="1"/>
    <n v="99"/>
    <n v="119"/>
    <s v="Hosted License: 5007242201000185"/>
  </r>
  <r>
    <n v="13112324"/>
    <s v="Capitol Hill--Steps away from the US Capitol"/>
    <n v="34407290"/>
    <s v="Rodney"/>
    <m/>
    <x v="7"/>
    <n v="38.885449999999999"/>
    <n v="-77.003969999999995"/>
    <x v="1"/>
    <x v="62"/>
    <n v="31"/>
    <n v="3"/>
    <d v="2016-06-20T00:00:00"/>
    <n v="0.04"/>
    <n v="1"/>
    <n v="0"/>
    <n v="0"/>
    <m/>
  </r>
  <r>
    <n v="12494558"/>
    <s v="Urban Sanctuary on Capitol Hill"/>
    <n v="32928805"/>
    <s v="Jamie"/>
    <m/>
    <x v="18"/>
    <n v="38.897219999999997"/>
    <n v="-76.993170000000006"/>
    <x v="1"/>
    <x v="236"/>
    <n v="3"/>
    <n v="57"/>
    <d v="2022-08-07T00:00:00"/>
    <n v="0.75"/>
    <n v="1"/>
    <n v="146"/>
    <n v="16"/>
    <s v="Hosted License: 5007242201001323"/>
  </r>
  <r>
    <n v="11371592"/>
    <s v="Stunning Supreme Court and LOC Views - Closest Building to Capitol -  Gorgeous   Kitchen and Bath.  Veteran owned small business.  Terrific location."/>
    <n v="10292686"/>
    <s v="Capitol Hill Stay"/>
    <m/>
    <x v="7"/>
    <n v="38.890329999999999"/>
    <n v="-77.003249999999994"/>
    <x v="1"/>
    <x v="107"/>
    <n v="31"/>
    <n v="55"/>
    <d v="2022-05-08T00:00:00"/>
    <n v="0.69"/>
    <n v="19"/>
    <n v="258"/>
    <n v="12"/>
    <m/>
  </r>
  <r>
    <n v="12513824"/>
    <s v="Capitol Hill Luxury Boutique Condo"/>
    <n v="67773788"/>
    <s v="Jessica"/>
    <m/>
    <x v="7"/>
    <n v="38.880180000000003"/>
    <n v="-76.989369999999994"/>
    <x v="1"/>
    <x v="189"/>
    <n v="31"/>
    <n v="26"/>
    <d v="2021-05-26T00:00:00"/>
    <n v="0.34"/>
    <n v="1"/>
    <n v="348"/>
    <n v="0"/>
    <m/>
  </r>
  <r>
    <n v="11408835"/>
    <s v="Atlas District Hideaway"/>
    <n v="11657856"/>
    <s v="Veronica"/>
    <m/>
    <x v="18"/>
    <n v="38.900309999999998"/>
    <n v="-77.000649999999993"/>
    <x v="0"/>
    <x v="237"/>
    <n v="31"/>
    <n v="0"/>
    <m/>
    <m/>
    <n v="1"/>
    <n v="0"/>
    <n v="0"/>
    <m/>
  </r>
  <r>
    <n v="13138525"/>
    <s v="Fresh, friendly Petworth Room!"/>
    <n v="41565910"/>
    <s v="Morgan"/>
    <m/>
    <x v="0"/>
    <n v="38.950380000000003"/>
    <n v="-77.025369999999995"/>
    <x v="0"/>
    <x v="4"/>
    <n v="31"/>
    <n v="1"/>
    <d v="2016-08-27T00:00:00"/>
    <n v="0.01"/>
    <n v="2"/>
    <n v="0"/>
    <n v="0"/>
    <m/>
  </r>
  <r>
    <n v="13149363"/>
    <s v="Charming Capitol Hill Rowhouse | Walk to Union St."/>
    <n v="6203770"/>
    <s v="Brehan"/>
    <m/>
    <x v="18"/>
    <n v="38.898919999999997"/>
    <n v="-76.995260000000002"/>
    <x v="1"/>
    <x v="78"/>
    <n v="31"/>
    <n v="0"/>
    <m/>
    <m/>
    <n v="1"/>
    <n v="0"/>
    <n v="0"/>
    <m/>
  </r>
  <r>
    <n v="12532661"/>
    <s v="Woodley Park Guest House: Queen Room + Breakfast"/>
    <n v="12804388"/>
    <s v="Laura"/>
    <m/>
    <x v="28"/>
    <n v="38.92521"/>
    <n v="-77.052840000000003"/>
    <x v="0"/>
    <x v="107"/>
    <n v="2"/>
    <n v="11"/>
    <d v="2018-11-18T00:00:00"/>
    <n v="0.14000000000000001"/>
    <n v="2"/>
    <n v="344"/>
    <n v="0"/>
    <s v="Exempt"/>
  </r>
  <r>
    <n v="13153398"/>
    <s v="Basement Apartment in The Gloria Townhouse"/>
    <n v="73400602"/>
    <s v="Vanessa"/>
    <m/>
    <x v="6"/>
    <n v="38.92154"/>
    <n v="-77.039720000000003"/>
    <x v="0"/>
    <x v="91"/>
    <n v="31"/>
    <n v="1"/>
    <d v="2016-08-21T00:00:00"/>
    <n v="0.01"/>
    <n v="1"/>
    <n v="0"/>
    <n v="0"/>
    <m/>
  </r>
  <r>
    <n v="11413391"/>
    <s v="Capitol Hill Studio 2 min H St 5 min to US Capitol"/>
    <n v="17051760"/>
    <s v="Alex"/>
    <m/>
    <x v="18"/>
    <n v="38.89837"/>
    <n v="-76.995800000000003"/>
    <x v="1"/>
    <x v="5"/>
    <n v="31"/>
    <n v="115"/>
    <d v="2022-08-13T00:00:00"/>
    <n v="1.58"/>
    <n v="1"/>
    <n v="41"/>
    <n v="8"/>
    <m/>
  </r>
  <r>
    <n v="12535607"/>
    <s v="Union Station, 3 BR/4 Bed, secure parking included"/>
    <n v="31551607"/>
    <s v="Ingrid"/>
    <m/>
    <x v="18"/>
    <n v="38.896590000000003"/>
    <n v="-77.002219999999994"/>
    <x v="1"/>
    <x v="209"/>
    <n v="4"/>
    <n v="70"/>
    <d v="2022-08-03T00:00:00"/>
    <n v="1.27"/>
    <n v="1"/>
    <n v="38"/>
    <n v="18"/>
    <s v="Hosted License: 5007242201002284_x000a_Unhosted License: 5007262201000766"/>
  </r>
  <r>
    <n v="11436980"/>
    <s v="Multicultural Studio"/>
    <n v="44203219"/>
    <s v="Hayk"/>
    <m/>
    <x v="16"/>
    <n v="38.904719999999998"/>
    <n v="-77.052359999999993"/>
    <x v="1"/>
    <x v="159"/>
    <n v="31"/>
    <n v="480"/>
    <d v="2022-07-23T00:00:00"/>
    <n v="6.04"/>
    <n v="10"/>
    <n v="102"/>
    <n v="58"/>
    <m/>
  </r>
  <r>
    <n v="13175413"/>
    <s v="4 Bdrm House-2 blocks to US Capitol &amp; Whole Foods!"/>
    <n v="13505475"/>
    <s v="Genevieve"/>
    <m/>
    <x v="7"/>
    <n v="38.885210000000001"/>
    <n v="-77.005179999999996"/>
    <x v="1"/>
    <x v="215"/>
    <n v="31"/>
    <n v="36"/>
    <d v="2022-05-26T00:00:00"/>
    <n v="0.48"/>
    <n v="1"/>
    <n v="149"/>
    <n v="20"/>
    <m/>
  </r>
  <r>
    <n v="13199320"/>
    <s v="PVT Bright + New Bedroom in Historic Eckington"/>
    <n v="55009"/>
    <s v="Mala"/>
    <m/>
    <x v="10"/>
    <n v="38.913989999999998"/>
    <n v="-77.003569999999996"/>
    <x v="0"/>
    <x v="23"/>
    <n v="32"/>
    <n v="17"/>
    <d v="2020-07-17T00:00:00"/>
    <n v="0.22"/>
    <n v="9"/>
    <n v="242"/>
    <n v="0"/>
    <m/>
  </r>
  <r>
    <n v="12543010"/>
    <s v="Historic Mansion 2 blks to Capitol"/>
    <n v="21446930"/>
    <s v="Travis"/>
    <m/>
    <x v="7"/>
    <n v="38.885100000000001"/>
    <n v="-77.005459999999999"/>
    <x v="1"/>
    <x v="238"/>
    <n v="3"/>
    <n v="6"/>
    <d v="2022-08-15T00:00:00"/>
    <n v="0.08"/>
    <n v="2"/>
    <n v="288"/>
    <n v="2"/>
    <s v="Hosted License: 5007242201000566"/>
  </r>
  <r>
    <n v="13199849"/>
    <s v="Cozy in Foggy"/>
    <n v="44203219"/>
    <s v="Hayk"/>
    <m/>
    <x v="16"/>
    <n v="38.902090000000001"/>
    <n v="-77.053970000000007"/>
    <x v="1"/>
    <x v="239"/>
    <n v="31"/>
    <n v="500"/>
    <d v="2022-05-21T00:00:00"/>
    <n v="6.52"/>
    <n v="10"/>
    <n v="93"/>
    <n v="47"/>
    <m/>
  </r>
  <r>
    <n v="11513680"/>
    <s v="Capitol Hill Rowhouse"/>
    <n v="2245877"/>
    <s v="Ace"/>
    <m/>
    <x v="18"/>
    <n v="38.89725"/>
    <n v="-76.999759999999995"/>
    <x v="0"/>
    <x v="2"/>
    <n v="1"/>
    <n v="193"/>
    <d v="2022-09-11T00:00:00"/>
    <n v="2.81"/>
    <n v="1"/>
    <n v="6"/>
    <n v="80"/>
    <s v="Exempt"/>
  </r>
  <r>
    <n v="11514239"/>
    <s v="Gorgeous Spacious Washington Circle"/>
    <n v="1864688"/>
    <s v="Bl√º Properties"/>
    <m/>
    <x v="16"/>
    <n v="38.904060000000001"/>
    <n v="-77.051649999999995"/>
    <x v="1"/>
    <x v="240"/>
    <n v="31"/>
    <n v="260"/>
    <d v="2022-07-22T00:00:00"/>
    <n v="3.38"/>
    <n v="16"/>
    <n v="139"/>
    <n v="37"/>
    <m/>
  </r>
  <r>
    <n v="12559067"/>
    <s v="Sunny Private Apt, Balcony &amp; View!"/>
    <n v="19108276"/>
    <s v="Daniel"/>
    <m/>
    <x v="24"/>
    <n v="38.943379999999998"/>
    <n v="-77.060540000000003"/>
    <x v="1"/>
    <x v="6"/>
    <n v="31"/>
    <n v="0"/>
    <m/>
    <m/>
    <n v="1"/>
    <n v="0"/>
    <n v="0"/>
    <m/>
  </r>
  <r>
    <n v="13207086"/>
    <s v="Luxury 2BR Penthouse With Views/Walk To Everywhere"/>
    <n v="121070"/>
    <s v="Sam"/>
    <m/>
    <x v="1"/>
    <n v="38.894799999999996"/>
    <n v="-77.023449999999997"/>
    <x v="1"/>
    <x v="96"/>
    <n v="2"/>
    <n v="93"/>
    <d v="2022-09-10T00:00:00"/>
    <n v="1.4"/>
    <n v="1"/>
    <n v="119"/>
    <n v="24"/>
    <s v="Exempt"/>
  </r>
  <r>
    <n v="12579823"/>
    <s v="Luxury 1 bd Apartment on the Metro"/>
    <n v="68222993"/>
    <s v="Ashley"/>
    <m/>
    <x v="0"/>
    <n v="38.936909999999997"/>
    <n v="-77.026020000000003"/>
    <x v="1"/>
    <x v="42"/>
    <n v="31"/>
    <n v="3"/>
    <d v="2016-11-26T00:00:00"/>
    <n v="0.04"/>
    <n v="1"/>
    <n v="0"/>
    <n v="0"/>
    <m/>
  </r>
  <r>
    <n v="13208131"/>
    <s v="1BR OASIS NEAR TAKOMA METRO, MINUTES TO CAPITAL"/>
    <n v="74026365"/>
    <s v="Karl"/>
    <m/>
    <x v="15"/>
    <n v="38.970700000000001"/>
    <n v="-77.022450000000006"/>
    <x v="1"/>
    <x v="13"/>
    <n v="2"/>
    <n v="112"/>
    <d v="2022-08-21T00:00:00"/>
    <n v="1.5"/>
    <n v="1"/>
    <n v="238"/>
    <n v="9"/>
    <s v="Hosted License: 5007242201001191"/>
  </r>
  <r>
    <n v="11528631"/>
    <s v="Private Basement in H St/Free Parking"/>
    <n v="20527599"/>
    <s v="Gary"/>
    <m/>
    <x v="11"/>
    <n v="38.903320000000001"/>
    <n v="-76.982780000000005"/>
    <x v="1"/>
    <x v="3"/>
    <n v="1"/>
    <n v="457"/>
    <d v="2022-09-02T00:00:00"/>
    <n v="5.75"/>
    <n v="3"/>
    <n v="165"/>
    <n v="79"/>
    <s v="Hosted License: 5007242201001680"/>
  </r>
  <r>
    <n v="13313002"/>
    <s v="Luxury Logan Circle 2BR / Newly Renovated!"/>
    <n v="75240920"/>
    <s v="Farrah"/>
    <m/>
    <x v="3"/>
    <n v="38.910069999999997"/>
    <n v="-77.035319999999999"/>
    <x v="1"/>
    <x v="57"/>
    <n v="31"/>
    <n v="292"/>
    <d v="2022-04-28T00:00:00"/>
    <n v="3.95"/>
    <n v="3"/>
    <n v="102"/>
    <n v="23"/>
    <m/>
  </r>
  <r>
    <n v="11529762"/>
    <s v="Comfy Room in H St/Easy to Downtown/Free parking"/>
    <n v="20527599"/>
    <s v="Gary"/>
    <m/>
    <x v="11"/>
    <n v="38.902329999999999"/>
    <n v="-76.981629999999996"/>
    <x v="0"/>
    <x v="15"/>
    <n v="1"/>
    <n v="477"/>
    <d v="2022-08-30T00:00:00"/>
    <n v="6.01"/>
    <n v="3"/>
    <n v="150"/>
    <n v="74"/>
    <s v="Hosted License: 5007242201001680"/>
  </r>
  <r>
    <n v="11530845"/>
    <s v="Cozy Room in H St/ Easy to Downtown/Free Parking"/>
    <n v="20527599"/>
    <s v="Gary"/>
    <m/>
    <x v="11"/>
    <n v="38.902200000000001"/>
    <n v="-76.983779999999996"/>
    <x v="0"/>
    <x v="203"/>
    <n v="1"/>
    <n v="464"/>
    <d v="2022-08-31T00:00:00"/>
    <n v="5.84"/>
    <n v="3"/>
    <n v="163"/>
    <n v="57"/>
    <s v="Hosted License: 5007242201001680"/>
  </r>
  <r>
    <n v="13210656"/>
    <s v="PVT Bed + PVT Bath Close to Metro in Historic DC!"/>
    <n v="55009"/>
    <s v="Mala"/>
    <m/>
    <x v="10"/>
    <n v="38.913150000000002"/>
    <n v="-77.002750000000006"/>
    <x v="0"/>
    <x v="70"/>
    <n v="32"/>
    <n v="25"/>
    <d v="2020-03-07T00:00:00"/>
    <n v="0.33"/>
    <n v="9"/>
    <n v="132"/>
    <n v="0"/>
    <m/>
  </r>
  <r>
    <n v="13316914"/>
    <s v="Basement Studio Apartment in Georgetown/Burlieth"/>
    <n v="74877774"/>
    <s v="Jacqueline"/>
    <m/>
    <x v="21"/>
    <n v="38.91581"/>
    <n v="-77.070080000000004"/>
    <x v="1"/>
    <x v="69"/>
    <n v="31"/>
    <n v="34"/>
    <d v="2022-08-13T00:00:00"/>
    <n v="0.52"/>
    <n v="1"/>
    <n v="173"/>
    <n v="10"/>
    <m/>
  </r>
  <r>
    <n v="13215892"/>
    <s v="DuPont Circle Studio"/>
    <n v="21766327"/>
    <s v="Kara"/>
    <m/>
    <x v="3"/>
    <n v="38.912350000000004"/>
    <n v="-77.042869999999994"/>
    <x v="1"/>
    <x v="229"/>
    <n v="31"/>
    <n v="0"/>
    <m/>
    <m/>
    <n v="1"/>
    <n v="0"/>
    <n v="0"/>
    <m/>
  </r>
  <r>
    <n v="11544564"/>
    <s v="Charming Victorian/Columbia Heights"/>
    <n v="32927652"/>
    <s v="Jousett"/>
    <m/>
    <x v="8"/>
    <n v="38.923050000000003"/>
    <n v="-77.028760000000005"/>
    <x v="0"/>
    <x v="5"/>
    <n v="30"/>
    <n v="12"/>
    <d v="2022-05-31T00:00:00"/>
    <n v="0.16"/>
    <n v="3"/>
    <n v="342"/>
    <n v="4"/>
    <s v="Exempt"/>
  </r>
  <r>
    <n v="13330903"/>
    <s v="Comfy Place"/>
    <n v="75446187"/>
    <s v="Darrell"/>
    <m/>
    <x v="36"/>
    <n v="38.854329999999997"/>
    <n v="-76.982990000000001"/>
    <x v="0"/>
    <x v="14"/>
    <n v="31"/>
    <n v="4"/>
    <d v="2018-06-23T00:00:00"/>
    <n v="0.05"/>
    <n v="1"/>
    <n v="0"/>
    <n v="0"/>
    <m/>
  </r>
  <r>
    <n v="14236545"/>
    <s v="Capitol Hill Private Bed Room"/>
    <n v="34308542"/>
    <s v="Daniel"/>
    <m/>
    <x v="18"/>
    <n v="38.897269999999999"/>
    <n v="-76.999520000000004"/>
    <x v="0"/>
    <x v="24"/>
    <n v="31"/>
    <n v="158"/>
    <d v="2019-09-22T00:00:00"/>
    <n v="2.14"/>
    <n v="3"/>
    <n v="0"/>
    <n v="0"/>
    <m/>
  </r>
  <r>
    <n v="14236884"/>
    <s v="Capitol Hill Private Bed Room 2 Beds"/>
    <n v="34308542"/>
    <s v="Daniel"/>
    <m/>
    <x v="18"/>
    <n v="38.897109999999998"/>
    <n v="-76.999290000000002"/>
    <x v="0"/>
    <x v="24"/>
    <n v="31"/>
    <n v="151"/>
    <d v="2019-08-16T00:00:00"/>
    <n v="2.0299999999999998"/>
    <n v="3"/>
    <n v="0"/>
    <n v="0"/>
    <m/>
  </r>
  <r>
    <n v="13227010"/>
    <s v="Prvt Master Bedroom w/ Prvt Full BA"/>
    <n v="71752060"/>
    <s v="Jemilda"/>
    <m/>
    <x v="0"/>
    <n v="38.93974"/>
    <n v="-77.026290000000003"/>
    <x v="0"/>
    <x v="44"/>
    <n v="31"/>
    <n v="0"/>
    <m/>
    <m/>
    <n v="1"/>
    <n v="0"/>
    <n v="0"/>
    <m/>
  </r>
  <r>
    <n v="13247788"/>
    <s v="Free Parking, Minutes to GTownU/Medstar Hospital"/>
    <n v="74478298"/>
    <s v="Lucy"/>
    <m/>
    <x v="25"/>
    <n v="38.908439999999999"/>
    <n v="-77.086209999999994"/>
    <x v="0"/>
    <x v="16"/>
    <n v="3"/>
    <n v="149"/>
    <d v="2022-09-06T00:00:00"/>
    <n v="1.95"/>
    <n v="2"/>
    <n v="186"/>
    <n v="12"/>
    <s v="Hosted License: 5007242201000961"/>
  </r>
  <r>
    <n v="13342086"/>
    <s v="2BR 1BA Rowhouse in Eastern Market"/>
    <n v="31183194"/>
    <s v="Rebekah"/>
    <m/>
    <x v="7"/>
    <n v="38.879080000000002"/>
    <n v="-76.995339999999999"/>
    <x v="1"/>
    <x v="172"/>
    <n v="31"/>
    <n v="2"/>
    <d v="2016-12-28T00:00:00"/>
    <n v="0.03"/>
    <n v="1"/>
    <n v="0"/>
    <n v="0"/>
    <m/>
  </r>
  <r>
    <n v="14239874"/>
    <s v="2 levels 2 BR house addition 700 sq"/>
    <n v="86622081"/>
    <s v="Muhammad"/>
    <m/>
    <x v="31"/>
    <n v="38.894680000000001"/>
    <n v="-76.921329999999998"/>
    <x v="1"/>
    <x v="42"/>
    <n v="31"/>
    <n v="207"/>
    <d v="2020-01-26T00:00:00"/>
    <n v="2.8"/>
    <n v="1"/>
    <n v="0"/>
    <n v="0"/>
    <m/>
  </r>
  <r>
    <n v="13390535"/>
    <s v="Sparkling Clean 2BR | Full Kitchen | Laundry | Gym"/>
    <n v="30283594"/>
    <s v="Global Luxury Suites"/>
    <m/>
    <x v="1"/>
    <n v="38.899914000000003"/>
    <n v="-77.03313"/>
    <x v="1"/>
    <x v="52"/>
    <n v="1"/>
    <n v="17"/>
    <d v="2022-06-08T00:00:00"/>
    <n v="0.3"/>
    <n v="29"/>
    <n v="362"/>
    <n v="7"/>
    <s v="Hosted License: 2200553000000000"/>
  </r>
  <r>
    <n v="14258587"/>
    <s v="Luxurious Studio in Heart of Nation's Capital"/>
    <n v="86842330"/>
    <s v="Darshan"/>
    <m/>
    <x v="16"/>
    <n v="38.905140000000003"/>
    <n v="-77.051869999999994"/>
    <x v="1"/>
    <x v="18"/>
    <n v="31"/>
    <n v="102"/>
    <d v="2022-05-02T00:00:00"/>
    <n v="1.37"/>
    <n v="1"/>
    <n v="0"/>
    <n v="1"/>
    <m/>
  </r>
  <r>
    <n v="13280319"/>
    <s v="Chic Mount Vernon Triangle Home Near White House"/>
    <n v="11309130"/>
    <s v="Michael"/>
    <m/>
    <x v="1"/>
    <n v="38.905639999999998"/>
    <n v="-77.015569999999997"/>
    <x v="1"/>
    <x v="241"/>
    <n v="32"/>
    <n v="203"/>
    <d v="2022-08-01T00:00:00"/>
    <n v="2.7"/>
    <n v="8"/>
    <n v="345"/>
    <n v="22"/>
    <m/>
  </r>
  <r>
    <n v="15171376"/>
    <s v="Classic Washington DC English Garden Apartment"/>
    <n v="25364945"/>
    <s v="Brian"/>
    <m/>
    <x v="0"/>
    <n v="38.953470000000003"/>
    <n v="-77.035070000000005"/>
    <x v="1"/>
    <x v="165"/>
    <n v="2"/>
    <n v="261"/>
    <d v="2022-09-13T00:00:00"/>
    <n v="3.71"/>
    <n v="1"/>
    <n v="314"/>
    <n v="50"/>
    <s v="Hosted License: 5007242201000440"/>
  </r>
  <r>
    <n v="15176149"/>
    <s v="Heart of Washington DC!!"/>
    <n v="10908067"/>
    <s v="Bri"/>
    <m/>
    <x v="3"/>
    <n v="38.906289999999998"/>
    <n v="-77.037009999999995"/>
    <x v="1"/>
    <x v="112"/>
    <n v="31"/>
    <n v="3"/>
    <d v="2017-01-12T00:00:00"/>
    <n v="0.04"/>
    <n v="1"/>
    <n v="0"/>
    <n v="0"/>
    <m/>
  </r>
  <r>
    <n v="13410561"/>
    <s v="Private Apt in NW DC near Silver Spring, AFI, AIRP"/>
    <n v="4918036"/>
    <s v="Hahva And Kiff"/>
    <m/>
    <x v="20"/>
    <n v="38.983310000000003"/>
    <n v="-77.038979999999995"/>
    <x v="1"/>
    <x v="120"/>
    <n v="31"/>
    <n v="68"/>
    <d v="2020-03-07T00:00:00"/>
    <n v="0.91"/>
    <n v="1"/>
    <n v="0"/>
    <n v="0"/>
    <m/>
  </r>
  <r>
    <n v="13417691"/>
    <s v="Embassy Row Townhouse English Basement Apartment"/>
    <n v="4928718"/>
    <s v="Andres"/>
    <m/>
    <x v="6"/>
    <n v="38.91657"/>
    <n v="-77.056489999999997"/>
    <x v="1"/>
    <x v="210"/>
    <n v="31"/>
    <n v="198"/>
    <d v="2022-08-17T00:00:00"/>
    <n v="2.61"/>
    <n v="1"/>
    <n v="220"/>
    <n v="67"/>
    <m/>
  </r>
  <r>
    <n v="15194332"/>
    <s v="GEM in the heart of the City !"/>
    <n v="96476055"/>
    <s v="Geary"/>
    <m/>
    <x v="16"/>
    <n v="38.906239999999997"/>
    <n v="-77.046890000000005"/>
    <x v="1"/>
    <x v="85"/>
    <n v="31"/>
    <n v="230"/>
    <d v="2022-07-10T00:00:00"/>
    <n v="3.17"/>
    <n v="1"/>
    <n v="363"/>
    <n v="31"/>
    <m/>
  </r>
  <r>
    <n v="14264684"/>
    <s v="Bloomingdale 800 sq ft apartment"/>
    <n v="86915512"/>
    <s v="Jean-Christophe"/>
    <m/>
    <x v="10"/>
    <n v="38.917119999999997"/>
    <n v="-77.010729999999995"/>
    <x v="1"/>
    <x v="50"/>
    <n v="31"/>
    <n v="25"/>
    <d v="2022-07-30T00:00:00"/>
    <n v="0.38"/>
    <n v="1"/>
    <n v="251"/>
    <n v="3"/>
    <m/>
  </r>
  <r>
    <n v="14269695"/>
    <s v="1 Block from US Capitol-Private Master BR &amp; Bath"/>
    <n v="19521188"/>
    <s v="Adrian"/>
    <m/>
    <x v="7"/>
    <n v="38.883369999999999"/>
    <n v="-77.005930000000006"/>
    <x v="0"/>
    <x v="78"/>
    <n v="31"/>
    <n v="0"/>
    <m/>
    <m/>
    <n v="2"/>
    <n v="0"/>
    <n v="0"/>
    <m/>
  </r>
  <r>
    <n v="13487361"/>
    <s v="Sunny Studio w/ Metro Access"/>
    <n v="25169932"/>
    <s v="Dara"/>
    <m/>
    <x v="28"/>
    <n v="38.934350000000002"/>
    <n v="-77.058440000000004"/>
    <x v="1"/>
    <x v="42"/>
    <n v="31"/>
    <n v="9"/>
    <d v="2017-06-16T00:00:00"/>
    <n v="0.12"/>
    <n v="1"/>
    <n v="0"/>
    <n v="0"/>
    <m/>
  </r>
  <r>
    <n v="15195673"/>
    <s v="Renovated DC Studio on 1/4 Acre, Free&amp;Easy Parking"/>
    <n v="32018841"/>
    <s v="Mike &amp; Rebecca"/>
    <m/>
    <x v="38"/>
    <n v="38.932270000000003"/>
    <n v="-76.968220000000002"/>
    <x v="1"/>
    <x v="17"/>
    <n v="1"/>
    <n v="157"/>
    <d v="2022-09-11T00:00:00"/>
    <n v="2.27"/>
    <n v="2"/>
    <n v="45"/>
    <n v="23"/>
    <s v="Hosted License: 5007262201001862"/>
  </r>
  <r>
    <n v="13491888"/>
    <s v="Capitol Hill Row House Newly Renovated!"/>
    <n v="1261711"/>
    <s v="Steve And Lisa"/>
    <m/>
    <x v="7"/>
    <n v="38.881039999999999"/>
    <n v="-76.987099999999998"/>
    <x v="1"/>
    <x v="174"/>
    <n v="4"/>
    <n v="190"/>
    <d v="2022-08-29T00:00:00"/>
    <n v="2.5499999999999998"/>
    <n v="3"/>
    <n v="65"/>
    <n v="26"/>
    <s v="Hosted License: 5007242201000130"/>
  </r>
  <r>
    <n v="15205271"/>
    <s v="Medical/Biz Professionals: 2 bed/2 bath"/>
    <n v="27373538"/>
    <s v="Steven"/>
    <m/>
    <x v="10"/>
    <n v="38.921840000000003"/>
    <n v="-77.009460000000004"/>
    <x v="0"/>
    <x v="13"/>
    <n v="60"/>
    <n v="290"/>
    <d v="2022-07-24T00:00:00"/>
    <n v="4.01"/>
    <n v="1"/>
    <n v="165"/>
    <n v="2"/>
    <s v="Hosted License: 5007242201001463"/>
  </r>
  <r>
    <n v="14312770"/>
    <s v="Newly renovated home for rent in Bloomingdale"/>
    <n v="61334337"/>
    <s v="Austin"/>
    <m/>
    <x v="10"/>
    <n v="38.911749999999998"/>
    <n v="-77.013499999999993"/>
    <x v="1"/>
    <x v="28"/>
    <n v="31"/>
    <n v="39"/>
    <d v="2020-01-23T00:00:00"/>
    <n v="0.53"/>
    <n v="1"/>
    <n v="0"/>
    <n v="0"/>
    <m/>
  </r>
  <r>
    <n v="13492207"/>
    <s v="Newly Renovated Capitol Hill Basement Apartment"/>
    <n v="1261711"/>
    <s v="Steve And Lisa"/>
    <m/>
    <x v="7"/>
    <n v="38.880839999999999"/>
    <n v="-76.988079999999997"/>
    <x v="1"/>
    <x v="47"/>
    <n v="4"/>
    <n v="173"/>
    <d v="2022-05-26T00:00:00"/>
    <n v="2.3199999999999998"/>
    <n v="3"/>
    <n v="77"/>
    <n v="12"/>
    <s v="Hosted License: 5007262201001985"/>
  </r>
  <r>
    <n v="13494833"/>
    <s v="Row House AND Private Basement Apt in Capitol Hill"/>
    <n v="1261711"/>
    <s v="Steve And Lisa"/>
    <m/>
    <x v="7"/>
    <n v="38.879869999999997"/>
    <n v="-76.9876"/>
    <x v="1"/>
    <x v="143"/>
    <n v="31"/>
    <n v="27"/>
    <d v="2022-04-03T00:00:00"/>
    <n v="0.37"/>
    <n v="3"/>
    <n v="59"/>
    <n v="2"/>
    <m/>
  </r>
  <r>
    <n v="14313672"/>
    <s v="Quiet room in perfect Petworth!"/>
    <n v="78321231"/>
    <s v="Hope"/>
    <m/>
    <x v="0"/>
    <n v="38.956800000000001"/>
    <n v="-77.015969999999996"/>
    <x v="0"/>
    <x v="75"/>
    <n v="31"/>
    <n v="0"/>
    <m/>
    <m/>
    <n v="1"/>
    <n v="0"/>
    <n v="0"/>
    <m/>
  </r>
  <r>
    <n v="15206984"/>
    <s v="Private Room Twin over Twin beds"/>
    <n v="44949993"/>
    <s v="Mike"/>
    <m/>
    <x v="8"/>
    <n v="38.928530000000002"/>
    <n v="-77.021590000000003"/>
    <x v="0"/>
    <x v="32"/>
    <n v="31"/>
    <n v="59"/>
    <d v="2022-05-08T00:00:00"/>
    <n v="0.81"/>
    <n v="10"/>
    <n v="255"/>
    <n v="1"/>
    <m/>
  </r>
  <r>
    <n v="15209243"/>
    <s v="Private Room"/>
    <n v="44949993"/>
    <s v="Mike"/>
    <m/>
    <x v="8"/>
    <n v="38.926740000000002"/>
    <n v="-77.023889999999994"/>
    <x v="0"/>
    <x v="23"/>
    <n v="90"/>
    <n v="154"/>
    <d v="2021-01-14T00:00:00"/>
    <n v="2.12"/>
    <n v="10"/>
    <n v="2"/>
    <n v="0"/>
    <m/>
  </r>
  <r>
    <n v="13501642"/>
    <s v="Swank, sunny, sustainable Logan Circle apt"/>
    <n v="2726546"/>
    <s v="Susan"/>
    <m/>
    <x v="14"/>
    <n v="38.91328"/>
    <n v="-77.029539999999997"/>
    <x v="1"/>
    <x v="242"/>
    <n v="90"/>
    <n v="42"/>
    <d v="2022-04-04T00:00:00"/>
    <n v="0.57999999999999996"/>
    <n v="3"/>
    <n v="223"/>
    <n v="5"/>
    <s v="Hosted License: 5007242201001589"/>
  </r>
  <r>
    <n v="14322493"/>
    <s v="Location, location, location!"/>
    <n v="50159579"/>
    <s v="Jordan"/>
    <m/>
    <x v="8"/>
    <n v="38.930999999999997"/>
    <n v="-77.029660000000007"/>
    <x v="1"/>
    <x v="53"/>
    <n v="31"/>
    <n v="162"/>
    <d v="2019-06-26T00:00:00"/>
    <n v="2.2799999999999998"/>
    <n v="1"/>
    <n v="0"/>
    <n v="0"/>
    <m/>
  </r>
  <r>
    <n v="13513245"/>
    <s v="Relaxed Private Bedroom Near Conv. Center/U St."/>
    <n v="77577518"/>
    <s v="Walt"/>
    <m/>
    <x v="14"/>
    <n v="38.909750000000003"/>
    <n v="-77.019509999999997"/>
    <x v="0"/>
    <x v="24"/>
    <n v="31"/>
    <n v="6"/>
    <d v="2017-10-16T00:00:00"/>
    <n v="0.08"/>
    <n v="1"/>
    <n v="0"/>
    <n v="0"/>
    <m/>
  </r>
  <r>
    <n v="15212443"/>
    <s v="Cozy 2 bedroom, St prk, Near Metro"/>
    <n v="77381295"/>
    <s v="Bryce"/>
    <m/>
    <x v="36"/>
    <n v="38.861579999999996"/>
    <n v="-76.99145"/>
    <x v="1"/>
    <x v="13"/>
    <n v="31"/>
    <n v="0"/>
    <m/>
    <m/>
    <n v="1"/>
    <n v="0"/>
    <n v="0"/>
    <m/>
  </r>
  <r>
    <n v="13524358"/>
    <s v="Private top floor at 2067 Park Road, Nw Dc"/>
    <n v="77706798"/>
    <s v="Martin &amp; LeeAnne"/>
    <m/>
    <x v="8"/>
    <n v="38.93421"/>
    <n v="-77.043589999999995"/>
    <x v="0"/>
    <x v="108"/>
    <n v="1"/>
    <n v="56"/>
    <d v="2022-08-28T00:00:00"/>
    <n v="0.74"/>
    <n v="1"/>
    <n v="0"/>
    <n v="8"/>
    <s v="Exempt"/>
  </r>
  <r>
    <n v="15217220"/>
    <s v="Sytlish DC Hideaway"/>
    <n v="78148182"/>
    <s v="Theodore"/>
    <m/>
    <x v="8"/>
    <n v="38.93224"/>
    <n v="-77.028170000000003"/>
    <x v="1"/>
    <x v="13"/>
    <n v="31"/>
    <n v="3"/>
    <d v="2016-10-16T00:00:00"/>
    <n v="0.04"/>
    <n v="1"/>
    <n v="0"/>
    <n v="0"/>
    <m/>
  </r>
  <r>
    <n v="13527196"/>
    <s v="Stylish Renovated Flat, Central, Walk to DC Sights"/>
    <n v="6844452"/>
    <s v="Kenneth"/>
    <m/>
    <x v="10"/>
    <n v="38.911790000000003"/>
    <n v="-77.014099999999999"/>
    <x v="1"/>
    <x v="61"/>
    <n v="2"/>
    <n v="48"/>
    <d v="2022-06-18T00:00:00"/>
    <n v="0.65"/>
    <n v="1"/>
    <n v="131"/>
    <n v="5"/>
    <s v="Hosted License: 5007242201001793"/>
  </r>
  <r>
    <n v="15218873"/>
    <s v="Charming Capitol Hill Studio - Amazing Location!"/>
    <n v="43014415"/>
    <s v="Boaz"/>
    <m/>
    <x v="7"/>
    <n v="38.883749999999999"/>
    <n v="-77.00488"/>
    <x v="1"/>
    <x v="141"/>
    <n v="2"/>
    <n v="186"/>
    <d v="2022-07-17T00:00:00"/>
    <n v="2.56"/>
    <n v="1"/>
    <n v="73"/>
    <n v="4"/>
    <s v="Hosted License: 5007242201001484"/>
  </r>
  <r>
    <n v="15238910"/>
    <s v="Studio Apt with Mini Art Gallery"/>
    <n v="25859907"/>
    <s v="Felira"/>
    <m/>
    <x v="10"/>
    <n v="38.914859999999997"/>
    <n v="-77.001199999999997"/>
    <x v="1"/>
    <x v="62"/>
    <n v="2"/>
    <n v="88"/>
    <d v="2022-08-28T00:00:00"/>
    <n v="1.22"/>
    <n v="2"/>
    <n v="77"/>
    <n v="26"/>
    <s v="Hosted License: 5007242201000875"/>
  </r>
  <r>
    <n v="14331755"/>
    <s v="Sunny spacious Capitol Hill apartment with bikes!"/>
    <n v="87724136"/>
    <s v="Jo"/>
    <m/>
    <x v="7"/>
    <n v="38.890349999999998"/>
    <n v="-76.986750000000001"/>
    <x v="1"/>
    <x v="243"/>
    <n v="31"/>
    <n v="16"/>
    <d v="2021-11-14T00:00:00"/>
    <n v="0.22"/>
    <n v="2"/>
    <n v="318"/>
    <n v="1"/>
    <m/>
  </r>
  <r>
    <n v="14333797"/>
    <s v="Capitol Hill apartment: first floor living &amp; bikes"/>
    <n v="87724136"/>
    <s v="Jo"/>
    <m/>
    <x v="7"/>
    <n v="38.890030000000003"/>
    <n v="-76.986400000000003"/>
    <x v="1"/>
    <x v="88"/>
    <n v="31"/>
    <n v="40"/>
    <d v="2022-06-01T00:00:00"/>
    <n v="0.55000000000000004"/>
    <n v="2"/>
    <n v="76"/>
    <n v="5"/>
    <m/>
  </r>
  <r>
    <n v="13529372"/>
    <s v="Welcome to your Capitol Hill Retreat!"/>
    <n v="59911534"/>
    <s v="Linette"/>
    <m/>
    <x v="18"/>
    <n v="38.89855"/>
    <n v="-76.99194"/>
    <x v="1"/>
    <x v="50"/>
    <n v="31"/>
    <n v="72"/>
    <d v="2021-05-29T00:00:00"/>
    <n v="1.04"/>
    <n v="1"/>
    <n v="0"/>
    <n v="0"/>
    <m/>
  </r>
  <r>
    <n v="14341370"/>
    <s v="Newly renovated gem, heart of DC!"/>
    <n v="77230802"/>
    <s v="Alex"/>
    <m/>
    <x v="4"/>
    <n v="38.914409999999997"/>
    <n v="-77.024010000000004"/>
    <x v="1"/>
    <x v="172"/>
    <n v="4"/>
    <n v="176"/>
    <d v="2020-03-12T00:00:00"/>
    <n v="2.37"/>
    <n v="2"/>
    <n v="74"/>
    <n v="0"/>
    <s v="Hosted License: 5007242201001437"/>
  </r>
  <r>
    <n v="13530889"/>
    <s v="DC's Urban Charm"/>
    <n v="63283669"/>
    <s v="Mario &amp; Ann"/>
    <m/>
    <x v="10"/>
    <n v="38.912779999999998"/>
    <n v="-77.010940000000005"/>
    <x v="0"/>
    <x v="13"/>
    <n v="31"/>
    <n v="7"/>
    <d v="2016-08-24T00:00:00"/>
    <n v="0.09"/>
    <n v="1"/>
    <n v="0"/>
    <n v="0"/>
    <m/>
  </r>
  <r>
    <n v="15248451"/>
    <s v="2BR/1BA Capitol Hill Apt (Potomac Ave Metro)!"/>
    <n v="96966259"/>
    <s v="Jeff And Loren"/>
    <m/>
    <x v="7"/>
    <n v="38.884079999999997"/>
    <n v="-76.984830000000002"/>
    <x v="1"/>
    <x v="8"/>
    <n v="31"/>
    <n v="42"/>
    <d v="2019-05-12T00:00:00"/>
    <n v="0.62"/>
    <n v="1"/>
    <n v="0"/>
    <n v="0"/>
    <m/>
  </r>
  <r>
    <n v="13542720"/>
    <s v="Classic Capitol Hill row house"/>
    <n v="41766385"/>
    <s v="Maeve"/>
    <m/>
    <x v="7"/>
    <n v="38.880049999999997"/>
    <n v="-76.985299999999995"/>
    <x v="1"/>
    <x v="107"/>
    <n v="31"/>
    <n v="5"/>
    <d v="2017-08-05T00:00:00"/>
    <n v="0.08"/>
    <n v="1"/>
    <n v="0"/>
    <n v="0"/>
    <m/>
  </r>
  <r>
    <n v="13570789"/>
    <s v="The Loft"/>
    <n v="22653397"/>
    <s v="Michael"/>
    <m/>
    <x v="4"/>
    <n v="38.916020000000003"/>
    <n v="-77.025750000000002"/>
    <x v="0"/>
    <x v="13"/>
    <n v="31"/>
    <n v="24"/>
    <d v="2022-06-12T00:00:00"/>
    <n v="0.33"/>
    <n v="2"/>
    <n v="89"/>
    <n v="5"/>
    <m/>
  </r>
  <r>
    <n v="15248566"/>
    <s v="Private Room Near RIA Metro &amp; Downtown"/>
    <n v="9285851"/>
    <s v="Clinton"/>
    <m/>
    <x v="10"/>
    <n v="38.921489999999999"/>
    <n v="-77.00067"/>
    <x v="0"/>
    <x v="232"/>
    <n v="31"/>
    <n v="5"/>
    <d v="2016-11-10T00:00:00"/>
    <n v="7.0000000000000007E-2"/>
    <n v="1"/>
    <n v="0"/>
    <n v="0"/>
    <m/>
  </r>
  <r>
    <n v="15251965"/>
    <s v="Bluebird 1-BR Apt 1-Block from The White House!"/>
    <n v="95459395"/>
    <s v="Bluebird"/>
    <m/>
    <x v="1"/>
    <n v="38.899914000000003"/>
    <n v="-77.033126999999993"/>
    <x v="1"/>
    <x v="244"/>
    <n v="31"/>
    <n v="1"/>
    <d v="2018-03-25T00:00:00"/>
    <n v="0.02"/>
    <n v="11"/>
    <n v="356"/>
    <n v="0"/>
    <m/>
  </r>
  <r>
    <n v="15252636"/>
    <s v="Deluxe 1-BR Near the Washington Monument"/>
    <n v="95459395"/>
    <s v="Bluebird"/>
    <m/>
    <x v="1"/>
    <n v="38.899914000000003"/>
    <n v="-77.033126999999993"/>
    <x v="1"/>
    <x v="244"/>
    <n v="31"/>
    <n v="3"/>
    <d v="2022-04-16T00:00:00"/>
    <n v="0.16"/>
    <n v="11"/>
    <n v="356"/>
    <n v="1"/>
    <m/>
  </r>
  <r>
    <n v="14353375"/>
    <s v="Charming efficiency apt. in vibrant Adams Morgan"/>
    <n v="87977393"/>
    <s v="April"/>
    <m/>
    <x v="6"/>
    <n v="38.92295"/>
    <n v="-77.045789999999997"/>
    <x v="1"/>
    <x v="47"/>
    <n v="2"/>
    <n v="526"/>
    <d v="2022-09-05T00:00:00"/>
    <n v="7.23"/>
    <n v="5"/>
    <n v="329"/>
    <n v="110"/>
    <s v="Exempt"/>
  </r>
  <r>
    <n v="13577736"/>
    <s v="Unique DC Rowhome - One Block from H Street!"/>
    <n v="5657656"/>
    <s v="Megan"/>
    <m/>
    <x v="11"/>
    <n v="38.901479999999999"/>
    <n v="-76.98545"/>
    <x v="1"/>
    <x v="245"/>
    <n v="31"/>
    <n v="16"/>
    <d v="2019-06-16T00:00:00"/>
    <n v="0.21"/>
    <n v="2"/>
    <n v="0"/>
    <n v="0"/>
    <m/>
  </r>
  <r>
    <n v="14357248"/>
    <s v="Heart of D.C. Row House - Live Like a Local!"/>
    <n v="4336089"/>
    <s v="Paul And Chani"/>
    <m/>
    <x v="18"/>
    <n v="38.902670000000001"/>
    <n v="-76.998249999999999"/>
    <x v="1"/>
    <x v="59"/>
    <n v="3"/>
    <n v="144"/>
    <d v="2022-08-25T00:00:00"/>
    <n v="1.97"/>
    <n v="1"/>
    <n v="39"/>
    <n v="23"/>
    <s v="Hosted License: 5007242201000477"/>
  </r>
  <r>
    <n v="13578244"/>
    <s v="‚ù§ Capitol, Union Station, Romantic, Walkable Apt ‚ù§"/>
    <n v="2492536"/>
    <s v="Graham"/>
    <m/>
    <x v="18"/>
    <n v="38.899039999999999"/>
    <n v="-77.000720000000001"/>
    <x v="1"/>
    <x v="157"/>
    <n v="1"/>
    <n v="423"/>
    <d v="2022-09-03T00:00:00"/>
    <n v="5.6"/>
    <n v="4"/>
    <n v="36"/>
    <n v="74"/>
    <s v="Exempt"/>
  </r>
  <r>
    <n v="14360838"/>
    <s v="DuPont Condo (unfurnished or furnished)"/>
    <n v="7244663"/>
    <s v="Derrick"/>
    <m/>
    <x v="3"/>
    <n v="38.915419999999997"/>
    <n v="-77.043779999999998"/>
    <x v="1"/>
    <x v="19"/>
    <n v="120"/>
    <n v="6"/>
    <d v="2016-12-08T00:00:00"/>
    <n v="0.08"/>
    <n v="1"/>
    <n v="365"/>
    <n v="0"/>
    <m/>
  </r>
  <r>
    <n v="15253221"/>
    <s v="Lux 2-BR Apt near The White House!! Desk + Wi-Fi"/>
    <n v="95459395"/>
    <s v="Bluebird"/>
    <m/>
    <x v="1"/>
    <n v="38.899914000000003"/>
    <n v="-77.033126999999993"/>
    <x v="1"/>
    <x v="246"/>
    <n v="31"/>
    <n v="4"/>
    <d v="2021-09-26T00:00:00"/>
    <n v="0.1"/>
    <n v="11"/>
    <n v="362"/>
    <n v="1"/>
    <m/>
  </r>
  <r>
    <n v="13616522"/>
    <s v="RowHouse in Shaw D.C., stylish 3-level home"/>
    <n v="15726903"/>
    <s v="Teryn"/>
    <m/>
    <x v="8"/>
    <n v="38.92604"/>
    <n v="-77.026319999999998"/>
    <x v="1"/>
    <x v="247"/>
    <n v="31"/>
    <n v="142"/>
    <d v="2022-07-30T00:00:00"/>
    <n v="1.91"/>
    <n v="2"/>
    <n v="40"/>
    <n v="7"/>
    <m/>
  </r>
  <r>
    <n v="15264519"/>
    <s v="Deluxe 2-BR Near the Washington Monument"/>
    <n v="95459395"/>
    <s v="Bluebird"/>
    <m/>
    <x v="1"/>
    <n v="38.899914000000003"/>
    <n v="-77.033126999999993"/>
    <x v="1"/>
    <x v="246"/>
    <n v="31"/>
    <n v="5"/>
    <d v="2021-04-11T00:00:00"/>
    <n v="0.1"/>
    <n v="11"/>
    <n v="362"/>
    <n v="0"/>
    <m/>
  </r>
  <r>
    <n v="13620848"/>
    <s v="Spacious apartment, great location!"/>
    <n v="19201561"/>
    <s v="Breno"/>
    <m/>
    <x v="22"/>
    <n v="38.881329999999998"/>
    <n v="-77.017610000000005"/>
    <x v="1"/>
    <x v="13"/>
    <n v="33"/>
    <n v="45"/>
    <d v="2019-05-21T00:00:00"/>
    <n v="0.6"/>
    <n v="1"/>
    <n v="121"/>
    <n v="0"/>
    <m/>
  </r>
  <r>
    <n v="15284961"/>
    <s v="T Street Base of Ops"/>
    <n v="87565931"/>
    <s v="Erling"/>
    <m/>
    <x v="4"/>
    <n v="38.914761787789899"/>
    <n v="-77.030999984541097"/>
    <x v="1"/>
    <x v="1"/>
    <n v="2"/>
    <n v="20"/>
    <d v="2022-08-08T00:00:00"/>
    <n v="0.28000000000000003"/>
    <n v="1"/>
    <n v="344"/>
    <n v="6"/>
    <s v="Exempt"/>
  </r>
  <r>
    <n v="13622959"/>
    <s v="Cozy Capitol Hill 1 BR English Basement"/>
    <n v="59387158"/>
    <s v="Beth"/>
    <m/>
    <x v="7"/>
    <n v="38.882539999999999"/>
    <n v="-76.986459999999994"/>
    <x v="1"/>
    <x v="166"/>
    <n v="2"/>
    <n v="263"/>
    <d v="2022-08-28T00:00:00"/>
    <n v="3.48"/>
    <n v="1"/>
    <n v="48"/>
    <n v="50"/>
    <s v="Hosted License: 5007242201001209"/>
  </r>
  <r>
    <n v="15288203"/>
    <s v="Crisp and Clean 2 bedroom, 2 bath Apartment"/>
    <n v="17591676"/>
    <s v="Jorgen &amp; Barbara"/>
    <m/>
    <x v="0"/>
    <n v="38.949010000000001"/>
    <n v="-77.034459999999996"/>
    <x v="1"/>
    <x v="146"/>
    <n v="31"/>
    <n v="76"/>
    <d v="2020-09-15T00:00:00"/>
    <n v="1.05"/>
    <n v="1"/>
    <n v="0"/>
    <n v="0"/>
    <m/>
  </r>
  <r>
    <n v="14374409"/>
    <s v="Chic &amp; Modern 2-bdr apt in central downtown DC"/>
    <n v="6789081"/>
    <s v="Anup"/>
    <m/>
    <x v="4"/>
    <n v="38.914909999999999"/>
    <n v="-77.024900000000002"/>
    <x v="1"/>
    <x v="141"/>
    <n v="2"/>
    <n v="156"/>
    <d v="2020-03-15T00:00:00"/>
    <n v="2.12"/>
    <n v="1"/>
    <n v="54"/>
    <n v="0"/>
    <s v="Hosted License: 5005168000000167"/>
  </r>
  <r>
    <n v="13623770"/>
    <s v="Cozy, Sunny Room in Vibrant H street Neighborhood"/>
    <n v="78930908"/>
    <s v="Ahdi"/>
    <m/>
    <x v="11"/>
    <n v="38.90269"/>
    <n v="-76.987840000000006"/>
    <x v="0"/>
    <x v="91"/>
    <n v="31"/>
    <n v="9"/>
    <d v="2019-02-23T00:00:00"/>
    <n v="0.12"/>
    <n v="1"/>
    <n v="0"/>
    <n v="0"/>
    <m/>
  </r>
  <r>
    <n v="13635817"/>
    <s v="Serene Apartment in a D.C. Rowhouse"/>
    <n v="4343477"/>
    <s v="Tania"/>
    <m/>
    <x v="10"/>
    <n v="38.91357"/>
    <n v="-77.009180000000001"/>
    <x v="1"/>
    <x v="18"/>
    <n v="1"/>
    <n v="250"/>
    <d v="2022-09-12T00:00:00"/>
    <n v="3.33"/>
    <n v="1"/>
    <n v="87"/>
    <n v="70"/>
    <s v="Hosted License: 5007242201000286"/>
  </r>
  <r>
    <n v="14421376"/>
    <s v="Downtown  - Washington DC"/>
    <n v="16834451"/>
    <s v="Gustavo"/>
    <m/>
    <x v="1"/>
    <n v="38.90484"/>
    <n v="-77.02552"/>
    <x v="0"/>
    <x v="13"/>
    <n v="31"/>
    <n v="2"/>
    <d v="2017-10-29T00:00:00"/>
    <n v="0.03"/>
    <n v="1"/>
    <n v="0"/>
    <n v="0"/>
    <m/>
  </r>
  <r>
    <n v="13641373"/>
    <s v="Big friendly studio on Capitol Hill"/>
    <n v="39556632"/>
    <s v="Margot"/>
    <m/>
    <x v="18"/>
    <n v="38.895299999999999"/>
    <n v="-76.992140000000006"/>
    <x v="1"/>
    <x v="25"/>
    <n v="5"/>
    <n v="82"/>
    <d v="2022-06-07T00:00:00"/>
    <n v="1.27"/>
    <n v="1"/>
    <n v="29"/>
    <n v="24"/>
    <s v="Hosted License: 5007242201002171"/>
  </r>
  <r>
    <n v="15313139"/>
    <s v="Bright roomy basement suite, NW DC"/>
    <n v="30928000"/>
    <s v="Barbara"/>
    <m/>
    <x v="12"/>
    <n v="38.95082"/>
    <n v="-77.097759999999994"/>
    <x v="0"/>
    <x v="24"/>
    <n v="31"/>
    <n v="25"/>
    <d v="2021-11-30T00:00:00"/>
    <n v="0.35"/>
    <n v="1"/>
    <n v="318"/>
    <n v="2"/>
    <m/>
  </r>
  <r>
    <n v="13649140"/>
    <s v="Chill Peaceful Room in the Heart of DC, near Parks"/>
    <n v="6488932"/>
    <s v="Yill"/>
    <m/>
    <x v="6"/>
    <n v="38.921430000000001"/>
    <n v="-77.042630000000003"/>
    <x v="0"/>
    <x v="53"/>
    <n v="31"/>
    <n v="4"/>
    <d v="2020-05-19T00:00:00"/>
    <n v="0.08"/>
    <n v="3"/>
    <n v="0"/>
    <n v="0"/>
    <m/>
  </r>
  <r>
    <n v="15326344"/>
    <s v="Clean, Comfortable, Convenient English basement!"/>
    <n v="1279307"/>
    <s v="Nate"/>
    <m/>
    <x v="8"/>
    <n v="38.931159999999998"/>
    <n v="-77.021159999999995"/>
    <x v="1"/>
    <x v="92"/>
    <n v="31"/>
    <n v="102"/>
    <d v="2019-06-08T00:00:00"/>
    <n v="1.41"/>
    <n v="1"/>
    <n v="0"/>
    <n v="0"/>
    <m/>
  </r>
  <r>
    <n v="14426673"/>
    <s v="Walk to the Convention Center from a Remodeled Townhouse"/>
    <n v="3448315"/>
    <s v="Allen"/>
    <m/>
    <x v="14"/>
    <n v="38.910710000000002"/>
    <n v="-77.017870000000002"/>
    <x v="1"/>
    <x v="123"/>
    <n v="31"/>
    <n v="37"/>
    <d v="2021-10-14T00:00:00"/>
    <n v="0.51"/>
    <n v="10"/>
    <n v="359"/>
    <n v="1"/>
    <m/>
  </r>
  <r>
    <n v="13650050"/>
    <s v="Fairly spacious and confortable studio."/>
    <n v="2088244"/>
    <s v="Renata"/>
    <m/>
    <x v="9"/>
    <n v="38.953530000000001"/>
    <n v="-77.008449999999996"/>
    <x v="1"/>
    <x v="23"/>
    <n v="31"/>
    <n v="0"/>
    <m/>
    <m/>
    <n v="1"/>
    <n v="0"/>
    <n v="0"/>
    <m/>
  </r>
  <r>
    <n v="14426998"/>
    <s v="Spread Out in Beautiful Townhouse with Big Yard"/>
    <n v="3448315"/>
    <s v="Allen"/>
    <m/>
    <x v="14"/>
    <n v="38.909050000000001"/>
    <n v="-77.017200000000003"/>
    <x v="1"/>
    <x v="248"/>
    <n v="31"/>
    <n v="31"/>
    <d v="2021-11-09T00:00:00"/>
    <n v="0.43"/>
    <n v="10"/>
    <n v="264"/>
    <n v="2"/>
    <m/>
  </r>
  <r>
    <n v="15328533"/>
    <s v="‚òÖFree Parking‚Ä¢ Queen Bed ‚Ä¢Cozy Getaway With Patio‚òÖ"/>
    <n v="7882953"/>
    <s v="Escale"/>
    <m/>
    <x v="27"/>
    <n v="38.948439999999998"/>
    <n v="-76.990110000000001"/>
    <x v="0"/>
    <x v="84"/>
    <n v="3"/>
    <n v="86"/>
    <d v="2022-07-13T00:00:00"/>
    <n v="1.19"/>
    <n v="3"/>
    <n v="242"/>
    <n v="21"/>
    <s v="Hosted License: 5007242201002134"/>
  </r>
  <r>
    <n v="15343221"/>
    <s v="Capitol Hill Suite-FREE PARKING!‚ÄîClose to it all!"/>
    <n v="8591234"/>
    <s v="Sean"/>
    <m/>
    <x v="18"/>
    <n v="38.89584"/>
    <n v="-76.992199999999997"/>
    <x v="1"/>
    <x v="103"/>
    <n v="2"/>
    <n v="209"/>
    <d v="2022-09-04T00:00:00"/>
    <n v="3.04"/>
    <n v="8"/>
    <n v="149"/>
    <n v="52"/>
    <s v="Hosted License: 5007242201000923"/>
  </r>
  <r>
    <n v="13657698"/>
    <s v="Comfy Futon in Great Northwest DC location"/>
    <n v="66801226"/>
    <s v="Taylor"/>
    <m/>
    <x v="8"/>
    <n v="38.935020000000002"/>
    <n v="-77.036289999999994"/>
    <x v="2"/>
    <x v="249"/>
    <n v="31"/>
    <n v="0"/>
    <m/>
    <m/>
    <n v="1"/>
    <n v="0"/>
    <n v="0"/>
    <m/>
  </r>
  <r>
    <n v="13660126"/>
    <s v="LUX Apt , West End , Georgetown DC"/>
    <n v="79389570"/>
    <s v="Faisal"/>
    <m/>
    <x v="16"/>
    <n v="38.9056"/>
    <n v="-77.051689999999994"/>
    <x v="1"/>
    <x v="25"/>
    <n v="31"/>
    <n v="0"/>
    <m/>
    <m/>
    <n v="1"/>
    <n v="0"/>
    <n v="0"/>
    <m/>
  </r>
  <r>
    <n v="15343995"/>
    <s v="Sunny studio condo in heart of DC"/>
    <n v="47031800"/>
    <s v="Kelly"/>
    <m/>
    <x v="3"/>
    <n v="38.915179999999999"/>
    <n v="-77.037379999999999"/>
    <x v="1"/>
    <x v="27"/>
    <n v="2"/>
    <n v="160"/>
    <d v="2022-08-29T00:00:00"/>
    <n v="2.2999999999999998"/>
    <n v="1"/>
    <n v="220"/>
    <n v="51"/>
    <s v="Hosted License: 5007242201002034"/>
  </r>
  <r>
    <n v="14444701"/>
    <s v="The cottage at Bloomingdale Manse"/>
    <n v="88939509"/>
    <s v="Renee"/>
    <m/>
    <x v="10"/>
    <n v="38.920050000000003"/>
    <n v="-77.011740000000003"/>
    <x v="1"/>
    <x v="245"/>
    <n v="31"/>
    <n v="19"/>
    <d v="2022-08-06T00:00:00"/>
    <n v="0.26"/>
    <n v="1"/>
    <n v="324"/>
    <n v="2"/>
    <m/>
  </r>
  <r>
    <n v="13683939"/>
    <s v="Chez Sunshine 3BR Urban Oasis - H St/Capitol Hill"/>
    <n v="75442711"/>
    <s v="Kathleen"/>
    <m/>
    <x v="18"/>
    <n v="38.898890000000002"/>
    <n v="-76.98809"/>
    <x v="1"/>
    <x v="250"/>
    <n v="31"/>
    <n v="33"/>
    <d v="2019-08-07T00:00:00"/>
    <n v="0.44"/>
    <n v="1"/>
    <n v="0"/>
    <n v="0"/>
    <m/>
  </r>
  <r>
    <n v="14446252"/>
    <s v="Boat-like studio apartment in Brookland"/>
    <n v="2733434"/>
    <s v="Katie"/>
    <m/>
    <x v="10"/>
    <n v="38.92727"/>
    <n v="-76.993790000000004"/>
    <x v="1"/>
    <x v="15"/>
    <n v="31"/>
    <n v="23"/>
    <d v="2019-10-19T00:00:00"/>
    <n v="0.31"/>
    <n v="1"/>
    <n v="48"/>
    <n v="0"/>
    <m/>
  </r>
  <r>
    <n v="14447623"/>
    <s v="Capitol Hill: Large Urban/Luxe Apt Sleeps 4"/>
    <n v="88971653"/>
    <s v="Carla"/>
    <m/>
    <x v="18"/>
    <n v="38.892769999999999"/>
    <n v="-76.994609999999994"/>
    <x v="1"/>
    <x v="250"/>
    <n v="31"/>
    <n v="24"/>
    <d v="2022-07-29T00:00:00"/>
    <n v="0.37"/>
    <n v="1"/>
    <n v="359"/>
    <n v="12"/>
    <m/>
  </r>
  <r>
    <n v="15345702"/>
    <s v="Charming 1bedroom close to red-line metro and bus."/>
    <n v="8308015"/>
    <s v="Jana"/>
    <m/>
    <x v="6"/>
    <n v="38.923360000000002"/>
    <n v="-77.040440000000004"/>
    <x v="1"/>
    <x v="42"/>
    <n v="31"/>
    <n v="5"/>
    <d v="2022-04-12T00:00:00"/>
    <n v="7.0000000000000007E-2"/>
    <n v="2"/>
    <n v="290"/>
    <n v="2"/>
    <m/>
  </r>
  <r>
    <n v="13685445"/>
    <s v="Modern flat in the heart of Adams Morgan"/>
    <n v="1346845"/>
    <s v="Evanna"/>
    <m/>
    <x v="6"/>
    <n v="38.924149999999997"/>
    <n v="-77.040520000000001"/>
    <x v="1"/>
    <x v="251"/>
    <n v="31"/>
    <n v="111"/>
    <d v="2022-08-27T00:00:00"/>
    <n v="1.47"/>
    <n v="1"/>
    <n v="106"/>
    <n v="4"/>
    <m/>
  </r>
  <r>
    <n v="15354249"/>
    <s v="Luxury, renovated, spacious 3/2.5 in heart of DC!"/>
    <n v="3366060"/>
    <s v="James"/>
    <m/>
    <x v="11"/>
    <n v="38.905110000000001"/>
    <n v="-76.989459999999994"/>
    <x v="1"/>
    <x v="201"/>
    <n v="2"/>
    <n v="112"/>
    <d v="2022-08-28T00:00:00"/>
    <n v="1.65"/>
    <n v="1"/>
    <n v="252"/>
    <n v="47"/>
    <s v="Hosted License: 5007242201000288"/>
  </r>
  <r>
    <n v="15355000"/>
    <s v="Modern PVT Room In Trendy Shaw, Bloomingdale"/>
    <n v="55009"/>
    <s v="Mala"/>
    <m/>
    <x v="10"/>
    <n v="38.91037"/>
    <n v="-77.012709999999998"/>
    <x v="0"/>
    <x v="252"/>
    <n v="32"/>
    <n v="0"/>
    <m/>
    <m/>
    <n v="9"/>
    <n v="300"/>
    <n v="0"/>
    <m/>
  </r>
  <r>
    <n v="15357947"/>
    <s v="Freshly renovated, clean and cosy studio in DC!"/>
    <n v="98014028"/>
    <s v="Oxana"/>
    <m/>
    <x v="8"/>
    <n v="38.936109999999999"/>
    <n v="-77.03322"/>
    <x v="1"/>
    <x v="5"/>
    <n v="31"/>
    <n v="4"/>
    <d v="2021-03-31T00:00:00"/>
    <n v="0.08"/>
    <n v="1"/>
    <n v="73"/>
    <n v="0"/>
    <m/>
  </r>
  <r>
    <n v="14501592"/>
    <s v="Newly Renovated 2BR Apt in the heart of DC-Parking"/>
    <n v="89016153"/>
    <s v="Kevin And Carlos"/>
    <m/>
    <x v="10"/>
    <n v="38.919919999999998"/>
    <n v="-77.010180000000005"/>
    <x v="1"/>
    <x v="194"/>
    <n v="3"/>
    <n v="379"/>
    <d v="2022-09-12T00:00:00"/>
    <n v="5.14"/>
    <n v="1"/>
    <n v="318"/>
    <n v="53"/>
    <s v="Hosted License: 5007242201001319"/>
  </r>
  <r>
    <n v="14506047"/>
    <s v="Washington DC's Finest: 4 bdrms+house 1-7 Persons"/>
    <n v="89373138"/>
    <s v="Jeff"/>
    <m/>
    <x v="33"/>
    <n v="38.884059999999998"/>
    <n v="-76.946770000000001"/>
    <x v="1"/>
    <x v="28"/>
    <n v="31"/>
    <n v="124"/>
    <d v="2022-07-31T00:00:00"/>
    <n v="1.85"/>
    <n v="2"/>
    <n v="362"/>
    <n v="23"/>
    <m/>
  </r>
  <r>
    <n v="13697918"/>
    <s v="Classic 2 bedroom apartment in a great location!"/>
    <n v="16644446"/>
    <s v="Corporate"/>
    <m/>
    <x v="14"/>
    <n v="38.90748"/>
    <n v="-77.029390000000006"/>
    <x v="1"/>
    <x v="253"/>
    <n v="30"/>
    <n v="6"/>
    <d v="2021-06-23T00:00:00"/>
    <n v="0.12"/>
    <n v="17"/>
    <n v="3"/>
    <n v="0"/>
    <s v="Unhosted License: 5007242100000016"/>
  </r>
  <r>
    <n v="13698365"/>
    <s v="2BR Fully Furnished Condo in Thomas Circle"/>
    <n v="16644446"/>
    <s v="Corporate"/>
    <m/>
    <x v="14"/>
    <n v="38.90757"/>
    <n v="-77.031390000000002"/>
    <x v="1"/>
    <x v="254"/>
    <n v="3"/>
    <n v="23"/>
    <d v="2022-08-01T00:00:00"/>
    <n v="0.32"/>
    <n v="17"/>
    <n v="2"/>
    <n v="13"/>
    <s v="Unhosted License: 5007242100000020"/>
  </r>
  <r>
    <n v="14507861"/>
    <s v="Entire Capitol Hill Home - 5BR/4BA"/>
    <n v="19521188"/>
    <s v="Adrian"/>
    <m/>
    <x v="7"/>
    <n v="38.882989999999999"/>
    <n v="-77.007220000000004"/>
    <x v="1"/>
    <x v="255"/>
    <n v="31"/>
    <n v="0"/>
    <m/>
    <m/>
    <n v="2"/>
    <n v="0"/>
    <n v="0"/>
    <m/>
  </r>
  <r>
    <n v="15369535"/>
    <s v="Private Two Bedroom Apartment."/>
    <n v="20282"/>
    <s v="Franklin"/>
    <m/>
    <x v="27"/>
    <n v="38.942279999999997"/>
    <n v="-76.974760000000003"/>
    <x v="1"/>
    <x v="117"/>
    <n v="30"/>
    <n v="24"/>
    <d v="2022-08-22T00:00:00"/>
    <n v="0.35"/>
    <n v="2"/>
    <n v="364"/>
    <n v="4"/>
    <s v="Exempt"/>
  </r>
  <r>
    <n v="13727764"/>
    <s v="English Basement Apt in a Classic DC Neighborhood"/>
    <n v="33151642"/>
    <s v="Katherine And Shelby"/>
    <m/>
    <x v="11"/>
    <n v="38.904842467886603"/>
    <n v="-76.9867972059171"/>
    <x v="1"/>
    <x v="23"/>
    <n v="31"/>
    <n v="390"/>
    <d v="2022-08-17T00:00:00"/>
    <n v="6.58"/>
    <n v="3"/>
    <n v="204"/>
    <n v="87"/>
    <m/>
  </r>
  <r>
    <n v="14520972"/>
    <s v="Furnished Room- 2 blocks from DC Convention Center"/>
    <n v="8043437"/>
    <s v="Rocky"/>
    <m/>
    <x v="1"/>
    <n v="38.90446"/>
    <n v="-77.027510000000007"/>
    <x v="0"/>
    <x v="22"/>
    <n v="31"/>
    <n v="69"/>
    <d v="2022-08-01T00:00:00"/>
    <n v="0.97"/>
    <n v="6"/>
    <n v="332"/>
    <n v="16"/>
    <m/>
  </r>
  <r>
    <n v="13747502"/>
    <s v="Comfortable Family Home in 16th Street Heights"/>
    <n v="1358948"/>
    <s v="Naveen"/>
    <m/>
    <x v="0"/>
    <n v="38.950989999999997"/>
    <n v="-77.02928"/>
    <x v="1"/>
    <x v="11"/>
    <n v="31"/>
    <n v="0"/>
    <m/>
    <m/>
    <n v="1"/>
    <n v="0"/>
    <n v="0"/>
    <m/>
  </r>
  <r>
    <n v="14548071"/>
    <s v="Spacious, Sun-filled 1 Bedroom / 1 Bathroom"/>
    <n v="6878743"/>
    <s v="Carey"/>
    <m/>
    <x v="0"/>
    <n v="38.940330000000003"/>
    <n v="-77.027900000000002"/>
    <x v="1"/>
    <x v="63"/>
    <n v="32"/>
    <n v="2"/>
    <d v="2022-07-17T00:00:00"/>
    <n v="0.03"/>
    <n v="1"/>
    <n v="0"/>
    <n v="1"/>
    <m/>
  </r>
  <r>
    <n v="15373088"/>
    <s v="@ 14th &amp; U ‚Äì  Townhome - 99 Walk Score - Metro"/>
    <n v="98207538"/>
    <s v="David"/>
    <m/>
    <x v="4"/>
    <n v="38.916460000000001"/>
    <n v="-77.030730000000005"/>
    <x v="1"/>
    <x v="244"/>
    <n v="1"/>
    <n v="728"/>
    <d v="2022-08-30T00:00:00"/>
    <n v="10.07"/>
    <n v="1"/>
    <n v="124"/>
    <n v="89"/>
    <s v="Hosted License: 5007242201000775"/>
  </r>
  <r>
    <n v="13748008"/>
    <s v="DuPont in the middle of it all 5 min walk to metro"/>
    <n v="133634615"/>
    <s v="Bahar"/>
    <m/>
    <x v="3"/>
    <n v="38.915649999999999"/>
    <n v="-77.041700000000006"/>
    <x v="1"/>
    <x v="256"/>
    <n v="31"/>
    <n v="106"/>
    <d v="2021-01-07T00:00:00"/>
    <n v="1.4"/>
    <n v="1"/>
    <n v="160"/>
    <n v="0"/>
    <m/>
  </r>
  <r>
    <n v="15397701"/>
    <s v="‚ô• Modern Comfort on DC's Hip Strip near Metro ‚ô•"/>
    <n v="2629218"/>
    <s v="Lexie And Graham"/>
    <m/>
    <x v="8"/>
    <n v="38.934370000000001"/>
    <n v="-77.029560000000004"/>
    <x v="1"/>
    <x v="257"/>
    <n v="3"/>
    <n v="163"/>
    <d v="2022-08-31T00:00:00"/>
    <n v="2.2599999999999998"/>
    <n v="2"/>
    <n v="184"/>
    <n v="43"/>
    <s v="Hosted License: 5007242201001031"/>
  </r>
  <r>
    <n v="15408045"/>
    <s v="Apartment in Modern DC Rowhouse (Garage Parking)"/>
    <n v="68126271"/>
    <s v="Benjamin"/>
    <m/>
    <x v="11"/>
    <n v="38.904989999999998"/>
    <n v="-76.988879999999995"/>
    <x v="1"/>
    <x v="258"/>
    <n v="4"/>
    <n v="234"/>
    <d v="2022-09-11T00:00:00"/>
    <n v="4.2699999999999996"/>
    <n v="1"/>
    <n v="108"/>
    <n v="41"/>
    <s v="Hosted License: 5007242201000227"/>
  </r>
  <r>
    <n v="14555537"/>
    <s v="ConventionCenter/Logan Circle home. 96 walk score"/>
    <n v="90117890"/>
    <s v="Jonathan"/>
    <m/>
    <x v="14"/>
    <n v="38.90936"/>
    <n v="-77.026709999999994"/>
    <x v="1"/>
    <x v="259"/>
    <n v="31"/>
    <n v="160"/>
    <d v="2022-08-29T00:00:00"/>
    <n v="2.16"/>
    <n v="5"/>
    <n v="223"/>
    <n v="44"/>
    <m/>
  </r>
  <r>
    <n v="13764058"/>
    <s v="Spacious 1 Bedroom Apartment in a Popular Location"/>
    <n v="14906536"/>
    <s v="Nick"/>
    <m/>
    <x v="8"/>
    <n v="38.920560000000002"/>
    <n v="-77.032650000000004"/>
    <x v="1"/>
    <x v="64"/>
    <n v="31"/>
    <n v="20"/>
    <d v="2017-04-09T00:00:00"/>
    <n v="0.27"/>
    <n v="1"/>
    <n v="0"/>
    <n v="0"/>
    <m/>
  </r>
  <r>
    <n v="13802298"/>
    <s v="Private apartment near Brookland"/>
    <n v="31178634"/>
    <s v="Jamie"/>
    <m/>
    <x v="38"/>
    <n v="38.939700000000002"/>
    <n v="-76.977959999999996"/>
    <x v="0"/>
    <x v="70"/>
    <n v="50"/>
    <n v="15"/>
    <d v="2019-08-14T00:00:00"/>
    <n v="0.2"/>
    <n v="1"/>
    <n v="0"/>
    <n v="0"/>
    <m/>
  </r>
  <r>
    <n v="13802779"/>
    <s v="Modern, Comfortable Stay on Capitol Hill"/>
    <n v="58214542"/>
    <s v="Lauren And Chris"/>
    <m/>
    <x v="18"/>
    <n v="38.893450000000001"/>
    <n v="-76.996769999999998"/>
    <x v="0"/>
    <x v="165"/>
    <n v="2"/>
    <n v="361"/>
    <d v="2022-08-27T00:00:00"/>
    <n v="4.9400000000000004"/>
    <n v="1"/>
    <n v="134"/>
    <n v="48"/>
    <s v="Hosted License: 5007242201000411_x000a_Unhosted License: 5007262201000412"/>
  </r>
  <r>
    <n v="14563049"/>
    <s v="Rowhouse on quiet street in the heart of the city"/>
    <n v="1555964"/>
    <s v="Malcolm"/>
    <m/>
    <x v="18"/>
    <n v="38.900579999999998"/>
    <n v="-77.002880000000005"/>
    <x v="1"/>
    <x v="88"/>
    <n v="31"/>
    <n v="9"/>
    <d v="2021-10-10T00:00:00"/>
    <n v="0.12"/>
    <n v="1"/>
    <n v="72"/>
    <n v="3"/>
    <m/>
  </r>
  <r>
    <n v="14590973"/>
    <s v="‚ùá MEET DC ON U STREET ! ‚ùá WALK TO THE FAMOUS CORRIDOR // METRO SUBWAY ‚ùá"/>
    <n v="90483601"/>
    <s v="Jacquelyne"/>
    <m/>
    <x v="14"/>
    <n v="38.913710000000002"/>
    <n v="-77.025779999999997"/>
    <x v="1"/>
    <x v="205"/>
    <n v="31"/>
    <n v="90"/>
    <d v="2021-08-01T00:00:00"/>
    <n v="1.22"/>
    <n v="1"/>
    <n v="60"/>
    <n v="0"/>
    <m/>
  </r>
  <r>
    <n v="14594639"/>
    <s v="Large, comfy studio w/parking, steps from metro"/>
    <n v="2387207"/>
    <s v="Ari"/>
    <m/>
    <x v="28"/>
    <n v="38.936680000000003"/>
    <n v="-77.06026"/>
    <x v="1"/>
    <x v="8"/>
    <n v="31"/>
    <n v="31"/>
    <d v="2019-05-27T00:00:00"/>
    <n v="0.43"/>
    <n v="2"/>
    <n v="0"/>
    <n v="0"/>
    <m/>
  </r>
  <r>
    <n v="15419112"/>
    <s v="PRO CLEANED! Logan Circle Luxury w/ Parking Pass!"/>
    <n v="46630199"/>
    <s v="Home Sweet City"/>
    <m/>
    <x v="14"/>
    <n v="38.912100000000002"/>
    <n v="-77.029210000000006"/>
    <x v="1"/>
    <x v="41"/>
    <n v="31"/>
    <n v="195"/>
    <d v="2022-08-21T00:00:00"/>
    <n v="2.71"/>
    <n v="79"/>
    <n v="112"/>
    <n v="25"/>
    <m/>
  </r>
  <r>
    <n v="15419652"/>
    <s v="Family Vacation Headquarters, Capitol Hill"/>
    <n v="46242216"/>
    <s v="Ned"/>
    <m/>
    <x v="18"/>
    <n v="38.8977"/>
    <n v="-77.003200000000007"/>
    <x v="1"/>
    <x v="56"/>
    <n v="31"/>
    <n v="2"/>
    <d v="2017-08-07T00:00:00"/>
    <n v="0.03"/>
    <n v="1"/>
    <n v="0"/>
    <n v="0"/>
    <m/>
  </r>
  <r>
    <n v="13809783"/>
    <s v="#2 Coolest Neighborhood in the World - Forbes Mag"/>
    <n v="74518047"/>
    <s v="Lillian Anita"/>
    <m/>
    <x v="35"/>
    <n v="38.877583206599397"/>
    <n v="-77.001018172940704"/>
    <x v="0"/>
    <x v="120"/>
    <n v="4"/>
    <n v="44"/>
    <d v="2022-08-17T00:00:00"/>
    <n v="0.62"/>
    <n v="2"/>
    <n v="181"/>
    <n v="17"/>
    <s v="Hosted License: 5007242201000667"/>
  </r>
  <r>
    <n v="15420562"/>
    <s v="Private Apartment On Capitol Hill"/>
    <n v="98821114"/>
    <s v="Michael"/>
    <m/>
    <x v="18"/>
    <n v="38.898629999999997"/>
    <n v="-77.001779999999997"/>
    <x v="1"/>
    <x v="50"/>
    <n v="3"/>
    <n v="67"/>
    <d v="2019-05-09T00:00:00"/>
    <n v="0.96"/>
    <n v="2"/>
    <n v="24"/>
    <n v="0"/>
    <s v="Hosted License: 5006150002320000"/>
  </r>
  <r>
    <n v="13853404"/>
    <s v="A Petite Elegance"/>
    <n v="81822679"/>
    <s v="Young"/>
    <m/>
    <x v="3"/>
    <n v="38.913519999999998"/>
    <n v="-77.037639999999996"/>
    <x v="1"/>
    <x v="19"/>
    <n v="31"/>
    <n v="0"/>
    <m/>
    <m/>
    <n v="1"/>
    <n v="0"/>
    <n v="0"/>
    <m/>
  </r>
  <r>
    <n v="14600054"/>
    <s v="Ample Basement Studio Private Bath/Kitchen/Entry"/>
    <n v="49670365"/>
    <s v="Dee"/>
    <m/>
    <x v="27"/>
    <n v="38.94858"/>
    <n v="-76.995220000000003"/>
    <x v="1"/>
    <x v="14"/>
    <n v="4"/>
    <n v="45"/>
    <d v="2022-08-20T00:00:00"/>
    <n v="0.62"/>
    <n v="4"/>
    <n v="299"/>
    <n v="5"/>
    <s v="Exempt"/>
  </r>
  <r>
    <n v="13894976"/>
    <s v="Perfect location, wonderful home for a DC stay."/>
    <n v="81929011"/>
    <s v="Bob"/>
    <m/>
    <x v="7"/>
    <n v="38.884770000000003"/>
    <n v="-76.995530000000002"/>
    <x v="1"/>
    <x v="184"/>
    <n v="31"/>
    <n v="30"/>
    <d v="2022-08-22T00:00:00"/>
    <n v="0.42"/>
    <n v="1"/>
    <n v="286"/>
    <n v="12"/>
    <m/>
  </r>
  <r>
    <n v="14629317"/>
    <s v="Private 1 BR apt w/ kitchen &amp; parking, 2pm checkin"/>
    <n v="52813765"/>
    <s v="Nicole"/>
    <m/>
    <x v="27"/>
    <n v="38.940950000000001"/>
    <n v="-76.986729999999994"/>
    <x v="1"/>
    <x v="114"/>
    <n v="31"/>
    <n v="350"/>
    <d v="2021-05-31T00:00:00"/>
    <n v="4.79"/>
    <n v="1"/>
    <n v="1"/>
    <n v="0"/>
    <m/>
  </r>
  <r>
    <n v="15421820"/>
    <s v="4BR Capitol Hill next to Metro w/ FREE Parking"/>
    <n v="76510112"/>
    <s v="Todd"/>
    <m/>
    <x v="7"/>
    <n v="38.889130000000002"/>
    <n v="-76.978219999999993"/>
    <x v="1"/>
    <x v="56"/>
    <n v="31"/>
    <n v="145"/>
    <d v="2022-08-01T00:00:00"/>
    <n v="2.19"/>
    <n v="1"/>
    <n v="93"/>
    <n v="22"/>
    <s v="Unhosted License: 2950720000000000"/>
  </r>
  <r>
    <n v="15451584"/>
    <s v="Gracious city home blocks to Cathedral/Zoo"/>
    <n v="25866505"/>
    <s v="Casey"/>
    <m/>
    <x v="28"/>
    <n v="38.933140000000002"/>
    <n v="-77.067830000000001"/>
    <x v="1"/>
    <x v="260"/>
    <n v="6"/>
    <n v="2"/>
    <d v="2022-08-12T00:00:00"/>
    <n v="0.03"/>
    <n v="1"/>
    <n v="0"/>
    <n v="1"/>
    <s v="Unhosted License: 5007262201000433"/>
  </r>
  <r>
    <n v="13913413"/>
    <s v="Bright cozy room in Columbia Heights rowhouse"/>
    <n v="18594116"/>
    <s v="Quinn"/>
    <m/>
    <x v="8"/>
    <n v="38.930190000000003"/>
    <n v="-77.024900000000002"/>
    <x v="0"/>
    <x v="261"/>
    <n v="31"/>
    <n v="1"/>
    <d v="2016-07-30T00:00:00"/>
    <n v="0.01"/>
    <n v="1"/>
    <n v="0"/>
    <n v="0"/>
    <m/>
  </r>
  <r>
    <n v="15483564"/>
    <s v="Spacious English Basement near Popular Sights"/>
    <n v="64405348"/>
    <s v="Peter"/>
    <m/>
    <x v="3"/>
    <n v="38.915430000000001"/>
    <n v="-77.036940000000001"/>
    <x v="1"/>
    <x v="89"/>
    <n v="2"/>
    <n v="49"/>
    <d v="2020-02-16T00:00:00"/>
    <n v="0.75"/>
    <n v="1"/>
    <n v="0"/>
    <n v="0"/>
    <s v="Hosted License: 5007242201001004"/>
  </r>
  <r>
    <n v="14685847"/>
    <s v="Chic and Modern 2 Bedroom"/>
    <n v="54919923"/>
    <s v="Tess"/>
    <m/>
    <x v="8"/>
    <n v="38.931759999999997"/>
    <n v="-77.039659999999998"/>
    <x v="1"/>
    <x v="81"/>
    <n v="2"/>
    <n v="205"/>
    <d v="2022-08-20T00:00:00"/>
    <n v="2.84"/>
    <n v="2"/>
    <n v="224"/>
    <n v="42"/>
    <s v="Hosted License: 5007242201000496"/>
  </r>
  <r>
    <n v="13913758"/>
    <s v="Brand New Luxury Studio in Shaw, Pro cleaned"/>
    <n v="70098073"/>
    <s v="Madison"/>
    <m/>
    <x v="14"/>
    <n v="38.911459999999998"/>
    <n v="-77.018860000000004"/>
    <x v="1"/>
    <x v="92"/>
    <n v="1"/>
    <n v="58"/>
    <d v="2022-08-28T00:00:00"/>
    <n v="5.4"/>
    <n v="1"/>
    <n v="322"/>
    <n v="58"/>
    <s v="Hosted License: 5007242201001794"/>
  </r>
  <r>
    <n v="14744997"/>
    <s v="The EZ Inn Penthouse at Logan Circle"/>
    <n v="91876859"/>
    <s v="Michael"/>
    <m/>
    <x v="14"/>
    <n v="38.907879999999999"/>
    <n v="-77.029979999999995"/>
    <x v="0"/>
    <x v="84"/>
    <n v="31"/>
    <n v="32"/>
    <d v="2018-03-17T00:00:00"/>
    <n v="0.43"/>
    <n v="1"/>
    <n v="0"/>
    <n v="0"/>
    <m/>
  </r>
  <r>
    <n v="15484350"/>
    <s v="Cozy English Basement close to Metro, night life.."/>
    <n v="10327216"/>
    <s v="Hector"/>
    <m/>
    <x v="8"/>
    <n v="38.928783416747997"/>
    <n v="-77.030158996582003"/>
    <x v="1"/>
    <x v="42"/>
    <n v="31"/>
    <n v="26"/>
    <d v="2022-06-05T00:00:00"/>
    <n v="0.36"/>
    <n v="1"/>
    <n v="365"/>
    <n v="12"/>
    <m/>
  </r>
  <r>
    <n v="13926632"/>
    <s v="Elegant Bedroom in Georgetown - parking available"/>
    <n v="7196325"/>
    <s v="Jessica"/>
    <m/>
    <x v="21"/>
    <n v="38.909619999999997"/>
    <n v="-77.055090000000007"/>
    <x v="0"/>
    <x v="103"/>
    <n v="1"/>
    <n v="158"/>
    <d v="2022-08-21T00:00:00"/>
    <n v="2.1"/>
    <n v="5"/>
    <n v="74"/>
    <n v="24"/>
    <s v="Exempt"/>
  </r>
  <r>
    <n v="15494076"/>
    <s v="Charming 4BD Home on Capitol Hill"/>
    <n v="82181720"/>
    <s v="Becca"/>
    <m/>
    <x v="18"/>
    <n v="38.894210000000001"/>
    <n v="-76.979470000000006"/>
    <x v="1"/>
    <x v="189"/>
    <n v="31"/>
    <n v="1"/>
    <d v="2017-01-23T00:00:00"/>
    <n v="0.01"/>
    <n v="1"/>
    <n v="0"/>
    <n v="0"/>
    <m/>
  </r>
  <r>
    <n v="15522091"/>
    <s v="English Basement Apartment--Historic Neighborhood"/>
    <n v="40685012"/>
    <s v="Claudia"/>
    <m/>
    <x v="7"/>
    <n v="38.887520000000002"/>
    <n v="-76.988249999999994"/>
    <x v="1"/>
    <x v="262"/>
    <n v="1"/>
    <n v="205"/>
    <d v="2022-09-11T00:00:00"/>
    <n v="2.89"/>
    <n v="1"/>
    <n v="89"/>
    <n v="56"/>
    <s v="Hosted License: 5007242201000692"/>
  </r>
  <r>
    <n v="14748391"/>
    <s v="Private BR/BA,Comfy,Clean DC retreat, walk 2 metro"/>
    <n v="1689867"/>
    <s v="Selin"/>
    <m/>
    <x v="0"/>
    <n v="38.93882"/>
    <n v="-77.017520000000005"/>
    <x v="0"/>
    <x v="15"/>
    <n v="2"/>
    <n v="53"/>
    <d v="2020-03-18T00:00:00"/>
    <n v="0.73"/>
    <n v="3"/>
    <n v="167"/>
    <n v="0"/>
    <s v="Hosted License: 5007242201000257"/>
  </r>
  <r>
    <n v="13941732"/>
    <s v="Capital Retreat - Renovated Basement Apartment"/>
    <n v="28774814"/>
    <s v="Ryan &amp; Phil"/>
    <m/>
    <x v="18"/>
    <n v="38.904510000000002"/>
    <n v="-77.000249999999994"/>
    <x v="1"/>
    <x v="250"/>
    <n v="4"/>
    <n v="31"/>
    <d v="2022-08-10T00:00:00"/>
    <n v="0.43"/>
    <n v="1"/>
    <n v="153"/>
    <n v="6"/>
    <s v="Hosted License: 5007242201000325"/>
  </r>
  <r>
    <n v="14760734"/>
    <s v="Spacious, New 2 Bed, 2 Bath APT in Shaw DC!"/>
    <n v="55009"/>
    <s v="Mala"/>
    <m/>
    <x v="10"/>
    <n v="38.910469999999997"/>
    <n v="-77.011409999999998"/>
    <x v="1"/>
    <x v="263"/>
    <n v="31"/>
    <n v="33"/>
    <d v="2022-07-31T00:00:00"/>
    <n v="2.06"/>
    <n v="9"/>
    <n v="107"/>
    <n v="26"/>
    <m/>
  </r>
  <r>
    <n v="15522419"/>
    <s v="Modern, Chic, Great Location"/>
    <n v="81725187"/>
    <s v="Mark"/>
    <m/>
    <x v="1"/>
    <n v="38.900950000000002"/>
    <n v="-77.026780000000002"/>
    <x v="1"/>
    <x v="253"/>
    <n v="1"/>
    <n v="249"/>
    <d v="2022-07-31T00:00:00"/>
    <n v="3.65"/>
    <n v="1"/>
    <n v="101"/>
    <n v="33"/>
    <s v="Hosted License: 5007242201001245"/>
  </r>
  <r>
    <n v="13959404"/>
    <s v="3 Blocks from Dupont Circle - Great Location!"/>
    <n v="83157606"/>
    <s v="Aubrey"/>
    <m/>
    <x v="3"/>
    <n v="38.912260000000003"/>
    <n v="-77.041809999999998"/>
    <x v="1"/>
    <x v="13"/>
    <n v="31"/>
    <n v="1"/>
    <d v="2016-07-20T00:00:00"/>
    <n v="0.01"/>
    <n v="1"/>
    <n v="0"/>
    <n v="0"/>
    <m/>
  </r>
  <r>
    <n v="14767042"/>
    <s v="Newly renovated apt in NW DC. Perfect location"/>
    <n v="71766356"/>
    <s v="Silje"/>
    <m/>
    <x v="24"/>
    <n v="38.954210000000003"/>
    <n v="-77.069050000000004"/>
    <x v="2"/>
    <x v="8"/>
    <n v="31"/>
    <n v="1"/>
    <d v="2016-08-28T00:00:00"/>
    <n v="0.01"/>
    <n v="1"/>
    <n v="0"/>
    <n v="0"/>
    <m/>
  </r>
  <r>
    <n v="13962273"/>
    <s v="Trendy H Street 2 blocks away"/>
    <n v="8132458"/>
    <s v="Linda"/>
    <m/>
    <x v="11"/>
    <n v="38.900779999999997"/>
    <n v="-76.983819999999994"/>
    <x v="1"/>
    <x v="13"/>
    <n v="31"/>
    <n v="0"/>
    <m/>
    <m/>
    <n v="1"/>
    <n v="0"/>
    <n v="0"/>
    <m/>
  </r>
  <r>
    <n v="15523073"/>
    <s v="Lovely 1 BR in Best Mount Pleasant Location"/>
    <n v="62288976"/>
    <s v="Melissa"/>
    <m/>
    <x v="8"/>
    <n v="38.929569999999998"/>
    <n v="-77.041269999999997"/>
    <x v="1"/>
    <x v="103"/>
    <n v="5"/>
    <n v="163"/>
    <d v="2022-09-10T00:00:00"/>
    <n v="2.38"/>
    <n v="1"/>
    <n v="139"/>
    <n v="21"/>
    <s v="Hosted License: 5007242201000538"/>
  </r>
  <r>
    <n v="13992113"/>
    <s v="Spacious Private Apartment (5 mins to Metro)"/>
    <n v="17911854"/>
    <s v="Wesley"/>
    <m/>
    <x v="8"/>
    <n v="38.935600000000001"/>
    <n v="-77.029070000000004"/>
    <x v="1"/>
    <x v="252"/>
    <n v="31"/>
    <n v="71"/>
    <d v="2019-11-26T00:00:00"/>
    <n v="1.03"/>
    <n v="1"/>
    <n v="0"/>
    <n v="0"/>
    <m/>
  </r>
  <r>
    <n v="14805243"/>
    <s v="New 2 BR Apartment within a Dupont Brownstone"/>
    <n v="14229159"/>
    <s v="Dominick"/>
    <m/>
    <x v="3"/>
    <n v="38.911389999999997"/>
    <n v="-77.039410000000004"/>
    <x v="1"/>
    <x v="74"/>
    <n v="1"/>
    <n v="337"/>
    <d v="2022-09-11T00:00:00"/>
    <n v="4.59"/>
    <n v="1"/>
    <n v="227"/>
    <n v="85"/>
    <s v="Hosted License: 5007242201000694"/>
  </r>
  <r>
    <n v="14027788"/>
    <s v="Modern Urban Oasis: Private 1BR Apartment"/>
    <n v="20241305"/>
    <s v="Albert"/>
    <m/>
    <x v="8"/>
    <n v="38.931359999999998"/>
    <n v="-77.021129999999999"/>
    <x v="1"/>
    <x v="38"/>
    <n v="2"/>
    <n v="12"/>
    <d v="2022-06-20T00:00:00"/>
    <n v="0.16"/>
    <n v="1"/>
    <n v="138"/>
    <n v="1"/>
    <s v="Hosted License: 5007242201001747"/>
  </r>
  <r>
    <n v="14865465"/>
    <s v="Studio in the Heart of Adams Morgan (Apt. 4A)"/>
    <n v="93122946"/>
    <s v="Hector"/>
    <m/>
    <x v="6"/>
    <n v="38.923929999999999"/>
    <n v="-77.043019999999999"/>
    <x v="1"/>
    <x v="139"/>
    <n v="31"/>
    <n v="239"/>
    <d v="2022-08-12T00:00:00"/>
    <n v="3.28"/>
    <n v="2"/>
    <n v="263"/>
    <n v="44"/>
    <m/>
  </r>
  <r>
    <n v="15552175"/>
    <s v="Stay in the Heart of Logan Circle"/>
    <n v="100104886"/>
    <s v="Ira"/>
    <m/>
    <x v="14"/>
    <n v="38.911999999999999"/>
    <n v="-77.031660000000002"/>
    <x v="1"/>
    <x v="122"/>
    <n v="4"/>
    <n v="26"/>
    <d v="2022-07-06T00:00:00"/>
    <n v="0.39"/>
    <n v="1"/>
    <n v="32"/>
    <n v="7"/>
    <s v="Hosted License: 5007242201000541"/>
  </r>
  <r>
    <n v="15552233"/>
    <s v="One Bedroom Apartment in Capitol Hill"/>
    <n v="54510810"/>
    <s v="Richard"/>
    <m/>
    <x v="7"/>
    <n v="38.88438"/>
    <n v="-76.982560000000007"/>
    <x v="1"/>
    <x v="145"/>
    <n v="2"/>
    <n v="166"/>
    <d v="2022-08-30T00:00:00"/>
    <n v="2.3199999999999998"/>
    <n v="1"/>
    <n v="4"/>
    <n v="54"/>
    <s v="Hosted License: 5007242201001332"/>
  </r>
  <r>
    <n v="14037354"/>
    <s v="Classic DC Row Home in Historic Capitol Hill/H St."/>
    <n v="84086518"/>
    <s v="Mike"/>
    <m/>
    <x v="18"/>
    <n v="38.901629999999997"/>
    <n v="-76.993700000000004"/>
    <x v="1"/>
    <x v="97"/>
    <n v="31"/>
    <n v="0"/>
    <m/>
    <m/>
    <n v="1"/>
    <n v="0"/>
    <n v="0"/>
    <m/>
  </r>
  <r>
    <n v="15554376"/>
    <s v="Extraordinary Dupont Circle Entire Townhouse 1+Yr"/>
    <n v="100131261"/>
    <s v="Kerry"/>
    <m/>
    <x v="3"/>
    <n v="38.908180000000002"/>
    <n v="-77.047380000000004"/>
    <x v="1"/>
    <x v="264"/>
    <n v="180"/>
    <n v="26"/>
    <d v="2018-12-14T00:00:00"/>
    <n v="0.37"/>
    <n v="2"/>
    <n v="0"/>
    <n v="0"/>
    <m/>
  </r>
  <r>
    <n v="14886854"/>
    <s v="Cathedral Ceilings, Skylights &amp; Roof Deck in Shaw"/>
    <n v="7005499"/>
    <s v="Berin"/>
    <m/>
    <x v="14"/>
    <n v="38.913690000000003"/>
    <n v="-77.020110000000003"/>
    <x v="1"/>
    <x v="251"/>
    <n v="31"/>
    <n v="51"/>
    <d v="2019-05-10T00:00:00"/>
    <n v="0.7"/>
    <n v="1"/>
    <n v="0"/>
    <n v="0"/>
    <m/>
  </r>
  <r>
    <n v="14073773"/>
    <s v="Cozy Convenience - Bedroom in Bloomingdale House"/>
    <n v="64168260"/>
    <s v="Sasha"/>
    <m/>
    <x v="10"/>
    <n v="38.922049999999999"/>
    <n v="-77.011529999999993"/>
    <x v="0"/>
    <x v="37"/>
    <n v="31"/>
    <n v="4"/>
    <d v="2016-08-10T00:00:00"/>
    <n v="0.05"/>
    <n v="1"/>
    <n v="0"/>
    <n v="0"/>
    <m/>
  </r>
  <r>
    <n v="14083967"/>
    <s v="3 master bedroom in Capitol Hill neighborhood"/>
    <n v="70587064"/>
    <s v="Dennis"/>
    <m/>
    <x v="18"/>
    <n v="38.892769999999999"/>
    <n v="-76.997990000000001"/>
    <x v="1"/>
    <x v="251"/>
    <n v="31"/>
    <n v="3"/>
    <d v="2022-05-23T00:00:00"/>
    <n v="0.34"/>
    <n v="2"/>
    <n v="364"/>
    <n v="3"/>
    <m/>
  </r>
  <r>
    <n v="14890121"/>
    <s v="English Basement 2 bd/2 bth - Parking"/>
    <n v="22276780"/>
    <s v="Cynthia"/>
    <m/>
    <x v="0"/>
    <n v="38.939259999999997"/>
    <n v="-77.018469999999994"/>
    <x v="1"/>
    <x v="265"/>
    <n v="2"/>
    <n v="102"/>
    <d v="2022-08-19T00:00:00"/>
    <n v="1.42"/>
    <n v="1"/>
    <n v="225"/>
    <n v="19"/>
    <s v="Hosted License: 5007242201000645_x000a_Unhosted License: 5007262201000646"/>
  </r>
  <r>
    <n v="15558485"/>
    <s v="A private, all-yours AirBnb basement apartment."/>
    <n v="100171774"/>
    <s v="Michael"/>
    <m/>
    <x v="23"/>
    <n v="38.96161"/>
    <n v="-77.057389999999998"/>
    <x v="1"/>
    <x v="13"/>
    <n v="2"/>
    <n v="279"/>
    <d v="2022-09-10T00:00:00"/>
    <n v="4.29"/>
    <n v="1"/>
    <n v="211"/>
    <n v="56"/>
    <s v="Hosted License: 5007242201002095"/>
  </r>
  <r>
    <n v="14086586"/>
    <s v="Spacious studio apt, Super location, Parking"/>
    <n v="5816343"/>
    <s v="Lynn"/>
    <m/>
    <x v="8"/>
    <n v="38.933210000000003"/>
    <n v="-77.046890000000005"/>
    <x v="1"/>
    <x v="27"/>
    <n v="2"/>
    <n v="244"/>
    <d v="2022-08-22T00:00:00"/>
    <n v="3.63"/>
    <n v="1"/>
    <n v="95"/>
    <n v="36"/>
    <s v="Hosted License: 5007242201001131"/>
  </r>
  <r>
    <n v="15564599"/>
    <s v="Modern and Inviting, Trinidad Suite w/ Parking"/>
    <n v="36144779"/>
    <s v="Jeffrey &amp; Traci"/>
    <m/>
    <x v="11"/>
    <n v="38.904879999999999"/>
    <n v="-76.986680000000007"/>
    <x v="1"/>
    <x v="92"/>
    <n v="1"/>
    <n v="478"/>
    <d v="2022-08-31T00:00:00"/>
    <n v="6.69"/>
    <n v="1"/>
    <n v="127"/>
    <n v="84"/>
    <s v="Hosted License: 5007242201001900"/>
  </r>
  <r>
    <n v="14899604"/>
    <s v="DC Living!  Newly Renovated Apartment in Petworth"/>
    <n v="21290155"/>
    <s v="Barbara"/>
    <m/>
    <x v="0"/>
    <n v="38.94135"/>
    <n v="-77.01728"/>
    <x v="1"/>
    <x v="203"/>
    <n v="31"/>
    <n v="16"/>
    <d v="2017-10-04T00:00:00"/>
    <n v="0.24"/>
    <n v="1"/>
    <n v="203"/>
    <n v="0"/>
    <m/>
  </r>
  <r>
    <n v="14101888"/>
    <s v="Ingraham Alley Inn - A Quiet &amp; Cozy Micro House"/>
    <n v="11585007"/>
    <s v="Mingo"/>
    <m/>
    <x v="0"/>
    <n v="38.954169999999998"/>
    <n v="-77.032619999999994"/>
    <x v="1"/>
    <x v="20"/>
    <n v="1"/>
    <n v="308"/>
    <d v="2022-08-28T00:00:00"/>
    <n v="4.1500000000000004"/>
    <n v="1"/>
    <n v="96"/>
    <n v="74"/>
    <s v="Hosted License: 5007242201000805"/>
  </r>
  <r>
    <n v="14912655"/>
    <s v="Convenient Sunny Studio Central to Everything DC"/>
    <n v="13204797"/>
    <s v="Kurt"/>
    <m/>
    <x v="14"/>
    <n v="38.910739999999997"/>
    <n v="-77.030259999999998"/>
    <x v="1"/>
    <x v="187"/>
    <n v="30"/>
    <n v="152"/>
    <d v="2022-09-10T00:00:00"/>
    <n v="2.2200000000000002"/>
    <n v="1"/>
    <n v="159"/>
    <n v="13"/>
    <s v="Exempt"/>
  </r>
  <r>
    <n v="15604857"/>
    <s v="Comfy Whole Unit,  Private Entrance,  Free Parking"/>
    <n v="74478298"/>
    <s v="Lucy"/>
    <m/>
    <x v="25"/>
    <n v="38.916359999999997"/>
    <n v="-77.086479999999995"/>
    <x v="1"/>
    <x v="8"/>
    <n v="3"/>
    <n v="111"/>
    <d v="2022-08-14T00:00:00"/>
    <n v="1.55"/>
    <n v="2"/>
    <n v="137"/>
    <n v="17"/>
    <s v="Hosted License: 5007242201000961"/>
  </r>
  <r>
    <n v="14108883"/>
    <s v="One Bedroom on Capitol Hill"/>
    <n v="82205301"/>
    <s v="Justin"/>
    <m/>
    <x v="7"/>
    <n v="38.883130000000001"/>
    <n v="-77.00121"/>
    <x v="1"/>
    <x v="215"/>
    <n v="31"/>
    <n v="6"/>
    <d v="2017-01-14T00:00:00"/>
    <n v="0.08"/>
    <n v="1"/>
    <n v="0"/>
    <n v="0"/>
    <m/>
  </r>
  <r>
    <n v="15615256"/>
    <s v="Bright Condo near vibrant H Street &amp; Capitol Hill"/>
    <n v="47204811"/>
    <s v="Joanna"/>
    <m/>
    <x v="18"/>
    <n v="38.898380000000003"/>
    <n v="-76.986519999999999"/>
    <x v="1"/>
    <x v="50"/>
    <n v="31"/>
    <n v="4"/>
    <d v="2022-08-13T00:00:00"/>
    <n v="0.06"/>
    <n v="1"/>
    <n v="271"/>
    <n v="2"/>
    <m/>
  </r>
  <r>
    <n v="14913168"/>
    <s v="Charming studio apartment in Adams Morgan (Apt 4B)"/>
    <n v="93122946"/>
    <s v="Hector"/>
    <m/>
    <x v="6"/>
    <n v="38.923839999999998"/>
    <n v="-77.041520000000006"/>
    <x v="1"/>
    <x v="53"/>
    <n v="31"/>
    <n v="189"/>
    <d v="2022-08-04T00:00:00"/>
    <n v="2.59"/>
    <n v="2"/>
    <n v="266"/>
    <n v="29"/>
    <m/>
  </r>
  <r>
    <n v="14117917"/>
    <s v="PRO CLEANED! Charming City Centered ~ Walk to Zoo!"/>
    <n v="46630199"/>
    <s v="Home Sweet City"/>
    <m/>
    <x v="6"/>
    <n v="38.924799999999998"/>
    <n v="-77.043009999999995"/>
    <x v="1"/>
    <x v="6"/>
    <n v="2"/>
    <n v="122"/>
    <d v="2022-05-31T00:00:00"/>
    <n v="1.64"/>
    <n v="79"/>
    <n v="142"/>
    <n v="24"/>
    <s v="Hosted License: 5007242201000469"/>
  </r>
  <r>
    <n v="14918834"/>
    <s v="Cozy and Comfortable in Petworth"/>
    <n v="43723905"/>
    <s v="Lisa"/>
    <m/>
    <x v="0"/>
    <n v="38.942239999999998"/>
    <n v="-77.014669999999995"/>
    <x v="0"/>
    <x v="89"/>
    <n v="31"/>
    <n v="1"/>
    <d v="2017-01-23T00:00:00"/>
    <n v="0.01"/>
    <n v="3"/>
    <n v="0"/>
    <n v="0"/>
    <m/>
  </r>
  <r>
    <n v="14944917"/>
    <s v="Sunny English Basement"/>
    <n v="48468538"/>
    <s v="Dick"/>
    <m/>
    <x v="7"/>
    <n v="38.891240000000003"/>
    <n v="-76.986279999999994"/>
    <x v="1"/>
    <x v="42"/>
    <n v="3"/>
    <n v="270"/>
    <d v="2022-09-06T00:00:00"/>
    <n v="3.7"/>
    <n v="1"/>
    <n v="41"/>
    <n v="46"/>
    <s v="Hosted License: 5101510122000030"/>
  </r>
  <r>
    <n v="15620627"/>
    <s v="Charming Apartment w/ FREE Off-Street Parking"/>
    <n v="30386874"/>
    <s v="Patrick"/>
    <m/>
    <x v="10"/>
    <n v="38.914009999999998"/>
    <n v="-77.011080000000007"/>
    <x v="1"/>
    <x v="7"/>
    <n v="2"/>
    <n v="465"/>
    <d v="2022-08-18T00:00:00"/>
    <n v="6.49"/>
    <n v="1"/>
    <n v="8"/>
    <n v="64"/>
    <s v="Hosted License: 5007242201000834_x000a_Unhosted License: 5007262201000835"/>
  </r>
  <r>
    <n v="14148096"/>
    <s v="Chic and Stylish Apartment"/>
    <n v="75042"/>
    <s v="Johnnie"/>
    <m/>
    <x v="1"/>
    <n v="38.904060000000001"/>
    <n v="-77.018050000000002"/>
    <x v="1"/>
    <x v="14"/>
    <n v="31"/>
    <n v="2"/>
    <d v="2017-08-24T00:00:00"/>
    <n v="0.03"/>
    <n v="1"/>
    <n v="0"/>
    <n v="0"/>
    <m/>
  </r>
  <r>
    <n v="14184210"/>
    <s v="Urban Oasis in the Heart of DC *Logan Circle*"/>
    <n v="183117"/>
    <s v="Kyla"/>
    <m/>
    <x v="14"/>
    <n v="38.908439999999999"/>
    <n v="-77.028949999999995"/>
    <x v="1"/>
    <x v="19"/>
    <n v="31"/>
    <n v="2"/>
    <d v="2017-04-29T00:00:00"/>
    <n v="0.03"/>
    <n v="1"/>
    <n v="0"/>
    <n v="0"/>
    <m/>
  </r>
  <r>
    <n v="15624823"/>
    <s v="Centrally located modern one bedroom in Shaw"/>
    <n v="9691027"/>
    <s v="Uri"/>
    <m/>
    <x v="4"/>
    <n v="38.916510000000002"/>
    <n v="-77.020510000000002"/>
    <x v="1"/>
    <x v="62"/>
    <n v="31"/>
    <n v="4"/>
    <d v="2017-04-10T00:00:00"/>
    <n v="0.06"/>
    <n v="2"/>
    <n v="365"/>
    <n v="0"/>
    <m/>
  </r>
  <r>
    <n v="15646617"/>
    <s v="Bright, convenient and well furnished studio"/>
    <n v="73427103"/>
    <s v="Cathy"/>
    <m/>
    <x v="13"/>
    <n v="38.937489999999997"/>
    <n v="-77.076610000000002"/>
    <x v="1"/>
    <x v="7"/>
    <n v="31"/>
    <n v="1"/>
    <d v="2016-12-29T00:00:00"/>
    <n v="0.01"/>
    <n v="1"/>
    <n v="0"/>
    <n v="0"/>
    <m/>
  </r>
  <r>
    <n v="14201057"/>
    <s v="Modern Basement Apartment in Upper Georgetown"/>
    <n v="16206623"/>
    <s v="Jeff"/>
    <m/>
    <x v="13"/>
    <n v="38.92259"/>
    <n v="-77.072990000000004"/>
    <x v="1"/>
    <x v="152"/>
    <n v="3"/>
    <n v="32"/>
    <d v="2019-06-01T00:00:00"/>
    <n v="0.44"/>
    <n v="2"/>
    <n v="71"/>
    <n v="0"/>
    <s v="Hosted License: 5007262201001766_x000a_Unhosted License: 5007262201001765"/>
  </r>
  <r>
    <n v="15655208"/>
    <s v="Luxury historic rowhouse; Adams Morgan/Dupont/UStr"/>
    <n v="73613929"/>
    <s v="Courtney"/>
    <m/>
    <x v="3"/>
    <n v="38.916919999999998"/>
    <n v="-77.040819999999997"/>
    <x v="1"/>
    <x v="266"/>
    <n v="2"/>
    <n v="31"/>
    <d v="2022-06-15T00:00:00"/>
    <n v="0.47"/>
    <n v="1"/>
    <n v="0"/>
    <n v="12"/>
    <s v="Hosted License: 5007242201001353"/>
  </r>
  <r>
    <n v="14981562"/>
    <s v="Private bedroom and bathroom"/>
    <n v="32927652"/>
    <s v="Jousett"/>
    <m/>
    <x v="8"/>
    <n v="38.922870000000003"/>
    <n v="-77.027959999999993"/>
    <x v="0"/>
    <x v="114"/>
    <n v="30"/>
    <n v="14"/>
    <d v="2022-09-02T00:00:00"/>
    <n v="0.19"/>
    <n v="3"/>
    <n v="319"/>
    <n v="3"/>
    <s v="Exempt"/>
  </r>
  <r>
    <n v="15744305"/>
    <s v="Cozy 1 Bdrm Capitol Hill Apt w/Street Parking"/>
    <n v="8143228"/>
    <s v="Mark"/>
    <m/>
    <x v="7"/>
    <n v="38.883650000000003"/>
    <n v="-76.9876"/>
    <x v="1"/>
    <x v="25"/>
    <n v="31"/>
    <n v="18"/>
    <d v="2020-12-05T00:00:00"/>
    <n v="0.25"/>
    <n v="1"/>
    <n v="0"/>
    <n v="0"/>
    <m/>
  </r>
  <r>
    <n v="15752720"/>
    <s v="Chic, Convenient, Entire Home, Pkng, walk to metro"/>
    <n v="1689867"/>
    <s v="Selin"/>
    <m/>
    <x v="0"/>
    <n v="38.939019999999999"/>
    <n v="-77.016999999999996"/>
    <x v="1"/>
    <x v="28"/>
    <n v="3"/>
    <n v="17"/>
    <d v="2022-07-11T00:00:00"/>
    <n v="0.28000000000000003"/>
    <n v="3"/>
    <n v="0"/>
    <n v="8"/>
    <s v="Unhosted License: 5007262201000258"/>
  </r>
  <r>
    <n v="14982432"/>
    <s v="Family-friendly 4 Bdrm home with yard by metro"/>
    <n v="94413936"/>
    <s v="Laura"/>
    <m/>
    <x v="12"/>
    <n v="38.951709999999999"/>
    <n v="-77.089190000000002"/>
    <x v="1"/>
    <x v="267"/>
    <n v="3"/>
    <n v="14"/>
    <d v="2022-07-29T00:00:00"/>
    <n v="0.21"/>
    <n v="1"/>
    <n v="99"/>
    <n v="4"/>
    <s v="Unhosted License: 5007262201001163"/>
  </r>
  <r>
    <n v="15007795"/>
    <s v="Private room in town house near metro"/>
    <n v="18250538"/>
    <s v="Tadesse"/>
    <m/>
    <x v="4"/>
    <n v="38.918799999999997"/>
    <n v="-77.019589999999994"/>
    <x v="0"/>
    <x v="5"/>
    <n v="31"/>
    <n v="13"/>
    <d v="2016-11-18T00:00:00"/>
    <n v="0.18"/>
    <n v="1"/>
    <n v="0"/>
    <n v="0"/>
    <m/>
  </r>
  <r>
    <n v="15658197"/>
    <s v="Georgetown luxury bedroom in Architectural Digest"/>
    <n v="7196325"/>
    <s v="Jessica"/>
    <m/>
    <x v="21"/>
    <n v="38.910919999999997"/>
    <n v="-77.053020000000004"/>
    <x v="0"/>
    <x v="103"/>
    <n v="1"/>
    <n v="123"/>
    <d v="2022-07-30T00:00:00"/>
    <n v="1.81"/>
    <n v="5"/>
    <n v="1"/>
    <n v="18"/>
    <s v="Exempt"/>
  </r>
  <r>
    <n v="15780460"/>
    <s v="Remodeled luxury 2bedroom2bath"/>
    <n v="102064876"/>
    <s v="Nadia"/>
    <m/>
    <x v="6"/>
    <n v="38.923369999999998"/>
    <n v="-77.038740000000004"/>
    <x v="1"/>
    <x v="50"/>
    <n v="31"/>
    <n v="0"/>
    <m/>
    <m/>
    <n v="1"/>
    <n v="0"/>
    <n v="0"/>
    <m/>
  </r>
  <r>
    <n v="15790449"/>
    <s v="Charming bdrm in 100+yr home w/wood fireplace"/>
    <n v="68882789"/>
    <s v="Susan And Phil"/>
    <m/>
    <x v="12"/>
    <n v="38.944130000000001"/>
    <n v="-77.083590000000001"/>
    <x v="0"/>
    <x v="84"/>
    <n v="2"/>
    <n v="140"/>
    <d v="2022-08-25T00:00:00"/>
    <n v="2.13"/>
    <n v="2"/>
    <n v="40"/>
    <n v="23"/>
    <s v="Hosted License: 5007242201001338"/>
  </r>
  <r>
    <n v="15665231"/>
    <s v="Cozy Capitol Hill Garden unit"/>
    <n v="101148074"/>
    <s v="Mike &amp; Milli"/>
    <m/>
    <x v="7"/>
    <n v="38.88926"/>
    <n v="-76.999279999999999"/>
    <x v="1"/>
    <x v="95"/>
    <n v="2"/>
    <n v="112"/>
    <d v="2022-08-28T00:00:00"/>
    <n v="1.59"/>
    <n v="1"/>
    <n v="112"/>
    <n v="29"/>
    <s v="Hosted License: 5007242201000789"/>
  </r>
  <r>
    <n v="15014312"/>
    <s v="North Capitol Hill Luxury Townhome in Perfect Location"/>
    <n v="86401186"/>
    <s v="Paul"/>
    <m/>
    <x v="18"/>
    <n v="38.903869999999998"/>
    <n v="-76.99821"/>
    <x v="1"/>
    <x v="153"/>
    <n v="2"/>
    <n v="487"/>
    <d v="2022-09-12T00:00:00"/>
    <n v="6.67"/>
    <n v="3"/>
    <n v="295"/>
    <n v="91"/>
    <s v="Hosted License: 5007242201000209"/>
  </r>
  <r>
    <n v="15802301"/>
    <s v="2 Bedroom English Basement Apartment -Heart of DC"/>
    <n v="67933890"/>
    <s v="Karen"/>
    <m/>
    <x v="10"/>
    <n v="38.913640000000001"/>
    <n v="-77.009209999999996"/>
    <x v="1"/>
    <x v="262"/>
    <n v="31"/>
    <n v="1"/>
    <d v="2018-04-15T00:00:00"/>
    <n v="0.02"/>
    <n v="1"/>
    <n v="175"/>
    <n v="0"/>
    <m/>
  </r>
  <r>
    <n v="15701093"/>
    <s v="New on Airbnb! Charming upscale private apt"/>
    <n v="3964420"/>
    <s v="Laure"/>
    <m/>
    <x v="25"/>
    <n v="38.90831"/>
    <n v="-77.079993999999999"/>
    <x v="1"/>
    <x v="268"/>
    <n v="2"/>
    <n v="17"/>
    <d v="2022-06-25T00:00:00"/>
    <n v="2.95"/>
    <n v="1"/>
    <n v="0"/>
    <n v="17"/>
    <s v="Hosted License: 5007242201000691"/>
  </r>
  <r>
    <n v="15805076"/>
    <s v="2 Discount at Capitol Hill Metro River House"/>
    <n v="102276345"/>
    <s v="River"/>
    <m/>
    <x v="7"/>
    <n v="38.879869999999997"/>
    <n v="-76.996960000000001"/>
    <x v="1"/>
    <x v="88"/>
    <n v="31"/>
    <n v="43"/>
    <d v="2018-07-31T00:00:00"/>
    <n v="0.61"/>
    <n v="3"/>
    <n v="0"/>
    <n v="0"/>
    <m/>
  </r>
  <r>
    <n v="15058397"/>
    <s v="Beautiful English Bsmt on a Park"/>
    <n v="27737761"/>
    <s v="Bryan"/>
    <m/>
    <x v="10"/>
    <n v="38.916690000000003"/>
    <n v="-77.008629999999997"/>
    <x v="1"/>
    <x v="93"/>
    <n v="2"/>
    <n v="46"/>
    <d v="2022-05-07T00:00:00"/>
    <n v="0.63"/>
    <n v="1"/>
    <n v="12"/>
    <n v="1"/>
    <s v="Hosted License: 5007242201000431"/>
  </r>
  <r>
    <n v="15806545"/>
    <s v="Beautiful LeDroit Park / Bloomingdale Row House"/>
    <n v="82125421"/>
    <s v="David"/>
    <m/>
    <x v="4"/>
    <n v="38.914230000000003"/>
    <n v="-77.016829999999999"/>
    <x v="1"/>
    <x v="269"/>
    <n v="31"/>
    <n v="26"/>
    <d v="2020-03-03T00:00:00"/>
    <n v="0.39"/>
    <n v="1"/>
    <n v="263"/>
    <n v="0"/>
    <m/>
  </r>
  <r>
    <n v="15060731"/>
    <s v="New House on Capitol Hill- Free Parking Permit"/>
    <n v="95221142"/>
    <s v="Peter"/>
    <m/>
    <x v="7"/>
    <n v="38.887039999999999"/>
    <n v="-76.999529999999993"/>
    <x v="1"/>
    <x v="270"/>
    <n v="2"/>
    <n v="57"/>
    <d v="2022-09-05T00:00:00"/>
    <n v="0.8"/>
    <n v="2"/>
    <n v="10"/>
    <n v="19"/>
    <s v="Hosted License: 0000510117000004"/>
  </r>
  <r>
    <n v="15720606"/>
    <s v="Modern 1BR| HSt Corridor, 1 block from Whole Foods"/>
    <n v="14171572"/>
    <s v="Catherine"/>
    <m/>
    <x v="18"/>
    <n v="38.901479999999999"/>
    <n v="-76.996979999999994"/>
    <x v="1"/>
    <x v="194"/>
    <n v="2"/>
    <n v="155"/>
    <d v="2022-08-31T00:00:00"/>
    <n v="2.1800000000000002"/>
    <n v="1"/>
    <n v="48"/>
    <n v="31"/>
    <s v="Hosted License: 5007242201000925"/>
  </r>
  <r>
    <n v="15808888"/>
    <s v="‚òÜNew Apartment with Vistas of the DC Soul in Shaw"/>
    <n v="46521595"/>
    <s v="Kerry Ann And Steve"/>
    <m/>
    <x v="4"/>
    <n v="38.914499999999997"/>
    <n v="-77.020009999999999"/>
    <x v="0"/>
    <x v="203"/>
    <n v="31"/>
    <n v="318"/>
    <d v="2020-08-31T00:00:00"/>
    <n v="4.46"/>
    <n v="3"/>
    <n v="0"/>
    <n v="0"/>
    <m/>
  </r>
  <r>
    <n v="15734466"/>
    <s v="Sojourn | Capitol Hill 2 BR condo with parking"/>
    <n v="39930655"/>
    <s v="Team"/>
    <m/>
    <x v="7"/>
    <n v="38.889209999999999"/>
    <n v="-76.991196000000002"/>
    <x v="1"/>
    <x v="233"/>
    <n v="31"/>
    <n v="269"/>
    <d v="2022-07-01T00:00:00"/>
    <n v="3.78"/>
    <n v="156"/>
    <n v="350"/>
    <n v="29"/>
    <m/>
  </r>
  <r>
    <n v="15740602"/>
    <s v="Beautiful townhouse close to downtown!"/>
    <n v="13493491"/>
    <s v="Sofia"/>
    <m/>
    <x v="17"/>
    <n v="38.930250000000001"/>
    <n v="-76.991510000000005"/>
    <x v="1"/>
    <x v="13"/>
    <n v="60"/>
    <n v="11"/>
    <d v="2017-11-26T00:00:00"/>
    <n v="0.15"/>
    <n v="1"/>
    <n v="0"/>
    <n v="0"/>
    <m/>
  </r>
  <r>
    <n v="15063053"/>
    <s v="10am‚úÖIN/5pm‚úÖOUT. Walkable,Sunny Garden Apt in Shaw"/>
    <n v="14062357"/>
    <s v="Son"/>
    <m/>
    <x v="10"/>
    <n v="38.912219999999998"/>
    <n v="-77.015720000000002"/>
    <x v="1"/>
    <x v="55"/>
    <n v="2"/>
    <n v="102"/>
    <d v="2022-09-10T00:00:00"/>
    <n v="4.51"/>
    <n v="1"/>
    <n v="29"/>
    <n v="51"/>
    <s v="Hosted License: 5007242201000162"/>
  </r>
  <r>
    <n v="15817486"/>
    <s v="3 Capitol Hill Eastern Metro Walking EVERYWHERE"/>
    <n v="102276345"/>
    <s v="River"/>
    <m/>
    <x v="7"/>
    <n v="38.880920000000003"/>
    <n v="-76.996679999999998"/>
    <x v="1"/>
    <x v="271"/>
    <n v="31"/>
    <n v="55"/>
    <d v="2018-06-03T00:00:00"/>
    <n v="0.77"/>
    <n v="3"/>
    <n v="0"/>
    <n v="0"/>
    <m/>
  </r>
  <r>
    <n v="15080581"/>
    <s v="Wonk On The Hill Apartment"/>
    <n v="86600663"/>
    <s v="Molly"/>
    <m/>
    <x v="18"/>
    <n v="38.894240000000003"/>
    <n v="-76.998230000000007"/>
    <x v="1"/>
    <x v="7"/>
    <n v="4"/>
    <n v="209"/>
    <d v="2022-08-09T00:00:00"/>
    <n v="2.87"/>
    <n v="1"/>
    <n v="0"/>
    <n v="8"/>
    <s v="Hosted License: 5007242201001950"/>
  </r>
  <r>
    <n v="15820983"/>
    <s v="Comfortable bdrm in 100+ yr old home w/large desk"/>
    <n v="68882789"/>
    <s v="Susan And Phil"/>
    <m/>
    <x v="12"/>
    <n v="38.942459999999997"/>
    <n v="-77.082470000000001"/>
    <x v="0"/>
    <x v="15"/>
    <n v="2"/>
    <n v="127"/>
    <d v="2022-08-25T00:00:00"/>
    <n v="1.88"/>
    <n v="2"/>
    <n v="40"/>
    <n v="8"/>
    <s v="Hosted License: 5007242201001338"/>
  </r>
  <r>
    <n v="15081446"/>
    <s v="Beautiful 3 bd/2/5 br near Metro, Capitol Heights"/>
    <n v="41809632"/>
    <s v="Robel"/>
    <m/>
    <x v="26"/>
    <n v="38.889000000000003"/>
    <n v="-76.919259999999994"/>
    <x v="1"/>
    <x v="265"/>
    <n v="31"/>
    <n v="92"/>
    <d v="2022-07-17T00:00:00"/>
    <n v="1.29"/>
    <n v="1"/>
    <n v="342"/>
    <n v="22"/>
    <m/>
  </r>
  <r>
    <n v="16215950"/>
    <s v="Convention Center Historic 2 Bedroom Townhouse"/>
    <n v="105948654"/>
    <s v="Michelle"/>
    <m/>
    <x v="14"/>
    <n v="38.90625"/>
    <n v="-77.016739999999999"/>
    <x v="1"/>
    <x v="89"/>
    <n v="90"/>
    <n v="121"/>
    <d v="2020-01-15T00:00:00"/>
    <n v="1.78"/>
    <n v="1"/>
    <n v="0"/>
    <n v="0"/>
    <m/>
  </r>
  <r>
    <n v="15843220"/>
    <s v="‚òÖ‚òÖ‚òÖ‚òÖ‚òÖBeautiful House Eckington Neighborhood in DC"/>
    <n v="98799358"/>
    <s v="Jacob"/>
    <m/>
    <x v="10"/>
    <n v="38.916649999999997"/>
    <n v="-77.005439999999993"/>
    <x v="1"/>
    <x v="272"/>
    <n v="2"/>
    <n v="61"/>
    <d v="2022-08-22T00:00:00"/>
    <n v="0.87"/>
    <n v="4"/>
    <n v="348"/>
    <n v="17"/>
    <s v="Hosted License: 5101170000340000"/>
  </r>
  <r>
    <n v="16218083"/>
    <s v="Lock9"/>
    <n v="105592042"/>
    <s v="Italo"/>
    <m/>
    <x v="21"/>
    <n v="38.903449999999999"/>
    <n v="-77.059939999999997"/>
    <x v="0"/>
    <x v="272"/>
    <n v="1"/>
    <n v="5"/>
    <d v="2022-08-15T00:00:00"/>
    <n v="7.0000000000000007E-2"/>
    <n v="9"/>
    <n v="208"/>
    <n v="4"/>
    <s v="Exempt"/>
  </r>
  <r>
    <n v="15844475"/>
    <s v="Large Private Room"/>
    <n v="44949993"/>
    <s v="Mike"/>
    <m/>
    <x v="4"/>
    <n v="38.92671"/>
    <n v="-77.022009999999995"/>
    <x v="0"/>
    <x v="203"/>
    <n v="31"/>
    <n v="59"/>
    <d v="2022-08-13T00:00:00"/>
    <n v="0.83"/>
    <n v="10"/>
    <n v="284"/>
    <n v="6"/>
    <m/>
  </r>
  <r>
    <n v="15092261"/>
    <s v="Uniquely Styled Eclectic House in the Heart of DC"/>
    <n v="25338996"/>
    <s v="Greg"/>
    <m/>
    <x v="0"/>
    <n v="38.939239999999998"/>
    <n v="-77.031080000000003"/>
    <x v="1"/>
    <x v="273"/>
    <n v="2"/>
    <n v="59"/>
    <d v="2022-08-25T00:00:00"/>
    <n v="0.86"/>
    <n v="1"/>
    <n v="291"/>
    <n v="31"/>
    <s v="Hosted License: 5007242201000613"/>
  </r>
  <r>
    <n v="15899330"/>
    <s v="New 1-BR Apt., Private Entrance, Kitchenette"/>
    <n v="5004388"/>
    <s v="Todd"/>
    <m/>
    <x v="15"/>
    <n v="38.96049"/>
    <n v="-77.017030000000005"/>
    <x v="1"/>
    <x v="14"/>
    <n v="7"/>
    <n v="90"/>
    <d v="2022-08-21T00:00:00"/>
    <n v="1.27"/>
    <n v="1"/>
    <n v="145"/>
    <n v="8"/>
    <s v="Hosted License: 5007242201000494"/>
  </r>
  <r>
    <n v="15115566"/>
    <s v="Recently Renovated  Capitol Hill Townhouse"/>
    <n v="65246121"/>
    <s v="Ben"/>
    <m/>
    <x v="18"/>
    <n v="38.897379999999998"/>
    <n v="-76.993510000000001"/>
    <x v="1"/>
    <x v="229"/>
    <n v="31"/>
    <n v="20"/>
    <d v="2020-01-01T00:00:00"/>
    <n v="0.28000000000000003"/>
    <n v="1"/>
    <n v="365"/>
    <n v="0"/>
    <m/>
  </r>
  <r>
    <n v="15132389"/>
    <s v="Beautiful Capitol Hill / H Street 1BD with Parking"/>
    <n v="21797257"/>
    <s v="Alison"/>
    <m/>
    <x v="18"/>
    <n v="38.894449999999999"/>
    <n v="-76.983050000000006"/>
    <x v="1"/>
    <x v="27"/>
    <n v="31"/>
    <n v="6"/>
    <d v="2017-02-19T00:00:00"/>
    <n v="0.08"/>
    <n v="2"/>
    <n v="0"/>
    <n v="0"/>
    <m/>
  </r>
  <r>
    <n v="15143237"/>
    <s v="Private, spacious 1 BR apt w/parking, kitch, w/d"/>
    <n v="5035816"/>
    <s v="Jeff &amp; Melanie"/>
    <m/>
    <x v="10"/>
    <n v="38.927050000000001"/>
    <n v="-77.007000000000005"/>
    <x v="1"/>
    <x v="16"/>
    <n v="31"/>
    <n v="254"/>
    <d v="2019-08-25T00:00:00"/>
    <n v="3.49"/>
    <n v="1"/>
    <n v="0"/>
    <n v="0"/>
    <m/>
  </r>
  <r>
    <n v="16225583"/>
    <s v="Beautiful DC Home near Georgetown Univ"/>
    <n v="73109758"/>
    <s v="Daniel"/>
    <m/>
    <x v="21"/>
    <n v="38.913939999999997"/>
    <n v="-77.073260000000005"/>
    <x v="1"/>
    <x v="274"/>
    <n v="31"/>
    <n v="0"/>
    <m/>
    <m/>
    <n v="1"/>
    <n v="0"/>
    <n v="0"/>
    <m/>
  </r>
  <r>
    <n v="16229826"/>
    <s v="Luxury Cap Hill Historic Row Home"/>
    <n v="54126082"/>
    <s v="Jason"/>
    <m/>
    <x v="18"/>
    <n v="38.893520000000002"/>
    <n v="-76.998609999999999"/>
    <x v="1"/>
    <x v="275"/>
    <n v="60"/>
    <n v="2"/>
    <d v="2018-11-27T00:00:00"/>
    <n v="0.03"/>
    <n v="5"/>
    <n v="0"/>
    <n v="0"/>
    <m/>
  </r>
  <r>
    <n v="15911315"/>
    <s v="Brand New English Basement Apt (H Street Corridor)"/>
    <n v="48292280"/>
    <s v="Sara"/>
    <m/>
    <x v="11"/>
    <n v="38.904890000000002"/>
    <n v="-76.984020000000001"/>
    <x v="1"/>
    <x v="276"/>
    <n v="31"/>
    <n v="19"/>
    <d v="2017-10-22T00:00:00"/>
    <n v="0.28000000000000003"/>
    <n v="1"/>
    <n v="102"/>
    <n v="0"/>
    <m/>
  </r>
  <r>
    <n v="16239379"/>
    <s v="Modern Condo in Heart of Chinatown/Penn Qtr"/>
    <n v="12338343"/>
    <s v="Lee"/>
    <m/>
    <x v="1"/>
    <n v="38.90063"/>
    <n v="-77.020690000000002"/>
    <x v="1"/>
    <x v="89"/>
    <n v="180"/>
    <n v="1"/>
    <d v="2017-07-13T00:00:00"/>
    <n v="0.02"/>
    <n v="1"/>
    <n v="0"/>
    <n v="0"/>
    <m/>
  </r>
  <r>
    <n v="15914701"/>
    <s v="Private Small Room, In the city."/>
    <n v="44949993"/>
    <s v="Mike"/>
    <m/>
    <x v="8"/>
    <n v="38.926870000000001"/>
    <n v="-77.022360000000006"/>
    <x v="0"/>
    <x v="106"/>
    <n v="31"/>
    <n v="94"/>
    <d v="2022-05-31T00:00:00"/>
    <n v="1.35"/>
    <n v="10"/>
    <n v="365"/>
    <n v="19"/>
    <m/>
  </r>
  <r>
    <n v="15155205"/>
    <s v="StudioGem"/>
    <n v="96144947"/>
    <s v="Eden"/>
    <m/>
    <x v="3"/>
    <n v="38.909469999999999"/>
    <n v="-77.039240000000007"/>
    <x v="1"/>
    <x v="117"/>
    <n v="31"/>
    <n v="1"/>
    <d v="2016-09-25T00:00:00"/>
    <n v="0.01"/>
    <n v="1"/>
    <n v="0"/>
    <n v="0"/>
    <m/>
  </r>
  <r>
    <n v="15935211"/>
    <s v="DC Imagined  - 1.9 miles to Nat'l Mall"/>
    <n v="102225058"/>
    <s v="Kevyn"/>
    <m/>
    <x v="6"/>
    <n v="38.922020000000003"/>
    <n v="-77.040289999999999"/>
    <x v="1"/>
    <x v="19"/>
    <n v="31"/>
    <n v="33"/>
    <d v="2022-04-01T00:00:00"/>
    <n v="0.48"/>
    <n v="1"/>
    <n v="88"/>
    <n v="4"/>
    <m/>
  </r>
  <r>
    <n v="16242339"/>
    <s v="Gorgeous 1 bdrm less than a mile from US Capitol!"/>
    <n v="6373636"/>
    <s v="Jessica"/>
    <m/>
    <x v="18"/>
    <n v="38.899900000000002"/>
    <n v="-77.003919999999994"/>
    <x v="1"/>
    <x v="12"/>
    <n v="31"/>
    <n v="1"/>
    <d v="2017-01-22T00:00:00"/>
    <n v="0.01"/>
    <n v="1"/>
    <n v="0"/>
    <n v="0"/>
    <m/>
  </r>
  <r>
    <n v="16243037"/>
    <s v="Georgetown/ palisades 1 bedroom Apt"/>
    <n v="2180128"/>
    <s v="Alex"/>
    <m/>
    <x v="25"/>
    <n v="38.91075"/>
    <n v="-77.088220000000007"/>
    <x v="1"/>
    <x v="11"/>
    <n v="31"/>
    <n v="0"/>
    <m/>
    <m/>
    <n v="1"/>
    <n v="0"/>
    <n v="0"/>
    <m/>
  </r>
  <r>
    <n v="15937364"/>
    <s v="Charming 1 BR  in Capitol Hill near Metro"/>
    <n v="41859444"/>
    <s v="Marsha"/>
    <m/>
    <x v="7"/>
    <n v="38.883620000000001"/>
    <n v="-76.982619999999997"/>
    <x v="1"/>
    <x v="108"/>
    <n v="1"/>
    <n v="89"/>
    <d v="2022-09-11T00:00:00"/>
    <n v="1.26"/>
    <n v="1"/>
    <n v="24"/>
    <n v="23"/>
    <s v="Hosted License: 5007242201000582"/>
  </r>
  <r>
    <n v="16243733"/>
    <s v="Manacostia Mansion"/>
    <n v="53283391"/>
    <s v="Nathan"/>
    <m/>
    <x v="34"/>
    <n v="38.868139999999997"/>
    <n v="-76.98527"/>
    <x v="0"/>
    <x v="277"/>
    <n v="31"/>
    <n v="0"/>
    <m/>
    <m/>
    <n v="1"/>
    <n v="0"/>
    <n v="0"/>
    <m/>
  </r>
  <r>
    <n v="15165917"/>
    <s v="Location location location"/>
    <n v="44949993"/>
    <s v="Mike"/>
    <m/>
    <x v="8"/>
    <n v="38.928750000000001"/>
    <n v="-77.021649999999994"/>
    <x v="0"/>
    <x v="140"/>
    <n v="31"/>
    <n v="128"/>
    <d v="2022-04-26T00:00:00"/>
    <n v="1.77"/>
    <n v="10"/>
    <n v="255"/>
    <n v="5"/>
    <m/>
  </r>
  <r>
    <n v="15938415"/>
    <s v="Short-term rental for young professionals"/>
    <n v="87150307"/>
    <s v="Luizilda"/>
    <m/>
    <x v="0"/>
    <n v="38.956220000000002"/>
    <n v="-77.032979999999995"/>
    <x v="0"/>
    <x v="14"/>
    <n v="31"/>
    <n v="112"/>
    <d v="2022-06-16T00:00:00"/>
    <n v="1.58"/>
    <n v="3"/>
    <n v="268"/>
    <n v="1"/>
    <m/>
  </r>
  <r>
    <n v="16448459"/>
    <s v="Beautiful Renovated 2 Bedroom Apt Takoma Pk"/>
    <n v="107888317"/>
    <s v="Janell"/>
    <m/>
    <x v="15"/>
    <n v="38.972070000000002"/>
    <n v="-77.026240000000001"/>
    <x v="1"/>
    <x v="25"/>
    <n v="7"/>
    <n v="20"/>
    <d v="2022-08-15T00:00:00"/>
    <n v="0.65"/>
    <n v="1"/>
    <n v="214"/>
    <n v="9"/>
    <s v="Hosted License: 5007242201001071"/>
  </r>
  <r>
    <n v="16256111"/>
    <s v="Bedroom &amp; Private Bath in Gorgeous Loft Condo"/>
    <n v="75208389"/>
    <s v="Michael"/>
    <m/>
    <x v="8"/>
    <n v="38.920340000000003"/>
    <n v="-77.03098"/>
    <x v="0"/>
    <x v="84"/>
    <n v="31"/>
    <n v="150"/>
    <d v="2019-06-05T00:00:00"/>
    <n v="2.14"/>
    <n v="1"/>
    <n v="0"/>
    <n v="0"/>
    <m/>
  </r>
  <r>
    <n v="15940738"/>
    <s v="Studio in Van Ness"/>
    <n v="12403809"/>
    <s v="Jean-S√©bastien"/>
    <m/>
    <x v="24"/>
    <n v="38.949359999999999"/>
    <n v="-77.066640000000007"/>
    <x v="1"/>
    <x v="24"/>
    <n v="31"/>
    <n v="2"/>
    <d v="2018-05-20T00:00:00"/>
    <n v="0.03"/>
    <n v="1"/>
    <n v="0"/>
    <n v="0"/>
    <m/>
  </r>
  <r>
    <n v="15941219"/>
    <s v="Guest 1BR Apt in Brookland DC + Free Parking"/>
    <n v="103468502"/>
    <s v="Ino"/>
    <m/>
    <x v="17"/>
    <n v="38.926839999999999"/>
    <n v="-76.988309999999998"/>
    <x v="1"/>
    <x v="13"/>
    <n v="1"/>
    <n v="11"/>
    <d v="2022-08-28T00:00:00"/>
    <n v="1.76"/>
    <n v="1"/>
    <n v="56"/>
    <n v="11"/>
    <s v="Hosted License: 5007242201000405"/>
  </r>
  <r>
    <n v="16256882"/>
    <s v="Luxury apartment for Presidential week"/>
    <n v="63129199"/>
    <s v="Mario"/>
    <m/>
    <x v="35"/>
    <n v="38.880220000000001"/>
    <n v="-77.005799999999994"/>
    <x v="1"/>
    <x v="12"/>
    <n v="31"/>
    <n v="0"/>
    <m/>
    <m/>
    <n v="1"/>
    <n v="0"/>
    <n v="0"/>
    <m/>
  </r>
  <r>
    <n v="16257743"/>
    <s v="DISINFECTED studio apartment,heart of foggy bottom"/>
    <n v="102003068"/>
    <s v="Reyume"/>
    <m/>
    <x v="16"/>
    <n v="38.897379999999998"/>
    <n v="-77.040930000000003"/>
    <x v="1"/>
    <x v="42"/>
    <n v="31"/>
    <n v="538"/>
    <d v="2022-08-16T00:00:00"/>
    <n v="7.69"/>
    <n v="1"/>
    <n v="94"/>
    <n v="81"/>
    <m/>
  </r>
  <r>
    <n v="16453579"/>
    <s v="Private Room in Park View"/>
    <n v="32865087"/>
    <s v="Brian"/>
    <m/>
    <x v="8"/>
    <n v="38.930520000000001"/>
    <n v="-77.020520000000005"/>
    <x v="0"/>
    <x v="147"/>
    <n v="31"/>
    <n v="1"/>
    <d v="2017-01-12T00:00:00"/>
    <n v="0.01"/>
    <n v="1"/>
    <n v="0"/>
    <n v="0"/>
    <m/>
  </r>
  <r>
    <n v="16453909"/>
    <s v="Stylish, Contemporary Row House near Capitol"/>
    <n v="902113"/>
    <s v="Sean"/>
    <m/>
    <x v="11"/>
    <n v="38.905540000000002"/>
    <n v="-76.982650000000007"/>
    <x v="1"/>
    <x v="84"/>
    <n v="2"/>
    <n v="44"/>
    <d v="2022-08-23T00:00:00"/>
    <n v="0.64"/>
    <n v="1"/>
    <n v="2"/>
    <n v="21"/>
    <s v="Unhosted License: 5007262201001431"/>
  </r>
  <r>
    <n v="15958616"/>
    <s v="Delightful 1-BR Private Accommodations ‚úìWalk to ME"/>
    <n v="16207242"/>
    <s v="Claire"/>
    <m/>
    <x v="18"/>
    <n v="38.903060000000004"/>
    <n v="-76.992350000000002"/>
    <x v="1"/>
    <x v="86"/>
    <n v="2"/>
    <n v="231"/>
    <d v="2022-09-04T00:00:00"/>
    <n v="3.51"/>
    <n v="1"/>
    <n v="151"/>
    <n v="16"/>
    <s v="Hosted License: 5007242201001263"/>
  </r>
  <r>
    <n v="16454685"/>
    <s v="Historic Home Next to Capitol, Walk to Everything!"/>
    <n v="18393059"/>
    <s v="Aaron"/>
    <m/>
    <x v="7"/>
    <n v="38.884270000000001"/>
    <n v="-77.005110000000002"/>
    <x v="1"/>
    <x v="40"/>
    <n v="2"/>
    <n v="353"/>
    <d v="2022-08-19T00:00:00"/>
    <n v="5.07"/>
    <n v="3"/>
    <n v="115"/>
    <n v="61"/>
    <s v="Exempt"/>
  </r>
  <r>
    <n v="16258017"/>
    <s v="Cap Hill/H St Corridor apt for inauguration"/>
    <n v="12388243"/>
    <s v="Stacey"/>
    <m/>
    <x v="18"/>
    <n v="38.897080000000003"/>
    <n v="-76.999350000000007"/>
    <x v="1"/>
    <x v="168"/>
    <n v="31"/>
    <n v="0"/>
    <m/>
    <m/>
    <n v="1"/>
    <n v="0"/>
    <n v="0"/>
    <m/>
  </r>
  <r>
    <n v="15962871"/>
    <s v="Great Sleep in Comfy Blue Room/9 min walk to Metro"/>
    <n v="71110500"/>
    <s v="Judy Martini"/>
    <m/>
    <x v="12"/>
    <n v="38.944479999999999"/>
    <n v="-77.08596"/>
    <x v="0"/>
    <x v="15"/>
    <n v="1"/>
    <n v="268"/>
    <d v="2022-08-11T00:00:00"/>
    <n v="3.78"/>
    <n v="3"/>
    <n v="102"/>
    <n v="4"/>
    <s v="Hosted License: 5007242201001467"/>
  </r>
  <r>
    <n v="16284799"/>
    <s v="Luxurious 1Bed Carriage House, 1.5 Blocks to Metro"/>
    <n v="16199167"/>
    <s v="Chris"/>
    <m/>
    <x v="4"/>
    <n v="38.91527"/>
    <n v="-77.024249999999995"/>
    <x v="1"/>
    <x v="88"/>
    <n v="3"/>
    <n v="94"/>
    <d v="2021-10-11T00:00:00"/>
    <n v="1.83"/>
    <n v="2"/>
    <n v="0"/>
    <n v="1"/>
    <s v="Hosted License: 5007242201000449_x000a_Unhosted License: 5007262201000450"/>
  </r>
  <r>
    <n v="15963788"/>
    <s v="Beautiful Cozy Yellow Room/9 min walk to Metro!"/>
    <n v="71110500"/>
    <s v="Judy Martini"/>
    <m/>
    <x v="12"/>
    <n v="38.944949999999999"/>
    <n v="-77.085639999999998"/>
    <x v="0"/>
    <x v="114"/>
    <n v="1"/>
    <n v="225"/>
    <d v="2022-08-18T00:00:00"/>
    <n v="3.18"/>
    <n v="3"/>
    <n v="91"/>
    <n v="5"/>
    <s v="Hosted License: 5007242201001467"/>
  </r>
  <r>
    <n v="15966383"/>
    <s v="Roomate Listing!"/>
    <n v="15538259"/>
    <s v="Diego"/>
    <m/>
    <x v="13"/>
    <n v="38.932200000000002"/>
    <n v="-77.079700000000003"/>
    <x v="2"/>
    <x v="169"/>
    <n v="31"/>
    <n v="7"/>
    <d v="2022-06-30T00:00:00"/>
    <n v="0.11"/>
    <n v="3"/>
    <n v="363"/>
    <n v="2"/>
    <m/>
  </r>
  <r>
    <n v="16284824"/>
    <s v="‚úî Historic Capitol Hill meets trendy H Street"/>
    <n v="2492536"/>
    <s v="Graham"/>
    <m/>
    <x v="18"/>
    <n v="38.899630000000002"/>
    <n v="-76.998850000000004"/>
    <x v="1"/>
    <x v="157"/>
    <n v="1"/>
    <n v="426"/>
    <d v="2022-09-05T00:00:00"/>
    <n v="6.07"/>
    <n v="4"/>
    <n v="51"/>
    <n v="75"/>
    <s v="Exempt"/>
  </r>
  <r>
    <n v="16462028"/>
    <s v="It‚Äôs hard to get any closer to the Capitol dome!"/>
    <n v="108007021"/>
    <s v="Glen"/>
    <m/>
    <x v="18"/>
    <n v="38.892359999999996"/>
    <n v="-77.001289999999997"/>
    <x v="1"/>
    <x v="155"/>
    <n v="31"/>
    <n v="149"/>
    <d v="2022-08-29T00:00:00"/>
    <n v="2.17"/>
    <n v="1"/>
    <n v="104"/>
    <n v="18"/>
    <m/>
  </r>
  <r>
    <n v="16467073"/>
    <s v="Private Apartment in Historic East Capitol Hill"/>
    <n v="59212497"/>
    <s v="Charles"/>
    <m/>
    <x v="18"/>
    <n v="38.893889999999999"/>
    <n v="-76.978909999999999"/>
    <x v="1"/>
    <x v="77"/>
    <n v="2"/>
    <n v="177"/>
    <d v="2022-09-12T00:00:00"/>
    <n v="2.57"/>
    <n v="1"/>
    <n v="133"/>
    <n v="48"/>
    <s v="Hosted License: 5007242201000795"/>
  </r>
  <r>
    <n v="15967879"/>
    <s v="Charming Historic Row-House Apt -Convention Center"/>
    <n v="72911432"/>
    <s v="Franco"/>
    <m/>
    <x v="1"/>
    <n v="38.905500000000004"/>
    <n v="-77.017769999999999"/>
    <x v="1"/>
    <x v="138"/>
    <n v="1"/>
    <n v="343"/>
    <d v="2022-08-31T00:00:00"/>
    <n v="4.8600000000000003"/>
    <n v="1"/>
    <n v="6"/>
    <n v="77"/>
    <s v="Hosted License: 5007242201000186"/>
  </r>
  <r>
    <n v="16469368"/>
    <s v="‚ô°Cute Private Room/Bath Steps Away From DC Culture"/>
    <n v="46521595"/>
    <s v="Kerry Ann And Steve"/>
    <m/>
    <x v="4"/>
    <n v="38.917850000000001"/>
    <n v="-77.028199999999998"/>
    <x v="0"/>
    <x v="140"/>
    <n v="31"/>
    <n v="258"/>
    <d v="2020-03-28T00:00:00"/>
    <n v="3.71"/>
    <n v="3"/>
    <n v="0"/>
    <n v="0"/>
    <m/>
  </r>
  <r>
    <n v="16284856"/>
    <s v="English Basement Apartment Steps from the Capitol!"/>
    <n v="27914570"/>
    <s v="Alison"/>
    <m/>
    <x v="7"/>
    <n v="38.884169999999997"/>
    <n v="-77.004469999999998"/>
    <x v="1"/>
    <x v="19"/>
    <n v="31"/>
    <n v="238"/>
    <d v="2022-01-25T00:00:00"/>
    <n v="3.42"/>
    <n v="1"/>
    <n v="40"/>
    <n v="19"/>
    <m/>
  </r>
  <r>
    <n v="15972360"/>
    <s v="Convenient luxury basement apt"/>
    <n v="19061220"/>
    <s v="Bryan"/>
    <m/>
    <x v="34"/>
    <n v="38.867719999999998"/>
    <n v="-76.982960000000006"/>
    <x v="1"/>
    <x v="8"/>
    <n v="1"/>
    <n v="183"/>
    <d v="2022-09-04T00:00:00"/>
    <n v="2.72"/>
    <n v="1"/>
    <n v="165"/>
    <n v="11"/>
    <s v="Hosted License: 5007242201001594"/>
  </r>
  <r>
    <n v="16285321"/>
    <s v="5BR/4 Full Bath Luxury Vacation Rental on 1/4 Acre"/>
    <n v="32018841"/>
    <s v="Mike &amp; Rebecca"/>
    <m/>
    <x v="38"/>
    <n v="38.932049999999997"/>
    <n v="-76.967680000000001"/>
    <x v="1"/>
    <x v="241"/>
    <n v="2"/>
    <n v="94"/>
    <d v="2022-08-28T00:00:00"/>
    <n v="1.37"/>
    <n v="2"/>
    <n v="18"/>
    <n v="18"/>
    <s v="Hosted License: 5007242201001861_x000a_Unhosted License: 5007262201001862"/>
  </r>
  <r>
    <n v="16479914"/>
    <s v="Comfy-chic 3-Bedroom Rowhouse in Petworth sleeps 8"/>
    <n v="59004447"/>
    <s v="Marcus"/>
    <m/>
    <x v="0"/>
    <n v="38.943809999999999"/>
    <n v="-77.02364"/>
    <x v="1"/>
    <x v="147"/>
    <n v="31"/>
    <n v="0"/>
    <m/>
    <m/>
    <n v="1"/>
    <n v="0"/>
    <n v="0"/>
    <m/>
  </r>
  <r>
    <n v="16480055"/>
    <s v="1 Bedroom in lovely apartment, Heart of U Street"/>
    <n v="108186494"/>
    <s v="Andre"/>
    <m/>
    <x v="4"/>
    <n v="38.918430000000001"/>
    <n v="-77.032570000000007"/>
    <x v="0"/>
    <x v="84"/>
    <n v="31"/>
    <n v="0"/>
    <m/>
    <m/>
    <n v="1"/>
    <n v="0"/>
    <n v="0"/>
    <m/>
  </r>
  <r>
    <n v="15980497"/>
    <s v="1 BR Apt,2nd Fl,  Downtn 3 Blks Convntn Ctr, Metro"/>
    <n v="2024948"/>
    <s v="Keith"/>
    <m/>
    <x v="1"/>
    <n v="38.905589999999997"/>
    <n v="-77.016890000000004"/>
    <x v="1"/>
    <x v="13"/>
    <n v="32"/>
    <n v="73"/>
    <d v="2022-08-06T00:00:00"/>
    <n v="1.91"/>
    <n v="2"/>
    <n v="0"/>
    <n v="6"/>
    <m/>
  </r>
  <r>
    <n v="16480346"/>
    <s v="Charming English Basement in Capitol Hill"/>
    <n v="108189881"/>
    <s v="Suzanne"/>
    <m/>
    <x v="7"/>
    <n v="38.886150000000001"/>
    <n v="-76.995059999999995"/>
    <x v="1"/>
    <x v="7"/>
    <n v="31"/>
    <n v="0"/>
    <m/>
    <m/>
    <n v="1"/>
    <n v="0"/>
    <n v="0"/>
    <m/>
  </r>
  <r>
    <n v="16285366"/>
    <s v="Lock2"/>
    <n v="105592042"/>
    <s v="Italo"/>
    <m/>
    <x v="21"/>
    <n v="38.903590000000001"/>
    <n v="-77.061710000000005"/>
    <x v="0"/>
    <x v="196"/>
    <n v="3"/>
    <n v="4"/>
    <d v="2022-05-24T00:00:00"/>
    <n v="0.06"/>
    <n v="9"/>
    <n v="185"/>
    <n v="2"/>
    <s v="Exempt"/>
  </r>
  <r>
    <n v="16285598"/>
    <s v="Lock3"/>
    <n v="105592042"/>
    <s v="Italo"/>
    <m/>
    <x v="21"/>
    <n v="38.90325"/>
    <n v="-77.062049999999999"/>
    <x v="0"/>
    <x v="250"/>
    <n v="3"/>
    <n v="4"/>
    <d v="2022-04-07T00:00:00"/>
    <n v="0.06"/>
    <n v="9"/>
    <n v="175"/>
    <n v="1"/>
    <s v="Exempt"/>
  </r>
  <r>
    <n v="15981013"/>
    <s v="Short walk to H ST NE and a StreetCar"/>
    <n v="25766824"/>
    <s v="Melis"/>
    <m/>
    <x v="18"/>
    <n v="38.897109999999998"/>
    <n v="-76.980739999999997"/>
    <x v="1"/>
    <x v="112"/>
    <n v="1"/>
    <n v="86"/>
    <d v="2022-09-11T00:00:00"/>
    <n v="1.25"/>
    <n v="1"/>
    <n v="40"/>
    <n v="26"/>
    <s v="Hosted License: 5007242201000084"/>
  </r>
  <r>
    <n v="16487154"/>
    <s v="1 Bedroom -- Walk to Capitol, Mall, &amp; White House!"/>
    <n v="3293022"/>
    <s v="Maureen"/>
    <m/>
    <x v="35"/>
    <n v="38.872160000000001"/>
    <n v="-77.006079999999997"/>
    <x v="1"/>
    <x v="8"/>
    <n v="31"/>
    <n v="2"/>
    <d v="2017-03-18T00:00:00"/>
    <n v="0.03"/>
    <n v="1"/>
    <n v="0"/>
    <n v="0"/>
    <m/>
  </r>
  <r>
    <n v="15985071"/>
    <s v="CapHill Eng Bsmt-2-blcks to Metro and EastnMkt"/>
    <n v="11203497"/>
    <s v="Annemarie"/>
    <m/>
    <x v="7"/>
    <n v="38.884186"/>
    <n v="-76.992469999999997"/>
    <x v="1"/>
    <x v="131"/>
    <n v="2"/>
    <n v="212"/>
    <d v="2022-09-14T00:00:00"/>
    <n v="3.01"/>
    <n v="1"/>
    <n v="220"/>
    <n v="3"/>
    <s v="Hosted License: 5007242201002026"/>
  </r>
  <r>
    <n v="16487475"/>
    <s v="Cozy Studio Room w/ Private Entrance"/>
    <n v="108261325"/>
    <s v="Alex &amp; Shelby"/>
    <m/>
    <x v="0"/>
    <n v="38.956969999999998"/>
    <n v="-77.032589999999999"/>
    <x v="1"/>
    <x v="31"/>
    <n v="2"/>
    <n v="390"/>
    <d v="2022-09-08T00:00:00"/>
    <n v="5.62"/>
    <n v="1"/>
    <n v="332"/>
    <n v="65"/>
    <s v="Hosted License: 5007242201001245"/>
  </r>
  <r>
    <n v="16285755"/>
    <s v="Lock8"/>
    <n v="105592042"/>
    <s v="Italo"/>
    <m/>
    <x v="21"/>
    <n v="38.903329999999997"/>
    <n v="-77.061549999999997"/>
    <x v="0"/>
    <x v="278"/>
    <n v="1"/>
    <n v="3"/>
    <d v="2022-07-10T00:00:00"/>
    <n v="0.04"/>
    <n v="9"/>
    <n v="194"/>
    <n v="2"/>
    <s v="Exempt"/>
  </r>
  <r>
    <n v="15988991"/>
    <s v="Centrally Located, Near Convention Center!"/>
    <n v="15564167"/>
    <s v="Audra"/>
    <m/>
    <x v="1"/>
    <n v="38.905560000000001"/>
    <n v="-77.026089999999996"/>
    <x v="1"/>
    <x v="1"/>
    <n v="31"/>
    <n v="13"/>
    <d v="2019-10-16T00:00:00"/>
    <n v="0.19"/>
    <n v="1"/>
    <n v="358"/>
    <n v="0"/>
    <m/>
  </r>
  <r>
    <n v="16286156"/>
    <s v="Lock10"/>
    <n v="105592042"/>
    <s v="Italo"/>
    <m/>
    <x v="21"/>
    <n v="38.903590000000001"/>
    <n v="-77.060190000000006"/>
    <x v="0"/>
    <x v="279"/>
    <n v="1"/>
    <n v="7"/>
    <d v="2022-07-03T00:00:00"/>
    <n v="0.1"/>
    <n v="9"/>
    <n v="202"/>
    <n v="5"/>
    <s v="Exempt"/>
  </r>
  <r>
    <n v="15999394"/>
    <s v="Townhouse/GloverPark-UpperGeorgetown/10sl/1parking"/>
    <n v="12159102"/>
    <s v="Gwenaelle"/>
    <m/>
    <x v="13"/>
    <n v="38.922150000000002"/>
    <n v="-77.073980000000006"/>
    <x v="1"/>
    <x v="280"/>
    <n v="3"/>
    <n v="25"/>
    <d v="2022-08-13T00:00:00"/>
    <n v="0.38"/>
    <n v="1"/>
    <n v="113"/>
    <n v="9"/>
    <s v="Hosted License: 5007242201001979_x000a_Unhosted License: 5007262201001980"/>
  </r>
  <r>
    <n v="16286331"/>
    <s v="Lock11"/>
    <n v="105592042"/>
    <s v="Italo"/>
    <m/>
    <x v="21"/>
    <n v="38.903320000000001"/>
    <n v="-77.061459999999997"/>
    <x v="0"/>
    <x v="96"/>
    <n v="2"/>
    <n v="6"/>
    <d v="2022-05-30T00:00:00"/>
    <n v="0.09"/>
    <n v="9"/>
    <n v="198"/>
    <n v="1"/>
    <s v="Exempt"/>
  </r>
  <r>
    <n v="16286390"/>
    <s v="2 BR/2BA spacious apartment - Logan Circle"/>
    <n v="81126316"/>
    <s v="Caroline"/>
    <m/>
    <x v="1"/>
    <n v="38.904499999999999"/>
    <n v="-77.02655"/>
    <x v="1"/>
    <x v="281"/>
    <n v="31"/>
    <n v="0"/>
    <m/>
    <m/>
    <n v="1"/>
    <n v="0"/>
    <n v="0"/>
    <m/>
  </r>
  <r>
    <n v="16490471"/>
    <s v="1 Bedroom, 1.5 Bath Condo in Logan Circle"/>
    <n v="12991869"/>
    <s v="David"/>
    <m/>
    <x v="14"/>
    <n v="38.906509999999997"/>
    <n v="-77.030100000000004"/>
    <x v="1"/>
    <x v="74"/>
    <n v="31"/>
    <n v="5"/>
    <d v="2019-05-31T00:00:00"/>
    <n v="7.0000000000000007E-2"/>
    <n v="1"/>
    <n v="0"/>
    <n v="0"/>
    <m/>
  </r>
  <r>
    <n v="16495027"/>
    <s v="Spacious Apartment Ideal for Inauguration Week!"/>
    <n v="27222600"/>
    <s v="Mike"/>
    <m/>
    <x v="4"/>
    <n v="38.916699999999999"/>
    <n v="-77.022589999999994"/>
    <x v="1"/>
    <x v="260"/>
    <n v="31"/>
    <n v="0"/>
    <m/>
    <m/>
    <n v="1"/>
    <n v="0"/>
    <n v="0"/>
    <m/>
  </r>
  <r>
    <n v="16002068"/>
    <s v="Central. Colorful. Clean. Comfortable."/>
    <n v="16831081"/>
    <s v="M. Lucero"/>
    <m/>
    <x v="10"/>
    <n v="38.916600000000003"/>
    <n v="-77.006910000000005"/>
    <x v="0"/>
    <x v="282"/>
    <n v="31"/>
    <n v="1"/>
    <d v="2017-01-21T00:00:00"/>
    <n v="0.01"/>
    <n v="1"/>
    <n v="0"/>
    <n v="0"/>
    <m/>
  </r>
  <r>
    <n v="16294829"/>
    <s v="Walk to White House, Monuments&amp; GW"/>
    <n v="61056057"/>
    <s v="Bella"/>
    <m/>
    <x v="16"/>
    <n v="38.897629999999999"/>
    <n v="-77.047619999999995"/>
    <x v="1"/>
    <x v="84"/>
    <n v="31"/>
    <n v="71"/>
    <d v="2021-12-19T00:00:00"/>
    <n v="1.02"/>
    <n v="1"/>
    <n v="30"/>
    <n v="1"/>
    <m/>
  </r>
  <r>
    <n v="16002608"/>
    <s v="Entire home 1.5 miles from Union Station"/>
    <n v="103705038"/>
    <s v="Peter"/>
    <m/>
    <x v="10"/>
    <n v="38.915599999999998"/>
    <n v="-77.005979999999994"/>
    <x v="1"/>
    <x v="74"/>
    <n v="31"/>
    <n v="0"/>
    <m/>
    <m/>
    <n v="1"/>
    <n v="0"/>
    <n v="0"/>
    <m/>
  </r>
  <r>
    <n v="16497765"/>
    <s v="B &amp; breakfast in a rowhouse in Columbia Heights"/>
    <n v="108364436"/>
    <s v="Mila"/>
    <m/>
    <x v="8"/>
    <n v="38.927599999999998"/>
    <n v="-77.023629999999997"/>
    <x v="1"/>
    <x v="67"/>
    <n v="1"/>
    <n v="167"/>
    <d v="2022-08-26T00:00:00"/>
    <n v="2.4300000000000002"/>
    <n v="1"/>
    <n v="49"/>
    <n v="81"/>
    <s v="Hosted License: 5007242201001067"/>
  </r>
  <r>
    <n v="16014460"/>
    <s v="4 BR luxurious house with hot tub"/>
    <n v="14488963"/>
    <s v="Aj"/>
    <m/>
    <x v="0"/>
    <n v="38.943530000000003"/>
    <n v="-77.043080000000003"/>
    <x v="1"/>
    <x v="1"/>
    <n v="31"/>
    <n v="5"/>
    <d v="2021-07-10T00:00:00"/>
    <n v="0.08"/>
    <n v="3"/>
    <n v="363"/>
    <n v="0"/>
    <m/>
  </r>
  <r>
    <n v="16295397"/>
    <s v="2 bed/1+ bath ENTIRE Home near American University"/>
    <n v="5153745"/>
    <s v="Karen"/>
    <m/>
    <x v="12"/>
    <n v="38.954050000000002"/>
    <n v="-77.094300000000004"/>
    <x v="1"/>
    <x v="7"/>
    <n v="365"/>
    <n v="0"/>
    <m/>
    <m/>
    <n v="2"/>
    <n v="0"/>
    <n v="0"/>
    <m/>
  </r>
  <r>
    <n v="16296814"/>
    <s v="Spacious Grand 2 Bedroom/2 bath near Trendy U St."/>
    <n v="106615219"/>
    <s v="Linda"/>
    <m/>
    <x v="4"/>
    <n v="38.919370000000001"/>
    <n v="-77.028559999999999"/>
    <x v="1"/>
    <x v="251"/>
    <n v="3"/>
    <n v="156"/>
    <d v="2022-09-06T00:00:00"/>
    <n v="2.27"/>
    <n v="1"/>
    <n v="253"/>
    <n v="29"/>
    <s v="Hosted License: 5007242201001514"/>
  </r>
  <r>
    <n v="16016813"/>
    <s v="Close to metro in wonderful Shaw"/>
    <n v="1456449"/>
    <s v="Cagri"/>
    <m/>
    <x v="4"/>
    <n v="38.915390000000002"/>
    <n v="-77.019589999999994"/>
    <x v="0"/>
    <x v="74"/>
    <n v="31"/>
    <n v="3"/>
    <d v="2018-12-14T00:00:00"/>
    <n v="0.04"/>
    <n v="1"/>
    <n v="0"/>
    <n v="0"/>
    <m/>
  </r>
  <r>
    <n v="16514018"/>
    <s v="PRO CLEANED! Stunning Logan Circle Apt ~ Sleeps 4!"/>
    <n v="46630199"/>
    <s v="Home Sweet City"/>
    <m/>
    <x v="14"/>
    <n v="38.911320000000003"/>
    <n v="-77.030010000000004"/>
    <x v="1"/>
    <x v="194"/>
    <n v="2"/>
    <n v="157"/>
    <d v="2022-05-30T00:00:00"/>
    <n v="2.27"/>
    <n v="79"/>
    <n v="121"/>
    <n v="21"/>
    <s v="Hosted License: 5007242201001392"/>
  </r>
  <r>
    <n v="16018100"/>
    <s v="Carriage house fit for two"/>
    <n v="2680706"/>
    <s v="Bartley"/>
    <m/>
    <x v="7"/>
    <n v="38.882869999999997"/>
    <n v="-76.984210000000004"/>
    <x v="1"/>
    <x v="27"/>
    <n v="2"/>
    <n v="51"/>
    <d v="2022-08-28T00:00:00"/>
    <n v="1.63"/>
    <n v="1"/>
    <n v="33"/>
    <n v="26"/>
    <s v="Hosted License: 5007242201000441"/>
  </r>
  <r>
    <n v="16300909"/>
    <s v="1BR Apartment with Balcony &amp; Amenities (Chinatown)"/>
    <n v="1931816"/>
    <s v="Sikandar"/>
    <m/>
    <x v="1"/>
    <n v="38.901919999999997"/>
    <n v="-77.017750000000007"/>
    <x v="1"/>
    <x v="8"/>
    <n v="31"/>
    <n v="15"/>
    <d v="2017-11-20T00:00:00"/>
    <n v="0.22"/>
    <n v="1"/>
    <n v="0"/>
    <n v="0"/>
    <m/>
  </r>
  <r>
    <n v="16019820"/>
    <s v="Gorgeous Cape Cod, Heated Pool, Hot Tub, Parking"/>
    <n v="10676734"/>
    <s v="Mark"/>
    <m/>
    <x v="23"/>
    <n v="38.972900000000003"/>
    <n v="-77.068070000000006"/>
    <x v="1"/>
    <x v="283"/>
    <n v="3"/>
    <n v="10"/>
    <d v="2022-08-26T00:00:00"/>
    <n v="0.15"/>
    <n v="2"/>
    <n v="365"/>
    <n v="3"/>
    <m/>
  </r>
  <r>
    <n v="16309028"/>
    <s v="Charming, spacious &amp; light-filled house"/>
    <n v="38965746"/>
    <s v="Jonathan"/>
    <m/>
    <x v="8"/>
    <n v="38.932119999999998"/>
    <n v="-77.040710000000004"/>
    <x v="1"/>
    <x v="65"/>
    <n v="31"/>
    <n v="15"/>
    <d v="2019-10-31T00:00:00"/>
    <n v="0.24"/>
    <n v="1"/>
    <n v="0"/>
    <n v="0"/>
    <m/>
  </r>
  <r>
    <n v="16515949"/>
    <s v="1 Bedrm, 3rd Fl, Dwntn,3 blks Convention Ctr/Metro"/>
    <n v="2024948"/>
    <s v="Keith"/>
    <m/>
    <x v="10"/>
    <n v="38.906579999999998"/>
    <n v="-77.014970000000005"/>
    <x v="1"/>
    <x v="13"/>
    <n v="32"/>
    <n v="80"/>
    <d v="2022-08-04T00:00:00"/>
    <n v="2.25"/>
    <n v="2"/>
    <n v="1"/>
    <n v="6"/>
    <m/>
  </r>
  <r>
    <n v="16040704"/>
    <s v="Recently Renovated Basement Apartment"/>
    <n v="104395921"/>
    <s v="Alex"/>
    <m/>
    <x v="0"/>
    <n v="38.949060000000003"/>
    <n v="-77.035629999999998"/>
    <x v="1"/>
    <x v="89"/>
    <n v="31"/>
    <n v="52"/>
    <d v="2019-04-07T00:00:00"/>
    <n v="0.76"/>
    <n v="1"/>
    <n v="0"/>
    <n v="0"/>
    <m/>
  </r>
  <r>
    <n v="16518770"/>
    <s v="Classy &amp; Elegant on Capitol Hill!"/>
    <n v="36993961"/>
    <s v="Adriel"/>
    <m/>
    <x v="18"/>
    <n v="38.89414"/>
    <n v="-76.982879999999994"/>
    <x v="1"/>
    <x v="20"/>
    <n v="2"/>
    <n v="90"/>
    <d v="2022-08-20T00:00:00"/>
    <n v="1.47"/>
    <n v="1"/>
    <n v="167"/>
    <n v="17"/>
    <s v="Hosted License: 5007242201000199"/>
  </r>
  <r>
    <n v="16309873"/>
    <s v="Modern DC Apt. with a Great View! Central Location"/>
    <n v="21843623"/>
    <s v="Nasser"/>
    <m/>
    <x v="6"/>
    <n v="38.920819999999999"/>
    <n v="-77.040800000000004"/>
    <x v="1"/>
    <x v="60"/>
    <n v="31"/>
    <n v="12"/>
    <d v="2018-09-23T00:00:00"/>
    <n v="0.17"/>
    <n v="1"/>
    <n v="0"/>
    <n v="0"/>
    <m/>
  </r>
  <r>
    <n v="16052295"/>
    <s v="Sunny Carriage House in Capitol Hill"/>
    <n v="7307125"/>
    <s v="Sarah"/>
    <m/>
    <x v="7"/>
    <n v="38.882350000000002"/>
    <n v="-76.982780000000005"/>
    <x v="1"/>
    <x v="3"/>
    <n v="31"/>
    <n v="38"/>
    <d v="2022-06-05T00:00:00"/>
    <n v="0.54"/>
    <n v="1"/>
    <n v="6"/>
    <n v="8"/>
    <m/>
  </r>
  <r>
    <n v="16070997"/>
    <s v="Private studio minutes from downtown."/>
    <n v="104704194"/>
    <s v="Olivia"/>
    <m/>
    <x v="19"/>
    <n v="38.842129999999997"/>
    <n v="-77.002849999999995"/>
    <x v="1"/>
    <x v="18"/>
    <n v="1"/>
    <n v="0"/>
    <m/>
    <m/>
    <n v="2"/>
    <n v="0"/>
    <n v="0"/>
    <s v="Hosted License: 5007242201001253"/>
  </r>
  <r>
    <n v="16312601"/>
    <s v="PRO CLEANED! Best of the Best ~ Steps 2 Capitol!"/>
    <n v="46630199"/>
    <s v="Home Sweet City"/>
    <m/>
    <x v="18"/>
    <n v="38.895020000000002"/>
    <n v="-77.001329999999996"/>
    <x v="1"/>
    <x v="284"/>
    <n v="31"/>
    <n v="161"/>
    <d v="2022-08-10T00:00:00"/>
    <n v="2.34"/>
    <n v="79"/>
    <n v="150"/>
    <n v="26"/>
    <m/>
  </r>
  <r>
    <n v="16521785"/>
    <s v="Modern Nats Park/Capitol Hill Home"/>
    <n v="108624574"/>
    <s v="Eno"/>
    <m/>
    <x v="22"/>
    <n v="38.876199999999997"/>
    <n v="-77.009379999999993"/>
    <x v="1"/>
    <x v="172"/>
    <n v="31"/>
    <n v="205"/>
    <d v="2022-05-24T00:00:00"/>
    <n v="2.97"/>
    <n v="2"/>
    <n v="90"/>
    <n v="22"/>
    <m/>
  </r>
  <r>
    <n v="16087309"/>
    <s v="Great home in quiet family neighborhood."/>
    <n v="31906978"/>
    <s v="Kate"/>
    <m/>
    <x v="7"/>
    <n v="38.888120000000001"/>
    <n v="-76.987520000000004"/>
    <x v="1"/>
    <x v="281"/>
    <n v="31"/>
    <n v="0"/>
    <m/>
    <m/>
    <n v="1"/>
    <n v="0"/>
    <n v="0"/>
    <m/>
  </r>
  <r>
    <n v="16122969"/>
    <s v="Private Dupont 1BR Apartment!"/>
    <n v="22160473"/>
    <s v="Kent"/>
    <m/>
    <x v="3"/>
    <n v="38.911549999999998"/>
    <n v="-77.039079999999998"/>
    <x v="1"/>
    <x v="285"/>
    <n v="31"/>
    <n v="0"/>
    <m/>
    <m/>
    <n v="1"/>
    <n v="0"/>
    <n v="0"/>
    <m/>
  </r>
  <r>
    <n v="16525202"/>
    <s v="1 BR, 1 BA, LR suite on entire 3rd floor row house"/>
    <n v="88074789"/>
    <s v="Edward"/>
    <m/>
    <x v="1"/>
    <n v="38.905610000000003"/>
    <n v="-77.029439999999994"/>
    <x v="0"/>
    <x v="250"/>
    <n v="31"/>
    <n v="34"/>
    <d v="2019-11-10T00:00:00"/>
    <n v="0.49"/>
    <n v="1"/>
    <n v="0"/>
    <n v="0"/>
    <m/>
  </r>
  <r>
    <n v="16323750"/>
    <s v="Beautiful Townhouse in Mt. Vernon Triangle"/>
    <n v="13360566"/>
    <s v="Joseph"/>
    <m/>
    <x v="1"/>
    <n v="38.904609999999998"/>
    <n v="-77.014859999999999"/>
    <x v="1"/>
    <x v="92"/>
    <n v="7"/>
    <n v="13"/>
    <d v="2022-08-19T00:00:00"/>
    <n v="0.25"/>
    <n v="1"/>
    <n v="10"/>
    <n v="7"/>
    <s v="Unhosted License: 5007262201000193"/>
  </r>
  <r>
    <n v="16131739"/>
    <s v="‚òÖStylish &amp; Spacious Nw Townhouse‚òÖ Near METRO &amp; Zoo"/>
    <n v="6411133"/>
    <s v="Gladys"/>
    <m/>
    <x v="0"/>
    <n v="38.946260000000002"/>
    <n v="-77.024439999999998"/>
    <x v="1"/>
    <x v="185"/>
    <n v="31"/>
    <n v="105"/>
    <d v="2020-07-13T00:00:00"/>
    <n v="1.52"/>
    <n v="1"/>
    <n v="319"/>
    <n v="0"/>
    <m/>
  </r>
  <r>
    <n v="16331827"/>
    <s v="Private double room for two!"/>
    <n v="82193614"/>
    <s v="Felicia"/>
    <m/>
    <x v="17"/>
    <n v="38.925780000000003"/>
    <n v="-76.977879999999999"/>
    <x v="0"/>
    <x v="14"/>
    <n v="31"/>
    <n v="2"/>
    <d v="2017-10-06T00:00:00"/>
    <n v="0.03"/>
    <n v="2"/>
    <n v="0"/>
    <n v="0"/>
    <m/>
  </r>
  <r>
    <n v="16528623"/>
    <s v="Vibrant &amp; Lively U Street 3 BR Home - at Metro"/>
    <n v="107842986"/>
    <s v="Ina"/>
    <m/>
    <x v="4"/>
    <n v="38.918129999999998"/>
    <n v="-77.029449999999997"/>
    <x v="1"/>
    <x v="143"/>
    <n v="3"/>
    <n v="45"/>
    <d v="2022-04-04T00:00:00"/>
    <n v="0.67"/>
    <n v="3"/>
    <n v="5"/>
    <n v="2"/>
    <s v="Exempt"/>
  </r>
  <r>
    <n v="16140977"/>
    <s v="Cozy 2-Bedroom Apartment near U Street Corridor"/>
    <n v="100394741"/>
    <s v="Supreme"/>
    <m/>
    <x v="8"/>
    <n v="38.925109999999997"/>
    <n v="-77.025059999999996"/>
    <x v="1"/>
    <x v="6"/>
    <n v="2"/>
    <n v="262"/>
    <d v="2022-08-27T00:00:00"/>
    <n v="3.74"/>
    <n v="1"/>
    <n v="216"/>
    <n v="45"/>
    <s v="Exempt"/>
  </r>
  <r>
    <n v="16530141"/>
    <s v="907Euclid202"/>
    <n v="108719050"/>
    <s v="Dave"/>
    <m/>
    <x v="8"/>
    <n v="38.923110000000001"/>
    <n v="-77.023889999999994"/>
    <x v="1"/>
    <x v="1"/>
    <n v="31"/>
    <n v="10"/>
    <d v="2019-09-24T00:00:00"/>
    <n v="0.15"/>
    <n v="1"/>
    <n v="0"/>
    <n v="0"/>
    <m/>
  </r>
  <r>
    <n v="16142893"/>
    <s v="Spacious 4BR home in historic Logan Circle"/>
    <n v="723831"/>
    <s v="Steve &amp; Ellen"/>
    <m/>
    <x v="14"/>
    <n v="38.909010000000002"/>
    <n v="-77.031300000000002"/>
    <x v="1"/>
    <x v="286"/>
    <n v="31"/>
    <n v="72"/>
    <d v="2022-06-15T00:00:00"/>
    <n v="1.04"/>
    <n v="1"/>
    <n v="341"/>
    <n v="8"/>
    <m/>
  </r>
  <r>
    <n v="16332139"/>
    <s v="American University Park Classic DC Home"/>
    <n v="106911033"/>
    <s v="Augie"/>
    <m/>
    <x v="12"/>
    <n v="38.952730000000003"/>
    <n v="-77.093980000000002"/>
    <x v="1"/>
    <x v="147"/>
    <n v="31"/>
    <n v="9"/>
    <d v="2021-09-16T00:00:00"/>
    <n v="0.18"/>
    <n v="1"/>
    <n v="354"/>
    <n v="1"/>
    <m/>
  </r>
  <r>
    <n v="16148686"/>
    <s v="D.C. English Basement w/Parking"/>
    <n v="13503254"/>
    <s v="David"/>
    <m/>
    <x v="10"/>
    <n v="38.925449999999998"/>
    <n v="-77.007949999999994"/>
    <x v="1"/>
    <x v="19"/>
    <n v="5"/>
    <n v="26"/>
    <d v="2022-07-02T00:00:00"/>
    <n v="0.39"/>
    <n v="1"/>
    <n v="86"/>
    <n v="4"/>
    <s v="Hosted License: 5007242201001367"/>
  </r>
  <r>
    <n v="16332673"/>
    <s v="Sun-drenched home steps to Capitol"/>
    <n v="5900428"/>
    <s v="Emily"/>
    <m/>
    <x v="7"/>
    <n v="38.884039999999999"/>
    <n v="-76.999459999999999"/>
    <x v="1"/>
    <x v="274"/>
    <n v="15"/>
    <n v="0"/>
    <m/>
    <m/>
    <n v="1"/>
    <n v="89"/>
    <n v="0"/>
    <s v="Hosted License: 5007242201000516"/>
  </r>
  <r>
    <n v="16335709"/>
    <s v="Historic Cap Hill Row Home/Sleeps4/Fresh Remodel"/>
    <n v="54126082"/>
    <s v="Jason"/>
    <m/>
    <x v="7"/>
    <n v="38.8919"/>
    <n v="-76.998919999999998"/>
    <x v="1"/>
    <x v="95"/>
    <n v="1"/>
    <n v="71"/>
    <d v="2022-08-28T00:00:00"/>
    <n v="1.02"/>
    <n v="5"/>
    <n v="312"/>
    <n v="9"/>
    <s v="Exempt"/>
  </r>
  <r>
    <n v="16343000"/>
    <s v="Cute bedroom for two!"/>
    <n v="82193614"/>
    <s v="Felicia"/>
    <m/>
    <x v="17"/>
    <n v="38.926459999999999"/>
    <n v="-76.978399999999993"/>
    <x v="0"/>
    <x v="13"/>
    <n v="31"/>
    <n v="1"/>
    <d v="2017-07-13T00:00:00"/>
    <n v="0.02"/>
    <n v="2"/>
    <n v="0"/>
    <n v="0"/>
    <m/>
  </r>
  <r>
    <n v="16532102"/>
    <s v="Entire House at Centrally-located Logan Circle!"/>
    <n v="37551897"/>
    <s v="Paula"/>
    <m/>
    <x v="14"/>
    <n v="38.909489999999998"/>
    <n v="-77.029839999999993"/>
    <x v="1"/>
    <x v="287"/>
    <n v="31"/>
    <n v="0"/>
    <m/>
    <m/>
    <n v="1"/>
    <n v="0"/>
    <n v="0"/>
    <m/>
  </r>
  <r>
    <n v="16541090"/>
    <s v="Gorgeous Townhouse in Georgetown w/parking + patio"/>
    <n v="8816158"/>
    <s v="Jennifer"/>
    <m/>
    <x v="25"/>
    <n v="38.906959999999998"/>
    <n v="-77.081940000000003"/>
    <x v="1"/>
    <x v="260"/>
    <n v="3"/>
    <n v="5"/>
    <d v="2022-08-28T00:00:00"/>
    <n v="0.08"/>
    <n v="1"/>
    <n v="56"/>
    <n v="4"/>
    <s v="Unhosted License: 5007262201001635"/>
  </r>
  <r>
    <n v="16544141"/>
    <s v="Central location for DC Visitors &quot;NILE ROOM&quot;"/>
    <n v="78194147"/>
    <s v="Genet"/>
    <m/>
    <x v="8"/>
    <n v="38.928339999999999"/>
    <n v="-77.019909999999996"/>
    <x v="0"/>
    <x v="288"/>
    <n v="31"/>
    <n v="218"/>
    <d v="2022-03-20T00:00:00"/>
    <n v="3.14"/>
    <n v="4"/>
    <n v="88"/>
    <n v="28"/>
    <m/>
  </r>
  <r>
    <n v="16157784"/>
    <s v="Welcoming Comfortable Apartment with Beautiful Backyard"/>
    <n v="105457042"/>
    <s v="Nadia"/>
    <m/>
    <x v="10"/>
    <n v="38.917929999999998"/>
    <n v="-77.014219999999995"/>
    <x v="1"/>
    <x v="38"/>
    <n v="2"/>
    <n v="66"/>
    <d v="2022-08-13T00:00:00"/>
    <n v="0.97"/>
    <n v="1"/>
    <n v="133"/>
    <n v="15"/>
    <s v="Hosted License: 5007242201000232"/>
  </r>
  <r>
    <n v="16544630"/>
    <s v="Crisp 2-BR Flat in Our Nation's Capitol"/>
    <n v="108887951"/>
    <s v="Henry"/>
    <m/>
    <x v="30"/>
    <n v="38.864719999999998"/>
    <n v="-76.969290000000001"/>
    <x v="1"/>
    <x v="158"/>
    <n v="31"/>
    <n v="0"/>
    <m/>
    <m/>
    <n v="1"/>
    <n v="0"/>
    <n v="0"/>
    <m/>
  </r>
  <r>
    <n v="16544641"/>
    <s v="Industrial Chic 2 bedroom/2.5 bathroom on 14th St."/>
    <n v="108888501"/>
    <s v="Jonathan"/>
    <m/>
    <x v="14"/>
    <n v="38.907960000000003"/>
    <n v="-77.031660000000002"/>
    <x v="1"/>
    <x v="173"/>
    <n v="31"/>
    <n v="7"/>
    <d v="2019-05-09T00:00:00"/>
    <n v="0.11"/>
    <n v="1"/>
    <n v="0"/>
    <n v="0"/>
    <m/>
  </r>
  <r>
    <n v="16343789"/>
    <s v="Gorgeous 3-Level Historic Charm in Georgetown"/>
    <n v="21421893"/>
    <s v="Gilbert"/>
    <m/>
    <x v="21"/>
    <n v="38.902700000000003"/>
    <n v="-77.064170000000004"/>
    <x v="1"/>
    <x v="289"/>
    <n v="1"/>
    <n v="82"/>
    <d v="2022-09-11T00:00:00"/>
    <n v="1.25"/>
    <n v="1"/>
    <n v="52"/>
    <n v="44"/>
    <s v="Exempt"/>
  </r>
  <r>
    <n v="16162225"/>
    <s v="Spacious Apartment in Historical Rowhouse"/>
    <n v="1626178"/>
    <s v="Carmi"/>
    <m/>
    <x v="6"/>
    <n v="38.913440000000001"/>
    <n v="-77.049199999999999"/>
    <x v="1"/>
    <x v="290"/>
    <n v="60"/>
    <n v="45"/>
    <d v="2022-08-04T00:00:00"/>
    <n v="0.67"/>
    <n v="1"/>
    <n v="176"/>
    <n v="8"/>
    <s v="Unhosted License: 5007262201001798"/>
  </r>
  <r>
    <n v="16344337"/>
    <s v="Light-filled airy studio in the heart of DC"/>
    <n v="9356376"/>
    <s v="Kate"/>
    <m/>
    <x v="0"/>
    <n v="38.93723"/>
    <n v="-77.038669999999996"/>
    <x v="1"/>
    <x v="291"/>
    <n v="31"/>
    <n v="3"/>
    <d v="2017-02-09T00:00:00"/>
    <n v="0.04"/>
    <n v="1"/>
    <n v="0"/>
    <n v="0"/>
    <m/>
  </r>
  <r>
    <n v="16346440"/>
    <s v="Penthouse Apartment for Presidential Inauguration"/>
    <n v="107033005"/>
    <s v="Jean Raymond"/>
    <m/>
    <x v="1"/>
    <n v="38.903700000000001"/>
    <n v="-77.016469999999998"/>
    <x v="1"/>
    <x v="234"/>
    <n v="31"/>
    <n v="0"/>
    <m/>
    <m/>
    <n v="1"/>
    <n v="0"/>
    <n v="0"/>
    <m/>
  </r>
  <r>
    <n v="16545176"/>
    <s v="Capitol Hill Row-home, kid and pet-friendly"/>
    <n v="6646872"/>
    <s v="Melissa"/>
    <m/>
    <x v="18"/>
    <n v="38.894820000000003"/>
    <n v="-76.985249999999994"/>
    <x v="1"/>
    <x v="28"/>
    <n v="4"/>
    <n v="6"/>
    <d v="2022-06-06T00:00:00"/>
    <n v="0.09"/>
    <n v="1"/>
    <n v="0"/>
    <n v="2"/>
    <s v="Unhosted License: 5007262201000575"/>
  </r>
  <r>
    <n v="16164463"/>
    <s v="Cozy walkable Washington home"/>
    <n v="3024813"/>
    <s v="Stefanos"/>
    <m/>
    <x v="10"/>
    <n v="38.911079999999998"/>
    <n v="-77.014520000000005"/>
    <x v="1"/>
    <x v="245"/>
    <n v="31"/>
    <n v="7"/>
    <d v="2017-10-20T00:00:00"/>
    <n v="0.1"/>
    <n v="1"/>
    <n v="0"/>
    <n v="0"/>
    <m/>
  </r>
  <r>
    <n v="16545332"/>
    <s v="Beautiful Sunny Furnished Downtown Condo Min 6 mon"/>
    <n v="30315908"/>
    <s v="Tatjana"/>
    <m/>
    <x v="1"/>
    <n v="38.899259999999998"/>
    <n v="-77.016649999999998"/>
    <x v="1"/>
    <x v="127"/>
    <n v="182"/>
    <n v="16"/>
    <d v="2017-08-24T00:00:00"/>
    <n v="0.23"/>
    <n v="1"/>
    <n v="0"/>
    <n v="0"/>
    <m/>
  </r>
  <r>
    <n v="16348636"/>
    <s v="Charming DC In-Law Suite, 1 BR, Kitchen, Parking"/>
    <n v="6655288"/>
    <s v="Ellen"/>
    <m/>
    <x v="15"/>
    <n v="38.957990000000002"/>
    <n v="-77.010279999999995"/>
    <x v="1"/>
    <x v="53"/>
    <n v="2"/>
    <n v="111"/>
    <d v="2022-08-21T00:00:00"/>
    <n v="1.6"/>
    <n v="1"/>
    <n v="128"/>
    <n v="22"/>
    <s v="Hosted License: 5007242201000600"/>
  </r>
  <r>
    <n v="16174330"/>
    <s v="Lock6"/>
    <n v="105592042"/>
    <s v="Italo"/>
    <m/>
    <x v="21"/>
    <n v="38.90361"/>
    <n v="-77.061549999999997"/>
    <x v="0"/>
    <x v="278"/>
    <n v="1"/>
    <n v="10"/>
    <d v="2022-08-06T00:00:00"/>
    <n v="0.15"/>
    <n v="9"/>
    <n v="197"/>
    <n v="4"/>
    <s v="Exempt"/>
  </r>
  <r>
    <n v="16352310"/>
    <s v="Luxurious, Central 2BD/2BA Condo - National Mall"/>
    <n v="54675442"/>
    <s v="Kevin"/>
    <m/>
    <x v="1"/>
    <n v="38.901620000000001"/>
    <n v="-77.019660000000002"/>
    <x v="1"/>
    <x v="292"/>
    <n v="31"/>
    <n v="6"/>
    <d v="2017-04-14T00:00:00"/>
    <n v="0.09"/>
    <n v="1"/>
    <n v="0"/>
    <n v="0"/>
    <m/>
  </r>
  <r>
    <n v="16555136"/>
    <s v="Beautiful 4 BR 2 BA House near Capitol"/>
    <n v="109003620"/>
    <s v="Cooper"/>
    <m/>
    <x v="18"/>
    <n v="38.90025"/>
    <n v="-76.986350000000002"/>
    <x v="1"/>
    <x v="280"/>
    <n v="31"/>
    <n v="0"/>
    <m/>
    <m/>
    <n v="1"/>
    <n v="0"/>
    <n v="0"/>
    <m/>
  </r>
  <r>
    <n v="16174851"/>
    <s v="1 BR/Den in grand 1920‚Äôs house in Rock Creek Park"/>
    <n v="34403"/>
    <s v="Bill"/>
    <m/>
    <x v="0"/>
    <n v="38.959339999999997"/>
    <n v="-77.037540000000007"/>
    <x v="1"/>
    <x v="8"/>
    <n v="31"/>
    <n v="14"/>
    <d v="2022-06-15T00:00:00"/>
    <n v="0.36"/>
    <n v="2"/>
    <n v="19"/>
    <n v="4"/>
    <m/>
  </r>
  <r>
    <n v="16352847"/>
    <s v="Cozy Mount Pleasant Studio"/>
    <n v="45720"/>
    <s v="Sherry"/>
    <m/>
    <x v="8"/>
    <n v="38.935450000000003"/>
    <n v="-77.036410000000004"/>
    <x v="1"/>
    <x v="117"/>
    <n v="31"/>
    <n v="0"/>
    <m/>
    <m/>
    <n v="1"/>
    <n v="0"/>
    <n v="0"/>
    <m/>
  </r>
  <r>
    <n v="16178596"/>
    <s v="Row House in Upper Georgetown"/>
    <n v="16206623"/>
    <s v="Jeff"/>
    <m/>
    <x v="13"/>
    <n v="38.92306"/>
    <n v="-77.073160000000001"/>
    <x v="1"/>
    <x v="293"/>
    <n v="5"/>
    <n v="6"/>
    <d v="2021-08-22T00:00:00"/>
    <n v="0.09"/>
    <n v="2"/>
    <n v="110"/>
    <n v="0"/>
    <s v="Hosted License: 5007262201001766"/>
  </r>
  <r>
    <n v="16353039"/>
    <s v="Newly Renovated Logan Circle 2 bedroom"/>
    <n v="3052850"/>
    <s v="Michael"/>
    <m/>
    <x v="14"/>
    <n v="38.908569999999997"/>
    <n v="-77.030500000000004"/>
    <x v="1"/>
    <x v="51"/>
    <n v="31"/>
    <n v="1"/>
    <d v="2019-06-24T00:00:00"/>
    <n v="0.03"/>
    <n v="1"/>
    <n v="0"/>
    <n v="0"/>
    <m/>
  </r>
  <r>
    <n v="16555755"/>
    <s v="One bedroom in the heart of the city"/>
    <n v="3661050"/>
    <s v="Maryan"/>
    <m/>
    <x v="4"/>
    <n v="38.916049999999998"/>
    <n v="-77.033829999999995"/>
    <x v="1"/>
    <x v="117"/>
    <n v="31"/>
    <n v="4"/>
    <d v="2017-01-16T00:00:00"/>
    <n v="0.06"/>
    <n v="1"/>
    <n v="0"/>
    <n v="0"/>
    <m/>
  </r>
  <r>
    <n v="16555956"/>
    <s v="Great Location!"/>
    <n v="48067892"/>
    <s v="Marlon"/>
    <m/>
    <x v="14"/>
    <n v="38.911180000000002"/>
    <n v="-77.033709999999999"/>
    <x v="0"/>
    <x v="166"/>
    <n v="31"/>
    <n v="0"/>
    <m/>
    <m/>
    <n v="1"/>
    <n v="0"/>
    <n v="0"/>
    <m/>
  </r>
  <r>
    <n v="16179637"/>
    <s v="Room in a Row-Home Blocks from the Capitol."/>
    <n v="159305894"/>
    <s v="Tyler"/>
    <m/>
    <x v="7"/>
    <n v="38.89002"/>
    <n v="-76.994110000000006"/>
    <x v="0"/>
    <x v="24"/>
    <n v="31"/>
    <n v="45"/>
    <d v="2021-12-24T00:00:00"/>
    <n v="0.7"/>
    <n v="1"/>
    <n v="0"/>
    <n v="20"/>
    <m/>
  </r>
  <r>
    <n v="16190668"/>
    <s v="Inauguration Weekend 1 BR Clean, Elegant Condo"/>
    <n v="105727770"/>
    <s v="Jason"/>
    <m/>
    <x v="22"/>
    <n v="38.878830000000001"/>
    <n v="-77.016890000000004"/>
    <x v="1"/>
    <x v="294"/>
    <n v="31"/>
    <n v="0"/>
    <m/>
    <m/>
    <n v="1"/>
    <n v="0"/>
    <n v="0"/>
    <m/>
  </r>
  <r>
    <n v="16556626"/>
    <s v="Beautiful Home in Shaw w/ Parking!"/>
    <n v="7879195"/>
    <s v="Shawn"/>
    <m/>
    <x v="1"/>
    <n v="38.904730000000001"/>
    <n v="-77.028599999999997"/>
    <x v="1"/>
    <x v="295"/>
    <n v="31"/>
    <n v="0"/>
    <m/>
    <m/>
    <n v="1"/>
    <n v="0"/>
    <n v="0"/>
    <m/>
  </r>
  <r>
    <n v="16359763"/>
    <s v="Beautiful Home in Brookland!"/>
    <n v="5474300"/>
    <s v="David"/>
    <m/>
    <x v="38"/>
    <n v="38.935380000000002"/>
    <n v="-76.970969999999994"/>
    <x v="1"/>
    <x v="75"/>
    <n v="31"/>
    <n v="20"/>
    <d v="2021-12-31T00:00:00"/>
    <n v="0.28999999999999998"/>
    <n v="1"/>
    <n v="0"/>
    <n v="1"/>
    <m/>
  </r>
  <r>
    <n v="16192646"/>
    <s v="Inauguration - One Bedroom Modern Apartment"/>
    <n v="105743603"/>
    <s v="Shav√©"/>
    <m/>
    <x v="10"/>
    <n v="38.910910000000001"/>
    <n v="-77.002170000000007"/>
    <x v="1"/>
    <x v="107"/>
    <n v="31"/>
    <n v="0"/>
    <m/>
    <m/>
    <n v="1"/>
    <n v="0"/>
    <n v="0"/>
    <m/>
  </r>
  <r>
    <n v="16557144"/>
    <s v="Spectacular Designer Residence - Blagden House"/>
    <n v="15784084"/>
    <s v="Matt"/>
    <m/>
    <x v="14"/>
    <n v="38.908110000000001"/>
    <n v="-77.026250000000005"/>
    <x v="1"/>
    <x v="296"/>
    <n v="5"/>
    <n v="2"/>
    <d v="2022-05-16T00:00:00"/>
    <n v="0.03"/>
    <n v="1"/>
    <n v="364"/>
    <n v="1"/>
    <s v="Hosted License: 5007262201001316"/>
  </r>
  <r>
    <n v="16199286"/>
    <s v="Charming Ledriot Park/Bloomingdale Historic Escape"/>
    <n v="13541161"/>
    <s v="Ashley"/>
    <m/>
    <x v="10"/>
    <n v="38.917789999999997"/>
    <n v="-77.012960000000007"/>
    <x v="1"/>
    <x v="264"/>
    <n v="31"/>
    <n v="12"/>
    <d v="2017-11-28T00:00:00"/>
    <n v="0.17"/>
    <n v="1"/>
    <n v="0"/>
    <n v="0"/>
    <m/>
  </r>
  <r>
    <n v="16567407"/>
    <s v="Cozy 2 BR Foggy Bottom **Ideal for Inauguration**"/>
    <n v="43011782"/>
    <s v="Max"/>
    <m/>
    <x v="16"/>
    <n v="38.899380000000001"/>
    <n v="-77.052369999999996"/>
    <x v="1"/>
    <x v="12"/>
    <n v="31"/>
    <n v="0"/>
    <m/>
    <m/>
    <n v="1"/>
    <n v="0"/>
    <n v="0"/>
    <m/>
  </r>
  <r>
    <n v="16200955"/>
    <s v="Charming 2BD in Hip Neighborhood - 3 Blks to Metro"/>
    <n v="4192192"/>
    <s v="Carlton"/>
    <m/>
    <x v="8"/>
    <n v="38.931240000000003"/>
    <n v="-77.027460000000005"/>
    <x v="1"/>
    <x v="89"/>
    <n v="2"/>
    <n v="219"/>
    <d v="2022-09-03T00:00:00"/>
    <n v="3.23"/>
    <n v="3"/>
    <n v="309"/>
    <n v="64"/>
    <s v="Hosted License: 5007242201000304_x000a_Unhosted License: 5007262201000305"/>
  </r>
  <r>
    <n v="16571281"/>
    <s v="2 BR Apt Near Capitol, National Mall &amp; Metro"/>
    <n v="45332574"/>
    <s v="Carolyn"/>
    <m/>
    <x v="18"/>
    <n v="38.906230000000001"/>
    <n v="-77.007090000000005"/>
    <x v="1"/>
    <x v="49"/>
    <n v="31"/>
    <n v="0"/>
    <m/>
    <m/>
    <n v="1"/>
    <n v="0"/>
    <n v="0"/>
    <m/>
  </r>
  <r>
    <n v="16361327"/>
    <s v="Spacious 2BR Kitchen | Work Desk | Wi-Fi | Gym"/>
    <n v="30283594"/>
    <s v="Global Luxury Suites"/>
    <m/>
    <x v="1"/>
    <n v="38.899914000000003"/>
    <n v="-77.03313"/>
    <x v="1"/>
    <x v="52"/>
    <n v="1"/>
    <n v="14"/>
    <d v="2022-03-14T00:00:00"/>
    <n v="0.2"/>
    <n v="29"/>
    <n v="362"/>
    <n v="1"/>
    <s v="Hosted License: 2200553000000000"/>
  </r>
  <r>
    <n v="16202179"/>
    <s v="Lock5"/>
    <n v="105592042"/>
    <s v="Italo"/>
    <m/>
    <x v="21"/>
    <n v="38.904040000000002"/>
    <n v="-77.062029999999993"/>
    <x v="0"/>
    <x v="223"/>
    <n v="1"/>
    <n v="12"/>
    <d v="2022-05-09T00:00:00"/>
    <n v="0.17"/>
    <n v="9"/>
    <n v="197"/>
    <n v="2"/>
    <s v="Exempt"/>
  </r>
  <r>
    <n v="16376614"/>
    <s v="Large one bedroom apartment in Mt. Pleasant"/>
    <n v="31214578"/>
    <s v="Ledio"/>
    <m/>
    <x v="8"/>
    <n v="38.934359999999998"/>
    <n v="-77.043080000000003"/>
    <x v="1"/>
    <x v="89"/>
    <n v="31"/>
    <n v="10"/>
    <d v="2022-06-24T00:00:00"/>
    <n v="0.2"/>
    <n v="1"/>
    <n v="364"/>
    <n v="3"/>
    <m/>
  </r>
  <r>
    <n v="16204388"/>
    <s v="&quot;Luxury spacious charming DC row house + parking&quot;"/>
    <n v="92880710"/>
    <s v="Roozbeh"/>
    <m/>
    <x v="28"/>
    <n v="38.9268"/>
    <n v="-77.055099999999996"/>
    <x v="1"/>
    <x v="280"/>
    <n v="3"/>
    <n v="15"/>
    <d v="2022-08-01T00:00:00"/>
    <n v="1.38"/>
    <n v="1"/>
    <n v="309"/>
    <n v="15"/>
    <s v="Exempt"/>
  </r>
  <r>
    <n v="16576444"/>
    <s v="Perfect DC Location &amp; House"/>
    <n v="39235404"/>
    <s v="Kev"/>
    <m/>
    <x v="7"/>
    <n v="38.880099999999999"/>
    <n v="-76.997129999999999"/>
    <x v="0"/>
    <x v="173"/>
    <n v="31"/>
    <n v="1"/>
    <d v="2017-01-22T00:00:00"/>
    <n v="0.01"/>
    <n v="1"/>
    <n v="0"/>
    <n v="0"/>
    <m/>
  </r>
  <r>
    <n v="16204459"/>
    <s v="Lock7"/>
    <n v="105592042"/>
    <s v="Italo"/>
    <m/>
    <x v="21"/>
    <n v="38.904589999999999"/>
    <n v="-77.059870000000004"/>
    <x v="0"/>
    <x v="278"/>
    <n v="1"/>
    <n v="1"/>
    <d v="2017-01-21T00:00:00"/>
    <n v="0.01"/>
    <n v="9"/>
    <n v="195"/>
    <n v="0"/>
    <s v="Exempt"/>
  </r>
  <r>
    <n v="16379151"/>
    <s v="Luxurious Urban Oasis"/>
    <n v="107278901"/>
    <s v="Debbie &amp; Heather"/>
    <m/>
    <x v="15"/>
    <n v="38.967230000000001"/>
    <n v="-77.032120000000006"/>
    <x v="1"/>
    <x v="297"/>
    <n v="2"/>
    <n v="2"/>
    <d v="2022-08-26T00:00:00"/>
    <n v="1.02"/>
    <n v="1"/>
    <n v="320"/>
    <n v="2"/>
    <s v="Exempt"/>
  </r>
  <r>
    <n v="16206381"/>
    <s v="New Luxe Studio Cleveland Park near Zoo - Monthly"/>
    <n v="15385083"/>
    <s v="Galen"/>
    <m/>
    <x v="28"/>
    <n v="38.934719999999999"/>
    <n v="-77.060410000000005"/>
    <x v="1"/>
    <x v="14"/>
    <n v="28"/>
    <n v="40"/>
    <d v="2022-08-13T00:00:00"/>
    <n v="0.6"/>
    <n v="1"/>
    <n v="206"/>
    <n v="6"/>
    <s v="Hosted License: 5007242201000678"/>
  </r>
  <r>
    <n v="16380562"/>
    <s v="Queen Bedroom in H ST / Capitol Hill Rowhome"/>
    <n v="104127819"/>
    <s v="John-Michael"/>
    <m/>
    <x v="18"/>
    <n v="38.894329999999997"/>
    <n v="-76.983680000000007"/>
    <x v="0"/>
    <x v="145"/>
    <n v="1"/>
    <n v="431"/>
    <d v="2022-08-29T00:00:00"/>
    <n v="6.17"/>
    <n v="2"/>
    <n v="66"/>
    <n v="33"/>
    <s v="Hosted License: 5007242201000610"/>
  </r>
  <r>
    <n v="16583485"/>
    <s v="Modern 1BR 4 blocks from Capitol"/>
    <n v="55203478"/>
    <s v="Anthony"/>
    <m/>
    <x v="1"/>
    <n v="38.902459999999998"/>
    <n v="-77.017129999999995"/>
    <x v="1"/>
    <x v="74"/>
    <n v="31"/>
    <n v="3"/>
    <d v="2018-06-08T00:00:00"/>
    <n v="0.05"/>
    <n v="1"/>
    <n v="0"/>
    <n v="0"/>
    <m/>
  </r>
  <r>
    <n v="16646563"/>
    <s v="River View in Navy Yard / Ballpark Near Metro"/>
    <n v="110015582"/>
    <s v="Laife"/>
    <m/>
    <x v="35"/>
    <n v="38.872410000000002"/>
    <n v="-77.007739999999998"/>
    <x v="1"/>
    <x v="260"/>
    <n v="31"/>
    <n v="0"/>
    <m/>
    <m/>
    <n v="1"/>
    <n v="0"/>
    <n v="0"/>
    <m/>
  </r>
  <r>
    <n v="16381317"/>
    <s v="2 Queen Bed Bedroom in H ST / Capitol Hill Rowhome"/>
    <n v="104127819"/>
    <s v="John-Michael"/>
    <m/>
    <x v="18"/>
    <n v="38.896099999999997"/>
    <n v="-76.984219999999993"/>
    <x v="0"/>
    <x v="210"/>
    <n v="1"/>
    <n v="464"/>
    <d v="2022-08-30T00:00:00"/>
    <n v="6.63"/>
    <n v="2"/>
    <n v="81"/>
    <n v="38"/>
    <s v="Hosted License: 5007242201000610"/>
  </r>
  <r>
    <n v="16651819"/>
    <s v="Blue + Cozy Townhome in DC (Private BR &amp; Bath)"/>
    <n v="109436016"/>
    <s v="Wenny"/>
    <m/>
    <x v="37"/>
    <n v="38.853920000000002"/>
    <n v="-76.972399999999993"/>
    <x v="0"/>
    <x v="140"/>
    <n v="3"/>
    <n v="9"/>
    <d v="2022-08-05T00:00:00"/>
    <n v="0.15"/>
    <n v="1"/>
    <n v="180"/>
    <n v="3"/>
    <s v="Hosted License: 5007242201000133"/>
  </r>
  <r>
    <n v="16382509"/>
    <s v="‚òÜEntire Top Floor Bedroom w/ Private Bath w/ Deck‚òÜ"/>
    <n v="46521595"/>
    <s v="Kerry Ann And Steve"/>
    <m/>
    <x v="4"/>
    <n v="38.916519999999998"/>
    <n v="-77.019180000000006"/>
    <x v="0"/>
    <x v="22"/>
    <n v="31"/>
    <n v="313"/>
    <d v="2020-09-18T00:00:00"/>
    <n v="4.49"/>
    <n v="3"/>
    <n v="0"/>
    <n v="0"/>
    <m/>
  </r>
  <r>
    <n v="16395494"/>
    <s v="White Glove in the heart of Washington, DC"/>
    <n v="42534044"/>
    <s v="Bruce"/>
    <m/>
    <x v="14"/>
    <n v="38.911299999999997"/>
    <n v="-77.021550000000005"/>
    <x v="0"/>
    <x v="298"/>
    <n v="31"/>
    <n v="84"/>
    <d v="2020-01-16T00:00:00"/>
    <n v="1.21"/>
    <n v="1"/>
    <n v="364"/>
    <n v="0"/>
    <m/>
  </r>
  <r>
    <n v="16589585"/>
    <s v="Capitol Hill steps to Congress &amp; Metro, Park Pass"/>
    <n v="24051505"/>
    <s v="Craig"/>
    <m/>
    <x v="7"/>
    <n v="38.88635"/>
    <n v="-77.001810000000006"/>
    <x v="1"/>
    <x v="146"/>
    <n v="30"/>
    <n v="295"/>
    <d v="2022-05-16T00:00:00"/>
    <n v="4.3499999999999996"/>
    <n v="1"/>
    <n v="319"/>
    <n v="53"/>
    <s v="Hosted License: 5007242201000861"/>
  </r>
  <r>
    <n v="16659987"/>
    <s v="Wonderful 2Bedroom Rowhouse close to Inauguration"/>
    <n v="110158644"/>
    <s v="Marcellus"/>
    <m/>
    <x v="7"/>
    <n v="38.886310000000002"/>
    <n v="-76.987660000000005"/>
    <x v="1"/>
    <x v="299"/>
    <n v="31"/>
    <n v="0"/>
    <m/>
    <m/>
    <n v="1"/>
    <n v="0"/>
    <n v="0"/>
    <m/>
  </r>
  <r>
    <n v="16403033"/>
    <s v="Bloomingdale Room Great for Any DC Trip"/>
    <n v="4518738"/>
    <s v="Spenser"/>
    <m/>
    <x v="10"/>
    <n v="38.921930000000003"/>
    <n v="-77.011830000000003"/>
    <x v="0"/>
    <x v="1"/>
    <n v="31"/>
    <n v="0"/>
    <m/>
    <m/>
    <n v="2"/>
    <n v="0"/>
    <n v="0"/>
    <m/>
  </r>
  <r>
    <n v="16663340"/>
    <s v="Convenient Apartment Close to Capitol"/>
    <n v="35340389"/>
    <s v="Emily"/>
    <m/>
    <x v="10"/>
    <n v="38.91337"/>
    <n v="-77.006479999999996"/>
    <x v="1"/>
    <x v="123"/>
    <n v="31"/>
    <n v="0"/>
    <m/>
    <m/>
    <n v="1"/>
    <n v="0"/>
    <n v="0"/>
    <m/>
  </r>
  <r>
    <n v="16593929"/>
    <s v="Lo's Place-Queen bed/Budget Travelers Welcome."/>
    <n v="109447751"/>
    <s v="Akelo"/>
    <m/>
    <x v="2"/>
    <n v="38.865600000000001"/>
    <n v="-76.986180000000004"/>
    <x v="0"/>
    <x v="102"/>
    <n v="31"/>
    <n v="205"/>
    <d v="2019-12-28T00:00:00"/>
    <n v="2.97"/>
    <n v="2"/>
    <n v="0"/>
    <n v="0"/>
    <m/>
  </r>
  <r>
    <n v="16664148"/>
    <s v="Large, Open, 2BR Walk-Up in Shaw"/>
    <n v="49350907"/>
    <s v="Luke"/>
    <m/>
    <x v="14"/>
    <n v="38.912230000000001"/>
    <n v="-77.022810000000007"/>
    <x v="1"/>
    <x v="7"/>
    <n v="31"/>
    <n v="10"/>
    <d v="2018-06-24T00:00:00"/>
    <n v="0.15"/>
    <n v="2"/>
    <n v="0"/>
    <n v="0"/>
    <m/>
  </r>
  <r>
    <n v="16600553"/>
    <s v="Furnished Studio Apt for Rent in Dupont Circle !!!"/>
    <n v="38272586"/>
    <s v="Thomas"/>
    <m/>
    <x v="6"/>
    <n v="38.912019999999998"/>
    <n v="-77.04907"/>
    <x v="1"/>
    <x v="92"/>
    <n v="31"/>
    <n v="5"/>
    <d v="2019-02-16T00:00:00"/>
    <n v="0.08"/>
    <n v="1"/>
    <n v="0"/>
    <n v="0"/>
    <m/>
  </r>
  <r>
    <n v="16405079"/>
    <s v="Historic DuPont Circle Inn ~ Lincoln Room"/>
    <n v="39930655"/>
    <s v="Team"/>
    <m/>
    <x v="3"/>
    <n v="38.91131"/>
    <n v="-77.043989999999994"/>
    <x v="0"/>
    <x v="25"/>
    <n v="31"/>
    <n v="335"/>
    <d v="2022-09-11T00:00:00"/>
    <n v="4.8"/>
    <n v="156"/>
    <n v="336"/>
    <n v="41"/>
    <s v="Exempt"/>
  </r>
  <r>
    <n v="16412264"/>
    <s v="Basement Suite (No Smoking)"/>
    <n v="2615928"/>
    <s v="Ronnie"/>
    <m/>
    <x v="5"/>
    <n v="38.844850000000001"/>
    <n v="-76.980040000000002"/>
    <x v="1"/>
    <x v="6"/>
    <n v="31"/>
    <n v="85"/>
    <d v="2022-06-12T00:00:00"/>
    <n v="1.53"/>
    <n v="1"/>
    <n v="90"/>
    <n v="12"/>
    <m/>
  </r>
  <r>
    <n v="16673346"/>
    <s v="Spacious modern 1 BR in heart of NW DC"/>
    <n v="110310975"/>
    <s v="Daniel"/>
    <m/>
    <x v="4"/>
    <n v="38.919159999999998"/>
    <n v="-77.022379999999998"/>
    <x v="1"/>
    <x v="13"/>
    <n v="31"/>
    <n v="1"/>
    <d v="2017-01-21T00:00:00"/>
    <n v="0.01"/>
    <n v="1"/>
    <n v="0"/>
    <n v="0"/>
    <m/>
  </r>
  <r>
    <n v="16413061"/>
    <s v="Spacious Apartment in Heart of Capitol Hill"/>
    <n v="107552587"/>
    <s v="Joe And Susan"/>
    <m/>
    <x v="7"/>
    <n v="38.886499999999998"/>
    <n v="-76.993229999999997"/>
    <x v="1"/>
    <x v="107"/>
    <n v="4"/>
    <n v="96"/>
    <d v="2022-07-22T00:00:00"/>
    <n v="1.43"/>
    <n v="1"/>
    <n v="70"/>
    <n v="6"/>
    <s v="Hosted License: 5007242201001507"/>
  </r>
  <r>
    <n v="16602138"/>
    <s v="Eng Bsmnt 1br+lvrm sofabed SW DC"/>
    <n v="109529688"/>
    <s v="Robert"/>
    <m/>
    <x v="22"/>
    <n v="38.879950000000001"/>
    <n v="-77.019570000000002"/>
    <x v="1"/>
    <x v="42"/>
    <n v="12"/>
    <n v="88"/>
    <d v="2022-07-22T00:00:00"/>
    <n v="1.31"/>
    <n v="1"/>
    <n v="182"/>
    <n v="5"/>
    <s v="Hosted License: 5007242201000615"/>
  </r>
  <r>
    <n v="16675897"/>
    <s v="Modern Flat with an Amazing View"/>
    <n v="1864688"/>
    <s v="Bl√º Properties"/>
    <m/>
    <x v="16"/>
    <n v="38.902855000000002"/>
    <n v="-77.051765000000003"/>
    <x v="1"/>
    <x v="240"/>
    <n v="31"/>
    <n v="199"/>
    <d v="2022-07-29T00:00:00"/>
    <n v="2.89"/>
    <n v="16"/>
    <n v="155"/>
    <n v="40"/>
    <m/>
  </r>
  <r>
    <n v="16602437"/>
    <s v="Charming, Cozy 1 Bedroom Apt in Columbia Heights"/>
    <n v="109533941"/>
    <s v="David"/>
    <m/>
    <x v="8"/>
    <n v="38.927500000000002"/>
    <n v="-77.030019999999993"/>
    <x v="1"/>
    <x v="147"/>
    <n v="31"/>
    <n v="0"/>
    <m/>
    <m/>
    <n v="1"/>
    <n v="0"/>
    <n v="0"/>
    <m/>
  </r>
  <r>
    <n v="16603359"/>
    <s v="Spacious 2 bed 2 bath Condo In Charming Brownstone"/>
    <n v="109545696"/>
    <s v="Aaron"/>
    <m/>
    <x v="1"/>
    <n v="38.905160000000002"/>
    <n v="-77.013360000000006"/>
    <x v="1"/>
    <x v="300"/>
    <n v="31"/>
    <n v="0"/>
    <m/>
    <m/>
    <n v="1"/>
    <n v="0"/>
    <n v="0"/>
    <m/>
  </r>
  <r>
    <n v="16413243"/>
    <s v="4 blocks from the Capitol: 3 bedroom townhouse"/>
    <n v="107554253"/>
    <s v="Ian"/>
    <m/>
    <x v="7"/>
    <n v="38.889740000000003"/>
    <n v="-77.001159999999999"/>
    <x v="1"/>
    <x v="1"/>
    <n v="31"/>
    <n v="3"/>
    <d v="2017-03-30T00:00:00"/>
    <n v="0.04"/>
    <n v="1"/>
    <n v="0"/>
    <n v="0"/>
    <m/>
  </r>
  <r>
    <n v="16676204"/>
    <s v="Right next to the National Mall in Chinatown"/>
    <n v="110345811"/>
    <s v="Richard"/>
    <m/>
    <x v="1"/>
    <n v="38.896560000000001"/>
    <n v="-77.023210000000006"/>
    <x v="1"/>
    <x v="229"/>
    <n v="31"/>
    <n v="30"/>
    <d v="2020-02-16T00:00:00"/>
    <n v="0.45"/>
    <n v="1"/>
    <n v="0"/>
    <n v="0"/>
    <m/>
  </r>
  <r>
    <n v="16415014"/>
    <s v="Cozy Place to Call Home in DC!"/>
    <n v="107569275"/>
    <s v="Candace"/>
    <m/>
    <x v="8"/>
    <n v="38.929870000000001"/>
    <n v="-77.024060000000006"/>
    <x v="0"/>
    <x v="5"/>
    <n v="2"/>
    <n v="25"/>
    <d v="2018-03-01T00:00:00"/>
    <n v="0.36"/>
    <n v="1"/>
    <n v="42"/>
    <n v="0"/>
    <s v="Hosted License: 0000510122000010"/>
  </r>
  <r>
    <n v="16415389"/>
    <s v="Beer &amp; Bacon: Entire Apt by U Street"/>
    <n v="107573807"/>
    <s v="Ann"/>
    <m/>
    <x v="8"/>
    <n v="38.919969999999999"/>
    <n v="-77.034520000000001"/>
    <x v="1"/>
    <x v="84"/>
    <n v="31"/>
    <n v="17"/>
    <d v="2017-08-13T00:00:00"/>
    <n v="0.24"/>
    <n v="1"/>
    <n v="0"/>
    <n v="0"/>
    <m/>
  </r>
  <r>
    <n v="16605239"/>
    <s v="Cozy Private Apartment East of the Capitol"/>
    <n v="109568164"/>
    <s v="Patricia"/>
    <m/>
    <x v="11"/>
    <n v="38.899619999999999"/>
    <n v="-76.979179999999999"/>
    <x v="1"/>
    <x v="22"/>
    <n v="31"/>
    <n v="108"/>
    <d v="2022-05-21T00:00:00"/>
    <n v="1.6"/>
    <n v="1"/>
    <n v="89"/>
    <n v="9"/>
    <m/>
  </r>
  <r>
    <n v="16677891"/>
    <s v="Cozy, Modern Apartment"/>
    <n v="61323707"/>
    <s v="Mike"/>
    <m/>
    <x v="24"/>
    <n v="38.9512"/>
    <n v="-77.066000000000003"/>
    <x v="0"/>
    <x v="290"/>
    <n v="31"/>
    <n v="0"/>
    <m/>
    <m/>
    <n v="1"/>
    <n v="0"/>
    <n v="0"/>
    <m/>
  </r>
  <r>
    <n v="16423741"/>
    <s v="Spacious Dupont 1BR; Top Floor"/>
    <n v="6030345"/>
    <s v="Matthew"/>
    <m/>
    <x v="3"/>
    <n v="38.906779999999998"/>
    <n v="-77.036649999999995"/>
    <x v="1"/>
    <x v="79"/>
    <n v="31"/>
    <n v="9"/>
    <d v="2017-06-12T00:00:00"/>
    <n v="0.13"/>
    <n v="1"/>
    <n v="0"/>
    <n v="0"/>
    <m/>
  </r>
  <r>
    <n v="16678182"/>
    <s v="One Block to Library of Congress - Capitol Hill"/>
    <n v="95221142"/>
    <s v="Peter"/>
    <m/>
    <x v="7"/>
    <n v="38.888860000000001"/>
    <n v="-77.000770000000003"/>
    <x v="1"/>
    <x v="28"/>
    <n v="3"/>
    <n v="53"/>
    <d v="2022-08-14T00:00:00"/>
    <n v="0.89"/>
    <n v="2"/>
    <n v="5"/>
    <n v="29"/>
    <s v="Hosted License: 5007242201002046_x000a_Unhosted License: 5007262201002047"/>
  </r>
  <r>
    <n v="16427431"/>
    <s v="Sleek, Accessible 1 bedroom - Walk to Inauguration"/>
    <n v="94079641"/>
    <s v="Jenny"/>
    <m/>
    <x v="1"/>
    <n v="38.901629999999997"/>
    <n v="-77.010059999999996"/>
    <x v="1"/>
    <x v="12"/>
    <n v="31"/>
    <n v="1"/>
    <d v="2016-12-21T00:00:00"/>
    <n v="0.01"/>
    <n v="1"/>
    <n v="0"/>
    <n v="0"/>
    <m/>
  </r>
  <r>
    <n v="16427522"/>
    <s v="Perfectly Petworth! Apt. Next to Metro w/ Parking"/>
    <n v="107697689"/>
    <s v="Taylor And Madeleine"/>
    <m/>
    <x v="0"/>
    <n v="38.937280000000001"/>
    <n v="-77.023030000000006"/>
    <x v="1"/>
    <x v="152"/>
    <n v="2"/>
    <n v="341"/>
    <d v="2022-09-10T00:00:00"/>
    <n v="4.9400000000000004"/>
    <n v="1"/>
    <n v="31"/>
    <n v="61"/>
    <s v="Hosted License: 5007242201000349"/>
  </r>
  <r>
    <n v="16613766"/>
    <s v="Studio H Street Corridor"/>
    <n v="5437227"/>
    <s v="Sophia"/>
    <m/>
    <x v="18"/>
    <n v="38.900100000000002"/>
    <n v="-76.998769999999993"/>
    <x v="1"/>
    <x v="212"/>
    <n v="2"/>
    <n v="6"/>
    <d v="2022-07-14T00:00:00"/>
    <n v="0.09"/>
    <n v="1"/>
    <n v="307"/>
    <n v="4"/>
    <s v="Hosted License: 5007242201001278"/>
  </r>
  <r>
    <n v="16615196"/>
    <s v="Close to the DC Mall and Presidential Inauguration"/>
    <n v="19904281"/>
    <s v="Lori E."/>
    <m/>
    <x v="22"/>
    <n v="38.881799999999998"/>
    <n v="-77.018169999999998"/>
    <x v="1"/>
    <x v="301"/>
    <n v="31"/>
    <n v="0"/>
    <m/>
    <m/>
    <n v="1"/>
    <n v="0"/>
    <n v="0"/>
    <m/>
  </r>
  <r>
    <n v="16684913"/>
    <s v="Capitol Hill Charmer"/>
    <n v="11236131"/>
    <s v="Cathy And Bruce"/>
    <m/>
    <x v="18"/>
    <n v="38.893419999999999"/>
    <n v="-76.991799999999998"/>
    <x v="1"/>
    <x v="25"/>
    <n v="1"/>
    <n v="256"/>
    <d v="2022-08-30T00:00:00"/>
    <n v="3.72"/>
    <n v="1"/>
    <n v="121"/>
    <n v="52"/>
    <s v="Hosted License: 5007242201000233"/>
  </r>
  <r>
    <n v="16619513"/>
    <s v="Large Studio Near Capitol/Supreme CT"/>
    <n v="18844673"/>
    <s v="Avi"/>
    <m/>
    <x v="18"/>
    <n v="38.894689999999997"/>
    <n v="-77.001639999999995"/>
    <x v="1"/>
    <x v="87"/>
    <n v="31"/>
    <n v="0"/>
    <m/>
    <m/>
    <n v="1"/>
    <n v="0"/>
    <n v="0"/>
    <m/>
  </r>
  <r>
    <n v="16684937"/>
    <s v="Luxury best DC has to offer  1 mile to White House"/>
    <n v="9771947"/>
    <s v="J"/>
    <m/>
    <x v="1"/>
    <n v="38.899760000000001"/>
    <n v="-77.026949999999999"/>
    <x v="1"/>
    <x v="147"/>
    <n v="3"/>
    <n v="8"/>
    <d v="2022-08-21T00:00:00"/>
    <n v="0.12"/>
    <n v="1"/>
    <n v="62"/>
    <n v="7"/>
    <s v="Hosted License: 5007242201000150"/>
  </r>
  <r>
    <n v="16441567"/>
    <s v="A Convenient, Cozy, and Comfortable Stay"/>
    <n v="33861861"/>
    <s v="Samantha"/>
    <m/>
    <x v="10"/>
    <n v="38.913690000000003"/>
    <n v="-77.003259999999997"/>
    <x v="1"/>
    <x v="82"/>
    <n v="31"/>
    <n v="75"/>
    <d v="2018-10-28T00:00:00"/>
    <n v="1.08"/>
    <n v="1"/>
    <n v="0"/>
    <n v="0"/>
    <m/>
  </r>
  <r>
    <n v="16685950"/>
    <s v="Bright and Beautiful Pad"/>
    <n v="1864688"/>
    <s v="Bl√º Properties"/>
    <m/>
    <x v="16"/>
    <n v="38.902797999999997"/>
    <n v="-77.051811000000001"/>
    <x v="1"/>
    <x v="1"/>
    <n v="31"/>
    <n v="248"/>
    <d v="2022-07-06T00:00:00"/>
    <n v="3.62"/>
    <n v="16"/>
    <n v="0"/>
    <n v="35"/>
    <m/>
  </r>
  <r>
    <n v="16803176"/>
    <s v="Historic Rowhouse in Logan/Dupont Circle"/>
    <n v="89866028"/>
    <s v="Marissa"/>
    <m/>
    <x v="3"/>
    <n v="38.910440000000001"/>
    <n v="-77.034620000000004"/>
    <x v="1"/>
    <x v="302"/>
    <n v="31"/>
    <n v="0"/>
    <m/>
    <m/>
    <n v="1"/>
    <n v="0"/>
    <n v="0"/>
    <m/>
  </r>
  <r>
    <n v="16806562"/>
    <s v="Bright studio blocks to national mall"/>
    <n v="67990551"/>
    <s v="Cari"/>
    <m/>
    <x v="22"/>
    <n v="38.882530000000003"/>
    <n v="-77.017080000000007"/>
    <x v="1"/>
    <x v="184"/>
    <n v="31"/>
    <n v="1"/>
    <d v="2017-01-22T00:00:00"/>
    <n v="0.01"/>
    <n v="1"/>
    <n v="0"/>
    <n v="0"/>
    <m/>
  </r>
  <r>
    <n v="16620442"/>
    <s v="Georgetown House ,Renovated, Open Plan"/>
    <n v="109736004"/>
    <s v="Micheal"/>
    <m/>
    <x v="21"/>
    <n v="38.909869999999998"/>
    <n v="-77.057509999999994"/>
    <x v="1"/>
    <x v="303"/>
    <n v="4"/>
    <n v="36"/>
    <d v="2022-08-31T00:00:00"/>
    <n v="0.54"/>
    <n v="1"/>
    <n v="317"/>
    <n v="9"/>
    <s v="Unhosted License: 5007262201001708"/>
  </r>
  <r>
    <n v="16688529"/>
    <s v="Bedroom in Capitol Hill Townhouse"/>
    <n v="61943775"/>
    <s v="Richard"/>
    <m/>
    <x v="18"/>
    <n v="38.897329999999997"/>
    <n v="-77.000829999999993"/>
    <x v="0"/>
    <x v="31"/>
    <n v="31"/>
    <n v="8"/>
    <d v="2019-10-14T00:00:00"/>
    <n v="0.13"/>
    <n v="1"/>
    <n v="0"/>
    <n v="0"/>
    <m/>
  </r>
  <r>
    <n v="16688556"/>
    <s v="DC Dupont Circle gem w/Parking-steps from Metro!"/>
    <n v="108163061"/>
    <s v="Laura"/>
    <m/>
    <x v="3"/>
    <n v="38.910240000000002"/>
    <n v="-77.045609999999996"/>
    <x v="1"/>
    <x v="304"/>
    <n v="31"/>
    <n v="0"/>
    <m/>
    <m/>
    <n v="1"/>
    <n v="0"/>
    <n v="0"/>
    <m/>
  </r>
  <r>
    <n v="16688786"/>
    <s v="Queen Suite and Guest room in Columbia Heights"/>
    <n v="22006185"/>
    <s v="Randy"/>
    <m/>
    <x v="8"/>
    <n v="38.933459999999997"/>
    <n v="-77.031279999999995"/>
    <x v="0"/>
    <x v="1"/>
    <n v="31"/>
    <n v="0"/>
    <m/>
    <m/>
    <n v="1"/>
    <n v="0"/>
    <n v="0"/>
    <m/>
  </r>
  <r>
    <n v="16628982"/>
    <s v="Great location 1BR in U St/AdMo/Columbia Heights"/>
    <n v="73041211"/>
    <s v="Michelle"/>
    <m/>
    <x v="8"/>
    <n v="38.923459999999999"/>
    <n v="-77.035560000000004"/>
    <x v="0"/>
    <x v="84"/>
    <n v="31"/>
    <n v="1"/>
    <d v="2017-01-22T00:00:00"/>
    <n v="0.01"/>
    <n v="1"/>
    <n v="0"/>
    <n v="0"/>
    <m/>
  </r>
  <r>
    <n v="16688937"/>
    <s v="Quiet and comfortable room in Columbia Heights"/>
    <n v="45444705"/>
    <s v="Brigid"/>
    <m/>
    <x v="8"/>
    <n v="38.925440000000002"/>
    <n v="-77.03537"/>
    <x v="0"/>
    <x v="147"/>
    <n v="31"/>
    <n v="0"/>
    <m/>
    <m/>
    <n v="1"/>
    <n v="0"/>
    <n v="0"/>
    <m/>
  </r>
  <r>
    <n v="16689362"/>
    <s v="Beautiful room in Adams Morgan"/>
    <n v="110502361"/>
    <s v="Lawrence"/>
    <m/>
    <x v="6"/>
    <n v="38.92539"/>
    <n v="-77.041480000000007"/>
    <x v="0"/>
    <x v="11"/>
    <n v="31"/>
    <n v="0"/>
    <m/>
    <m/>
    <n v="1"/>
    <n v="0"/>
    <n v="0"/>
    <m/>
  </r>
  <r>
    <n v="16690221"/>
    <s v="Capitol Hill Townhome"/>
    <n v="26525901"/>
    <s v="Joseph"/>
    <m/>
    <x v="7"/>
    <n v="38.882060000000003"/>
    <n v="-77.004540000000006"/>
    <x v="1"/>
    <x v="305"/>
    <n v="31"/>
    <n v="0"/>
    <m/>
    <m/>
    <n v="1"/>
    <n v="0"/>
    <n v="0"/>
    <m/>
  </r>
  <r>
    <n v="16808703"/>
    <s v="Spacious, Stylish, Cozy, Fun Home! Parking, Metro"/>
    <n v="111760278"/>
    <s v="Home"/>
    <m/>
    <x v="28"/>
    <n v="38.937919616699197"/>
    <n v="-77.0654296875"/>
    <x v="1"/>
    <x v="157"/>
    <n v="2"/>
    <n v="429"/>
    <d v="2022-09-05T00:00:00"/>
    <n v="6.24"/>
    <n v="1"/>
    <n v="92"/>
    <n v="78"/>
    <s v="Hosted License: 5007242201001317_x000a_Unhosted License: 5007262201001318"/>
  </r>
  <r>
    <n v="16691141"/>
    <s v="Cozy apartment -Adams Morgan"/>
    <n v="6124057"/>
    <s v="Marvin"/>
    <m/>
    <x v="6"/>
    <n v="38.926079999999999"/>
    <n v="-77.041809999999998"/>
    <x v="1"/>
    <x v="42"/>
    <n v="40"/>
    <n v="6"/>
    <d v="2021-08-21T00:00:00"/>
    <n v="0.09"/>
    <n v="1"/>
    <n v="0"/>
    <n v="0"/>
    <m/>
  </r>
  <r>
    <n v="16811541"/>
    <s v="Charming attached house in Georgetown, DC"/>
    <n v="111810504"/>
    <s v="Chris"/>
    <m/>
    <x v="21"/>
    <n v="38.912059999999997"/>
    <n v="-77.065579999999997"/>
    <x v="1"/>
    <x v="74"/>
    <n v="31"/>
    <n v="28"/>
    <d v="2017-08-24T00:00:00"/>
    <n v="0.41"/>
    <n v="1"/>
    <n v="0"/>
    <n v="0"/>
    <m/>
  </r>
  <r>
    <n v="16629472"/>
    <s v="Renovated 1 BD/1 BA Cap Hill In-Law-Suite"/>
    <n v="9306094"/>
    <s v="Ashley"/>
    <m/>
    <x v="18"/>
    <n v="38.894910000000003"/>
    <n v="-76.982659999999996"/>
    <x v="1"/>
    <x v="8"/>
    <n v="1"/>
    <n v="378"/>
    <d v="2022-08-29T00:00:00"/>
    <n v="5.63"/>
    <n v="2"/>
    <n v="283"/>
    <n v="67"/>
    <s v="Hosted License: 5007242201000125"/>
  </r>
  <r>
    <n v="16629475"/>
    <s v="Inauguration Home Base - Good for Large Groups"/>
    <n v="20482300"/>
    <s v="Emily"/>
    <m/>
    <x v="8"/>
    <n v="38.926909999999999"/>
    <n v="-77.028899999999993"/>
    <x v="1"/>
    <x v="13"/>
    <n v="31"/>
    <n v="0"/>
    <m/>
    <m/>
    <n v="1"/>
    <n v="0"/>
    <n v="0"/>
    <m/>
  </r>
  <r>
    <n v="16693813"/>
    <s v="Walking Paradise in Heart of Capitol Hill"/>
    <n v="33160230"/>
    <s v="Rachel"/>
    <m/>
    <x v="18"/>
    <n v="38.892420000000001"/>
    <n v="-77.001170000000002"/>
    <x v="1"/>
    <x v="147"/>
    <n v="120"/>
    <n v="15"/>
    <d v="2018-07-07T00:00:00"/>
    <n v="0.24"/>
    <n v="2"/>
    <n v="0"/>
    <n v="0"/>
    <m/>
  </r>
  <r>
    <n v="16630937"/>
    <s v="Quiet 3 Story House...20 Min Drive to Everything"/>
    <n v="109849144"/>
    <s v="Mike"/>
    <m/>
    <x v="26"/>
    <n v="38.882689999999997"/>
    <n v="-76.940070000000006"/>
    <x v="1"/>
    <x v="74"/>
    <n v="2"/>
    <n v="137"/>
    <d v="2022-08-07T00:00:00"/>
    <n v="2.0299999999999998"/>
    <n v="1"/>
    <n v="136"/>
    <n v="26"/>
    <s v="Hosted License: 5007242201002265"/>
  </r>
  <r>
    <n v="16633159"/>
    <s v="The Perfect Location for Inauguration/Women March"/>
    <n v="5008109"/>
    <s v="Shayna"/>
    <m/>
    <x v="18"/>
    <n v="38.900930000000002"/>
    <n v="-76.986500000000007"/>
    <x v="0"/>
    <x v="13"/>
    <n v="31"/>
    <n v="1"/>
    <d v="2017-01-22T00:00:00"/>
    <n v="0.01"/>
    <n v="1"/>
    <n v="0"/>
    <n v="0"/>
    <m/>
  </r>
  <r>
    <n v="16811770"/>
    <s v="Luxury private room/balcony/bath near downtown DC"/>
    <n v="14831290"/>
    <s v="Christopher &amp; Amy"/>
    <m/>
    <x v="17"/>
    <n v="38.923659999999998"/>
    <n v="-76.980840000000001"/>
    <x v="0"/>
    <x v="8"/>
    <n v="2"/>
    <n v="94"/>
    <d v="2022-08-22T00:00:00"/>
    <n v="1.37"/>
    <n v="2"/>
    <n v="6"/>
    <n v="18"/>
    <s v="Hosted License: 5007242201000504"/>
  </r>
  <r>
    <n v="16815528"/>
    <s v="Entire Artistic Home Steps from The White House &amp; Georgetown"/>
    <n v="104464656"/>
    <s v="Anand And Lisa"/>
    <m/>
    <x v="16"/>
    <n v="38.903440000000003"/>
    <n v="-77.050439999999995"/>
    <x v="1"/>
    <x v="306"/>
    <n v="31"/>
    <n v="99"/>
    <d v="2022-08-07T00:00:00"/>
    <n v="1.49"/>
    <n v="2"/>
    <n v="329"/>
    <n v="35"/>
    <m/>
  </r>
  <r>
    <n v="16694573"/>
    <s v="7 min drive to Inauguration- Charming DC Apt."/>
    <n v="4143356"/>
    <s v="Clara"/>
    <m/>
    <x v="18"/>
    <n v="38.901490000000003"/>
    <n v="-77.003860000000003"/>
    <x v="2"/>
    <x v="7"/>
    <n v="31"/>
    <n v="0"/>
    <m/>
    <m/>
    <n v="1"/>
    <n v="0"/>
    <n v="0"/>
    <m/>
  </r>
  <r>
    <n v="16701782"/>
    <s v="Self check &amp; isolate in Capitol Hill apartment!"/>
    <n v="72880719"/>
    <s v="Tracy"/>
    <m/>
    <x v="7"/>
    <n v="38.888199999999998"/>
    <n v="-76.987309999999994"/>
    <x v="1"/>
    <x v="50"/>
    <n v="7"/>
    <n v="153"/>
    <d v="2022-09-10T00:00:00"/>
    <n v="2.25"/>
    <n v="1"/>
    <n v="334"/>
    <n v="8"/>
    <s v="Exempt"/>
  </r>
  <r>
    <n v="16633921"/>
    <s v="Huge sunny room w/comfy queen bed /renovated house"/>
    <n v="17764709"/>
    <s v="Marta"/>
    <m/>
    <x v="20"/>
    <n v="38.98704"/>
    <n v="-77.045689999999993"/>
    <x v="0"/>
    <x v="28"/>
    <n v="31"/>
    <n v="0"/>
    <m/>
    <m/>
    <n v="3"/>
    <n v="0"/>
    <n v="0"/>
    <m/>
  </r>
  <r>
    <n v="16702494"/>
    <s v="Modern 1 bedroom apt. minutes from downtown DC"/>
    <n v="110641733"/>
    <s v="Brelynn"/>
    <m/>
    <x v="29"/>
    <n v="38.896479999999997"/>
    <n v="-76.948070000000001"/>
    <x v="1"/>
    <x v="260"/>
    <n v="31"/>
    <n v="0"/>
    <m/>
    <m/>
    <n v="1"/>
    <n v="0"/>
    <n v="0"/>
    <m/>
  </r>
  <r>
    <n v="16634181"/>
    <s v="PRO CLEANED! Upscale &amp; Spacious in Capitol Hill!"/>
    <n v="46630199"/>
    <s v="Home Sweet City"/>
    <m/>
    <x v="18"/>
    <n v="38.895020000000002"/>
    <n v="-77.001329999999996"/>
    <x v="1"/>
    <x v="191"/>
    <n v="31"/>
    <n v="142"/>
    <d v="2022-08-13T00:00:00"/>
    <n v="2.09"/>
    <n v="79"/>
    <n v="41"/>
    <n v="17"/>
    <m/>
  </r>
  <r>
    <n v="16634452"/>
    <s v="Sunny bedroom in a renovated house &amp; safe area"/>
    <n v="17764709"/>
    <s v="Marta"/>
    <m/>
    <x v="20"/>
    <n v="38.987189999999998"/>
    <n v="-77.044489999999996"/>
    <x v="0"/>
    <x v="50"/>
    <n v="31"/>
    <n v="0"/>
    <m/>
    <m/>
    <n v="3"/>
    <n v="0"/>
    <n v="0"/>
    <m/>
  </r>
  <r>
    <n v="16635143"/>
    <s v="Spacious Historic Capitol Hill Row Home"/>
    <n v="9306094"/>
    <s v="Ashley"/>
    <m/>
    <x v="18"/>
    <n v="38.895879999999998"/>
    <n v="-76.983130000000003"/>
    <x v="1"/>
    <x v="277"/>
    <n v="3"/>
    <n v="0"/>
    <m/>
    <m/>
    <n v="2"/>
    <n v="0"/>
    <n v="0"/>
    <s v="Hosted License: 5007242201000125"/>
  </r>
  <r>
    <n v="16635517"/>
    <s v="English Basement -- Walk to Metro/Adams Morgan/Zoo"/>
    <n v="109898126"/>
    <s v="Lisa And Craig"/>
    <m/>
    <x v="6"/>
    <n v="38.92698"/>
    <n v="-77.039230000000003"/>
    <x v="1"/>
    <x v="27"/>
    <n v="3"/>
    <n v="145"/>
    <d v="2022-09-12T00:00:00"/>
    <n v="2.13"/>
    <n v="1"/>
    <n v="111"/>
    <n v="28"/>
    <s v="Hosted License: 5007242201000931"/>
  </r>
  <r>
    <n v="16636055"/>
    <s v="Huge sunny 1BR apt with private entrance &amp; deck"/>
    <n v="17764709"/>
    <s v="Marta"/>
    <m/>
    <x v="20"/>
    <n v="38.98715"/>
    <n v="-77.045689999999993"/>
    <x v="1"/>
    <x v="307"/>
    <n v="31"/>
    <n v="0"/>
    <m/>
    <m/>
    <n v="3"/>
    <n v="0"/>
    <n v="0"/>
    <m/>
  </r>
  <r>
    <n v="17509422"/>
    <s v="Lovely, spacious, perfectly located to everything"/>
    <n v="7912484"/>
    <s v="Roxanne"/>
    <m/>
    <x v="15"/>
    <n v="38.974550000000001"/>
    <n v="-77.014030000000005"/>
    <x v="1"/>
    <x v="28"/>
    <n v="2"/>
    <n v="2"/>
    <d v="2017-04-22T00:00:00"/>
    <n v="0.03"/>
    <n v="1"/>
    <n v="0"/>
    <n v="0"/>
    <m/>
  </r>
  <r>
    <n v="17509770"/>
    <s v="Private bedroom with parking, Metro- 2 blocks"/>
    <n v="4714927"/>
    <s v="Elisa"/>
    <m/>
    <x v="0"/>
    <n v="38.93844"/>
    <n v="-77.026309999999995"/>
    <x v="0"/>
    <x v="75"/>
    <n v="31"/>
    <n v="23"/>
    <d v="2022-05-29T00:00:00"/>
    <n v="0.35"/>
    <n v="1"/>
    <n v="11"/>
    <n v="9"/>
    <m/>
  </r>
  <r>
    <n v="16820068"/>
    <s v="Washington DC, The King Room"/>
    <n v="639308"/>
    <s v="Samantha"/>
    <m/>
    <x v="34"/>
    <n v="38.864530000000002"/>
    <n v="-76.974909999999994"/>
    <x v="0"/>
    <x v="1"/>
    <n v="31"/>
    <n v="0"/>
    <m/>
    <m/>
    <n v="1"/>
    <n v="0"/>
    <n v="0"/>
    <m/>
  </r>
  <r>
    <n v="16821423"/>
    <s v="Spacious English Basement near Atlas District"/>
    <n v="111914877"/>
    <s v="Richard And Hannah"/>
    <m/>
    <x v="11"/>
    <n v="38.905290000000001"/>
    <n v="-76.98236"/>
    <x v="1"/>
    <x v="117"/>
    <n v="31"/>
    <n v="105"/>
    <d v="2019-08-11T00:00:00"/>
    <n v="1.53"/>
    <n v="1"/>
    <n v="3"/>
    <n v="0"/>
    <m/>
  </r>
  <r>
    <n v="16703018"/>
    <s v="Cozy Dupont Circle Apt - Close to Everything!"/>
    <n v="12567099"/>
    <s v="Sofian"/>
    <m/>
    <x v="3"/>
    <n v="38.912410000000001"/>
    <n v="-77.037859999999995"/>
    <x v="1"/>
    <x v="235"/>
    <n v="31"/>
    <n v="12"/>
    <d v="2021-04-25T00:00:00"/>
    <n v="0.17"/>
    <n v="1"/>
    <n v="0"/>
    <n v="0"/>
    <m/>
  </r>
  <r>
    <n v="16824881"/>
    <s v="Parking Pass- H St. NE, 1.5 miles from Capitol"/>
    <n v="4871978"/>
    <s v="Erin"/>
    <m/>
    <x v="18"/>
    <n v="38.896479999999997"/>
    <n v="-76.983990000000006"/>
    <x v="1"/>
    <x v="184"/>
    <n v="31"/>
    <n v="0"/>
    <m/>
    <m/>
    <n v="1"/>
    <n v="0"/>
    <n v="0"/>
    <m/>
  </r>
  <r>
    <n v="17558492"/>
    <s v="Beautiful Nats Park/Capitol Hill Oasis"/>
    <n v="108624574"/>
    <s v="Eno"/>
    <m/>
    <x v="22"/>
    <n v="38.874789999999997"/>
    <n v="-77.010620000000003"/>
    <x v="1"/>
    <x v="172"/>
    <n v="31"/>
    <n v="206"/>
    <d v="2022-08-01T00:00:00"/>
    <n v="3.07"/>
    <n v="2"/>
    <n v="90"/>
    <n v="22"/>
    <m/>
  </r>
  <r>
    <n v="16704758"/>
    <s v="1 Heart of Capitol Hill Walk Eastern Market Metro"/>
    <n v="102276345"/>
    <s v="River"/>
    <m/>
    <x v="7"/>
    <n v="38.880479999999999"/>
    <n v="-76.994420000000005"/>
    <x v="1"/>
    <x v="127"/>
    <n v="31"/>
    <n v="37"/>
    <d v="2017-10-10T00:00:00"/>
    <n v="0.55000000000000004"/>
    <n v="3"/>
    <n v="0"/>
    <n v="0"/>
    <m/>
  </r>
  <r>
    <n v="17566027"/>
    <s v="6 bedroom house in upper NW DC"/>
    <n v="82332119"/>
    <s v="Stacy"/>
    <m/>
    <x v="20"/>
    <n v="38.980530000000002"/>
    <n v="-77.027109999999993"/>
    <x v="1"/>
    <x v="308"/>
    <n v="2"/>
    <n v="35"/>
    <d v="2022-07-05T00:00:00"/>
    <n v="0.53"/>
    <n v="1"/>
    <n v="172"/>
    <n v="6"/>
    <s v="Hosted License: 5007242201001660"/>
  </r>
  <r>
    <n v="16825256"/>
    <s v="DuPont, Swann Street. Prime Location."/>
    <n v="2982739"/>
    <s v="James"/>
    <m/>
    <x v="3"/>
    <n v="38.915689999999998"/>
    <n v="-77.041510000000002"/>
    <x v="1"/>
    <x v="55"/>
    <n v="31"/>
    <n v="95"/>
    <d v="2022-09-01T00:00:00"/>
    <n v="1.66"/>
    <n v="1"/>
    <n v="85"/>
    <n v="27"/>
    <m/>
  </r>
  <r>
    <n v="16828556"/>
    <s v="Top floor, bright, airy studio in heart of DC"/>
    <n v="6735622"/>
    <s v="Parinaz"/>
    <m/>
    <x v="3"/>
    <n v="38.909970000000001"/>
    <n v="-77.045569999999998"/>
    <x v="1"/>
    <x v="13"/>
    <n v="31"/>
    <n v="6"/>
    <d v="2017-09-01T00:00:00"/>
    <n v="0.09"/>
    <n v="1"/>
    <n v="0"/>
    <n v="0"/>
    <m/>
  </r>
  <r>
    <n v="16706848"/>
    <s v="AdamsMorgan Condo for MLK-Inauguration Week/ends"/>
    <n v="75394256"/>
    <s v="Gil-Cristian"/>
    <m/>
    <x v="6"/>
    <n v="38.924100000000003"/>
    <n v="-77.045000000000002"/>
    <x v="1"/>
    <x v="97"/>
    <n v="31"/>
    <n v="0"/>
    <m/>
    <m/>
    <n v="1"/>
    <n v="0"/>
    <n v="0"/>
    <m/>
  </r>
  <r>
    <n v="17588084"/>
    <s v="3C Cozy Shared Room in CoHi DC! (FEMALE ONLY)."/>
    <n v="26389480"/>
    <s v="Wilson"/>
    <m/>
    <x v="8"/>
    <n v="38.927419999999998"/>
    <n v="-77.029409999999999"/>
    <x v="2"/>
    <x v="106"/>
    <n v="1"/>
    <n v="64"/>
    <d v="2022-04-24T00:00:00"/>
    <n v="0.97"/>
    <n v="18"/>
    <n v="179"/>
    <n v="6"/>
    <s v="Hosted License: 5007242201001816_x000a_Unhosted License: 5007262201001817"/>
  </r>
  <r>
    <n v="16710435"/>
    <s v="Mimi's Place - 1/2 Block to Metro!"/>
    <n v="66251356"/>
    <s v="Steve"/>
    <m/>
    <x v="8"/>
    <n v="38.928249999999998"/>
    <n v="-77.032089999999997"/>
    <x v="1"/>
    <x v="6"/>
    <n v="31"/>
    <n v="182"/>
    <d v="2022-07-03T00:00:00"/>
    <n v="2.77"/>
    <n v="1"/>
    <n v="290"/>
    <n v="25"/>
    <m/>
  </r>
  <r>
    <n v="16829087"/>
    <s v="Private Suite w/Bath + Free Parking"/>
    <n v="26206487"/>
    <s v="Connie"/>
    <m/>
    <x v="27"/>
    <n v="38.946249999999999"/>
    <n v="-76.98115"/>
    <x v="1"/>
    <x v="128"/>
    <n v="3"/>
    <n v="102"/>
    <d v="2022-08-26T00:00:00"/>
    <n v="1.52"/>
    <n v="1"/>
    <n v="17"/>
    <n v="8"/>
    <s v="Hosted License: 5007242201002056"/>
  </r>
  <r>
    <n v="16716427"/>
    <s v="English Basement in Woodley Park with Parking"/>
    <n v="54138089"/>
    <s v="Angela"/>
    <m/>
    <x v="28"/>
    <n v="38.927819999999997"/>
    <n v="-77.055080000000004"/>
    <x v="1"/>
    <x v="220"/>
    <n v="1"/>
    <n v="322"/>
    <d v="2022-09-03T00:00:00"/>
    <n v="4.68"/>
    <n v="1"/>
    <n v="126"/>
    <n v="87"/>
    <s v="Hosted License: 5007242201000056"/>
  </r>
  <r>
    <n v="16830342"/>
    <s v="Private stylish basement apartment near downtown"/>
    <n v="14290568"/>
    <s v="Amy"/>
    <m/>
    <x v="17"/>
    <n v="38.923769999999998"/>
    <n v="-76.980260000000001"/>
    <x v="1"/>
    <x v="150"/>
    <n v="2"/>
    <n v="103"/>
    <d v="2022-09-11T00:00:00"/>
    <n v="1.5"/>
    <n v="1"/>
    <n v="147"/>
    <n v="27"/>
    <s v="Hosted License: 5007242201000504"/>
  </r>
  <r>
    <n v="16830544"/>
    <s v="Private bedroom, Foggy Bottom metro, heart of DC"/>
    <n v="4794122"/>
    <s v="Rong"/>
    <m/>
    <x v="16"/>
    <n v="38.903239999999997"/>
    <n v="-77.052340000000001"/>
    <x v="0"/>
    <x v="38"/>
    <n v="31"/>
    <n v="21"/>
    <d v="2018-10-13T00:00:00"/>
    <n v="0.31"/>
    <n v="1"/>
    <n v="0"/>
    <n v="0"/>
    <m/>
  </r>
  <r>
    <n v="17589398"/>
    <s v="2D Cozy Shared Room in CoHi DC! (MALE ONLY)."/>
    <n v="26389480"/>
    <s v="Wilson"/>
    <m/>
    <x v="8"/>
    <n v="38.927419999999998"/>
    <n v="-77.029409999999999"/>
    <x v="2"/>
    <x v="190"/>
    <n v="1"/>
    <n v="73"/>
    <d v="2022-09-07T00:00:00"/>
    <n v="1.0900000000000001"/>
    <n v="18"/>
    <n v="174"/>
    <n v="9"/>
    <s v="Hosted License: 5007242201001816_x000a_Unhosted License: 5007262201001817"/>
  </r>
  <r>
    <n v="17601148"/>
    <s v="Furnished Guest Room - Petworth Row House"/>
    <n v="119615821"/>
    <s v="Jason"/>
    <m/>
    <x v="0"/>
    <n v="38.951779999999999"/>
    <n v="-77.017949999999999"/>
    <x v="0"/>
    <x v="14"/>
    <n v="31"/>
    <n v="2"/>
    <d v="2018-05-26T00:00:00"/>
    <n v="0.03"/>
    <n v="1"/>
    <n v="0"/>
    <n v="0"/>
    <m/>
  </r>
  <r>
    <n v="16720045"/>
    <s v="1-Br Apartment in NW DC"/>
    <n v="33682434"/>
    <s v="Alexandra"/>
    <m/>
    <x v="1"/>
    <n v="38.904989999999998"/>
    <n v="-77.02552"/>
    <x v="1"/>
    <x v="147"/>
    <n v="31"/>
    <n v="0"/>
    <m/>
    <m/>
    <n v="1"/>
    <n v="0"/>
    <n v="0"/>
    <m/>
  </r>
  <r>
    <n v="17619774"/>
    <s v="3A Cozy Shared Room in CoHi DC! (FEMALE ONLY)."/>
    <n v="26389480"/>
    <s v="Wilson"/>
    <m/>
    <x v="8"/>
    <n v="38.927419999999998"/>
    <n v="-77.029409999999999"/>
    <x v="2"/>
    <x v="106"/>
    <n v="1"/>
    <n v="29"/>
    <d v="2022-05-29T00:00:00"/>
    <n v="0.44"/>
    <n v="18"/>
    <n v="179"/>
    <n v="1"/>
    <s v="Hosted License: 5007242201001816_x000a_Unhosted License: 5007262201001817"/>
  </r>
  <r>
    <n v="16722212"/>
    <s v="Luxury Apartment for Inauguration!"/>
    <n v="62645319"/>
    <s v="Ashley"/>
    <m/>
    <x v="16"/>
    <n v="38.907609999999998"/>
    <n v="-77.052400000000006"/>
    <x v="1"/>
    <x v="309"/>
    <n v="31"/>
    <n v="0"/>
    <m/>
    <m/>
    <n v="1"/>
    <n v="0"/>
    <n v="0"/>
    <m/>
  </r>
  <r>
    <n v="17620157"/>
    <s v="302 Private Room - Queen bed in CoHi DC!"/>
    <n v="26389480"/>
    <s v="Wilson"/>
    <m/>
    <x v="8"/>
    <n v="38.927419999999998"/>
    <n v="-77.029409999999999"/>
    <x v="0"/>
    <x v="79"/>
    <n v="1"/>
    <n v="104"/>
    <d v="2021-08-08T00:00:00"/>
    <n v="1.55"/>
    <n v="18"/>
    <n v="40"/>
    <n v="0"/>
    <s v="Hosted License: 5007242201001816_x000a_Unhosted License: 5007262201001817"/>
  </r>
  <r>
    <n v="16832746"/>
    <s v="One minute away from red lines"/>
    <n v="112036330"/>
    <s v="Maxime"/>
    <m/>
    <x v="17"/>
    <n v="38.933450000000001"/>
    <n v="-76.991669999999999"/>
    <x v="1"/>
    <x v="6"/>
    <n v="31"/>
    <n v="16"/>
    <d v="2018-09-20T00:00:00"/>
    <n v="0.24"/>
    <n v="1"/>
    <n v="349"/>
    <n v="0"/>
    <m/>
  </r>
  <r>
    <n v="16837937"/>
    <s v="Inauguration: Modern 1 BR, walk to National Mall"/>
    <n v="112083571"/>
    <s v="Rae"/>
    <m/>
    <x v="22"/>
    <n v="38.880479999999999"/>
    <n v="-77.018209999999996"/>
    <x v="1"/>
    <x v="229"/>
    <n v="31"/>
    <n v="0"/>
    <m/>
    <m/>
    <n v="1"/>
    <n v="0"/>
    <n v="0"/>
    <m/>
  </r>
  <r>
    <n v="16838101"/>
    <s v="Charming &quot;pre-war&quot; style apartment"/>
    <n v="44639131"/>
    <s v="Venus"/>
    <m/>
    <x v="17"/>
    <n v="38.9253"/>
    <n v="-76.983699999999999"/>
    <x v="1"/>
    <x v="28"/>
    <n v="31"/>
    <n v="0"/>
    <m/>
    <m/>
    <n v="1"/>
    <n v="0"/>
    <n v="0"/>
    <m/>
  </r>
  <r>
    <n v="16723461"/>
    <s v="Inauguration special"/>
    <n v="110856410"/>
    <s v="Elena"/>
    <m/>
    <x v="22"/>
    <n v="38.878050000000002"/>
    <n v="-77.01549"/>
    <x v="1"/>
    <x v="11"/>
    <n v="31"/>
    <n v="0"/>
    <m/>
    <m/>
    <n v="1"/>
    <n v="0"/>
    <n v="0"/>
    <m/>
  </r>
  <r>
    <n v="16838206"/>
    <s v="Cozy 1 bedroom in Capitol Hill, NoMa"/>
    <n v="11649342"/>
    <s v="Sasha"/>
    <m/>
    <x v="18"/>
    <n v="38.90493"/>
    <n v="-77.001130000000003"/>
    <x v="0"/>
    <x v="147"/>
    <n v="31"/>
    <n v="0"/>
    <m/>
    <m/>
    <n v="1"/>
    <n v="0"/>
    <n v="0"/>
    <m/>
  </r>
  <r>
    <n v="17620806"/>
    <s v="204 Private Room-Double Twin Bed in CoHi DC!"/>
    <n v="26389480"/>
    <s v="Wilson"/>
    <m/>
    <x v="8"/>
    <n v="38.927419999999998"/>
    <n v="-77.029409999999999"/>
    <x v="0"/>
    <x v="139"/>
    <n v="1"/>
    <n v="72"/>
    <d v="2022-07-04T00:00:00"/>
    <n v="1.08"/>
    <n v="18"/>
    <n v="176"/>
    <n v="5"/>
    <s v="Hosted License: 5007242201001816_x000a_Unhosted License: 5007262201001817"/>
  </r>
  <r>
    <n v="17638871"/>
    <s v="Clean &amp; Central Shaw Rowhouse - Blue Room"/>
    <n v="17219855"/>
    <s v="Ken"/>
    <m/>
    <x v="14"/>
    <n v="38.912579999999998"/>
    <n v="-77.018929999999997"/>
    <x v="0"/>
    <x v="288"/>
    <n v="31"/>
    <n v="42"/>
    <d v="2020-02-04T00:00:00"/>
    <n v="0.63"/>
    <n v="5"/>
    <n v="71"/>
    <n v="0"/>
    <m/>
  </r>
  <r>
    <n v="16732639"/>
    <s v="Art Deco 1BR/1BA - Dupont Circle - Walk Everywhere"/>
    <n v="23085388"/>
    <s v="Wayne"/>
    <m/>
    <x v="16"/>
    <n v="38.907870000000003"/>
    <n v="-77.049009999999996"/>
    <x v="1"/>
    <x v="154"/>
    <n v="91"/>
    <n v="76"/>
    <d v="2019-05-30T00:00:00"/>
    <n v="1.25"/>
    <n v="1"/>
    <n v="0"/>
    <n v="0"/>
    <m/>
  </r>
  <r>
    <n v="16839227"/>
    <s v="Charming H Street Rowhouse"/>
    <n v="74917543"/>
    <s v="Megan"/>
    <m/>
    <x v="18"/>
    <n v="38.903979999999997"/>
    <n v="-76.996880000000004"/>
    <x v="1"/>
    <x v="28"/>
    <n v="31"/>
    <n v="19"/>
    <d v="2019-07-03T00:00:00"/>
    <n v="0.28000000000000003"/>
    <n v="1"/>
    <n v="0"/>
    <n v="0"/>
    <m/>
  </r>
  <r>
    <n v="16734253"/>
    <s v="Modern one bedroom apt - Columbia Heights"/>
    <n v="32548845"/>
    <s v="Michael"/>
    <m/>
    <x v="8"/>
    <n v="38.935319999999997"/>
    <n v="-77.038449999999997"/>
    <x v="1"/>
    <x v="12"/>
    <n v="31"/>
    <n v="0"/>
    <m/>
    <m/>
    <n v="1"/>
    <n v="0"/>
    <n v="0"/>
    <m/>
  </r>
  <r>
    <n v="16839962"/>
    <s v="Sunny Apartment in Cozy Brookland"/>
    <n v="7228295"/>
    <s v="Gerardo"/>
    <m/>
    <x v="10"/>
    <n v="38.924990000000001"/>
    <n v="-77.000129999999999"/>
    <x v="0"/>
    <x v="28"/>
    <n v="31"/>
    <n v="0"/>
    <m/>
    <m/>
    <n v="1"/>
    <n v="0"/>
    <n v="0"/>
    <m/>
  </r>
  <r>
    <n v="17639543"/>
    <s v="1 sofa bed for female guest (please female only)."/>
    <n v="50947248"/>
    <s v="Yannie"/>
    <m/>
    <x v="16"/>
    <n v="38.899949999999997"/>
    <n v="-77.046279999999996"/>
    <x v="2"/>
    <x v="23"/>
    <n v="31"/>
    <n v="134"/>
    <d v="2020-03-21T00:00:00"/>
    <n v="2"/>
    <n v="1"/>
    <n v="0"/>
    <n v="0"/>
    <m/>
  </r>
  <r>
    <n v="16738134"/>
    <s v="*Luxurious Carriage House *Parking *Mins. to All"/>
    <n v="21706236"/>
    <s v="Maria Carolina"/>
    <m/>
    <x v="18"/>
    <n v="38.900109999999998"/>
    <n v="-76.99006"/>
    <x v="1"/>
    <x v="239"/>
    <n v="2"/>
    <n v="171"/>
    <d v="2022-09-04T00:00:00"/>
    <n v="2.64"/>
    <n v="1"/>
    <n v="161"/>
    <n v="36"/>
    <s v="Hosted License: 5007242201000330"/>
  </r>
  <r>
    <n v="17640610"/>
    <s v="Clean &amp; Central Shaw Rowhouse - Red Room"/>
    <n v="17219855"/>
    <s v="Ken"/>
    <m/>
    <x v="14"/>
    <n v="38.912579999999998"/>
    <n v="-77.018929999999997"/>
    <x v="0"/>
    <x v="288"/>
    <n v="31"/>
    <n v="23"/>
    <d v="2020-02-29T00:00:00"/>
    <n v="0.35"/>
    <n v="5"/>
    <n v="71"/>
    <n v="0"/>
    <m/>
  </r>
  <r>
    <n v="16844259"/>
    <s v="Cozy Capitol Hill Row Home"/>
    <n v="52457876"/>
    <s v="Lindsay"/>
    <m/>
    <x v="7"/>
    <n v="38.88776"/>
    <n v="-76.98133"/>
    <x v="0"/>
    <x v="147"/>
    <n v="31"/>
    <n v="0"/>
    <m/>
    <m/>
    <n v="1"/>
    <n v="0"/>
    <n v="0"/>
    <m/>
  </r>
  <r>
    <n v="16844765"/>
    <s v="Convenient for your needs!!!"/>
    <n v="112156224"/>
    <s v="Elmer"/>
    <m/>
    <x v="0"/>
    <n v="38.948680000000003"/>
    <n v="-77.019840000000002"/>
    <x v="0"/>
    <x v="38"/>
    <n v="31"/>
    <n v="0"/>
    <m/>
    <m/>
    <n v="1"/>
    <n v="0"/>
    <n v="0"/>
    <m/>
  </r>
  <r>
    <n v="16741874"/>
    <s v="Be a Georgetown West local at my suite! w/parking!"/>
    <n v="5850"/>
    <s v="Elizabeth"/>
    <m/>
    <x v="21"/>
    <n v="38.912889999999997"/>
    <n v="-77.071969999999993"/>
    <x v="1"/>
    <x v="218"/>
    <n v="3"/>
    <n v="139"/>
    <d v="2022-08-28T00:00:00"/>
    <n v="2.02"/>
    <n v="2"/>
    <n v="0"/>
    <n v="25"/>
    <s v="Hosted License: 5007242201000985"/>
  </r>
  <r>
    <n v="16853088"/>
    <s v="Lo's Place-AirMattress/Budget Travelers Welcome."/>
    <n v="109447751"/>
    <s v="Akelo"/>
    <m/>
    <x v="2"/>
    <n v="38.86365"/>
    <n v="-76.984290000000001"/>
    <x v="0"/>
    <x v="102"/>
    <n v="31"/>
    <n v="186"/>
    <d v="2020-03-16T00:00:00"/>
    <n v="2.74"/>
    <n v="2"/>
    <n v="0"/>
    <n v="0"/>
    <m/>
  </r>
  <r>
    <n v="17650262"/>
    <s v="Clean &amp; Central Shaw Rowhouse"/>
    <n v="17219855"/>
    <s v="Ken"/>
    <m/>
    <x v="14"/>
    <n v="38.912579999999998"/>
    <n v="-77.018929999999997"/>
    <x v="1"/>
    <x v="310"/>
    <n v="31"/>
    <n v="60"/>
    <d v="2020-06-23T00:00:00"/>
    <n v="0.9"/>
    <n v="5"/>
    <n v="71"/>
    <n v="0"/>
    <m/>
  </r>
  <r>
    <n v="16742855"/>
    <s v="The Calverton"/>
    <n v="111066542"/>
    <s v="Sutherland"/>
    <m/>
    <x v="6"/>
    <n v="38.926479999999998"/>
    <n v="-77.038749999999993"/>
    <x v="0"/>
    <x v="311"/>
    <n v="31"/>
    <n v="0"/>
    <m/>
    <m/>
    <n v="1"/>
    <n v="0"/>
    <n v="0"/>
    <m/>
  </r>
  <r>
    <n v="16748395"/>
    <s v="INAUGURATION (great location) 2 bedroom apartment"/>
    <n v="13241443"/>
    <s v="Colin"/>
    <m/>
    <x v="3"/>
    <n v="38.914960000000001"/>
    <n v="-77.039829999999995"/>
    <x v="1"/>
    <x v="209"/>
    <n v="31"/>
    <n v="0"/>
    <m/>
    <m/>
    <n v="1"/>
    <n v="0"/>
    <n v="0"/>
    <m/>
  </r>
  <r>
    <n v="16864365"/>
    <s v="Large Victorian house moments away from down town"/>
    <n v="58166745"/>
    <s v="Mark"/>
    <m/>
    <x v="14"/>
    <n v="38.910440000000001"/>
    <n v="-77.021460000000005"/>
    <x v="1"/>
    <x v="215"/>
    <n v="31"/>
    <n v="10"/>
    <d v="2019-03-06T00:00:00"/>
    <n v="0.15"/>
    <n v="5"/>
    <n v="0"/>
    <n v="0"/>
    <m/>
  </r>
  <r>
    <n v="16753343"/>
    <s v="Private Room steps from Capitol, National Mall"/>
    <n v="73120116"/>
    <s v="Joey"/>
    <m/>
    <x v="7"/>
    <n v="38.890929999999997"/>
    <n v="-76.994309999999999"/>
    <x v="0"/>
    <x v="28"/>
    <n v="31"/>
    <n v="0"/>
    <m/>
    <m/>
    <n v="1"/>
    <n v="0"/>
    <n v="0"/>
    <m/>
  </r>
  <r>
    <n v="16869795"/>
    <s v="ECLECTIC MODERN LARGE DUPONT CIRCLE BROWNSTONE"/>
    <n v="35906337"/>
    <s v="David"/>
    <m/>
    <x v="3"/>
    <n v="38.91695"/>
    <n v="-77.038650000000004"/>
    <x v="1"/>
    <x v="222"/>
    <n v="3"/>
    <n v="45"/>
    <d v="2022-07-10T00:00:00"/>
    <n v="0.67"/>
    <n v="2"/>
    <n v="322"/>
    <n v="9"/>
    <s v="Hosted License: 5007242201000905"/>
  </r>
  <r>
    <n v="17655720"/>
    <s v="Historic Dupont, Exposed Brick Apartment with Yard"/>
    <n v="120146441"/>
    <s v="Tb"/>
    <m/>
    <x v="3"/>
    <n v="38.916800000000002"/>
    <n v="-77.037670000000006"/>
    <x v="1"/>
    <x v="27"/>
    <n v="31"/>
    <n v="36"/>
    <d v="2022-09-03T00:00:00"/>
    <n v="0.54"/>
    <n v="1"/>
    <n v="309"/>
    <n v="12"/>
    <m/>
  </r>
  <r>
    <n v="16753438"/>
    <s v="Private bath in Master Bedroom/9 min walk to metro"/>
    <n v="71110500"/>
    <s v="Judy Martini"/>
    <m/>
    <x v="12"/>
    <n v="38.944760000000002"/>
    <n v="-77.085859999999997"/>
    <x v="0"/>
    <x v="63"/>
    <n v="1"/>
    <n v="143"/>
    <d v="2022-07-31T00:00:00"/>
    <n v="2.0699999999999998"/>
    <n v="3"/>
    <n v="0"/>
    <n v="29"/>
    <s v="Hosted License: 5007242201001467"/>
  </r>
  <r>
    <n v="16755291"/>
    <s v="Modern Basement on Park Sparkling Clean!"/>
    <n v="91356349"/>
    <s v="Zee"/>
    <m/>
    <x v="8"/>
    <n v="38.931789999999999"/>
    <n v="-77.022400000000005"/>
    <x v="1"/>
    <x v="38"/>
    <n v="2"/>
    <n v="104"/>
    <d v="2022-08-07T00:00:00"/>
    <n v="1.51"/>
    <n v="1"/>
    <n v="11"/>
    <n v="21"/>
    <s v="Hosted License: 5007242201001117"/>
  </r>
  <r>
    <n v="17657537"/>
    <s v="Cozy &amp; Spacious 2 Bedroom Anacostia Flat"/>
    <n v="49670365"/>
    <s v="Dee"/>
    <m/>
    <x v="34"/>
    <n v="38.872480000000003"/>
    <n v="-76.974080000000001"/>
    <x v="1"/>
    <x v="84"/>
    <n v="4"/>
    <n v="46"/>
    <d v="2022-08-01T00:00:00"/>
    <n v="0.71"/>
    <n v="4"/>
    <n v="363"/>
    <n v="6"/>
    <s v="Exempt"/>
  </r>
  <r>
    <n v="16874804"/>
    <s v="Centrally-Located English Basement"/>
    <n v="4663903"/>
    <s v="Stephanie"/>
    <m/>
    <x v="14"/>
    <n v="38.908050000000003"/>
    <n v="-77.027150000000006"/>
    <x v="0"/>
    <x v="65"/>
    <n v="31"/>
    <n v="34"/>
    <d v="2019-11-10T00:00:00"/>
    <n v="0.51"/>
    <n v="1"/>
    <n v="0"/>
    <n v="0"/>
    <m/>
  </r>
  <r>
    <n v="16882568"/>
    <s v="Capitol Hill's perfect location!  Bright &amp; clean!"/>
    <n v="112575738"/>
    <s v="John"/>
    <m/>
    <x v="7"/>
    <n v="38.884740000000001"/>
    <n v="-77.003489999999999"/>
    <x v="1"/>
    <x v="59"/>
    <n v="2"/>
    <n v="398"/>
    <d v="2022-09-11T00:00:00"/>
    <n v="5.91"/>
    <n v="1"/>
    <n v="149"/>
    <n v="66"/>
    <s v="Hosted License: 5007242201001662"/>
  </r>
  <r>
    <n v="16756337"/>
    <s v="1 Bedroom Condo in Columbia Heights"/>
    <n v="62859585"/>
    <s v="Michael"/>
    <m/>
    <x v="8"/>
    <n v="38.926650000000002"/>
    <n v="-77.032660000000007"/>
    <x v="1"/>
    <x v="8"/>
    <n v="31"/>
    <n v="0"/>
    <m/>
    <m/>
    <n v="1"/>
    <n v="0"/>
    <n v="0"/>
    <m/>
  </r>
  <r>
    <n v="16885819"/>
    <s v="District King"/>
    <n v="89707115"/>
    <s v="Dina"/>
    <m/>
    <x v="12"/>
    <n v="38.951619999999998"/>
    <n v="-77.094800000000006"/>
    <x v="0"/>
    <x v="23"/>
    <n v="14"/>
    <n v="6"/>
    <d v="2017-08-25T00:00:00"/>
    <n v="0.09"/>
    <n v="2"/>
    <n v="175"/>
    <n v="0"/>
    <s v="Hosted License: 5007242201000761"/>
  </r>
  <r>
    <n v="17662150"/>
    <s v="Historic Rowhouse Charm in Columbia Heights"/>
    <n v="20409206"/>
    <s v="Gui"/>
    <m/>
    <x v="8"/>
    <n v="38.929600000000001"/>
    <n v="-77.027240000000006"/>
    <x v="1"/>
    <x v="64"/>
    <n v="2"/>
    <n v="108"/>
    <d v="2022-08-29T00:00:00"/>
    <n v="1.88"/>
    <n v="1"/>
    <n v="117"/>
    <n v="15"/>
    <s v="Hosted License: 5007242201001614"/>
  </r>
  <r>
    <n v="17683880"/>
    <s v="GREAT LOCATION/GREAT PRICE/HOME AWAY FROM HOME"/>
    <n v="113789286"/>
    <s v="Steve"/>
    <m/>
    <x v="11"/>
    <n v="38.90645"/>
    <n v="-76.997129999999999"/>
    <x v="1"/>
    <x v="26"/>
    <n v="31"/>
    <n v="60"/>
    <d v="2018-11-02T00:00:00"/>
    <n v="0.92"/>
    <n v="1"/>
    <n v="0"/>
    <n v="0"/>
    <m/>
  </r>
  <r>
    <n v="16757351"/>
    <s v="Lovely Capitol Hill, Eastern Market Oasis"/>
    <n v="111207965"/>
    <s v="Judith"/>
    <m/>
    <x v="7"/>
    <n v="38.884819999999998"/>
    <n v="-76.993139999999997"/>
    <x v="0"/>
    <x v="92"/>
    <n v="31"/>
    <n v="28"/>
    <d v="2019-10-26T00:00:00"/>
    <n v="0.42"/>
    <n v="1"/>
    <n v="83"/>
    <n v="0"/>
    <m/>
  </r>
  <r>
    <n v="17695736"/>
    <s v="2B Cozy Shared Room in CoHi DC! (MALE ONLY)."/>
    <n v="26389480"/>
    <s v="Wilson"/>
    <m/>
    <x v="8"/>
    <n v="38.927419999999998"/>
    <n v="-77.029409999999999"/>
    <x v="2"/>
    <x v="140"/>
    <n v="1"/>
    <n v="60"/>
    <d v="2022-08-14T00:00:00"/>
    <n v="0.9"/>
    <n v="18"/>
    <n v="179"/>
    <n v="4"/>
    <s v="Hosted License: 5007242201001816_x000a_Unhosted License: 5007262201001817"/>
  </r>
  <r>
    <n v="16910466"/>
    <s v="Gorgeous Designed 2-bedroom in DC, with parking!"/>
    <n v="112895048"/>
    <s v="James"/>
    <m/>
    <x v="10"/>
    <n v="38.920639999999999"/>
    <n v="-77.009789999999995"/>
    <x v="1"/>
    <x v="59"/>
    <n v="1"/>
    <n v="357"/>
    <d v="2022-09-07T00:00:00"/>
    <n v="5.23"/>
    <n v="1"/>
    <n v="267"/>
    <n v="68"/>
    <s v="Hosted License: 5007242201000715"/>
  </r>
  <r>
    <n v="16764417"/>
    <s v="Capitol Hill Home 5 Mins Walk to Metro &amp; FREE Park"/>
    <n v="46582948"/>
    <s v="Huxley"/>
    <m/>
    <x v="18"/>
    <n v="38.898629999999997"/>
    <n v="-77.001050000000006"/>
    <x v="1"/>
    <x v="132"/>
    <n v="3"/>
    <n v="110"/>
    <d v="2022-08-27T00:00:00"/>
    <n v="1.63"/>
    <n v="13"/>
    <n v="149"/>
    <n v="22"/>
    <s v="Hosted License: 5007242201000167_x000a_Unhosted License: 5007262201000168"/>
  </r>
  <r>
    <n v="16928186"/>
    <s v="Master BR in Modern 2BR Condo in the Heart of Shaw"/>
    <n v="49350907"/>
    <s v="Luke"/>
    <m/>
    <x v="14"/>
    <n v="38.910710000000002"/>
    <n v="-77.022800000000004"/>
    <x v="0"/>
    <x v="6"/>
    <n v="31"/>
    <n v="2"/>
    <d v="2018-05-23T00:00:00"/>
    <n v="0.03"/>
    <n v="2"/>
    <n v="0"/>
    <n v="0"/>
    <m/>
  </r>
  <r>
    <n v="16764960"/>
    <s v="Light-filled Capitol Hill 2 Bedroom Unit"/>
    <n v="1618772"/>
    <s v="Leslie"/>
    <m/>
    <x v="35"/>
    <n v="38.879579999999997"/>
    <n v="-76.998379999999997"/>
    <x v="1"/>
    <x v="90"/>
    <n v="31"/>
    <n v="0"/>
    <m/>
    <m/>
    <n v="1"/>
    <n v="0"/>
    <n v="0"/>
    <m/>
  </r>
  <r>
    <n v="17700270"/>
    <s v="Spacious Apartment in Adams Morgan"/>
    <n v="1864688"/>
    <s v="Bl√º Properties"/>
    <m/>
    <x v="6"/>
    <n v="38.9191"/>
    <n v="-77.044880000000006"/>
    <x v="1"/>
    <x v="1"/>
    <n v="31"/>
    <n v="270"/>
    <d v="2022-08-26T00:00:00"/>
    <n v="4.08"/>
    <n v="16"/>
    <n v="103"/>
    <n v="40"/>
    <m/>
  </r>
  <r>
    <n v="17723426"/>
    <s v="Large BR/BA, heart of lively AdMo"/>
    <n v="18728663"/>
    <s v="Sammy"/>
    <m/>
    <x v="6"/>
    <n v="38.92098"/>
    <n v="-77.041920000000005"/>
    <x v="0"/>
    <x v="75"/>
    <n v="31"/>
    <n v="3"/>
    <d v="2019-08-07T00:00:00"/>
    <n v="0.05"/>
    <n v="1"/>
    <n v="0"/>
    <n v="0"/>
    <m/>
  </r>
  <r>
    <n v="16766936"/>
    <s v="Cozy location 4 miles from the WH"/>
    <n v="111012781"/>
    <s v="Georgia"/>
    <m/>
    <x v="24"/>
    <n v="38.95214"/>
    <n v="-77.069450000000003"/>
    <x v="0"/>
    <x v="123"/>
    <n v="31"/>
    <n v="0"/>
    <m/>
    <m/>
    <n v="1"/>
    <n v="0"/>
    <n v="0"/>
    <m/>
  </r>
  <r>
    <n v="17744570"/>
    <s v="Penthouse near George Washington University"/>
    <n v="3474736"/>
    <s v="Sam"/>
    <m/>
    <x v="16"/>
    <n v="38.901719999999997"/>
    <n v="-77.052279999999996"/>
    <x v="1"/>
    <x v="188"/>
    <n v="31"/>
    <n v="261"/>
    <d v="2021-10-11T00:00:00"/>
    <n v="3.91"/>
    <n v="6"/>
    <n v="0"/>
    <n v="3"/>
    <m/>
  </r>
  <r>
    <n v="17748684"/>
    <s v="Light-filled BR/private BA-Mt Pleasant/Zoo"/>
    <n v="121090333"/>
    <s v="Anna &amp; Jim"/>
    <m/>
    <x v="8"/>
    <n v="38.928780000000003"/>
    <n v="-77.043570000000003"/>
    <x v="0"/>
    <x v="5"/>
    <n v="1"/>
    <n v="79"/>
    <d v="2020-03-11T00:00:00"/>
    <n v="1.18"/>
    <n v="2"/>
    <n v="0"/>
    <n v="0"/>
    <s v="Hosted License: 5007242201000917"/>
  </r>
  <r>
    <n v="16959752"/>
    <s v="Capitol Hill Rowhouse Amazing location 2 of 3 BDR"/>
    <n v="4642626"/>
    <s v="Amy"/>
    <m/>
    <x v="7"/>
    <n v="38.881010000000003"/>
    <n v="-76.998930000000001"/>
    <x v="1"/>
    <x v="64"/>
    <n v="31"/>
    <n v="4"/>
    <d v="2021-01-17T00:00:00"/>
    <n v="0.08"/>
    <n v="3"/>
    <n v="92"/>
    <n v="0"/>
    <m/>
  </r>
  <r>
    <n v="16767868"/>
    <s v="DuPont Duplex 2beds/2baths, stylish, cozy- unit401"/>
    <n v="111311001"/>
    <s v="Anna Maria Residences"/>
    <m/>
    <x v="3"/>
    <n v="38.914679999999997"/>
    <n v="-77.044499999999999"/>
    <x v="1"/>
    <x v="312"/>
    <n v="31"/>
    <n v="38"/>
    <d v="2022-08-29T00:00:00"/>
    <n v="2.48"/>
    <n v="4"/>
    <n v="146"/>
    <n v="30"/>
    <m/>
  </r>
  <r>
    <n v="16973661"/>
    <s v="Quiet and cozy 3BR &amp; 3BA, steps from Metro in DC"/>
    <n v="74673637"/>
    <s v="Sheridan"/>
    <m/>
    <x v="29"/>
    <n v="38.900449999999999"/>
    <n v="-76.950429999999997"/>
    <x v="1"/>
    <x v="279"/>
    <n v="1"/>
    <n v="158"/>
    <d v="2022-09-04T00:00:00"/>
    <n v="2.54"/>
    <n v="1"/>
    <n v="331"/>
    <n v="16"/>
    <s v="Hosted License: 5007242201000090"/>
  </r>
  <r>
    <n v="16768256"/>
    <s v="Dupont Circle One Bedroom"/>
    <n v="3323477"/>
    <s v="Sarah"/>
    <m/>
    <x v="3"/>
    <n v="38.902630000000002"/>
    <n v="-77.047579999999996"/>
    <x v="1"/>
    <x v="12"/>
    <n v="31"/>
    <n v="0"/>
    <m/>
    <m/>
    <n v="1"/>
    <n v="0"/>
    <n v="0"/>
    <m/>
  </r>
  <r>
    <n v="17761010"/>
    <s v="5BR/3BA Beautiful, historic home Mt Pleasant/Zoo"/>
    <n v="121090333"/>
    <s v="Anna &amp; Jim"/>
    <m/>
    <x v="8"/>
    <n v="38.930540000000001"/>
    <n v="-77.043469999999999"/>
    <x v="1"/>
    <x v="313"/>
    <n v="3"/>
    <n v="45"/>
    <d v="2021-11-28T00:00:00"/>
    <n v="0.89"/>
    <n v="2"/>
    <n v="0"/>
    <n v="2"/>
    <s v="Hosted License: 5007242201000917_x000a_Unhosted License: 5007262201000918"/>
  </r>
  <r>
    <n v="17765896"/>
    <s v="Private room/bath near Rock Creek Park/SS Metro"/>
    <n v="42130309"/>
    <s v="LaCrisha"/>
    <m/>
    <x v="20"/>
    <n v="38.992139999999999"/>
    <n v="-77.041910000000001"/>
    <x v="0"/>
    <x v="8"/>
    <n v="31"/>
    <n v="0"/>
    <m/>
    <m/>
    <n v="1"/>
    <n v="0"/>
    <n v="0"/>
    <m/>
  </r>
  <r>
    <n v="16772479"/>
    <s v="Petworth Quiet, Cozy Room for Intern/temp worker"/>
    <n v="6472382"/>
    <s v="Eric And Linda"/>
    <m/>
    <x v="0"/>
    <n v="38.938299999999998"/>
    <n v="-77.021540000000002"/>
    <x v="0"/>
    <x v="261"/>
    <n v="60"/>
    <n v="0"/>
    <m/>
    <m/>
    <n v="1"/>
    <n v="88"/>
    <n v="0"/>
    <m/>
  </r>
  <r>
    <n v="17784595"/>
    <s v="Charming Georgetown 3-room suite, full of light!"/>
    <n v="16381569"/>
    <s v="Faya"/>
    <m/>
    <x v="21"/>
    <n v="38.909799999999997"/>
    <n v="-77.060749999999999"/>
    <x v="0"/>
    <x v="34"/>
    <n v="3"/>
    <n v="225"/>
    <d v="2022-07-13T00:00:00"/>
    <n v="3.38"/>
    <n v="2"/>
    <n v="3"/>
    <n v="8"/>
    <s v="Hosted License: 5005500518804782"/>
  </r>
  <r>
    <n v="17787277"/>
    <s v="PRO CLEANED ! Capitol Hill Delight ~ Sleeps 4!"/>
    <n v="46630199"/>
    <s v="Home Sweet City"/>
    <m/>
    <x v="18"/>
    <n v="38.896340000000002"/>
    <n v="-76.991330000000005"/>
    <x v="1"/>
    <x v="235"/>
    <n v="2"/>
    <n v="120"/>
    <d v="2022-09-11T00:00:00"/>
    <n v="1.81"/>
    <n v="79"/>
    <n v="115"/>
    <n v="17"/>
    <s v="Hosted License: 5007242201001157"/>
  </r>
  <r>
    <n v="16985729"/>
    <s v="Fab fully equipped apartment for you!"/>
    <n v="104560694"/>
    <s v="Michelle"/>
    <m/>
    <x v="38"/>
    <n v="38.929299999999998"/>
    <n v="-76.965400000000002"/>
    <x v="1"/>
    <x v="53"/>
    <n v="31"/>
    <n v="10"/>
    <d v="2021-05-08T00:00:00"/>
    <n v="0.24"/>
    <n v="1"/>
    <n v="0"/>
    <n v="0"/>
    <m/>
  </r>
  <r>
    <n v="16999869"/>
    <s v="Luxury Studio Oasis Off 14th St"/>
    <n v="14567900"/>
    <s v="Tommy"/>
    <m/>
    <x v="14"/>
    <n v="38.911549999999998"/>
    <n v="-77.032730000000001"/>
    <x v="1"/>
    <x v="59"/>
    <n v="31"/>
    <n v="7"/>
    <d v="2017-10-30T00:00:00"/>
    <n v="0.1"/>
    <n v="2"/>
    <n v="0"/>
    <n v="0"/>
    <m/>
  </r>
  <r>
    <n v="16776926"/>
    <s v="Metro convenient Van Ness studio"/>
    <n v="111282722"/>
    <s v="Laney"/>
    <m/>
    <x v="24"/>
    <n v="38.951099999999997"/>
    <n v="-77.066299999999998"/>
    <x v="1"/>
    <x v="13"/>
    <n v="31"/>
    <n v="11"/>
    <d v="2017-10-22T00:00:00"/>
    <n v="0.16"/>
    <n v="1"/>
    <n v="0"/>
    <n v="0"/>
    <m/>
  </r>
  <r>
    <n v="16780183"/>
    <s v="Newly renovated apartment for inauguration week"/>
    <n v="20731199"/>
    <s v="Peter"/>
    <m/>
    <x v="24"/>
    <n v="38.950609999999998"/>
    <n v="-77.065010000000001"/>
    <x v="1"/>
    <x v="215"/>
    <n v="31"/>
    <n v="0"/>
    <m/>
    <m/>
    <n v="1"/>
    <n v="0"/>
    <n v="0"/>
    <m/>
  </r>
  <r>
    <n v="16780320"/>
    <s v="Large 2 BR close to Inauguration"/>
    <n v="13814366"/>
    <s v="Trenell"/>
    <m/>
    <x v="9"/>
    <n v="38.944870000000002"/>
    <n v="-77.00797"/>
    <x v="1"/>
    <x v="268"/>
    <n v="31"/>
    <n v="0"/>
    <m/>
    <m/>
    <n v="1"/>
    <n v="0"/>
    <n v="0"/>
    <m/>
  </r>
  <r>
    <n v="17004838"/>
    <s v="Capitol Hill Row house Private Bed &amp; Bath"/>
    <n v="4642626"/>
    <s v="Amy"/>
    <m/>
    <x v="35"/>
    <n v="38.879779999999997"/>
    <n v="-76.999120000000005"/>
    <x v="0"/>
    <x v="75"/>
    <n v="31"/>
    <n v="4"/>
    <d v="2020-02-28T00:00:00"/>
    <n v="7.0000000000000007E-2"/>
    <n v="3"/>
    <n v="101"/>
    <n v="0"/>
    <m/>
  </r>
  <r>
    <n v="17795487"/>
    <s v="Bright and Beautiful Basement In-law Suite"/>
    <n v="121592889"/>
    <s v="Andrene"/>
    <m/>
    <x v="5"/>
    <n v="38.841549999999998"/>
    <n v="-76.98263"/>
    <x v="1"/>
    <x v="57"/>
    <n v="1"/>
    <n v="51"/>
    <d v="2022-07-18T00:00:00"/>
    <n v="0.82"/>
    <n v="1"/>
    <n v="161"/>
    <n v="13"/>
    <s v="Exempt"/>
  </r>
  <r>
    <n v="16781108"/>
    <s v="Spacious Historic Capitol Hill 2 BR home"/>
    <n v="387733"/>
    <s v="Ed"/>
    <m/>
    <x v="18"/>
    <n v="38.898530000000001"/>
    <n v="-76.989069999999998"/>
    <x v="1"/>
    <x v="1"/>
    <n v="3"/>
    <n v="25"/>
    <d v="2022-08-22T00:00:00"/>
    <n v="0.37"/>
    <n v="1"/>
    <n v="256"/>
    <n v="8"/>
    <s v="Unhosted License: 5007262201001124"/>
  </r>
  <r>
    <n v="16781244"/>
    <s v="Charming Capitol Hill suite"/>
    <n v="4923396"/>
    <s v="Justin"/>
    <m/>
    <x v="7"/>
    <n v="38.879080000000002"/>
    <n v="-76.992699999999999"/>
    <x v="0"/>
    <x v="147"/>
    <n v="31"/>
    <n v="0"/>
    <m/>
    <m/>
    <n v="1"/>
    <n v="0"/>
    <n v="0"/>
    <m/>
  </r>
  <r>
    <n v="17007485"/>
    <s v="Monthly RowHouse Walk2Metro Columbia Heights NW DC"/>
    <n v="100589"/>
    <s v="Hillary &amp; Amy"/>
    <m/>
    <x v="8"/>
    <n v="38.934510000000003"/>
    <n v="-77.03201"/>
    <x v="1"/>
    <x v="25"/>
    <n v="60"/>
    <n v="7"/>
    <d v="2022-08-01T00:00:00"/>
    <n v="0.11"/>
    <n v="1"/>
    <n v="223"/>
    <n v="2"/>
    <s v="Hosted License: 5007242201001109_x000a_Unhosted License: 5007262201001110"/>
  </r>
  <r>
    <n v="16789250"/>
    <s v="Nice small cozy room 15 mins from the shaw metro"/>
    <n v="315148"/>
    <s v="John"/>
    <m/>
    <x v="4"/>
    <n v="38.919170000000001"/>
    <n v="-77.015619999999998"/>
    <x v="0"/>
    <x v="169"/>
    <n v="31"/>
    <n v="30"/>
    <d v="2022-01-07T00:00:00"/>
    <n v="0.45"/>
    <n v="46"/>
    <n v="269"/>
    <n v="5"/>
    <m/>
  </r>
  <r>
    <n v="17025961"/>
    <s v="Independent 2BR Condo at Thomas Circle"/>
    <n v="16644446"/>
    <s v="Corporate"/>
    <m/>
    <x v="14"/>
    <n v="38.906730000000003"/>
    <n v="-77.030649999999994"/>
    <x v="1"/>
    <x v="253"/>
    <n v="30"/>
    <n v="9"/>
    <d v="2020-07-19T00:00:00"/>
    <n v="0.14000000000000001"/>
    <n v="17"/>
    <n v="3"/>
    <n v="0"/>
    <s v="Unhosted License: 5007242100000017"/>
  </r>
  <r>
    <n v="17038720"/>
    <s v="WOMEN ONLY Cozy bedroom Deanwood RBG Islam welcome"/>
    <n v="102490331"/>
    <s v="Jessica"/>
    <m/>
    <x v="31"/>
    <n v="38.899650000000001"/>
    <n v="-76.935040000000001"/>
    <x v="0"/>
    <x v="169"/>
    <n v="31"/>
    <n v="69"/>
    <d v="2018-08-23T00:00:00"/>
    <n v="1.02"/>
    <n v="1"/>
    <n v="0"/>
    <n v="0"/>
    <m/>
  </r>
  <r>
    <n v="17801044"/>
    <s v="Cozy Room/Perfect for Pleasure or Business Stay DC"/>
    <n v="121348070"/>
    <s v="Keya"/>
    <m/>
    <x v="33"/>
    <n v="38.893929999999997"/>
    <n v="-76.960560000000001"/>
    <x v="0"/>
    <x v="23"/>
    <n v="3"/>
    <n v="26"/>
    <d v="2022-08-30T00:00:00"/>
    <n v="0.4"/>
    <n v="2"/>
    <n v="248"/>
    <n v="4"/>
    <s v="Hosted License: 5007242201000061_x000a_Unhosted License: 5007262201000062"/>
  </r>
  <r>
    <n v="16791883"/>
    <s v="Bloomingdale Room Great for Any DC Trip!"/>
    <n v="4518738"/>
    <s v="Spenser"/>
    <m/>
    <x v="10"/>
    <n v="38.921300000000002"/>
    <n v="-77.011380000000003"/>
    <x v="0"/>
    <x v="1"/>
    <n v="31"/>
    <n v="0"/>
    <m/>
    <m/>
    <n v="2"/>
    <n v="0"/>
    <n v="0"/>
    <m/>
  </r>
  <r>
    <n v="17802334"/>
    <s v="Clean &amp; Central Shaw Rowhouse - Green Room"/>
    <n v="17219855"/>
    <s v="Ken"/>
    <m/>
    <x v="14"/>
    <n v="38.912579999999998"/>
    <n v="-77.018929999999997"/>
    <x v="0"/>
    <x v="288"/>
    <n v="31"/>
    <n v="48"/>
    <d v="2020-02-29T00:00:00"/>
    <n v="0.72"/>
    <n v="5"/>
    <n v="71"/>
    <n v="0"/>
    <m/>
  </r>
  <r>
    <n v="16793317"/>
    <s v="Elegant Kalorama Apt 4 Inauguration"/>
    <n v="2848601"/>
    <s v="Sven"/>
    <m/>
    <x v="6"/>
    <n v="38.914900000000003"/>
    <n v="-77.049719999999994"/>
    <x v="1"/>
    <x v="314"/>
    <n v="31"/>
    <n v="0"/>
    <m/>
    <m/>
    <n v="1"/>
    <n v="0"/>
    <n v="0"/>
    <m/>
  </r>
  <r>
    <n v="17044362"/>
    <s v="Georgetown Modern Chic 1 Bedroom"/>
    <n v="500279"/>
    <s v="Jan"/>
    <m/>
    <x v="21"/>
    <n v="38.906239999999997"/>
    <n v="-77.064769999999996"/>
    <x v="1"/>
    <x v="44"/>
    <n v="3"/>
    <n v="202"/>
    <d v="2022-09-11T00:00:00"/>
    <n v="3"/>
    <n v="1"/>
    <n v="149"/>
    <n v="63"/>
    <s v="Hosted License: 5007242201000247"/>
  </r>
  <r>
    <n v="16795499"/>
    <s v="Inviting &amp; Stylish Apartment+Parking+ Location!"/>
    <n v="53596345"/>
    <s v="Robin"/>
    <m/>
    <x v="7"/>
    <n v="38.883809999999997"/>
    <n v="-77.001159999999999"/>
    <x v="1"/>
    <x v="133"/>
    <n v="2"/>
    <n v="47"/>
    <d v="2022-09-05T00:00:00"/>
    <n v="6.5"/>
    <n v="1"/>
    <n v="48"/>
    <n v="47"/>
    <s v="Hosted License: 5007242201001802_x000a_Unhosted License: 5007262201001803"/>
  </r>
  <r>
    <n v="17803183"/>
    <s v="Cozy Room/Ideal for Business or Pleasure Stay"/>
    <n v="121348070"/>
    <s v="Keya"/>
    <m/>
    <x v="33"/>
    <n v="38.894199999999998"/>
    <n v="-76.959339999999997"/>
    <x v="0"/>
    <x v="23"/>
    <n v="3"/>
    <n v="32"/>
    <d v="2022-09-10T00:00:00"/>
    <n v="0.51"/>
    <n v="2"/>
    <n v="238"/>
    <n v="9"/>
    <s v="Hosted License: 5007242201000061_x000a_Unhosted License: 5007262201000062"/>
  </r>
  <r>
    <n v="17830430"/>
    <s v="2 bedroom Apt across from Columbia Heights metro!"/>
    <n v="392506"/>
    <s v="Himo"/>
    <m/>
    <x v="8"/>
    <n v="38.927340000000001"/>
    <n v="-77.030450000000002"/>
    <x v="1"/>
    <x v="50"/>
    <n v="5"/>
    <n v="118"/>
    <d v="2022-09-05T00:00:00"/>
    <n v="1.78"/>
    <n v="2"/>
    <n v="302"/>
    <n v="17"/>
    <s v="Hosted License: 5007242201002000"/>
  </r>
  <r>
    <n v="16795983"/>
    <s v="Private Room Steps from the Capitol"/>
    <n v="107593369"/>
    <s v="David"/>
    <m/>
    <x v="18"/>
    <n v="38.893920000000001"/>
    <n v="-77.001769999999993"/>
    <x v="0"/>
    <x v="315"/>
    <n v="31"/>
    <n v="0"/>
    <m/>
    <m/>
    <n v="1"/>
    <n v="0"/>
    <n v="0"/>
    <m/>
  </r>
  <r>
    <n v="16797460"/>
    <s v="Inauguration Hotspot"/>
    <n v="13322416"/>
    <s v="Bryan"/>
    <m/>
    <x v="14"/>
    <n v="38.910400000000003"/>
    <n v="-77.027090000000001"/>
    <x v="1"/>
    <x v="231"/>
    <n v="31"/>
    <n v="0"/>
    <m/>
    <m/>
    <n v="1"/>
    <n v="0"/>
    <n v="0"/>
    <m/>
  </r>
  <r>
    <n v="17840858"/>
    <s v="Historic Capitol Hill  rowhouse apartment"/>
    <n v="3484793"/>
    <s v="Jill"/>
    <m/>
    <x v="7"/>
    <n v="38.883879999999998"/>
    <n v="-77.00497"/>
    <x v="1"/>
    <x v="141"/>
    <n v="1"/>
    <n v="178"/>
    <d v="2022-09-11T00:00:00"/>
    <n v="2.68"/>
    <n v="1"/>
    <n v="296"/>
    <n v="39"/>
    <s v="Hosted License: 5007242201001220"/>
  </r>
  <r>
    <n v="17078088"/>
    <s v="Comfy &amp; convenient 2br apartment w/ parking by zoo"/>
    <n v="2230499"/>
    <s v="Courtney"/>
    <m/>
    <x v="8"/>
    <n v="38.930419999999998"/>
    <n v="-77.043049999999994"/>
    <x v="1"/>
    <x v="268"/>
    <n v="1"/>
    <n v="274"/>
    <d v="2022-09-13T00:00:00"/>
    <n v="4.07"/>
    <n v="1"/>
    <n v="143"/>
    <n v="67"/>
    <s v="Hosted License: 5007242201000689"/>
  </r>
  <r>
    <n v="16798447"/>
    <s v="Nice cozy room right next to Howard University"/>
    <n v="315148"/>
    <s v="John"/>
    <m/>
    <x v="10"/>
    <n v="38.919370000000001"/>
    <n v="-77.013490000000004"/>
    <x v="0"/>
    <x v="316"/>
    <n v="31"/>
    <n v="12"/>
    <d v="2021-11-30T00:00:00"/>
    <n v="0.18"/>
    <n v="46"/>
    <n v="247"/>
    <n v="2"/>
    <m/>
  </r>
  <r>
    <n v="17845244"/>
    <s v="Morgan St."/>
    <n v="79706583"/>
    <s v="Azhenedt"/>
    <m/>
    <x v="10"/>
    <n v="38.907629999999997"/>
    <n v="-77.013400000000004"/>
    <x v="0"/>
    <x v="13"/>
    <n v="31"/>
    <n v="25"/>
    <d v="2022-07-16T00:00:00"/>
    <n v="3.11"/>
    <n v="1"/>
    <n v="99"/>
    <n v="25"/>
    <m/>
  </r>
  <r>
    <n v="18096306"/>
    <s v="Very Clean, Spacious 1 BR Apt in NOMA/Union Market"/>
    <n v="20181195"/>
    <s v="Brent"/>
    <m/>
    <x v="18"/>
    <n v="38.905110000000001"/>
    <n v="-76.998919999999998"/>
    <x v="1"/>
    <x v="165"/>
    <n v="1"/>
    <n v="208"/>
    <d v="2022-09-01T00:00:00"/>
    <n v="3.63"/>
    <n v="1"/>
    <n v="52"/>
    <n v="39"/>
    <s v="Hosted License: 5007242201000679"/>
  </r>
  <r>
    <n v="18105893"/>
    <s v="Colorful DC Hideaway w/ Free St. Parking"/>
    <n v="96456433"/>
    <s v="Jenna"/>
    <m/>
    <x v="18"/>
    <n v="38.900880000000001"/>
    <n v="-76.994579999999999"/>
    <x v="1"/>
    <x v="181"/>
    <n v="2"/>
    <n v="81"/>
    <d v="2022-08-17T00:00:00"/>
    <n v="1.31"/>
    <n v="16"/>
    <n v="142"/>
    <n v="29"/>
    <s v="Hosted License: 5007242201000197_x000a_Unhosted License: 5007262201000198"/>
  </r>
  <r>
    <n v="17846412"/>
    <s v="Room with private deck in DC"/>
    <n v="5061"/>
    <s v="Sandra"/>
    <m/>
    <x v="7"/>
    <n v="38.887230000000002"/>
    <n v="-76.995040000000003"/>
    <x v="0"/>
    <x v="42"/>
    <n v="14"/>
    <n v="64"/>
    <d v="2022-09-04T00:00:00"/>
    <n v="0.96"/>
    <n v="2"/>
    <n v="177"/>
    <n v="3"/>
    <s v="Hosted License: 5007242201000749"/>
  </r>
  <r>
    <n v="17858987"/>
    <s v="Guest House in Highly Desired Quiet Neighborhood"/>
    <n v="122219895"/>
    <s v="Dereje"/>
    <m/>
    <x v="0"/>
    <n v="38.943519999999999"/>
    <n v="-77.040989999999994"/>
    <x v="1"/>
    <x v="209"/>
    <n v="31"/>
    <n v="5"/>
    <d v="2019-05-27T00:00:00"/>
    <n v="7.0000000000000007E-2"/>
    <n v="1"/>
    <n v="0"/>
    <n v="0"/>
    <m/>
  </r>
  <r>
    <n v="17089486"/>
    <s v="Chic, Modern, Spacious 3BR Retreat to Enjoy D.C."/>
    <n v="13000882"/>
    <s v="Nina"/>
    <m/>
    <x v="34"/>
    <n v="38.86844"/>
    <n v="-76.985799999999998"/>
    <x v="1"/>
    <x v="87"/>
    <n v="3"/>
    <n v="86"/>
    <d v="2022-09-10T00:00:00"/>
    <n v="3.74"/>
    <n v="1"/>
    <n v="286"/>
    <n v="66"/>
    <s v="Hosted License: 5007242201001324"/>
  </r>
  <r>
    <n v="17116424"/>
    <s v="Charming 3bdrm nestled near Fort Duport Park."/>
    <n v="24863780"/>
    <s v="Jonathan"/>
    <m/>
    <x v="26"/>
    <n v="38.877609999999997"/>
    <n v="-76.941239999999993"/>
    <x v="1"/>
    <x v="187"/>
    <n v="2"/>
    <n v="48"/>
    <d v="2022-09-11T00:00:00"/>
    <n v="3.84"/>
    <n v="1"/>
    <n v="155"/>
    <n v="46"/>
    <s v="Hosted License: 5007242201000988_x000a_Unhosted License: 5007262201000989"/>
  </r>
  <r>
    <n v="18109324"/>
    <s v="Urban Oasis: Gorgeous Row House in NOMA"/>
    <n v="5882490"/>
    <s v="Amy"/>
    <m/>
    <x v="18"/>
    <n v="38.904499999999999"/>
    <n v="-77.002210000000005"/>
    <x v="1"/>
    <x v="26"/>
    <n v="2"/>
    <n v="17"/>
    <d v="2022-06-06T00:00:00"/>
    <n v="0.26"/>
    <n v="3"/>
    <n v="0"/>
    <n v="2"/>
    <s v="Hosted License: 5007242201001115"/>
  </r>
  <r>
    <n v="17876945"/>
    <s v="Georgetown Condo w/ Easy Access to Everything"/>
    <n v="122396015"/>
    <s v="Xiaozhen"/>
    <m/>
    <x v="25"/>
    <n v="38.910559999999997"/>
    <n v="-77.079800000000006"/>
    <x v="1"/>
    <x v="60"/>
    <n v="31"/>
    <n v="98"/>
    <d v="2019-09-12T00:00:00"/>
    <n v="1.59"/>
    <n v="1"/>
    <n v="0"/>
    <n v="0"/>
    <m/>
  </r>
  <r>
    <n v="18123048"/>
    <s v="Room F - Spacious King Sized Bedroom"/>
    <n v="124644014"/>
    <s v="Rose"/>
    <m/>
    <x v="10"/>
    <n v="38.917243999999997"/>
    <n v="-77.011878999999993"/>
    <x v="0"/>
    <x v="15"/>
    <n v="1"/>
    <n v="140"/>
    <d v="2022-09-13T00:00:00"/>
    <n v="2.12"/>
    <n v="5"/>
    <n v="324"/>
    <n v="43"/>
    <s v="Hosted License: 5007242201000764"/>
  </r>
  <r>
    <n v="17905350"/>
    <s v="Eco Hill East"/>
    <n v="3766302"/>
    <s v="Erik"/>
    <m/>
    <x v="7"/>
    <n v="38.886470000000003"/>
    <n v="-76.978430000000003"/>
    <x v="0"/>
    <x v="0"/>
    <n v="31"/>
    <n v="0"/>
    <m/>
    <m/>
    <n v="1"/>
    <n v="0"/>
    <n v="0"/>
    <m/>
  </r>
  <r>
    <n v="17131099"/>
    <s v="3D Cozy Shared Room in CoHi DC! (FEMALE ONLY)."/>
    <n v="26389480"/>
    <s v="Wilson"/>
    <m/>
    <x v="8"/>
    <n v="38.927419999999998"/>
    <n v="-77.029409999999999"/>
    <x v="2"/>
    <x v="106"/>
    <n v="1"/>
    <n v="64"/>
    <d v="2022-06-19T00:00:00"/>
    <n v="0.97"/>
    <n v="18"/>
    <n v="179"/>
    <n v="7"/>
    <s v="Hosted License: 5007242201001816_x000a_Unhosted License: 5007262201001817"/>
  </r>
  <r>
    <n v="18142381"/>
    <s v="Urban Oasis: Impeccable Capitol Hill Apartment"/>
    <n v="5882490"/>
    <s v="Amy"/>
    <m/>
    <x v="18"/>
    <n v="38.90484"/>
    <n v="-77.00067"/>
    <x v="1"/>
    <x v="92"/>
    <n v="2"/>
    <n v="146"/>
    <d v="2022-06-12T00:00:00"/>
    <n v="2.2400000000000002"/>
    <n v="3"/>
    <n v="41"/>
    <n v="7"/>
    <s v="Hosted License: 5007242201001115"/>
  </r>
  <r>
    <n v="17141233"/>
    <s v="Beautiful, Sunny Studio in Vibrant Adams Morgan"/>
    <n v="87977393"/>
    <s v="April"/>
    <m/>
    <x v="6"/>
    <n v="38.92295"/>
    <n v="-77.045789999999997"/>
    <x v="1"/>
    <x v="19"/>
    <n v="2"/>
    <n v="537"/>
    <d v="2022-09-11T00:00:00"/>
    <n v="7.92"/>
    <n v="5"/>
    <n v="322"/>
    <n v="94"/>
    <s v="Exempt"/>
  </r>
  <r>
    <n v="17908474"/>
    <s v="Newly Renovated Basement Apt close Park &amp; Metro"/>
    <n v="35829739"/>
    <s v="Sean"/>
    <m/>
    <x v="27"/>
    <n v="38.94896"/>
    <n v="-76.987970000000004"/>
    <x v="1"/>
    <x v="53"/>
    <n v="31"/>
    <n v="116"/>
    <d v="2022-03-01T00:00:00"/>
    <n v="1.75"/>
    <n v="1"/>
    <n v="175"/>
    <n v="2"/>
    <m/>
  </r>
  <r>
    <n v="18172755"/>
    <s v="The Historic DC Firehouse 4 - First Floor 1B"/>
    <n v="5243080"/>
    <s v="Michael"/>
    <m/>
    <x v="14"/>
    <n v="38.913719999999998"/>
    <n v="-77.024900000000002"/>
    <x v="1"/>
    <x v="1"/>
    <n v="30"/>
    <n v="24"/>
    <d v="2021-10-22T00:00:00"/>
    <n v="0.44"/>
    <n v="4"/>
    <n v="0"/>
    <n v="2"/>
    <s v="Hosted License: 5007242201001530_x000a_Unhosted License: 5007262201001531"/>
  </r>
  <r>
    <n v="18189814"/>
    <s v="Family- and dog-friendly digs on the Hill!"/>
    <n v="2993827"/>
    <s v="Katie"/>
    <m/>
    <x v="7"/>
    <n v="38.881160000000001"/>
    <n v="-76.980739999999997"/>
    <x v="1"/>
    <x v="51"/>
    <n v="7"/>
    <n v="3"/>
    <d v="2022-08-01T00:00:00"/>
    <n v="0.05"/>
    <n v="1"/>
    <n v="43"/>
    <n v="1"/>
    <s v="Unhosted License: 5007262201001360"/>
  </r>
  <r>
    <n v="17910772"/>
    <s v="Foggy Bottom (GWU) Pearl"/>
    <n v="44203219"/>
    <s v="Hayk"/>
    <m/>
    <x v="16"/>
    <n v="38.902050000000003"/>
    <n v="-77.051050000000004"/>
    <x v="1"/>
    <x v="159"/>
    <n v="31"/>
    <n v="374"/>
    <d v="2022-07-16T00:00:00"/>
    <n v="5.64"/>
    <n v="10"/>
    <n v="99"/>
    <n v="43"/>
    <m/>
  </r>
  <r>
    <n v="17142042"/>
    <s v="Vibrant &amp; Lively U Street 2 BR Home - at Metro"/>
    <n v="107842986"/>
    <s v="Ina"/>
    <m/>
    <x v="4"/>
    <n v="38.916550000000001"/>
    <n v="-77.029430000000005"/>
    <x v="1"/>
    <x v="189"/>
    <n v="2"/>
    <n v="58"/>
    <d v="2022-05-20T00:00:00"/>
    <n v="0.86"/>
    <n v="3"/>
    <n v="0"/>
    <n v="4"/>
    <s v="Exempt"/>
  </r>
  <r>
    <n v="17155824"/>
    <s v="Try Ben's Chili Bowl at a Cool, Vibrant, Lively Row Home"/>
    <n v="107842986"/>
    <s v="Ina"/>
    <m/>
    <x v="4"/>
    <n v="38.916159999999998"/>
    <n v="-77.028980000000004"/>
    <x v="1"/>
    <x v="107"/>
    <n v="2"/>
    <n v="108"/>
    <d v="2022-05-31T00:00:00"/>
    <n v="1.59"/>
    <n v="3"/>
    <n v="2"/>
    <n v="25"/>
    <s v="Exempt"/>
  </r>
  <r>
    <n v="18240442"/>
    <s v="New Basement Apartment in Historic Le Droit Park"/>
    <n v="126020632"/>
    <s v="Arthur"/>
    <m/>
    <x v="4"/>
    <n v="38.915489999999998"/>
    <n v="-77.017669999999995"/>
    <x v="1"/>
    <x v="7"/>
    <n v="31"/>
    <n v="73"/>
    <d v="2021-11-28T00:00:00"/>
    <n v="1.1200000000000001"/>
    <n v="1"/>
    <n v="0"/>
    <n v="6"/>
    <m/>
  </r>
  <r>
    <n v="18254306"/>
    <s v="Private Duplex Suite in DC Near Metro Rail &amp; Bus"/>
    <n v="46722229"/>
    <s v="Monet&amp;Cris"/>
    <m/>
    <x v="9"/>
    <n v="38.964779999999998"/>
    <n v="-77.008740000000003"/>
    <x v="1"/>
    <x v="140"/>
    <n v="31"/>
    <n v="35"/>
    <d v="2022-08-18T00:00:00"/>
    <n v="0.64"/>
    <n v="2"/>
    <n v="276"/>
    <n v="4"/>
    <m/>
  </r>
  <r>
    <n v="17171614"/>
    <s v="202 Private Room-Double Twin Bed in CoHi DC!"/>
    <n v="26389480"/>
    <s v="Wilson"/>
    <m/>
    <x v="8"/>
    <n v="38.927419999999998"/>
    <n v="-77.029409999999999"/>
    <x v="0"/>
    <x v="77"/>
    <n v="1"/>
    <n v="166"/>
    <d v="2022-05-29T00:00:00"/>
    <n v="2.44"/>
    <n v="18"/>
    <n v="71"/>
    <n v="23"/>
    <s v="Hosted License: 5007242201001816_x000a_Unhosted License: 5007262201001817"/>
  </r>
  <r>
    <n v="17926693"/>
    <s v="Walk 2 Capitol - 4BR w/ Playroom &amp; Parking!"/>
    <n v="3664276"/>
    <s v="Erin"/>
    <m/>
    <x v="18"/>
    <n v="38.896180000000001"/>
    <n v="-77.002449999999996"/>
    <x v="1"/>
    <x v="123"/>
    <n v="3"/>
    <n v="54"/>
    <d v="2022-08-07T00:00:00"/>
    <n v="0.82"/>
    <n v="2"/>
    <n v="105"/>
    <n v="12"/>
    <s v="Unhosted License: 5007262201000830"/>
  </r>
  <r>
    <n v="18254897"/>
    <s v="1 Bed/1 Bath - Pet Friendly - 14th/U St NW"/>
    <n v="58603528"/>
    <s v="Milian"/>
    <m/>
    <x v="8"/>
    <n v="38.920409999999997"/>
    <n v="-77.034239999999997"/>
    <x v="1"/>
    <x v="139"/>
    <n v="31"/>
    <n v="144"/>
    <d v="2022-06-11T00:00:00"/>
    <n v="2.19"/>
    <n v="2"/>
    <n v="293"/>
    <n v="13"/>
    <m/>
  </r>
  <r>
    <n v="17928566"/>
    <s v="Private room #105 few minutes to Metro in D.C"/>
    <n v="12166019"/>
    <s v="Yousong &amp; Sharon"/>
    <m/>
    <x v="29"/>
    <n v="38.896979999999999"/>
    <n v="-76.945899999999995"/>
    <x v="0"/>
    <x v="232"/>
    <n v="31"/>
    <n v="52"/>
    <d v="2022-06-30T00:00:00"/>
    <n v="0.79"/>
    <n v="12"/>
    <n v="308"/>
    <n v="6"/>
    <m/>
  </r>
  <r>
    <n v="17943771"/>
    <s v="Private room #102 few minutes to Metro in D.C"/>
    <n v="12166019"/>
    <s v="Yousong &amp; Sharon"/>
    <m/>
    <x v="29"/>
    <n v="38.899149999999999"/>
    <n v="-76.945989999999995"/>
    <x v="0"/>
    <x v="91"/>
    <n v="31"/>
    <n v="16"/>
    <d v="2021-07-31T00:00:00"/>
    <n v="0.24"/>
    <n v="12"/>
    <n v="341"/>
    <n v="0"/>
    <m/>
  </r>
  <r>
    <n v="17944042"/>
    <s v="DC Top-rated Airbnb 1BR BSMT  w/Laundry Near Metro"/>
    <n v="95662000"/>
    <s v="Keith"/>
    <m/>
    <x v="8"/>
    <n v="38.932859999999998"/>
    <n v="-77.026650000000004"/>
    <x v="1"/>
    <x v="13"/>
    <n v="3"/>
    <n v="286"/>
    <d v="2022-09-07T00:00:00"/>
    <n v="4.33"/>
    <n v="1"/>
    <n v="17"/>
    <n v="41"/>
    <s v="Hosted License: 5007242201000207"/>
  </r>
  <r>
    <n v="17172606"/>
    <s v="2A Cozy Shared Room in CoHi DC! (MALE ONLY)."/>
    <n v="26389480"/>
    <s v="Wilson"/>
    <m/>
    <x v="8"/>
    <n v="38.927419999999998"/>
    <n v="-77.029409999999999"/>
    <x v="2"/>
    <x v="140"/>
    <n v="1"/>
    <n v="69"/>
    <d v="2022-08-26T00:00:00"/>
    <n v="1.02"/>
    <n v="18"/>
    <n v="179"/>
    <n v="4"/>
    <s v="Hosted License: 5007242201001816_x000a_Unhosted License: 5007262201001817"/>
  </r>
  <r>
    <n v="17172878"/>
    <s v="3B Cozy Shared Room in CoHi DC! (FEMALE ONLY)."/>
    <n v="26389480"/>
    <s v="Wilson"/>
    <m/>
    <x v="8"/>
    <n v="38.927419999999998"/>
    <n v="-77.029409999999999"/>
    <x v="2"/>
    <x v="106"/>
    <n v="1"/>
    <n v="60"/>
    <d v="2022-04-29T00:00:00"/>
    <n v="0.88"/>
    <n v="18"/>
    <n v="179"/>
    <n v="1"/>
    <s v="Hosted License: 5007242201001816_x000a_Unhosted License: 5007262201001817"/>
  </r>
  <r>
    <n v="18255984"/>
    <s v="Newly Renovated, Family-friendly D.C. Rowhouse"/>
    <n v="10930146"/>
    <s v="Ashley"/>
    <m/>
    <x v="14"/>
    <n v="38.908459999999998"/>
    <n v="-77.018910000000005"/>
    <x v="1"/>
    <x v="28"/>
    <n v="31"/>
    <n v="41"/>
    <d v="2020-03-03T00:00:00"/>
    <n v="0.62"/>
    <n v="1"/>
    <n v="0"/>
    <n v="0"/>
    <m/>
  </r>
  <r>
    <n v="17210375"/>
    <s v="Charming H St Oasis Close to Capitol and Museums"/>
    <n v="8244177"/>
    <s v="Heather And Frank"/>
    <m/>
    <x v="18"/>
    <n v="38.902970000000003"/>
    <n v="-76.993870000000001"/>
    <x v="1"/>
    <x v="93"/>
    <n v="2"/>
    <n v="294"/>
    <d v="2022-09-06T00:00:00"/>
    <n v="4.32"/>
    <n v="1"/>
    <n v="328"/>
    <n v="41"/>
    <s v="Hosted License: 5007242201000733"/>
  </r>
  <r>
    <n v="18265537"/>
    <s v="single room in house"/>
    <n v="32009941"/>
    <s v="Azita"/>
    <m/>
    <x v="15"/>
    <n v="38.96557"/>
    <n v="-77.018590000000003"/>
    <x v="0"/>
    <x v="23"/>
    <n v="1"/>
    <n v="26"/>
    <d v="2022-09-05T00:00:00"/>
    <n v="0.71"/>
    <n v="2"/>
    <n v="348"/>
    <n v="21"/>
    <s v="Hosted License: 5007242201000240"/>
  </r>
  <r>
    <n v="17229275"/>
    <s v="Luxury PVT Room and Bath in Shaw Condo!"/>
    <n v="55009"/>
    <s v="Mala"/>
    <m/>
    <x v="10"/>
    <n v="38.911949999999997"/>
    <n v="-77.011300000000006"/>
    <x v="0"/>
    <x v="15"/>
    <n v="32"/>
    <n v="6"/>
    <d v="2019-05-29T00:00:00"/>
    <n v="0.1"/>
    <n v="9"/>
    <n v="349"/>
    <n v="0"/>
    <m/>
  </r>
  <r>
    <n v="18273515"/>
    <s v="CONVENTION CENTER/SHAW, DowntownDC,PRIVATE 1BR APT"/>
    <n v="126333441"/>
    <s v="Thang"/>
    <m/>
    <x v="10"/>
    <n v="38.909739999999999"/>
    <n v="-77.015180000000001"/>
    <x v="1"/>
    <x v="8"/>
    <n v="1"/>
    <n v="235"/>
    <d v="2022-08-28T00:00:00"/>
    <n v="3.58"/>
    <n v="4"/>
    <n v="150"/>
    <n v="27"/>
    <s v="Hosted License: 5007242201001168_x000a_Unhosted License: 5007262201001169"/>
  </r>
  <r>
    <n v="17231793"/>
    <s v="Beautiful 1 Bed Apt. in N. Cap Hill, w/Priv Entry"/>
    <n v="8509601"/>
    <s v="Barrett"/>
    <m/>
    <x v="18"/>
    <n v="38.898620000000001"/>
    <n v="-76.994680000000002"/>
    <x v="1"/>
    <x v="220"/>
    <n v="2"/>
    <n v="476"/>
    <d v="2022-08-29T00:00:00"/>
    <n v="7.1"/>
    <n v="1"/>
    <n v="29"/>
    <n v="85"/>
    <s v="Hosted License: 5007242201000844"/>
  </r>
  <r>
    <n v="17944480"/>
    <s v="Private room #103 few minutes to Metro in D.C"/>
    <n v="12166019"/>
    <s v="Yousong &amp; Sharon"/>
    <m/>
    <x v="29"/>
    <n v="38.898949999999999"/>
    <n v="-76.946219999999997"/>
    <x v="0"/>
    <x v="317"/>
    <n v="31"/>
    <n v="34"/>
    <d v="2022-06-05T00:00:00"/>
    <n v="0.51"/>
    <n v="12"/>
    <n v="318"/>
    <n v="4"/>
    <m/>
  </r>
  <r>
    <n v="18281120"/>
    <s v="Cozy guest house w/ roof deck"/>
    <n v="690881"/>
    <s v="Stephanie"/>
    <m/>
    <x v="8"/>
    <n v="38.92239"/>
    <n v="-77.027889999999999"/>
    <x v="1"/>
    <x v="166"/>
    <n v="3"/>
    <n v="136"/>
    <d v="2022-08-06T00:00:00"/>
    <n v="2.06"/>
    <n v="1"/>
    <n v="149"/>
    <n v="37"/>
    <s v="Hosted License: 5007242201000614"/>
  </r>
  <r>
    <n v="17944757"/>
    <s v="Private room #104 few minutes to Metro in D.C"/>
    <n v="12166019"/>
    <s v="Yousong &amp; Sharon"/>
    <m/>
    <x v="29"/>
    <n v="38.897419999999997"/>
    <n v="-76.944180000000003"/>
    <x v="0"/>
    <x v="317"/>
    <n v="31"/>
    <n v="22"/>
    <d v="2022-08-18T00:00:00"/>
    <n v="0.34"/>
    <n v="12"/>
    <n v="348"/>
    <n v="1"/>
    <m/>
  </r>
  <r>
    <n v="18288362"/>
    <s v="Historic DuPont Circle Inn ~ Victorian Room"/>
    <n v="39930655"/>
    <s v="Team"/>
    <m/>
    <x v="3"/>
    <n v="38.911369999999998"/>
    <n v="-77.043629999999993"/>
    <x v="0"/>
    <x v="19"/>
    <n v="31"/>
    <n v="349"/>
    <d v="2022-09-01T00:00:00"/>
    <n v="5.31"/>
    <n v="156"/>
    <n v="355"/>
    <n v="56"/>
    <s v="Exempt"/>
  </r>
  <r>
    <n v="18302761"/>
    <s v="2 room basement suite for a break from the hustle"/>
    <n v="21021498"/>
    <s v="Jennifer"/>
    <m/>
    <x v="17"/>
    <n v="38.931370000000001"/>
    <n v="-76.977500000000006"/>
    <x v="1"/>
    <x v="15"/>
    <n v="2"/>
    <n v="194"/>
    <d v="2021-11-08T00:00:00"/>
    <n v="2.96"/>
    <n v="1"/>
    <n v="1"/>
    <n v="9"/>
    <s v="Hosted License: 5007242201000413"/>
  </r>
  <r>
    <n v="17234433"/>
    <s v="WONDERFUL  APARTMENT IN GEORGETOWN, DC W/ PARKING"/>
    <n v="19800280"/>
    <s v="Alex"/>
    <m/>
    <x v="21"/>
    <n v="38.911140000000003"/>
    <n v="-77.066370000000006"/>
    <x v="0"/>
    <x v="166"/>
    <n v="2"/>
    <n v="169"/>
    <d v="2022-08-14T00:00:00"/>
    <n v="2.54"/>
    <n v="1"/>
    <n v="56"/>
    <n v="18"/>
    <s v="Hosted License: 5007242201000598"/>
  </r>
  <r>
    <n v="18303467"/>
    <s v="Walk to Georgetown University"/>
    <n v="18004955"/>
    <s v="Richard"/>
    <m/>
    <x v="13"/>
    <n v="38.917940000000002"/>
    <n v="-77.070939999999993"/>
    <x v="1"/>
    <x v="253"/>
    <n v="31"/>
    <n v="37"/>
    <d v="2022-05-15T00:00:00"/>
    <n v="0.56000000000000005"/>
    <n v="1"/>
    <n v="180"/>
    <n v="4"/>
    <m/>
  </r>
  <r>
    <n v="17240994"/>
    <s v="Capitol View Room"/>
    <n v="15333132"/>
    <s v="Amber"/>
    <m/>
    <x v="26"/>
    <n v="38.890520000000002"/>
    <n v="-76.926649999999995"/>
    <x v="0"/>
    <x v="75"/>
    <n v="31"/>
    <n v="3"/>
    <d v="2019-05-17T00:00:00"/>
    <n v="0.05"/>
    <n v="1"/>
    <n v="179"/>
    <n v="0"/>
    <m/>
  </r>
  <r>
    <n v="17950707"/>
    <s v="Beautiful and Cosy Apartment in Bloomingdale"/>
    <n v="1275143"/>
    <s v="Tchi"/>
    <m/>
    <x v="4"/>
    <n v="38.915280000000003"/>
    <n v="-77.014570000000006"/>
    <x v="1"/>
    <x v="64"/>
    <n v="1"/>
    <n v="87"/>
    <d v="2022-08-22T00:00:00"/>
    <n v="3.78"/>
    <n v="1"/>
    <n v="117"/>
    <n v="38"/>
    <s v="Hosted License: 5007242201000422"/>
  </r>
  <r>
    <n v="17956698"/>
    <s v="Laid-Back Lite Lux in LeDroit Park--- The Danikil!"/>
    <n v="57567321"/>
    <s v="Jam"/>
    <m/>
    <x v="4"/>
    <n v="38.916220000000003"/>
    <n v="-77.017849999999996"/>
    <x v="0"/>
    <x v="42"/>
    <n v="1"/>
    <n v="174"/>
    <d v="2022-09-11T00:00:00"/>
    <n v="3.13"/>
    <n v="1"/>
    <n v="276"/>
    <n v="58"/>
    <s v="Hosted License: 5007242100000023"/>
  </r>
  <r>
    <n v="18313133"/>
    <s v="Elegant 1-BR Dupont Apt/Anna Maria Residences 301"/>
    <n v="111311001"/>
    <s v="Anna Maria Residences"/>
    <m/>
    <x v="3"/>
    <n v="38.914569999999998"/>
    <n v="-77.04495"/>
    <x v="1"/>
    <x v="250"/>
    <n v="31"/>
    <n v="127"/>
    <d v="2022-08-21T00:00:00"/>
    <n v="1.95"/>
    <n v="4"/>
    <n v="112"/>
    <n v="24"/>
    <m/>
  </r>
  <r>
    <n v="17959615"/>
    <s v="Unwind in DC // Walk to H St. Streetcar, grocery s"/>
    <n v="123268799"/>
    <s v="Dan"/>
    <m/>
    <x v="11"/>
    <n v="38.901049999999998"/>
    <n v="-76.978840000000005"/>
    <x v="1"/>
    <x v="220"/>
    <n v="2"/>
    <n v="271"/>
    <d v="2022-08-21T00:00:00"/>
    <n v="4.09"/>
    <n v="3"/>
    <n v="255"/>
    <n v="41"/>
    <s v="Exempt"/>
  </r>
  <r>
    <n v="17248804"/>
    <s v="203 Private Room - Queen bed in CoHi DC!"/>
    <n v="26389480"/>
    <s v="Wilson"/>
    <m/>
    <x v="8"/>
    <n v="38.927419999999998"/>
    <n v="-77.029409999999999"/>
    <x v="0"/>
    <x v="79"/>
    <n v="1"/>
    <n v="97"/>
    <d v="2022-06-19T00:00:00"/>
    <n v="1.44"/>
    <n v="18"/>
    <n v="71"/>
    <n v="10"/>
    <s v="Hosted License: 5007242201001816_x000a_Unhosted License: 5007262201001817"/>
  </r>
  <r>
    <n v="18313435"/>
    <s v="Modern DuPont 1 Bdrm Apt/Anna Maria Residences 302"/>
    <n v="111311001"/>
    <s v="Anna Maria Residences"/>
    <m/>
    <x v="3"/>
    <n v="38.912790000000001"/>
    <n v="-77.046409999999995"/>
    <x v="1"/>
    <x v="230"/>
    <n v="31"/>
    <n v="92"/>
    <d v="2022-06-06T00:00:00"/>
    <n v="1.41"/>
    <n v="4"/>
    <n v="137"/>
    <n v="17"/>
    <m/>
  </r>
  <r>
    <n v="17303429"/>
    <s v="Entire Georgetown Garden Apartment"/>
    <n v="1436380"/>
    <s v="Angela"/>
    <m/>
    <x v="21"/>
    <n v="38.914819999999999"/>
    <n v="-77.073419999999999"/>
    <x v="1"/>
    <x v="19"/>
    <n v="4"/>
    <n v="13"/>
    <d v="2022-07-30T00:00:00"/>
    <n v="0.2"/>
    <n v="1"/>
    <n v="266"/>
    <n v="4"/>
    <s v="Hosted License: 5007242201001339"/>
  </r>
  <r>
    <n v="17367416"/>
    <s v="Renovated 1-bdrm apartment in hip downtown DC area"/>
    <n v="2565542"/>
    <s v="Roee"/>
    <m/>
    <x v="10"/>
    <n v="38.913530000000002"/>
    <n v="-77.013360000000006"/>
    <x v="1"/>
    <x v="64"/>
    <n v="31"/>
    <n v="21"/>
    <d v="2017-08-12T00:00:00"/>
    <n v="0.31"/>
    <n v="1"/>
    <n v="0"/>
    <n v="0"/>
    <m/>
  </r>
  <r>
    <n v="17964221"/>
    <s v="DuPont Lux Private Suite Bed/Bath RoofDeck"/>
    <n v="511136"/>
    <s v="Tommy"/>
    <m/>
    <x v="3"/>
    <n v="38.909979999999997"/>
    <n v="-77.047269999999997"/>
    <x v="0"/>
    <x v="138"/>
    <n v="1"/>
    <n v="218"/>
    <d v="2022-08-30T00:00:00"/>
    <n v="3.4"/>
    <n v="4"/>
    <n v="141"/>
    <n v="52"/>
    <s v="Hosted License: 5007242201000569"/>
  </r>
  <r>
    <n v="18328986"/>
    <s v="Super Cheap shared bedroom in NW DC"/>
    <n v="124325632"/>
    <s v="Ola"/>
    <m/>
    <x v="13"/>
    <n v="38.935380000000002"/>
    <n v="-77.083079999999995"/>
    <x v="2"/>
    <x v="249"/>
    <n v="31"/>
    <n v="1"/>
    <d v="2017-04-20T00:00:00"/>
    <n v="0.02"/>
    <n v="1"/>
    <n v="0"/>
    <n v="0"/>
    <m/>
  </r>
  <r>
    <n v="17964535"/>
    <s v="Heart DuPont Huge Private Suite Bed/Bath/RoofDeck"/>
    <n v="511136"/>
    <s v="Tommy"/>
    <m/>
    <x v="3"/>
    <n v="38.909579406401598"/>
    <n v="-77.045882734825696"/>
    <x v="0"/>
    <x v="95"/>
    <n v="1"/>
    <n v="254"/>
    <d v="2022-08-28T00:00:00"/>
    <n v="3.94"/>
    <n v="4"/>
    <n v="146"/>
    <n v="52"/>
    <s v="Hosted License: 5007242201000569"/>
  </r>
  <r>
    <n v="17386536"/>
    <s v="Private Pied A Terre in Heart of DC"/>
    <n v="23224773"/>
    <s v="Robert &amp; Sherri"/>
    <m/>
    <x v="16"/>
    <n v="38.901850000000003"/>
    <n v="-77.052289999999999"/>
    <x v="1"/>
    <x v="59"/>
    <n v="31"/>
    <n v="256"/>
    <d v="2022-04-07T00:00:00"/>
    <n v="3.83"/>
    <n v="1"/>
    <n v="4"/>
    <n v="22"/>
    <m/>
  </r>
  <r>
    <n v="18330823"/>
    <s v="Foggy Bottom Gem"/>
    <n v="44203219"/>
    <s v="Hayk"/>
    <m/>
    <x v="16"/>
    <n v="38.90354"/>
    <n v="-77.053120000000007"/>
    <x v="1"/>
    <x v="230"/>
    <n v="31"/>
    <n v="289"/>
    <d v="2022-06-16T00:00:00"/>
    <n v="4.41"/>
    <n v="10"/>
    <n v="130"/>
    <n v="52"/>
    <m/>
  </r>
  <r>
    <n v="17387565"/>
    <s v="Cozy English Basement Guesthouse w/ Private Entry"/>
    <n v="117540962"/>
    <s v="Teri"/>
    <m/>
    <x v="0"/>
    <n v="38.95308"/>
    <n v="-77.015649999999994"/>
    <x v="1"/>
    <x v="42"/>
    <n v="2"/>
    <n v="40"/>
    <d v="2022-08-31T00:00:00"/>
    <n v="0.6"/>
    <n v="1"/>
    <n v="46"/>
    <n v="7"/>
    <s v="Hosted License: 5007242201001633"/>
  </r>
  <r>
    <n v="17979497"/>
    <s v="New Private Space in Columbia Heights/Shaw/U-St."/>
    <n v="30368752"/>
    <s v="Amit"/>
    <m/>
    <x v="8"/>
    <n v="38.927790000000002"/>
    <n v="-77.022970000000001"/>
    <x v="1"/>
    <x v="127"/>
    <n v="1"/>
    <n v="403"/>
    <d v="2022-09-13T00:00:00"/>
    <n v="6.11"/>
    <n v="1"/>
    <n v="145"/>
    <n v="91"/>
    <s v="Hosted License: 5007242201000625"/>
  </r>
  <r>
    <n v="18343787"/>
    <s v="Dupont Historic Townhouse City Life"/>
    <n v="5487930"/>
    <s v="Mark"/>
    <m/>
    <x v="3"/>
    <n v="38.914290000000001"/>
    <n v="-77.040639999999996"/>
    <x v="0"/>
    <x v="42"/>
    <n v="30"/>
    <n v="4"/>
    <d v="2017-10-23T00:00:00"/>
    <n v="0.06"/>
    <n v="12"/>
    <n v="0"/>
    <n v="0"/>
    <s v="Hosted License: 5007262101000101_x000a_Unhosted License: 5007262101000101"/>
  </r>
  <r>
    <n v="17992341"/>
    <s v="Spacious 1 Bd Suite Offers Proximity and Privacy"/>
    <n v="100390384"/>
    <s v="Sylvia"/>
    <m/>
    <x v="36"/>
    <n v="38.85821"/>
    <n v="-76.987170000000006"/>
    <x v="1"/>
    <x v="128"/>
    <n v="2"/>
    <n v="69"/>
    <d v="2022-08-17T00:00:00"/>
    <n v="1.06"/>
    <n v="1"/>
    <n v="225"/>
    <n v="8"/>
    <s v="Hosted License: 5007242201000874"/>
  </r>
  <r>
    <n v="18346849"/>
    <s v="Monthly rental, mini fridge, microwave, near metro"/>
    <n v="583576"/>
    <s v="Donalee"/>
    <m/>
    <x v="20"/>
    <n v="38.987160000000003"/>
    <n v="-77.03631"/>
    <x v="0"/>
    <x v="14"/>
    <n v="31"/>
    <n v="8"/>
    <d v="2022-06-07T00:00:00"/>
    <n v="0.13"/>
    <n v="2"/>
    <n v="178"/>
    <n v="3"/>
    <m/>
  </r>
  <r>
    <n v="18023259"/>
    <s v="Walkable &amp; Cozy Columbia Heights Apt ‚òÖ 1bd | 1ba"/>
    <n v="10532814"/>
    <s v="Kate"/>
    <m/>
    <x v="8"/>
    <n v="38.93609"/>
    <n v="-77.035229999999999"/>
    <x v="1"/>
    <x v="108"/>
    <n v="1"/>
    <n v="419"/>
    <d v="2022-09-09T00:00:00"/>
    <n v="6.39"/>
    <n v="4"/>
    <n v="299"/>
    <n v="60"/>
    <s v="Hosted License: 5007242201000135"/>
  </r>
  <r>
    <n v="17419427"/>
    <s v="2C Cozy Shared Room in CoHi DC! (MALE ONLY)."/>
    <n v="26389480"/>
    <s v="Wilson"/>
    <m/>
    <x v="8"/>
    <n v="38.927419999999998"/>
    <n v="-77.029409999999999"/>
    <x v="2"/>
    <x v="140"/>
    <n v="1"/>
    <n v="52"/>
    <d v="2022-07-31T00:00:00"/>
    <n v="0.77"/>
    <n v="18"/>
    <n v="179"/>
    <n v="9"/>
    <s v="Hosted License: 5007242201001816_x000a_Unhosted License: 5007262201001817"/>
  </r>
  <r>
    <n v="17464583"/>
    <s v="Spacious Studio in Foggy Bottom DC"/>
    <n v="14761103"/>
    <s v="Carli"/>
    <m/>
    <x v="3"/>
    <n v="38.903080000000003"/>
    <n v="-77.048599999999993"/>
    <x v="1"/>
    <x v="24"/>
    <n v="31"/>
    <n v="9"/>
    <d v="2020-02-07T00:00:00"/>
    <n v="0.13"/>
    <n v="1"/>
    <n v="0"/>
    <n v="0"/>
    <m/>
  </r>
  <r>
    <n v="17480877"/>
    <s v="3 Bedroom Townhome Perfect for Young Families"/>
    <n v="18139947"/>
    <s v="Concetta"/>
    <m/>
    <x v="18"/>
    <n v="38.896659999999997"/>
    <n v="-76.985060000000004"/>
    <x v="1"/>
    <x v="1"/>
    <n v="31"/>
    <n v="3"/>
    <d v="2021-07-28T00:00:00"/>
    <n v="0.04"/>
    <n v="1"/>
    <n v="0"/>
    <n v="0"/>
    <m/>
  </r>
  <r>
    <n v="18778039"/>
    <s v="Frugal Buddha Behind The Blue Door"/>
    <n v="2170422"/>
    <s v="Greta"/>
    <m/>
    <x v="2"/>
    <n v="38.862400000000001"/>
    <n v="-76.988789999999995"/>
    <x v="0"/>
    <x v="318"/>
    <n v="31"/>
    <n v="38"/>
    <d v="2022-04-30T00:00:00"/>
    <n v="0.61"/>
    <n v="2"/>
    <n v="364"/>
    <n v="1"/>
    <m/>
  </r>
  <r>
    <n v="18347212"/>
    <s v="Monthly Lovely Red rm, near metro. Great reviews!"/>
    <n v="583576"/>
    <s v="Donalee"/>
    <m/>
    <x v="20"/>
    <n v="38.985579999999999"/>
    <n v="-77.034580000000005"/>
    <x v="0"/>
    <x v="15"/>
    <n v="31"/>
    <n v="15"/>
    <d v="2022-07-22T00:00:00"/>
    <n v="0.24"/>
    <n v="2"/>
    <n v="178"/>
    <n v="4"/>
    <m/>
  </r>
  <r>
    <n v="18783627"/>
    <s v="Light Filled Studio 6 blocks from Dupont Metro"/>
    <n v="124463370"/>
    <s v="Allison"/>
    <m/>
    <x v="21"/>
    <n v="38.909820000000003"/>
    <n v="-77.053529999999995"/>
    <x v="1"/>
    <x v="13"/>
    <n v="31"/>
    <n v="0"/>
    <m/>
    <m/>
    <n v="1"/>
    <n v="0"/>
    <n v="0"/>
    <m/>
  </r>
  <r>
    <n v="18370655"/>
    <s v="Private BR. Queen bed+desk+fridge. Metro access"/>
    <n v="12126132"/>
    <s v="Juli"/>
    <m/>
    <x v="8"/>
    <n v="38.932099999999998"/>
    <n v="-77.037040000000005"/>
    <x v="0"/>
    <x v="5"/>
    <n v="31"/>
    <n v="55"/>
    <d v="2020-03-09T00:00:00"/>
    <n v="0.85"/>
    <n v="2"/>
    <n v="0"/>
    <n v="0"/>
    <m/>
  </r>
  <r>
    <n v="18793592"/>
    <s v="IDEAL location for work or being a tourist"/>
    <n v="98811823"/>
    <s v="Ann"/>
    <m/>
    <x v="4"/>
    <n v="38.915039999999998"/>
    <n v="-77.030420000000007"/>
    <x v="1"/>
    <x v="17"/>
    <n v="2"/>
    <n v="281"/>
    <d v="2022-09-11T00:00:00"/>
    <n v="4.42"/>
    <n v="1"/>
    <n v="15"/>
    <n v="45"/>
    <s v="Hosted License: 5007242201001805"/>
  </r>
  <r>
    <n v="18025636"/>
    <s v="In-town Private Room with Private Bath"/>
    <n v="21536334"/>
    <s v="Janie"/>
    <m/>
    <x v="28"/>
    <n v="38.927489999999999"/>
    <n v="-77.067440000000005"/>
    <x v="0"/>
    <x v="57"/>
    <n v="31"/>
    <n v="86"/>
    <d v="2020-03-02T00:00:00"/>
    <n v="1.3"/>
    <n v="1"/>
    <n v="136"/>
    <n v="0"/>
    <m/>
  </r>
  <r>
    <n v="18375992"/>
    <s v="Luxury DC Apartment with Parking and Premium Cable"/>
    <n v="11323859"/>
    <s v="Maria"/>
    <m/>
    <x v="10"/>
    <n v="38.913170000000001"/>
    <n v="-77.00985"/>
    <x v="1"/>
    <x v="38"/>
    <n v="2"/>
    <n v="185"/>
    <d v="2022-08-12T00:00:00"/>
    <n v="2.85"/>
    <n v="1"/>
    <n v="74"/>
    <n v="29"/>
    <s v="Hosted License: 5007242201000616"/>
  </r>
  <r>
    <n v="18033145"/>
    <s v="102 Private Room-Double Twin Bed in CoHi DC!"/>
    <n v="26389480"/>
    <s v="Wilson"/>
    <m/>
    <x v="8"/>
    <n v="38.927419999999998"/>
    <n v="-77.029409999999999"/>
    <x v="0"/>
    <x v="117"/>
    <n v="1"/>
    <n v="169"/>
    <d v="2022-09-09T00:00:00"/>
    <n v="2.5499999999999998"/>
    <n v="18"/>
    <n v="178"/>
    <n v="19"/>
    <s v="Hosted License: 5007242201001816_x000a_Unhosted License: 5007262201001817"/>
  </r>
  <r>
    <n v="18794709"/>
    <s v="4 BR house ,0.5 mile to metro"/>
    <n v="87627920"/>
    <s v="Mia"/>
    <m/>
    <x v="2"/>
    <n v="38.861800000000002"/>
    <n v="-76.98827"/>
    <x v="1"/>
    <x v="319"/>
    <n v="3"/>
    <n v="56"/>
    <d v="2022-06-13T00:00:00"/>
    <n v="0.87"/>
    <n v="1"/>
    <n v="356"/>
    <n v="6"/>
    <s v="Unhosted License: 5007262201000817"/>
  </r>
  <r>
    <n v="18376901"/>
    <s v="Shaw Short Stay - Private Bedroom"/>
    <n v="70162513"/>
    <s v="Anaiya"/>
    <m/>
    <x v="4"/>
    <n v="38.914459999999998"/>
    <n v="-77.020619999999994"/>
    <x v="0"/>
    <x v="75"/>
    <n v="31"/>
    <n v="75"/>
    <d v="2018-12-02T00:00:00"/>
    <n v="1.1499999999999999"/>
    <n v="2"/>
    <n v="0"/>
    <n v="0"/>
    <m/>
  </r>
  <r>
    <n v="18811872"/>
    <s v="Chic, Boutique Row House in the Heart Georgetown"/>
    <n v="21338184"/>
    <s v="Sandy"/>
    <m/>
    <x v="21"/>
    <n v="38.90475"/>
    <n v="-77.062790000000007"/>
    <x v="1"/>
    <x v="320"/>
    <n v="4"/>
    <n v="39"/>
    <d v="2022-08-24T00:00:00"/>
    <n v="0.61"/>
    <n v="1"/>
    <n v="225"/>
    <n v="10"/>
    <s v="Hosted License: 5007262201001892"/>
  </r>
  <r>
    <n v="18826674"/>
    <s v="Hip &amp; Elegant Apartment  - &quot;Supreme&quot; Location"/>
    <n v="29184455"/>
    <s v="Tedd"/>
    <m/>
    <x v="3"/>
    <n v="38.90701"/>
    <n v="-77.046170000000004"/>
    <x v="1"/>
    <x v="272"/>
    <n v="1"/>
    <n v="93"/>
    <d v="2022-08-28T00:00:00"/>
    <n v="1.47"/>
    <n v="4"/>
    <n v="355"/>
    <n v="11"/>
    <s v="Hosted License: 5007242201001455"/>
  </r>
  <r>
    <n v="18833579"/>
    <s v="PRO Clean, Private Parking, Walk to Metro"/>
    <n v="71551950"/>
    <s v="Brandi"/>
    <m/>
    <x v="9"/>
    <n v="38.946570000000001"/>
    <n v="-77.006839999999997"/>
    <x v="1"/>
    <x v="187"/>
    <n v="2"/>
    <n v="34"/>
    <d v="2022-05-22T00:00:00"/>
    <n v="2"/>
    <n v="1"/>
    <n v="5"/>
    <n v="21"/>
    <s v="Hosted License: 5007242201001226_x000a_Unhosted License: 5007262201001227"/>
  </r>
  <r>
    <n v="18853536"/>
    <s v="Capitol Hill Apt across from Metro"/>
    <n v="84924342"/>
    <s v="Alice"/>
    <m/>
    <x v="7"/>
    <n v="38.880428000000002"/>
    <n v="-76.984352000000001"/>
    <x v="1"/>
    <x v="152"/>
    <n v="2"/>
    <n v="273"/>
    <d v="2022-09-10T00:00:00"/>
    <n v="4.24"/>
    <n v="1"/>
    <n v="198"/>
    <n v="75"/>
    <s v="Hosted License: 5007242201000348"/>
  </r>
  <r>
    <n v="18387961"/>
    <s v="Columbia Heights Suites!!!"/>
    <n v="127187397"/>
    <s v="Olajumoke"/>
    <m/>
    <x v="8"/>
    <n v="38.928280000000001"/>
    <n v="-77.028369999999995"/>
    <x v="1"/>
    <x v="321"/>
    <n v="31"/>
    <n v="24"/>
    <d v="2022-06-14T00:00:00"/>
    <n v="0.38"/>
    <n v="1"/>
    <n v="364"/>
    <n v="3"/>
    <m/>
  </r>
  <r>
    <n v="18868200"/>
    <s v="Zen House-1 Bedroom, Private Bath &amp; Deck"/>
    <n v="18657916"/>
    <s v="Zachary"/>
    <m/>
    <x v="7"/>
    <n v="38.888149800877002"/>
    <n v="-76.971678723017803"/>
    <x v="0"/>
    <x v="19"/>
    <n v="1"/>
    <n v="2"/>
    <d v="2022-06-20T00:00:00"/>
    <n v="0.65"/>
    <n v="4"/>
    <n v="363"/>
    <n v="2"/>
    <s v="Hosted License: 5007242201000759_x000a_Unhosted License: 5007262201000760"/>
  </r>
  <r>
    <n v="18033653"/>
    <s v="Cozy Nook in the Center of DC(SHAW)"/>
    <n v="17680985"/>
    <s v="Kofi"/>
    <m/>
    <x v="14"/>
    <n v="38.911969999999997"/>
    <n v="-77.024360000000001"/>
    <x v="0"/>
    <x v="6"/>
    <n v="31"/>
    <n v="160"/>
    <d v="2020-03-14T00:00:00"/>
    <n v="2.4700000000000002"/>
    <n v="1"/>
    <n v="222"/>
    <n v="0"/>
    <m/>
  </r>
  <r>
    <n v="18395089"/>
    <s v="One Bedroom Suite w/ Living Space &amp; Laundry"/>
    <n v="1507802"/>
    <s v="Carlos"/>
    <m/>
    <x v="17"/>
    <n v="38.928649999999998"/>
    <n v="-76.969290000000001"/>
    <x v="1"/>
    <x v="150"/>
    <n v="2"/>
    <n v="186"/>
    <d v="2022-09-12T00:00:00"/>
    <n v="2.87"/>
    <n v="2"/>
    <n v="330"/>
    <n v="30"/>
    <s v="Hosted License: 5007242201000836"/>
  </r>
  <r>
    <n v="18042619"/>
    <s v="Comfortable, conveniently located place"/>
    <n v="98799358"/>
    <s v="Jacob"/>
    <m/>
    <x v="10"/>
    <n v="38.914619999999999"/>
    <n v="-77.004980000000003"/>
    <x v="0"/>
    <x v="30"/>
    <n v="7"/>
    <n v="48"/>
    <d v="2021-06-28T00:00:00"/>
    <n v="0.72"/>
    <n v="4"/>
    <n v="364"/>
    <n v="0"/>
    <s v="Hosted License: 5007242201000933_x000a_Unhosted License: 5007262201000934"/>
  </r>
  <r>
    <n v="18076615"/>
    <s v="Merhaba Suite: Tranquil Studio, Fully Private"/>
    <n v="106426179"/>
    <s v="Deb"/>
    <m/>
    <x v="15"/>
    <n v="38.969079999999998"/>
    <n v="-77.024919999999995"/>
    <x v="1"/>
    <x v="8"/>
    <n v="32"/>
    <n v="86"/>
    <d v="2022-04-22T00:00:00"/>
    <n v="1.34"/>
    <n v="8"/>
    <n v="124"/>
    <n v="3"/>
    <m/>
  </r>
  <r>
    <n v="18408563"/>
    <s v="Capitol Hill East Home"/>
    <n v="79036815"/>
    <s v="Aerica"/>
    <m/>
    <x v="18"/>
    <n v="38.896160000000002"/>
    <n v="-76.976500000000001"/>
    <x v="1"/>
    <x v="166"/>
    <n v="60"/>
    <n v="3"/>
    <d v="2022-04-20T00:00:00"/>
    <n v="0.08"/>
    <n v="1"/>
    <n v="365"/>
    <n v="1"/>
    <m/>
  </r>
  <r>
    <n v="18085124"/>
    <s v="Studio 76"/>
    <n v="35942863"/>
    <s v="Nat"/>
    <m/>
    <x v="10"/>
    <n v="38.916110000000003"/>
    <n v="-77.011060000000001"/>
    <x v="1"/>
    <x v="44"/>
    <n v="2"/>
    <n v="75"/>
    <d v="2022-08-21T00:00:00"/>
    <n v="1.1399999999999999"/>
    <n v="1"/>
    <n v="160"/>
    <n v="20"/>
    <s v="Hosted License: 5007242201001210"/>
  </r>
  <r>
    <n v="18093802"/>
    <s v="2 bedrooms &amp; den w/ pull  out bed - street parking"/>
    <n v="8733319"/>
    <s v="Darryl"/>
    <m/>
    <x v="31"/>
    <n v="38.906910000000003"/>
    <n v="-76.932130000000001"/>
    <x v="1"/>
    <x v="236"/>
    <n v="2"/>
    <n v="101"/>
    <d v="2022-08-21T00:00:00"/>
    <n v="1.54"/>
    <n v="1"/>
    <n v="7"/>
    <n v="29"/>
    <s v="Hosted License: 5007242201000757"/>
  </r>
  <r>
    <n v="18872794"/>
    <s v="Stylish room in Apt. of historic Anna Cooper home"/>
    <n v="19143862"/>
    <s v="Louise"/>
    <m/>
    <x v="10"/>
    <n v="38.915100000000002"/>
    <n v="-77.014120000000005"/>
    <x v="0"/>
    <x v="92"/>
    <n v="31"/>
    <n v="6"/>
    <d v="2022-05-25T00:00:00"/>
    <n v="0.09"/>
    <n v="7"/>
    <n v="352"/>
    <n v="1"/>
    <m/>
  </r>
  <r>
    <n v="18409075"/>
    <s v="Luxury DuPont Duplex/Anna Maria Residences 502"/>
    <n v="111311001"/>
    <s v="Anna Maria Residences"/>
    <m/>
    <x v="3"/>
    <n v="38.91283"/>
    <n v="-77.044300000000007"/>
    <x v="1"/>
    <x v="322"/>
    <n v="31"/>
    <n v="151"/>
    <d v="2022-08-06T00:00:00"/>
    <n v="2.33"/>
    <n v="4"/>
    <n v="140"/>
    <n v="37"/>
    <m/>
  </r>
  <r>
    <n v="18877636"/>
    <s v="Private room #201 few minutes to metro in D.C"/>
    <n v="12166019"/>
    <s v="Yousong &amp; Sharon"/>
    <m/>
    <x v="29"/>
    <n v="38.898760000000003"/>
    <n v="-76.944540000000003"/>
    <x v="0"/>
    <x v="23"/>
    <n v="31"/>
    <n v="12"/>
    <d v="2021-04-17T00:00:00"/>
    <n v="0.19"/>
    <n v="12"/>
    <n v="288"/>
    <n v="0"/>
    <m/>
  </r>
  <r>
    <n v="19434002"/>
    <s v="Peaceful apartment 17 min to Nat'l Mall, IMF, WB, KenCen"/>
    <n v="17633"/>
    <s v="Charlotte"/>
    <m/>
    <x v="25"/>
    <n v="38.920499999999997"/>
    <n v="-77.100380000000001"/>
    <x v="1"/>
    <x v="39"/>
    <n v="1"/>
    <n v="11"/>
    <d v="2022-08-15T00:00:00"/>
    <n v="0.17"/>
    <n v="32"/>
    <n v="277"/>
    <n v="4"/>
    <s v="Hosted License: 5007242201000407"/>
  </r>
  <r>
    <n v="18422244"/>
    <s v="Elegant Living Georgetown - 2 rooms"/>
    <n v="7196325"/>
    <s v="Jessica"/>
    <m/>
    <x v="21"/>
    <n v="38.911270000000002"/>
    <n v="-77.054869999999994"/>
    <x v="0"/>
    <x v="147"/>
    <n v="1"/>
    <n v="5"/>
    <d v="2021-11-01T00:00:00"/>
    <n v="0.09"/>
    <n v="5"/>
    <n v="2"/>
    <n v="1"/>
    <s v="Exempt"/>
  </r>
  <r>
    <n v="19457942"/>
    <s v="Spacious 1 bedroom apt w beautiful large terrace"/>
    <n v="70394864"/>
    <s v="Pilar"/>
    <m/>
    <x v="3"/>
    <n v="38.915730000000003"/>
    <n v="-77.042270000000002"/>
    <x v="1"/>
    <x v="62"/>
    <n v="31"/>
    <n v="3"/>
    <d v="2018-01-01T00:00:00"/>
    <n v="0.05"/>
    <n v="1"/>
    <n v="0"/>
    <n v="0"/>
    <m/>
  </r>
  <r>
    <n v="19458263"/>
    <s v="Capitol Hill/ NOMA 2bd 2bath"/>
    <n v="6664"/>
    <s v="Aaron"/>
    <m/>
    <x v="18"/>
    <n v="38.902900000000002"/>
    <n v="-77.001239999999996"/>
    <x v="1"/>
    <x v="19"/>
    <n v="31"/>
    <n v="6"/>
    <d v="2017-10-01T00:00:00"/>
    <n v="0.1"/>
    <n v="1"/>
    <n v="0"/>
    <n v="0"/>
    <m/>
  </r>
  <r>
    <n v="18895758"/>
    <s v="Ideal room  in apt. of A.Cooper home"/>
    <n v="19143862"/>
    <s v="Louise"/>
    <m/>
    <x v="4"/>
    <n v="38.917319999999997"/>
    <n v="-77.015709999999999"/>
    <x v="0"/>
    <x v="63"/>
    <n v="1"/>
    <n v="10"/>
    <d v="2022-04-03T00:00:00"/>
    <n v="0.16"/>
    <n v="7"/>
    <n v="327"/>
    <n v="1"/>
    <s v="Unhosted License: 5007242201001151"/>
  </r>
  <r>
    <n v="18430302"/>
    <s v="Light filled apartment next to the Big Bear Cafe"/>
    <n v="15906842"/>
    <s v="Stuart"/>
    <m/>
    <x v="10"/>
    <n v="38.912500000000001"/>
    <n v="-77.013559999999998"/>
    <x v="1"/>
    <x v="108"/>
    <n v="1125"/>
    <n v="91"/>
    <d v="2020-03-01T00:00:00"/>
    <n v="1.39"/>
    <n v="1"/>
    <n v="0"/>
    <n v="0"/>
    <m/>
  </r>
  <r>
    <n v="18896504"/>
    <s v="Open style shared 3 walls and divider for 2"/>
    <n v="19143862"/>
    <s v="Louise"/>
    <m/>
    <x v="10"/>
    <n v="38.915300000000002"/>
    <n v="-77.013679999999994"/>
    <x v="2"/>
    <x v="15"/>
    <n v="1"/>
    <n v="11"/>
    <d v="2022-04-06T00:00:00"/>
    <n v="0.17"/>
    <n v="7"/>
    <n v="365"/>
    <n v="1"/>
    <s v="Hosted License: 5007242201001151"/>
  </r>
  <r>
    <n v="19479297"/>
    <s v="NEW Large Luxe Condo Rooftop Pool Prime Location"/>
    <n v="46582948"/>
    <s v="Huxley"/>
    <m/>
    <x v="1"/>
    <n v="38.900480000000002"/>
    <n v="-77.019310000000004"/>
    <x v="1"/>
    <x v="323"/>
    <n v="3"/>
    <n v="184"/>
    <d v="2022-08-28T00:00:00"/>
    <n v="2.91"/>
    <n v="13"/>
    <n v="129"/>
    <n v="39"/>
    <s v="Exempt"/>
  </r>
  <r>
    <n v="18432474"/>
    <s v="Modern Condo w/ Private Patio near H St &amp; Capitol"/>
    <n v="30419644"/>
    <s v="Jagir"/>
    <m/>
    <x v="18"/>
    <n v="38.903359999999999"/>
    <n v="-76.997559999999993"/>
    <x v="1"/>
    <x v="7"/>
    <n v="31"/>
    <n v="4"/>
    <d v="2017-11-12T00:00:00"/>
    <n v="0.06"/>
    <n v="1"/>
    <n v="0"/>
    <n v="0"/>
    <m/>
  </r>
  <r>
    <n v="18913122"/>
    <s v="Colorful 1BR Basement Apartment By Zoo - Sleeps 5"/>
    <n v="6483445"/>
    <s v="Chris"/>
    <m/>
    <x v="8"/>
    <n v="38.929966"/>
    <n v="-77.043526"/>
    <x v="1"/>
    <x v="19"/>
    <n v="2"/>
    <n v="179"/>
    <d v="2022-06-27T00:00:00"/>
    <n v="2.79"/>
    <n v="2"/>
    <n v="309"/>
    <n v="17"/>
    <s v="Hosted License: 5007242201001398"/>
  </r>
  <r>
    <n v="18433862"/>
    <s v="Union Station Apartment"/>
    <n v="70162513"/>
    <s v="Anaiya"/>
    <m/>
    <x v="1"/>
    <n v="38.899380000000001"/>
    <n v="-77.011660000000006"/>
    <x v="1"/>
    <x v="6"/>
    <n v="31"/>
    <n v="77"/>
    <d v="2019-03-06T00:00:00"/>
    <n v="1.18"/>
    <n v="2"/>
    <n v="0"/>
    <n v="0"/>
    <m/>
  </r>
  <r>
    <n v="19500901"/>
    <s v="H St Corridor Chic 1 bed apartment private parking"/>
    <n v="24635920"/>
    <s v="Lloret"/>
    <m/>
    <x v="18"/>
    <n v="38.898260000000001"/>
    <n v="-76.996300000000005"/>
    <x v="1"/>
    <x v="43"/>
    <n v="1"/>
    <n v="187"/>
    <d v="2022-08-28T00:00:00"/>
    <n v="2.95"/>
    <n v="1"/>
    <n v="251"/>
    <n v="52"/>
    <s v="Exempt"/>
  </r>
  <r>
    <n v="18464067"/>
    <s v="Sleek and modern 1BR Apt. in Historic DC"/>
    <n v="112764131"/>
    <s v="Jon"/>
    <m/>
    <x v="4"/>
    <n v="38.915529999999997"/>
    <n v="-77.01661"/>
    <x v="1"/>
    <x v="10"/>
    <n v="3"/>
    <n v="136"/>
    <d v="2022-09-03T00:00:00"/>
    <n v="2.13"/>
    <n v="1"/>
    <n v="58"/>
    <n v="15"/>
    <s v="Hosted License: 5007242201001331"/>
  </r>
  <r>
    <n v="18914687"/>
    <s v="Charming Ground Level Cap Hill 2 bdrm(up to 6 ppl)"/>
    <n v="13743641"/>
    <s v="Eric"/>
    <m/>
    <x v="18"/>
    <n v="38.892589999999998"/>
    <n v="-76.997990000000001"/>
    <x v="1"/>
    <x v="187"/>
    <n v="2"/>
    <n v="162"/>
    <d v="2022-08-31T00:00:00"/>
    <n v="2.52"/>
    <n v="8"/>
    <n v="257"/>
    <n v="23"/>
    <s v="Exempt"/>
  </r>
  <r>
    <n v="18915056"/>
    <s v="Newly renovated suite in the center of the city!"/>
    <n v="131831228"/>
    <s v="Sharonda"/>
    <m/>
    <x v="8"/>
    <n v="38.924950000000003"/>
    <n v="-77.029219999999995"/>
    <x v="1"/>
    <x v="9"/>
    <n v="2"/>
    <n v="139"/>
    <d v="2022-09-09T00:00:00"/>
    <n v="2.19"/>
    <n v="1"/>
    <n v="151"/>
    <n v="27"/>
    <s v="Hosted License: 5007242201001363"/>
  </r>
  <r>
    <n v="18471909"/>
    <s v="Prime Capitol Hill location. Great apartment."/>
    <n v="128115517"/>
    <s v="Barry"/>
    <m/>
    <x v="7"/>
    <n v="38.88205"/>
    <n v="-76.999179999999996"/>
    <x v="1"/>
    <x v="228"/>
    <n v="2"/>
    <n v="208"/>
    <d v="2022-09-06T00:00:00"/>
    <n v="3.21"/>
    <n v="1"/>
    <n v="37"/>
    <n v="60"/>
    <s v="Hosted License: 5007242201001559_x000a_Unhosted License: 5007262201001560"/>
  </r>
  <r>
    <n v="18490163"/>
    <s v="Private room #101 few minutes to Metro in D.C"/>
    <n v="12166019"/>
    <s v="Yousong &amp; Sharon"/>
    <m/>
    <x v="29"/>
    <n v="38.89893"/>
    <n v="-76.946110000000004"/>
    <x v="0"/>
    <x v="317"/>
    <n v="31"/>
    <n v="27"/>
    <d v="2022-08-08T00:00:00"/>
    <n v="0.44"/>
    <n v="12"/>
    <n v="269"/>
    <n v="1"/>
    <m/>
  </r>
  <r>
    <n v="19502323"/>
    <s v="1 Bedroom Condo - 3 stops from Capitol!"/>
    <n v="136929318"/>
    <s v="Bridgette"/>
    <m/>
    <x v="10"/>
    <n v="38.928370000000001"/>
    <n v="-77.007379999999998"/>
    <x v="1"/>
    <x v="77"/>
    <n v="31"/>
    <n v="0"/>
    <m/>
    <m/>
    <n v="1"/>
    <n v="102"/>
    <n v="0"/>
    <m/>
  </r>
  <r>
    <n v="18509858"/>
    <s v="Large room in  Historic building.5mn walk to metro"/>
    <n v="5656"/>
    <s v="Wahid"/>
    <m/>
    <x v="8"/>
    <n v="38.928400000000003"/>
    <n v="-77.037149999999997"/>
    <x v="0"/>
    <x v="54"/>
    <n v="1"/>
    <n v="106"/>
    <d v="2022-09-12T00:00:00"/>
    <n v="1.62"/>
    <n v="7"/>
    <n v="2"/>
    <n v="32"/>
    <s v="Hosted License: 5007242201001302"/>
  </r>
  <r>
    <n v="19503298"/>
    <s v="Spectacular 1 BDR/1 BA Apt. Walk to Capitol!"/>
    <n v="39930655"/>
    <s v="Team"/>
    <m/>
    <x v="7"/>
    <n v="38.886360000000003"/>
    <n v="-77.004379999999998"/>
    <x v="1"/>
    <x v="172"/>
    <n v="2"/>
    <n v="213"/>
    <d v="2022-08-28T00:00:00"/>
    <n v="3.36"/>
    <n v="156"/>
    <n v="143"/>
    <n v="34"/>
    <s v="Hosted License: 5007242201000295"/>
  </r>
  <r>
    <n v="19503995"/>
    <s v="Affordable Charm Cap. Hill 1 Bedrm (King Bed)"/>
    <n v="13743641"/>
    <s v="Eric"/>
    <m/>
    <x v="18"/>
    <n v="38.892650000000003"/>
    <n v="-76.998090000000005"/>
    <x v="1"/>
    <x v="200"/>
    <n v="1"/>
    <n v="161"/>
    <d v="2022-08-19T00:00:00"/>
    <n v="2.56"/>
    <n v="8"/>
    <n v="134"/>
    <n v="44"/>
    <s v="Exempt"/>
  </r>
  <r>
    <n v="18946919"/>
    <s v="Spacious Grand 3 Bedroom near Trendy U St."/>
    <n v="132090955"/>
    <s v="Linda"/>
    <m/>
    <x v="4"/>
    <n v="38.918210000000002"/>
    <n v="-77.026690000000002"/>
    <x v="1"/>
    <x v="74"/>
    <n v="31"/>
    <n v="195"/>
    <d v="2022-06-07T00:00:00"/>
    <n v="3.05"/>
    <n v="1"/>
    <n v="163"/>
    <n v="27"/>
    <m/>
  </r>
  <r>
    <n v="18949151"/>
    <s v="Historic DuPont Circle Inn ~ Canopy Room"/>
    <n v="39930655"/>
    <s v="Team"/>
    <m/>
    <x v="3"/>
    <n v="38.911369999999998"/>
    <n v="-77.043629999999993"/>
    <x v="3"/>
    <x v="85"/>
    <n v="31"/>
    <n v="406"/>
    <d v="2022-09-07T00:00:00"/>
    <n v="6.32"/>
    <n v="156"/>
    <n v="356"/>
    <n v="61"/>
    <s v="Unhosted License: 5007262201002019"/>
  </r>
  <r>
    <n v="18540749"/>
    <s v="*DC MODERN UPSCALE SHARED APT IN HEART OF CITY! A."/>
    <n v="26180779"/>
    <s v="Will"/>
    <m/>
    <x v="14"/>
    <n v="38.909869999999998"/>
    <n v="-77.023679999999999"/>
    <x v="2"/>
    <x v="324"/>
    <n v="1"/>
    <n v="75"/>
    <d v="2022-06-12T00:00:00"/>
    <n v="1.1599999999999999"/>
    <n v="15"/>
    <n v="119"/>
    <n v="8"/>
    <s v="Exempt"/>
  </r>
  <r>
    <n v="18964858"/>
    <s v="Your 1 Bed Apt near to Downtown DC"/>
    <n v="3872316"/>
    <s v="Ayana"/>
    <m/>
    <x v="17"/>
    <n v="38.926430000000003"/>
    <n v="-76.991780000000006"/>
    <x v="1"/>
    <x v="77"/>
    <n v="2"/>
    <n v="76"/>
    <d v="2022-08-17T00:00:00"/>
    <n v="1.54"/>
    <n v="1"/>
    <n v="118"/>
    <n v="23"/>
    <s v="Hosted License: 5007242201000282"/>
  </r>
  <r>
    <n v="18541897"/>
    <s v="*DC MODERN UPSCALE SHARED APT IN HEART OF CITY! B."/>
    <n v="26180779"/>
    <s v="Will"/>
    <m/>
    <x v="14"/>
    <n v="38.909869999999998"/>
    <n v="-77.023679999999999"/>
    <x v="2"/>
    <x v="324"/>
    <n v="1"/>
    <n v="77"/>
    <d v="2022-08-28T00:00:00"/>
    <n v="1.18"/>
    <n v="15"/>
    <n v="119"/>
    <n v="19"/>
    <s v="Exempt"/>
  </r>
  <r>
    <n v="18975927"/>
    <s v="INCREDIBLE location - Chinatown Studio, D.C."/>
    <n v="132364190"/>
    <s v="Jesse"/>
    <m/>
    <x v="1"/>
    <n v="38.898299999999999"/>
    <n v="-77.016900000000007"/>
    <x v="1"/>
    <x v="42"/>
    <n v="31"/>
    <n v="7"/>
    <d v="2017-06-11T00:00:00"/>
    <n v="0.11"/>
    <n v="1"/>
    <n v="0"/>
    <n v="0"/>
    <m/>
  </r>
  <r>
    <n v="19011416"/>
    <s v="Gorgeous Two Bedroom Apartment in the Heart of the City."/>
    <n v="132637888"/>
    <s v="Houcine"/>
    <m/>
    <x v="8"/>
    <n v="38.930300000000003"/>
    <n v="-77.040679999999995"/>
    <x v="1"/>
    <x v="325"/>
    <n v="2"/>
    <n v="353"/>
    <d v="2022-09-11T00:00:00"/>
    <n v="5.5"/>
    <n v="2"/>
    <n v="285"/>
    <n v="72"/>
    <s v="Hosted License: 5007242201000037"/>
  </r>
  <r>
    <n v="19504284"/>
    <s v="Chic, spacious + sunny oasis on top of Metro"/>
    <n v="4470906"/>
    <s v="Peeps"/>
    <m/>
    <x v="8"/>
    <n v="38.935920000000003"/>
    <n v="-77.02328"/>
    <x v="1"/>
    <x v="103"/>
    <n v="31"/>
    <n v="22"/>
    <d v="2022-07-17T00:00:00"/>
    <n v="0.4"/>
    <n v="1"/>
    <n v="42"/>
    <n v="3"/>
    <m/>
  </r>
  <r>
    <n v="18544136"/>
    <s v="Spacious Three Bedroom Capitol Hill Row House"/>
    <n v="5882490"/>
    <s v="Amy"/>
    <m/>
    <x v="18"/>
    <n v="38.904510000000002"/>
    <n v="-77.002210000000005"/>
    <x v="1"/>
    <x v="326"/>
    <n v="2"/>
    <n v="62"/>
    <d v="2022-08-27T00:00:00"/>
    <n v="0.95"/>
    <n v="3"/>
    <n v="302"/>
    <n v="22"/>
    <s v="Hosted License: 5007242201001115"/>
  </r>
  <r>
    <n v="19506309"/>
    <s v="Glamorous City Oasis"/>
    <n v="136987437"/>
    <s v="Jessica"/>
    <m/>
    <x v="0"/>
    <n v="38.955579999999998"/>
    <n v="-77.025919999999999"/>
    <x v="1"/>
    <x v="6"/>
    <n v="31"/>
    <n v="2"/>
    <d v="2021-06-06T00:00:00"/>
    <n v="0.13"/>
    <n v="1"/>
    <n v="58"/>
    <n v="0"/>
    <m/>
  </r>
  <r>
    <n v="19507167"/>
    <s v="Modern Brightwood Duplex with 2 Bedrooms"/>
    <n v="30543253"/>
    <s v="Tim"/>
    <m/>
    <x v="15"/>
    <n v="38.96651"/>
    <n v="-77.023719999999997"/>
    <x v="1"/>
    <x v="103"/>
    <n v="31"/>
    <n v="1"/>
    <d v="2017-09-24T00:00:00"/>
    <n v="0.02"/>
    <n v="1"/>
    <n v="0"/>
    <n v="0"/>
    <m/>
  </r>
  <r>
    <n v="19018633"/>
    <s v="Female Only - Futon bed in a clean apartment"/>
    <n v="45172134"/>
    <s v="Azza"/>
    <m/>
    <x v="7"/>
    <n v="38.889850000000003"/>
    <n v="-76.990520000000004"/>
    <x v="2"/>
    <x v="54"/>
    <n v="31"/>
    <n v="13"/>
    <d v="2018-05-27T00:00:00"/>
    <n v="0.2"/>
    <n v="1"/>
    <n v="0"/>
    <n v="0"/>
    <m/>
  </r>
  <r>
    <n v="18547083"/>
    <s v="*DC MODERN UPSCALE SHARED APT IN HEART OF CITY! C."/>
    <n v="26180779"/>
    <s v="Will"/>
    <m/>
    <x v="14"/>
    <n v="38.909869999999998"/>
    <n v="-77.023679999999999"/>
    <x v="2"/>
    <x v="99"/>
    <n v="1"/>
    <n v="157"/>
    <d v="2022-09-08T00:00:00"/>
    <n v="2.41"/>
    <n v="15"/>
    <n v="116"/>
    <n v="22"/>
    <s v="Exempt"/>
  </r>
  <r>
    <n v="19025023"/>
    <s v="Beautiful-Relaxing-Comfort in Downtown DC"/>
    <n v="105502689"/>
    <s v="George"/>
    <m/>
    <x v="1"/>
    <n v="38.899979999999999"/>
    <n v="-77.020179999999996"/>
    <x v="1"/>
    <x v="327"/>
    <n v="31"/>
    <n v="104"/>
    <d v="2022-07-29T00:00:00"/>
    <n v="1.64"/>
    <n v="4"/>
    <n v="113"/>
    <n v="18"/>
    <m/>
  </r>
  <r>
    <n v="19507382"/>
    <s v="Newly Renovated Studio in Logan Circle"/>
    <n v="136999257"/>
    <s v="Margarita"/>
    <m/>
    <x v="14"/>
    <n v="38.906559999999999"/>
    <n v="-77.032809999999998"/>
    <x v="1"/>
    <x v="9"/>
    <n v="45"/>
    <n v="1"/>
    <d v="2017-08-26T00:00:00"/>
    <n v="0.02"/>
    <n v="1"/>
    <n v="0"/>
    <n v="0"/>
    <m/>
  </r>
  <r>
    <n v="18550089"/>
    <s v="Private room in 2/1"/>
    <n v="16266875"/>
    <s v="Paul"/>
    <m/>
    <x v="24"/>
    <n v="38.942740000000001"/>
    <n v="-77.061499999999995"/>
    <x v="0"/>
    <x v="50"/>
    <n v="31"/>
    <n v="1"/>
    <d v="2017-05-31T00:00:00"/>
    <n v="0.02"/>
    <n v="1"/>
    <n v="0"/>
    <n v="0"/>
    <m/>
  </r>
  <r>
    <n v="19508480"/>
    <s v="Large Private Room near Union Station/Nat. Mall"/>
    <n v="20917831"/>
    <s v="Irik"/>
    <m/>
    <x v="1"/>
    <n v="38.902200000000001"/>
    <n v="-77.011319999999998"/>
    <x v="0"/>
    <x v="328"/>
    <n v="31"/>
    <n v="262"/>
    <d v="2022-06-10T00:00:00"/>
    <n v="4.28"/>
    <n v="2"/>
    <n v="0"/>
    <n v="44"/>
    <s v="Exempt"/>
  </r>
  <r>
    <n v="19526445"/>
    <s v="Private room in DuPont Circle"/>
    <n v="77036914"/>
    <s v="Briana"/>
    <m/>
    <x v="3"/>
    <n v="38.910820000000001"/>
    <n v="-77.038229999999999"/>
    <x v="0"/>
    <x v="42"/>
    <n v="31"/>
    <n v="3"/>
    <d v="2017-07-28T00:00:00"/>
    <n v="0.05"/>
    <n v="2"/>
    <n v="0"/>
    <n v="0"/>
    <m/>
  </r>
  <r>
    <n v="19038120"/>
    <s v="Charming House, Prime Location"/>
    <n v="41644125"/>
    <s v="Raymond"/>
    <m/>
    <x v="10"/>
    <n v="38.910080000000001"/>
    <n v="-77.016369999999995"/>
    <x v="1"/>
    <x v="1"/>
    <n v="3"/>
    <n v="31"/>
    <d v="2022-07-30T00:00:00"/>
    <n v="0.49"/>
    <n v="1"/>
    <n v="0"/>
    <n v="7"/>
    <s v="Hosted License: 5007242201001105"/>
  </r>
  <r>
    <n v="18566562"/>
    <s v="‚òÖSTAYBNBDC‚òÖAdams Morgan‚òÖ40&quot;TV‚òÖFASTwifi‚òÖWalkScore98"/>
    <n v="487806"/>
    <s v="Stay BnB DC"/>
    <m/>
    <x v="6"/>
    <n v="38.918140000000001"/>
    <n v="-77.043170000000003"/>
    <x v="1"/>
    <x v="93"/>
    <n v="1"/>
    <n v="156"/>
    <d v="2022-08-19T00:00:00"/>
    <n v="2.41"/>
    <n v="31"/>
    <n v="56"/>
    <n v="47"/>
    <s v="Hosted License: 5007242201001534"/>
  </r>
  <r>
    <n v="19533265"/>
    <s v="Apartment in DuPont Circle near metro"/>
    <n v="77036914"/>
    <s v="Briana"/>
    <m/>
    <x v="3"/>
    <n v="38.910919999999997"/>
    <n v="-77.039820000000006"/>
    <x v="1"/>
    <x v="187"/>
    <n v="31"/>
    <n v="0"/>
    <m/>
    <m/>
    <n v="2"/>
    <n v="0"/>
    <n v="0"/>
    <m/>
  </r>
  <r>
    <n v="18569197"/>
    <s v="Entire Condo one bedroom/one bath"/>
    <n v="128923810"/>
    <s v="Aziza"/>
    <m/>
    <x v="6"/>
    <n v="38.922930000000001"/>
    <n v="-77.045670000000001"/>
    <x v="1"/>
    <x v="13"/>
    <n v="31"/>
    <n v="14"/>
    <d v="2019-04-19T00:00:00"/>
    <n v="0.22"/>
    <n v="2"/>
    <n v="0"/>
    <n v="0"/>
    <m/>
  </r>
  <r>
    <n v="18588325"/>
    <s v="Newly Renovated Apt with FREE Parking"/>
    <n v="104902918"/>
    <s v="Zaid"/>
    <m/>
    <x v="27"/>
    <n v="38.947589999999998"/>
    <n v="-76.98921"/>
    <x v="1"/>
    <x v="117"/>
    <n v="365"/>
    <n v="99"/>
    <d v="2019-08-06T00:00:00"/>
    <n v="1.52"/>
    <n v="1"/>
    <n v="0"/>
    <n v="0"/>
    <m/>
  </r>
  <r>
    <n v="19543599"/>
    <s v="Small private room, rooftop patio, D.C."/>
    <n v="5098569"/>
    <s v="Gillian"/>
    <m/>
    <x v="24"/>
    <n v="38.948590000000003"/>
    <n v="-77.067310000000006"/>
    <x v="0"/>
    <x v="24"/>
    <n v="31"/>
    <n v="5"/>
    <d v="2017-08-25T00:00:00"/>
    <n v="0.08"/>
    <n v="2"/>
    <n v="0"/>
    <n v="0"/>
    <m/>
  </r>
  <r>
    <n v="19552660"/>
    <s v="Peaceful, comfy bedroom with private balcony"/>
    <n v="2726546"/>
    <s v="Susan"/>
    <m/>
    <x v="14"/>
    <n v="38.911450000000002"/>
    <n v="-77.030869999999993"/>
    <x v="0"/>
    <x v="92"/>
    <n v="14"/>
    <n v="39"/>
    <d v="2022-08-15T00:00:00"/>
    <n v="0.62"/>
    <n v="3"/>
    <n v="131"/>
    <n v="9"/>
    <s v="Hosted License: 5007242201001589"/>
  </r>
  <r>
    <n v="19038305"/>
    <s v="THE  INN ON CAPITOL HILL"/>
    <n v="3386804"/>
    <s v="Sherry"/>
    <m/>
    <x v="18"/>
    <n v="38.893099999999997"/>
    <n v="-76.993359999999996"/>
    <x v="1"/>
    <x v="19"/>
    <n v="3"/>
    <n v="108"/>
    <d v="2022-09-06T00:00:00"/>
    <n v="1.71"/>
    <n v="1"/>
    <n v="169"/>
    <n v="28"/>
    <s v="Hosted License: 5007242201000073"/>
  </r>
  <r>
    <n v="19056700"/>
    <s v="Stylish walk-in basement and private!"/>
    <n v="133027411"/>
    <s v="Zelalem"/>
    <m/>
    <x v="5"/>
    <n v="38.851680000000002"/>
    <n v="-76.979519999999994"/>
    <x v="1"/>
    <x v="53"/>
    <n v="31"/>
    <n v="0"/>
    <m/>
    <m/>
    <n v="1"/>
    <n v="0"/>
    <n v="0"/>
    <m/>
  </r>
  <r>
    <n v="18598439"/>
    <s v="Historic DuPont Circle Inn ~ Cuban Room"/>
    <n v="39930655"/>
    <s v="Team"/>
    <m/>
    <x v="3"/>
    <n v="38.911369999999998"/>
    <n v="-77.043629999999993"/>
    <x v="0"/>
    <x v="157"/>
    <n v="31"/>
    <n v="330"/>
    <d v="2022-09-04T00:00:00"/>
    <n v="5.08"/>
    <n v="156"/>
    <n v="339"/>
    <n v="48"/>
    <s v="Hosted License: 5007242201002018"/>
  </r>
  <r>
    <n v="19056913"/>
    <s v="Sleek Basement Apartment Near Capitol Hill"/>
    <n v="25717028"/>
    <s v="Robin"/>
    <m/>
    <x v="33"/>
    <n v="38.891559999999998"/>
    <n v="-76.945859999999996"/>
    <x v="1"/>
    <x v="77"/>
    <n v="2"/>
    <n v="54"/>
    <d v="2022-08-07T00:00:00"/>
    <n v="0.84"/>
    <n v="1"/>
    <n v="169"/>
    <n v="10"/>
    <s v="Hosted License: 5007242201001056"/>
  </r>
  <r>
    <n v="19070844"/>
    <s v="Historic Cap Hill 2 Bedrm Loft-Style Apartment"/>
    <n v="13743641"/>
    <s v="Eric"/>
    <m/>
    <x v="18"/>
    <n v="38.892650000000003"/>
    <n v="-76.998090000000005"/>
    <x v="1"/>
    <x v="61"/>
    <n v="2"/>
    <n v="128"/>
    <d v="2022-08-22T00:00:00"/>
    <n v="2.0099999999999998"/>
    <n v="8"/>
    <n v="286"/>
    <n v="28"/>
    <s v="Exempt"/>
  </r>
  <r>
    <n v="19586234"/>
    <s v="Cozy room on Columbia Heights"/>
    <n v="92608237"/>
    <s v="Freddy"/>
    <m/>
    <x v="6"/>
    <n v="38.915509999999998"/>
    <n v="-77.046379999999999"/>
    <x v="0"/>
    <x v="329"/>
    <n v="31"/>
    <n v="181"/>
    <d v="2022-08-19T00:00:00"/>
    <n v="2.85"/>
    <n v="1"/>
    <n v="174"/>
    <n v="22"/>
    <m/>
  </r>
  <r>
    <n v="18633212"/>
    <s v="Gorgeous Historic Townhome-**Near Zoo"/>
    <n v="54919923"/>
    <s v="Tess"/>
    <m/>
    <x v="8"/>
    <n v="38.93282"/>
    <n v="-77.041970000000006"/>
    <x v="1"/>
    <x v="330"/>
    <n v="5"/>
    <n v="4"/>
    <d v="2019-12-01T00:00:00"/>
    <n v="0.06"/>
    <n v="2"/>
    <n v="44"/>
    <n v="0"/>
    <s v="Unhosted License: 5007262201000497"/>
  </r>
  <r>
    <n v="19074623"/>
    <s v="Modern 2BR DC home in Columbia Heights"/>
    <n v="43905291"/>
    <s v="Lisa"/>
    <m/>
    <x v="8"/>
    <n v="38.931719999999999"/>
    <n v="-77.027420000000006"/>
    <x v="1"/>
    <x v="93"/>
    <n v="31"/>
    <n v="114"/>
    <d v="2022-06-09T00:00:00"/>
    <n v="1.79"/>
    <n v="1"/>
    <n v="58"/>
    <n v="12"/>
    <m/>
  </r>
  <r>
    <n v="18636769"/>
    <s v="Private Suite in Congress Heights Home near metro!"/>
    <n v="11462042"/>
    <s v="Nutan"/>
    <m/>
    <x v="19"/>
    <n v="38.84402"/>
    <n v="-76.990290000000002"/>
    <x v="1"/>
    <x v="75"/>
    <n v="90"/>
    <n v="24"/>
    <d v="2022-06-26T00:00:00"/>
    <n v="0.37"/>
    <n v="1"/>
    <n v="105"/>
    <n v="2"/>
    <m/>
  </r>
  <r>
    <n v="18669853"/>
    <s v="Epicenter of Georgetown- Prime location!"/>
    <n v="33486751"/>
    <s v="Scott"/>
    <m/>
    <x v="21"/>
    <n v="38.906030000000001"/>
    <n v="-77.065619999999996"/>
    <x v="1"/>
    <x v="62"/>
    <n v="31"/>
    <n v="81"/>
    <d v="2019-05-12T00:00:00"/>
    <n v="1.27"/>
    <n v="1"/>
    <n v="0"/>
    <n v="0"/>
    <m/>
  </r>
  <r>
    <n v="19599646"/>
    <s v="Charming room in Truxton Circle Row House"/>
    <n v="82738448"/>
    <s v="Sarah"/>
    <m/>
    <x v="10"/>
    <n v="38.907380000000003"/>
    <n v="-77.012469999999993"/>
    <x v="0"/>
    <x v="77"/>
    <n v="1"/>
    <n v="191"/>
    <d v="2022-08-30T00:00:00"/>
    <n v="3.05"/>
    <n v="1"/>
    <n v="148"/>
    <n v="70"/>
    <s v="Hosted License: 5007242201000636"/>
  </r>
  <r>
    <n v="18670818"/>
    <s v="Metro Stop Zoo Apartment"/>
    <n v="13404528"/>
    <s v="Sean"/>
    <m/>
    <x v="28"/>
    <n v="38.927849999999999"/>
    <n v="-77.052499999999995"/>
    <x v="1"/>
    <x v="25"/>
    <n v="31"/>
    <n v="0"/>
    <m/>
    <m/>
    <n v="3"/>
    <n v="365"/>
    <n v="0"/>
    <m/>
  </r>
  <r>
    <n v="19625495"/>
    <s v="Renovated Basement 1BR Apt Private Entrance"/>
    <n v="13136803"/>
    <s v="Justin"/>
    <m/>
    <x v="0"/>
    <n v="38.955179999999999"/>
    <n v="-77.015709999999999"/>
    <x v="1"/>
    <x v="15"/>
    <n v="3"/>
    <n v="104"/>
    <d v="2022-09-10T00:00:00"/>
    <n v="1.65"/>
    <n v="1"/>
    <n v="6"/>
    <n v="44"/>
    <s v="Hosted License: 5007242201001588"/>
  </r>
  <r>
    <n v="18671463"/>
    <s v="*DC MODERN UPSCALE SHARED APT IN HEART OF CITY! D."/>
    <n v="26180779"/>
    <s v="Will"/>
    <m/>
    <x v="14"/>
    <n v="38.909869999999998"/>
    <n v="-77.023679999999999"/>
    <x v="2"/>
    <x v="324"/>
    <n v="1"/>
    <n v="72"/>
    <d v="2022-08-12T00:00:00"/>
    <n v="1.1100000000000001"/>
    <n v="15"/>
    <n v="119"/>
    <n v="13"/>
    <s v="Exempt"/>
  </r>
  <r>
    <n v="18689667"/>
    <s v="Stylish DC Apt - Convenient, Clean and Private"/>
    <n v="129906859"/>
    <s v="Matthew"/>
    <m/>
    <x v="14"/>
    <n v="38.91236"/>
    <n v="-77.017859999999999"/>
    <x v="1"/>
    <x v="271"/>
    <n v="1"/>
    <n v="528"/>
    <d v="2022-09-01T00:00:00"/>
    <n v="8.2200000000000006"/>
    <n v="1"/>
    <n v="334"/>
    <n v="83"/>
    <s v="Hosted License: 5007242201001998"/>
  </r>
  <r>
    <n v="19637156"/>
    <s v="Manhattan elegance in DuPont Circle"/>
    <n v="99381792"/>
    <s v="Thomas"/>
    <m/>
    <x v="3"/>
    <n v="38.910670000000003"/>
    <n v="-77.040769999999995"/>
    <x v="1"/>
    <x v="28"/>
    <n v="31"/>
    <n v="1"/>
    <d v="2017-07-13T00:00:00"/>
    <n v="0.02"/>
    <n v="1"/>
    <n v="0"/>
    <n v="0"/>
    <m/>
  </r>
  <r>
    <n v="18691537"/>
    <s v="101B Cozy Shared Room in CoHi DC (FEMALE ONLY)!"/>
    <n v="26389480"/>
    <s v="Wilson"/>
    <m/>
    <x v="8"/>
    <n v="38.926850000000002"/>
    <n v="-77.029849999999996"/>
    <x v="2"/>
    <x v="140"/>
    <n v="1"/>
    <n v="77"/>
    <d v="2022-09-09T00:00:00"/>
    <n v="1.19"/>
    <n v="18"/>
    <n v="179"/>
    <n v="8"/>
    <s v="Hosted License: 5007242201001816_x000a_Unhosted License: 5007262201001817"/>
  </r>
  <r>
    <n v="19082321"/>
    <s v="Urban &amp; Charming Bedroom (#2)"/>
    <n v="130116131"/>
    <s v="Gailya"/>
    <m/>
    <x v="8"/>
    <n v="38.937289999999997"/>
    <n v="-77.034040000000005"/>
    <x v="0"/>
    <x v="24"/>
    <n v="31"/>
    <n v="44"/>
    <d v="2021-10-29T00:00:00"/>
    <n v="0.69"/>
    <n v="1"/>
    <n v="63"/>
    <n v="2"/>
    <m/>
  </r>
  <r>
    <n v="18715548"/>
    <s v="Ground-level suite, private entrance in brownstone"/>
    <n v="130131975"/>
    <s v="Ivory &amp; Marshella"/>
    <m/>
    <x v="38"/>
    <n v="38.926020000000001"/>
    <n v="-76.959040000000002"/>
    <x v="1"/>
    <x v="232"/>
    <n v="31"/>
    <n v="21"/>
    <d v="2022-08-13T00:00:00"/>
    <n v="0.32"/>
    <n v="1"/>
    <n v="33"/>
    <n v="2"/>
    <m/>
  </r>
  <r>
    <n v="19093209"/>
    <s v="Modern living in Historic Georgetown"/>
    <n v="133359768"/>
    <s v="Mike"/>
    <m/>
    <x v="21"/>
    <n v="38.909880000000001"/>
    <n v="-77.055210000000002"/>
    <x v="1"/>
    <x v="192"/>
    <n v="31"/>
    <n v="82"/>
    <d v="2020-02-25T00:00:00"/>
    <n v="1.29"/>
    <n v="1"/>
    <n v="0"/>
    <n v="0"/>
    <m/>
  </r>
  <r>
    <n v="19115559"/>
    <s v="1 MONTH &amp; LONGER Stays -Entire Apt in Adams Morgan"/>
    <n v="69203193"/>
    <s v="Leyla &amp; Matt"/>
    <m/>
    <x v="3"/>
    <n v="38.918590000000002"/>
    <n v="-77.037580000000005"/>
    <x v="1"/>
    <x v="6"/>
    <n v="31"/>
    <n v="60"/>
    <d v="2022-07-31T00:00:00"/>
    <n v="0.94"/>
    <n v="33"/>
    <n v="318"/>
    <n v="2"/>
    <m/>
  </r>
  <r>
    <n v="19641640"/>
    <s v="Comfy Mt. Pleasant Family Retreat"/>
    <n v="93634"/>
    <s v="Donald"/>
    <m/>
    <x v="8"/>
    <n v="38.932049999999997"/>
    <n v="-77.039000000000001"/>
    <x v="1"/>
    <x v="172"/>
    <n v="5"/>
    <n v="10"/>
    <d v="2022-07-25T00:00:00"/>
    <n v="0.16"/>
    <n v="1"/>
    <n v="0"/>
    <n v="1"/>
    <s v="Unhosted License: 5007262201001549"/>
  </r>
  <r>
    <n v="18734756"/>
    <s v="Dupont Circle Studio w/ Full, Brand New Kitchen"/>
    <n v="52789828"/>
    <s v="Jon"/>
    <m/>
    <x v="16"/>
    <n v="38.907290000000003"/>
    <n v="-77.047619999999995"/>
    <x v="1"/>
    <x v="220"/>
    <n v="31"/>
    <n v="394"/>
    <d v="2022-08-21T00:00:00"/>
    <n v="6.16"/>
    <n v="8"/>
    <n v="321"/>
    <n v="63"/>
    <m/>
  </r>
  <r>
    <n v="19642299"/>
    <s v="Hill East BnB - Modern Style and Comfort 3BR/3BA"/>
    <n v="33008208"/>
    <s v="George &amp; David"/>
    <m/>
    <x v="7"/>
    <n v="38.883450000000003"/>
    <n v="-76.980130000000003"/>
    <x v="1"/>
    <x v="331"/>
    <n v="31"/>
    <n v="118"/>
    <d v="2022-08-28T00:00:00"/>
    <n v="2.06"/>
    <n v="2"/>
    <n v="311"/>
    <n v="31"/>
    <m/>
  </r>
  <r>
    <n v="19643671"/>
    <s v="Spacious Studio w/ kitchen &amp; free parking"/>
    <n v="8093059"/>
    <s v="Benjamin"/>
    <m/>
    <x v="27"/>
    <n v="38.949730000000002"/>
    <n v="-76.989000000000004"/>
    <x v="1"/>
    <x v="117"/>
    <n v="5"/>
    <n v="27"/>
    <d v="2022-01-03T00:00:00"/>
    <n v="0.43"/>
    <n v="3"/>
    <n v="132"/>
    <n v="2"/>
    <s v="Unhosted License: 5007262201000415"/>
  </r>
  <r>
    <n v="19121191"/>
    <s v="Spacious Petworth rowhouse, walk to Metro"/>
    <n v="53984107"/>
    <s v="Elizabeth"/>
    <m/>
    <x v="9"/>
    <n v="38.951410000000003"/>
    <n v="-77.011790000000005"/>
    <x v="1"/>
    <x v="65"/>
    <n v="31"/>
    <n v="1"/>
    <d v="2017-06-10T00:00:00"/>
    <n v="0.02"/>
    <n v="1"/>
    <n v="0"/>
    <n v="0"/>
    <m/>
  </r>
  <r>
    <n v="19142630"/>
    <s v="Historic Dupont Circle Inn ~ Lola's Room"/>
    <n v="39930655"/>
    <s v="Team"/>
    <m/>
    <x v="3"/>
    <n v="38.911369999999998"/>
    <n v="-77.043629999999993"/>
    <x v="0"/>
    <x v="82"/>
    <n v="31"/>
    <n v="415"/>
    <d v="2022-09-06T00:00:00"/>
    <n v="6.49"/>
    <n v="156"/>
    <n v="295"/>
    <n v="54"/>
    <s v="Exempt"/>
  </r>
  <r>
    <n v="19143583"/>
    <s v="SPACIOUS MODERN OASIS"/>
    <n v="32965865"/>
    <s v="Brian"/>
    <m/>
    <x v="5"/>
    <n v="38.848300000000002"/>
    <n v="-76.980819999999994"/>
    <x v="1"/>
    <x v="66"/>
    <n v="3"/>
    <n v="9"/>
    <d v="2022-09-06T00:00:00"/>
    <n v="3.1"/>
    <n v="1"/>
    <n v="251"/>
    <n v="9"/>
    <s v="Unhosted License: 5007262201001543"/>
  </r>
  <r>
    <n v="18746031"/>
    <s v="Private Room, Bath, &amp; Balcony, 5 blocks to Capitol"/>
    <n v="45371351"/>
    <s v="Maggie"/>
    <m/>
    <x v="7"/>
    <n v="38.891350000000003"/>
    <n v="-76.999210000000005"/>
    <x v="0"/>
    <x v="27"/>
    <n v="2"/>
    <n v="274"/>
    <d v="2022-07-29T00:00:00"/>
    <n v="4.22"/>
    <n v="2"/>
    <n v="169"/>
    <n v="17"/>
    <s v="Hosted License: 5007242201000896"/>
  </r>
  <r>
    <n v="19143734"/>
    <s v="Foggy Bottom Townhouse, 1 BR"/>
    <n v="49112906"/>
    <s v="Zach"/>
    <m/>
    <x v="16"/>
    <n v="38.901020000000003"/>
    <n v="-77.051969999999997"/>
    <x v="0"/>
    <x v="91"/>
    <n v="31"/>
    <n v="0"/>
    <m/>
    <m/>
    <n v="1"/>
    <n v="0"/>
    <n v="0"/>
    <m/>
  </r>
  <r>
    <n v="19154251"/>
    <s v="Lovely one bedroom sleeps 4 comfortably"/>
    <n v="133922177"/>
    <s v="Ernesto"/>
    <m/>
    <x v="0"/>
    <n v="38.956429999999997"/>
    <n v="-77.032749999999993"/>
    <x v="1"/>
    <x v="108"/>
    <n v="31"/>
    <n v="74"/>
    <d v="2018-01-09T00:00:00"/>
    <n v="1.1499999999999999"/>
    <n v="1"/>
    <n v="0"/>
    <n v="0"/>
    <m/>
  </r>
  <r>
    <n v="19650280"/>
    <s v="Private Retreat in the Heart of the City"/>
    <n v="6823849"/>
    <s v="Lisa"/>
    <m/>
    <x v="14"/>
    <n v="38.912770000000002"/>
    <n v="-77.031059999999997"/>
    <x v="1"/>
    <x v="227"/>
    <n v="31"/>
    <n v="68"/>
    <d v="2022-05-30T00:00:00"/>
    <n v="1.08"/>
    <n v="1"/>
    <n v="364"/>
    <n v="12"/>
    <m/>
  </r>
  <r>
    <n v="18755044"/>
    <s v="Beautiful, centrally located Capitol Hill house"/>
    <n v="130480786"/>
    <s v="Phil"/>
    <m/>
    <x v="18"/>
    <n v="38.896079999999998"/>
    <n v="-76.991420000000005"/>
    <x v="1"/>
    <x v="280"/>
    <n v="31"/>
    <n v="13"/>
    <d v="2019-04-28T00:00:00"/>
    <n v="0.2"/>
    <n v="1"/>
    <n v="0"/>
    <n v="0"/>
    <m/>
  </r>
  <r>
    <n v="19699547"/>
    <s v="Stanton Park Place"/>
    <n v="138787488"/>
    <s v="Margie"/>
    <m/>
    <x v="18"/>
    <n v="38.893050000000002"/>
    <n v="-76.997330000000005"/>
    <x v="0"/>
    <x v="70"/>
    <n v="31"/>
    <n v="59"/>
    <d v="2022-07-06T00:00:00"/>
    <n v="0.99"/>
    <n v="3"/>
    <n v="137"/>
    <n v="13"/>
    <m/>
  </r>
  <r>
    <n v="19715044"/>
    <s v="Private room in DC. Rooftop patio. Close to metro!"/>
    <n v="5098569"/>
    <s v="Gillian"/>
    <m/>
    <x v="24"/>
    <n v="38.949120000000001"/>
    <n v="-77.065939999999998"/>
    <x v="0"/>
    <x v="15"/>
    <n v="31"/>
    <n v="0"/>
    <m/>
    <m/>
    <n v="2"/>
    <n v="0"/>
    <n v="0"/>
    <m/>
  </r>
  <r>
    <n v="19178372"/>
    <s v="Modern and Convienient Condo"/>
    <n v="18173651"/>
    <s v="Mona"/>
    <m/>
    <x v="28"/>
    <n v="38.937959999999997"/>
    <n v="-77.073819999999998"/>
    <x v="1"/>
    <x v="92"/>
    <n v="31"/>
    <n v="82"/>
    <d v="2022-08-26T00:00:00"/>
    <n v="1.31"/>
    <n v="1"/>
    <n v="161"/>
    <n v="18"/>
    <m/>
  </r>
  <r>
    <n v="18757058"/>
    <s v="Cozy One Bdrm Basement APT Washington, DC"/>
    <n v="35738187"/>
    <s v="Merma"/>
    <m/>
    <x v="0"/>
    <n v="38.954689999999999"/>
    <n v="-77.016729999999995"/>
    <x v="1"/>
    <x v="69"/>
    <n v="31"/>
    <n v="181"/>
    <d v="2020-01-26T00:00:00"/>
    <n v="2.89"/>
    <n v="1"/>
    <n v="0"/>
    <n v="0"/>
    <m/>
  </r>
  <r>
    <n v="19180793"/>
    <s v="Renovated Apartment Near Hip H Street"/>
    <n v="12318880"/>
    <s v="Robyn"/>
    <m/>
    <x v="11"/>
    <n v="38.907119999999999"/>
    <n v="-76.988680000000002"/>
    <x v="1"/>
    <x v="13"/>
    <n v="31"/>
    <n v="9"/>
    <d v="2017-07-31T00:00:00"/>
    <n v="0.14000000000000001"/>
    <n v="1"/>
    <n v="0"/>
    <n v="0"/>
    <m/>
  </r>
  <r>
    <n v="18766546"/>
    <s v="*DC MODERN UPSCALE SHARED APT IN HEART OF CITY! E."/>
    <n v="26180779"/>
    <s v="Will"/>
    <m/>
    <x v="14"/>
    <n v="38.909869999999998"/>
    <n v="-77.023679999999999"/>
    <x v="2"/>
    <x v="324"/>
    <n v="1"/>
    <n v="94"/>
    <d v="2022-07-01T00:00:00"/>
    <n v="1.45"/>
    <n v="15"/>
    <n v="118"/>
    <n v="5"/>
    <s v="Exempt"/>
  </r>
  <r>
    <n v="19181932"/>
    <s v="Musical H Street/Trinidad Basement Apt w/ parking"/>
    <n v="12605921"/>
    <s v="David"/>
    <m/>
    <x v="11"/>
    <n v="38.90578"/>
    <n v="-76.982759999999999"/>
    <x v="1"/>
    <x v="235"/>
    <n v="3"/>
    <n v="138"/>
    <d v="2022-09-03T00:00:00"/>
    <n v="2.5099999999999998"/>
    <n v="1"/>
    <n v="48"/>
    <n v="40"/>
    <s v="Hosted License: 5007242201000229_x000a_Unhosted License: 5007262201000230"/>
  </r>
  <r>
    <n v="19724962"/>
    <s v="Designer apt steps from the Convention Center"/>
    <n v="86790623"/>
    <s v="Griz"/>
    <m/>
    <x v="14"/>
    <n v="38.907609999999998"/>
    <n v="-77.024439999999998"/>
    <x v="1"/>
    <x v="64"/>
    <n v="31"/>
    <n v="247"/>
    <d v="2022-06-07T00:00:00"/>
    <n v="3.95"/>
    <n v="1"/>
    <n v="321"/>
    <n v="43"/>
    <m/>
  </r>
  <r>
    <n v="19747472"/>
    <s v="Capital Hill- The Silver Market"/>
    <n v="2106727"/>
    <s v="Nora"/>
    <m/>
    <x v="18"/>
    <n v="38.892949999999999"/>
    <n v="-76.99203"/>
    <x v="1"/>
    <x v="224"/>
    <n v="2"/>
    <n v="135"/>
    <d v="2022-05-30T00:00:00"/>
    <n v="3.05"/>
    <n v="1"/>
    <n v="120"/>
    <n v="17"/>
    <s v="Unhosted License: 5007262201000550"/>
  </r>
  <r>
    <n v="18774183"/>
    <s v="Oriel West"/>
    <n v="24492622"/>
    <s v="Colleen"/>
    <m/>
    <x v="8"/>
    <n v="38.920999999999999"/>
    <n v="-77.035330000000002"/>
    <x v="1"/>
    <x v="13"/>
    <n v="31"/>
    <n v="0"/>
    <m/>
    <m/>
    <n v="1"/>
    <n v="0"/>
    <n v="0"/>
    <m/>
  </r>
  <r>
    <n v="19767116"/>
    <s v="Apt in leafy NW DC, off-st parking, close to metro"/>
    <n v="25863369"/>
    <s v="Suzette"/>
    <m/>
    <x v="24"/>
    <n v="38.940170000000002"/>
    <n v="-77.058949999999996"/>
    <x v="1"/>
    <x v="77"/>
    <n v="3"/>
    <n v="191"/>
    <d v="2022-09-06T00:00:00"/>
    <n v="3.04"/>
    <n v="1"/>
    <n v="130"/>
    <n v="38"/>
    <s v="Hosted License: 5007242201000242"/>
  </r>
  <r>
    <n v="19767321"/>
    <s v="Amazing Historic Townhouse near Convention Center!"/>
    <n v="40640586"/>
    <s v="Gary"/>
    <m/>
    <x v="14"/>
    <n v="38.906610000000001"/>
    <n v="-77.024720000000002"/>
    <x v="1"/>
    <x v="310"/>
    <n v="31"/>
    <n v="190"/>
    <d v="2022-08-28T00:00:00"/>
    <n v="3.05"/>
    <n v="1"/>
    <n v="329"/>
    <n v="56"/>
    <m/>
  </r>
  <r>
    <n v="19190869"/>
    <s v="*DC MODERN UPSCALE SHARED APT IN HEART OF CITY! F."/>
    <n v="26180779"/>
    <s v="Will"/>
    <m/>
    <x v="14"/>
    <n v="38.909869999999998"/>
    <n v="-77.023679999999999"/>
    <x v="2"/>
    <x v="324"/>
    <n v="1"/>
    <n v="106"/>
    <d v="2022-06-14T00:00:00"/>
    <n v="1.67"/>
    <n v="15"/>
    <n v="118"/>
    <n v="16"/>
    <s v="Exempt"/>
  </r>
  <r>
    <n v="20153702"/>
    <s v="Capitol Hill Charmer Perfect for Families"/>
    <n v="661119"/>
    <s v="Patricia"/>
    <m/>
    <x v="7"/>
    <n v="38.879820000000002"/>
    <n v="-76.984470000000002"/>
    <x v="1"/>
    <x v="160"/>
    <n v="7"/>
    <n v="6"/>
    <d v="2021-07-07T00:00:00"/>
    <n v="0.1"/>
    <n v="2"/>
    <n v="125"/>
    <n v="0"/>
    <s v="Hosted License: 5007242201001504_x000a_Unhosted License: 5007262201001505"/>
  </r>
  <r>
    <n v="19205234"/>
    <s v="Rock Creek Park, the Zoo and Cleveland  Park!"/>
    <n v="26296287"/>
    <s v="Mj"/>
    <m/>
    <x v="24"/>
    <n v="38.942300000000003"/>
    <n v="-77.059619999999995"/>
    <x v="1"/>
    <x v="161"/>
    <n v="2"/>
    <n v="84"/>
    <d v="2022-07-30T00:00:00"/>
    <n v="1.37"/>
    <n v="2"/>
    <n v="333"/>
    <n v="13"/>
    <s v="Hosted License: 5007242201000391"/>
  </r>
  <r>
    <n v="19768378"/>
    <s v="Lower Level Guest Suite in Updated Townhouse"/>
    <n v="3664276"/>
    <s v="Erin"/>
    <m/>
    <x v="18"/>
    <n v="38.896320000000003"/>
    <n v="-77.003950000000003"/>
    <x v="0"/>
    <x v="74"/>
    <n v="1"/>
    <n v="48"/>
    <d v="2020-01-16T00:00:00"/>
    <n v="0.79"/>
    <n v="2"/>
    <n v="0"/>
    <n v="0"/>
    <s v="Hosted License: 5007242201000829_x000a_Unhosted License: 5007262201000830"/>
  </r>
  <r>
    <n v="20154201"/>
    <s v="Charming one-bedroom apt. in the heart of DC"/>
    <n v="24967168"/>
    <s v="Marcela"/>
    <m/>
    <x v="14"/>
    <n v="38.905949999999997"/>
    <n v="-77.026719999999997"/>
    <x v="1"/>
    <x v="25"/>
    <n v="31"/>
    <n v="166"/>
    <d v="2022-06-12T00:00:00"/>
    <n v="2.68"/>
    <n v="1"/>
    <n v="37"/>
    <n v="46"/>
    <m/>
  </r>
  <r>
    <n v="19769087"/>
    <s v="New, beautiful 2BR in the heart of DC!"/>
    <n v="29671610"/>
    <s v="Julia &amp; Jonathan"/>
    <m/>
    <x v="8"/>
    <n v="38.932070000000003"/>
    <n v="-77.042000000000002"/>
    <x v="1"/>
    <x v="236"/>
    <n v="1"/>
    <n v="250"/>
    <d v="2022-08-29T00:00:00"/>
    <n v="4.03"/>
    <n v="1"/>
    <n v="127"/>
    <n v="48"/>
    <s v="Hosted License: 5007242201000184"/>
  </r>
  <r>
    <n v="19207688"/>
    <s v="CONVENTION CENTER/SHAW DowntownDC PRIVATE BED/BATH"/>
    <n v="126333441"/>
    <s v="Thang"/>
    <m/>
    <x v="10"/>
    <n v="38.90822"/>
    <n v="-77.014679999999998"/>
    <x v="0"/>
    <x v="17"/>
    <n v="1"/>
    <n v="312"/>
    <d v="2022-08-31T00:00:00"/>
    <n v="4.88"/>
    <n v="4"/>
    <n v="223"/>
    <n v="56"/>
    <s v="Hosted License: 5007242201001168_x000a_Unhosted License: 5007262201001169"/>
  </r>
  <r>
    <n v="19231140"/>
    <s v="Playful &amp; sophisticated (family paradise) up to 9"/>
    <n v="29184455"/>
    <s v="Tedd"/>
    <m/>
    <x v="3"/>
    <n v="38.906979999999997"/>
    <n v="-77.046270000000007"/>
    <x v="1"/>
    <x v="332"/>
    <n v="2"/>
    <n v="30"/>
    <d v="2021-06-06T00:00:00"/>
    <n v="0.47"/>
    <n v="4"/>
    <n v="0"/>
    <n v="0"/>
    <s v="Hosted License: 5007242201001455"/>
  </r>
  <r>
    <n v="19243487"/>
    <s v="Nice place close to the National Mall"/>
    <n v="22301369"/>
    <s v="Howard"/>
    <m/>
    <x v="22"/>
    <n v="38.880299999999998"/>
    <n v="-77.014399999999995"/>
    <x v="0"/>
    <x v="84"/>
    <n v="31"/>
    <n v="0"/>
    <m/>
    <m/>
    <n v="1"/>
    <n v="0"/>
    <n v="0"/>
    <m/>
  </r>
  <r>
    <n v="20166365"/>
    <s v="Relaxing, Modern, Central Location on Capitol Hill"/>
    <n v="51355304"/>
    <s v="Jordan"/>
    <m/>
    <x v="7"/>
    <n v="38.891829999999999"/>
    <n v="-76.999709999999993"/>
    <x v="1"/>
    <x v="122"/>
    <n v="1"/>
    <n v="383"/>
    <d v="2022-09-09T00:00:00"/>
    <n v="6.19"/>
    <n v="1"/>
    <n v="60"/>
    <n v="93"/>
    <s v="Hosted License: 5007242201000796"/>
  </r>
  <r>
    <n v="19266872"/>
    <s v="Private Apartment in Washington DC"/>
    <n v="1631901"/>
    <s v="Bao"/>
    <m/>
    <x v="25"/>
    <n v="38.927700000000002"/>
    <n v="-77.103319999999997"/>
    <x v="1"/>
    <x v="13"/>
    <n v="14"/>
    <n v="13"/>
    <d v="2022-08-20T00:00:00"/>
    <n v="0.21"/>
    <n v="1"/>
    <n v="332"/>
    <n v="3"/>
    <s v="Hosted License: 5007242201001352"/>
  </r>
  <r>
    <n v="19292454"/>
    <s v="Shaw, DC Apartment: Walk to Metro, Sights, &amp; Cafes"/>
    <n v="122382567"/>
    <s v="Evolve"/>
    <m/>
    <x v="4"/>
    <n v="38.915770000000002"/>
    <n v="-77.02628"/>
    <x v="1"/>
    <x v="210"/>
    <n v="31"/>
    <n v="2"/>
    <d v="2022-08-07T00:00:00"/>
    <n v="0.05"/>
    <n v="20"/>
    <n v="0"/>
    <n v="1"/>
    <m/>
  </r>
  <r>
    <n v="20166874"/>
    <s v="large basement with sharing living room &amp;kitchen"/>
    <n v="85322269"/>
    <s v="Ray"/>
    <m/>
    <x v="21"/>
    <n v="38.913969999999999"/>
    <n v="-77.072220000000002"/>
    <x v="0"/>
    <x v="14"/>
    <n v="31"/>
    <n v="138"/>
    <d v="2022-07-28T00:00:00"/>
    <n v="2.2200000000000002"/>
    <n v="2"/>
    <n v="140"/>
    <n v="25"/>
    <m/>
  </r>
  <r>
    <n v="19769612"/>
    <s v="Unbeatable location w/ Prvt outdoor deck space"/>
    <n v="368268"/>
    <s v="Earl"/>
    <m/>
    <x v="16"/>
    <n v="38.902749999999997"/>
    <n v="-77.053150000000002"/>
    <x v="1"/>
    <x v="89"/>
    <n v="31"/>
    <n v="18"/>
    <d v="2021-08-23T00:00:00"/>
    <n v="0.34"/>
    <n v="1"/>
    <n v="0"/>
    <n v="0"/>
    <m/>
  </r>
  <r>
    <n v="20186574"/>
    <s v="Sunshine, cozy &amp; clean master room in Georgetown"/>
    <n v="85322269"/>
    <s v="Ray"/>
    <m/>
    <x v="21"/>
    <n v="38.914450000000002"/>
    <n v="-77.070539999999994"/>
    <x v="0"/>
    <x v="53"/>
    <n v="31"/>
    <n v="49"/>
    <d v="2020-02-15T00:00:00"/>
    <n v="0.8"/>
    <n v="2"/>
    <n v="0"/>
    <n v="0"/>
    <m/>
  </r>
  <r>
    <n v="19769692"/>
    <s v="Row house walking distance to metro"/>
    <n v="35415160"/>
    <s v="Tom"/>
    <m/>
    <x v="0"/>
    <n v="38.940640000000002"/>
    <n v="-77.015029999999996"/>
    <x v="1"/>
    <x v="50"/>
    <n v="110"/>
    <n v="0"/>
    <m/>
    <m/>
    <n v="1"/>
    <n v="0"/>
    <n v="0"/>
    <m/>
  </r>
  <r>
    <n v="19308865"/>
    <s v="Petworth Apartment"/>
    <n v="68843638"/>
    <s v="Ken"/>
    <m/>
    <x v="0"/>
    <n v="38.937939999999998"/>
    <n v="-77.025220000000004"/>
    <x v="1"/>
    <x v="262"/>
    <n v="31"/>
    <n v="4"/>
    <d v="2017-07-04T00:00:00"/>
    <n v="0.06"/>
    <n v="1"/>
    <n v="0"/>
    <n v="0"/>
    <m/>
  </r>
  <r>
    <n v="20192249"/>
    <s v="Beautiful 2 BR DC's Hottest Area/Parking"/>
    <n v="143780236"/>
    <s v="Ed"/>
    <m/>
    <x v="3"/>
    <n v="38.915970000000002"/>
    <n v="-77.035520000000005"/>
    <x v="1"/>
    <x v="51"/>
    <n v="2"/>
    <n v="212"/>
    <d v="2022-08-28T00:00:00"/>
    <n v="3.42"/>
    <n v="2"/>
    <n v="217"/>
    <n v="36"/>
    <s v="Hosted License: 5007242201001421"/>
  </r>
  <r>
    <n v="20196027"/>
    <s v="French Chic Stay"/>
    <n v="102792457"/>
    <s v="T"/>
    <m/>
    <x v="11"/>
    <n v="38.903219999999997"/>
    <n v="-76.986739999999998"/>
    <x v="0"/>
    <x v="24"/>
    <n v="31"/>
    <n v="0"/>
    <m/>
    <m/>
    <n v="1"/>
    <n v="0"/>
    <n v="0"/>
    <m/>
  </r>
  <r>
    <n v="19311563"/>
    <s v="1890s Grand Corner Home -2700 sf - 3 blks to Capitol - On Stanton Park - 30 Windows - Blazing Wifi.  Veteran Owned"/>
    <n v="10292686"/>
    <s v="Capitol Hill Stay"/>
    <m/>
    <x v="18"/>
    <n v="38.893419999999999"/>
    <n v="-77.000820000000004"/>
    <x v="1"/>
    <x v="333"/>
    <n v="31"/>
    <n v="54"/>
    <d v="2020-09-06T00:00:00"/>
    <n v="0.85"/>
    <n v="19"/>
    <n v="214"/>
    <n v="0"/>
    <m/>
  </r>
  <r>
    <n v="19315537"/>
    <s v="Luxury Studio near Georgetown Washington DC"/>
    <n v="86403269"/>
    <s v="Sultan"/>
    <m/>
    <x v="16"/>
    <n v="38.907530000000001"/>
    <n v="-77.052379999999999"/>
    <x v="1"/>
    <x v="8"/>
    <n v="31"/>
    <n v="8"/>
    <d v="2018-03-24T00:00:00"/>
    <n v="0.13"/>
    <n v="1"/>
    <n v="0"/>
    <n v="0"/>
    <m/>
  </r>
  <r>
    <n v="19787253"/>
    <s v="The Calming Suite: Newly Redesigned Private Suite"/>
    <n v="106426179"/>
    <s v="Deb"/>
    <m/>
    <x v="0"/>
    <n v="38.950589999999998"/>
    <n v="-77.02225"/>
    <x v="1"/>
    <x v="27"/>
    <n v="32"/>
    <n v="54"/>
    <d v="2022-07-31T00:00:00"/>
    <n v="0.86"/>
    <n v="8"/>
    <n v="132"/>
    <n v="3"/>
    <m/>
  </r>
  <r>
    <n v="19808563"/>
    <s v="Private Room in Beautiful Apartment in NW DC"/>
    <n v="43462265"/>
    <s v="Christopher"/>
    <m/>
    <x v="10"/>
    <n v="38.910609999999998"/>
    <n v="-77.010300000000001"/>
    <x v="0"/>
    <x v="37"/>
    <n v="31"/>
    <n v="3"/>
    <d v="2017-07-16T00:00:00"/>
    <n v="0.05"/>
    <n v="1"/>
    <n v="0"/>
    <n v="0"/>
    <m/>
  </r>
  <r>
    <n v="19817543"/>
    <s v="Peaceful Guest Room in U Street Rowhouse"/>
    <n v="87516029"/>
    <s v="Barney"/>
    <m/>
    <x v="4"/>
    <n v="38.914140000000003"/>
    <n v="-77.033109999999994"/>
    <x v="0"/>
    <x v="38"/>
    <n v="31"/>
    <n v="0"/>
    <m/>
    <m/>
    <n v="1"/>
    <n v="0"/>
    <n v="0"/>
    <m/>
  </r>
  <r>
    <n v="19823942"/>
    <s v="Gem near U St NW!"/>
    <n v="24842196"/>
    <s v="Jessica"/>
    <m/>
    <x v="14"/>
    <n v="38.914079999999998"/>
    <n v="-77.027249999999995"/>
    <x v="1"/>
    <x v="31"/>
    <n v="31"/>
    <n v="3"/>
    <d v="2017-08-27T00:00:00"/>
    <n v="0.05"/>
    <n v="1"/>
    <n v="0"/>
    <n v="0"/>
    <m/>
  </r>
  <r>
    <n v="19829493"/>
    <s v="LUXURY Condo in Heart of Logan Circle w/ Parking"/>
    <n v="16637650"/>
    <s v="Rebecca"/>
    <m/>
    <x v="14"/>
    <n v="38.910870000000003"/>
    <n v="-77.027600000000007"/>
    <x v="1"/>
    <x v="212"/>
    <n v="31"/>
    <n v="25"/>
    <d v="2018-02-19T00:00:00"/>
    <n v="0.4"/>
    <n v="1"/>
    <n v="0"/>
    <n v="0"/>
    <m/>
  </r>
  <r>
    <n v="20196565"/>
    <s v="Spacious Capitol Hill Charmer Close to Everything."/>
    <n v="61643454"/>
    <s v="Diana"/>
    <m/>
    <x v="18"/>
    <n v="38.895090000000003"/>
    <n v="-76.996080000000006"/>
    <x v="1"/>
    <x v="89"/>
    <n v="31"/>
    <n v="4"/>
    <d v="2017-09-27T00:00:00"/>
    <n v="7.0000000000000007E-2"/>
    <n v="1"/>
    <n v="0"/>
    <n v="0"/>
    <m/>
  </r>
  <r>
    <n v="19841607"/>
    <s v="Charming Capitol Hill Townhouse"/>
    <n v="10058543"/>
    <s v="Sarine"/>
    <m/>
    <x v="18"/>
    <n v="38.900700000000001"/>
    <n v="-77.003600000000006"/>
    <x v="1"/>
    <x v="17"/>
    <n v="2"/>
    <n v="50"/>
    <d v="2022-08-16T00:00:00"/>
    <n v="0.8"/>
    <n v="1"/>
    <n v="0"/>
    <n v="8"/>
    <s v="Hosted License: 5007262201001672"/>
  </r>
  <r>
    <n v="19315567"/>
    <s v="Two bed two bath charming DC home away from home!"/>
    <n v="15582957"/>
    <s v="Cheri And Cliff"/>
    <m/>
    <x v="10"/>
    <n v="38.91534"/>
    <n v="-77.012730000000005"/>
    <x v="1"/>
    <x v="104"/>
    <n v="31"/>
    <n v="6"/>
    <d v="2022-08-13T00:00:00"/>
    <n v="0.12"/>
    <n v="2"/>
    <n v="113"/>
    <n v="3"/>
    <m/>
  </r>
  <r>
    <n v="20207987"/>
    <s v="Studio Style Room with 1BA Near Metro"/>
    <n v="3327767"/>
    <s v="Julia"/>
    <m/>
    <x v="7"/>
    <n v="38.880070000000003"/>
    <n v="-76.981920000000002"/>
    <x v="0"/>
    <x v="5"/>
    <n v="31"/>
    <n v="0"/>
    <m/>
    <m/>
    <n v="1"/>
    <n v="0"/>
    <n v="0"/>
    <m/>
  </r>
  <r>
    <n v="19846846"/>
    <s v="Modern  Apt. DC downtown, SW,at Wharf,Metro  2min"/>
    <n v="107587547"/>
    <s v="Aaron And Yasmin"/>
    <m/>
    <x v="22"/>
    <n v="38.874969999999998"/>
    <n v="-77.016390000000001"/>
    <x v="1"/>
    <x v="25"/>
    <n v="90"/>
    <n v="50"/>
    <d v="2020-06-29T00:00:00"/>
    <n v="0.81"/>
    <n v="2"/>
    <n v="179"/>
    <n v="0"/>
    <m/>
  </r>
  <r>
    <n v="20212862"/>
    <s v="2B/2BA condo near H St NE!"/>
    <n v="4263869"/>
    <s v="Tareq"/>
    <m/>
    <x v="18"/>
    <n v="38.901879999999998"/>
    <n v="-76.989189999999994"/>
    <x v="1"/>
    <x v="112"/>
    <n v="31"/>
    <n v="16"/>
    <d v="2018-02-21T00:00:00"/>
    <n v="0.28000000000000003"/>
    <n v="1"/>
    <n v="0"/>
    <n v="0"/>
    <m/>
  </r>
  <r>
    <n v="19864452"/>
    <s v="Clean &amp; Central Shaw Rowhouse - Black Room"/>
    <n v="17219855"/>
    <s v="Ken"/>
    <m/>
    <x v="14"/>
    <n v="38.912579999999998"/>
    <n v="-77.018929999999997"/>
    <x v="0"/>
    <x v="22"/>
    <n v="31"/>
    <n v="53"/>
    <d v="2020-02-15T00:00:00"/>
    <n v="0.85"/>
    <n v="5"/>
    <n v="71"/>
    <n v="0"/>
    <m/>
  </r>
  <r>
    <n v="20213058"/>
    <s v="MODERN HOME NEAR CAPITOL HILL ‚ú©‚ú©‚ú©‚ú©‚ú© Walk to METRO subway"/>
    <n v="143983211"/>
    <s v="Michael"/>
    <m/>
    <x v="7"/>
    <n v="38.889690000000002"/>
    <n v="-76.979569999999995"/>
    <x v="1"/>
    <x v="207"/>
    <n v="2"/>
    <n v="289"/>
    <d v="2022-09-11T00:00:00"/>
    <n v="4.67"/>
    <n v="1"/>
    <n v="238"/>
    <n v="35"/>
    <s v="Exempt"/>
  </r>
  <r>
    <n v="20217934"/>
    <s v="Newly Renovated In-Law Suite  w/ Priv Kitch &amp; Bath"/>
    <n v="9354986"/>
    <s v="Jonathon"/>
    <m/>
    <x v="15"/>
    <n v="38.967799999999997"/>
    <n v="-77.026790000000005"/>
    <x v="0"/>
    <x v="84"/>
    <n v="7"/>
    <n v="1"/>
    <d v="2017-09-19T00:00:00"/>
    <n v="0.02"/>
    <n v="5"/>
    <n v="0"/>
    <n v="0"/>
    <s v="Hosted License: 5007242201001133"/>
  </r>
  <r>
    <n v="19329377"/>
    <s v="Cozy and Comfortable 2 bedroom apartment"/>
    <n v="108025083"/>
    <s v="Zaid"/>
    <m/>
    <x v="18"/>
    <n v="38.89499"/>
    <n v="-76.982879999999994"/>
    <x v="1"/>
    <x v="65"/>
    <n v="31"/>
    <n v="83"/>
    <d v="2022-07-10T00:00:00"/>
    <n v="1.3"/>
    <n v="1"/>
    <n v="356"/>
    <n v="22"/>
    <m/>
  </r>
  <r>
    <n v="20225499"/>
    <s v="Furnished 2 BD, 1BA, 3624/mo."/>
    <n v="4558526"/>
    <s v="K."/>
    <m/>
    <x v="6"/>
    <n v="38.92454"/>
    <n v="-77.040760000000006"/>
    <x v="1"/>
    <x v="59"/>
    <n v="31"/>
    <n v="6"/>
    <d v="2018-08-04T00:00:00"/>
    <n v="0.1"/>
    <n v="1"/>
    <n v="86"/>
    <n v="0"/>
    <m/>
  </r>
  <r>
    <n v="19347077"/>
    <s v="Spacious Bloomingdale 1BR; garage parking included"/>
    <n v="6480831"/>
    <s v="Allan"/>
    <m/>
    <x v="10"/>
    <n v="38.915300000000002"/>
    <n v="-77.009879999999995"/>
    <x v="1"/>
    <x v="89"/>
    <n v="3"/>
    <n v="221"/>
    <d v="2022-09-04T00:00:00"/>
    <n v="3.47"/>
    <n v="2"/>
    <n v="305"/>
    <n v="26"/>
    <s v="Hosted License: 5007242201000709"/>
  </r>
  <r>
    <n v="19872890"/>
    <s v="Heart of Georgetown charming apartment!"/>
    <n v="16381569"/>
    <s v="Faya"/>
    <m/>
    <x v="21"/>
    <n v="38.908459999999998"/>
    <n v="-77.060720000000003"/>
    <x v="1"/>
    <x v="39"/>
    <n v="3"/>
    <n v="212"/>
    <d v="2022-08-28T00:00:00"/>
    <n v="3.45"/>
    <n v="2"/>
    <n v="92"/>
    <n v="67"/>
    <s v="Hosted License: 5005500518804782"/>
  </r>
  <r>
    <n v="19893073"/>
    <s v="Cute and Bright One Bedroom Condo, Sleeps 4"/>
    <n v="30406530"/>
    <s v="Viviana"/>
    <m/>
    <x v="30"/>
    <n v="38.855780000000003"/>
    <n v="-76.965530000000001"/>
    <x v="1"/>
    <x v="92"/>
    <n v="31"/>
    <n v="0"/>
    <m/>
    <m/>
    <n v="2"/>
    <n v="0"/>
    <n v="0"/>
    <m/>
  </r>
  <r>
    <n v="19893878"/>
    <s v="One Bedroom In Shared Home in Fantastic Location!"/>
    <n v="33160230"/>
    <s v="Rachel"/>
    <m/>
    <x v="18"/>
    <n v="38.894120000000001"/>
    <n v="-77.001720000000006"/>
    <x v="0"/>
    <x v="252"/>
    <n v="31"/>
    <n v="3"/>
    <d v="2017-10-02T00:00:00"/>
    <n v="0.05"/>
    <n v="2"/>
    <n v="0"/>
    <n v="0"/>
    <m/>
  </r>
  <r>
    <n v="20253006"/>
    <s v="Luxurious Room Dupont Circle Townhouse Long term"/>
    <n v="5487930"/>
    <s v="Mark"/>
    <m/>
    <x v="3"/>
    <n v="38.911949999999997"/>
    <n v="-77.04665"/>
    <x v="0"/>
    <x v="19"/>
    <n v="4"/>
    <n v="15"/>
    <d v="2022-02-21T00:00:00"/>
    <n v="0.25"/>
    <n v="12"/>
    <n v="271"/>
    <n v="2"/>
    <s v="Unhosted License: 5007262101000101"/>
  </r>
  <r>
    <n v="19912376"/>
    <s v="One private bedroom in two bedroom apartment"/>
    <n v="114562882"/>
    <s v="Hawi"/>
    <m/>
    <x v="15"/>
    <n v="38.982460000000003"/>
    <n v="-77.024360000000001"/>
    <x v="0"/>
    <x v="324"/>
    <n v="31"/>
    <n v="1"/>
    <d v="2022-01-30T00:00:00"/>
    <n v="0.13"/>
    <n v="1"/>
    <n v="256"/>
    <n v="1"/>
    <m/>
  </r>
  <r>
    <n v="19373525"/>
    <s v="Large Sunny Capitol Hill English Basement"/>
    <n v="661119"/>
    <s v="Patricia"/>
    <m/>
    <x v="7"/>
    <n v="38.878639999999997"/>
    <n v="-76.984939999999995"/>
    <x v="1"/>
    <x v="13"/>
    <n v="3"/>
    <n v="82"/>
    <d v="2022-06-20T00:00:00"/>
    <n v="1.33"/>
    <n v="2"/>
    <n v="98"/>
    <n v="2"/>
    <s v="Hosted License: 5007242201001504_x000a_Unhosted License: 5007262201001505"/>
  </r>
  <r>
    <n v="20264444"/>
    <s v="Cozy U St. Condo-Steps to U &amp; 14"/>
    <n v="40649327"/>
    <s v="Nicole"/>
    <m/>
    <x v="4"/>
    <n v="38.919559999999997"/>
    <n v="-77.027950000000004"/>
    <x v="1"/>
    <x v="88"/>
    <n v="3"/>
    <n v="20"/>
    <d v="2022-07-02T00:00:00"/>
    <n v="0.33"/>
    <n v="1"/>
    <n v="0"/>
    <n v="6"/>
    <s v="Hosted License: 5007242101000003_x000a_Unhosted License: 5007262101000004"/>
  </r>
  <r>
    <n v="19381762"/>
    <s v="Private luxury in Columbia Heights DC is open"/>
    <n v="108164897"/>
    <s v="Ross"/>
    <m/>
    <x v="8"/>
    <n v="38.925069999999998"/>
    <n v="-77.029309999999995"/>
    <x v="1"/>
    <x v="153"/>
    <n v="2"/>
    <n v="314"/>
    <d v="2022-08-12T00:00:00"/>
    <n v="4.99"/>
    <n v="1"/>
    <n v="272"/>
    <n v="57"/>
    <s v="Exempt"/>
  </r>
  <r>
    <n v="19930688"/>
    <s v="Large, Airy, Studio. Top DC suburban location."/>
    <n v="138943278"/>
    <s v="Steve"/>
    <m/>
    <x v="20"/>
    <n v="38.97907"/>
    <n v="-77.028040000000004"/>
    <x v="1"/>
    <x v="20"/>
    <n v="7"/>
    <n v="32"/>
    <d v="2022-08-18T00:00:00"/>
    <n v="0.52"/>
    <n v="1"/>
    <n v="317"/>
    <n v="7"/>
    <s v="Unhosted License: 5007262201001214"/>
  </r>
  <r>
    <n v="20265888"/>
    <s v="Charming King Bed Studio Close to Capitol"/>
    <n v="13743641"/>
    <s v="Eric"/>
    <m/>
    <x v="18"/>
    <n v="38.893120000000003"/>
    <n v="-76.997919999999993"/>
    <x v="1"/>
    <x v="20"/>
    <n v="1"/>
    <n v="161"/>
    <d v="2022-08-25T00:00:00"/>
    <n v="2.59"/>
    <n v="8"/>
    <n v="129"/>
    <n v="31"/>
    <s v="Exempt"/>
  </r>
  <r>
    <n v="19932136"/>
    <s v="Two Bedroom Modern Apt in the Heart of DC"/>
    <n v="27055889"/>
    <s v="Jessica"/>
    <m/>
    <x v="10"/>
    <n v="38.914790000000004"/>
    <n v="-77.010850000000005"/>
    <x v="1"/>
    <x v="50"/>
    <n v="1"/>
    <n v="202"/>
    <d v="2022-09-11T00:00:00"/>
    <n v="3.24"/>
    <n v="2"/>
    <n v="56"/>
    <n v="24"/>
    <s v="Exempt"/>
  </r>
  <r>
    <n v="20277898"/>
    <s v="Clean, cozy and affordable one bedroom!"/>
    <n v="25986811"/>
    <s v="Eunji"/>
    <m/>
    <x v="1"/>
    <n v="38.90081"/>
    <n v="-77.010499999999993"/>
    <x v="0"/>
    <x v="42"/>
    <n v="31"/>
    <n v="4"/>
    <d v="2017-09-06T00:00:00"/>
    <n v="7.0000000000000007E-2"/>
    <n v="1"/>
    <n v="0"/>
    <n v="0"/>
    <m/>
  </r>
  <r>
    <n v="19388218"/>
    <s v="Affordable space w/parking close to attractions"/>
    <n v="38387831"/>
    <s v="Brenda"/>
    <m/>
    <x v="34"/>
    <n v="38.869819598026403"/>
    <n v="-76.985158979437202"/>
    <x v="1"/>
    <x v="31"/>
    <n v="1"/>
    <n v="12"/>
    <d v="2022-09-13T00:00:00"/>
    <n v="4.5"/>
    <n v="7"/>
    <n v="26"/>
    <n v="12"/>
    <s v="Hosted License: 5007242201001501"/>
  </r>
  <r>
    <n v="20294927"/>
    <s v="Large English Basement w/Amenities &amp; Near Metro"/>
    <n v="17123337"/>
    <s v="Catherine"/>
    <m/>
    <x v="0"/>
    <n v="38.944890000000001"/>
    <n v="-77.019580000000005"/>
    <x v="1"/>
    <x v="194"/>
    <n v="3"/>
    <n v="24"/>
    <d v="2022-07-16T00:00:00"/>
    <n v="0.39"/>
    <n v="1"/>
    <n v="198"/>
    <n v="4"/>
    <s v="Hosted License: 5007242200000012"/>
  </r>
  <r>
    <n v="19388832"/>
    <s v="City Chic, A Walkable Capitol Hill Retreat"/>
    <n v="1492347"/>
    <s v="Alan"/>
    <m/>
    <x v="7"/>
    <n v="38.879579999999997"/>
    <n v="-76.982860000000002"/>
    <x v="1"/>
    <x v="60"/>
    <n v="31"/>
    <n v="189"/>
    <d v="2022-08-28T00:00:00"/>
    <n v="2.99"/>
    <n v="1"/>
    <n v="325"/>
    <n v="31"/>
    <m/>
  </r>
  <r>
    <n v="19404156"/>
    <s v="Beautifully Renovated Apartment with Parking"/>
    <n v="37792202"/>
    <s v="Lorraine"/>
    <m/>
    <x v="27"/>
    <n v="38.95044"/>
    <n v="-76.996030000000005"/>
    <x v="1"/>
    <x v="23"/>
    <n v="31"/>
    <n v="0"/>
    <m/>
    <m/>
    <n v="1"/>
    <n v="0"/>
    <n v="0"/>
    <m/>
  </r>
  <r>
    <n v="19405358"/>
    <s v="Capitol Hill/Eastern Market 2 bedroom apartment"/>
    <n v="1001532"/>
    <s v="Anne"/>
    <m/>
    <x v="7"/>
    <n v="38.884549999999997"/>
    <n v="-76.992440000000002"/>
    <x v="1"/>
    <x v="28"/>
    <n v="2"/>
    <n v="119"/>
    <d v="2022-08-01T00:00:00"/>
    <n v="1.96"/>
    <n v="2"/>
    <n v="253"/>
    <n v="28"/>
    <s v="Hosted License: 5007242201001016"/>
  </r>
  <r>
    <n v="19945206"/>
    <s v="Charming Private bedroom/ bathroom"/>
    <n v="6841376"/>
    <s v="Lorine"/>
    <m/>
    <x v="7"/>
    <n v="38.885150000000003"/>
    <n v="-76.98236"/>
    <x v="0"/>
    <x v="8"/>
    <n v="2"/>
    <n v="25"/>
    <d v="2022-08-20T00:00:00"/>
    <n v="0.43"/>
    <n v="1"/>
    <n v="167"/>
    <n v="7"/>
    <s v="Hosted License: 5007242201000676"/>
  </r>
  <r>
    <n v="19953017"/>
    <s v="Trendy townhouse on Capitol Hill at great price!"/>
    <n v="103024794"/>
    <s v="Chad &amp; Elodie"/>
    <m/>
    <x v="18"/>
    <n v="38.89255"/>
    <n v="-76.986689999999996"/>
    <x v="1"/>
    <x v="50"/>
    <n v="2"/>
    <n v="134"/>
    <d v="2022-09-05T00:00:00"/>
    <n v="2.15"/>
    <n v="1"/>
    <n v="0"/>
    <n v="44"/>
    <s v="Unhosted License: 5007262201001451"/>
  </r>
  <r>
    <n v="19998720"/>
    <s v="Cozy THome/Hist LeDroit Pk/HU/Short Term/Long Term"/>
    <n v="124782850"/>
    <s v="Jenna"/>
    <m/>
    <x v="4"/>
    <n v="38.917400000000001"/>
    <n v="-77.018540000000002"/>
    <x v="1"/>
    <x v="154"/>
    <n v="3"/>
    <n v="26"/>
    <d v="2022-08-21T00:00:00"/>
    <n v="0.43"/>
    <n v="12"/>
    <n v="249"/>
    <n v="3"/>
    <s v="Exempt"/>
  </r>
  <r>
    <n v="20014244"/>
    <s v="Spacious Home &amp; Deck on the Park"/>
    <n v="11309130"/>
    <s v="Michael"/>
    <m/>
    <x v="10"/>
    <n v="38.916829999999997"/>
    <n v="-77.010599999999997"/>
    <x v="1"/>
    <x v="215"/>
    <n v="2"/>
    <n v="203"/>
    <d v="2022-08-21T00:00:00"/>
    <n v="3.26"/>
    <n v="8"/>
    <n v="292"/>
    <n v="44"/>
    <s v="Hosted License: 5007242201000265"/>
  </r>
  <r>
    <n v="20299513"/>
    <s v="Rowhome 3BR/2BA; Near National Mall"/>
    <n v="24444960"/>
    <s v="Jae"/>
    <m/>
    <x v="18"/>
    <n v="38.896059999999999"/>
    <n v="-76.982219999999998"/>
    <x v="1"/>
    <x v="334"/>
    <n v="3"/>
    <n v="23"/>
    <d v="2022-08-14T00:00:00"/>
    <n v="0.44"/>
    <n v="1"/>
    <n v="8"/>
    <n v="7"/>
    <s v="Hosted License: 5007262201000196"/>
  </r>
  <r>
    <n v="20014526"/>
    <s v="Private Outdoor Oasis &amp; Lots of Space Downtown!"/>
    <n v="11309130"/>
    <s v="Michael"/>
    <m/>
    <x v="14"/>
    <n v="38.906379999999999"/>
    <n v="-77.015870000000007"/>
    <x v="1"/>
    <x v="215"/>
    <n v="31"/>
    <n v="140"/>
    <d v="2022-07-31T00:00:00"/>
    <n v="2.2599999999999998"/>
    <n v="8"/>
    <n v="271"/>
    <n v="23"/>
    <m/>
  </r>
  <r>
    <n v="20302085"/>
    <s v="SUMMER END DISCOUNT! 1 BR in Logan Circle/14th St!"/>
    <n v="48864030"/>
    <s v="Stacia"/>
    <m/>
    <x v="1"/>
    <n v="38.905000000000001"/>
    <n v="-77.030159999999995"/>
    <x v="1"/>
    <x v="200"/>
    <n v="31"/>
    <n v="4"/>
    <d v="2017-10-15T00:00:00"/>
    <n v="7.0000000000000007E-2"/>
    <n v="4"/>
    <n v="0"/>
    <n v="0"/>
    <m/>
  </r>
  <r>
    <n v="20028160"/>
    <s v="2-Room Suite in Charming Eckington Row Home"/>
    <n v="6416102"/>
    <s v="Braden"/>
    <m/>
    <x v="10"/>
    <n v="38.91301"/>
    <n v="-77.006820000000005"/>
    <x v="0"/>
    <x v="23"/>
    <n v="31"/>
    <n v="1"/>
    <d v="2017-12-02T00:00:00"/>
    <n v="0.02"/>
    <n v="1"/>
    <n v="0"/>
    <n v="0"/>
    <m/>
  </r>
  <r>
    <n v="19409558"/>
    <s v="Stunning Bloomingdale brownstone w private rooftop"/>
    <n v="6480831"/>
    <s v="Allan"/>
    <m/>
    <x v="10"/>
    <n v="38.915080000000003"/>
    <n v="-77.011579999999995"/>
    <x v="1"/>
    <x v="227"/>
    <n v="31"/>
    <n v="8"/>
    <d v="2020-03-14T00:00:00"/>
    <n v="0.14000000000000001"/>
    <n v="2"/>
    <n v="0"/>
    <n v="0"/>
    <m/>
  </r>
  <r>
    <n v="20303609"/>
    <s v="Modern Condo with a View"/>
    <n v="22648846"/>
    <s v="John"/>
    <m/>
    <x v="8"/>
    <n v="38.921259999999997"/>
    <n v="-77.034610000000001"/>
    <x v="1"/>
    <x v="50"/>
    <n v="31"/>
    <n v="7"/>
    <d v="2017-12-18T00:00:00"/>
    <n v="0.11"/>
    <n v="1"/>
    <n v="0"/>
    <n v="0"/>
    <m/>
  </r>
  <r>
    <n v="20321277"/>
    <s v="Brownstone in DC/ Bloomingdale Historic district"/>
    <n v="6637404"/>
    <s v="Lala"/>
    <m/>
    <x v="10"/>
    <n v="38.919719999999998"/>
    <n v="-77.01191"/>
    <x v="1"/>
    <x v="225"/>
    <n v="2"/>
    <n v="39"/>
    <d v="2022-08-29T00:00:00"/>
    <n v="0.64"/>
    <n v="1"/>
    <n v="208"/>
    <n v="19"/>
    <s v="Hosted License: 5007242201001547"/>
  </r>
  <r>
    <n v="19429471"/>
    <s v="Private Basement in 16th St. Heights. Charming"/>
    <n v="16615356"/>
    <s v="Jackson"/>
    <m/>
    <x v="0"/>
    <n v="38.946829999999999"/>
    <n v="-77.031710000000004"/>
    <x v="0"/>
    <x v="91"/>
    <n v="31"/>
    <n v="118"/>
    <d v="2022-06-25T00:00:00"/>
    <n v="1.86"/>
    <n v="1"/>
    <n v="341"/>
    <n v="9"/>
    <m/>
  </r>
  <r>
    <n v="20028213"/>
    <s v="Walker's Paradise in Capitol Hill Home!"/>
    <n v="3448315"/>
    <s v="Allen"/>
    <m/>
    <x v="7"/>
    <n v="38.879750000000001"/>
    <n v="-76.9876"/>
    <x v="1"/>
    <x v="12"/>
    <n v="31"/>
    <n v="10"/>
    <d v="2022-07-31T00:00:00"/>
    <n v="0.17"/>
    <n v="10"/>
    <n v="303"/>
    <n v="4"/>
    <m/>
  </r>
  <r>
    <n v="20347049"/>
    <s v="Redeveloped Historic Row House"/>
    <n v="10716582"/>
    <s v="Jessica"/>
    <m/>
    <x v="7"/>
    <n v="38.886110000000002"/>
    <n v="-76.990369999999999"/>
    <x v="1"/>
    <x v="44"/>
    <n v="4"/>
    <n v="36"/>
    <d v="2021-02-19T00:00:00"/>
    <n v="0.65"/>
    <n v="1"/>
    <n v="0"/>
    <n v="0"/>
    <s v="Unhosted License: 5007262201001552"/>
  </r>
  <r>
    <n v="20358943"/>
    <s v="Sunny 1 BR apt in Capitol Hill"/>
    <n v="144776629"/>
    <s v="Tiffany"/>
    <m/>
    <x v="7"/>
    <n v="38.887630000000001"/>
    <n v="-76.98048"/>
    <x v="1"/>
    <x v="10"/>
    <n v="3"/>
    <n v="77"/>
    <d v="2022-09-09T00:00:00"/>
    <n v="1.25"/>
    <n v="1"/>
    <n v="106"/>
    <n v="13"/>
    <s v="Hosted License: 5007242201000640"/>
  </r>
  <r>
    <n v="20049395"/>
    <s v="Style, Luxury, Historic Four Bedroom Home in Best Location"/>
    <n v="2291656"/>
    <s v="Faya"/>
    <m/>
    <x v="21"/>
    <n v="38.906730000000003"/>
    <n v="-77.068160000000006"/>
    <x v="1"/>
    <x v="335"/>
    <n v="2"/>
    <n v="213"/>
    <d v="2022-08-11T00:00:00"/>
    <n v="3.48"/>
    <n v="1"/>
    <n v="12"/>
    <n v="34"/>
    <s v="Hosted License: 5007242201001038_x000a_Unhosted License: 5007262201001039"/>
  </r>
  <r>
    <n v="20093002"/>
    <s v="Centrally located Adams Morgan gem"/>
    <n v="16252186"/>
    <s v="Justin"/>
    <m/>
    <x v="6"/>
    <n v="38.923830000000002"/>
    <n v="-77.042730000000006"/>
    <x v="0"/>
    <x v="46"/>
    <n v="31"/>
    <n v="6"/>
    <d v="2020-03-13T00:00:00"/>
    <n v="0.1"/>
    <n v="1"/>
    <n v="0"/>
    <n v="0"/>
    <m/>
  </r>
  <r>
    <n v="20124890"/>
    <s v="Private Room near Union Station/National Mall"/>
    <n v="20917831"/>
    <s v="Irik"/>
    <m/>
    <x v="1"/>
    <n v="38.902200000000001"/>
    <n v="-77.011319999999998"/>
    <x v="0"/>
    <x v="24"/>
    <n v="31"/>
    <n v="325"/>
    <d v="2022-08-12T00:00:00"/>
    <n v="5.3"/>
    <n v="2"/>
    <n v="0"/>
    <n v="53"/>
    <s v="Exempt"/>
  </r>
  <r>
    <n v="20773444"/>
    <s v="Historic Cap Hill Restored, Private Luxury Studio"/>
    <n v="54126082"/>
    <s v="Jason"/>
    <m/>
    <x v="7"/>
    <n v="38.891840000000002"/>
    <n v="-76.999080000000006"/>
    <x v="1"/>
    <x v="19"/>
    <n v="1"/>
    <n v="148"/>
    <d v="2022-08-22T00:00:00"/>
    <n v="2.44"/>
    <n v="5"/>
    <n v="129"/>
    <n v="39"/>
    <s v="Exempt"/>
  </r>
  <r>
    <n v="20779267"/>
    <s v="Historic Cap Hill Penthouse Loft Apartment"/>
    <n v="54126082"/>
    <s v="Jason"/>
    <m/>
    <x v="18"/>
    <n v="38.893459999999997"/>
    <n v="-76.997140000000002"/>
    <x v="1"/>
    <x v="204"/>
    <n v="1"/>
    <n v="91"/>
    <d v="2022-08-27T00:00:00"/>
    <n v="1.49"/>
    <n v="5"/>
    <n v="286"/>
    <n v="20"/>
    <s v="Exempt"/>
  </r>
  <r>
    <n v="20360072"/>
    <s v="Sprawling 2 BR Apartment, Off Street Parking !"/>
    <n v="145224593"/>
    <s v="Anthony &amp; Tamara"/>
    <m/>
    <x v="34"/>
    <n v="38.871569999999998"/>
    <n v="-76.970749999999995"/>
    <x v="1"/>
    <x v="336"/>
    <n v="31"/>
    <n v="81"/>
    <d v="2020-09-13T00:00:00"/>
    <n v="1.34"/>
    <n v="1"/>
    <n v="162"/>
    <n v="0"/>
    <m/>
  </r>
  <r>
    <n v="20126341"/>
    <s v="Private Room on Capitol Hill/H Street Corridor"/>
    <n v="89325275"/>
    <s v="Bernie"/>
    <m/>
    <x v="18"/>
    <n v="38.897060000000003"/>
    <n v="-76.99897"/>
    <x v="0"/>
    <x v="24"/>
    <n v="2"/>
    <n v="138"/>
    <d v="2022-09-12T00:00:00"/>
    <n v="3.04"/>
    <n v="1"/>
    <n v="89"/>
    <n v="44"/>
    <s v="Hosted License: 5007242201000319"/>
  </r>
  <r>
    <n v="20361292"/>
    <s v="New Listing! Modern Condo - One block from Metro"/>
    <n v="3111772"/>
    <s v="Austin"/>
    <m/>
    <x v="8"/>
    <n v="38.926549999999999"/>
    <n v="-77.03313"/>
    <x v="1"/>
    <x v="147"/>
    <n v="31"/>
    <n v="11"/>
    <d v="2022-06-24T00:00:00"/>
    <n v="0.19"/>
    <n v="1"/>
    <n v="360"/>
    <n v="3"/>
    <m/>
  </r>
  <r>
    <n v="20138171"/>
    <s v="Spacious Apt in Heart of the Capital: U St | Logan"/>
    <n v="6066744"/>
    <s v="David"/>
    <m/>
    <x v="14"/>
    <n v="38.913820000000001"/>
    <n v="-77.026309999999995"/>
    <x v="1"/>
    <x v="268"/>
    <n v="1"/>
    <n v="503"/>
    <d v="2022-09-07T00:00:00"/>
    <n v="8.1300000000000008"/>
    <n v="1"/>
    <n v="139"/>
    <n v="95"/>
    <s v="Hosted License: 5007242201001786"/>
  </r>
  <r>
    <n v="20138796"/>
    <s v="Modern Charm at a Victorian Capitol Hill Retreat"/>
    <n v="25683126"/>
    <s v="Robb"/>
    <m/>
    <x v="7"/>
    <n v="38.888359999999999"/>
    <n v="-76.990369999999999"/>
    <x v="1"/>
    <x v="161"/>
    <n v="2"/>
    <n v="268"/>
    <d v="2022-09-10T00:00:00"/>
    <n v="4.45"/>
    <n v="1"/>
    <n v="117"/>
    <n v="55"/>
    <s v="Hosted License: 5007242201000096"/>
  </r>
  <r>
    <n v="20779465"/>
    <s v="Beautiful GEM Newly Renovated"/>
    <n v="148912796"/>
    <s v="Edith"/>
    <m/>
    <x v="31"/>
    <n v="38.901510000000002"/>
    <n v="-76.938159999999996"/>
    <x v="1"/>
    <x v="92"/>
    <n v="2"/>
    <n v="65"/>
    <d v="2022-09-12T00:00:00"/>
    <n v="1.07"/>
    <n v="1"/>
    <n v="336"/>
    <n v="21"/>
    <s v="Hosted License: 5007242201000864"/>
  </r>
  <r>
    <n v="20780000"/>
    <s v="Bright Studio Apartment in Columbia Heights"/>
    <n v="57563441"/>
    <s v="Ashley"/>
    <m/>
    <x v="8"/>
    <n v="38.937370000000001"/>
    <n v="-77.036860000000004"/>
    <x v="1"/>
    <x v="24"/>
    <n v="31"/>
    <n v="4"/>
    <d v="2017-12-29T00:00:00"/>
    <n v="7.0000000000000007E-2"/>
    <n v="1"/>
    <n v="0"/>
    <n v="0"/>
    <m/>
  </r>
  <r>
    <n v="20808151"/>
    <s v="Exceptional Suite with private bath *Dupont Circle"/>
    <n v="100131261"/>
    <s v="Kerry"/>
    <m/>
    <x v="3"/>
    <n v="38.907470000000004"/>
    <n v="-77.046329999999998"/>
    <x v="0"/>
    <x v="161"/>
    <n v="31"/>
    <n v="5"/>
    <d v="2022-05-20T00:00:00"/>
    <n v="0.12"/>
    <n v="2"/>
    <n v="0"/>
    <n v="1"/>
    <m/>
  </r>
  <r>
    <n v="20403640"/>
    <s v="Cozy House - Newly Remodeled 5 BR Home; 10 Guests"/>
    <n v="127842798"/>
    <s v="Elizabeth"/>
    <m/>
    <x v="0"/>
    <n v="38.957639999999998"/>
    <n v="-77.022440000000003"/>
    <x v="1"/>
    <x v="88"/>
    <n v="31"/>
    <n v="117"/>
    <d v="2022-07-09T00:00:00"/>
    <n v="1.91"/>
    <n v="2"/>
    <n v="17"/>
    <n v="15"/>
    <m/>
  </r>
  <r>
    <n v="20842495"/>
    <s v="Beautiful + Sunny Dupont Circle Room"/>
    <n v="5284303"/>
    <s v="Maya"/>
    <m/>
    <x v="3"/>
    <n v="38.913080000000001"/>
    <n v="-77.046999999999997"/>
    <x v="0"/>
    <x v="328"/>
    <n v="31"/>
    <n v="4"/>
    <d v="2017-09-28T00:00:00"/>
    <n v="7.0000000000000007E-2"/>
    <n v="1"/>
    <n v="0"/>
    <n v="0"/>
    <m/>
  </r>
  <r>
    <n v="21326028"/>
    <s v="3 Bedroom Luxury Unit in Heart of City  w/parking"/>
    <n v="67317030"/>
    <s v="Shawn"/>
    <m/>
    <x v="10"/>
    <n v="38.91084"/>
    <n v="-77.007180000000005"/>
    <x v="1"/>
    <x v="29"/>
    <n v="2"/>
    <n v="228"/>
    <d v="2022-09-11T00:00:00"/>
    <n v="3.82"/>
    <n v="2"/>
    <n v="258"/>
    <n v="62"/>
    <s v="Hosted License: 5007242201001527"/>
  </r>
  <r>
    <n v="20403766"/>
    <s v="Dupont - Scandinavian Cafe &amp; Garden Apartment"/>
    <n v="29184455"/>
    <s v="Tedd"/>
    <m/>
    <x v="3"/>
    <n v="38.906979999999997"/>
    <n v="-77.046270000000007"/>
    <x v="1"/>
    <x v="276"/>
    <n v="1"/>
    <n v="202"/>
    <d v="2022-09-11T00:00:00"/>
    <n v="3.26"/>
    <n v="4"/>
    <n v="337"/>
    <n v="35"/>
    <s v="Hosted License: 5007242201001455"/>
  </r>
  <r>
    <n v="21334476"/>
    <s v="Dupont Circle 2 BR, Fully Renovated Master Kitchen"/>
    <n v="52789828"/>
    <s v="Jon"/>
    <m/>
    <x v="16"/>
    <n v="38.907730000000001"/>
    <n v="-77.049300000000002"/>
    <x v="1"/>
    <x v="19"/>
    <n v="31"/>
    <n v="305"/>
    <d v="2022-08-23T00:00:00"/>
    <n v="5.1100000000000003"/>
    <n v="8"/>
    <n v="355"/>
    <n v="64"/>
    <m/>
  </r>
  <r>
    <n v="21354341"/>
    <s v="Luxury PENTHOUSE near White House withFREE parking"/>
    <n v="4166308"/>
    <s v="Reggie"/>
    <m/>
    <x v="14"/>
    <n v="38.908630000000002"/>
    <n v="-77.022530000000003"/>
    <x v="1"/>
    <x v="11"/>
    <n v="31"/>
    <n v="66"/>
    <d v="2019-03-24T00:00:00"/>
    <n v="1.1100000000000001"/>
    <n v="1"/>
    <n v="0"/>
    <n v="0"/>
    <m/>
  </r>
  <r>
    <n v="20842924"/>
    <s v="Walk to Convention/Capital One Arena, Wash DC NW"/>
    <n v="92781477"/>
    <s v="Donna"/>
    <m/>
    <x v="14"/>
    <n v="38.90719"/>
    <n v="-77.015810000000002"/>
    <x v="0"/>
    <x v="14"/>
    <n v="31"/>
    <n v="294"/>
    <d v="2021-08-22T00:00:00"/>
    <n v="4.82"/>
    <n v="4"/>
    <n v="0"/>
    <n v="0"/>
    <m/>
  </r>
  <r>
    <n v="20422457"/>
    <s v="Private BR. Queen bed &amp; mini fridge. Metro access"/>
    <n v="12126132"/>
    <s v="Juli"/>
    <m/>
    <x v="8"/>
    <n v="38.93224"/>
    <n v="-77.037059999999997"/>
    <x v="0"/>
    <x v="23"/>
    <n v="31"/>
    <n v="52"/>
    <d v="2020-03-15T00:00:00"/>
    <n v="0.85"/>
    <n v="2"/>
    <n v="0"/>
    <n v="0"/>
    <m/>
  </r>
  <r>
    <n v="20846063"/>
    <s v="Private Capitol Hill Housing (Small Dorm -sleep 2)"/>
    <n v="146624030"/>
    <s v="Sireenat"/>
    <m/>
    <x v="35"/>
    <n v="38.877000000000002"/>
    <n v="-76.988140000000001"/>
    <x v="0"/>
    <x v="42"/>
    <n v="1"/>
    <n v="14"/>
    <d v="2019-06-11T00:00:00"/>
    <n v="0.23"/>
    <n v="33"/>
    <n v="363"/>
    <n v="0"/>
    <s v="Exempt"/>
  </r>
  <r>
    <n v="20432523"/>
    <s v="Entire Home Sleeps up to 5"/>
    <n v="11827226"/>
    <s v="Cynthia"/>
    <m/>
    <x v="11"/>
    <n v="38.901299999999999"/>
    <n v="-76.983990000000006"/>
    <x v="1"/>
    <x v="50"/>
    <n v="31"/>
    <n v="2"/>
    <d v="2017-11-26T00:00:00"/>
    <n v="0.03"/>
    <n v="1"/>
    <n v="0"/>
    <n v="0"/>
    <m/>
  </r>
  <r>
    <n v="21366569"/>
    <s v="Subletting a cozy and big private room/bathroom"/>
    <n v="154710952"/>
    <s v="Josefina"/>
    <m/>
    <x v="16"/>
    <n v="38.903820000000003"/>
    <n v="-77.051439999999999"/>
    <x v="0"/>
    <x v="23"/>
    <n v="130"/>
    <n v="0"/>
    <m/>
    <m/>
    <n v="1"/>
    <n v="0"/>
    <n v="0"/>
    <m/>
  </r>
  <r>
    <n v="20437419"/>
    <s v="Master Bedroom with Private Bath"/>
    <n v="9354986"/>
    <s v="Jonathon"/>
    <m/>
    <x v="15"/>
    <n v="38.967100000000002"/>
    <n v="-77.026589999999999"/>
    <x v="0"/>
    <x v="5"/>
    <n v="4"/>
    <n v="6"/>
    <d v="2020-06-29T00:00:00"/>
    <n v="0.1"/>
    <n v="5"/>
    <n v="256"/>
    <n v="0"/>
    <s v="Hosted License: 5007242201001133"/>
  </r>
  <r>
    <n v="21368941"/>
    <s v="Neighborhood Home near Capitol Hill Park Free, Walk to Metro"/>
    <n v="27152040"/>
    <s v="Autumn"/>
    <m/>
    <x v="18"/>
    <n v="38.892919999999997"/>
    <n v="-76.980069999999998"/>
    <x v="1"/>
    <x v="64"/>
    <n v="3"/>
    <n v="256"/>
    <d v="2022-09-10T00:00:00"/>
    <n v="4.3499999999999996"/>
    <n v="1"/>
    <n v="6"/>
    <n v="28"/>
    <s v="Hosted License: 5007242201000947"/>
  </r>
  <r>
    <n v="20437717"/>
    <s v="Heart of Georgetown"/>
    <n v="176438"/>
    <s v="John"/>
    <m/>
    <x v="21"/>
    <n v="38.906860000000002"/>
    <n v="-77.062020000000004"/>
    <x v="0"/>
    <x v="153"/>
    <n v="31"/>
    <n v="241"/>
    <d v="2022-07-03T00:00:00"/>
    <n v="3.9"/>
    <n v="2"/>
    <n v="90"/>
    <n v="38"/>
    <m/>
  </r>
  <r>
    <n v="20849583"/>
    <s v="Capitol Hill Luxury Row Home: 125 D St SE"/>
    <n v="149624635"/>
    <s v="No Longer Available"/>
    <m/>
    <x v="7"/>
    <n v="38.88588"/>
    <n v="-77.005750000000006"/>
    <x v="1"/>
    <x v="227"/>
    <n v="31"/>
    <n v="102"/>
    <d v="2020-01-26T00:00:00"/>
    <n v="1.7"/>
    <n v="1"/>
    <n v="0"/>
    <n v="0"/>
    <m/>
  </r>
  <r>
    <n v="20438692"/>
    <s v="The Center of Georgetown"/>
    <n v="176438"/>
    <s v="John"/>
    <m/>
    <x v="21"/>
    <n v="38.905729999999998"/>
    <n v="-77.060100000000006"/>
    <x v="0"/>
    <x v="153"/>
    <n v="31"/>
    <n v="221"/>
    <d v="2022-07-16T00:00:00"/>
    <n v="3.6"/>
    <n v="2"/>
    <n v="89"/>
    <n v="46"/>
    <m/>
  </r>
  <r>
    <n v="20850080"/>
    <s v="Designer 2-Bedroom Steps to the DC Streetcar!"/>
    <n v="3324376"/>
    <s v="Alex From Abode"/>
    <m/>
    <x v="18"/>
    <n v="38.899239999999999"/>
    <n v="-76.998379999999997"/>
    <x v="1"/>
    <x v="122"/>
    <n v="31"/>
    <n v="122"/>
    <d v="2022-05-30T00:00:00"/>
    <n v="2.0699999999999998"/>
    <n v="4"/>
    <n v="339"/>
    <n v="14"/>
    <m/>
  </r>
  <r>
    <n v="21383659"/>
    <s v="Private room Capitol Hill's Cozy Bunks (sleep 4) 2"/>
    <n v="146624030"/>
    <s v="Sireenat"/>
    <m/>
    <x v="7"/>
    <n v="38.87726"/>
    <n v="-76.987440000000007"/>
    <x v="0"/>
    <x v="7"/>
    <n v="1"/>
    <n v="13"/>
    <d v="2019-09-01T00:00:00"/>
    <n v="0.22"/>
    <n v="33"/>
    <n v="362"/>
    <n v="0"/>
    <s v="Exempt"/>
  </r>
  <r>
    <n v="21383867"/>
    <s v="Capitol Hill #8 Intern &amp; Student Housing B&amp;B"/>
    <n v="146624030"/>
    <s v="Sireenat"/>
    <m/>
    <x v="7"/>
    <n v="38.879089999999998"/>
    <n v="-76.987780000000001"/>
    <x v="3"/>
    <x v="46"/>
    <n v="1"/>
    <n v="66"/>
    <d v="2022-08-17T00:00:00"/>
    <n v="1.1100000000000001"/>
    <n v="33"/>
    <n v="357"/>
    <n v="23"/>
    <s v="Exempt"/>
  </r>
  <r>
    <n v="20452932"/>
    <s v="Walker's Paradise"/>
    <n v="63273507"/>
    <s v="Laila"/>
    <m/>
    <x v="10"/>
    <n v="38.912970000000001"/>
    <n v="-77.015789999999996"/>
    <x v="1"/>
    <x v="152"/>
    <n v="31"/>
    <n v="185"/>
    <d v="2022-08-12T00:00:00"/>
    <n v="3.04"/>
    <n v="1"/>
    <n v="89"/>
    <n v="25"/>
    <m/>
  </r>
  <r>
    <n v="21383885"/>
    <s v="Spacious Row House in Bloomingdale"/>
    <n v="39290542"/>
    <s v="Jill"/>
    <m/>
    <x v="4"/>
    <n v="38.921489999999999"/>
    <n v="-77.015640000000005"/>
    <x v="1"/>
    <x v="8"/>
    <n v="31"/>
    <n v="7"/>
    <d v="2018-01-02T00:00:00"/>
    <n v="0.12"/>
    <n v="1"/>
    <n v="0"/>
    <n v="0"/>
    <m/>
  </r>
  <r>
    <n v="21384121"/>
    <s v="Capitol Hill #9 Intern &amp; Student Housing B&amp;B"/>
    <n v="146624030"/>
    <s v="Sireenat"/>
    <m/>
    <x v="7"/>
    <n v="38.879199999999997"/>
    <n v="-76.987840000000006"/>
    <x v="3"/>
    <x v="46"/>
    <n v="1"/>
    <n v="62"/>
    <d v="2022-08-31T00:00:00"/>
    <n v="1.04"/>
    <n v="33"/>
    <n v="348"/>
    <n v="23"/>
    <s v="Exempt"/>
  </r>
  <r>
    <n v="20850266"/>
    <s v="Minutes to the National Mall - 94 Walk Score!"/>
    <n v="3324376"/>
    <s v="Alex From Abode"/>
    <m/>
    <x v="18"/>
    <n v="38.900100000000002"/>
    <n v="-76.998180000000005"/>
    <x v="1"/>
    <x v="251"/>
    <n v="31"/>
    <n v="136"/>
    <d v="2022-07-05T00:00:00"/>
    <n v="2.31"/>
    <n v="4"/>
    <n v="339"/>
    <n v="30"/>
    <m/>
  </r>
  <r>
    <n v="20461027"/>
    <s v="Capitol Hill Eastern Market Home - parking, metro"/>
    <n v="17633"/>
    <s v="Charlotte"/>
    <m/>
    <x v="7"/>
    <n v="38.88579"/>
    <n v="-76.994640000000004"/>
    <x v="1"/>
    <x v="23"/>
    <n v="31"/>
    <n v="12"/>
    <d v="2022-06-22T00:00:00"/>
    <n v="0.65"/>
    <n v="32"/>
    <n v="240"/>
    <n v="7"/>
    <m/>
  </r>
  <r>
    <n v="20850507"/>
    <s v="Midcentury Design in the Heart of DC - 2Bdrm+2Bath"/>
    <n v="3324376"/>
    <s v="Alex From Abode"/>
    <m/>
    <x v="18"/>
    <n v="38.89875"/>
    <n v="-76.996989999999997"/>
    <x v="1"/>
    <x v="251"/>
    <n v="31"/>
    <n v="71"/>
    <d v="2022-06-05T00:00:00"/>
    <n v="1.21"/>
    <n v="4"/>
    <n v="365"/>
    <n v="11"/>
    <m/>
  </r>
  <r>
    <n v="21384208"/>
    <s v="Newly renovated Capitol Hill Housing(bunks)1-3"/>
    <n v="146624030"/>
    <s v="Sireenat"/>
    <m/>
    <x v="7"/>
    <n v="38.877499999999998"/>
    <n v="-76.987340000000003"/>
    <x v="2"/>
    <x v="249"/>
    <n v="1"/>
    <n v="31"/>
    <d v="2022-08-20T00:00:00"/>
    <n v="0.52"/>
    <n v="33"/>
    <n v="358"/>
    <n v="12"/>
    <s v="Exempt"/>
  </r>
  <r>
    <n v="20461139"/>
    <s v="Beautiful Home in DuPont Circle, 3 decks, parking, metro (2 wk min holidays)"/>
    <n v="17633"/>
    <s v="Charlotte"/>
    <m/>
    <x v="16"/>
    <n v="38.907490000000003"/>
    <n v="-77.047340000000005"/>
    <x v="1"/>
    <x v="196"/>
    <n v="31"/>
    <n v="25"/>
    <d v="2021-08-23T00:00:00"/>
    <n v="0.42"/>
    <n v="32"/>
    <n v="105"/>
    <n v="0"/>
    <m/>
  </r>
  <r>
    <n v="20469824"/>
    <s v="Hidden gem: 2 BR guest unit, steps from metro"/>
    <n v="92210914"/>
    <s v="Meg"/>
    <m/>
    <x v="17"/>
    <n v="38.922130000000003"/>
    <n v="-76.991039999999998"/>
    <x v="1"/>
    <x v="258"/>
    <n v="2"/>
    <n v="110"/>
    <d v="2022-09-11T00:00:00"/>
    <n v="2"/>
    <n v="1"/>
    <n v="115"/>
    <n v="24"/>
    <s v="Hosted License: 5007242201000210"/>
  </r>
  <r>
    <n v="21392155"/>
    <s v="Dupont West 4: Charming 1BR"/>
    <n v="28825130"/>
    <s v="Greg"/>
    <m/>
    <x v="16"/>
    <n v="38.90719"/>
    <n v="-77.049369999999996"/>
    <x v="1"/>
    <x v="141"/>
    <n v="31"/>
    <n v="174"/>
    <d v="2022-09-03T00:00:00"/>
    <n v="2.95"/>
    <n v="6"/>
    <n v="70"/>
    <n v="36"/>
    <m/>
  </r>
  <r>
    <n v="20850591"/>
    <s v="Stunning DC Home w/ Rooftop Pool - Ideal Location!"/>
    <n v="3324376"/>
    <s v="Alex From Abode"/>
    <m/>
    <x v="18"/>
    <n v="38.899140000000003"/>
    <n v="-76.996139999999997"/>
    <x v="1"/>
    <x v="122"/>
    <n v="31"/>
    <n v="118"/>
    <d v="2022-05-14T00:00:00"/>
    <n v="1.97"/>
    <n v="4"/>
    <n v="332"/>
    <n v="16"/>
    <m/>
  </r>
  <r>
    <n v="20483028"/>
    <s v="Not Available"/>
    <n v="36082115"/>
    <s v="Jay"/>
    <m/>
    <x v="4"/>
    <n v="38.920059999999999"/>
    <n v="-77.029910000000001"/>
    <x v="1"/>
    <x v="13"/>
    <n v="365"/>
    <n v="0"/>
    <m/>
    <m/>
    <n v="1"/>
    <n v="0"/>
    <n v="0"/>
    <m/>
  </r>
  <r>
    <n v="20861422"/>
    <s v="Private &amp; Clean 1BR | Kitchen | Gym | Wi-Fi"/>
    <n v="30283594"/>
    <s v="Global Luxury Suites"/>
    <m/>
    <x v="1"/>
    <n v="38.899914000000003"/>
    <n v="-77.03313"/>
    <x v="1"/>
    <x v="48"/>
    <n v="1"/>
    <n v="0"/>
    <m/>
    <m/>
    <n v="29"/>
    <n v="356"/>
    <n v="0"/>
    <s v="Hosted License: 2200553000000000"/>
  </r>
  <r>
    <n v="20500529"/>
    <s v="Spacious Washington 1BR, steps from the park"/>
    <n v="46590989"/>
    <s v="Margot"/>
    <m/>
    <x v="0"/>
    <n v="38.935940000000002"/>
    <n v="-77.045640000000006"/>
    <x v="1"/>
    <x v="235"/>
    <n v="31"/>
    <n v="16"/>
    <d v="2018-05-23T00:00:00"/>
    <n v="0.28000000000000003"/>
    <n v="1"/>
    <n v="0"/>
    <n v="0"/>
    <m/>
  </r>
  <r>
    <n v="20893833"/>
    <s v="Meridian Hill park spare room"/>
    <n v="13336164"/>
    <s v="Liz"/>
    <m/>
    <x v="8"/>
    <n v="38.920920000000002"/>
    <n v="-77.036479999999997"/>
    <x v="0"/>
    <x v="23"/>
    <n v="31"/>
    <n v="0"/>
    <m/>
    <m/>
    <n v="1"/>
    <n v="0"/>
    <n v="0"/>
    <m/>
  </r>
  <r>
    <n v="20503212"/>
    <s v="Perfect City Living near the White House"/>
    <n v="738459"/>
    <s v="Natasha"/>
    <m/>
    <x v="16"/>
    <n v="38.897260000000003"/>
    <n v="-77.046009999999995"/>
    <x v="1"/>
    <x v="84"/>
    <n v="90"/>
    <n v="6"/>
    <d v="2022-08-17T00:00:00"/>
    <n v="0.13"/>
    <n v="5"/>
    <n v="120"/>
    <n v="1"/>
    <m/>
  </r>
  <r>
    <n v="21398898"/>
    <s v="Capitol Hill (Groups) Intern/Student Bunks 2-2"/>
    <n v="146624030"/>
    <s v="Sireenat"/>
    <m/>
    <x v="35"/>
    <n v="38.87715"/>
    <n v="-76.988889999999998"/>
    <x v="2"/>
    <x v="249"/>
    <n v="1"/>
    <n v="31"/>
    <d v="2022-06-27T00:00:00"/>
    <n v="0.52"/>
    <n v="33"/>
    <n v="340"/>
    <n v="12"/>
    <s v="Exempt"/>
  </r>
  <r>
    <n v="20521864"/>
    <s v="Georgetown Apartment: private entrance &amp; parking"/>
    <n v="146512013"/>
    <s v="Mihriye"/>
    <m/>
    <x v="25"/>
    <n v="38.912199999999999"/>
    <n v="-77.084209999999999"/>
    <x v="1"/>
    <x v="6"/>
    <n v="31"/>
    <n v="69"/>
    <d v="2019-07-18T00:00:00"/>
    <n v="1.1200000000000001"/>
    <n v="1"/>
    <n v="0"/>
    <n v="0"/>
    <m/>
  </r>
  <r>
    <n v="21399073"/>
    <s v="Capitol Hill  (Groups) Intern/Student Bunks2-3"/>
    <n v="146624030"/>
    <s v="Sireenat"/>
    <m/>
    <x v="35"/>
    <n v="38.877070000000003"/>
    <n v="-76.9876"/>
    <x v="3"/>
    <x v="249"/>
    <n v="1"/>
    <n v="21"/>
    <d v="2022-08-20T00:00:00"/>
    <n v="0.35"/>
    <n v="33"/>
    <n v="358"/>
    <n v="8"/>
    <s v="Exempt"/>
  </r>
  <r>
    <n v="21414624"/>
    <s v="Capitol Hill  (Groups) Intern/Student Bunks 2-4"/>
    <n v="146624030"/>
    <s v="Sireenat"/>
    <m/>
    <x v="7"/>
    <n v="38.879179999999998"/>
    <n v="-76.989469999999997"/>
    <x v="2"/>
    <x v="113"/>
    <n v="1"/>
    <n v="27"/>
    <d v="2022-08-30T00:00:00"/>
    <n v="0.45"/>
    <n v="33"/>
    <n v="350"/>
    <n v="17"/>
    <s v="Exempt"/>
  </r>
  <r>
    <n v="20894617"/>
    <s v="Designer Style 1-BR in The Heart of Washington D.C"/>
    <n v="95459395"/>
    <s v="Bluebird"/>
    <m/>
    <x v="1"/>
    <n v="38.899914000000003"/>
    <n v="-77.033126999999993"/>
    <x v="1"/>
    <x v="244"/>
    <n v="31"/>
    <n v="0"/>
    <m/>
    <m/>
    <n v="11"/>
    <n v="356"/>
    <n v="0"/>
    <m/>
  </r>
  <r>
    <n v="20534938"/>
    <s v="Private room Capitol Hill's Cozy Bunks (sleep 4)"/>
    <n v="146624030"/>
    <s v="Sireenat"/>
    <m/>
    <x v="7"/>
    <n v="38.879089999999998"/>
    <n v="-76.989609999999999"/>
    <x v="3"/>
    <x v="27"/>
    <n v="1"/>
    <n v="74"/>
    <d v="2022-08-26T00:00:00"/>
    <n v="1.22"/>
    <n v="33"/>
    <n v="335"/>
    <n v="33"/>
    <s v="Exempt"/>
  </r>
  <r>
    <n v="20895152"/>
    <s v="Stunning 1-BR in Washington near National Mall!!"/>
    <n v="95459395"/>
    <s v="Bluebird"/>
    <m/>
    <x v="1"/>
    <n v="38.899914000000003"/>
    <n v="-77.033126999999993"/>
    <x v="1"/>
    <x v="244"/>
    <n v="31"/>
    <n v="1"/>
    <d v="2021-06-27T00:00:00"/>
    <n v="7.0000000000000007E-2"/>
    <n v="11"/>
    <n v="356"/>
    <n v="0"/>
    <m/>
  </r>
  <r>
    <n v="20900080"/>
    <s v="Swann 2 bed 2 bath"/>
    <n v="40184950"/>
    <s v="John"/>
    <m/>
    <x v="3"/>
    <n v="38.915230000000001"/>
    <n v="-77.043459999999996"/>
    <x v="1"/>
    <x v="25"/>
    <n v="31"/>
    <n v="5"/>
    <d v="2018-05-09T00:00:00"/>
    <n v="0.08"/>
    <n v="4"/>
    <n v="0"/>
    <n v="0"/>
    <m/>
  </r>
  <r>
    <n v="20945085"/>
    <s v="Stunning 1BR in the Heart of DC - Walk to Metro"/>
    <n v="40506199"/>
    <s v="Tom"/>
    <m/>
    <x v="14"/>
    <n v="38.906059999999997"/>
    <n v="-77.029920000000004"/>
    <x v="1"/>
    <x v="187"/>
    <n v="31"/>
    <n v="5"/>
    <d v="2018-10-09T00:00:00"/>
    <n v="0.08"/>
    <n v="4"/>
    <n v="0"/>
    <n v="0"/>
    <m/>
  </r>
  <r>
    <n v="21422900"/>
    <s v="Stanton Park Place 3F"/>
    <n v="138787488"/>
    <s v="Margie"/>
    <m/>
    <x v="18"/>
    <n v="38.893500000000003"/>
    <n v="-76.998320000000007"/>
    <x v="0"/>
    <x v="32"/>
    <n v="31"/>
    <n v="104"/>
    <d v="2022-08-14T00:00:00"/>
    <n v="1.75"/>
    <n v="3"/>
    <n v="204"/>
    <n v="18"/>
    <m/>
  </r>
  <r>
    <n v="20535352"/>
    <s v="Perfect DC retreat in beautiful Bloomingdale!"/>
    <n v="56754902"/>
    <s v="Jude"/>
    <m/>
    <x v="10"/>
    <n v="38.919589999999999"/>
    <n v="-77.012500000000003"/>
    <x v="1"/>
    <x v="34"/>
    <n v="31"/>
    <n v="60"/>
    <d v="2022-08-06T00:00:00"/>
    <n v="0.99"/>
    <n v="1"/>
    <n v="245"/>
    <n v="13"/>
    <m/>
  </r>
  <r>
    <n v="21426400"/>
    <s v="Cozy Home Near downtown DC"/>
    <n v="139824107"/>
    <s v="Tad"/>
    <m/>
    <x v="11"/>
    <n v="38.900970000000001"/>
    <n v="-76.976519999999994"/>
    <x v="1"/>
    <x v="166"/>
    <n v="4"/>
    <n v="32"/>
    <d v="2022-08-19T00:00:00"/>
    <n v="0.62"/>
    <n v="4"/>
    <n v="344"/>
    <n v="1"/>
    <s v="Hosted License: 5007242201001372_x000a_Unhosted License: 5007262201001373"/>
  </r>
  <r>
    <n v="21427161"/>
    <s v="Cozy get away"/>
    <n v="155303103"/>
    <s v="Johnise"/>
    <m/>
    <x v="0"/>
    <n v="38.955460000000002"/>
    <n v="-77.022570000000002"/>
    <x v="0"/>
    <x v="27"/>
    <n v="31"/>
    <n v="0"/>
    <m/>
    <m/>
    <n v="1"/>
    <n v="0"/>
    <n v="0"/>
    <m/>
  </r>
  <r>
    <n v="21436504"/>
    <s v="Lincoln Park Apt, Capitol Hill"/>
    <n v="13874798"/>
    <s v="Rodolfo"/>
    <m/>
    <x v="7"/>
    <n v="38.89"/>
    <n v="-76.991190000000003"/>
    <x v="1"/>
    <x v="84"/>
    <n v="31"/>
    <n v="2"/>
    <d v="2018-03-18T00:00:00"/>
    <n v="0.04"/>
    <n v="1"/>
    <n v="0"/>
    <n v="0"/>
    <m/>
  </r>
  <r>
    <n v="20957404"/>
    <s v="Modern Adams Morgan unit, parking (&quot;Golden Suite&quot;)"/>
    <n v="14692970"/>
    <s v="Marina"/>
    <m/>
    <x v="6"/>
    <n v="38.924460000000003"/>
    <n v="-77.042100000000005"/>
    <x v="1"/>
    <x v="218"/>
    <n v="31"/>
    <n v="20"/>
    <d v="2022-08-31T00:00:00"/>
    <n v="0.34"/>
    <n v="8"/>
    <n v="144"/>
    <n v="3"/>
    <m/>
  </r>
  <r>
    <n v="20968665"/>
    <s v="Ideal DC Location! Shaw/U St./Logan Apartment"/>
    <n v="94884587"/>
    <s v="John"/>
    <m/>
    <x v="4"/>
    <n v="38.91648"/>
    <n v="-77.028679999999994"/>
    <x v="1"/>
    <x v="108"/>
    <n v="2"/>
    <n v="260"/>
    <d v="2022-09-06T00:00:00"/>
    <n v="4.34"/>
    <n v="1"/>
    <n v="176"/>
    <n v="67"/>
    <s v="Hosted License: 5007242201000189"/>
  </r>
  <r>
    <n v="20538744"/>
    <s v="Sparkling Studio in Adams Morgan/Dupont Circle"/>
    <n v="142993246"/>
    <s v="Felicia"/>
    <m/>
    <x v="6"/>
    <n v="38.916789999999999"/>
    <n v="-77.044169999999994"/>
    <x v="1"/>
    <x v="103"/>
    <n v="1"/>
    <n v="472"/>
    <d v="2022-09-13T00:00:00"/>
    <n v="7.85"/>
    <n v="2"/>
    <n v="118"/>
    <n v="83"/>
    <s v="Hosted License: 5007242201000260"/>
  </r>
  <r>
    <n v="20969903"/>
    <s v="U St/Logan/Shaw- &lt;1.5 Block Metro-English Basement"/>
    <n v="142639760"/>
    <s v="Kent"/>
    <m/>
    <x v="4"/>
    <n v="38.917259999999999"/>
    <n v="-77.025940000000006"/>
    <x v="1"/>
    <x v="8"/>
    <n v="31"/>
    <n v="199"/>
    <d v="2022-08-10T00:00:00"/>
    <n v="3.68"/>
    <n v="1"/>
    <n v="246"/>
    <n v="68"/>
    <m/>
  </r>
  <r>
    <n v="21436977"/>
    <s v="Walk to Georgetown - Glover Park Guest Suite"/>
    <n v="6597874"/>
    <s v="Alyssia"/>
    <m/>
    <x v="13"/>
    <n v="38.920450000000002"/>
    <n v="-77.074799999999996"/>
    <x v="1"/>
    <x v="17"/>
    <n v="2"/>
    <n v="175"/>
    <d v="2022-08-15T00:00:00"/>
    <n v="3.03"/>
    <n v="1"/>
    <n v="26"/>
    <n v="40"/>
    <s v="Hosted License: 5007242201000697"/>
  </r>
  <r>
    <n v="20604877"/>
    <s v="H Street | Extended Capitol Hill | Atlas District"/>
    <n v="147252541"/>
    <s v="Brian"/>
    <m/>
    <x v="18"/>
    <n v="38.900069999999999"/>
    <n v="-76.990260000000006"/>
    <x v="1"/>
    <x v="206"/>
    <n v="31"/>
    <n v="191"/>
    <d v="2022-06-08T00:00:00"/>
    <n v="3.16"/>
    <n v="2"/>
    <n v="338"/>
    <n v="36"/>
    <m/>
  </r>
  <r>
    <n v="21437643"/>
    <s v="05. Renovated room near Nats/Wharf/Audi Field"/>
    <n v="3672670"/>
    <s v="Dennis"/>
    <m/>
    <x v="22"/>
    <n v="38.871099999999998"/>
    <n v="-77.013469999999998"/>
    <x v="0"/>
    <x v="77"/>
    <n v="1"/>
    <n v="228"/>
    <d v="2022-08-27T00:00:00"/>
    <n v="3.87"/>
    <n v="14"/>
    <n v="152"/>
    <n v="48"/>
    <s v="Hosted License: 5007242201000434"/>
  </r>
  <r>
    <n v="21439632"/>
    <s v="Cozy 3 bedroom house, near everything"/>
    <n v="105711806"/>
    <s v="Jodi &amp; Abraham"/>
    <m/>
    <x v="11"/>
    <n v="38.898710000000001"/>
    <n v="-76.971010000000007"/>
    <x v="1"/>
    <x v="7"/>
    <n v="31"/>
    <n v="150"/>
    <d v="2022-05-02T00:00:00"/>
    <n v="2.5299999999999998"/>
    <n v="5"/>
    <n v="365"/>
    <n v="5"/>
    <m/>
  </r>
  <r>
    <n v="20983563"/>
    <s v="Charming 3BR Rowhouse in Shaw/Bloomingdale"/>
    <n v="54077384"/>
    <s v="Nathan"/>
    <m/>
    <x v="10"/>
    <n v="38.911140000000003"/>
    <n v="-77.013580000000005"/>
    <x v="1"/>
    <x v="97"/>
    <n v="3"/>
    <n v="55"/>
    <d v="2022-09-11T00:00:00"/>
    <n v="1.1200000000000001"/>
    <n v="1"/>
    <n v="0"/>
    <n v="18"/>
    <s v="Unhosted License: 5007262201000728"/>
  </r>
  <r>
    <n v="20605356"/>
    <s v="Cozy Chic DC 2 Bedroom"/>
    <n v="147199471"/>
    <s v="Colleen"/>
    <m/>
    <x v="8"/>
    <n v="38.932110000000002"/>
    <n v="-77.026830000000004"/>
    <x v="1"/>
    <x v="337"/>
    <n v="31"/>
    <n v="1"/>
    <d v="2017-09-20T00:00:00"/>
    <n v="0.02"/>
    <n v="1"/>
    <n v="0"/>
    <n v="0"/>
    <m/>
  </r>
  <r>
    <n v="20607002"/>
    <s v="Spacious 1-BR apartment in vibrant DuPont Circle"/>
    <n v="147115777"/>
    <s v="Nabil"/>
    <m/>
    <x v="3"/>
    <n v="38.909820000000003"/>
    <n v="-77.046909999999997"/>
    <x v="1"/>
    <x v="64"/>
    <n v="31"/>
    <n v="68"/>
    <d v="2022-07-31T00:00:00"/>
    <n v="1.1100000000000001"/>
    <n v="1"/>
    <n v="272"/>
    <n v="7"/>
    <m/>
  </r>
  <r>
    <n v="20995225"/>
    <s v="AU Park/Spring Valley Private Basement Suite"/>
    <n v="95617504"/>
    <s v="Marian &amp; Wylie"/>
    <m/>
    <x v="25"/>
    <n v="38.943480000000001"/>
    <n v="-77.094909999999999"/>
    <x v="1"/>
    <x v="98"/>
    <n v="2"/>
    <n v="83"/>
    <d v="2022-09-05T00:00:00"/>
    <n v="1.38"/>
    <n v="1"/>
    <n v="23"/>
    <n v="10"/>
    <s v="Hosted License: 5007242201000378"/>
  </r>
  <r>
    <n v="21012348"/>
    <s v="Charming Remodeled 1 Bedroom/Historic Cap Hill Row"/>
    <n v="54126082"/>
    <s v="Jason"/>
    <m/>
    <x v="18"/>
    <n v="38.892290000000003"/>
    <n v="-76.997259999999997"/>
    <x v="1"/>
    <x v="20"/>
    <n v="1"/>
    <n v="76"/>
    <d v="2022-08-08T00:00:00"/>
    <n v="1.27"/>
    <n v="5"/>
    <n v="134"/>
    <n v="16"/>
    <s v="Exempt"/>
  </r>
  <r>
    <n v="21456367"/>
    <s v="Elegant English Basement Apartment in Columbia Heights"/>
    <n v="26694024"/>
    <s v="Michael"/>
    <m/>
    <x v="8"/>
    <n v="38.932600000000001"/>
    <n v="-77.035229999999999"/>
    <x v="1"/>
    <x v="42"/>
    <n v="2"/>
    <n v="247"/>
    <d v="2022-09-04T00:00:00"/>
    <n v="4.1500000000000004"/>
    <n v="1"/>
    <n v="50"/>
    <n v="71"/>
    <s v="Hosted License: 5007242201000054"/>
  </r>
  <r>
    <n v="20617856"/>
    <s v="Renovated Apartment close to American University"/>
    <n v="9265084"/>
    <s v="Jonnie"/>
    <m/>
    <x v="12"/>
    <n v="38.945300000000003"/>
    <n v="-77.089250000000007"/>
    <x v="1"/>
    <x v="134"/>
    <n v="2"/>
    <n v="221"/>
    <d v="2022-09-11T00:00:00"/>
    <n v="3.68"/>
    <n v="1"/>
    <n v="315"/>
    <n v="51"/>
    <s v="Exempt"/>
  </r>
  <r>
    <n v="21470573"/>
    <s v="Spacious, Cozy Retreat - Walk to metro"/>
    <n v="27021311"/>
    <s v="Kristin"/>
    <m/>
    <x v="9"/>
    <n v="38.956699999999998"/>
    <n v="-76.996279999999999"/>
    <x v="1"/>
    <x v="42"/>
    <n v="31"/>
    <n v="50"/>
    <d v="2022-08-26T00:00:00"/>
    <n v="0.85"/>
    <n v="1"/>
    <n v="110"/>
    <n v="6"/>
    <m/>
  </r>
  <r>
    <n v="21473043"/>
    <s v="Charming row house in Foggy Bottom"/>
    <n v="150748953"/>
    <s v="Dan"/>
    <m/>
    <x v="16"/>
    <n v="38.899810000000002"/>
    <n v="-77.052980000000005"/>
    <x v="1"/>
    <x v="172"/>
    <n v="31"/>
    <n v="185"/>
    <d v="2022-08-14T00:00:00"/>
    <n v="3.18"/>
    <n v="1"/>
    <n v="328"/>
    <n v="39"/>
    <m/>
  </r>
  <r>
    <n v="21013396"/>
    <s v="Private Petworth Retreat"/>
    <n v="151306232"/>
    <s v="Lolita"/>
    <m/>
    <x v="0"/>
    <n v="38.939182000000002"/>
    <n v="-77.023917999999995"/>
    <x v="1"/>
    <x v="10"/>
    <n v="1"/>
    <n v="166"/>
    <d v="2022-09-08T00:00:00"/>
    <n v="2.82"/>
    <n v="1"/>
    <n v="250"/>
    <n v="34"/>
    <s v="Hosted License: 5007242201000505"/>
  </r>
  <r>
    <n v="21038149"/>
    <s v="Brand New Capitol Hill Intern/Student Bunks  2-1"/>
    <n v="146624030"/>
    <s v="Sireenat"/>
    <m/>
    <x v="7"/>
    <n v="38.877200000000002"/>
    <n v="-76.987639999999999"/>
    <x v="3"/>
    <x v="113"/>
    <n v="1"/>
    <n v="37"/>
    <d v="2022-08-29T00:00:00"/>
    <n v="0.61"/>
    <n v="33"/>
    <n v="85"/>
    <n v="12"/>
    <s v="Exempt"/>
  </r>
  <r>
    <n v="20624816"/>
    <s v="Basement Apartment, ample parking"/>
    <n v="11604993"/>
    <s v="Anne"/>
    <m/>
    <x v="0"/>
    <n v="38.948369999999997"/>
    <n v="-77.019260000000003"/>
    <x v="1"/>
    <x v="5"/>
    <n v="31"/>
    <n v="0"/>
    <m/>
    <m/>
    <n v="1"/>
    <n v="0"/>
    <n v="0"/>
    <m/>
  </r>
  <r>
    <n v="21473050"/>
    <s v="Newly Renovated English Basement , Heart of Noma"/>
    <n v="7405667"/>
    <s v="Lauren"/>
    <m/>
    <x v="10"/>
    <n v="38.906840000000003"/>
    <n v="-77.012129999999999"/>
    <x v="1"/>
    <x v="108"/>
    <n v="31"/>
    <n v="93"/>
    <d v="2022-08-23T00:00:00"/>
    <n v="1.58"/>
    <n v="2"/>
    <n v="232"/>
    <n v="30"/>
    <s v="Hosted License: 5007242201002195"/>
  </r>
  <r>
    <n v="21475020"/>
    <s v="Coolest Neighborhood in DC - Row House 2bd/1ba"/>
    <n v="1004055"/>
    <s v="Amir"/>
    <m/>
    <x v="14"/>
    <n v="38.905760000000001"/>
    <n v="-77.025329999999997"/>
    <x v="1"/>
    <x v="240"/>
    <n v="2"/>
    <n v="137"/>
    <d v="2022-08-13T00:00:00"/>
    <n v="2.31"/>
    <n v="1"/>
    <n v="6"/>
    <n v="30"/>
    <s v="Hosted License: 5007242201000481"/>
  </r>
  <r>
    <n v="20631517"/>
    <s v="Newly-renovated Apartment in Washington DC"/>
    <n v="75385441"/>
    <s v="Jaqueline"/>
    <m/>
    <x v="0"/>
    <n v="38.956099999999999"/>
    <n v="-77.022810000000007"/>
    <x v="1"/>
    <x v="8"/>
    <n v="31"/>
    <n v="13"/>
    <d v="2017-10-22T00:00:00"/>
    <n v="0.21"/>
    <n v="1"/>
    <n v="0"/>
    <n v="0"/>
    <m/>
  </r>
  <r>
    <n v="21491206"/>
    <s v="Private Space with Access to Public Transportation"/>
    <n v="156126519"/>
    <s v="Terri"/>
    <m/>
    <x v="23"/>
    <n v="38.981569999999998"/>
    <n v="-77.056610000000006"/>
    <x v="0"/>
    <x v="88"/>
    <n v="31"/>
    <n v="5"/>
    <d v="2018-03-29T00:00:00"/>
    <n v="0.09"/>
    <n v="1"/>
    <n v="0"/>
    <n v="0"/>
    <m/>
  </r>
  <r>
    <n v="21504736"/>
    <s v="Modern 2-Bedroom Apt Near H Street &amp; Union Market"/>
    <n v="1834705"/>
    <s v="Chetan"/>
    <m/>
    <x v="11"/>
    <n v="38.90522"/>
    <n v="-76.985389999999995"/>
    <x v="1"/>
    <x v="74"/>
    <n v="2"/>
    <n v="85"/>
    <d v="2022-06-29T00:00:00"/>
    <n v="1.54"/>
    <n v="1"/>
    <n v="0"/>
    <n v="5"/>
    <s v="Hosted License: 5007242201001500"/>
  </r>
  <r>
    <n v="21519530"/>
    <s v="Private Room 1 Queen Bed/ Fast WiFi/ 4kTV  Netflix"/>
    <n v="156381814"/>
    <s v="Elite Sleep 365"/>
    <m/>
    <x v="9"/>
    <n v="38.970199999999998"/>
    <n v="-77.011309999999995"/>
    <x v="0"/>
    <x v="53"/>
    <n v="31"/>
    <n v="14"/>
    <d v="2018-09-05T00:00:00"/>
    <n v="0.24"/>
    <n v="2"/>
    <n v="0"/>
    <n v="0"/>
    <m/>
  </r>
  <r>
    <n v="21519849"/>
    <s v="Private Room 2 Queen Bed/ Fast WiFi/ 4kTV Netflix"/>
    <n v="156381814"/>
    <s v="Elite Sleep 365"/>
    <m/>
    <x v="9"/>
    <n v="38.97184"/>
    <n v="-77.012280000000004"/>
    <x v="0"/>
    <x v="338"/>
    <n v="31"/>
    <n v="20"/>
    <d v="2018-11-12T00:00:00"/>
    <n v="0.34"/>
    <n v="2"/>
    <n v="0"/>
    <n v="0"/>
    <m/>
  </r>
  <r>
    <n v="21038479"/>
    <s v="Awaken the Dawn Bunks&amp;Breakfast (Capitol Hill) 2-2"/>
    <n v="146624030"/>
    <s v="Sireenat"/>
    <m/>
    <x v="7"/>
    <n v="38.877319999999997"/>
    <n v="-76.988039999999998"/>
    <x v="3"/>
    <x v="113"/>
    <n v="1"/>
    <n v="79"/>
    <d v="2022-08-06T00:00:00"/>
    <n v="1.31"/>
    <n v="33"/>
    <n v="363"/>
    <n v="5"/>
    <s v="Exempt"/>
  </r>
  <r>
    <n v="21043913"/>
    <s v="Brand New Capitol Hill Housing Free breakfast 2-3"/>
    <n v="146624030"/>
    <s v="Sireenat"/>
    <m/>
    <x v="7"/>
    <n v="38.878959999999999"/>
    <n v="-76.987719999999996"/>
    <x v="3"/>
    <x v="249"/>
    <n v="1"/>
    <n v="60"/>
    <d v="2022-08-16T00:00:00"/>
    <n v="1.01"/>
    <n v="33"/>
    <n v="337"/>
    <n v="10"/>
    <s v="Exempt"/>
  </r>
  <r>
    <n v="21044002"/>
    <s v="Capitol Hill #5 Intern &amp; Student Housing B&amp;B"/>
    <n v="146624030"/>
    <s v="Sireenat"/>
    <m/>
    <x v="7"/>
    <n v="38.877180000000003"/>
    <n v="-76.987579999999994"/>
    <x v="3"/>
    <x v="249"/>
    <n v="1"/>
    <n v="32"/>
    <d v="2022-05-14T00:00:00"/>
    <n v="0.54"/>
    <n v="33"/>
    <n v="355"/>
    <n v="9"/>
    <s v="Exempt"/>
  </r>
  <r>
    <n v="20648805"/>
    <s v="Spectacular Park Home with Monument Views and Room for All"/>
    <n v="11309130"/>
    <s v="Michael"/>
    <m/>
    <x v="10"/>
    <n v="38.916710000000002"/>
    <n v="-77.009799999999998"/>
    <x v="1"/>
    <x v="294"/>
    <n v="3"/>
    <n v="21"/>
    <d v="2022-06-26T00:00:00"/>
    <n v="0.35"/>
    <n v="8"/>
    <n v="292"/>
    <n v="5"/>
    <s v="Unhosted License: 5007262201000266"/>
  </r>
  <r>
    <n v="20650534"/>
    <s v="Capitol Hill #2 Intern &amp; Student Housing B&amp;B"/>
    <n v="146624030"/>
    <s v="Sireenat"/>
    <m/>
    <x v="7"/>
    <n v="38.878709999999998"/>
    <n v="-76.987669999999994"/>
    <x v="2"/>
    <x v="249"/>
    <n v="1"/>
    <n v="50"/>
    <d v="2022-08-18T00:00:00"/>
    <n v="0.82"/>
    <n v="33"/>
    <n v="351"/>
    <n v="9"/>
    <s v="Exempt"/>
  </r>
  <r>
    <n v="21044056"/>
    <s v="Capitol Hill #6 Intern &amp; Student Housing B&amp;B"/>
    <n v="146624030"/>
    <s v="Sireenat"/>
    <m/>
    <x v="7"/>
    <n v="38.879249999999999"/>
    <n v="-76.988159999999993"/>
    <x v="3"/>
    <x v="249"/>
    <n v="1"/>
    <n v="30"/>
    <d v="2022-08-04T00:00:00"/>
    <n v="0.5"/>
    <n v="33"/>
    <n v="353"/>
    <n v="14"/>
    <s v="Exempt"/>
  </r>
  <r>
    <n v="21044104"/>
    <s v="Capitol Hill #7 Intern &amp; Student Housing B&amp;B"/>
    <n v="146624030"/>
    <s v="Sireenat"/>
    <m/>
    <x v="7"/>
    <n v="38.879199999999997"/>
    <n v="-76.987409999999997"/>
    <x v="3"/>
    <x v="249"/>
    <n v="1"/>
    <n v="15"/>
    <d v="2022-06-09T00:00:00"/>
    <n v="0.25"/>
    <n v="33"/>
    <n v="339"/>
    <n v="3"/>
    <s v="Exempt"/>
  </r>
  <r>
    <n v="21520487"/>
    <s v="Historic, Convenient, D.C. Retreat!"/>
    <n v="84771858"/>
    <s v="Bennett"/>
    <m/>
    <x v="14"/>
    <n v="38.910899999999998"/>
    <n v="-77.030879999999996"/>
    <x v="1"/>
    <x v="50"/>
    <n v="31"/>
    <n v="146"/>
    <d v="2020-03-08T00:00:00"/>
    <n v="2.4700000000000002"/>
    <n v="1"/>
    <n v="0"/>
    <n v="0"/>
    <m/>
  </r>
  <r>
    <n v="21563946"/>
    <s v="Private clean and comfortable Park View apartment"/>
    <n v="9463754"/>
    <s v="Rebecca"/>
    <m/>
    <x v="8"/>
    <n v="38.929589999999997"/>
    <n v="-77.020099999999999"/>
    <x v="1"/>
    <x v="210"/>
    <n v="1"/>
    <n v="58"/>
    <d v="2022-08-22T00:00:00"/>
    <n v="1.06"/>
    <n v="1"/>
    <n v="0"/>
    <n v="21"/>
    <s v="Hosted License: 5007242201001088"/>
  </r>
  <r>
    <n v="20651859"/>
    <s v="Classic Rowhome in Capitol Hill!"/>
    <n v="7884028"/>
    <s v="Nick"/>
    <m/>
    <x v="18"/>
    <n v="38.895200000000003"/>
    <n v="-76.988290000000006"/>
    <x v="1"/>
    <x v="1"/>
    <n v="31"/>
    <n v="73"/>
    <d v="2018-08-13T00:00:00"/>
    <n v="1.22"/>
    <n v="1"/>
    <n v="0"/>
    <n v="0"/>
    <m/>
  </r>
  <r>
    <n v="21575396"/>
    <s v="Luxurious 3-bd on the Park with Monument Views"/>
    <n v="11309130"/>
    <s v="Michael"/>
    <m/>
    <x v="10"/>
    <n v="38.916919999999998"/>
    <n v="-77.008790000000005"/>
    <x v="1"/>
    <x v="49"/>
    <n v="3"/>
    <n v="4"/>
    <d v="2022-07-22T00:00:00"/>
    <n v="7.0000000000000007E-2"/>
    <n v="8"/>
    <n v="361"/>
    <n v="2"/>
    <s v="Unhosted License: 5007262201000266"/>
  </r>
  <r>
    <n v="21062208"/>
    <s v="Great place to visit the capital.5mn walk to metro"/>
    <n v="5656"/>
    <s v="Wahid"/>
    <m/>
    <x v="8"/>
    <n v="38.929000000000002"/>
    <n v="-77.038920000000005"/>
    <x v="0"/>
    <x v="32"/>
    <n v="1"/>
    <n v="42"/>
    <d v="2022-06-12T00:00:00"/>
    <n v="0.7"/>
    <n v="7"/>
    <n v="0"/>
    <n v="10"/>
    <s v="Hosted License: 5007242201001302"/>
  </r>
  <r>
    <n v="21088019"/>
    <s v="Your Own Historic Row House in DC"/>
    <n v="12428813"/>
    <s v="Joe"/>
    <m/>
    <x v="16"/>
    <n v="38.900419999999997"/>
    <n v="-77.051289999999995"/>
    <x v="1"/>
    <x v="339"/>
    <n v="4"/>
    <n v="187"/>
    <d v="2022-08-29T00:00:00"/>
    <n v="3.09"/>
    <n v="1"/>
    <n v="150"/>
    <n v="31"/>
    <s v="Hosted License: 5007242201000965_x000a_Unhosted License: 5007262201000966"/>
  </r>
  <r>
    <n v="20652766"/>
    <s v="Entire spacious, bright condo in Mt Pleasant, DC"/>
    <n v="47429487"/>
    <s v="Kevin"/>
    <m/>
    <x v="8"/>
    <n v="38.932859999999998"/>
    <n v="-77.038219999999995"/>
    <x v="0"/>
    <x v="38"/>
    <n v="31"/>
    <n v="0"/>
    <m/>
    <m/>
    <n v="1"/>
    <n v="0"/>
    <n v="0"/>
    <m/>
  </r>
  <r>
    <n v="21103562"/>
    <s v="Modern Luxury and Prime Location in Logan Circle!"/>
    <n v="3281515"/>
    <s v="Mary"/>
    <m/>
    <x v="14"/>
    <n v="38.911855737478199"/>
    <n v="-77.029329189384796"/>
    <x v="1"/>
    <x v="159"/>
    <n v="3"/>
    <n v="62"/>
    <d v="2022-09-13T00:00:00"/>
    <n v="1.1200000000000001"/>
    <n v="1"/>
    <n v="139"/>
    <n v="5"/>
    <s v="Hosted License: 5007242201001556"/>
  </r>
  <r>
    <n v="21578601"/>
    <s v="Best Short &amp; Long Term Stays/Newly Renovated Unit"/>
    <n v="156925549"/>
    <s v="Christian"/>
    <m/>
    <x v="14"/>
    <n v="38.912080000000003"/>
    <n v="-77.027979999999999"/>
    <x v="1"/>
    <x v="150"/>
    <n v="31"/>
    <n v="118"/>
    <d v="2020-12-15T00:00:00"/>
    <n v="2"/>
    <n v="1"/>
    <n v="0"/>
    <n v="0"/>
    <m/>
  </r>
  <r>
    <n v="21581702"/>
    <s v="Historic charming Foxhall Village, near Georgetown"/>
    <n v="8739013"/>
    <s v="Berengere"/>
    <m/>
    <x v="25"/>
    <n v="38.910290000000003"/>
    <n v="-77.079440000000005"/>
    <x v="1"/>
    <x v="160"/>
    <n v="31"/>
    <n v="10"/>
    <d v="2021-06-01T00:00:00"/>
    <n v="0.19"/>
    <n v="3"/>
    <n v="0"/>
    <n v="0"/>
    <m/>
  </r>
  <r>
    <n v="21592968"/>
    <s v="Victorian Row House with Minimal, Marble Interiors"/>
    <n v="2101885"/>
    <s v="Mai"/>
    <m/>
    <x v="4"/>
    <n v="38.915610000000001"/>
    <n v="-77.03228"/>
    <x v="1"/>
    <x v="184"/>
    <n v="31"/>
    <n v="7"/>
    <d v="2019-07-07T00:00:00"/>
    <n v="0.14000000000000001"/>
    <n v="1"/>
    <n v="0"/>
    <n v="0"/>
    <m/>
  </r>
  <r>
    <n v="20653842"/>
    <s v="Professional, short term rental unit"/>
    <n v="64565492"/>
    <s v="Ellen"/>
    <m/>
    <x v="0"/>
    <n v="38.942950000000003"/>
    <n v="-77.020349999999993"/>
    <x v="1"/>
    <x v="75"/>
    <n v="60"/>
    <n v="12"/>
    <d v="2022-07-31T00:00:00"/>
    <n v="0.2"/>
    <n v="1"/>
    <n v="106"/>
    <n v="4"/>
    <m/>
  </r>
  <r>
    <n v="21593076"/>
    <s v="Cosy rooms in historic Foxhall Village, Georgetown"/>
    <n v="8739013"/>
    <s v="Berengere"/>
    <m/>
    <x v="21"/>
    <n v="38.909750000000003"/>
    <n v="-77.079070000000002"/>
    <x v="0"/>
    <x v="42"/>
    <n v="31"/>
    <n v="5"/>
    <d v="2019-04-18T00:00:00"/>
    <n v="0.09"/>
    <n v="3"/>
    <n v="0"/>
    <n v="0"/>
    <m/>
  </r>
  <r>
    <n v="20675654"/>
    <s v="Capitol Hill #3 Intern &amp; Student Housing B&amp;B"/>
    <n v="146624030"/>
    <s v="Sireenat"/>
    <m/>
    <x v="7"/>
    <n v="38.877769999999998"/>
    <n v="-76.989580000000004"/>
    <x v="2"/>
    <x v="113"/>
    <n v="1"/>
    <n v="9"/>
    <d v="2022-08-28T00:00:00"/>
    <n v="0.15"/>
    <n v="33"/>
    <n v="362"/>
    <n v="2"/>
    <s v="Exempt"/>
  </r>
  <r>
    <n v="21597502"/>
    <s v="The Levis: How Suite It Is- H Street/City Lif is m"/>
    <n v="157089151"/>
    <s v="K"/>
    <m/>
    <x v="11"/>
    <n v="38.905639999999998"/>
    <n v="-76.983270000000005"/>
    <x v="1"/>
    <x v="340"/>
    <n v="31"/>
    <n v="36"/>
    <d v="2019-11-10T00:00:00"/>
    <n v="0.65"/>
    <n v="1"/>
    <n v="192"/>
    <n v="0"/>
    <m/>
  </r>
  <r>
    <n v="21642372"/>
    <s v="Private BR in an Artist Studio in historic house"/>
    <n v="157501109"/>
    <s v="Nicolas"/>
    <m/>
    <x v="3"/>
    <n v="38.909660000000002"/>
    <n v="-77.034649999999999"/>
    <x v="0"/>
    <x v="8"/>
    <n v="2"/>
    <n v="72"/>
    <d v="2020-03-15T00:00:00"/>
    <n v="1.44"/>
    <n v="1"/>
    <n v="0"/>
    <n v="0"/>
    <s v="Hosted License: 5007242201000292"/>
  </r>
  <r>
    <n v="21646731"/>
    <s v="Beautiful duplex loft in the heart of Logan"/>
    <n v="80894863"/>
    <s v="Murad"/>
    <m/>
    <x v="14"/>
    <n v="38.911279999999998"/>
    <n v="-77.030270000000002"/>
    <x v="1"/>
    <x v="314"/>
    <n v="31"/>
    <n v="0"/>
    <m/>
    <m/>
    <n v="1"/>
    <n v="0"/>
    <n v="0"/>
    <m/>
  </r>
  <r>
    <n v="21106596"/>
    <s v="Colorful &amp; Modern 1 BR English Basement near H St."/>
    <n v="61953100"/>
    <s v="Katie And Matthias"/>
    <m/>
    <x v="18"/>
    <n v="38.90231"/>
    <n v="-76.995800000000003"/>
    <x v="1"/>
    <x v="134"/>
    <n v="3"/>
    <n v="214"/>
    <d v="2022-09-10T00:00:00"/>
    <n v="3.59"/>
    <n v="1"/>
    <n v="44"/>
    <n v="55"/>
    <s v="Hosted License: 5007242201000828"/>
  </r>
  <r>
    <n v="21118188"/>
    <s v="Renovated English Basement Apartment in Center of DC"/>
    <n v="525485"/>
    <s v="Ema"/>
    <m/>
    <x v="18"/>
    <n v="38.902679999999997"/>
    <n v="-76.992159999999998"/>
    <x v="1"/>
    <x v="10"/>
    <n v="3"/>
    <n v="118"/>
    <d v="2022-08-14T00:00:00"/>
    <n v="2.0099999999999998"/>
    <n v="1"/>
    <n v="2"/>
    <n v="35"/>
    <s v="Hosted License: 5007242201000930"/>
  </r>
  <r>
    <n v="20676811"/>
    <s v="Luxurious Master Bedroom in Newly Renovated Home."/>
    <n v="7630547"/>
    <s v="Joel"/>
    <m/>
    <x v="14"/>
    <n v="38.912550000000003"/>
    <n v="-77.021969999999996"/>
    <x v="0"/>
    <x v="17"/>
    <n v="2"/>
    <n v="38"/>
    <d v="2022-07-06T00:00:00"/>
    <n v="0.62"/>
    <n v="3"/>
    <n v="0"/>
    <n v="6"/>
    <s v="Hosted License: 5007242201001617_x000a_Unhosted License: 5007242201001617"/>
  </r>
  <r>
    <n v="21120222"/>
    <s v="Sunny 1-Bedroom in Dupont Circle!"/>
    <n v="48864030"/>
    <s v="Stacia"/>
    <m/>
    <x v="3"/>
    <n v="38.906269999999999"/>
    <n v="-77.044640000000001"/>
    <x v="1"/>
    <x v="74"/>
    <n v="31"/>
    <n v="3"/>
    <d v="2017-10-29T00:00:00"/>
    <n v="0.05"/>
    <n v="4"/>
    <n v="0"/>
    <n v="0"/>
    <m/>
  </r>
  <r>
    <n v="21122879"/>
    <s v="Private, quiet mini-house on Capitol Hill!"/>
    <n v="20312243"/>
    <s v="Katharine"/>
    <m/>
    <x v="7"/>
    <n v="38.88073"/>
    <n v="-76.981899999999996"/>
    <x v="1"/>
    <x v="18"/>
    <n v="2"/>
    <n v="256"/>
    <d v="2022-05-31T00:00:00"/>
    <n v="5.0599999999999996"/>
    <n v="1"/>
    <n v="90"/>
    <n v="57"/>
    <s v="Hosted License: 5007242201000336"/>
  </r>
  <r>
    <n v="21646963"/>
    <s v="1 Bedroom FULLY RENOVATED w/ Roof Deck"/>
    <n v="52789828"/>
    <s v="Jon"/>
    <m/>
    <x v="3"/>
    <n v="38.915329999999997"/>
    <n v="-77.039479999999998"/>
    <x v="1"/>
    <x v="39"/>
    <n v="31"/>
    <n v="83"/>
    <d v="2022-08-18T00:00:00"/>
    <n v="1.41"/>
    <n v="8"/>
    <n v="72"/>
    <n v="47"/>
    <m/>
  </r>
  <r>
    <n v="20678886"/>
    <s v="Capitol Hill #1 Intern &amp; Student Housing B&amp;B"/>
    <n v="146624030"/>
    <s v="Sireenat"/>
    <m/>
    <x v="7"/>
    <n v="38.878839999999997"/>
    <n v="-76.989149999999995"/>
    <x v="3"/>
    <x v="46"/>
    <n v="1"/>
    <n v="29"/>
    <d v="2022-08-12T00:00:00"/>
    <n v="0.47"/>
    <n v="33"/>
    <n v="338"/>
    <n v="10"/>
    <s v="Exempt"/>
  </r>
  <r>
    <n v="21662190"/>
    <s v="07.Master bedroom close to Audi Field/Nats stadium"/>
    <n v="3672670"/>
    <s v="Dennis"/>
    <m/>
    <x v="22"/>
    <n v="38.871099999999998"/>
    <n v="-77.013469999999998"/>
    <x v="0"/>
    <x v="6"/>
    <n v="1"/>
    <n v="304"/>
    <d v="2022-09-12T00:00:00"/>
    <n v="5.15"/>
    <n v="14"/>
    <n v="170"/>
    <n v="34"/>
    <s v="Hosted License: 5007242201000434"/>
  </r>
  <r>
    <n v="21663102"/>
    <s v="Stunning Studio in Foggy Bottom"/>
    <n v="3474736"/>
    <s v="Sam"/>
    <m/>
    <x v="16"/>
    <n v="38.90166"/>
    <n v="-77.050839999999994"/>
    <x v="1"/>
    <x v="188"/>
    <n v="31"/>
    <n v="107"/>
    <d v="2021-10-31T00:00:00"/>
    <n v="2.02"/>
    <n v="6"/>
    <n v="40"/>
    <n v="6"/>
    <m/>
  </r>
  <r>
    <n v="20685727"/>
    <s v="Capitol Hill #4 Intern &amp; Student Housing B&amp;B"/>
    <n v="146624030"/>
    <s v="Sireenat"/>
    <m/>
    <x v="7"/>
    <n v="38.87726"/>
    <n v="-76.988029999999995"/>
    <x v="3"/>
    <x v="113"/>
    <n v="1"/>
    <n v="15"/>
    <d v="2022-08-18T00:00:00"/>
    <n v="0.25"/>
    <n v="33"/>
    <n v="361"/>
    <n v="2"/>
    <s v="Exempt"/>
  </r>
  <r>
    <n v="21668724"/>
    <s v="Charming, sunny 1BR. steps to metro"/>
    <n v="24499278"/>
    <s v="Nicole"/>
    <m/>
    <x v="28"/>
    <n v="38.935859999999998"/>
    <n v="-77.058109999999999"/>
    <x v="1"/>
    <x v="84"/>
    <n v="31"/>
    <n v="4"/>
    <d v="2019-03-08T00:00:00"/>
    <n v="0.08"/>
    <n v="1"/>
    <n v="0"/>
    <n v="0"/>
    <m/>
  </r>
  <r>
    <n v="20722572"/>
    <s v="1 BR Apartment Near Eastern Market/Lincoln Park"/>
    <n v="95921344"/>
    <s v="Mike"/>
    <m/>
    <x v="7"/>
    <n v="38.890039999999999"/>
    <n v="-76.992180000000005"/>
    <x v="1"/>
    <x v="13"/>
    <n v="31"/>
    <n v="2"/>
    <d v="2019-12-16T00:00:00"/>
    <n v="0.04"/>
    <n v="1"/>
    <n v="262"/>
    <n v="0"/>
    <m/>
  </r>
  <r>
    <n v="21680495"/>
    <s v="Private Room on Capitol Hill"/>
    <n v="58579028"/>
    <s v="Laura"/>
    <m/>
    <x v="7"/>
    <n v="38.88156"/>
    <n v="-76.986919999999998"/>
    <x v="0"/>
    <x v="24"/>
    <n v="31"/>
    <n v="18"/>
    <d v="2018-08-11T00:00:00"/>
    <n v="0.31"/>
    <n v="1"/>
    <n v="0"/>
    <n v="0"/>
    <m/>
  </r>
  <r>
    <n v="21134013"/>
    <s v="Private Centrally located Eng Bsmt"/>
    <n v="86405650"/>
    <s v="David"/>
    <m/>
    <x v="8"/>
    <n v="38.924550000000004"/>
    <n v="-77.030249999999995"/>
    <x v="1"/>
    <x v="3"/>
    <n v="3"/>
    <n v="255"/>
    <d v="2022-09-12T00:00:00"/>
    <n v="4.25"/>
    <n v="1"/>
    <n v="54"/>
    <n v="49"/>
    <s v="Hosted License: 5007242201000045"/>
  </r>
  <r>
    <n v="20743970"/>
    <s v="Sunny 2-Bedroom, Heart of Gallery Place/Chinatown!"/>
    <n v="48864030"/>
    <s v="Stacia"/>
    <m/>
    <x v="1"/>
    <n v="38.899299999999997"/>
    <n v="-77.020309999999995"/>
    <x v="1"/>
    <x v="292"/>
    <n v="31"/>
    <n v="6"/>
    <d v="2017-11-08T00:00:00"/>
    <n v="0.1"/>
    <n v="4"/>
    <n v="0"/>
    <n v="0"/>
    <m/>
  </r>
  <r>
    <n v="21135212"/>
    <s v="PRO CLEANED! Historic Georgetown Rowhome ~ Slps 5!"/>
    <n v="46630199"/>
    <s v="Home Sweet City"/>
    <m/>
    <x v="21"/>
    <n v="38.910600000000002"/>
    <n v="-77.066360000000003"/>
    <x v="1"/>
    <x v="194"/>
    <n v="3"/>
    <n v="79"/>
    <d v="2022-09-05T00:00:00"/>
    <n v="1.32"/>
    <n v="79"/>
    <n v="162"/>
    <n v="25"/>
    <s v="Unhosted License: 5007262201000633"/>
  </r>
  <r>
    <n v="20769447"/>
    <s v="Historic Explorations - Capitol Workings"/>
    <n v="148703825"/>
    <s v="Zach"/>
    <m/>
    <x v="7"/>
    <n v="38.889220000000002"/>
    <n v="-76.992559999999997"/>
    <x v="1"/>
    <x v="146"/>
    <n v="2"/>
    <n v="184"/>
    <d v="2022-09-04T00:00:00"/>
    <n v="3.12"/>
    <n v="1"/>
    <n v="45"/>
    <n v="68"/>
    <s v="Hosted License: 5007242201000461"/>
  </r>
  <r>
    <n v="21141774"/>
    <s v="Comfortable Condominium in Park View"/>
    <n v="122646086"/>
    <s v="Michael"/>
    <m/>
    <x v="8"/>
    <n v="38.930500000000002"/>
    <n v="-77.01925"/>
    <x v="0"/>
    <x v="235"/>
    <n v="31"/>
    <n v="6"/>
    <d v="2018-01-01T00:00:00"/>
    <n v="0.1"/>
    <n v="1"/>
    <n v="0"/>
    <n v="0"/>
    <m/>
  </r>
  <r>
    <n v="21695571"/>
    <s v="Private, stylish 1BR, steps to everything"/>
    <n v="51590466"/>
    <s v="Benjamin"/>
    <m/>
    <x v="3"/>
    <n v="38.91516"/>
    <n v="-77.036450000000002"/>
    <x v="1"/>
    <x v="7"/>
    <n v="31"/>
    <n v="144"/>
    <d v="2021-08-09T00:00:00"/>
    <n v="2.4500000000000002"/>
    <n v="1"/>
    <n v="60"/>
    <n v="0"/>
    <m/>
  </r>
  <r>
    <n v="21711623"/>
    <s v="1 BR Apartment 1/2 mile from Capitol + King Bed!"/>
    <n v="155256037"/>
    <s v="Bradford"/>
    <m/>
    <x v="1"/>
    <n v="38.900480000000002"/>
    <n v="-77.016279999999995"/>
    <x v="1"/>
    <x v="117"/>
    <n v="31"/>
    <n v="2"/>
    <d v="2017-12-27T00:00:00"/>
    <n v="0.03"/>
    <n v="1"/>
    <n v="0"/>
    <n v="0"/>
    <m/>
  </r>
  <r>
    <n v="20772004"/>
    <s v="Bloomingdale Garden Apartment"/>
    <n v="71811630"/>
    <s v="Daryl"/>
    <m/>
    <x v="10"/>
    <n v="38.916460000000001"/>
    <n v="-77.007509999999996"/>
    <x v="1"/>
    <x v="7"/>
    <n v="3"/>
    <n v="31"/>
    <d v="2022-07-04T00:00:00"/>
    <n v="0.51"/>
    <n v="1"/>
    <n v="168"/>
    <n v="11"/>
    <s v="Hosted License: 5007242201001509"/>
  </r>
  <r>
    <n v="21717185"/>
    <s v="Spacious Full English Basement in Takoma D.C."/>
    <n v="158129211"/>
    <s v="Emily"/>
    <m/>
    <x v="15"/>
    <n v="38.963590000000003"/>
    <n v="-77.016170000000002"/>
    <x v="1"/>
    <x v="17"/>
    <n v="2"/>
    <n v="70"/>
    <d v="2022-09-08T00:00:00"/>
    <n v="1.27"/>
    <n v="1"/>
    <n v="57"/>
    <n v="21"/>
    <s v="Hosted License: 5007242201000904"/>
  </r>
  <r>
    <n v="21729336"/>
    <s v="Smart, Comfy Condo Close to Downtown"/>
    <n v="105502689"/>
    <s v="George"/>
    <m/>
    <x v="1"/>
    <n v="38.898530000000001"/>
    <n v="-77.020380000000003"/>
    <x v="1"/>
    <x v="327"/>
    <n v="31"/>
    <n v="95"/>
    <d v="2022-07-17T00:00:00"/>
    <n v="1.64"/>
    <n v="4"/>
    <n v="2"/>
    <n v="15"/>
    <m/>
  </r>
  <r>
    <n v="21151433"/>
    <s v="*DC MODERN UPSCALE SHARED APT IN HEART OF CITY! H."/>
    <n v="26180779"/>
    <s v="Will"/>
    <m/>
    <x v="14"/>
    <n v="38.909869999999998"/>
    <n v="-77.023679999999999"/>
    <x v="2"/>
    <x v="324"/>
    <n v="1"/>
    <n v="48"/>
    <d v="2022-06-19T00:00:00"/>
    <n v="0.8"/>
    <n v="15"/>
    <n v="118"/>
    <n v="20"/>
    <s v="Exempt"/>
  </r>
  <r>
    <n v="21907535"/>
    <s v="Beautiful 2 bedroom loft"/>
    <n v="13817732"/>
    <s v="Brogan"/>
    <m/>
    <x v="10"/>
    <n v="38.917149999999999"/>
    <n v="-77.001859999999994"/>
    <x v="1"/>
    <x v="50"/>
    <n v="31"/>
    <n v="0"/>
    <m/>
    <m/>
    <n v="1"/>
    <n v="0"/>
    <n v="0"/>
    <m/>
  </r>
  <r>
    <n v="21151752"/>
    <s v="*DC MODERN UPSCALE SHARED APT IN HEART OF CITY! G."/>
    <n v="26180779"/>
    <s v="Will"/>
    <m/>
    <x v="14"/>
    <n v="38.909869999999998"/>
    <n v="-77.023679999999999"/>
    <x v="2"/>
    <x v="324"/>
    <n v="1"/>
    <n v="72"/>
    <d v="2022-05-30T00:00:00"/>
    <n v="1.2"/>
    <n v="15"/>
    <n v="119"/>
    <n v="1"/>
    <s v="Exempt"/>
  </r>
  <r>
    <n v="21730002"/>
    <s v="Brilliant Basement near Takoma"/>
    <n v="4503953"/>
    <s v="Bruce"/>
    <m/>
    <x v="15"/>
    <n v="38.964440000000003"/>
    <n v="-77.01746"/>
    <x v="1"/>
    <x v="171"/>
    <n v="1"/>
    <n v="246"/>
    <d v="2022-09-05T00:00:00"/>
    <n v="4.26"/>
    <n v="1"/>
    <n v="334"/>
    <n v="70"/>
    <s v="Hosted License: 5007242201001100"/>
  </r>
  <r>
    <n v="21748348"/>
    <s v="Large Bedroom w/Private Bath"/>
    <n v="34767827"/>
    <s v="Jennifer"/>
    <m/>
    <x v="18"/>
    <n v="38.894750000000002"/>
    <n v="-76.979039999999998"/>
    <x v="0"/>
    <x v="50"/>
    <n v="31"/>
    <n v="2"/>
    <d v="2018-08-17T00:00:00"/>
    <n v="0.03"/>
    <n v="1"/>
    <n v="0"/>
    <n v="0"/>
    <m/>
  </r>
  <r>
    <n v="21922313"/>
    <s v="Central/Comfortable Apartment in Foggy Bottom"/>
    <n v="79880980"/>
    <s v="Tringa"/>
    <m/>
    <x v="16"/>
    <n v="38.902999999999999"/>
    <n v="-77.050910000000002"/>
    <x v="0"/>
    <x v="218"/>
    <n v="31"/>
    <n v="0"/>
    <m/>
    <m/>
    <n v="1"/>
    <n v="0"/>
    <n v="0"/>
    <m/>
  </r>
  <r>
    <n v="21753674"/>
    <s v="Washington DC -(R) Near Metro &amp; Capitol Hill"/>
    <n v="125670628"/>
    <s v="Karen"/>
    <m/>
    <x v="7"/>
    <n v="38.87753"/>
    <n v="-76.983279999999993"/>
    <x v="1"/>
    <x v="252"/>
    <n v="31"/>
    <n v="69"/>
    <d v="2022-08-02T00:00:00"/>
    <n v="1.25"/>
    <n v="1"/>
    <n v="194"/>
    <n v="1"/>
    <m/>
  </r>
  <r>
    <n v="21756049"/>
    <s v="Very Cool, 1BR Columbia Heights APT"/>
    <n v="263430"/>
    <s v="Duc"/>
    <m/>
    <x v="8"/>
    <n v="38.925660000000001"/>
    <n v="-77.031350000000003"/>
    <x v="1"/>
    <x v="13"/>
    <n v="31"/>
    <n v="1"/>
    <d v="2017-11-20T00:00:00"/>
    <n v="0.02"/>
    <n v="1"/>
    <n v="0"/>
    <n v="0"/>
    <m/>
  </r>
  <r>
    <n v="21160435"/>
    <s v="‚òÖ Free Parking ‚Ä¢ Cozy Room With Full-Size Bed ‚òÖ"/>
    <n v="7882953"/>
    <s v="Escale"/>
    <m/>
    <x v="27"/>
    <n v="38.946719999999999"/>
    <n v="-76.99333"/>
    <x v="0"/>
    <x v="14"/>
    <n v="3"/>
    <n v="54"/>
    <d v="2022-09-05T00:00:00"/>
    <n v="0.9"/>
    <n v="3"/>
    <n v="364"/>
    <n v="8"/>
    <s v="Exempt"/>
  </r>
  <r>
    <n v="21161218"/>
    <s v="1 King Bed-Van Ness/Park (Zoo, Embassies &amp; Metro)"/>
    <n v="152712129"/>
    <s v="Rod"/>
    <m/>
    <x v="24"/>
    <n v="38.943019999999997"/>
    <n v="-77.061589999999995"/>
    <x v="1"/>
    <x v="50"/>
    <n v="31"/>
    <n v="0"/>
    <m/>
    <m/>
    <n v="1"/>
    <n v="0"/>
    <n v="0"/>
    <m/>
  </r>
  <r>
    <n v="21177503"/>
    <s v="Cute THome/Shaw/NrDowntown/Short Term/Long Term"/>
    <n v="124782850"/>
    <s v="Jenna"/>
    <m/>
    <x v="10"/>
    <n v="38.911900000000003"/>
    <n v="-77.016379999999998"/>
    <x v="1"/>
    <x v="19"/>
    <n v="3"/>
    <n v="27"/>
    <d v="2022-05-18T00:00:00"/>
    <n v="0.46"/>
    <n v="12"/>
    <n v="106"/>
    <n v="3"/>
    <s v="Exempt"/>
  </r>
  <r>
    <n v="21926539"/>
    <s v="Three minutes walk to H street Coridor"/>
    <n v="159993507"/>
    <s v="Lidia"/>
    <m/>
    <x v="11"/>
    <n v="38.9041"/>
    <n v="-76.979039999999998"/>
    <x v="1"/>
    <x v="15"/>
    <n v="31"/>
    <n v="40"/>
    <d v="2019-01-06T00:00:00"/>
    <n v="0.69"/>
    <n v="1"/>
    <n v="0"/>
    <n v="0"/>
    <m/>
  </r>
  <r>
    <n v="21181175"/>
    <s v="16th street heights"/>
    <n v="45515061"/>
    <s v="Brenda"/>
    <m/>
    <x v="0"/>
    <n v="38.940939999999998"/>
    <n v="-77.036299999999997"/>
    <x v="1"/>
    <x v="19"/>
    <n v="1"/>
    <n v="149"/>
    <d v="2022-06-20T00:00:00"/>
    <n v="2.57"/>
    <n v="1"/>
    <n v="354"/>
    <n v="16"/>
    <s v="Hosted License: 5005500518003324"/>
  </r>
  <r>
    <n v="21185273"/>
    <s v="**AMAZING LOCATION W/ SPACIOUS OPEN FLOOR PLAN **"/>
    <n v="4280278"/>
    <s v="Sara"/>
    <m/>
    <x v="14"/>
    <n v="38.910879999999999"/>
    <n v="-77.026750000000007"/>
    <x v="1"/>
    <x v="7"/>
    <n v="31"/>
    <n v="52"/>
    <d v="2022-05-31T00:00:00"/>
    <n v="0.88"/>
    <n v="4"/>
    <n v="206"/>
    <n v="5"/>
    <m/>
  </r>
  <r>
    <n v="21784912"/>
    <s v="NoMa modern apartment"/>
    <n v="74841863"/>
    <s v="Daniel"/>
    <m/>
    <x v="18"/>
    <n v="38.905459999999998"/>
    <n v="-77.005520000000004"/>
    <x v="1"/>
    <x v="13"/>
    <n v="31"/>
    <n v="0"/>
    <m/>
    <m/>
    <n v="1"/>
    <n v="0"/>
    <n v="0"/>
    <m/>
  </r>
  <r>
    <n v="21788048"/>
    <s v="Capitol Hill/Eastern Market, backyard + parking!"/>
    <n v="49195938"/>
    <s v="Barry"/>
    <m/>
    <x v="7"/>
    <n v="38.886629999999997"/>
    <n v="-76.988569999999996"/>
    <x v="1"/>
    <x v="341"/>
    <n v="3"/>
    <n v="134"/>
    <d v="2022-09-05T00:00:00"/>
    <n v="2.34"/>
    <n v="2"/>
    <n v="20"/>
    <n v="53"/>
    <s v="Hosted License: 5007242201001269_x000a_Unhosted License: 5007262201001270"/>
  </r>
  <r>
    <n v="21945058"/>
    <s v="Minimalist Loft Apt on NY Ave DC"/>
    <n v="102400432"/>
    <s v="Thomas"/>
    <m/>
    <x v="11"/>
    <n v="38.915900000000001"/>
    <n v="-76.983599999999996"/>
    <x v="1"/>
    <x v="342"/>
    <n v="31"/>
    <n v="7"/>
    <d v="2018-01-14T00:00:00"/>
    <n v="0.12"/>
    <n v="1"/>
    <n v="0"/>
    <n v="0"/>
    <m/>
  </r>
  <r>
    <n v="21945253"/>
    <s v="Trendy NW DC Capital &amp; Park View~ Tiny Room~ Quiet"/>
    <n v="154953111"/>
    <s v="Eve"/>
    <m/>
    <x v="8"/>
    <n v="38.920520000000003"/>
    <n v="-77.035820000000001"/>
    <x v="0"/>
    <x v="24"/>
    <n v="31"/>
    <n v="0"/>
    <m/>
    <m/>
    <n v="1"/>
    <n v="0"/>
    <n v="0"/>
    <m/>
  </r>
  <r>
    <n v="21793152"/>
    <s v="Solar-powered Modern Home near Union Market"/>
    <n v="6083109"/>
    <s v="Paul"/>
    <m/>
    <x v="11"/>
    <n v="38.904780000000002"/>
    <n v="-76.989260000000002"/>
    <x v="1"/>
    <x v="47"/>
    <n v="2"/>
    <n v="360"/>
    <d v="2022-08-30T00:00:00"/>
    <n v="6.15"/>
    <n v="1"/>
    <n v="262"/>
    <n v="84"/>
    <s v="Hosted License: 5007242201000092"/>
  </r>
  <r>
    <n v="21198255"/>
    <s v="DC getaway"/>
    <n v="126471394"/>
    <s v="Brennan"/>
    <m/>
    <x v="10"/>
    <n v="38.918489999999998"/>
    <n v="-77.013229999999993"/>
    <x v="1"/>
    <x v="166"/>
    <n v="31"/>
    <n v="26"/>
    <d v="2022-07-22T00:00:00"/>
    <n v="0.43"/>
    <n v="1"/>
    <n v="345"/>
    <n v="5"/>
    <m/>
  </r>
  <r>
    <n v="21962401"/>
    <s v="Sunny Room in Awesome DC Neighborhood!"/>
    <n v="159644445"/>
    <s v="Brooke And Luis"/>
    <m/>
    <x v="8"/>
    <n v="38.936920000000001"/>
    <n v="-77.032629999999997"/>
    <x v="0"/>
    <x v="114"/>
    <n v="1"/>
    <n v="296"/>
    <d v="2022-09-05T00:00:00"/>
    <n v="5.0999999999999996"/>
    <n v="4"/>
    <n v="353"/>
    <n v="54"/>
    <s v="Hosted License: 5007242201002030"/>
  </r>
  <r>
    <n v="21869442"/>
    <s v="Elegant Living in Georgetown near Dupont Circle"/>
    <n v="7196325"/>
    <s v="Jessica"/>
    <m/>
    <x v="21"/>
    <n v="38.909550000000003"/>
    <n v="-77.05489"/>
    <x v="1"/>
    <x v="123"/>
    <n v="1"/>
    <n v="9"/>
    <d v="2022-01-01T00:00:00"/>
    <n v="0.16"/>
    <n v="5"/>
    <n v="0"/>
    <n v="1"/>
    <s v="Exempt"/>
  </r>
  <r>
    <n v="21976567"/>
    <s v="District Studio‚ÄîStylish &amp; quiet w/ Easy Parking"/>
    <n v="15726903"/>
    <s v="Teryn"/>
    <m/>
    <x v="0"/>
    <n v="38.948779999999999"/>
    <n v="-77.029839999999993"/>
    <x v="1"/>
    <x v="154"/>
    <n v="2"/>
    <n v="173"/>
    <d v="2022-08-01T00:00:00"/>
    <n v="3.36"/>
    <n v="2"/>
    <n v="168"/>
    <n v="29"/>
    <s v="Hosted License: 5007242201001991"/>
  </r>
  <r>
    <n v="21879862"/>
    <s v="Two bedroom Townhome on H street corridor."/>
    <n v="4009241"/>
    <s v="Jason"/>
    <m/>
    <x v="18"/>
    <n v="38.9024"/>
    <n v="-76.990780000000001"/>
    <x v="1"/>
    <x v="318"/>
    <n v="2"/>
    <n v="7"/>
    <d v="2022-06-20T00:00:00"/>
    <n v="1.39"/>
    <n v="1"/>
    <n v="120"/>
    <n v="7"/>
    <s v="Hosted License: 5007242100000006"/>
  </r>
  <r>
    <n v="21201876"/>
    <s v="One Bedroom Apt with Separate Kitchen &amp; Bath"/>
    <n v="69429712"/>
    <s v="Janet"/>
    <m/>
    <x v="10"/>
    <n v="38.914180000000002"/>
    <n v="-77.011330000000001"/>
    <x v="1"/>
    <x v="84"/>
    <n v="3"/>
    <n v="55"/>
    <d v="2022-09-05T00:00:00"/>
    <n v="1.59"/>
    <n v="1"/>
    <n v="180"/>
    <n v="24"/>
    <s v="Hosted License: 5007242201000308"/>
  </r>
  <r>
    <n v="21985828"/>
    <s v="Hill East BnB - Modern Style and Comfort 2BR/2BA"/>
    <n v="33008208"/>
    <s v="George &amp; David"/>
    <m/>
    <x v="7"/>
    <n v="38.885370000000002"/>
    <n v="-76.980289999999997"/>
    <x v="1"/>
    <x v="192"/>
    <n v="31"/>
    <n v="27"/>
    <d v="2022-08-02T00:00:00"/>
    <n v="0.49"/>
    <n v="2"/>
    <n v="311"/>
    <n v="7"/>
    <m/>
  </r>
  <r>
    <n v="21233791"/>
    <s v="Two Beds in One Bedroom"/>
    <n v="44203219"/>
    <s v="Hayk"/>
    <m/>
    <x v="16"/>
    <n v="38.901240000000001"/>
    <n v="-77.05086"/>
    <x v="1"/>
    <x v="343"/>
    <n v="31"/>
    <n v="275"/>
    <d v="2022-08-28T00:00:00"/>
    <n v="4.58"/>
    <n v="10"/>
    <n v="142"/>
    <n v="44"/>
    <m/>
  </r>
  <r>
    <n v="21994848"/>
    <s v="Bird House, Unit 2 at Palisades Place"/>
    <n v="160601943"/>
    <s v="Matthias"/>
    <m/>
    <x v="25"/>
    <n v="38.924759999999999"/>
    <n v="-77.101429999999993"/>
    <x v="1"/>
    <x v="77"/>
    <n v="2"/>
    <n v="160"/>
    <d v="2022-08-28T00:00:00"/>
    <n v="2.8"/>
    <n v="4"/>
    <n v="340"/>
    <n v="44"/>
    <s v="Exempt"/>
  </r>
  <r>
    <n v="21265927"/>
    <s v="Central apartment U Street/14th St/Dupont Circle"/>
    <n v="8804821"/>
    <s v="Kika"/>
    <m/>
    <x v="8"/>
    <n v="38.921050000000001"/>
    <n v="-77.033439999999999"/>
    <x v="1"/>
    <x v="150"/>
    <n v="90"/>
    <n v="16"/>
    <d v="2018-05-11T00:00:00"/>
    <n v="0.27"/>
    <n v="1"/>
    <n v="0"/>
    <n v="0"/>
    <m/>
  </r>
  <r>
    <n v="21885282"/>
    <s v="Sunfilled Room in Wonderful House"/>
    <n v="159644445"/>
    <s v="Brooke And Luis"/>
    <m/>
    <x v="8"/>
    <n v="38.935630000000003"/>
    <n v="-77.031400000000005"/>
    <x v="0"/>
    <x v="145"/>
    <n v="1"/>
    <n v="93"/>
    <d v="2022-09-05T00:00:00"/>
    <n v="1.62"/>
    <n v="4"/>
    <n v="343"/>
    <n v="24"/>
    <s v="Hosted License: 5007242201002030"/>
  </r>
  <r>
    <n v="21998156"/>
    <s v="Big Light Room in Classic DC Row House"/>
    <n v="1501363"/>
    <s v="Galen"/>
    <m/>
    <x v="18"/>
    <n v="38.896900000000002"/>
    <n v="-76.987160000000003"/>
    <x v="0"/>
    <x v="17"/>
    <n v="31"/>
    <n v="34"/>
    <d v="2019-05-28T00:00:00"/>
    <n v="0.57999999999999996"/>
    <n v="2"/>
    <n v="0"/>
    <n v="0"/>
    <m/>
  </r>
  <r>
    <n v="22012269"/>
    <s v="Plush, Unit 1 at Palisades Place"/>
    <n v="160601943"/>
    <s v="Matthias"/>
    <m/>
    <x v="25"/>
    <n v="38.926409999999997"/>
    <n v="-77.102850000000004"/>
    <x v="1"/>
    <x v="218"/>
    <n v="2"/>
    <n v="152"/>
    <d v="2022-08-28T00:00:00"/>
    <n v="2.65"/>
    <n v="4"/>
    <n v="334"/>
    <n v="29"/>
    <s v="Exempt"/>
  </r>
  <r>
    <n v="21887183"/>
    <s v="Comfy, clean one-bedroom unit in Columbia Heights"/>
    <n v="27042315"/>
    <s v="Tom And Adam"/>
    <m/>
    <x v="0"/>
    <n v="38.936619999999998"/>
    <n v="-77.029399999999995"/>
    <x v="1"/>
    <x v="235"/>
    <n v="1"/>
    <n v="188"/>
    <d v="2022-09-05T00:00:00"/>
    <n v="3.31"/>
    <n v="1"/>
    <n v="145"/>
    <n v="41"/>
    <s v="Hosted License: 5007242201000395"/>
  </r>
  <r>
    <n v="21282511"/>
    <s v="Luxurious Room Dupont Mansion Townhouse"/>
    <n v="5487930"/>
    <s v="Mark"/>
    <m/>
    <x v="3"/>
    <n v="38.91187"/>
    <n v="-77.045540000000003"/>
    <x v="0"/>
    <x v="103"/>
    <n v="10"/>
    <n v="27"/>
    <d v="2022-08-13T00:00:00"/>
    <n v="0.47"/>
    <n v="12"/>
    <n v="321"/>
    <n v="3"/>
    <s v="Hosted License: 5007242100000005"/>
  </r>
  <r>
    <n v="21282988"/>
    <s v="Modern Retreat:Stay in Style &amp; Comfort- Enjoy DC!"/>
    <n v="71799021"/>
    <s v="Rey"/>
    <m/>
    <x v="11"/>
    <n v="38.905119999999997"/>
    <n v="-76.988770000000002"/>
    <x v="1"/>
    <x v="344"/>
    <n v="2"/>
    <n v="147"/>
    <d v="2022-09-12T00:00:00"/>
    <n v="2.5"/>
    <n v="1"/>
    <n v="231"/>
    <n v="57"/>
    <s v="Hosted License: 5007242200000008"/>
  </r>
  <r>
    <n v="22025910"/>
    <s v="Sunny Two Bedroom, Heart of Gallery Place/Chintown"/>
    <n v="48864030"/>
    <s v="Stacia"/>
    <m/>
    <x v="1"/>
    <n v="38.897759999999998"/>
    <n v="-77.019409999999993"/>
    <x v="1"/>
    <x v="161"/>
    <n v="31"/>
    <n v="0"/>
    <m/>
    <m/>
    <n v="4"/>
    <n v="0"/>
    <n v="0"/>
    <m/>
  </r>
  <r>
    <n v="21288872"/>
    <s v="A place to stay down Dupont way!"/>
    <n v="39966150"/>
    <s v="Colm"/>
    <m/>
    <x v="3"/>
    <n v="38.914639999999999"/>
    <n v="-77.037710000000004"/>
    <x v="1"/>
    <x v="170"/>
    <n v="31"/>
    <n v="0"/>
    <m/>
    <m/>
    <n v="1"/>
    <n v="0"/>
    <n v="0"/>
    <m/>
  </r>
  <r>
    <n v="21891422"/>
    <s v="Entire apt for $58.  Just 5 minutes walk to Metro"/>
    <n v="157259550"/>
    <s v="Salem"/>
    <m/>
    <x v="36"/>
    <n v="38.858289999999997"/>
    <n v="-76.991600000000005"/>
    <x v="1"/>
    <x v="54"/>
    <n v="31"/>
    <n v="9"/>
    <d v="2018-01-11T00:00:00"/>
    <n v="0.15"/>
    <n v="1"/>
    <n v="0"/>
    <n v="0"/>
    <m/>
  </r>
  <r>
    <n v="21899068"/>
    <s v="English basement studio apartment in Bloomingdale:"/>
    <n v="159777015"/>
    <s v="Aysha &amp; Ren"/>
    <m/>
    <x v="10"/>
    <n v="38.91825"/>
    <n v="-77.013959999999997"/>
    <x v="1"/>
    <x v="220"/>
    <n v="2"/>
    <n v="214"/>
    <d v="2022-09-06T00:00:00"/>
    <n v="3.68"/>
    <n v="1"/>
    <n v="0"/>
    <n v="25"/>
    <s v="Hosted License: 5007242201000870"/>
  </r>
  <r>
    <n v="22526002"/>
    <s v="'DC Charm' Condo - Just Minutes to Capitol Hill!"/>
    <n v="122382567"/>
    <s v="Evolve"/>
    <m/>
    <x v="30"/>
    <n v="38.864080000000001"/>
    <n v="-76.947980000000001"/>
    <x v="1"/>
    <x v="119"/>
    <n v="31"/>
    <n v="1"/>
    <d v="2019-10-14T00:00:00"/>
    <n v="0.03"/>
    <n v="20"/>
    <n v="0"/>
    <n v="0"/>
    <m/>
  </r>
  <r>
    <n v="22048871"/>
    <s v="DC Modern Living"/>
    <n v="122931819"/>
    <s v="Kennie And Heather"/>
    <m/>
    <x v="8"/>
    <n v="38.926470000000002"/>
    <n v="-77.027540000000002"/>
    <x v="1"/>
    <x v="150"/>
    <n v="3"/>
    <n v="145"/>
    <d v="2022-09-05T00:00:00"/>
    <n v="2.5099999999999998"/>
    <n v="2"/>
    <n v="293"/>
    <n v="30"/>
    <s v="Hosted License: 5007242201000452"/>
  </r>
  <r>
    <n v="22528979"/>
    <s v="Spacious Private Bedroom w. Bath at DC's Gateway"/>
    <n v="25757262"/>
    <s v="Carri"/>
    <m/>
    <x v="38"/>
    <n v="38.921329999999998"/>
    <n v="-76.95899"/>
    <x v="0"/>
    <x v="5"/>
    <n v="31"/>
    <n v="4"/>
    <d v="2018-05-20T00:00:00"/>
    <n v="7.0000000000000007E-2"/>
    <n v="1"/>
    <n v="0"/>
    <n v="0"/>
    <m/>
  </r>
  <r>
    <n v="21292577"/>
    <s v="modern  studio apartment close to metro n shopping"/>
    <n v="73833123"/>
    <s v="Jasmine"/>
    <m/>
    <x v="9"/>
    <n v="38.961410000000001"/>
    <n v="-77.000450000000001"/>
    <x v="1"/>
    <x v="139"/>
    <n v="1"/>
    <n v="39"/>
    <d v="2022-08-11T00:00:00"/>
    <n v="0.65"/>
    <n v="1"/>
    <n v="155"/>
    <n v="27"/>
    <s v="Hosted License: 5006061214198502"/>
  </r>
  <r>
    <n v="22062712"/>
    <s v="Spacious 2 Bedroom in Crestwood"/>
    <n v="161153272"/>
    <s v="Jon"/>
    <m/>
    <x v="0"/>
    <n v="38.943579999999997"/>
    <n v="-77.037289999999999"/>
    <x v="1"/>
    <x v="50"/>
    <n v="2"/>
    <n v="59"/>
    <d v="2022-07-24T00:00:00"/>
    <n v="1.03"/>
    <n v="1"/>
    <n v="58"/>
    <n v="11"/>
    <s v="Hosted License: 5007242201000792"/>
  </r>
  <r>
    <n v="22530963"/>
    <s v="Modern English Basement Apartment, Free Parking"/>
    <n v="62587952"/>
    <s v="Stephen"/>
    <m/>
    <x v="34"/>
    <n v="38.86674"/>
    <n v="-76.948319999999995"/>
    <x v="1"/>
    <x v="16"/>
    <n v="31"/>
    <n v="73"/>
    <d v="2022-07-16T00:00:00"/>
    <n v="1.32"/>
    <n v="4"/>
    <n v="51"/>
    <n v="5"/>
    <m/>
  </r>
  <r>
    <n v="22535385"/>
    <s v="Lovely apartment close to everything. 31-night min"/>
    <n v="165513933"/>
    <s v="Jennifer"/>
    <m/>
    <x v="10"/>
    <n v="38.911740000000002"/>
    <n v="-77.006169999999997"/>
    <x v="1"/>
    <x v="112"/>
    <n v="31"/>
    <n v="187"/>
    <d v="2021-11-28T00:00:00"/>
    <n v="3.27"/>
    <n v="1"/>
    <n v="149"/>
    <n v="1"/>
    <m/>
  </r>
  <r>
    <n v="22075568"/>
    <s v="Furnished Executive Private Room #2"/>
    <n v="8043437"/>
    <s v="Rocky"/>
    <m/>
    <x v="1"/>
    <n v="38.905079999999998"/>
    <n v="-77.028099999999995"/>
    <x v="0"/>
    <x v="22"/>
    <n v="31"/>
    <n v="14"/>
    <d v="2022-08-15T00:00:00"/>
    <n v="0.24"/>
    <n v="6"/>
    <n v="268"/>
    <n v="6"/>
    <m/>
  </r>
  <r>
    <n v="22553714"/>
    <s v="Great building utilities and location in DC centre"/>
    <n v="165717689"/>
    <s v="Th·∫£o"/>
    <m/>
    <x v="18"/>
    <n v="38.904589999999999"/>
    <n v="-77.005600000000001"/>
    <x v="1"/>
    <x v="89"/>
    <n v="31"/>
    <n v="6"/>
    <d v="2018-12-15T00:00:00"/>
    <n v="0.11"/>
    <n v="1"/>
    <n v="0"/>
    <n v="0"/>
    <m/>
  </r>
  <r>
    <n v="21305912"/>
    <s v="Modern 2B Apt @Heart of Historic Dupont"/>
    <n v="52844473"/>
    <s v="Luba"/>
    <m/>
    <x v="3"/>
    <n v="38.91019"/>
    <n v="-77.039429999999996"/>
    <x v="1"/>
    <x v="339"/>
    <n v="2"/>
    <n v="201"/>
    <d v="2022-09-10T00:00:00"/>
    <n v="3.35"/>
    <n v="1"/>
    <n v="9"/>
    <n v="40"/>
    <s v="Hosted License: 5007242201000311"/>
  </r>
  <r>
    <n v="21307831"/>
    <s v="Entire One-bedroom Apartment in Downtown"/>
    <n v="95459420"/>
    <s v="Zurabi"/>
    <m/>
    <x v="3"/>
    <n v="38.912210000000002"/>
    <n v="-77.037599999999998"/>
    <x v="1"/>
    <x v="235"/>
    <n v="31"/>
    <n v="0"/>
    <m/>
    <m/>
    <n v="1"/>
    <n v="0"/>
    <n v="0"/>
    <m/>
  </r>
  <r>
    <n v="22076921"/>
    <s v="The Map Maker Suite"/>
    <n v="11980555"/>
    <s v="Lea"/>
    <m/>
    <x v="6"/>
    <n v="38.921599999999998"/>
    <n v="-77.043260000000004"/>
    <x v="0"/>
    <x v="19"/>
    <n v="2"/>
    <n v="188"/>
    <d v="2022-09-09T00:00:00"/>
    <n v="3.37"/>
    <n v="7"/>
    <n v="77"/>
    <n v="40"/>
    <s v="Exempt"/>
  </r>
  <r>
    <n v="21308895"/>
    <s v="Private Room #1   15 mins to White House"/>
    <n v="140334352"/>
    <s v="Beko"/>
    <m/>
    <x v="29"/>
    <n v="38.894300000000001"/>
    <n v="-76.941360000000003"/>
    <x v="0"/>
    <x v="99"/>
    <n v="2"/>
    <n v="31"/>
    <d v="2022-07-30T00:00:00"/>
    <n v="0.52"/>
    <n v="3"/>
    <n v="87"/>
    <n v="3"/>
    <s v="Hosted License: 5007242201001806"/>
  </r>
  <r>
    <n v="22553946"/>
    <s v="Bloomingdale DC Basement Apartment (sleeps 4!)"/>
    <n v="2801115"/>
    <s v="Lauren"/>
    <m/>
    <x v="10"/>
    <n v="38.919020000000003"/>
    <n v="-77.009259999999998"/>
    <x v="1"/>
    <x v="42"/>
    <n v="2"/>
    <n v="216"/>
    <d v="2022-08-30T00:00:00"/>
    <n v="5.01"/>
    <n v="1"/>
    <n v="46"/>
    <n v="51"/>
    <s v="Hosted License: 5007242201001185"/>
  </r>
  <r>
    <n v="22077110"/>
    <s v="The Streetscape Suite"/>
    <n v="11980555"/>
    <s v="Lea"/>
    <m/>
    <x v="6"/>
    <n v="38.923299999999998"/>
    <n v="-77.041759999999996"/>
    <x v="1"/>
    <x v="7"/>
    <n v="2"/>
    <n v="178"/>
    <d v="2022-09-05T00:00:00"/>
    <n v="3.16"/>
    <n v="7"/>
    <n v="280"/>
    <n v="16"/>
    <s v="Exempt"/>
  </r>
  <r>
    <n v="22554380"/>
    <s v="Lovely LeDroit Park Oasis - 2 Br, 2 Bath, (3 beds)"/>
    <n v="23333270"/>
    <s v="Larry"/>
    <m/>
    <x v="10"/>
    <n v="38.91798"/>
    <n v="-77.014330000000001"/>
    <x v="1"/>
    <x v="119"/>
    <n v="31"/>
    <n v="174"/>
    <d v="2022-07-31T00:00:00"/>
    <n v="3.06"/>
    <n v="1"/>
    <n v="13"/>
    <n v="22"/>
    <m/>
  </r>
  <r>
    <n v="22566196"/>
    <s v="Chic Studio Apartment- great location!"/>
    <n v="48765540"/>
    <s v="Aubrey"/>
    <m/>
    <x v="8"/>
    <n v="38.920319999999997"/>
    <n v="-77.033169999999998"/>
    <x v="1"/>
    <x v="8"/>
    <n v="31"/>
    <n v="14"/>
    <d v="2019-04-09T00:00:00"/>
    <n v="0.25"/>
    <n v="1"/>
    <n v="0"/>
    <n v="0"/>
    <m/>
  </r>
  <r>
    <n v="22568357"/>
    <s v="WELL-EQUIPPED STUDIO APT ** WALK TO METRO SUBWAY!"/>
    <n v="165867129"/>
    <s v="Rick &amp; Amy"/>
    <m/>
    <x v="14"/>
    <n v="38.913060000000002"/>
    <n v="-77.033389999999997"/>
    <x v="1"/>
    <x v="258"/>
    <n v="2"/>
    <n v="310"/>
    <d v="2022-09-09T00:00:00"/>
    <n v="5.45"/>
    <n v="1"/>
    <n v="227"/>
    <n v="69"/>
    <s v="Hosted License: 5007242201001545"/>
  </r>
  <r>
    <n v="21310291"/>
    <s v="Dupont Circle Studio w/ Private Patio"/>
    <n v="52789828"/>
    <s v="Jon"/>
    <m/>
    <x v="16"/>
    <n v="38.907629999999997"/>
    <n v="-77.047899999999998"/>
    <x v="1"/>
    <x v="84"/>
    <n v="31"/>
    <n v="384"/>
    <d v="2022-08-18T00:00:00"/>
    <n v="6.42"/>
    <n v="8"/>
    <n v="328"/>
    <n v="71"/>
    <m/>
  </r>
  <r>
    <n v="22077168"/>
    <s v="Over-Alley Suite"/>
    <n v="11980555"/>
    <s v="Lea"/>
    <m/>
    <x v="6"/>
    <n v="38.922131"/>
    <n v="-77.042191000000003"/>
    <x v="1"/>
    <x v="86"/>
    <n v="2"/>
    <n v="255"/>
    <d v="2022-09-09T00:00:00"/>
    <n v="4.5199999999999996"/>
    <n v="7"/>
    <n v="120"/>
    <n v="62"/>
    <s v="Exempt"/>
  </r>
  <r>
    <n v="22084822"/>
    <s v="Brookland Shared Residence"/>
    <n v="118419282"/>
    <s v="Hannah"/>
    <m/>
    <x v="10"/>
    <n v="38.928809999999999"/>
    <n v="-76.994299999999996"/>
    <x v="0"/>
    <x v="4"/>
    <n v="31"/>
    <n v="42"/>
    <d v="2020-01-05T00:00:00"/>
    <n v="0.74"/>
    <n v="1"/>
    <n v="0"/>
    <n v="0"/>
    <m/>
  </r>
  <r>
    <n v="22573620"/>
    <s v="Furnished Basement with Private Bathroom &amp; Entry"/>
    <n v="8043437"/>
    <s v="Rocky"/>
    <m/>
    <x v="1"/>
    <n v="38.904429999999998"/>
    <n v="-77.027460000000005"/>
    <x v="0"/>
    <x v="22"/>
    <n v="31"/>
    <n v="128"/>
    <d v="2022-08-11T00:00:00"/>
    <n v="2.25"/>
    <n v="6"/>
    <n v="350"/>
    <n v="35"/>
    <m/>
  </r>
  <r>
    <n v="22583236"/>
    <s v="A Little Piece of Columbia Heights"/>
    <n v="126599419"/>
    <s v="Hope"/>
    <m/>
    <x v="8"/>
    <n v="38.926569999999998"/>
    <n v="-77.028170000000003"/>
    <x v="1"/>
    <x v="15"/>
    <n v="31"/>
    <n v="99"/>
    <d v="2019-09-27T00:00:00"/>
    <n v="1.76"/>
    <n v="1"/>
    <n v="0"/>
    <n v="0"/>
    <m/>
  </r>
  <r>
    <n v="22115415"/>
    <s v="Charming Studio in Historic Capitol Hill Rowhouse"/>
    <n v="17757296"/>
    <s v="Ben &amp; Tessa"/>
    <m/>
    <x v="18"/>
    <n v="38.893790000000003"/>
    <n v="-76.991699999999994"/>
    <x v="1"/>
    <x v="218"/>
    <n v="2"/>
    <n v="264"/>
    <d v="2022-09-10T00:00:00"/>
    <n v="4.62"/>
    <n v="2"/>
    <n v="102"/>
    <n v="75"/>
    <s v="Exempt"/>
  </r>
  <r>
    <n v="21325478"/>
    <s v="Private bedroom"/>
    <n v="44949993"/>
    <s v="Mike"/>
    <m/>
    <x v="8"/>
    <n v="38.927070000000001"/>
    <n v="-77.023309999999995"/>
    <x v="0"/>
    <x v="324"/>
    <n v="31"/>
    <n v="110"/>
    <d v="2022-08-14T00:00:00"/>
    <n v="1.87"/>
    <n v="10"/>
    <n v="258"/>
    <n v="10"/>
    <m/>
  </r>
  <r>
    <n v="23034323"/>
    <s v="Charming, spacious, 1-bedroom, close to everything"/>
    <n v="5710297"/>
    <s v="Samantha"/>
    <m/>
    <x v="3"/>
    <n v="38.91236"/>
    <n v="-77.035910000000001"/>
    <x v="1"/>
    <x v="19"/>
    <n v="31"/>
    <n v="87"/>
    <d v="2019-08-25T00:00:00"/>
    <n v="1.57"/>
    <n v="1"/>
    <n v="0"/>
    <n v="0"/>
    <m/>
  </r>
  <r>
    <n v="22139377"/>
    <s v="English Basement Studio on the Hill!"/>
    <n v="43935594"/>
    <s v="James"/>
    <m/>
    <x v="7"/>
    <n v="38.88129"/>
    <n v="-76.988219999999998"/>
    <x v="1"/>
    <x v="117"/>
    <n v="31"/>
    <n v="55"/>
    <d v="2020-08-15T00:00:00"/>
    <n v="1"/>
    <n v="1"/>
    <n v="0"/>
    <n v="0"/>
    <m/>
  </r>
  <r>
    <n v="23045163"/>
    <s v="Comfy Private Room, On Red Line Near Downtown"/>
    <n v="30880324"/>
    <s v="Brent"/>
    <m/>
    <x v="10"/>
    <n v="38.918900000000001"/>
    <n v="-76.999949999999998"/>
    <x v="0"/>
    <x v="37"/>
    <n v="31"/>
    <n v="2"/>
    <d v="2018-02-11T00:00:00"/>
    <n v="0.04"/>
    <n v="1"/>
    <n v="0"/>
    <n v="0"/>
    <m/>
  </r>
  <r>
    <n v="22143128"/>
    <s v="Brand New 2BR | Full Kitchen | Pool | Near Museums"/>
    <n v="95459395"/>
    <s v="Bluebird"/>
    <m/>
    <x v="1"/>
    <n v="38.900039999999997"/>
    <n v="-77.025681000000006"/>
    <x v="1"/>
    <x v="345"/>
    <n v="31"/>
    <n v="3"/>
    <d v="2019-04-06T00:00:00"/>
    <n v="0.06"/>
    <n v="11"/>
    <n v="13"/>
    <n v="0"/>
    <m/>
  </r>
  <r>
    <n v="23053269"/>
    <s v="Elegant living in Shaw Neighborhood, DC."/>
    <n v="170397638"/>
    <s v="Yebeltal"/>
    <m/>
    <x v="14"/>
    <n v="38.907989999999998"/>
    <n v="-77.018860000000004"/>
    <x v="1"/>
    <x v="20"/>
    <n v="1"/>
    <n v="254"/>
    <d v="2022-09-09T00:00:00"/>
    <n v="4.58"/>
    <n v="1"/>
    <n v="133"/>
    <n v="73"/>
    <s v="Exempt"/>
  </r>
  <r>
    <n v="23062368"/>
    <s v="A home away from home..."/>
    <n v="93666826"/>
    <s v="Ayo"/>
    <m/>
    <x v="10"/>
    <n v="38.921340000000001"/>
    <n v="-77.009429999999995"/>
    <x v="1"/>
    <x v="27"/>
    <n v="31"/>
    <n v="29"/>
    <d v="2019-09-01T00:00:00"/>
    <n v="0.6"/>
    <n v="1"/>
    <n v="0"/>
    <n v="0"/>
    <m/>
  </r>
  <r>
    <n v="22595540"/>
    <s v="Charming 1br near Columbia Heights metro"/>
    <n v="32586644"/>
    <s v="Kevin"/>
    <m/>
    <x v="8"/>
    <n v="38.936190000000003"/>
    <n v="-77.030799999999999"/>
    <x v="1"/>
    <x v="6"/>
    <n v="3"/>
    <n v="105"/>
    <d v="2022-08-23T00:00:00"/>
    <n v="1.91"/>
    <n v="1"/>
    <n v="303"/>
    <n v="34"/>
    <s v="Hosted License: 5007242100000015"/>
  </r>
  <r>
    <n v="22596561"/>
    <s v="Columbia Heights Bedroom"/>
    <n v="149991650"/>
    <s v="Sara"/>
    <m/>
    <x v="8"/>
    <n v="38.929160000000003"/>
    <n v="-77.029420000000002"/>
    <x v="0"/>
    <x v="84"/>
    <n v="31"/>
    <n v="0"/>
    <m/>
    <m/>
    <n v="1"/>
    <n v="0"/>
    <n v="0"/>
    <m/>
  </r>
  <r>
    <n v="22601186"/>
    <s v="Home on the Hill"/>
    <n v="1437612"/>
    <s v="Michael"/>
    <m/>
    <x v="2"/>
    <n v="38.860759999999999"/>
    <n v="-76.977419999999995"/>
    <x v="0"/>
    <x v="23"/>
    <n v="31"/>
    <n v="6"/>
    <d v="2018-05-20T00:00:00"/>
    <n v="0.11"/>
    <n v="1"/>
    <n v="0"/>
    <n v="0"/>
    <m/>
  </r>
  <r>
    <n v="22152012"/>
    <s v="The kensington Place At the Capitol  22-A"/>
    <n v="65548398"/>
    <s v="Darryl"/>
    <m/>
    <x v="10"/>
    <n v="38.918030000000002"/>
    <n v="-77.001149999999996"/>
    <x v="1"/>
    <x v="160"/>
    <n v="31"/>
    <n v="60"/>
    <d v="2022-05-16T00:00:00"/>
    <n v="1.05"/>
    <n v="5"/>
    <n v="167"/>
    <n v="11"/>
    <m/>
  </r>
  <r>
    <n v="22610265"/>
    <s v="Panache pour Deux"/>
    <n v="74518047"/>
    <s v="Lillian Anita"/>
    <m/>
    <x v="35"/>
    <n v="38.87856"/>
    <n v="-77.000410000000002"/>
    <x v="0"/>
    <x v="150"/>
    <n v="3"/>
    <n v="13"/>
    <d v="2022-08-02T00:00:00"/>
    <n v="0.24"/>
    <n v="2"/>
    <n v="176"/>
    <n v="6"/>
    <s v="Hosted License: 5007242201000667"/>
  </r>
  <r>
    <n v="22618081"/>
    <s v="Elegant townhouse in DC; Dupont Circle Kalorama"/>
    <n v="5487930"/>
    <s v="Mark"/>
    <m/>
    <x v="3"/>
    <n v="38.911720000000003"/>
    <n v="-77.045599999999993"/>
    <x v="0"/>
    <x v="19"/>
    <n v="20"/>
    <n v="12"/>
    <d v="2022-05-16T00:00:00"/>
    <n v="0.23"/>
    <n v="12"/>
    <n v="240"/>
    <n v="4"/>
    <s v="Hosted License: 5007242000000005_x000a_Unhosted License: 5007262101000101"/>
  </r>
  <r>
    <n v="22630382"/>
    <s v="Near metro, CUA, NE hospitals, HU &amp; the Hill"/>
    <n v="93563557"/>
    <s v="Cara"/>
    <m/>
    <x v="9"/>
    <n v="38.943060000000003"/>
    <n v="-77.004959999999997"/>
    <x v="0"/>
    <x v="84"/>
    <n v="31"/>
    <n v="1"/>
    <d v="2018-02-13T00:00:00"/>
    <n v="0.02"/>
    <n v="2"/>
    <n v="0"/>
    <n v="0"/>
    <m/>
  </r>
  <r>
    <n v="22632483"/>
    <s v="Amazing 1 BR APT | Full Kitchen | Laundry | Pool"/>
    <n v="9419684"/>
    <s v="Churchill"/>
    <m/>
    <x v="1"/>
    <n v="38.899914000000003"/>
    <n v="-77.03313"/>
    <x v="1"/>
    <x v="48"/>
    <n v="31"/>
    <n v="0"/>
    <m/>
    <m/>
    <n v="13"/>
    <n v="356"/>
    <n v="0"/>
    <m/>
  </r>
  <r>
    <n v="23076529"/>
    <s v="Upscale+Kalorama+PRIVATE Entry+KING+DRIVEWAY Opt!"/>
    <n v="1662757"/>
    <s v="Gloria"/>
    <m/>
    <x v="6"/>
    <n v="38.917149999999999"/>
    <n v="-77.050809999999998"/>
    <x v="1"/>
    <x v="35"/>
    <n v="31"/>
    <n v="23"/>
    <d v="2022-05-02T00:00:00"/>
    <n v="0.43"/>
    <n v="4"/>
    <n v="325"/>
    <n v="2"/>
    <m/>
  </r>
  <r>
    <n v="23077094"/>
    <s v="Solar Powered - Genevieve's Studio Garden Suite"/>
    <n v="32713202"/>
    <s v="Peter"/>
    <m/>
    <x v="10"/>
    <n v="38.914859999999997"/>
    <n v="-77.010739999999998"/>
    <x v="1"/>
    <x v="62"/>
    <n v="3"/>
    <n v="122"/>
    <d v="2022-08-28T00:00:00"/>
    <n v="2.2000000000000002"/>
    <n v="2"/>
    <n v="61"/>
    <n v="10"/>
    <s v="Hosted License: 5007242201000780_x000a_Unhosted License: 5007262201000781"/>
  </r>
  <r>
    <n v="22162839"/>
    <s v="Quiet House on the Hill"/>
    <n v="161879212"/>
    <s v="Lawrence"/>
    <m/>
    <x v="34"/>
    <n v="38.869039999999998"/>
    <n v="-76.965320000000006"/>
    <x v="1"/>
    <x v="19"/>
    <n v="31"/>
    <n v="1"/>
    <d v="2017-12-19T00:00:00"/>
    <n v="0.02"/>
    <n v="1"/>
    <n v="0"/>
    <n v="0"/>
    <m/>
  </r>
  <r>
    <n v="23078865"/>
    <s v="Cozy Capital Hill Apt. Close to Major Attractions"/>
    <n v="171358767"/>
    <s v="Sandra Brock"/>
    <m/>
    <x v="1"/>
    <n v="38.898780000000002"/>
    <n v="-77.022999999999996"/>
    <x v="1"/>
    <x v="64"/>
    <n v="3"/>
    <n v="76"/>
    <d v="2022-04-10T00:00:00"/>
    <n v="1.66"/>
    <n v="1"/>
    <n v="0"/>
    <n v="14"/>
    <s v="Exempt"/>
  </r>
  <r>
    <n v="22187642"/>
    <s v="Clean, Cozy, and Affordable-2."/>
    <n v="32782305"/>
    <s v="Stacy"/>
    <m/>
    <x v="26"/>
    <n v="38.88447"/>
    <n v="-76.928910000000002"/>
    <x v="0"/>
    <x v="190"/>
    <n v="14"/>
    <n v="39"/>
    <d v="2022-08-06T00:00:00"/>
    <n v="0.69"/>
    <n v="2"/>
    <n v="299"/>
    <n v="1"/>
    <s v="Hosted License: 5007242201000706"/>
  </r>
  <r>
    <n v="23090614"/>
    <s v="The Happy House by AU/Tenleytown Metro"/>
    <n v="4100648"/>
    <s v="Mina+Tim"/>
    <m/>
    <x v="12"/>
    <n v="38.950279999999999"/>
    <n v="-77.075559999999996"/>
    <x v="1"/>
    <x v="155"/>
    <n v="32"/>
    <n v="51"/>
    <d v="2022-08-31T00:00:00"/>
    <n v="0.92"/>
    <n v="1"/>
    <n v="175"/>
    <n v="1"/>
    <m/>
  </r>
  <r>
    <n v="22633189"/>
    <s v="Elegant, Designer-rustic, Light-filled Suite, Dupont / 14th"/>
    <n v="56607502"/>
    <s v="Julian &amp; Lucrecia"/>
    <m/>
    <x v="3"/>
    <n v="38.914749999999998"/>
    <n v="-77.034760000000006"/>
    <x v="0"/>
    <x v="8"/>
    <n v="5"/>
    <n v="175"/>
    <d v="2022-09-13T00:00:00"/>
    <n v="3.11"/>
    <n v="2"/>
    <n v="62"/>
    <n v="38"/>
    <s v="Hosted License: 5007242201001201"/>
  </r>
  <r>
    <n v="22193388"/>
    <s v="Private 1BR in-law suite centrally located"/>
    <n v="157939317"/>
    <s v="Raffi"/>
    <m/>
    <x v="10"/>
    <n v="38.924900000000001"/>
    <n v="-77.008709999999994"/>
    <x v="1"/>
    <x v="108"/>
    <n v="31"/>
    <n v="30"/>
    <d v="2019-05-30T00:00:00"/>
    <n v="0.54"/>
    <n v="1"/>
    <n v="0"/>
    <n v="0"/>
    <m/>
  </r>
  <r>
    <n v="23101507"/>
    <s v="D.G.B.G. Suite in Kingman Park w/ Free Parking!"/>
    <n v="1237439"/>
    <s v="Jennifer"/>
    <m/>
    <x v="18"/>
    <n v="38.895690000000002"/>
    <n v="-76.970860000000002"/>
    <x v="1"/>
    <x v="53"/>
    <n v="2"/>
    <n v="199"/>
    <d v="2022-09-09T00:00:00"/>
    <n v="3.63"/>
    <n v="1"/>
    <n v="12"/>
    <n v="52"/>
    <s v="Hosted License: 5007242201000773"/>
  </r>
  <r>
    <n v="22195887"/>
    <s v="Private 2-Bedroom Apartment (basement)"/>
    <n v="5706129"/>
    <s v="Aric"/>
    <m/>
    <x v="34"/>
    <n v="38.868090000000002"/>
    <n v="-76.983599999999996"/>
    <x v="1"/>
    <x v="92"/>
    <n v="1"/>
    <n v="194"/>
    <d v="2022-08-28T00:00:00"/>
    <n v="3.86"/>
    <n v="6"/>
    <n v="178"/>
    <n v="53"/>
    <s v="Exempt"/>
  </r>
  <r>
    <n v="23101522"/>
    <s v="Home by American University and Wesley Heights"/>
    <n v="37494995"/>
    <s v="Sima"/>
    <m/>
    <x v="25"/>
    <n v="38.930660000000003"/>
    <n v="-77.088009999999997"/>
    <x v="1"/>
    <x v="260"/>
    <n v="31"/>
    <n v="12"/>
    <d v="2022-08-21T00:00:00"/>
    <n v="0.23"/>
    <n v="2"/>
    <n v="269"/>
    <n v="4"/>
    <m/>
  </r>
  <r>
    <n v="22633496"/>
    <s v="Magnificent 1 BR Apt | Full Kitchen | Pool | Gym"/>
    <n v="9419684"/>
    <s v="Churchill"/>
    <m/>
    <x v="1"/>
    <n v="38.899914000000003"/>
    <n v="-77.03313"/>
    <x v="1"/>
    <x v="48"/>
    <n v="31"/>
    <n v="1"/>
    <d v="2019-10-14T00:00:00"/>
    <n v="0.03"/>
    <n v="13"/>
    <n v="356"/>
    <n v="0"/>
    <m/>
  </r>
  <r>
    <n v="22635130"/>
    <s v="Renovated private suite near Capitol Hill"/>
    <n v="4435290"/>
    <s v="David"/>
    <m/>
    <x v="33"/>
    <n v="38.89123"/>
    <n v="-76.948880000000003"/>
    <x v="1"/>
    <x v="84"/>
    <n v="3"/>
    <n v="157"/>
    <d v="2022-08-28T00:00:00"/>
    <n v="2.83"/>
    <n v="1"/>
    <n v="156"/>
    <n v="33"/>
    <s v="Hosted License: 5007242201001137"/>
  </r>
  <r>
    <n v="22202025"/>
    <s v="Fabulous family home in typical DC rowhouse"/>
    <n v="8792447"/>
    <s v="Elise"/>
    <m/>
    <x v="8"/>
    <n v="38.93535"/>
    <n v="-77.031180000000006"/>
    <x v="1"/>
    <x v="23"/>
    <n v="31"/>
    <n v="0"/>
    <m/>
    <m/>
    <n v="1"/>
    <n v="0"/>
    <n v="0"/>
    <m/>
  </r>
  <r>
    <n v="23102166"/>
    <s v="Masterbedroom Luxuary apartment convention center"/>
    <n v="132864176"/>
    <s v="Anna"/>
    <m/>
    <x v="1"/>
    <n v="38.902920000000002"/>
    <n v="-77.020840000000007"/>
    <x v="0"/>
    <x v="13"/>
    <n v="31"/>
    <n v="16"/>
    <d v="2019-03-12T00:00:00"/>
    <n v="0.28999999999999998"/>
    <n v="2"/>
    <n v="0"/>
    <n v="0"/>
    <m/>
  </r>
  <r>
    <n v="22229408"/>
    <s v="Explorer's Paradise: Near Train, Bus &amp; Bike Share"/>
    <n v="120875011"/>
    <s v="J. P."/>
    <m/>
    <x v="10"/>
    <n v="38.922170000000001"/>
    <n v="-77.000450000000001"/>
    <x v="0"/>
    <x v="346"/>
    <n v="31"/>
    <n v="20"/>
    <d v="2021-06-30T00:00:00"/>
    <n v="0.35"/>
    <n v="1"/>
    <n v="0"/>
    <n v="0"/>
    <m/>
  </r>
  <r>
    <n v="23105556"/>
    <s v="Bright private room near Union Station."/>
    <n v="18063946"/>
    <s v="Brice"/>
    <m/>
    <x v="10"/>
    <n v="38.911729999999999"/>
    <n v="-77.005840000000006"/>
    <x v="0"/>
    <x v="23"/>
    <n v="31"/>
    <n v="2"/>
    <d v="2018-04-15T00:00:00"/>
    <n v="0.04"/>
    <n v="1"/>
    <n v="0"/>
    <n v="0"/>
    <m/>
  </r>
  <r>
    <n v="23111121"/>
    <s v="Art-Filled English Basement in Fun Neighborhood!"/>
    <n v="3008145"/>
    <s v="Hamzah"/>
    <m/>
    <x v="11"/>
    <n v="38.903790000000001"/>
    <n v="-76.978009999999998"/>
    <x v="1"/>
    <x v="139"/>
    <n v="1"/>
    <n v="402"/>
    <d v="2022-07-04T00:00:00"/>
    <n v="7.21"/>
    <n v="1"/>
    <n v="167"/>
    <n v="85"/>
    <s v="Hosted License: 5007242201000444"/>
  </r>
  <r>
    <n v="23139332"/>
    <s v="Fun and cozy 1.5BRM Kid &amp; Pet Welcome in CoHi"/>
    <n v="3746732"/>
    <s v="Simcha"/>
    <m/>
    <x v="8"/>
    <n v="38.93421"/>
    <n v="-77.026449999999997"/>
    <x v="1"/>
    <x v="92"/>
    <n v="31"/>
    <n v="206"/>
    <d v="2022-08-12T00:00:00"/>
    <n v="3.71"/>
    <n v="4"/>
    <n v="101"/>
    <n v="34"/>
    <m/>
  </r>
  <r>
    <n v="22635161"/>
    <s v="Luxurious Dupont Circle Townhome, Kitchen LR, Pool"/>
    <n v="5487930"/>
    <s v="Mark"/>
    <m/>
    <x v="3"/>
    <n v="38.911720000000003"/>
    <n v="-77.045730000000006"/>
    <x v="0"/>
    <x v="28"/>
    <n v="4"/>
    <n v="16"/>
    <d v="2022-04-18T00:00:00"/>
    <n v="0.3"/>
    <n v="12"/>
    <n v="270"/>
    <n v="1"/>
    <s v="Hosted License: 5007242100000005"/>
  </r>
  <r>
    <n v="22653176"/>
    <s v="Lux 2 Bedroom near White House w/wifi"/>
    <n v="9419684"/>
    <s v="Churchill"/>
    <m/>
    <x v="1"/>
    <n v="38.899914000000003"/>
    <n v="-77.03313"/>
    <x v="1"/>
    <x v="52"/>
    <n v="31"/>
    <n v="12"/>
    <d v="2022-04-30T00:00:00"/>
    <n v="0.23"/>
    <n v="13"/>
    <n v="362"/>
    <n v="3"/>
    <m/>
  </r>
  <r>
    <n v="22244228"/>
    <s v="Georgia House"/>
    <n v="160627439"/>
    <s v="Wayne"/>
    <m/>
    <x v="0"/>
    <n v="38.945749999999997"/>
    <n v="-77.027349999999998"/>
    <x v="1"/>
    <x v="11"/>
    <n v="31"/>
    <n v="33"/>
    <d v="2022-06-28T00:00:00"/>
    <n v="0.6"/>
    <n v="1"/>
    <n v="179"/>
    <n v="13"/>
    <m/>
  </r>
  <r>
    <n v="22653398"/>
    <s v="Brand New 2BR Apt | Full Kitchen | Gym | Laundry"/>
    <n v="9419684"/>
    <s v="Churchill"/>
    <m/>
    <x v="1"/>
    <n v="38.899914000000003"/>
    <n v="-77.03313"/>
    <x v="1"/>
    <x v="52"/>
    <n v="31"/>
    <n v="1"/>
    <d v="2021-07-05T00:00:00"/>
    <n v="7.0000000000000007E-2"/>
    <n v="13"/>
    <n v="362"/>
    <n v="0"/>
    <m/>
  </r>
  <r>
    <n v="22265652"/>
    <s v="Home is Where the Cats Are"/>
    <n v="23502507"/>
    <s v="Emma"/>
    <m/>
    <x v="8"/>
    <n v="38.931750000000001"/>
    <n v="-77.039180000000002"/>
    <x v="1"/>
    <x v="91"/>
    <n v="31"/>
    <n v="2"/>
    <d v="2018-01-01T00:00:00"/>
    <n v="0.03"/>
    <n v="1"/>
    <n v="0"/>
    <n v="0"/>
    <m/>
  </r>
  <r>
    <n v="22670474"/>
    <s v="New Capitol Hill Intern &amp; Student housing"/>
    <n v="146624030"/>
    <s v="Sireenat"/>
    <m/>
    <x v="7"/>
    <n v="38.877459999999999"/>
    <n v="-76.987700000000004"/>
    <x v="2"/>
    <x v="113"/>
    <n v="1"/>
    <n v="13"/>
    <d v="2022-08-30T00:00:00"/>
    <n v="0.24"/>
    <n v="33"/>
    <n v="341"/>
    <n v="3"/>
    <s v="Exempt"/>
  </r>
  <r>
    <n v="22670678"/>
    <s v="Welcome to Dupont Circle/14th Street/U Street # 1"/>
    <n v="167034668"/>
    <s v="Monica"/>
    <m/>
    <x v="3"/>
    <n v="38.915680000000002"/>
    <n v="-77.03716"/>
    <x v="1"/>
    <x v="11"/>
    <n v="31"/>
    <n v="37"/>
    <d v="2022-06-10T00:00:00"/>
    <n v="0.69"/>
    <n v="6"/>
    <n v="0"/>
    <n v="13"/>
    <m/>
  </r>
  <r>
    <n v="23170552"/>
    <s v="Sunny Self Contained English Basement"/>
    <n v="36954714"/>
    <s v="Christopher"/>
    <m/>
    <x v="10"/>
    <n v="38.918849999999999"/>
    <n v="-77.009100000000004"/>
    <x v="1"/>
    <x v="19"/>
    <n v="1"/>
    <n v="435"/>
    <d v="2022-09-05T00:00:00"/>
    <n v="7.78"/>
    <n v="1"/>
    <n v="66"/>
    <n v="115"/>
    <s v="Hosted License: 5007242201000314"/>
  </r>
  <r>
    <n v="22265966"/>
    <s v="Bird Nest, Unit 3 at Palisades Place"/>
    <n v="160601943"/>
    <s v="Matthias"/>
    <m/>
    <x v="25"/>
    <n v="38.924909999999997"/>
    <n v="-77.100880000000004"/>
    <x v="1"/>
    <x v="150"/>
    <n v="2"/>
    <n v="242"/>
    <d v="2022-08-27T00:00:00"/>
    <n v="4.2300000000000004"/>
    <n v="4"/>
    <n v="289"/>
    <n v="68"/>
    <s v="Exempt"/>
  </r>
  <r>
    <n v="23190741"/>
    <s v="Room in residencial area/Cuarto en ZonaResidencial"/>
    <n v="172432100"/>
    <s v="Manuel"/>
    <m/>
    <x v="29"/>
    <n v="38.89837"/>
    <n v="-76.936480000000003"/>
    <x v="0"/>
    <x v="23"/>
    <n v="31"/>
    <n v="104"/>
    <d v="2022-06-20T00:00:00"/>
    <n v="1.89"/>
    <n v="1"/>
    <n v="71"/>
    <n v="17"/>
    <m/>
  </r>
  <r>
    <n v="23190751"/>
    <s v="Bright bedroom in Eckington rowhouse"/>
    <n v="26392545"/>
    <s v="Eli"/>
    <m/>
    <x v="10"/>
    <n v="38.919249999999998"/>
    <n v="-77.006659999999997"/>
    <x v="0"/>
    <x v="15"/>
    <n v="16"/>
    <n v="15"/>
    <d v="2022-08-09T00:00:00"/>
    <n v="0.27"/>
    <n v="3"/>
    <n v="0"/>
    <n v="2"/>
    <s v="Hosted License: 5007242201000664"/>
  </r>
  <r>
    <n v="22670776"/>
    <s v="Capitol Hill #10 Intern &amp; Student Housing B&amp;B"/>
    <n v="146624030"/>
    <s v="Sireenat"/>
    <m/>
    <x v="7"/>
    <n v="38.877290000000002"/>
    <n v="-76.988309999999998"/>
    <x v="3"/>
    <x v="249"/>
    <n v="1"/>
    <n v="39"/>
    <d v="2022-08-29T00:00:00"/>
    <n v="0.74"/>
    <n v="33"/>
    <n v="357"/>
    <n v="3"/>
    <s v="Exempt"/>
  </r>
  <r>
    <n v="22266299"/>
    <s v="Sanctuary, Unit 4 at Palisades Place"/>
    <n v="160601943"/>
    <s v="Matthias"/>
    <m/>
    <x v="25"/>
    <n v="38.926369999999999"/>
    <n v="-77.102710000000002"/>
    <x v="1"/>
    <x v="92"/>
    <n v="2"/>
    <n v="204"/>
    <d v="2022-08-17T00:00:00"/>
    <n v="3.56"/>
    <n v="4"/>
    <n v="341"/>
    <n v="49"/>
    <s v="Exempt"/>
  </r>
  <r>
    <n v="23236188"/>
    <s v="Cozy, Green, and Hip Studio near Downtown!"/>
    <n v="59729779"/>
    <s v="Winsome"/>
    <m/>
    <x v="17"/>
    <n v="38.926650000000002"/>
    <n v="-76.992999999999995"/>
    <x v="0"/>
    <x v="328"/>
    <n v="31"/>
    <n v="18"/>
    <d v="2021-08-05T00:00:00"/>
    <n v="0.33"/>
    <n v="1"/>
    <n v="274"/>
    <n v="0"/>
    <m/>
  </r>
  <r>
    <n v="22268306"/>
    <s v="Cozy and brand new condo!"/>
    <n v="47462040"/>
    <s v="Fernanda"/>
    <m/>
    <x v="0"/>
    <n v="38.958399999999997"/>
    <n v="-77.029129999999995"/>
    <x v="1"/>
    <x v="75"/>
    <n v="31"/>
    <n v="1"/>
    <d v="2018-01-15T00:00:00"/>
    <n v="0.02"/>
    <n v="1"/>
    <n v="0"/>
    <n v="0"/>
    <m/>
  </r>
  <r>
    <n v="23274279"/>
    <s v="Comfortable bedroom in classic DC rowhouse"/>
    <n v="1501363"/>
    <s v="Galen"/>
    <m/>
    <x v="18"/>
    <n v="38.898780000000002"/>
    <n v="-76.98836"/>
    <x v="0"/>
    <x v="5"/>
    <n v="31"/>
    <n v="2"/>
    <d v="2018-03-18T00:00:00"/>
    <n v="0.04"/>
    <n v="2"/>
    <n v="0"/>
    <n v="0"/>
    <m/>
  </r>
  <r>
    <n v="23304101"/>
    <s v="Historic Shaw/LeDroit Park Gem ~ 1 Bedroom on U St"/>
    <n v="46630199"/>
    <s v="Home Sweet City"/>
    <m/>
    <x v="4"/>
    <n v="38.915520000000001"/>
    <n v="-77.017480000000006"/>
    <x v="1"/>
    <x v="84"/>
    <n v="2"/>
    <n v="98"/>
    <d v="2022-09-02T00:00:00"/>
    <n v="1.76"/>
    <n v="79"/>
    <n v="155"/>
    <n v="21"/>
    <s v="Hosted License: 5007242201001773"/>
  </r>
  <r>
    <n v="22671304"/>
    <s v="Best location Dupont/14th, Bright room and bath"/>
    <n v="56607502"/>
    <s v="Julian &amp; Lucrecia"/>
    <m/>
    <x v="4"/>
    <n v="38.91498"/>
    <n v="-77.033829999999995"/>
    <x v="0"/>
    <x v="117"/>
    <n v="4"/>
    <n v="206"/>
    <d v="2022-09-12T00:00:00"/>
    <n v="3.69"/>
    <n v="2"/>
    <n v="56"/>
    <n v="47"/>
    <s v="Hosted License: 5007242201001201"/>
  </r>
  <r>
    <n v="22300841"/>
    <s v="NEW Modern 1BR Garden Apt. in Classic DC Row House"/>
    <n v="116112352"/>
    <s v="Jenna"/>
    <m/>
    <x v="8"/>
    <n v="38.936909999999997"/>
    <n v="-77.032470000000004"/>
    <x v="1"/>
    <x v="86"/>
    <n v="2"/>
    <n v="210"/>
    <d v="2022-09-07T00:00:00"/>
    <n v="3.64"/>
    <n v="1"/>
    <n v="92"/>
    <n v="62"/>
    <s v="Hosted License: 5007242201000224"/>
  </r>
  <r>
    <n v="23309447"/>
    <s v="Rock Creek Studio-1 metro stop to Marriott"/>
    <n v="62296794"/>
    <s v="Vivian"/>
    <m/>
    <x v="28"/>
    <n v="38.93526"/>
    <n v="-77.052869999999999"/>
    <x v="1"/>
    <x v="64"/>
    <n v="3"/>
    <n v="190"/>
    <d v="2022-08-16T00:00:00"/>
    <n v="3.45"/>
    <n v="2"/>
    <n v="105"/>
    <n v="41"/>
    <s v="Hosted License: 5007242201000570"/>
  </r>
  <r>
    <n v="22308082"/>
    <s v="HOME AWAY HOME - Chic 2 BR Capitol Hill DC"/>
    <n v="140907869"/>
    <s v="Tony &amp; April"/>
    <m/>
    <x v="18"/>
    <n v="38.892589999999998"/>
    <n v="-76.989429999999999"/>
    <x v="1"/>
    <x v="72"/>
    <n v="2"/>
    <n v="232"/>
    <d v="2022-09-11T00:00:00"/>
    <n v="4.03"/>
    <n v="1"/>
    <n v="130"/>
    <n v="52"/>
    <s v="Hosted License: 5007242201001285"/>
  </r>
  <r>
    <n v="22690411"/>
    <s v="*Centrally Located* Updated 1 Bd Apt Logan Circle"/>
    <n v="167267878"/>
    <s v="Sarah"/>
    <m/>
    <x v="14"/>
    <n v="38.911439999999999"/>
    <n v="-77.030140000000003"/>
    <x v="1"/>
    <x v="115"/>
    <n v="3"/>
    <n v="138"/>
    <d v="2022-09-12T00:00:00"/>
    <n v="2.46"/>
    <n v="1"/>
    <n v="86"/>
    <n v="30"/>
    <s v="Hosted License: 5007242201000147"/>
  </r>
  <r>
    <n v="22326779"/>
    <s v="The Kensington Place 22-B."/>
    <n v="65548398"/>
    <s v="Darryl"/>
    <m/>
    <x v="10"/>
    <n v="38.919530000000002"/>
    <n v="-77.002679999999998"/>
    <x v="1"/>
    <x v="347"/>
    <n v="31"/>
    <n v="46"/>
    <d v="2022-05-10T00:00:00"/>
    <n v="0.84"/>
    <n v="5"/>
    <n v="309"/>
    <n v="12"/>
    <m/>
  </r>
  <r>
    <n v="22692174"/>
    <s v="Awaken the Dawn Bunks&amp;Breakfast (Capitol Hill) 2-3"/>
    <n v="146624030"/>
    <s v="Sireenat"/>
    <m/>
    <x v="7"/>
    <n v="38.877519999999997"/>
    <n v="-76.98912"/>
    <x v="3"/>
    <x v="113"/>
    <n v="1"/>
    <n v="14"/>
    <d v="2022-07-03T00:00:00"/>
    <n v="0.26"/>
    <n v="33"/>
    <n v="349"/>
    <n v="5"/>
    <s v="Exempt"/>
  </r>
  <r>
    <n v="23323086"/>
    <s v="Cozy and cute downstairs guest suite."/>
    <n v="3952319"/>
    <s v="Sara &amp; Jesse"/>
    <m/>
    <x v="10"/>
    <n v="38.91245"/>
    <n v="-77.017009999999999"/>
    <x v="1"/>
    <x v="89"/>
    <n v="1"/>
    <n v="118"/>
    <d v="2022-08-27T00:00:00"/>
    <n v="2.13"/>
    <n v="2"/>
    <n v="292"/>
    <n v="1"/>
    <s v="Hosted License: 5007242201000717"/>
  </r>
  <r>
    <n v="22342450"/>
    <s v="Apt near Dupont Cirlce"/>
    <n v="6358331"/>
    <s v="Gilbert"/>
    <m/>
    <x v="6"/>
    <n v="38.92024"/>
    <n v="-77.046840000000003"/>
    <x v="2"/>
    <x v="169"/>
    <n v="31"/>
    <n v="1"/>
    <d v="2017-12-30T00:00:00"/>
    <n v="0.02"/>
    <n v="1"/>
    <n v="0"/>
    <n v="0"/>
    <m/>
  </r>
  <r>
    <n v="23357913"/>
    <s v="Private Newly-Renovated DC Rowhome with 2 Bedrooms"/>
    <n v="163817718"/>
    <s v="Daniel"/>
    <m/>
    <x v="11"/>
    <n v="38.90889"/>
    <n v="-76.985690000000005"/>
    <x v="1"/>
    <x v="25"/>
    <n v="31"/>
    <n v="170"/>
    <d v="2020-01-04T00:00:00"/>
    <n v="3.1"/>
    <n v="2"/>
    <n v="0"/>
    <n v="0"/>
    <m/>
  </r>
  <r>
    <n v="22704423"/>
    <s v="Gorgeous, large, modern 1 BR on Hist. Logan Circle"/>
    <n v="39747152"/>
    <s v="Benjamin"/>
    <m/>
    <x v="14"/>
    <n v="38.908830000000002"/>
    <n v="-77.026420000000002"/>
    <x v="1"/>
    <x v="93"/>
    <n v="1"/>
    <n v="313"/>
    <d v="2022-08-21T00:00:00"/>
    <n v="5.63"/>
    <n v="2"/>
    <n v="129"/>
    <n v="96"/>
    <s v="Hosted License: 5007242201000129"/>
  </r>
  <r>
    <n v="22705219"/>
    <s v="Room G  - Double Sized Room (Queen Bed)"/>
    <n v="124644014"/>
    <s v="Rose"/>
    <m/>
    <x v="10"/>
    <n v="38.918080000000003"/>
    <n v="-77.011279999999999"/>
    <x v="0"/>
    <x v="328"/>
    <n v="1"/>
    <n v="94"/>
    <d v="2022-09-11T00:00:00"/>
    <n v="1.7"/>
    <n v="5"/>
    <n v="316"/>
    <n v="24"/>
    <s v="Hosted License: 5007242201000764"/>
  </r>
  <r>
    <n v="22342950"/>
    <s v="2018 Built Washington Suite with Private Entrance"/>
    <n v="163362419"/>
    <s v="Marceen"/>
    <m/>
    <x v="19"/>
    <n v="38.839840000000002"/>
    <n v="-76.990930000000006"/>
    <x v="1"/>
    <x v="108"/>
    <n v="31"/>
    <n v="31"/>
    <d v="2021-12-31T00:00:00"/>
    <n v="0.64"/>
    <n v="2"/>
    <n v="139"/>
    <n v="3"/>
    <m/>
  </r>
  <r>
    <n v="23368804"/>
    <s v="1500 sqft Plush Modern Townhome +  Free Parking!!"/>
    <n v="36669572"/>
    <s v="Clarence"/>
    <m/>
    <x v="19"/>
    <n v="38.837600000000002"/>
    <n v="-76.999080000000006"/>
    <x v="1"/>
    <x v="206"/>
    <n v="1"/>
    <n v="147"/>
    <d v="2022-08-28T00:00:00"/>
    <n v="2.66"/>
    <n v="2"/>
    <n v="351"/>
    <n v="55"/>
    <s v="Exempt"/>
  </r>
  <r>
    <n v="22352986"/>
    <s v="Serene In-law Suite"/>
    <n v="62379567"/>
    <s v="Errol And Kia"/>
    <m/>
    <x v="26"/>
    <n v="38.879950000000001"/>
    <n v="-76.928700000000006"/>
    <x v="1"/>
    <x v="64"/>
    <n v="1"/>
    <n v="21"/>
    <d v="2019-01-01T00:00:00"/>
    <n v="0.37"/>
    <n v="1"/>
    <n v="0"/>
    <n v="0"/>
    <s v="Hosted License: 5007242201001977"/>
  </r>
  <r>
    <n v="22372488"/>
    <s v="Modern 1 Bedroom near The Lincoln Memorial!"/>
    <n v="95459395"/>
    <s v="Bluebird"/>
    <m/>
    <x v="1"/>
    <n v="38.899914000000003"/>
    <n v="-77.033126999999993"/>
    <x v="1"/>
    <x v="244"/>
    <n v="31"/>
    <n v="6"/>
    <d v="2021-12-28T00:00:00"/>
    <n v="0.22"/>
    <n v="11"/>
    <n v="356"/>
    <n v="1"/>
    <s v="Hosted License: 2200553000000000"/>
  </r>
  <r>
    <n v="22372846"/>
    <s v="High-End 2B Condo Minute Walk to The White House!"/>
    <n v="95459395"/>
    <s v="Bluebird"/>
    <m/>
    <x v="1"/>
    <n v="38.899914000000003"/>
    <n v="-77.033126999999993"/>
    <x v="1"/>
    <x v="246"/>
    <n v="31"/>
    <n v="35"/>
    <d v="2022-03-27T00:00:00"/>
    <n v="0.64"/>
    <n v="11"/>
    <n v="362"/>
    <n v="1"/>
    <m/>
  </r>
  <r>
    <n v="23371128"/>
    <s v="Spacious modern 2 bed near H-St &amp; Union Market!"/>
    <n v="44251938"/>
    <s v="Kathleen"/>
    <m/>
    <x v="11"/>
    <n v="38.9069"/>
    <n v="-76.987430000000003"/>
    <x v="1"/>
    <x v="166"/>
    <n v="31"/>
    <n v="25"/>
    <d v="2021-12-13T00:00:00"/>
    <n v="0.45"/>
    <n v="1"/>
    <n v="68"/>
    <n v="4"/>
    <m/>
  </r>
  <r>
    <n v="23380375"/>
    <s v="Spacious studio w private entrance in DC rowhouse"/>
    <n v="26392545"/>
    <s v="Eli"/>
    <m/>
    <x v="10"/>
    <n v="38.919460000000001"/>
    <n v="-77.005340000000004"/>
    <x v="1"/>
    <x v="92"/>
    <n v="3"/>
    <n v="236"/>
    <d v="2022-09-12T00:00:00"/>
    <n v="4.26"/>
    <n v="3"/>
    <n v="35"/>
    <n v="38"/>
    <s v="Hosted License: 5007242201000664"/>
  </r>
  <r>
    <n v="22712422"/>
    <s v="Perfect Home Base! Beautiful NW Apt w/Parking"/>
    <n v="35004448"/>
    <s v="Joanna"/>
    <m/>
    <x v="15"/>
    <n v="38.957700000000003"/>
    <n v="-77.012810000000002"/>
    <x v="1"/>
    <x v="144"/>
    <n v="1"/>
    <n v="214"/>
    <d v="2022-09-09T00:00:00"/>
    <n v="3.92"/>
    <n v="1"/>
    <n v="106"/>
    <n v="47"/>
    <s v="Hosted License: 5007242201001348"/>
  </r>
  <r>
    <n v="22375408"/>
    <s v="Unique 2 Bedroom in D.C with Designer Finishes!"/>
    <n v="95459395"/>
    <s v="Bluebird"/>
    <m/>
    <x v="1"/>
    <n v="38.899914000000003"/>
    <n v="-77.033126999999993"/>
    <x v="1"/>
    <x v="246"/>
    <n v="31"/>
    <n v="0"/>
    <m/>
    <m/>
    <n v="11"/>
    <n v="362"/>
    <n v="0"/>
    <m/>
  </r>
  <r>
    <n v="22718715"/>
    <s v="‚òÖCapitol Hill Apartment‚òÖParking‚òÖW/D‚òÖ Full Kitch"/>
    <n v="167620050"/>
    <s v="Curtis&amp;Ansley"/>
    <m/>
    <x v="18"/>
    <n v="38.894309999999997"/>
    <n v="-76.984350000000006"/>
    <x v="1"/>
    <x v="242"/>
    <n v="3"/>
    <n v="148"/>
    <d v="2022-09-09T00:00:00"/>
    <n v="2.63"/>
    <n v="1"/>
    <n v="46"/>
    <n v="42"/>
    <s v="Hosted License: 5007242201001267"/>
  </r>
  <r>
    <n v="22718758"/>
    <s v="Private Suite - Capitol Hill Victorian - King Bed"/>
    <n v="167621187"/>
    <s v="Bee"/>
    <m/>
    <x v="18"/>
    <n v="38.896610000000003"/>
    <n v="-76.987430000000003"/>
    <x v="1"/>
    <x v="165"/>
    <n v="3"/>
    <n v="67"/>
    <d v="2022-08-07T00:00:00"/>
    <n v="1.24"/>
    <n v="1"/>
    <n v="305"/>
    <n v="19"/>
    <s v="Hosted License: 5007242201000756"/>
  </r>
  <r>
    <n v="22375645"/>
    <s v="BohoChic in DC, minutes to the heart of DC &amp; metro"/>
    <n v="1689867"/>
    <s v="Selin"/>
    <m/>
    <x v="10"/>
    <n v="38.93797"/>
    <n v="-77.017250000000004"/>
    <x v="1"/>
    <x v="7"/>
    <n v="3"/>
    <n v="9"/>
    <d v="2019-04-02T00:00:00"/>
    <n v="0.16"/>
    <n v="3"/>
    <n v="248"/>
    <n v="0"/>
    <s v="Hosted License: 5007242201000257_x000a_Unhosted License: 5007262201000258"/>
  </r>
  <r>
    <n v="23409975"/>
    <s v="Perfect Short-Term DC Private Rental"/>
    <n v="2881676"/>
    <s v="Mike"/>
    <m/>
    <x v="0"/>
    <n v="38.945099999999996"/>
    <n v="-77.026529999999994"/>
    <x v="1"/>
    <x v="24"/>
    <n v="14"/>
    <n v="23"/>
    <d v="2020-03-21T00:00:00"/>
    <n v="0.42"/>
    <n v="2"/>
    <n v="99"/>
    <n v="0"/>
    <s v="Hosted License: 5007242201001938"/>
  </r>
  <r>
    <n v="22392135"/>
    <s v="Artsy Studio Downtown Washington DC"/>
    <n v="163753719"/>
    <s v="Jon-Joseph"/>
    <m/>
    <x v="1"/>
    <n v="38.903489999999998"/>
    <n v="-77.019739999999999"/>
    <x v="1"/>
    <x v="93"/>
    <n v="2"/>
    <n v="203"/>
    <d v="2022-09-04T00:00:00"/>
    <n v="3.56"/>
    <n v="1"/>
    <n v="46"/>
    <n v="46"/>
    <s v="Hosted License: 5007242201000996"/>
  </r>
  <r>
    <n v="23464005"/>
    <s v="The Beautiful 1911 DuPont Apartment"/>
    <n v="39930655"/>
    <s v="Team"/>
    <m/>
    <x v="3"/>
    <n v="38.914670000000001"/>
    <n v="-77.044200000000004"/>
    <x v="1"/>
    <x v="196"/>
    <n v="31"/>
    <n v="218"/>
    <d v="2022-09-11T00:00:00"/>
    <n v="3.94"/>
    <n v="156"/>
    <n v="352"/>
    <n v="29"/>
    <s v="Hosted License: 5007242201000611"/>
  </r>
  <r>
    <n v="22397505"/>
    <s v="Bright Newly Renovated Private Apartment"/>
    <n v="163817718"/>
    <s v="Daniel"/>
    <m/>
    <x v="2"/>
    <n v="38.861559999999997"/>
    <n v="-76.988"/>
    <x v="1"/>
    <x v="23"/>
    <n v="31"/>
    <n v="126"/>
    <d v="2019-11-14T00:00:00"/>
    <n v="2.2000000000000002"/>
    <n v="2"/>
    <n v="0"/>
    <n v="0"/>
    <m/>
  </r>
  <r>
    <n v="22731835"/>
    <s v="Great Large Studio on Columbia Heights"/>
    <n v="31371437"/>
    <s v="Arturo"/>
    <m/>
    <x v="8"/>
    <n v="38.93535"/>
    <n v="-77.037610000000001"/>
    <x v="1"/>
    <x v="70"/>
    <n v="31"/>
    <n v="4"/>
    <d v="2018-04-01T00:00:00"/>
    <n v="7.0000000000000007E-2"/>
    <n v="1"/>
    <n v="0"/>
    <n v="0"/>
    <m/>
  </r>
  <r>
    <n v="22416682"/>
    <s v="Capitol Hill's coziest spot!"/>
    <n v="26219810"/>
    <s v="Noel"/>
    <m/>
    <x v="18"/>
    <n v="38.894289999999998"/>
    <n v="-76.993560000000002"/>
    <x v="0"/>
    <x v="131"/>
    <n v="1"/>
    <n v="297"/>
    <d v="2022-09-09T00:00:00"/>
    <n v="5.32"/>
    <n v="1"/>
    <n v="55"/>
    <n v="37"/>
    <s v="Hosted License: 5007242201001090"/>
  </r>
  <r>
    <n v="23478836"/>
    <s v="Private English Basement in Historic Mt Pleasant"/>
    <n v="28922618"/>
    <s v="Joanne"/>
    <m/>
    <x v="8"/>
    <n v="38.928780000000003"/>
    <n v="-77.040099999999995"/>
    <x v="1"/>
    <x v="9"/>
    <n v="2"/>
    <n v="72"/>
    <d v="2022-07-17T00:00:00"/>
    <n v="1.31"/>
    <n v="1"/>
    <n v="147"/>
    <n v="20"/>
    <s v="Hosted License: 5007242201001075"/>
  </r>
  <r>
    <n v="23521918"/>
    <s v="Room D - Double Bedroom"/>
    <n v="124644014"/>
    <s v="Rose"/>
    <m/>
    <x v="10"/>
    <n v="38.917243999999997"/>
    <n v="-77.011878999999993"/>
    <x v="0"/>
    <x v="328"/>
    <n v="1"/>
    <n v="169"/>
    <d v="2022-09-09T00:00:00"/>
    <n v="3.08"/>
    <n v="5"/>
    <n v="313"/>
    <n v="57"/>
    <s v="Hosted License: 5007242201000764"/>
  </r>
  <r>
    <n v="22437845"/>
    <s v="Stroll to The Hip Strip From North End Shaw Basement Suite"/>
    <n v="4061545"/>
    <s v="Roy"/>
    <m/>
    <x v="8"/>
    <n v="38.925069999999998"/>
    <n v="-77.024079999999998"/>
    <x v="1"/>
    <x v="63"/>
    <n v="3"/>
    <n v="122"/>
    <d v="2022-08-07T00:00:00"/>
    <n v="2.16"/>
    <n v="1"/>
    <n v="167"/>
    <n v="23"/>
    <s v="Hosted License: 5007242201001092"/>
  </r>
  <r>
    <n v="23522812"/>
    <s v="Chic 1 bedroom Apartment in the Heart of the City"/>
    <n v="175696585"/>
    <s v="Mari"/>
    <m/>
    <x v="8"/>
    <n v="38.932450000000003"/>
    <n v="-77.038110000000003"/>
    <x v="1"/>
    <x v="101"/>
    <n v="2"/>
    <n v="241"/>
    <d v="2022-09-13T00:00:00"/>
    <n v="4.37"/>
    <n v="1"/>
    <n v="280"/>
    <n v="63"/>
    <s v="Hosted License: 5007242201000000"/>
  </r>
  <r>
    <n v="23527224"/>
    <s v="Capitol Hill Townhouse next to Lincoln Park"/>
    <n v="15905758"/>
    <s v="Shikha"/>
    <m/>
    <x v="7"/>
    <n v="38.88993"/>
    <n v="-76.990989999999996"/>
    <x v="1"/>
    <x v="103"/>
    <n v="31"/>
    <n v="14"/>
    <d v="2018-05-28T00:00:00"/>
    <n v="0.26"/>
    <n v="1"/>
    <n v="0"/>
    <n v="0"/>
    <m/>
  </r>
  <r>
    <n v="22743952"/>
    <s v="Enchanted Forest 1 Bedroom Suite w/parking."/>
    <n v="167542927"/>
    <s v="Denise"/>
    <m/>
    <x v="24"/>
    <n v="38.948279999999997"/>
    <n v="-77.057010000000005"/>
    <x v="1"/>
    <x v="84"/>
    <n v="14"/>
    <n v="21"/>
    <d v="2022-07-25T00:00:00"/>
    <n v="0.38"/>
    <n v="1"/>
    <n v="212"/>
    <n v="7"/>
    <s v="Hosted License: 5007242201000696"/>
  </r>
  <r>
    <n v="22745173"/>
    <s v="The Historic DC Firehouse 4 - Penthouse Unit"/>
    <n v="5243080"/>
    <s v="Michael"/>
    <m/>
    <x v="14"/>
    <n v="38.91395"/>
    <n v="-77.025580000000005"/>
    <x v="1"/>
    <x v="348"/>
    <n v="2"/>
    <n v="173"/>
    <d v="2022-09-04T00:00:00"/>
    <n v="3.17"/>
    <n v="4"/>
    <n v="206"/>
    <n v="42"/>
    <s v="Hosted License: 5007242201001530_x000a_Unhosted License: 5007262201001531"/>
  </r>
  <r>
    <n v="22443658"/>
    <s v="Charming 2 Bedroom  Apt near Eastern Market"/>
    <n v="164429140"/>
    <s v="Jermaine"/>
    <m/>
    <x v="34"/>
    <n v="38.867899999999999"/>
    <n v="-76.967609999999993"/>
    <x v="1"/>
    <x v="19"/>
    <n v="1"/>
    <n v="147"/>
    <d v="2022-09-04T00:00:00"/>
    <n v="2.6"/>
    <n v="2"/>
    <n v="19"/>
    <n v="40"/>
    <s v="Unhosted License: 5007262201000916"/>
  </r>
  <r>
    <n v="22773755"/>
    <s v="Newly renovated 1 bedroom basement apartment"/>
    <n v="168231720"/>
    <s v="Elizabeth"/>
    <m/>
    <x v="10"/>
    <n v="38.921140000000001"/>
    <n v="-77.003129999999999"/>
    <x v="1"/>
    <x v="84"/>
    <n v="2"/>
    <n v="265"/>
    <d v="2022-09-06T00:00:00"/>
    <n v="4.7"/>
    <n v="1"/>
    <n v="128"/>
    <n v="52"/>
    <s v="Hosted License: 5007242201001153"/>
  </r>
  <r>
    <n v="23539251"/>
    <s v="1 YR LEASE Furnished DuPont Circle 24 hr concierge"/>
    <n v="21097703"/>
    <s v="Christina"/>
    <m/>
    <x v="3"/>
    <n v="38.911729999999999"/>
    <n v="-77.041619999999995"/>
    <x v="1"/>
    <x v="15"/>
    <n v="182"/>
    <n v="1"/>
    <d v="2022-07-31T00:00:00"/>
    <n v="0.64"/>
    <n v="1"/>
    <n v="226"/>
    <n v="1"/>
    <m/>
  </r>
  <r>
    <n v="23556288"/>
    <s v="Spacious, Massive DC Rowhouse in Logan Circle"/>
    <n v="9680354"/>
    <s v="Adam"/>
    <m/>
    <x v="14"/>
    <n v="38.910632652168204"/>
    <n v="-77.024613242402296"/>
    <x v="1"/>
    <x v="349"/>
    <n v="2"/>
    <n v="185"/>
    <d v="2022-03-05T00:00:00"/>
    <n v="3.36"/>
    <n v="10"/>
    <n v="290"/>
    <n v="5"/>
    <s v="Hosted License: 5007242201001021"/>
  </r>
  <r>
    <n v="23558219"/>
    <s v="Your kid-friendly D.C. oasis"/>
    <n v="63078920"/>
    <s v="Katherine"/>
    <m/>
    <x v="15"/>
    <n v="38.967370000000003"/>
    <n v="-77.031229999999994"/>
    <x v="1"/>
    <x v="98"/>
    <n v="3"/>
    <n v="3"/>
    <d v="2018-07-08T00:00:00"/>
    <n v="0.06"/>
    <n v="3"/>
    <n v="0"/>
    <n v="0"/>
    <s v="Hosted License: 5007242201000729_x000a_Unhosted License: 5007262201000730"/>
  </r>
  <r>
    <n v="22448594"/>
    <s v="Charmer in Capitol Hill - walkable to major sites!"/>
    <n v="7233384"/>
    <s v="Andrea"/>
    <m/>
    <x v="7"/>
    <n v="38.882869999999997"/>
    <n v="-77.001130000000003"/>
    <x v="1"/>
    <x v="5"/>
    <n v="31"/>
    <n v="72"/>
    <d v="2019-02-27T00:00:00"/>
    <n v="1.26"/>
    <n v="1"/>
    <n v="0"/>
    <n v="0"/>
    <m/>
  </r>
  <r>
    <n v="23560608"/>
    <s v="Stanton Park Place 2B"/>
    <n v="138787488"/>
    <s v="Margie"/>
    <m/>
    <x v="18"/>
    <n v="38.893349999999998"/>
    <n v="-76.996769999999998"/>
    <x v="0"/>
    <x v="23"/>
    <n v="31"/>
    <n v="68"/>
    <d v="2022-08-14T00:00:00"/>
    <n v="1.3"/>
    <n v="3"/>
    <n v="194"/>
    <n v="2"/>
    <m/>
  </r>
  <r>
    <n v="22455225"/>
    <s v="The Teasley House on Capitol Hill. 3BDRMS"/>
    <n v="65548398"/>
    <s v="Darryl"/>
    <m/>
    <x v="18"/>
    <n v="38.897030000000001"/>
    <n v="-77.001859999999994"/>
    <x v="1"/>
    <x v="350"/>
    <n v="31"/>
    <n v="59"/>
    <d v="2022-06-05T00:00:00"/>
    <n v="1.04"/>
    <n v="5"/>
    <n v="257"/>
    <n v="10"/>
    <m/>
  </r>
  <r>
    <n v="23584521"/>
    <s v="Oak Street large suite"/>
    <n v="176304871"/>
    <s v="Jason"/>
    <m/>
    <x v="8"/>
    <n v="38.93459"/>
    <n v="-77.032529999999994"/>
    <x v="0"/>
    <x v="5"/>
    <n v="21"/>
    <n v="12"/>
    <d v="2021-06-12T00:00:00"/>
    <n v="0.22"/>
    <n v="4"/>
    <n v="326"/>
    <n v="0"/>
    <s v="Unhosted License: 5005178048901010"/>
  </r>
  <r>
    <n v="22479866"/>
    <s v="Spacious &amp; Serene"/>
    <n v="106426179"/>
    <s v="Deb"/>
    <m/>
    <x v="15"/>
    <n v="38.969200000000001"/>
    <n v="-77.025069999999999"/>
    <x v="0"/>
    <x v="140"/>
    <n v="75"/>
    <n v="3"/>
    <d v="2022-04-17T00:00:00"/>
    <n v="0.1"/>
    <n v="8"/>
    <n v="162"/>
    <n v="2"/>
    <m/>
  </r>
  <r>
    <n v="23625381"/>
    <s v="Private entire basement, private bath,free parking"/>
    <n v="16082647"/>
    <s v="Mariam"/>
    <m/>
    <x v="9"/>
    <n v="38.958950000000002"/>
    <n v="-76.994320000000002"/>
    <x v="0"/>
    <x v="73"/>
    <n v="1"/>
    <n v="326"/>
    <d v="2022-09-06T00:00:00"/>
    <n v="5.92"/>
    <n v="1"/>
    <n v="355"/>
    <n v="47"/>
    <s v="Hosted License: 5007242201000114"/>
  </r>
  <r>
    <n v="22784246"/>
    <s v="Peaceful and Spacious Room in Great Location"/>
    <n v="159644445"/>
    <s v="Brooke And Luis"/>
    <m/>
    <x v="8"/>
    <n v="38.935029999999998"/>
    <n v="-77.031369999999995"/>
    <x v="0"/>
    <x v="14"/>
    <n v="1"/>
    <n v="182"/>
    <d v="2022-09-09T00:00:00"/>
    <n v="3.23"/>
    <n v="4"/>
    <n v="344"/>
    <n v="38"/>
    <s v="Hosted License: 5007242201002030"/>
  </r>
  <r>
    <n v="22792088"/>
    <s v="Cozy Studio in Cleveland Park; Walk to Metro"/>
    <n v="24953267"/>
    <s v="Phil"/>
    <m/>
    <x v="28"/>
    <n v="38.934339999999999"/>
    <n v="-77.058419999999998"/>
    <x v="1"/>
    <x v="14"/>
    <n v="31"/>
    <n v="127"/>
    <d v="2022-08-06T00:00:00"/>
    <n v="2.25"/>
    <n v="3"/>
    <n v="346"/>
    <n v="12"/>
    <s v="Hosted License: 5007242201000056"/>
  </r>
  <r>
    <n v="22794533"/>
    <s v="Furnished Bedroom for Intern or Traveling Prof"/>
    <n v="5202852"/>
    <s v="Kim"/>
    <m/>
    <x v="11"/>
    <n v="38.905610000000003"/>
    <n v="-76.984759999999994"/>
    <x v="0"/>
    <x v="42"/>
    <n v="31"/>
    <n v="0"/>
    <m/>
    <m/>
    <n v="1"/>
    <n v="0"/>
    <n v="0"/>
    <m/>
  </r>
  <r>
    <n v="22481060"/>
    <s v="Cozy and Modern 1Br apt with Stunning Water Views"/>
    <n v="38466365"/>
    <s v="Chelsea"/>
    <m/>
    <x v="22"/>
    <n v="38.880450000000003"/>
    <n v="-77.024550000000005"/>
    <x v="1"/>
    <x v="13"/>
    <n v="32"/>
    <n v="11"/>
    <d v="2021-08-22T00:00:00"/>
    <n v="0.38"/>
    <n v="1"/>
    <n v="204"/>
    <n v="0"/>
    <m/>
  </r>
  <r>
    <n v="23644899"/>
    <s v="Historic Logan Flat - Prime Location"/>
    <n v="70574319"/>
    <s v="Martha"/>
    <m/>
    <x v="14"/>
    <n v="38.912080000000003"/>
    <n v="-77.030169999999998"/>
    <x v="1"/>
    <x v="268"/>
    <n v="3"/>
    <n v="195"/>
    <d v="2022-08-30T00:00:00"/>
    <n v="3.57"/>
    <n v="1"/>
    <n v="9"/>
    <n v="49"/>
    <s v="Hosted License: 5007242201001967"/>
  </r>
  <r>
    <n v="22493531"/>
    <s v="Beautiful 1 Bedroom Newly Renovated  Space"/>
    <n v="164980877"/>
    <s v="Noble, Stephanie And Denise"/>
    <m/>
    <x v="0"/>
    <n v="38.938989999999997"/>
    <n v="-77.02758"/>
    <x v="1"/>
    <x v="53"/>
    <n v="31"/>
    <n v="22"/>
    <d v="2020-02-22T00:00:00"/>
    <n v="0.39"/>
    <n v="1"/>
    <n v="316"/>
    <n v="0"/>
    <m/>
  </r>
  <r>
    <n v="22496638"/>
    <s v="Private English Basement in Historic Mt. Pleasant"/>
    <n v="165020675"/>
    <s v="Peter And Jason"/>
    <m/>
    <x v="8"/>
    <n v="38.932949999999998"/>
    <n v="-77.044520000000006"/>
    <x v="1"/>
    <x v="84"/>
    <n v="3"/>
    <n v="161"/>
    <d v="2022-09-10T00:00:00"/>
    <n v="2.86"/>
    <n v="1"/>
    <n v="23"/>
    <n v="30"/>
    <s v="Hosted License: 5007242201000743"/>
  </r>
  <r>
    <n v="23645709"/>
    <s v="11.Master Bedroom near the German/French Embassy"/>
    <n v="3672670"/>
    <s v="Dennis"/>
    <m/>
    <x v="25"/>
    <n v="38.912170000000003"/>
    <n v="-77.090879999999999"/>
    <x v="0"/>
    <x v="15"/>
    <n v="1"/>
    <n v="136"/>
    <d v="2022-09-11T00:00:00"/>
    <n v="2.4700000000000002"/>
    <n v="14"/>
    <n v="158"/>
    <n v="27"/>
    <s v="Hosted License: 5007242201001818"/>
  </r>
  <r>
    <n v="22798280"/>
    <s v="Studio: 3-min walktoPETWORTH METRO; 10-min toConvC"/>
    <n v="126333441"/>
    <s v="Thang"/>
    <m/>
    <x v="0"/>
    <n v="38.938490000000002"/>
    <n v="-77.026349999999994"/>
    <x v="0"/>
    <x v="15"/>
    <n v="1"/>
    <n v="180"/>
    <d v="2022-08-31T00:00:00"/>
    <n v="3.19"/>
    <n v="4"/>
    <n v="151"/>
    <n v="26"/>
    <s v="Hosted License: 5007242201001192_x000a_Unhosted License: 5007262201001193"/>
  </r>
  <r>
    <n v="22807715"/>
    <s v="Luxury Apartment steps to The Dupont Circle Metro"/>
    <n v="39930655"/>
    <s v="Team"/>
    <m/>
    <x v="3"/>
    <n v="38.910449999999997"/>
    <n v="-77.044780000000003"/>
    <x v="1"/>
    <x v="143"/>
    <n v="31"/>
    <n v="16"/>
    <d v="2022-05-15T00:00:00"/>
    <n v="0.39"/>
    <n v="156"/>
    <n v="330"/>
    <n v="12"/>
    <s v="Exempt"/>
  </r>
  <r>
    <n v="22504339"/>
    <s v="Modern condo, convenient to Metro"/>
    <n v="15738462"/>
    <s v="Harry"/>
    <m/>
    <x v="12"/>
    <n v="38.947189999999999"/>
    <n v="-77.081779999999995"/>
    <x v="1"/>
    <x v="19"/>
    <n v="31"/>
    <n v="1"/>
    <d v="2018-02-28T00:00:00"/>
    <n v="0.02"/>
    <n v="1"/>
    <n v="0"/>
    <n v="0"/>
    <m/>
  </r>
  <r>
    <n v="22811023"/>
    <s v="Welcome to Dupont Circle/14th Street/U Street # 2"/>
    <n v="167034668"/>
    <s v="Monica"/>
    <m/>
    <x v="3"/>
    <n v="38.915329999999997"/>
    <n v="-77.037270000000007"/>
    <x v="1"/>
    <x v="11"/>
    <n v="31"/>
    <n v="36"/>
    <d v="2022-06-06T00:00:00"/>
    <n v="0.64"/>
    <n v="6"/>
    <n v="0"/>
    <n v="15"/>
    <m/>
  </r>
  <r>
    <n v="23653501"/>
    <s v="Private room with 2 beds"/>
    <n v="177085783"/>
    <s v="Firtuna &amp; Mike"/>
    <m/>
    <x v="0"/>
    <n v="38.955599999999997"/>
    <n v="-77.013670000000005"/>
    <x v="0"/>
    <x v="324"/>
    <n v="31"/>
    <n v="33"/>
    <d v="2021-12-06T00:00:00"/>
    <n v="0.6"/>
    <n v="6"/>
    <n v="363"/>
    <n v="1"/>
    <m/>
  </r>
  <r>
    <n v="22516816"/>
    <s v="Charming NW DC /Takoma Park,  DC - 2br 2 bathroom"/>
    <n v="27211012"/>
    <s v="Roscoe"/>
    <m/>
    <x v="15"/>
    <n v="38.96781"/>
    <n v="-77.024799999999999"/>
    <x v="1"/>
    <x v="74"/>
    <n v="4"/>
    <n v="5"/>
    <d v="2022-08-06T00:00:00"/>
    <n v="0.32"/>
    <n v="1"/>
    <n v="242"/>
    <n v="4"/>
    <s v="Hosted License: 5007242201001898"/>
  </r>
  <r>
    <n v="23654043"/>
    <s v="Private room with extra den room."/>
    <n v="177085783"/>
    <s v="Firtuna &amp; Mike"/>
    <m/>
    <x v="0"/>
    <n v="38.955820000000003"/>
    <n v="-77.014899999999997"/>
    <x v="0"/>
    <x v="75"/>
    <n v="31"/>
    <n v="39"/>
    <d v="2022-08-05T00:00:00"/>
    <n v="0.71"/>
    <n v="6"/>
    <n v="348"/>
    <n v="5"/>
    <m/>
  </r>
  <r>
    <n v="22825478"/>
    <s v="Newly Remodeled Ground Floor Guest Suite"/>
    <n v="3489498"/>
    <s v="Kevin"/>
    <m/>
    <x v="7"/>
    <n v="38.888869999999997"/>
    <n v="-76.998390000000001"/>
    <x v="1"/>
    <x v="200"/>
    <n v="2"/>
    <n v="127"/>
    <d v="2022-09-05T00:00:00"/>
    <n v="2.2799999999999998"/>
    <n v="1"/>
    <n v="24"/>
    <n v="28"/>
    <s v="Hosted License: 5007242201002042"/>
  </r>
  <r>
    <n v="23858688"/>
    <s v="Large, sunny,  furnished room in Columbia Heights"/>
    <n v="15607339"/>
    <s v="Anne"/>
    <m/>
    <x v="8"/>
    <n v="38.926749999999998"/>
    <n v="-77.029439999999994"/>
    <x v="0"/>
    <x v="15"/>
    <n v="4"/>
    <n v="53"/>
    <d v="2022-08-30T00:00:00"/>
    <n v="0.97"/>
    <n v="2"/>
    <n v="319"/>
    <n v="13"/>
    <s v="Hosted License: 5007242201001782"/>
  </r>
  <r>
    <n v="22833646"/>
    <s v="Experience D.C. from this Gorgeous Designer Home"/>
    <n v="168802442"/>
    <s v="Luvisia"/>
    <m/>
    <x v="18"/>
    <n v="38.897739999999999"/>
    <n v="-76.999070000000003"/>
    <x v="1"/>
    <x v="351"/>
    <n v="3"/>
    <n v="137"/>
    <d v="2022-09-05T00:00:00"/>
    <n v="2.4300000000000002"/>
    <n v="1"/>
    <n v="230"/>
    <n v="23"/>
    <s v="Hosted License: 5007242201001905"/>
  </r>
  <r>
    <n v="22849113"/>
    <s v="08. Nice room in Palisades/Georgetown"/>
    <n v="3672670"/>
    <s v="Dennis"/>
    <m/>
    <x v="25"/>
    <n v="38.912739999999999"/>
    <n v="-77.088480000000004"/>
    <x v="0"/>
    <x v="42"/>
    <n v="1"/>
    <n v="171"/>
    <d v="2022-09-06T00:00:00"/>
    <n v="3.04"/>
    <n v="14"/>
    <n v="161"/>
    <n v="52"/>
    <s v="Hosted License: 5007242201001818"/>
  </r>
  <r>
    <n v="23654380"/>
    <s v="Cozy Private Room"/>
    <n v="177085783"/>
    <s v="Firtuna &amp; Mike"/>
    <m/>
    <x v="0"/>
    <n v="38.955469999999998"/>
    <n v="-77.013210000000001"/>
    <x v="0"/>
    <x v="190"/>
    <n v="31"/>
    <n v="22"/>
    <d v="2022-07-25T00:00:00"/>
    <n v="0.4"/>
    <n v="6"/>
    <n v="360"/>
    <n v="2"/>
    <m/>
  </r>
  <r>
    <n v="23862201"/>
    <s v="Room C - A Spacious King Size Room"/>
    <n v="124644014"/>
    <s v="Rose"/>
    <m/>
    <x v="10"/>
    <n v="38.917243999999997"/>
    <n v="-77.011878999999993"/>
    <x v="0"/>
    <x v="15"/>
    <n v="1"/>
    <n v="155"/>
    <d v="2022-09-11T00:00:00"/>
    <n v="2.85"/>
    <n v="5"/>
    <n v="303"/>
    <n v="61"/>
    <s v="Hosted License: 5007242201000764"/>
  </r>
  <r>
    <n v="23663749"/>
    <s v="10. Chic room in Palisades close to German embassy"/>
    <n v="3672670"/>
    <s v="Dennis"/>
    <m/>
    <x v="25"/>
    <n v="38.910850000000003"/>
    <n v="-77.090670000000003"/>
    <x v="0"/>
    <x v="6"/>
    <n v="1"/>
    <n v="84"/>
    <d v="2022-08-06T00:00:00"/>
    <n v="1.53"/>
    <n v="14"/>
    <n v="175"/>
    <n v="21"/>
    <s v="Hosted License: 5007242201001818"/>
  </r>
  <r>
    <n v="22849373"/>
    <s v="09.Petite room in Palisades/Georgetown"/>
    <n v="3672670"/>
    <s v="Dennis"/>
    <m/>
    <x v="25"/>
    <n v="38.911360000000002"/>
    <n v="-77.090639999999993"/>
    <x v="0"/>
    <x v="6"/>
    <n v="1"/>
    <n v="53"/>
    <d v="2022-06-01T00:00:00"/>
    <n v="0.94"/>
    <n v="14"/>
    <n v="154"/>
    <n v="14"/>
    <s v="Hosted License: 5007242201001818"/>
  </r>
  <r>
    <n v="22889193"/>
    <s v="Comfort Hollow of Georgetown"/>
    <n v="19624207"/>
    <s v="Ric"/>
    <m/>
    <x v="25"/>
    <n v="38.906509999999997"/>
    <n v="-77.082599999999999"/>
    <x v="1"/>
    <x v="165"/>
    <n v="3"/>
    <n v="157"/>
    <d v="2022-09-12T00:00:00"/>
    <n v="2.81"/>
    <n v="2"/>
    <n v="136"/>
    <n v="46"/>
    <s v="Hosted License: 5007242201000571_x000a_Unhosted License: 5007262201000572"/>
  </r>
  <r>
    <n v="23873985"/>
    <s v="Jewel Box in DC"/>
    <n v="8428529"/>
    <s v="Brian"/>
    <m/>
    <x v="28"/>
    <n v="38.93535"/>
    <n v="-77.057950000000005"/>
    <x v="1"/>
    <x v="14"/>
    <n v="31"/>
    <n v="3"/>
    <d v="2018-05-28T00:00:00"/>
    <n v="0.06"/>
    <n v="1"/>
    <n v="0"/>
    <n v="0"/>
    <m/>
  </r>
  <r>
    <n v="22889391"/>
    <s v="3-min walk to PETWORTH METRO;10mins to CONVENT.CTR"/>
    <n v="126333441"/>
    <s v="Thang"/>
    <m/>
    <x v="0"/>
    <n v="38.938720000000004"/>
    <n v="-77.026650000000004"/>
    <x v="0"/>
    <x v="54"/>
    <n v="2"/>
    <n v="132"/>
    <d v="2022-08-18T00:00:00"/>
    <n v="2.37"/>
    <n v="4"/>
    <n v="148"/>
    <n v="22"/>
    <s v="Hosted License: 5007242201001192_x000a_Unhosted License: 5007262201001193"/>
  </r>
  <r>
    <n v="23670148"/>
    <s v="Private bedroom"/>
    <n v="177085783"/>
    <s v="Firtuna &amp; Mike"/>
    <m/>
    <x v="15"/>
    <n v="38.957900000000002"/>
    <n v="-77.013279999999995"/>
    <x v="0"/>
    <x v="23"/>
    <n v="31"/>
    <n v="43"/>
    <d v="2022-05-14T00:00:00"/>
    <n v="0.79"/>
    <n v="6"/>
    <n v="339"/>
    <n v="11"/>
    <m/>
  </r>
  <r>
    <n v="23679681"/>
    <s v="Home away from home for families."/>
    <n v="133571709"/>
    <s v="Fanaye"/>
    <m/>
    <x v="18"/>
    <n v="38.904580000000003"/>
    <n v="-77.001310000000004"/>
    <x v="1"/>
    <x v="29"/>
    <n v="31"/>
    <n v="134"/>
    <d v="2022-08-07T00:00:00"/>
    <n v="2.52"/>
    <n v="1"/>
    <n v="177"/>
    <n v="33"/>
    <m/>
  </r>
  <r>
    <n v="23881282"/>
    <s v="The urban escape with an at home feel"/>
    <n v="122935543"/>
    <s v="Rachel"/>
    <m/>
    <x v="8"/>
    <n v="38.92398"/>
    <n v="-77.026939999999996"/>
    <x v="0"/>
    <x v="63"/>
    <n v="2"/>
    <n v="29"/>
    <d v="2022-08-03T00:00:00"/>
    <n v="0.54"/>
    <n v="1"/>
    <n v="34"/>
    <n v="17"/>
    <s v="Hosted License: 5007242201001359"/>
  </r>
  <r>
    <n v="23686072"/>
    <s v="The Fern Place | Metro Walking Distance |"/>
    <n v="160509749"/>
    <s v="Anthony"/>
    <m/>
    <x v="15"/>
    <n v="38.97766"/>
    <n v="-77.021690000000007"/>
    <x v="0"/>
    <x v="140"/>
    <n v="31"/>
    <n v="2"/>
    <d v="2018-03-13T00:00:00"/>
    <n v="0.04"/>
    <n v="1"/>
    <n v="0"/>
    <n v="0"/>
    <m/>
  </r>
  <r>
    <n v="22893510"/>
    <s v="Brightwood Basement Studio near Takoma Park"/>
    <n v="30740211"/>
    <s v="Gayle"/>
    <m/>
    <x v="15"/>
    <n v="38.964480000000002"/>
    <n v="-77.019869999999997"/>
    <x v="1"/>
    <x v="64"/>
    <n v="31"/>
    <n v="7"/>
    <d v="2018-10-28T00:00:00"/>
    <n v="0.13"/>
    <n v="1"/>
    <n v="0"/>
    <n v="0"/>
    <m/>
  </r>
  <r>
    <n v="22916511"/>
    <s v="Washington Suites"/>
    <n v="169664944"/>
    <s v="Carolyn"/>
    <m/>
    <x v="17"/>
    <n v="38.921500000000002"/>
    <n v="-76.975020000000001"/>
    <x v="0"/>
    <x v="113"/>
    <n v="31"/>
    <n v="6"/>
    <d v="2020-03-13T00:00:00"/>
    <n v="0.14000000000000001"/>
    <n v="3"/>
    <n v="0"/>
    <n v="0"/>
    <m/>
  </r>
  <r>
    <n v="22921760"/>
    <s v="Centrally Located Cozy 1 Bedroom Apartment"/>
    <n v="28828432"/>
    <s v="Max"/>
    <m/>
    <x v="4"/>
    <n v="38.916220000000003"/>
    <n v="-77.032250000000005"/>
    <x v="1"/>
    <x v="59"/>
    <n v="31"/>
    <n v="5"/>
    <d v="2018-05-10T00:00:00"/>
    <n v="0.09"/>
    <n v="1"/>
    <n v="0"/>
    <n v="0"/>
    <m/>
  </r>
  <r>
    <n v="22923604"/>
    <s v="EXPANSIVE TOWNHOUSE IN AMAZING LOCATION"/>
    <n v="9924401"/>
    <s v="Blerina"/>
    <m/>
    <x v="8"/>
    <n v="38.93074"/>
    <n v="-77.039869999999993"/>
    <x v="1"/>
    <x v="50"/>
    <n v="31"/>
    <n v="11"/>
    <d v="2019-12-05T00:00:00"/>
    <n v="0.2"/>
    <n v="1"/>
    <n v="0"/>
    <n v="0"/>
    <m/>
  </r>
  <r>
    <n v="23897784"/>
    <s v="Luxury home DC, Patio w/Firepit"/>
    <n v="106887181"/>
    <s v="Eugene"/>
    <m/>
    <x v="0"/>
    <n v="38.951839999999997"/>
    <n v="-77.023169999999993"/>
    <x v="1"/>
    <x v="277"/>
    <n v="4"/>
    <n v="13"/>
    <d v="2021-10-26T00:00:00"/>
    <n v="0.24"/>
    <n v="1"/>
    <n v="89"/>
    <n v="1"/>
    <s v="Hosted License: 5007242201002290_x000a_Unhosted License: 5007262201002291"/>
  </r>
  <r>
    <n v="22953793"/>
    <s v="Private Second Floor Room in Mount Pleasant"/>
    <n v="34867268"/>
    <s v="Satya"/>
    <m/>
    <x v="8"/>
    <n v="38.931260000000002"/>
    <n v="-77.042829999999995"/>
    <x v="0"/>
    <x v="0"/>
    <n v="31"/>
    <n v="4"/>
    <d v="2018-09-20T00:00:00"/>
    <n v="0.08"/>
    <n v="1"/>
    <n v="0"/>
    <n v="0"/>
    <m/>
  </r>
  <r>
    <n v="23711210"/>
    <s v="2 Bedroom  in Heart of City w/free private parking"/>
    <n v="67317030"/>
    <s v="Shawn"/>
    <m/>
    <x v="10"/>
    <n v="38.91337"/>
    <n v="-77.00788"/>
    <x v="1"/>
    <x v="95"/>
    <n v="2"/>
    <n v="221"/>
    <d v="2022-09-12T00:00:00"/>
    <n v="4.05"/>
    <n v="2"/>
    <n v="296"/>
    <n v="56"/>
    <s v="Hosted License: 5007242201001527"/>
  </r>
  <r>
    <n v="23901583"/>
    <s v="oak street room"/>
    <n v="176304871"/>
    <s v="Jason"/>
    <m/>
    <x v="8"/>
    <n v="38.934480000000001"/>
    <n v="-77.03058"/>
    <x v="0"/>
    <x v="75"/>
    <n v="21"/>
    <n v="15"/>
    <d v="2022-08-01T00:00:00"/>
    <n v="0.28000000000000003"/>
    <n v="4"/>
    <n v="268"/>
    <n v="1"/>
    <s v="Unhosted License: 5005178048900101"/>
  </r>
  <r>
    <n v="23713183"/>
    <s v="Bright &amp; Airy Rowhome-Free Pkg-Walk to shops on H"/>
    <n v="16259214"/>
    <s v="Lena"/>
    <m/>
    <x v="18"/>
    <n v="38.899050000000003"/>
    <n v="-76.999350000000007"/>
    <x v="1"/>
    <x v="231"/>
    <n v="2"/>
    <n v="36"/>
    <d v="2021-08-15T00:00:00"/>
    <n v="0.71"/>
    <n v="2"/>
    <n v="0"/>
    <n v="0"/>
    <s v="Hosted License: 5007242201000438_x000a_Unhosted License: 5007262201000439"/>
  </r>
  <r>
    <n v="23904984"/>
    <s v="Cozy Brookland apt w/ private entrance &amp; parking"/>
    <n v="179660160"/>
    <s v="Annie"/>
    <m/>
    <x v="17"/>
    <n v="38.932670000000002"/>
    <n v="-76.9833"/>
    <x v="1"/>
    <x v="23"/>
    <n v="31"/>
    <n v="2"/>
    <d v="2019-04-02T00:00:00"/>
    <n v="0.04"/>
    <n v="1"/>
    <n v="0"/>
    <n v="0"/>
    <m/>
  </r>
  <r>
    <n v="22995477"/>
    <s v="Best in Foggy"/>
    <n v="170551950"/>
    <s v="Mo"/>
    <m/>
    <x v="16"/>
    <n v="38.900889999999997"/>
    <n v="-77.050600000000003"/>
    <x v="1"/>
    <x v="161"/>
    <n v="180"/>
    <n v="25"/>
    <d v="2019-05-25T00:00:00"/>
    <n v="0.46"/>
    <n v="1"/>
    <n v="89"/>
    <n v="0"/>
    <m/>
  </r>
  <r>
    <n v="23915943"/>
    <s v="Sunny, cozy, Brigthwood row home."/>
    <n v="179762817"/>
    <s v="Christena"/>
    <m/>
    <x v="15"/>
    <n v="38.981470000000002"/>
    <n v="-77.025589999999994"/>
    <x v="1"/>
    <x v="84"/>
    <n v="4"/>
    <n v="5"/>
    <d v="2018-10-14T00:00:00"/>
    <n v="0.09"/>
    <n v="1"/>
    <n v="0"/>
    <n v="0"/>
    <s v="Hosted License: 5007242201000983_x000a_Unhosted License: 5007262201000984"/>
  </r>
  <r>
    <n v="23919462"/>
    <s v="Executive Living - Logan Circle Apt, Walk to Work"/>
    <n v="9429466"/>
    <s v="Megan"/>
    <m/>
    <x v="14"/>
    <n v="38.909080000000003"/>
    <n v="-77.029899999999998"/>
    <x v="1"/>
    <x v="6"/>
    <n v="31"/>
    <n v="4"/>
    <d v="2019-05-31T00:00:00"/>
    <n v="7.0000000000000007E-2"/>
    <n v="1"/>
    <n v="0"/>
    <n v="0"/>
    <m/>
  </r>
  <r>
    <n v="22999950"/>
    <s v="Entire 3 bedroom Private Luxury Condo"/>
    <n v="153142984"/>
    <s v="Rosa"/>
    <m/>
    <x v="8"/>
    <n v="38.930059999999997"/>
    <n v="-77.019090000000006"/>
    <x v="1"/>
    <x v="352"/>
    <n v="31"/>
    <n v="89"/>
    <d v="2022-01-02T00:00:00"/>
    <n v="1.61"/>
    <n v="3"/>
    <n v="179"/>
    <n v="3"/>
    <m/>
  </r>
  <r>
    <n v="23717403"/>
    <s v="Walk to Convention Center! Modern 2 Bedroom/2 Bath"/>
    <n v="3448315"/>
    <s v="Allen"/>
    <m/>
    <x v="10"/>
    <n v="38.910899999999998"/>
    <n v="-77.016289999999998"/>
    <x v="1"/>
    <x v="353"/>
    <n v="31"/>
    <n v="10"/>
    <d v="2022-02-20T00:00:00"/>
    <n v="0.19"/>
    <n v="10"/>
    <n v="177"/>
    <n v="2"/>
    <m/>
  </r>
  <r>
    <n v="23923052"/>
    <s v="Amazing Duplex Apt- few Blocks from Downtown DC"/>
    <n v="179827733"/>
    <s v="Carlos"/>
    <m/>
    <x v="14"/>
    <n v="38.908299999999997"/>
    <n v="-77.028229999999994"/>
    <x v="1"/>
    <x v="105"/>
    <n v="31"/>
    <n v="100"/>
    <d v="2020-04-30T00:00:00"/>
    <n v="1.84"/>
    <n v="2"/>
    <n v="85"/>
    <n v="0"/>
    <m/>
  </r>
  <r>
    <n v="23717829"/>
    <s v="Funky &amp; Cool Adams Morgan Apartment"/>
    <n v="3448315"/>
    <s v="Allen"/>
    <m/>
    <x v="6"/>
    <n v="38.918619999999997"/>
    <n v="-77.041539999999998"/>
    <x v="1"/>
    <x v="159"/>
    <n v="31"/>
    <n v="14"/>
    <d v="2021-09-02T00:00:00"/>
    <n v="0.26"/>
    <n v="10"/>
    <n v="364"/>
    <n v="0"/>
    <m/>
  </r>
  <r>
    <n v="23724012"/>
    <s v="Sakura Suite, luxury 1 BR apt in Capitol Hill!"/>
    <n v="63140065"/>
    <s v="Emily"/>
    <m/>
    <x v="18"/>
    <n v="38.893799999999999"/>
    <n v="-76.98227"/>
    <x v="1"/>
    <x v="127"/>
    <n v="1"/>
    <n v="243"/>
    <d v="2022-09-13T00:00:00"/>
    <n v="4.6900000000000004"/>
    <n v="2"/>
    <n v="120"/>
    <n v="46"/>
    <s v="Hosted License: 5007242201000264"/>
  </r>
  <r>
    <n v="23004319"/>
    <s v="Near Downtown Shaw Rowhouse Apt | Longterm"/>
    <n v="9680354"/>
    <s v="Adam"/>
    <m/>
    <x v="14"/>
    <n v="38.908352755313402"/>
    <n v="-77.017585583773197"/>
    <x v="1"/>
    <x v="8"/>
    <n v="91"/>
    <n v="137"/>
    <d v="2022-01-29T00:00:00"/>
    <n v="2.48"/>
    <n v="10"/>
    <n v="292"/>
    <n v="6"/>
    <m/>
  </r>
  <r>
    <n v="23925940"/>
    <s v="18th n  Swann Monthly - fully furnished fast Wi-Fi"/>
    <n v="40184950"/>
    <s v="John"/>
    <m/>
    <x v="3"/>
    <n v="38.913600000000002"/>
    <n v="-77.041790000000006"/>
    <x v="1"/>
    <x v="114"/>
    <n v="31"/>
    <n v="20"/>
    <d v="2019-04-29T00:00:00"/>
    <n v="0.37"/>
    <n v="4"/>
    <n v="0"/>
    <n v="0"/>
    <m/>
  </r>
  <r>
    <n v="24593697"/>
    <s v="Great house, cafes, transport, park, quiet street"/>
    <n v="35952857"/>
    <s v="Laurie"/>
    <m/>
    <x v="0"/>
    <n v="38.940440000000002"/>
    <n v="-77.034829999999999"/>
    <x v="1"/>
    <x v="189"/>
    <n v="2"/>
    <n v="21"/>
    <d v="2022-08-20T00:00:00"/>
    <n v="0.41"/>
    <n v="1"/>
    <n v="0"/>
    <n v="8"/>
    <s v="Unhosted License: 5007262201001471"/>
  </r>
  <r>
    <n v="23936205"/>
    <s v="Bright, Family-Friendly Home in Brightwood"/>
    <n v="63078920"/>
    <s v="Katherine"/>
    <m/>
    <x v="15"/>
    <n v="38.967370000000003"/>
    <n v="-77.031229999999994"/>
    <x v="1"/>
    <x v="27"/>
    <n v="4"/>
    <n v="10"/>
    <d v="2022-08-14T00:00:00"/>
    <n v="0.22"/>
    <n v="3"/>
    <n v="0"/>
    <n v="3"/>
    <s v="Hosted License: 5007242201000729_x000a_Unhosted License: 5007262201000730"/>
  </r>
  <r>
    <n v="24618350"/>
    <s v="Room near the Convention Center and Penn Qtr"/>
    <n v="92781477"/>
    <s v="Donna"/>
    <m/>
    <x v="14"/>
    <n v="38.906590000000001"/>
    <n v="-77.01688"/>
    <x v="0"/>
    <x v="24"/>
    <n v="31"/>
    <n v="252"/>
    <d v="2021-08-22T00:00:00"/>
    <n v="4.72"/>
    <n v="4"/>
    <n v="0"/>
    <n v="0"/>
    <m/>
  </r>
  <r>
    <n v="23731595"/>
    <s v="DC Room - Queen bed and full bath"/>
    <n v="59460146"/>
    <s v="Ryan"/>
    <m/>
    <x v="38"/>
    <n v="38.92557"/>
    <n v="-76.95523"/>
    <x v="0"/>
    <x v="174"/>
    <n v="31"/>
    <n v="0"/>
    <m/>
    <m/>
    <n v="1"/>
    <n v="0"/>
    <n v="0"/>
    <m/>
  </r>
  <r>
    <n v="23759196"/>
    <s v="Luxuary apartment steps to convention center"/>
    <n v="132864176"/>
    <s v="Anna"/>
    <m/>
    <x v="1"/>
    <n v="38.902340000000002"/>
    <n v="-77.019909999999996"/>
    <x v="1"/>
    <x v="8"/>
    <n v="31"/>
    <n v="17"/>
    <d v="2019-10-19T00:00:00"/>
    <n v="0.34"/>
    <n v="2"/>
    <n v="0"/>
    <n v="0"/>
    <m/>
  </r>
  <r>
    <n v="23959565"/>
    <s v="Art-filled Georgetown Home - One minute from water"/>
    <n v="53725512"/>
    <s v="Sarah"/>
    <m/>
    <x v="21"/>
    <n v="38.904130000000002"/>
    <n v="-77.063119999999998"/>
    <x v="1"/>
    <x v="137"/>
    <n v="31"/>
    <n v="66"/>
    <d v="2022-07-05T00:00:00"/>
    <n v="1.22"/>
    <n v="1"/>
    <n v="87"/>
    <n v="19"/>
    <m/>
  </r>
  <r>
    <n v="23780677"/>
    <s v="Super Hip &amp; Stylish! Close to everything +PARKING"/>
    <n v="178419661"/>
    <s v="Garrett"/>
    <m/>
    <x v="18"/>
    <n v="38.900880000000001"/>
    <n v="-76.991209999999995"/>
    <x v="1"/>
    <x v="44"/>
    <n v="2"/>
    <n v="267"/>
    <d v="2022-09-05T00:00:00"/>
    <n v="4.9800000000000004"/>
    <n v="1"/>
    <n v="155"/>
    <n v="58"/>
    <s v="Hosted License: 5072422001001658"/>
  </r>
  <r>
    <n v="24623980"/>
    <s v="Cozy room in a historic building.5mn walk to metro"/>
    <n v="5656"/>
    <s v="Wahid"/>
    <m/>
    <x v="8"/>
    <n v="38.92933"/>
    <n v="-77.037800000000004"/>
    <x v="0"/>
    <x v="213"/>
    <n v="1"/>
    <n v="112"/>
    <d v="2022-08-03T00:00:00"/>
    <n v="2.11"/>
    <n v="7"/>
    <n v="0"/>
    <n v="26"/>
    <s v="Hosted License: 5007242201001302"/>
  </r>
  <r>
    <n v="23959717"/>
    <s v="Bedroom at attic"/>
    <n v="177085783"/>
    <s v="Firtuna &amp; Mike"/>
    <m/>
    <x v="0"/>
    <n v="38.955820000000003"/>
    <n v="-77.013949999999994"/>
    <x v="0"/>
    <x v="70"/>
    <n v="31"/>
    <n v="11"/>
    <d v="2021-10-30T00:00:00"/>
    <n v="0.21"/>
    <n v="6"/>
    <n v="282"/>
    <n v="1"/>
    <m/>
  </r>
  <r>
    <n v="23959952"/>
    <s v="New Private Room"/>
    <n v="177085783"/>
    <s v="Firtuna &amp; Mike"/>
    <m/>
    <x v="15"/>
    <n v="38.957749999999997"/>
    <n v="-77.014899999999997"/>
    <x v="0"/>
    <x v="32"/>
    <n v="31"/>
    <n v="32"/>
    <d v="2022-06-01T00:00:00"/>
    <n v="0.59"/>
    <n v="6"/>
    <n v="319"/>
    <n v="6"/>
    <m/>
  </r>
  <r>
    <n v="24632346"/>
    <s v="Cozy Privet Room Near Metro [II]"/>
    <n v="182305052"/>
    <s v="Sofi"/>
    <m/>
    <x v="26"/>
    <n v="38.889389999999999"/>
    <n v="-76.937280000000001"/>
    <x v="0"/>
    <x v="311"/>
    <n v="7"/>
    <n v="118"/>
    <d v="2022-08-20T00:00:00"/>
    <n v="2.2400000000000002"/>
    <n v="8"/>
    <n v="84"/>
    <n v="11"/>
    <s v="Hosted License: 5007242201000281"/>
  </r>
  <r>
    <n v="23786164"/>
    <s v="Furnished Private Room Mins from H St. Corridor."/>
    <n v="24972888"/>
    <s v="Chris"/>
    <m/>
    <x v="33"/>
    <n v="38.893630000000002"/>
    <n v="-76.958309999999997"/>
    <x v="0"/>
    <x v="23"/>
    <n v="1"/>
    <n v="49"/>
    <d v="2022-08-15T00:00:00"/>
    <n v="0.9"/>
    <n v="1"/>
    <n v="75"/>
    <n v="22"/>
    <s v="Hosted License: 5007242201002041"/>
  </r>
  <r>
    <n v="23791737"/>
    <s v="La C√¥te-du-Sud"/>
    <n v="178532898"/>
    <s v="Louverture"/>
    <m/>
    <x v="15"/>
    <n v="38.965040000000002"/>
    <n v="-77.029820000000001"/>
    <x v="1"/>
    <x v="18"/>
    <n v="2"/>
    <n v="256"/>
    <d v="2022-08-09T00:00:00"/>
    <n v="4.7699999999999996"/>
    <n v="1"/>
    <n v="249"/>
    <n v="46"/>
    <s v="Hosted License: 5007242201001444"/>
  </r>
  <r>
    <n v="23959984"/>
    <s v="Logan Flat"/>
    <n v="48069407"/>
    <s v="Eric"/>
    <m/>
    <x v="14"/>
    <n v="38.908990000000003"/>
    <n v="-77.033479999999997"/>
    <x v="1"/>
    <x v="14"/>
    <n v="31"/>
    <n v="26"/>
    <d v="2019-03-15T00:00:00"/>
    <n v="0.52"/>
    <n v="1"/>
    <n v="0"/>
    <n v="0"/>
    <m/>
  </r>
  <r>
    <n v="23962049"/>
    <s v="The Green room"/>
    <n v="180187730"/>
    <s v="Kevin"/>
    <m/>
    <x v="31"/>
    <n v="38.905760000000001"/>
    <n v="-76.935100000000006"/>
    <x v="1"/>
    <x v="203"/>
    <n v="31"/>
    <n v="175"/>
    <d v="2022-07-28T00:00:00"/>
    <n v="3.97"/>
    <n v="1"/>
    <n v="87"/>
    <n v="34"/>
    <m/>
  </r>
  <r>
    <n v="23972524"/>
    <s v="‚òÖ‚òÖUpscale Entire 3 Room Suite in DC Shaw‚òÖ‚òÖ"/>
    <n v="26180779"/>
    <s v="Will"/>
    <m/>
    <x v="14"/>
    <n v="38.909350000000003"/>
    <n v="-77.02467"/>
    <x v="1"/>
    <x v="83"/>
    <n v="1"/>
    <n v="127"/>
    <d v="2022-08-21T00:00:00"/>
    <n v="2.34"/>
    <n v="15"/>
    <n v="155"/>
    <n v="11"/>
    <s v="Exempt"/>
  </r>
  <r>
    <n v="23842535"/>
    <s v="Great 2BR 2.5 BA Downtown DC"/>
    <n v="179042074"/>
    <s v="Sherman"/>
    <m/>
    <x v="10"/>
    <n v="38.917000000000002"/>
    <n v="-77.007220000000004"/>
    <x v="1"/>
    <x v="216"/>
    <n v="3"/>
    <n v="23"/>
    <d v="2022-07-31T00:00:00"/>
    <n v="0.47"/>
    <n v="1"/>
    <n v="346"/>
    <n v="3"/>
    <s v="Unhosted License: 5007242201002043"/>
  </r>
  <r>
    <n v="24633318"/>
    <s v="Elegant &amp; Stylish Apartment in Heart of DC"/>
    <n v="21446876"/>
    <s v="Amanda"/>
    <m/>
    <x v="16"/>
    <n v="38.901989999999998"/>
    <n v="-77.052359999999993"/>
    <x v="1"/>
    <x v="354"/>
    <n v="31"/>
    <n v="44"/>
    <d v="2022-06-27T00:00:00"/>
    <n v="1.01"/>
    <n v="2"/>
    <n v="223"/>
    <n v="10"/>
    <m/>
  </r>
  <r>
    <n v="23978671"/>
    <s v="‚òÖ‚òÖUpscale PRIVATE room in DC Shaw #3‚òÖ‚òÖ"/>
    <n v="26180779"/>
    <s v="Will"/>
    <m/>
    <x v="14"/>
    <n v="38.910339999999998"/>
    <n v="-77.024640000000005"/>
    <x v="0"/>
    <x v="108"/>
    <n v="1"/>
    <n v="84"/>
    <d v="2022-09-12T00:00:00"/>
    <n v="1.55"/>
    <n v="15"/>
    <n v="159"/>
    <n v="10"/>
    <s v="Exempt"/>
  </r>
  <r>
    <n v="23857828"/>
    <s v="In-Law Suite in Little Rome"/>
    <n v="62640960"/>
    <s v="Grace"/>
    <m/>
    <x v="27"/>
    <n v="38.944360000000003"/>
    <n v="-76.987930000000006"/>
    <x v="1"/>
    <x v="27"/>
    <n v="31"/>
    <n v="18"/>
    <d v="2020-08-01T00:00:00"/>
    <n v="0.33"/>
    <n v="1"/>
    <n v="317"/>
    <n v="0"/>
    <m/>
  </r>
  <r>
    <n v="23978800"/>
    <s v="‚òÖ‚òÖUpscale PRIVATE room in DC Shaw #2‚òÖ‚òÖ"/>
    <n v="26180779"/>
    <s v="Will"/>
    <m/>
    <x v="14"/>
    <n v="38.910290000000003"/>
    <n v="-77.02243"/>
    <x v="0"/>
    <x v="108"/>
    <n v="1"/>
    <n v="131"/>
    <d v="2022-09-10T00:00:00"/>
    <n v="2.41"/>
    <n v="15"/>
    <n v="159"/>
    <n v="19"/>
    <s v="Exempt"/>
  </r>
  <r>
    <n v="23991340"/>
    <s v="Pro Cleaned; Enjoy a Foodie Area near Cozy Capitol Hill Apt"/>
    <n v="46630199"/>
    <s v="Home Sweet City"/>
    <m/>
    <x v="7"/>
    <n v="38.882860000000001"/>
    <n v="-76.989549999999994"/>
    <x v="1"/>
    <x v="120"/>
    <n v="2"/>
    <n v="149"/>
    <d v="2022-08-31T00:00:00"/>
    <n v="2.76"/>
    <n v="79"/>
    <n v="120"/>
    <n v="51"/>
    <s v="Hosted License: 5007242201001515"/>
  </r>
  <r>
    <n v="25280093"/>
    <s v="The Ideal Spot to Explore DC Like a Local + Pkg"/>
    <n v="16259214"/>
    <s v="Lena"/>
    <m/>
    <x v="18"/>
    <n v="38.899890999999997"/>
    <n v="-76.999733000000006"/>
    <x v="1"/>
    <x v="146"/>
    <n v="2"/>
    <n v="232"/>
    <d v="2022-08-27T00:00:00"/>
    <n v="4.45"/>
    <n v="2"/>
    <n v="75"/>
    <n v="54"/>
    <s v="Hosted License: 5007242201000438_x000a_Unhosted License: 5007262201000439"/>
  </r>
  <r>
    <n v="24646004"/>
    <s v="Charming English basement in Shaw townhouse"/>
    <n v="7003517"/>
    <s v="Dave"/>
    <m/>
    <x v="14"/>
    <n v="38.912030000000001"/>
    <n v="-77.024749999999997"/>
    <x v="0"/>
    <x v="127"/>
    <n v="2"/>
    <n v="344"/>
    <d v="2022-09-12T00:00:00"/>
    <n v="6.73"/>
    <n v="1"/>
    <n v="61"/>
    <n v="88"/>
    <s v="Hosted License: 5007242201000231"/>
  </r>
  <r>
    <n v="23995986"/>
    <s v="DC Oasis!  The Hemingway Room"/>
    <n v="13563788"/>
    <s v="Yousaf"/>
    <m/>
    <x v="38"/>
    <n v="38.930610000000001"/>
    <n v="-76.963499999999996"/>
    <x v="0"/>
    <x v="0"/>
    <n v="31"/>
    <n v="10"/>
    <d v="2018-06-04T00:00:00"/>
    <n v="0.18"/>
    <n v="1"/>
    <n v="0"/>
    <n v="0"/>
    <m/>
  </r>
  <r>
    <n v="24651395"/>
    <s v="Fantastic 1BR in the Washington DC- Walk to Metro!"/>
    <n v="40506199"/>
    <s v="Tom"/>
    <m/>
    <x v="1"/>
    <n v="38.899720000000002"/>
    <n v="-77.018190000000004"/>
    <x v="1"/>
    <x v="88"/>
    <n v="31"/>
    <n v="1"/>
    <d v="2018-05-18T00:00:00"/>
    <n v="0.02"/>
    <n v="4"/>
    <n v="0"/>
    <n v="0"/>
    <m/>
  </r>
  <r>
    <n v="24656720"/>
    <s v="Agape House: Free Parking &amp; Walk to Metro"/>
    <n v="81549069"/>
    <s v="David"/>
    <m/>
    <x v="8"/>
    <n v="38.934489999999997"/>
    <n v="-77.025989999999993"/>
    <x v="1"/>
    <x v="20"/>
    <n v="3"/>
    <n v="122"/>
    <d v="2022-08-26T00:00:00"/>
    <n v="2.2999999999999998"/>
    <n v="1"/>
    <n v="0"/>
    <n v="27"/>
    <s v="Hosted License: 5007242201000818_x000a_Unhosted License: 5007262201000819"/>
  </r>
  <r>
    <n v="25292714"/>
    <s v="In the heart of NE DC"/>
    <n v="91869463"/>
    <s v="Christine"/>
    <m/>
    <x v="18"/>
    <n v="38.902059999999999"/>
    <n v="-76.989040000000003"/>
    <x v="0"/>
    <x v="14"/>
    <n v="31"/>
    <n v="11"/>
    <d v="2018-11-16T00:00:00"/>
    <n v="0.21"/>
    <n v="1"/>
    <n v="0"/>
    <n v="0"/>
    <m/>
  </r>
  <r>
    <n v="23997894"/>
    <s v="Bright 1bd, 2nd floor apt at H St NE-Capitol Hill"/>
    <n v="77073200"/>
    <s v="John"/>
    <m/>
    <x v="18"/>
    <n v="38.89526"/>
    <n v="-76.981219999999993"/>
    <x v="1"/>
    <x v="93"/>
    <n v="1"/>
    <n v="292"/>
    <d v="2022-08-21T00:00:00"/>
    <n v="5.42"/>
    <n v="1"/>
    <n v="265"/>
    <n v="71"/>
    <s v="Hosted License: 5007242101000001"/>
  </r>
  <r>
    <n v="25314826"/>
    <s v="Cozy 2BR Petworth Apartment"/>
    <n v="25361806"/>
    <s v="Cordell"/>
    <m/>
    <x v="0"/>
    <n v="38.944920000000003"/>
    <n v="-77.025120000000001"/>
    <x v="1"/>
    <x v="117"/>
    <n v="31"/>
    <n v="90"/>
    <d v="2019-07-05T00:00:00"/>
    <n v="1.72"/>
    <n v="1"/>
    <n v="0"/>
    <n v="0"/>
    <m/>
  </r>
  <r>
    <n v="24656817"/>
    <s v="Unique Condo in DC's Trendiest Neighborhood"/>
    <n v="5259313"/>
    <s v="Dan"/>
    <m/>
    <x v="6"/>
    <n v="38.919139999999999"/>
    <n v="-77.042580000000001"/>
    <x v="1"/>
    <x v="18"/>
    <n v="31"/>
    <n v="42"/>
    <d v="2022-04-22T00:00:00"/>
    <n v="0.79"/>
    <n v="1"/>
    <n v="0"/>
    <n v="11"/>
    <s v="Unhosted License: 5007262201002232"/>
  </r>
  <r>
    <n v="23998270"/>
    <s v="Stylish Modern Private Suite - Close to Everything"/>
    <n v="22585815"/>
    <s v="Marta"/>
    <m/>
    <x v="10"/>
    <n v="38.917659999999998"/>
    <n v="-77.007639999999995"/>
    <x v="1"/>
    <x v="39"/>
    <n v="2"/>
    <n v="211"/>
    <d v="2022-09-11T00:00:00"/>
    <n v="3.89"/>
    <n v="1"/>
    <n v="13"/>
    <n v="37"/>
    <s v="Hosted License: 5007242201001012"/>
  </r>
  <r>
    <n v="24668757"/>
    <s v="PRO CLEANED! The Lions Roar~Sleeps 4, Walk to Zoo!"/>
    <n v="46630199"/>
    <s v="Home Sweet City"/>
    <m/>
    <x v="8"/>
    <n v="38.929029999999997"/>
    <n v="-77.043440000000004"/>
    <x v="1"/>
    <x v="117"/>
    <n v="2"/>
    <n v="87"/>
    <d v="2022-09-09T00:00:00"/>
    <n v="1.64"/>
    <n v="79"/>
    <n v="150"/>
    <n v="27"/>
    <s v="Hosted License: 5007242201000337"/>
  </r>
  <r>
    <n v="24679376"/>
    <s v="Classic Capitol Hill Townhouse (Built 1886)"/>
    <n v="14130730"/>
    <s v="Zach"/>
    <m/>
    <x v="18"/>
    <n v="38.893949999999997"/>
    <n v="-76.993989999999997"/>
    <x v="1"/>
    <x v="224"/>
    <n v="31"/>
    <n v="2"/>
    <d v="2022-07-31T00:00:00"/>
    <n v="0.12"/>
    <n v="1"/>
    <n v="170"/>
    <n v="1"/>
    <m/>
  </r>
  <r>
    <n v="25326593"/>
    <s v="Capitol Hill Interns/ Student bunks 2-6"/>
    <n v="146624030"/>
    <s v="Sireenat"/>
    <m/>
    <x v="7"/>
    <n v="38.878549999999997"/>
    <n v="-76.989699999999999"/>
    <x v="2"/>
    <x v="113"/>
    <n v="1"/>
    <n v="6"/>
    <d v="2022-08-22T00:00:00"/>
    <n v="0.13"/>
    <n v="33"/>
    <n v="79"/>
    <n v="4"/>
    <s v="Exempt"/>
  </r>
  <r>
    <n v="25326610"/>
    <s v="Capitol Place -2BR, entire place + private parking"/>
    <n v="122469617"/>
    <s v="Pargol"/>
    <m/>
    <x v="7"/>
    <n v="38.881369999999997"/>
    <n v="-76.991870000000006"/>
    <x v="1"/>
    <x v="50"/>
    <n v="31"/>
    <n v="61"/>
    <d v="2022-07-31T00:00:00"/>
    <n v="1.2"/>
    <n v="2"/>
    <n v="0"/>
    <n v="1"/>
    <m/>
  </r>
  <r>
    <n v="25348151"/>
    <s v="LOVE DC UNIT 21"/>
    <n v="98694394"/>
    <s v="Girum"/>
    <m/>
    <x v="0"/>
    <n v="38.943680000000001"/>
    <n v="-77.024720000000002"/>
    <x v="1"/>
    <x v="25"/>
    <n v="31"/>
    <n v="11"/>
    <d v="2022-05-01T00:00:00"/>
    <n v="0.21"/>
    <n v="6"/>
    <n v="11"/>
    <n v="4"/>
    <m/>
  </r>
  <r>
    <n v="25378845"/>
    <s v="Victorian house, private one bedroom bsmt apt."/>
    <n v="191611525"/>
    <s v="Daniel"/>
    <m/>
    <x v="10"/>
    <n v="38.916409999999999"/>
    <n v="-77.010009999999994"/>
    <x v="1"/>
    <x v="53"/>
    <n v="31"/>
    <n v="177"/>
    <d v="2022-08-05T00:00:00"/>
    <n v="3.39"/>
    <n v="1"/>
    <n v="38"/>
    <n v="27"/>
    <m/>
  </r>
  <r>
    <n v="23999654"/>
    <s v="Picturesque 1BR in the Heart of Downtown, DC!!!"/>
    <n v="40506199"/>
    <s v="Tom"/>
    <m/>
    <x v="1"/>
    <n v="38.896729999999998"/>
    <n v="-77.022999999999996"/>
    <x v="1"/>
    <x v="59"/>
    <n v="31"/>
    <n v="0"/>
    <m/>
    <m/>
    <n v="4"/>
    <n v="0"/>
    <n v="0"/>
    <m/>
  </r>
  <r>
    <n v="24017245"/>
    <s v="Room in new DC condo - great space &amp; location"/>
    <n v="3030537"/>
    <s v="Elizabeth"/>
    <m/>
    <x v="18"/>
    <n v="38.897469999999998"/>
    <n v="-76.981530000000006"/>
    <x v="0"/>
    <x v="0"/>
    <n v="31"/>
    <n v="10"/>
    <d v="2018-09-29T00:00:00"/>
    <n v="0.18"/>
    <n v="1"/>
    <n v="0"/>
    <n v="0"/>
    <m/>
  </r>
  <r>
    <n v="25380396"/>
    <s v="Large Cozy Brownstone House near the Convention Center"/>
    <n v="90117890"/>
    <s v="Jonathan"/>
    <m/>
    <x v="14"/>
    <n v="38.909469999999999"/>
    <n v="-77.026259999999994"/>
    <x v="1"/>
    <x v="355"/>
    <n v="31"/>
    <n v="141"/>
    <d v="2022-08-14T00:00:00"/>
    <n v="2.78"/>
    <n v="5"/>
    <n v="209"/>
    <n v="36"/>
    <m/>
  </r>
  <r>
    <n v="24034008"/>
    <s v="Independent room/bathroom D.C"/>
    <n v="179956839"/>
    <s v="Milton"/>
    <m/>
    <x v="8"/>
    <n v="38.936610999999999"/>
    <n v="-77.032393999999996"/>
    <x v="0"/>
    <x v="53"/>
    <n v="1"/>
    <n v="120"/>
    <d v="2022-09-12T00:00:00"/>
    <n v="2.23"/>
    <n v="2"/>
    <n v="343"/>
    <n v="51"/>
    <s v="Exempt"/>
  </r>
  <r>
    <n v="25418257"/>
    <s v="Comfortable CityView Apartment, queen bed+couch"/>
    <n v="97432247"/>
    <s v="Xun"/>
    <m/>
    <x v="16"/>
    <n v="38.902070000000002"/>
    <n v="-77.050399999999996"/>
    <x v="0"/>
    <x v="220"/>
    <n v="31"/>
    <n v="4"/>
    <d v="2018-08-05T00:00:00"/>
    <n v="0.08"/>
    <n v="2"/>
    <n v="0"/>
    <n v="0"/>
    <m/>
  </r>
  <r>
    <n v="24698468"/>
    <s v="Convenient Stay In DC"/>
    <n v="180699677"/>
    <s v="Sylvan"/>
    <m/>
    <x v="10"/>
    <n v="38.925460000000001"/>
    <n v="-77.007840000000002"/>
    <x v="1"/>
    <x v="356"/>
    <n v="2"/>
    <n v="88"/>
    <d v="2022-09-08T00:00:00"/>
    <n v="1.72"/>
    <n v="1"/>
    <n v="351"/>
    <n v="24"/>
    <s v="Hosted License: 5007242201001677_x000a_Unhosted License: 5007262201001678"/>
  </r>
  <r>
    <n v="24082486"/>
    <s v="üíñStar‚Äôs 420üî•OASIS DREAM w/own entry~2.3mi~CapüèõHill"/>
    <n v="104694577"/>
    <s v="Star"/>
    <m/>
    <x v="34"/>
    <n v="38.876144409179602"/>
    <n v="-76.960502624511705"/>
    <x v="1"/>
    <x v="69"/>
    <n v="7"/>
    <n v="106"/>
    <d v="2022-08-28T00:00:00"/>
    <n v="2.02"/>
    <n v="2"/>
    <n v="117"/>
    <n v="9"/>
    <s v="Hosted License: 5007242101000006"/>
  </r>
  <r>
    <n v="24700253"/>
    <s v="Hilton 1BR Resort Near DuPont Circle"/>
    <n v="6524762"/>
    <s v="Armstrong"/>
    <m/>
    <x v="16"/>
    <n v="38.907670000000003"/>
    <n v="-77.048320000000004"/>
    <x v="1"/>
    <x v="248"/>
    <n v="1"/>
    <n v="0"/>
    <m/>
    <m/>
    <n v="1"/>
    <n v="0"/>
    <n v="0"/>
    <s v="Exempt"/>
  </r>
  <r>
    <n v="25418737"/>
    <s v="Modern Sunny Basement Apartment in DC Free Parking"/>
    <n v="12571117"/>
    <s v="Kaida"/>
    <m/>
    <x v="31"/>
    <n v="38.900849999999998"/>
    <n v="-76.928190000000001"/>
    <x v="1"/>
    <x v="24"/>
    <n v="2"/>
    <n v="167"/>
    <d v="2022-08-24T00:00:00"/>
    <n v="3.23"/>
    <n v="1"/>
    <n v="34"/>
    <n v="32"/>
    <s v="Hosted License: 4007431200000003"/>
  </r>
  <r>
    <n v="25460607"/>
    <s v="Cozy townhouse on main bus route!"/>
    <n v="192178574"/>
    <s v="Anh"/>
    <m/>
    <x v="10"/>
    <n v="38.909439999999996"/>
    <n v="-77.015479999999997"/>
    <x v="1"/>
    <x v="70"/>
    <n v="31"/>
    <n v="0"/>
    <m/>
    <m/>
    <n v="1"/>
    <n v="0"/>
    <n v="0"/>
    <m/>
  </r>
  <r>
    <n v="24084817"/>
    <s v="‚ãÜ GEM In The HEART Of Petworth ‚ãÜ All Essential Provided ‚ãÜ"/>
    <n v="181355148"/>
    <s v="Daniel &amp; Erin"/>
    <m/>
    <x v="0"/>
    <n v="38.947429999999997"/>
    <n v="-77.022490000000005"/>
    <x v="1"/>
    <x v="10"/>
    <n v="31"/>
    <n v="146"/>
    <d v="2022-07-04T00:00:00"/>
    <n v="2.69"/>
    <n v="1"/>
    <n v="172"/>
    <n v="13"/>
    <m/>
  </r>
  <r>
    <n v="25474562"/>
    <s v="New 2BR - Cherry Blossom Suite - walk everywhere!"/>
    <n v="105748910"/>
    <s v="Matthew"/>
    <m/>
    <x v="14"/>
    <n v="38.90795"/>
    <n v="-77.029399999999995"/>
    <x v="1"/>
    <x v="310"/>
    <n v="1"/>
    <n v="56"/>
    <d v="2022-08-21T00:00:00"/>
    <n v="1.1100000000000001"/>
    <n v="2"/>
    <n v="250"/>
    <n v="22"/>
    <s v="Unhosted License: 5007262201001836"/>
  </r>
  <r>
    <n v="24104817"/>
    <s v="Cozy room in DC"/>
    <n v="54313635"/>
    <s v="Shawnn"/>
    <m/>
    <x v="31"/>
    <n v="38.897680000000001"/>
    <n v="-76.917720000000003"/>
    <x v="0"/>
    <x v="112"/>
    <n v="2"/>
    <n v="6"/>
    <d v="2022-06-20T00:00:00"/>
    <n v="0.12"/>
    <n v="1"/>
    <n v="87"/>
    <n v="4"/>
    <s v="Hosted License: 5007242201001058"/>
  </r>
  <r>
    <n v="25474638"/>
    <s v="Awaken the Dawn Bunks&amp;Breakfast (Capitol Hill) 2-5"/>
    <n v="146624030"/>
    <s v="Sireenat"/>
    <m/>
    <x v="7"/>
    <n v="38.878610000000002"/>
    <n v="-76.989410000000007"/>
    <x v="2"/>
    <x v="113"/>
    <n v="1"/>
    <n v="70"/>
    <d v="2022-08-25T00:00:00"/>
    <n v="1.34"/>
    <n v="33"/>
    <n v="361"/>
    <n v="4"/>
    <s v="Exempt"/>
  </r>
  <r>
    <n v="25475308"/>
    <s v="Awaken the Dawn Bunks&amp;Breakfast (Capitol Hill) 2-6"/>
    <n v="146624030"/>
    <s v="Sireenat"/>
    <m/>
    <x v="7"/>
    <n v="38.878909999999998"/>
    <n v="-76.987880000000004"/>
    <x v="2"/>
    <x v="113"/>
    <n v="1"/>
    <n v="56"/>
    <d v="2022-08-26T00:00:00"/>
    <n v="1.23"/>
    <n v="33"/>
    <n v="362"/>
    <n v="5"/>
    <s v="Exempt"/>
  </r>
  <r>
    <n v="24728111"/>
    <s v="Sunny room within walking distance to metro"/>
    <n v="5656"/>
    <s v="Wahid"/>
    <m/>
    <x v="8"/>
    <n v="38.929879999999997"/>
    <n v="-77.036810000000003"/>
    <x v="0"/>
    <x v="190"/>
    <n v="1"/>
    <n v="46"/>
    <d v="2022-09-04T00:00:00"/>
    <n v="0.89"/>
    <n v="7"/>
    <n v="0"/>
    <n v="27"/>
    <s v="Hosted License: 5007242201001302"/>
  </r>
  <r>
    <n v="24146551"/>
    <s v="Large place in the heart of the Hill"/>
    <n v="63647441"/>
    <s v="Phillip"/>
    <m/>
    <x v="18"/>
    <n v="38.89452"/>
    <n v="-76.999549999999999"/>
    <x v="1"/>
    <x v="50"/>
    <n v="31"/>
    <n v="0"/>
    <m/>
    <m/>
    <n v="1"/>
    <n v="0"/>
    <n v="0"/>
    <m/>
  </r>
  <r>
    <n v="24156847"/>
    <s v="Over the River &amp; Thru the Woods...(Blue Room 1)"/>
    <n v="1485672"/>
    <s v="Chont√©"/>
    <m/>
    <x v="36"/>
    <n v="38.857970000000002"/>
    <n v="-76.98836"/>
    <x v="0"/>
    <x v="70"/>
    <n v="2"/>
    <n v="3"/>
    <d v="2020-08-30T00:00:00"/>
    <n v="0.06"/>
    <n v="2"/>
    <n v="169"/>
    <n v="0"/>
    <s v="Hosted License: 5007242100000017"/>
  </r>
  <r>
    <n v="24731528"/>
    <s v="16th Street NW Convenience"/>
    <n v="35508656"/>
    <s v="Alia"/>
    <m/>
    <x v="15"/>
    <n v="38.969270000000002"/>
    <n v="-77.036209999999997"/>
    <x v="1"/>
    <x v="28"/>
    <n v="3"/>
    <n v="47"/>
    <d v="2022-06-26T00:00:00"/>
    <n v="0.89"/>
    <n v="1"/>
    <n v="269"/>
    <n v="5"/>
    <s v="Hosted License: 5007242201002117"/>
  </r>
  <r>
    <n v="25476758"/>
    <s v="Awaken the Dawn Bunks&amp;Breakfast (Capitol Hill) 2-7"/>
    <n v="146624030"/>
    <s v="Sireenat"/>
    <m/>
    <x v="7"/>
    <n v="38.878590000000003"/>
    <n v="-76.987440000000007"/>
    <x v="2"/>
    <x v="113"/>
    <n v="1"/>
    <n v="11"/>
    <d v="2022-08-18T00:00:00"/>
    <n v="0.21"/>
    <n v="33"/>
    <n v="355"/>
    <n v="3"/>
    <s v="Exempt"/>
  </r>
  <r>
    <n v="25487660"/>
    <s v="Entire Extra Large Luxury 3 bedroom Condo"/>
    <n v="153142984"/>
    <s v="Rosa"/>
    <m/>
    <x v="8"/>
    <n v="38.931519999999999"/>
    <n v="-77.020790000000005"/>
    <x v="1"/>
    <x v="206"/>
    <n v="32"/>
    <n v="79"/>
    <d v="2022-01-09T00:00:00"/>
    <n v="1.52"/>
    <n v="3"/>
    <n v="170"/>
    <n v="4"/>
    <m/>
  </r>
  <r>
    <n v="24160728"/>
    <s v="Colorful Suite in East Capitol Hill+ 1 parking lot"/>
    <n v="182077229"/>
    <s v="Sina"/>
    <m/>
    <x v="18"/>
    <n v="38.893549999999998"/>
    <n v="-76.98348"/>
    <x v="1"/>
    <x v="8"/>
    <n v="2"/>
    <n v="148"/>
    <d v="2022-08-28T00:00:00"/>
    <n v="2.74"/>
    <n v="2"/>
    <n v="337"/>
    <n v="27"/>
    <s v="Hosted License: 5007242201001630"/>
  </r>
  <r>
    <n v="24161482"/>
    <s v="Lovely Studio - Walk to Amtrak/ H ST NE/Gallaudet"/>
    <n v="13071021"/>
    <s v="Tracie"/>
    <m/>
    <x v="18"/>
    <n v="38.9004442633751"/>
    <n v="-76.997207876873205"/>
    <x v="1"/>
    <x v="166"/>
    <n v="2"/>
    <n v="90"/>
    <d v="2022-09-05T00:00:00"/>
    <n v="1.76"/>
    <n v="1"/>
    <n v="17"/>
    <n v="35"/>
    <s v="Hosted License: 5007242201001412"/>
  </r>
  <r>
    <n v="25491424"/>
    <s v="DC Family Vacation House"/>
    <n v="2881676"/>
    <s v="Mike"/>
    <m/>
    <x v="0"/>
    <n v="38.947069999999997"/>
    <n v="-77.024860000000004"/>
    <x v="1"/>
    <x v="272"/>
    <n v="3"/>
    <n v="1"/>
    <d v="2022-07-30T00:00:00"/>
    <n v="0.63"/>
    <n v="2"/>
    <n v="4"/>
    <n v="1"/>
    <s v="Unhosted License: 5007262201001939"/>
  </r>
  <r>
    <n v="24737866"/>
    <s v="A 4 bedroom house near a metro station w/ parking"/>
    <n v="187023239"/>
    <s v="Tewodros (Teddy)"/>
    <m/>
    <x v="19"/>
    <n v="38.84301"/>
    <n v="-76.992320000000007"/>
    <x v="1"/>
    <x v="325"/>
    <n v="2"/>
    <n v="200"/>
    <d v="2022-09-04T00:00:00"/>
    <n v="3.76"/>
    <n v="1"/>
    <n v="235"/>
    <n v="53"/>
    <s v="Hosted License: 5007242201000771_x000a_Unhosted License: 5007262201000772"/>
  </r>
  <r>
    <n v="24753315"/>
    <s v="12.Amazing room in Georgetown/German,Frnch Embassy"/>
    <n v="3672670"/>
    <s v="Dennis"/>
    <m/>
    <x v="25"/>
    <n v="38.912849999999999"/>
    <n v="-77.090059999999994"/>
    <x v="0"/>
    <x v="27"/>
    <n v="1"/>
    <n v="123"/>
    <d v="2022-09-11T00:00:00"/>
    <n v="2.31"/>
    <n v="14"/>
    <n v="151"/>
    <n v="30"/>
    <s v="Hosted License: 5007242201001818"/>
  </r>
  <r>
    <n v="24206768"/>
    <s v="Bright 2bd/2ba Guest Suite in Petworth near shops"/>
    <n v="20449943"/>
    <s v="Anne"/>
    <m/>
    <x v="0"/>
    <n v="38.941360000000003"/>
    <n v="-77.02028"/>
    <x v="1"/>
    <x v="202"/>
    <n v="2"/>
    <n v="46"/>
    <d v="2022-09-12T00:00:00"/>
    <n v="4.2300000000000004"/>
    <n v="1"/>
    <n v="322"/>
    <n v="46"/>
    <s v="Hosted License: 5007242201001200"/>
  </r>
  <r>
    <n v="24754002"/>
    <s v="Beautiful, Sunny Dupont Circle Condo with Balcony"/>
    <n v="186697530"/>
    <s v="Jerry"/>
    <m/>
    <x v="3"/>
    <n v="38.912149999999997"/>
    <n v="-77.03783"/>
    <x v="1"/>
    <x v="122"/>
    <n v="31"/>
    <n v="65"/>
    <d v="2022-07-28T00:00:00"/>
    <n v="1.26"/>
    <n v="1"/>
    <n v="214"/>
    <n v="16"/>
    <m/>
  </r>
  <r>
    <n v="25502416"/>
    <s v="H Street/NE Capitol Hill One Bedroom, Sleeps Four"/>
    <n v="8591234"/>
    <s v="Sean"/>
    <m/>
    <x v="18"/>
    <n v="38.898769999999999"/>
    <n v="-76.995869999999996"/>
    <x v="1"/>
    <x v="131"/>
    <n v="2"/>
    <n v="268"/>
    <d v="2022-09-05T00:00:00"/>
    <n v="5.23"/>
    <n v="8"/>
    <n v="229"/>
    <n v="63"/>
    <s v="Hosted License: 5007242201000810"/>
  </r>
  <r>
    <n v="24219528"/>
    <s v="DC Navy Yard Gem! Do not miss out on a great space"/>
    <n v="49241052"/>
    <s v="Isaiah"/>
    <m/>
    <x v="35"/>
    <n v="38.878590000000003"/>
    <n v="-77.003609999999995"/>
    <x v="0"/>
    <x v="25"/>
    <n v="31"/>
    <n v="3"/>
    <d v="2019-06-26T00:00:00"/>
    <n v="7.0000000000000007E-2"/>
    <n v="1"/>
    <n v="0"/>
    <n v="0"/>
    <m/>
  </r>
  <r>
    <n v="24227047"/>
    <s v="Cozy 1 bedroom - walk to Nat'l Mall &amp; 2 metros!"/>
    <n v="42023851"/>
    <s v="Annie"/>
    <m/>
    <x v="16"/>
    <n v="38.904960000000003"/>
    <n v="-77.049359999999993"/>
    <x v="0"/>
    <x v="50"/>
    <n v="31"/>
    <n v="0"/>
    <m/>
    <m/>
    <n v="1"/>
    <n v="0"/>
    <n v="0"/>
    <m/>
  </r>
  <r>
    <n v="24228973"/>
    <s v="Charming RowHouse in DC"/>
    <n v="98799358"/>
    <s v="Jacob"/>
    <m/>
    <x v="10"/>
    <n v="38.916379999999997"/>
    <n v="-77.003190000000004"/>
    <x v="1"/>
    <x v="357"/>
    <n v="2"/>
    <n v="5"/>
    <d v="2022-07-05T00:00:00"/>
    <n v="0.28000000000000003"/>
    <n v="4"/>
    <n v="363"/>
    <n v="3"/>
    <s v="Hosted License: 5007242201000933_x000a_Unhosted License: 5007262201000934"/>
  </r>
  <r>
    <n v="24247148"/>
    <s v="Townhouse charm, downtown efficiency."/>
    <n v="4171868"/>
    <s v="Claire"/>
    <m/>
    <x v="10"/>
    <n v="38.907440000000001"/>
    <n v="-77.012739999999994"/>
    <x v="0"/>
    <x v="28"/>
    <n v="31"/>
    <n v="0"/>
    <m/>
    <m/>
    <n v="1"/>
    <n v="0"/>
    <n v="0"/>
    <m/>
  </r>
  <r>
    <n v="24250678"/>
    <s v="Washington, DC, 2-Bedroom, Logan Circle View."/>
    <n v="182851117"/>
    <s v="Brian And Dionne"/>
    <m/>
    <x v="14"/>
    <n v="38.908459999999998"/>
    <n v="-77.027339999999995"/>
    <x v="1"/>
    <x v="62"/>
    <n v="31"/>
    <n v="82"/>
    <d v="2022-09-08T00:00:00"/>
    <n v="1.55"/>
    <n v="5"/>
    <n v="329"/>
    <n v="14"/>
    <m/>
  </r>
  <r>
    <n v="25505828"/>
    <s v="Basement Studio Apartment"/>
    <n v="192477761"/>
    <s v="Verlin"/>
    <m/>
    <x v="11"/>
    <n v="38.905450000000002"/>
    <n v="-76.985579999999999"/>
    <x v="1"/>
    <x v="139"/>
    <n v="1"/>
    <n v="121"/>
    <d v="2022-09-05T00:00:00"/>
    <n v="2.36"/>
    <n v="1"/>
    <n v="74"/>
    <n v="44"/>
    <s v="Exempt"/>
  </r>
  <r>
    <n v="24755870"/>
    <s v="DC central location &quot;SABBA ROOM&quot;"/>
    <n v="78194147"/>
    <s v="Genet"/>
    <m/>
    <x v="8"/>
    <n v="38.929020000000001"/>
    <n v="-77.020009999999999"/>
    <x v="0"/>
    <x v="5"/>
    <n v="31"/>
    <n v="89"/>
    <d v="2022-08-27T00:00:00"/>
    <n v="1.69"/>
    <n v="4"/>
    <n v="273"/>
    <n v="13"/>
    <m/>
  </r>
  <r>
    <n v="24264845"/>
    <s v="Private bedroom on Capitol Hill"/>
    <n v="104377990"/>
    <s v="Melissa"/>
    <m/>
    <x v="18"/>
    <n v="38.89678"/>
    <n v="-76.986620000000002"/>
    <x v="0"/>
    <x v="57"/>
    <n v="31"/>
    <n v="0"/>
    <m/>
    <m/>
    <n v="1"/>
    <n v="0"/>
    <n v="0"/>
    <m/>
  </r>
  <r>
    <n v="24287607"/>
    <s v="Prime Location, Modern D√©cor &amp; Spacious 1 Bd Unit"/>
    <n v="66624786"/>
    <s v="Akshay"/>
    <m/>
    <x v="16"/>
    <n v="38.90314"/>
    <n v="-77.054169999999999"/>
    <x v="1"/>
    <x v="14"/>
    <n v="180"/>
    <n v="2"/>
    <d v="2019-11-24T00:00:00"/>
    <n v="0.04"/>
    <n v="1"/>
    <n v="0"/>
    <n v="0"/>
    <m/>
  </r>
  <r>
    <n v="24769267"/>
    <s v="Mintwood Suite"/>
    <n v="11980555"/>
    <s v="Lea"/>
    <m/>
    <x v="6"/>
    <n v="38.920389999999998"/>
    <n v="-77.043549999999996"/>
    <x v="1"/>
    <x v="64"/>
    <n v="2"/>
    <n v="267"/>
    <d v="2022-09-09T00:00:00"/>
    <n v="5.0599999999999996"/>
    <n v="7"/>
    <n v="311"/>
    <n v="83"/>
    <s v="Exempt"/>
  </r>
  <r>
    <n v="25517107"/>
    <s v="Large room in friendly house in center of D.C."/>
    <n v="36216383"/>
    <s v="Michael"/>
    <m/>
    <x v="4"/>
    <n v="38.919339999999998"/>
    <n v="-77.032240000000002"/>
    <x v="0"/>
    <x v="145"/>
    <n v="31"/>
    <n v="68"/>
    <d v="2022-05-09T00:00:00"/>
    <n v="1.31"/>
    <n v="1"/>
    <n v="61"/>
    <n v="13"/>
    <m/>
  </r>
  <r>
    <n v="24349574"/>
    <s v="Modern 2 Bed Room Apt! (Entire Apt) Free Parking!"/>
    <n v="37883365"/>
    <s v="Tan"/>
    <m/>
    <x v="26"/>
    <n v="38.88588"/>
    <n v="-76.92868"/>
    <x v="1"/>
    <x v="7"/>
    <n v="2"/>
    <n v="95"/>
    <d v="2022-08-28T00:00:00"/>
    <n v="1.77"/>
    <n v="1"/>
    <n v="158"/>
    <n v="26"/>
    <s v="Hosted License: 5007242201001380"/>
  </r>
  <r>
    <n v="25534627"/>
    <s v="Basement studio 4 min to Metro, 17 min to American"/>
    <n v="29564410"/>
    <s v="AnneMarie And Eric"/>
    <m/>
    <x v="12"/>
    <n v="38.949840000000002"/>
    <n v="-77.074650000000005"/>
    <x v="1"/>
    <x v="2"/>
    <n v="2"/>
    <n v="293"/>
    <d v="2022-09-08T00:00:00"/>
    <n v="6.41"/>
    <n v="1"/>
    <n v="44"/>
    <n v="90"/>
    <s v="Hosted License: 5007242201000329"/>
  </r>
  <r>
    <n v="24769658"/>
    <s v="Rare: Modern House, 15 mins from National Mall"/>
    <n v="14831290"/>
    <s v="Christopher &amp; Amy"/>
    <m/>
    <x v="17"/>
    <n v="38.923679999999997"/>
    <n v="-76.982060000000004"/>
    <x v="1"/>
    <x v="125"/>
    <n v="3"/>
    <n v="3"/>
    <d v="2022-05-23T00:00:00"/>
    <n v="0.08"/>
    <n v="2"/>
    <n v="8"/>
    <n v="2"/>
    <s v="Hosted License: 5007242201000504"/>
  </r>
  <r>
    <n v="24371327"/>
    <s v="Capitol Hill/Lincoln Park private home"/>
    <n v="86376750"/>
    <s v="Margarita"/>
    <m/>
    <x v="7"/>
    <n v="38.89141"/>
    <n v="-76.986999999999995"/>
    <x v="0"/>
    <x v="53"/>
    <n v="1"/>
    <n v="115"/>
    <d v="2022-09-11T00:00:00"/>
    <n v="2.74"/>
    <n v="3"/>
    <n v="336"/>
    <n v="51"/>
    <s v="Hosted License: 5007242201001953"/>
  </r>
  <r>
    <n v="24771122"/>
    <s v="Kalorama Suite"/>
    <n v="11980555"/>
    <s v="Lea"/>
    <m/>
    <x v="6"/>
    <n v="38.920140000000004"/>
    <n v="-77.043229999999994"/>
    <x v="1"/>
    <x v="131"/>
    <n v="2"/>
    <n v="314"/>
    <d v="2022-09-06T00:00:00"/>
    <n v="5.94"/>
    <n v="7"/>
    <n v="331"/>
    <n v="84"/>
    <s v="Exempt"/>
  </r>
  <r>
    <n v="24771408"/>
    <s v="Meridian Suite"/>
    <n v="11980555"/>
    <s v="Lea"/>
    <m/>
    <x v="6"/>
    <n v="38.920490000000001"/>
    <n v="-77.041799999999995"/>
    <x v="1"/>
    <x v="86"/>
    <n v="2"/>
    <n v="264"/>
    <d v="2022-09-08T00:00:00"/>
    <n v="5"/>
    <n v="7"/>
    <n v="325"/>
    <n v="81"/>
    <s v="Exempt"/>
  </r>
  <r>
    <n v="25571727"/>
    <s v="HUGE STUDIO W/FULL KITCHEN | W/D | PARKING"/>
    <n v="192876941"/>
    <s v="Merry"/>
    <m/>
    <x v="13"/>
    <n v="38.923679999999997"/>
    <n v="-77.075090000000003"/>
    <x v="1"/>
    <x v="133"/>
    <n v="2"/>
    <n v="229"/>
    <d v="2022-09-11T00:00:00"/>
    <n v="4.3899999999999997"/>
    <n v="1"/>
    <n v="210"/>
    <n v="60"/>
    <s v="Hosted License: 5007242201000492"/>
  </r>
  <r>
    <n v="24376463"/>
    <s v="Trendy Exposed Brick Adams Morgan Apartment"/>
    <n v="3448315"/>
    <s v="Allen"/>
    <m/>
    <x v="6"/>
    <n v="38.922199999999997"/>
    <n v="-77.042580000000001"/>
    <x v="1"/>
    <x v="231"/>
    <n v="31"/>
    <n v="20"/>
    <d v="2022-02-23T00:00:00"/>
    <n v="0.38"/>
    <n v="10"/>
    <n v="271"/>
    <n v="3"/>
    <m/>
  </r>
  <r>
    <n v="25580143"/>
    <s v="Trendy H Street Corridor - Basement studio"/>
    <n v="92781477"/>
    <s v="Donna"/>
    <m/>
    <x v="18"/>
    <n v="38.900790000000001"/>
    <n v="-76.989239999999995"/>
    <x v="1"/>
    <x v="138"/>
    <n v="31"/>
    <n v="179"/>
    <d v="2020-03-07T00:00:00"/>
    <n v="3.44"/>
    <n v="4"/>
    <n v="0"/>
    <n v="0"/>
    <m/>
  </r>
  <r>
    <n v="24771697"/>
    <s v="Euclid Suite"/>
    <n v="11980555"/>
    <s v="Lea"/>
    <m/>
    <x v="6"/>
    <n v="38.920180000000002"/>
    <n v="-77.041439999999994"/>
    <x v="1"/>
    <x v="127"/>
    <n v="2"/>
    <n v="387"/>
    <d v="2022-09-05T00:00:00"/>
    <n v="7.32"/>
    <n v="7"/>
    <n v="302"/>
    <n v="107"/>
    <s v="Exempt"/>
  </r>
  <r>
    <n v="24376933"/>
    <s v="COLUMBIA HEIGHTS:  Basement Studio"/>
    <n v="183972502"/>
    <s v="Lesley"/>
    <m/>
    <x v="8"/>
    <n v="38.927658081054602"/>
    <n v="-77.024398803710895"/>
    <x v="1"/>
    <x v="139"/>
    <n v="31"/>
    <n v="36"/>
    <d v="2022-06-08T00:00:00"/>
    <n v="0.67"/>
    <n v="1"/>
    <n v="268"/>
    <n v="12"/>
    <m/>
  </r>
  <r>
    <n v="24773385"/>
    <s v="Capitol Hill - Unique Old Meets Newly Renovated"/>
    <n v="187304607"/>
    <s v="Stephanie"/>
    <m/>
    <x v="7"/>
    <n v="38.887360000000001"/>
    <n v="-76.982500000000002"/>
    <x v="1"/>
    <x v="218"/>
    <n v="1"/>
    <n v="317"/>
    <d v="2022-09-06T00:00:00"/>
    <n v="6.01"/>
    <n v="1"/>
    <n v="152"/>
    <n v="83"/>
    <s v="Hosted License: 5007242201000976"/>
  </r>
  <r>
    <n v="24389155"/>
    <s v="2 Bed Apt w/ Parking; 8-min walk to Petworth Metro"/>
    <n v="9973032"/>
    <s v="Kofi"/>
    <m/>
    <x v="0"/>
    <n v="38.942309999999999"/>
    <n v="-77.018820000000005"/>
    <x v="1"/>
    <x v="105"/>
    <n v="31"/>
    <n v="72"/>
    <d v="2021-09-19T00:00:00"/>
    <n v="1.35"/>
    <n v="1"/>
    <n v="0"/>
    <n v="1"/>
    <m/>
  </r>
  <r>
    <n v="24775374"/>
    <s v="Columbia Heights/U Street - Garden-Level Studio"/>
    <n v="63550371"/>
    <s v="Kristen"/>
    <m/>
    <x v="8"/>
    <n v="38.922780000000003"/>
    <n v="-77.027860000000004"/>
    <x v="1"/>
    <x v="92"/>
    <n v="4"/>
    <n v="136"/>
    <d v="2022-08-31T00:00:00"/>
    <n v="2.68"/>
    <n v="1"/>
    <n v="0"/>
    <n v="36"/>
    <s v="Hosted License: 5007242201000888"/>
  </r>
  <r>
    <n v="25605861"/>
    <s v="Stylish Townhome in Great Location!"/>
    <n v="86401186"/>
    <s v="Paul"/>
    <m/>
    <x v="18"/>
    <n v="38.903860000000002"/>
    <n v="-77.000439999999998"/>
    <x v="0"/>
    <x v="171"/>
    <n v="2"/>
    <n v="110"/>
    <d v="2022-09-04T00:00:00"/>
    <n v="2.12"/>
    <n v="3"/>
    <n v="325"/>
    <n v="18"/>
    <s v="Hosted License: 5007242201000209"/>
  </r>
  <r>
    <n v="24402356"/>
    <s v="LOVE DC UNIT 23  [BASEMENT]"/>
    <n v="98694394"/>
    <s v="Girum"/>
    <m/>
    <x v="0"/>
    <n v="38.942160000000001"/>
    <n v="-77.024500000000003"/>
    <x v="1"/>
    <x v="25"/>
    <n v="31"/>
    <n v="46"/>
    <d v="2022-07-12T00:00:00"/>
    <n v="0.89"/>
    <n v="6"/>
    <n v="163"/>
    <n v="3"/>
    <m/>
  </r>
  <r>
    <n v="25628990"/>
    <s v="Spacious family-friendly home‚Äîgreat outdoor space"/>
    <n v="45509940"/>
    <s v="Autumn"/>
    <m/>
    <x v="15"/>
    <n v="38.969700000000003"/>
    <n v="-77.020349999999993"/>
    <x v="1"/>
    <x v="28"/>
    <n v="31"/>
    <n v="4"/>
    <d v="2021-05-15T00:00:00"/>
    <n v="0.08"/>
    <n v="3"/>
    <n v="292"/>
    <n v="0"/>
    <m/>
  </r>
  <r>
    <n v="24797782"/>
    <s v="Lovely Capitol Hill Rowhouse w/Pking - Near Metro!"/>
    <n v="31488625"/>
    <s v="Steve"/>
    <m/>
    <x v="7"/>
    <n v="38.881270000000001"/>
    <n v="-76.996420000000001"/>
    <x v="1"/>
    <x v="358"/>
    <n v="31"/>
    <n v="97"/>
    <d v="2022-08-12T00:00:00"/>
    <n v="1.86"/>
    <n v="2"/>
    <n v="161"/>
    <n v="16"/>
    <m/>
  </r>
  <r>
    <n v="24404499"/>
    <s v="Unbeatable Location, Spacious, Beautiful!"/>
    <n v="75049196"/>
    <s v="Floreal"/>
    <m/>
    <x v="3"/>
    <n v="38.912170000000003"/>
    <n v="-77.0458"/>
    <x v="1"/>
    <x v="20"/>
    <n v="31"/>
    <n v="1"/>
    <d v="2018-06-05T00:00:00"/>
    <n v="0.02"/>
    <n v="1"/>
    <n v="0"/>
    <n v="0"/>
    <m/>
  </r>
  <r>
    <n v="24413216"/>
    <s v="4U Entire 2 bdrm Apt,  Rare Find, Sleeps 4"/>
    <n v="177578477"/>
    <s v="Jarrick"/>
    <m/>
    <x v="11"/>
    <n v="38.904580000000003"/>
    <n v="-76.987160000000003"/>
    <x v="1"/>
    <x v="87"/>
    <n v="31"/>
    <n v="7"/>
    <d v="2022-01-05T00:00:00"/>
    <n v="0.13"/>
    <n v="1"/>
    <n v="179"/>
    <n v="1"/>
    <m/>
  </r>
  <r>
    <n v="25629848"/>
    <s v="Be a Local @ our Georgetown West House w/Parking!"/>
    <n v="5850"/>
    <s v="Elizabeth"/>
    <m/>
    <x v="21"/>
    <n v="38.915039999999998"/>
    <n v="-77.074839999999995"/>
    <x v="1"/>
    <x v="359"/>
    <n v="4"/>
    <n v="23"/>
    <d v="2022-06-26T00:00:00"/>
    <n v="0.44"/>
    <n v="2"/>
    <n v="0"/>
    <n v="15"/>
    <s v="Unhosted License: 5007262201000986"/>
  </r>
  <r>
    <n v="24429083"/>
    <s v="LOVE DC UNIT 31"/>
    <n v="98694394"/>
    <s v="Girum"/>
    <m/>
    <x v="0"/>
    <n v="38.944139999999997"/>
    <n v="-77.026409999999998"/>
    <x v="1"/>
    <x v="8"/>
    <n v="31"/>
    <n v="47"/>
    <d v="2022-06-15T00:00:00"/>
    <n v="0.91"/>
    <n v="6"/>
    <n v="75"/>
    <n v="8"/>
    <m/>
  </r>
  <r>
    <n v="25684079"/>
    <s v="Newly Renovated Capitol Hill  3br/2.5ba SMART Home"/>
    <n v="193324644"/>
    <s v="Darryl"/>
    <m/>
    <x v="18"/>
    <n v="38.895330000000001"/>
    <n v="-76.985650000000007"/>
    <x v="1"/>
    <x v="136"/>
    <n v="31"/>
    <n v="104"/>
    <d v="2022-08-13T00:00:00"/>
    <n v="2.1"/>
    <n v="1"/>
    <n v="67"/>
    <n v="37"/>
    <m/>
  </r>
  <r>
    <n v="25742193"/>
    <s v="Walk Everywhere! Charming Adams Morgan 1 BR!"/>
    <n v="87977393"/>
    <s v="April"/>
    <m/>
    <x v="6"/>
    <n v="38.922969999999999"/>
    <n v="-77.045779999999993"/>
    <x v="1"/>
    <x v="131"/>
    <n v="2"/>
    <n v="300"/>
    <d v="2022-09-07T00:00:00"/>
    <n v="5.77"/>
    <n v="5"/>
    <n v="316"/>
    <n v="50"/>
    <s v="Exempt"/>
  </r>
  <r>
    <n v="25742586"/>
    <s v="Room in Worland Apartments"/>
    <n v="75222030"/>
    <s v="Ray"/>
    <m/>
    <x v="13"/>
    <n v="38.925980000000003"/>
    <n v="-77.074240000000003"/>
    <x v="0"/>
    <x v="360"/>
    <n v="180"/>
    <n v="0"/>
    <m/>
    <m/>
    <n v="1"/>
    <n v="0"/>
    <n v="0"/>
    <m/>
  </r>
  <r>
    <n v="24810161"/>
    <s v="Suite in the City"/>
    <n v="521581"/>
    <s v="Tyrone"/>
    <m/>
    <x v="27"/>
    <n v="38.953360000000004"/>
    <n v="-76.989919999999998"/>
    <x v="1"/>
    <x v="73"/>
    <n v="2"/>
    <n v="39"/>
    <d v="2022-06-07T00:00:00"/>
    <n v="0.74"/>
    <n v="1"/>
    <n v="0"/>
    <n v="8"/>
    <s v="Hosted License: 5007242201000159"/>
  </r>
  <r>
    <n v="24447321"/>
    <s v="Literally an Air Mattress in a Luxury Apartment"/>
    <n v="184635670"/>
    <s v="Christopher"/>
    <m/>
    <x v="0"/>
    <n v="38.938589999999998"/>
    <n v="-77.028729999999996"/>
    <x v="1"/>
    <x v="99"/>
    <n v="31"/>
    <n v="88"/>
    <d v="2019-10-25T00:00:00"/>
    <n v="1.64"/>
    <n v="1"/>
    <n v="0"/>
    <n v="0"/>
    <m/>
  </r>
  <r>
    <n v="24451819"/>
    <s v="Charming Hill East rowhouse"/>
    <n v="104509918"/>
    <s v="Jayne"/>
    <m/>
    <x v="7"/>
    <n v="38.886809999999997"/>
    <n v="-76.981409999999997"/>
    <x v="1"/>
    <x v="361"/>
    <n v="40"/>
    <n v="0"/>
    <m/>
    <m/>
    <n v="1"/>
    <n v="2"/>
    <n v="0"/>
    <m/>
  </r>
  <r>
    <n v="24833451"/>
    <s v="13.Huge room with balcony in Georgetown/Embassies"/>
    <n v="3672670"/>
    <s v="Dennis"/>
    <m/>
    <x v="25"/>
    <n v="38.912700000000001"/>
    <n v="-77.088390000000004"/>
    <x v="0"/>
    <x v="13"/>
    <n v="1"/>
    <n v="172"/>
    <d v="2022-09-10T00:00:00"/>
    <n v="3.24"/>
    <n v="14"/>
    <n v="164"/>
    <n v="28"/>
    <s v="Hosted License: 5007242201001818"/>
  </r>
  <r>
    <n v="25780267"/>
    <s v="The Zen Room - near metro"/>
    <n v="1998736"/>
    <s v="Hillary"/>
    <m/>
    <x v="26"/>
    <n v="38.884140000000002"/>
    <n v="-76.941730000000007"/>
    <x v="0"/>
    <x v="23"/>
    <n v="1"/>
    <n v="121"/>
    <d v="2022-09-08T00:00:00"/>
    <n v="2.33"/>
    <n v="3"/>
    <n v="162"/>
    <n v="62"/>
    <s v="Hosted License: 5007242201000078"/>
  </r>
  <r>
    <n v="24466018"/>
    <s v="Charm and Comfort in Capitol Hill"/>
    <n v="86376750"/>
    <s v="Margarita"/>
    <m/>
    <x v="18"/>
    <n v="38.893740000000001"/>
    <n v="-76.987319999999997"/>
    <x v="1"/>
    <x v="27"/>
    <n v="1"/>
    <n v="7"/>
    <d v="2022-07-31T00:00:00"/>
    <n v="0.13"/>
    <n v="3"/>
    <n v="0"/>
    <n v="3"/>
    <s v="Hosted License: 5007242201001953"/>
  </r>
  <r>
    <n v="24473622"/>
    <s v="Bright, large zen studio on historic Logan Circle"/>
    <n v="39747152"/>
    <s v="Benjamin"/>
    <m/>
    <x v="14"/>
    <n v="38.909309999999998"/>
    <n v="-77.026529999999994"/>
    <x v="1"/>
    <x v="200"/>
    <n v="1"/>
    <n v="246"/>
    <d v="2022-08-30T00:00:00"/>
    <n v="4.72"/>
    <n v="2"/>
    <n v="132"/>
    <n v="100"/>
    <s v="Hosted License: 5007242201000129"/>
  </r>
  <r>
    <n v="24487223"/>
    <s v="Terrific Apt in DC's Hippest Neighborhood"/>
    <n v="128136372"/>
    <s v="Neil"/>
    <m/>
    <x v="10"/>
    <n v="38.911209999999997"/>
    <n v="-77.01173"/>
    <x v="1"/>
    <x v="14"/>
    <n v="31"/>
    <n v="183"/>
    <d v="2022-08-17T00:00:00"/>
    <n v="3.41"/>
    <n v="1"/>
    <n v="131"/>
    <n v="32"/>
    <m/>
  </r>
  <r>
    <n v="25784565"/>
    <s v="Oak street suite"/>
    <n v="176304871"/>
    <s v="Jason"/>
    <m/>
    <x v="8"/>
    <n v="38.934060000000002"/>
    <n v="-77.031469999999999"/>
    <x v="0"/>
    <x v="328"/>
    <n v="21"/>
    <n v="22"/>
    <d v="2022-05-14T00:00:00"/>
    <n v="0.43"/>
    <n v="4"/>
    <n v="266"/>
    <n v="3"/>
    <s v="Unhosted License: 5005178048901010"/>
  </r>
  <r>
    <n v="25798423"/>
    <s v="Townhouse Shaw- Parking- sleep 12"/>
    <n v="9263895"/>
    <s v="Payam"/>
    <m/>
    <x v="14"/>
    <n v="38.910170000000001"/>
    <n v="-77.021469999999994"/>
    <x v="1"/>
    <x v="362"/>
    <n v="2"/>
    <n v="76"/>
    <d v="2020-05-24T00:00:00"/>
    <n v="1.57"/>
    <n v="4"/>
    <n v="50"/>
    <n v="0"/>
    <s v="Hosted License: 5007242201000534"/>
  </r>
  <r>
    <n v="24852013"/>
    <s v="Over the River &amp; Thru the Woods..(Blue Room 2)"/>
    <n v="1485672"/>
    <s v="Chont√©"/>
    <m/>
    <x v="36"/>
    <n v="38.857979999999998"/>
    <n v="-76.986980000000003"/>
    <x v="0"/>
    <x v="140"/>
    <n v="2"/>
    <n v="39"/>
    <d v="2022-09-11T00:00:00"/>
    <n v="0.74"/>
    <n v="2"/>
    <n v="160"/>
    <n v="11"/>
    <s v="Hosted License: 5007242100000017"/>
  </r>
  <r>
    <n v="24487468"/>
    <s v="2 Bedroom near Union Sta. &amp; Capitol"/>
    <n v="9070652"/>
    <s v="Jesse"/>
    <m/>
    <x v="10"/>
    <n v="38.913640000000001"/>
    <n v="-77.005269999999996"/>
    <x v="1"/>
    <x v="172"/>
    <n v="31"/>
    <n v="112"/>
    <d v="2022-07-02T00:00:00"/>
    <n v="2.09"/>
    <n v="1"/>
    <n v="89"/>
    <n v="7"/>
    <m/>
  </r>
  <r>
    <n v="24853281"/>
    <s v="Cozy 2/bed apartment steps from Catholic Univ."/>
    <n v="187874600"/>
    <s v="Lily"/>
    <m/>
    <x v="9"/>
    <n v="38.947240000000001"/>
    <n v="-77.007419999999996"/>
    <x v="2"/>
    <x v="115"/>
    <n v="3"/>
    <n v="10"/>
    <d v="2022-08-08T00:00:00"/>
    <n v="0.19"/>
    <n v="1"/>
    <n v="362"/>
    <n v="5"/>
    <s v="Hosted License: 5007242201001795"/>
  </r>
  <r>
    <n v="24493324"/>
    <s v="R Street Suites"/>
    <n v="185020877"/>
    <s v="Roydell"/>
    <m/>
    <x v="10"/>
    <n v="38.913649999999997"/>
    <n v="-77.013859999999994"/>
    <x v="1"/>
    <x v="6"/>
    <n v="31"/>
    <n v="42"/>
    <d v="2021-05-23T00:00:00"/>
    <n v="0.79"/>
    <n v="2"/>
    <n v="0"/>
    <n v="0"/>
    <m/>
  </r>
  <r>
    <n v="24525516"/>
    <s v="Comfortable CityView, queen bed + private bathroom"/>
    <n v="97432247"/>
    <s v="Xun"/>
    <m/>
    <x v="16"/>
    <n v="38.901769999999999"/>
    <n v="-77.050319999999999"/>
    <x v="0"/>
    <x v="93"/>
    <n v="31"/>
    <n v="3"/>
    <d v="2018-06-23T00:00:00"/>
    <n v="0.06"/>
    <n v="2"/>
    <n v="0"/>
    <n v="0"/>
    <m/>
  </r>
  <r>
    <n v="24534127"/>
    <s v="Amazing  Apt Entire Charming One Bedroom so Clean‚Äù"/>
    <n v="45325566"/>
    <s v="Elsy"/>
    <m/>
    <x v="8"/>
    <n v="38.932169999999999"/>
    <n v="-77.033019999999993"/>
    <x v="1"/>
    <x v="8"/>
    <n v="2"/>
    <n v="95"/>
    <d v="2022-08-29T00:00:00"/>
    <n v="1.77"/>
    <n v="3"/>
    <n v="333"/>
    <n v="49"/>
    <s v="Hosted License: 5007242201001904"/>
  </r>
  <r>
    <n v="24864186"/>
    <s v="Entire apartment by the German and French embassy"/>
    <n v="3672670"/>
    <s v="Dennis"/>
    <m/>
    <x v="25"/>
    <n v="38.911819999999999"/>
    <n v="-77.090559999999996"/>
    <x v="1"/>
    <x v="148"/>
    <n v="1"/>
    <n v="62"/>
    <d v="2022-06-18T00:00:00"/>
    <n v="1.19"/>
    <n v="14"/>
    <n v="147"/>
    <n v="18"/>
    <s v="Hosted License: 5007242201001818"/>
  </r>
  <r>
    <n v="25804997"/>
    <s v="Five Star Private English Basement Apartment"/>
    <n v="224561145"/>
    <s v="Sofia"/>
    <m/>
    <x v="10"/>
    <n v="38.916800000000002"/>
    <n v="-77.007900000000006"/>
    <x v="1"/>
    <x v="55"/>
    <n v="1"/>
    <n v="178"/>
    <d v="2022-08-22T00:00:00"/>
    <n v="3.44"/>
    <n v="6"/>
    <n v="167"/>
    <n v="68"/>
    <s v="Hosted License: 5007242201000445"/>
  </r>
  <r>
    <n v="25806203"/>
    <s v="Private Bed/bath in new Shaw/Mt Vernon building"/>
    <n v="76814727"/>
    <s v="Sophie"/>
    <m/>
    <x v="1"/>
    <n v="38.905180000000001"/>
    <n v="-77.025329999999997"/>
    <x v="0"/>
    <x v="23"/>
    <n v="31"/>
    <n v="0"/>
    <m/>
    <m/>
    <n v="1"/>
    <n v="0"/>
    <n v="0"/>
    <m/>
  </r>
  <r>
    <n v="24558490"/>
    <s v="Affordable Cap Hill Row Steps to Metro, Sleeps 6"/>
    <n v="13743641"/>
    <s v="Eric"/>
    <m/>
    <x v="18"/>
    <n v="38.892890000000001"/>
    <n v="-76.978009999999998"/>
    <x v="1"/>
    <x v="363"/>
    <n v="2"/>
    <n v="110"/>
    <d v="2021-05-31T00:00:00"/>
    <n v="2.0699999999999998"/>
    <n v="8"/>
    <n v="134"/>
    <n v="0"/>
    <s v="Exempt"/>
  </r>
  <r>
    <n v="25812743"/>
    <s v="Lovely Two bedroom Condo in Washington DC"/>
    <n v="190279752"/>
    <s v="Roman"/>
    <m/>
    <x v="11"/>
    <n v="38.908050000000003"/>
    <n v="-76.988259999999997"/>
    <x v="1"/>
    <x v="166"/>
    <n v="31"/>
    <n v="0"/>
    <m/>
    <m/>
    <n v="1"/>
    <n v="365"/>
    <n v="0"/>
    <m/>
  </r>
  <r>
    <n v="24574606"/>
    <s v="Kate and Russ‚Äôs condo (Casa de Coop)"/>
    <n v="41163235"/>
    <s v="Kathryn"/>
    <m/>
    <x v="11"/>
    <n v="38.906790000000001"/>
    <n v="-76.989159999999998"/>
    <x v="0"/>
    <x v="24"/>
    <n v="31"/>
    <n v="35"/>
    <d v="2018-10-13T00:00:00"/>
    <n v="0.66"/>
    <n v="1"/>
    <n v="0"/>
    <n v="0"/>
    <m/>
  </r>
  <r>
    <n v="25814369"/>
    <s v="Brand New Apartment in Capitol Hill w/ parking"/>
    <n v="11158634"/>
    <s v="Thomas"/>
    <m/>
    <x v="7"/>
    <n v="38.88429"/>
    <n v="-76.990889999999993"/>
    <x v="1"/>
    <x v="250"/>
    <n v="31"/>
    <n v="431"/>
    <d v="2022-08-14T00:00:00"/>
    <n v="8.3699999999999992"/>
    <n v="2"/>
    <n v="218"/>
    <n v="69"/>
    <m/>
  </r>
  <r>
    <n v="24936527"/>
    <s v="Georgetown townhouse apartment- spacious &amp; bright"/>
    <n v="22194235"/>
    <s v="Nora"/>
    <m/>
    <x v="21"/>
    <n v="38.907670000000003"/>
    <n v="-77.062529999999995"/>
    <x v="1"/>
    <x v="61"/>
    <n v="30"/>
    <n v="73"/>
    <d v="2022-04-09T00:00:00"/>
    <n v="1.42"/>
    <n v="1"/>
    <n v="298"/>
    <n v="14"/>
    <s v="Exempt"/>
  </r>
  <r>
    <n v="24590286"/>
    <s v="Cozy Privet Room Near Metro [I]"/>
    <n v="182305052"/>
    <s v="Sofi"/>
    <m/>
    <x v="26"/>
    <n v="38.887619999999998"/>
    <n v="-76.936499999999995"/>
    <x v="0"/>
    <x v="291"/>
    <n v="3"/>
    <n v="164"/>
    <d v="2022-09-11T00:00:00"/>
    <n v="3.09"/>
    <n v="8"/>
    <n v="88"/>
    <n v="34"/>
    <s v="Hosted License: 5007242201000281"/>
  </r>
  <r>
    <n v="24941379"/>
    <s v="Modern, artsy, and walkable 2/2 for enjoying DC"/>
    <n v="2430045"/>
    <s v="Julie"/>
    <m/>
    <x v="14"/>
    <n v="38.912059999999997"/>
    <n v="-77.025180000000006"/>
    <x v="1"/>
    <x v="207"/>
    <n v="31"/>
    <n v="101"/>
    <d v="2022-08-21T00:00:00"/>
    <n v="1.95"/>
    <n v="2"/>
    <n v="113"/>
    <n v="30"/>
    <m/>
  </r>
  <r>
    <n v="25882830"/>
    <s v="Georgetown Rowhouse"/>
    <n v="22991901"/>
    <s v="David"/>
    <m/>
    <x v="21"/>
    <n v="38.911270000000002"/>
    <n v="-77.067509999999999"/>
    <x v="1"/>
    <x v="57"/>
    <n v="31"/>
    <n v="2"/>
    <d v="2022-04-10T00:00:00"/>
    <n v="0.36"/>
    <n v="1"/>
    <n v="0"/>
    <n v="2"/>
    <m/>
  </r>
  <r>
    <n v="25892279"/>
    <s v="Experience Historic Townhouse Life in Dupont East"/>
    <n v="182058146"/>
    <s v="Elisabeth"/>
    <m/>
    <x v="4"/>
    <n v="38.916640000000001"/>
    <n v="-77.034490000000005"/>
    <x v="0"/>
    <x v="42"/>
    <n v="3"/>
    <n v="11"/>
    <d v="2022-09-11T00:00:00"/>
    <n v="0.22"/>
    <n v="2"/>
    <n v="0"/>
    <n v="5"/>
    <s v="Hosted License: 5007242201001478_x000a_Unhosted License: 5007262201001479"/>
  </r>
  <r>
    <n v="25896860"/>
    <s v="Luxury 2 bedroom apartment w/ free parking"/>
    <n v="194610108"/>
    <s v="Stacy"/>
    <m/>
    <x v="17"/>
    <n v="38.927109999999999"/>
    <n v="-76.98809"/>
    <x v="1"/>
    <x v="50"/>
    <n v="2"/>
    <n v="175"/>
    <d v="2022-08-24T00:00:00"/>
    <n v="3.46"/>
    <n v="1"/>
    <n v="142"/>
    <n v="53"/>
    <s v="Hosted License: 5007242201000527"/>
  </r>
  <r>
    <n v="26296408"/>
    <s v="Meridian guest suite"/>
    <n v="123619122"/>
    <s v="Lindsay"/>
    <m/>
    <x v="6"/>
    <n v="38.919040000000003"/>
    <n v="-77.036969999999997"/>
    <x v="0"/>
    <x v="117"/>
    <n v="31"/>
    <n v="1"/>
    <d v="2018-09-26T00:00:00"/>
    <n v="0.02"/>
    <n v="1"/>
    <n v="0"/>
    <n v="0"/>
    <m/>
  </r>
  <r>
    <n v="25910521"/>
    <s v="Cozy room in large family home with a great yard!"/>
    <n v="45509940"/>
    <s v="Autumn"/>
    <m/>
    <x v="15"/>
    <n v="38.968159999999997"/>
    <n v="-77.020399999999995"/>
    <x v="0"/>
    <x v="91"/>
    <n v="31"/>
    <n v="1"/>
    <d v="2018-07-21T00:00:00"/>
    <n v="0.02"/>
    <n v="3"/>
    <n v="0"/>
    <n v="0"/>
    <m/>
  </r>
  <r>
    <n v="25913368"/>
    <s v="Garden level suite by American University"/>
    <n v="37494995"/>
    <s v="Sima"/>
    <m/>
    <x v="25"/>
    <n v="38.931809999999999"/>
    <n v="-77.088890000000006"/>
    <x v="0"/>
    <x v="74"/>
    <n v="31"/>
    <n v="15"/>
    <d v="2022-06-24T00:00:00"/>
    <n v="0.28999999999999998"/>
    <n v="2"/>
    <n v="269"/>
    <n v="2"/>
    <m/>
  </r>
  <r>
    <n v="25917627"/>
    <s v="In the heart of DC;  Professional Owner"/>
    <n v="84783119"/>
    <s v="Kevin"/>
    <m/>
    <x v="14"/>
    <n v="38.906529999999997"/>
    <n v="-77.033469999999994"/>
    <x v="2"/>
    <x v="113"/>
    <n v="31"/>
    <n v="0"/>
    <m/>
    <m/>
    <n v="1"/>
    <n v="0"/>
    <n v="0"/>
    <m/>
  </r>
  <r>
    <n v="24942094"/>
    <s v="Private bedroom in large home 1 block from metro"/>
    <n v="19979392"/>
    <s v="Christopher"/>
    <m/>
    <x v="31"/>
    <n v="38.905360000000002"/>
    <n v="-76.933660000000003"/>
    <x v="0"/>
    <x v="114"/>
    <n v="8"/>
    <n v="15"/>
    <d v="2021-06-05T00:00:00"/>
    <n v="0.28999999999999998"/>
    <n v="5"/>
    <n v="256"/>
    <n v="0"/>
    <s v="Hosted License: 5007242201000842_x000a_Unhosted License: 5007262201000843"/>
  </r>
  <r>
    <n v="24942889"/>
    <s v="Chic bedroom in modern home 1 block from metro"/>
    <n v="19979392"/>
    <s v="Christopher"/>
    <m/>
    <x v="31"/>
    <n v="38.907359999999997"/>
    <n v="-76.933419999999998"/>
    <x v="0"/>
    <x v="5"/>
    <n v="13"/>
    <n v="15"/>
    <d v="2021-06-25T00:00:00"/>
    <n v="0.28000000000000003"/>
    <n v="5"/>
    <n v="256"/>
    <n v="0"/>
    <s v="Hosted License: 5007242201000842_x000a_Unhosted License: 5007262201000843"/>
  </r>
  <r>
    <n v="24943100"/>
    <s v="Colorful bedroom in modern home 1 block from metro"/>
    <n v="19979392"/>
    <s v="Christopher"/>
    <m/>
    <x v="31"/>
    <n v="38.906799999999997"/>
    <n v="-76.934960000000004"/>
    <x v="0"/>
    <x v="2"/>
    <n v="13"/>
    <n v="13"/>
    <d v="2022-07-31T00:00:00"/>
    <n v="0.26"/>
    <n v="5"/>
    <n v="287"/>
    <n v="5"/>
    <s v="Hosted License: 5007242201000842_x000a_Unhosted License: 5007262201000843"/>
  </r>
  <r>
    <n v="26337047"/>
    <s v="Welcome to Bloomingdale's  &quot;Chez Francoise&quot;"/>
    <n v="85931792"/>
    <s v="Fran"/>
    <m/>
    <x v="4"/>
    <n v="38.916359999999997"/>
    <n v="-77.014750000000006"/>
    <x v="1"/>
    <x v="19"/>
    <n v="4"/>
    <n v="92"/>
    <d v="2022-07-22T00:00:00"/>
    <n v="1.82"/>
    <n v="1"/>
    <n v="137"/>
    <n v="16"/>
    <s v="Hosted License: 5007242201000588"/>
  </r>
  <r>
    <n v="25937857"/>
    <s v="Charming apt w/ killer caf√©s &amp; bars, 20 min. dwtwn"/>
    <n v="73760975"/>
    <s v="Jay"/>
    <m/>
    <x v="23"/>
    <n v="38.95722"/>
    <n v="-77.071089999999998"/>
    <x v="1"/>
    <x v="53"/>
    <n v="31"/>
    <n v="10"/>
    <d v="2019-11-11T00:00:00"/>
    <n v="0.2"/>
    <n v="1"/>
    <n v="0"/>
    <n v="0"/>
    <m/>
  </r>
  <r>
    <n v="26356627"/>
    <s v="Homey Basement Flat in the Heart of Little Rome"/>
    <n v="198204129"/>
    <s v="Stephanie"/>
    <m/>
    <x v="27"/>
    <n v="38.94061"/>
    <n v="-76.989149999999995"/>
    <x v="1"/>
    <x v="153"/>
    <n v="2"/>
    <n v="144"/>
    <d v="2022-09-10T00:00:00"/>
    <n v="2.8"/>
    <n v="1"/>
    <n v="233"/>
    <n v="29"/>
    <s v="Hosted License: 5007242201000214"/>
  </r>
  <r>
    <n v="25950556"/>
    <s v="1 bedroom privat apartment 4 blks to Dupont metro"/>
    <n v="4471145"/>
    <s v="Anamaria"/>
    <m/>
    <x v="3"/>
    <n v="38.913933"/>
    <n v="-77.040740999999997"/>
    <x v="1"/>
    <x v="7"/>
    <n v="7"/>
    <n v="4"/>
    <d v="2022-08-12T00:00:00"/>
    <n v="0.66"/>
    <n v="1"/>
    <n v="155"/>
    <n v="4"/>
    <s v="Hosted License: 5007242201000384"/>
  </r>
  <r>
    <n v="24945114"/>
    <s v="Cozy 1 bedroom in Petworth home"/>
    <n v="127871545"/>
    <s v="Delmonica"/>
    <m/>
    <x v="0"/>
    <n v="38.939"/>
    <n v="-77.01885"/>
    <x v="0"/>
    <x v="50"/>
    <n v="31"/>
    <n v="56"/>
    <d v="2020-10-11T00:00:00"/>
    <n v="1.07"/>
    <n v="1"/>
    <n v="364"/>
    <n v="0"/>
    <m/>
  </r>
  <r>
    <n v="24970653"/>
    <s v="The Apartment on North Capitol St"/>
    <n v="154321428"/>
    <s v="Tracey"/>
    <m/>
    <x v="10"/>
    <n v="38.926960000000001"/>
    <n v="-77.008129999999994"/>
    <x v="1"/>
    <x v="11"/>
    <n v="3"/>
    <n v="71"/>
    <d v="2022-08-20T00:00:00"/>
    <n v="1.36"/>
    <n v="1"/>
    <n v="0"/>
    <n v="14"/>
    <s v="Hosted License: 5007242201000683_x000a_Unhosted License: 5007262201000684"/>
  </r>
  <r>
    <n v="26363339"/>
    <s v="Georgetown Waterfront Luxury / STEPS To Waterfront"/>
    <n v="2385547"/>
    <s v="Amanda"/>
    <m/>
    <x v="21"/>
    <n v="38.90437"/>
    <n v="-77.065719999999999"/>
    <x v="1"/>
    <x v="215"/>
    <n v="45"/>
    <n v="0"/>
    <m/>
    <m/>
    <n v="1"/>
    <n v="0"/>
    <n v="0"/>
    <m/>
  </r>
  <r>
    <n v="24970939"/>
    <s v="Lge Master BR w/Private Bath/Condo,Nr Homeland Sec"/>
    <n v="124782850"/>
    <s v="Jenna"/>
    <m/>
    <x v="19"/>
    <n v="38.827660000000002"/>
    <n v="-77.009249999999994"/>
    <x v="0"/>
    <x v="140"/>
    <n v="5"/>
    <n v="10"/>
    <d v="2022-05-13T00:00:00"/>
    <n v="0.2"/>
    <n v="12"/>
    <n v="365"/>
    <n v="2"/>
    <s v="Exempt"/>
  </r>
  <r>
    <n v="25005223"/>
    <s v="Washington home with a View"/>
    <n v="97552803"/>
    <s v="Khadijah"/>
    <m/>
    <x v="29"/>
    <n v="38.900060000000003"/>
    <n v="-76.949340000000007"/>
    <x v="1"/>
    <x v="84"/>
    <n v="31"/>
    <n v="0"/>
    <m/>
    <m/>
    <n v="1"/>
    <n v="0"/>
    <n v="0"/>
    <m/>
  </r>
  <r>
    <n v="26366926"/>
    <s v="Best location Capitol Hill Student Housing 2"/>
    <n v="146624030"/>
    <s v="Sireenat"/>
    <m/>
    <x v="7"/>
    <n v="38.879170000000002"/>
    <n v="-76.989080000000001"/>
    <x v="2"/>
    <x v="113"/>
    <n v="1"/>
    <n v="14"/>
    <d v="2022-08-20T00:00:00"/>
    <n v="0.28000000000000003"/>
    <n v="33"/>
    <n v="361"/>
    <n v="3"/>
    <s v="Exempt"/>
  </r>
  <r>
    <n v="25977017"/>
    <s v="Home on the Hill - Sunny Apartment by the Metro!"/>
    <n v="8479126"/>
    <s v="Aya"/>
    <m/>
    <x v="7"/>
    <n v="38.884799999999998"/>
    <n v="-76.984039999999993"/>
    <x v="1"/>
    <x v="50"/>
    <n v="2"/>
    <n v="169"/>
    <d v="2022-09-12T00:00:00"/>
    <n v="3.33"/>
    <n v="1"/>
    <n v="12"/>
    <n v="67"/>
    <s v="Hosted License: 5007242201000272"/>
  </r>
  <r>
    <n v="26413555"/>
    <s v="CAPITOL HILL Studio steps away from Union Station"/>
    <n v="198612938"/>
    <s v="Sarah"/>
    <m/>
    <x v="1"/>
    <n v="38.895969999999998"/>
    <n v="-77.011790000000005"/>
    <x v="1"/>
    <x v="117"/>
    <n v="31"/>
    <n v="230"/>
    <d v="2022-07-30T00:00:00"/>
    <n v="4.5199999999999996"/>
    <n v="6"/>
    <n v="146"/>
    <n v="44"/>
    <m/>
  </r>
  <r>
    <n v="26002321"/>
    <s v="Modern English Basement on Capitol Hill"/>
    <n v="49451598"/>
    <s v="Phoebe"/>
    <m/>
    <x v="18"/>
    <n v="38.892879999999998"/>
    <n v="-76.993740000000003"/>
    <x v="1"/>
    <x v="20"/>
    <n v="2"/>
    <n v="34"/>
    <d v="2022-08-27T00:00:00"/>
    <n v="0.88"/>
    <n v="1"/>
    <n v="1"/>
    <n v="15"/>
    <s v="Hosted License: 5007242201000573"/>
  </r>
  <r>
    <n v="25032515"/>
    <s v="Discover Washington from an Upscale Rowhouse Condo"/>
    <n v="1676300"/>
    <s v="Bryant &amp; Rob"/>
    <m/>
    <x v="8"/>
    <n v="38.924480000000003"/>
    <n v="-77.02731"/>
    <x v="1"/>
    <x v="7"/>
    <n v="31"/>
    <n v="221"/>
    <d v="2022-01-23T00:00:00"/>
    <n v="4.24"/>
    <n v="1"/>
    <n v="0"/>
    <n v="19"/>
    <m/>
  </r>
  <r>
    <n v="26421326"/>
    <s v="U St townhouse, Adams Morgan, Dupont, 14th, Shaw"/>
    <n v="10338124"/>
    <s v="Rene"/>
    <m/>
    <x v="3"/>
    <n v="38.918219999999998"/>
    <n v="-77.039019999999994"/>
    <x v="0"/>
    <x v="8"/>
    <n v="31"/>
    <n v="0"/>
    <m/>
    <m/>
    <n v="1"/>
    <n v="0"/>
    <n v="0"/>
    <m/>
  </r>
  <r>
    <n v="25037403"/>
    <s v="Private Rm in SW, DC, Bolling AFB/near Downtown"/>
    <n v="124782850"/>
    <s v="Jenna"/>
    <m/>
    <x v="19"/>
    <n v="38.827660000000002"/>
    <n v="-77.009249999999994"/>
    <x v="0"/>
    <x v="0"/>
    <n v="5"/>
    <n v="5"/>
    <d v="2021-12-12T00:00:00"/>
    <n v="0.1"/>
    <n v="12"/>
    <n v="349"/>
    <n v="2"/>
    <s v="Exempt"/>
  </r>
  <r>
    <n v="26004413"/>
    <s v="Kingman Park ‚≠êÔ∏è KING BED I H St | Free Parking"/>
    <n v="7653159"/>
    <s v="Pip"/>
    <m/>
    <x v="18"/>
    <n v="38.895290000000003"/>
    <n v="-76.981790000000004"/>
    <x v="1"/>
    <x v="108"/>
    <n v="31"/>
    <n v="135"/>
    <d v="2022-05-26T00:00:00"/>
    <n v="2.78"/>
    <n v="5"/>
    <n v="118"/>
    <n v="35"/>
    <m/>
  </r>
  <r>
    <n v="26427409"/>
    <s v="Bright Office and Suite in Deanwood, DC"/>
    <n v="6688891"/>
    <s v="Jasmine"/>
    <m/>
    <x v="31"/>
    <n v="38.901200000000003"/>
    <n v="-76.924539999999993"/>
    <x v="1"/>
    <x v="329"/>
    <n v="1"/>
    <n v="45"/>
    <d v="2022-05-30T00:00:00"/>
    <n v="0.88"/>
    <n v="1"/>
    <n v="5"/>
    <n v="11"/>
    <s v="Hosted License: 5007242201001640_x000a_Unhosted License: 5007262201001641"/>
  </r>
  <r>
    <n v="26013461"/>
    <s v="Eco-friendly house in LeDroit Park"/>
    <n v="146056777"/>
    <s v="Monica"/>
    <m/>
    <x v="4"/>
    <n v="38.915349999999997"/>
    <n v="-77.016850000000005"/>
    <x v="0"/>
    <x v="19"/>
    <n v="31"/>
    <n v="2"/>
    <d v="2018-06-23T00:00:00"/>
    <n v="0.04"/>
    <n v="1"/>
    <n v="0"/>
    <n v="0"/>
    <m/>
  </r>
  <r>
    <n v="25052809"/>
    <s v="Gorgeous Modern Apartment in Historic Georgetown!"/>
    <n v="167034668"/>
    <s v="Monica"/>
    <m/>
    <x v="21"/>
    <n v="38.904110000000003"/>
    <n v="-77.059659999999994"/>
    <x v="1"/>
    <x v="88"/>
    <n v="31"/>
    <n v="101"/>
    <d v="2022-06-09T00:00:00"/>
    <n v="1.92"/>
    <n v="6"/>
    <n v="84"/>
    <n v="27"/>
    <m/>
  </r>
  <r>
    <n v="26445685"/>
    <s v="DC Townhome - Walk to Convention Center &amp; Museums!"/>
    <n v="122382567"/>
    <s v="Evolve"/>
    <m/>
    <x v="14"/>
    <n v="38.908700000000003"/>
    <n v="-77.026989999999998"/>
    <x v="1"/>
    <x v="115"/>
    <n v="31"/>
    <n v="2"/>
    <d v="2019-12-11T00:00:00"/>
    <n v="0.06"/>
    <n v="20"/>
    <n v="0"/>
    <n v="0"/>
    <m/>
  </r>
  <r>
    <n v="26067478"/>
    <s v="Ultra modern loft in historic building in NW DC"/>
    <n v="146977441"/>
    <s v="H. Dave"/>
    <m/>
    <x v="15"/>
    <n v="38.962000000000003"/>
    <n v="-77.029229999999998"/>
    <x v="1"/>
    <x v="18"/>
    <n v="31"/>
    <n v="60"/>
    <d v="2020-08-03T00:00:00"/>
    <n v="1.18"/>
    <n v="1"/>
    <n v="0"/>
    <n v="0"/>
    <m/>
  </r>
  <r>
    <n v="26452635"/>
    <s v="Serene Flat at U/14th St in Shaw on Quaint Swann"/>
    <n v="99955771"/>
    <s v="Razia And Emelio"/>
    <m/>
    <x v="14"/>
    <n v="38.913899999999998"/>
    <n v="-77.032629999999997"/>
    <x v="1"/>
    <x v="77"/>
    <n v="1"/>
    <n v="115"/>
    <d v="2022-09-11T00:00:00"/>
    <n v="2.2799999999999998"/>
    <n v="3"/>
    <n v="94"/>
    <n v="65"/>
    <s v="Hosted License: 5007242201000758"/>
  </r>
  <r>
    <n v="26078296"/>
    <s v="Quiet and peaceful room. Free Parking. Near Metro."/>
    <n v="12112782"/>
    <s v="Ryan"/>
    <m/>
    <x v="9"/>
    <n v="38.953600000000002"/>
    <n v="-76.990499999999997"/>
    <x v="0"/>
    <x v="5"/>
    <n v="2"/>
    <n v="23"/>
    <d v="2022-05-16T00:00:00"/>
    <n v="0.45"/>
    <n v="1"/>
    <n v="0"/>
    <n v="1"/>
    <s v="Hosted License: 5007242201000578"/>
  </r>
  <r>
    <n v="25054523"/>
    <s v="Sparkling Garden Apartment near President Lincoln's Cottage"/>
    <n v="130259254"/>
    <s v="David"/>
    <m/>
    <x v="0"/>
    <n v="38.949219999999997"/>
    <n v="-77.02637"/>
    <x v="1"/>
    <x v="218"/>
    <n v="2"/>
    <n v="228"/>
    <d v="2022-09-09T00:00:00"/>
    <n v="4.42"/>
    <n v="1"/>
    <n v="320"/>
    <n v="64"/>
    <s v="Hosted License: 5007242201000172"/>
  </r>
  <r>
    <n v="26467861"/>
    <s v="Location, Privacy and Elegance _x000a_ - U Street Area"/>
    <n v="5717655"/>
    <s v="Ruben"/>
    <m/>
    <x v="4"/>
    <n v="38.916330000000002"/>
    <n v="-77.023499999999999"/>
    <x v="0"/>
    <x v="89"/>
    <n v="3"/>
    <n v="38"/>
    <d v="2022-09-04T00:00:00"/>
    <n v="0.75"/>
    <n v="2"/>
    <n v="241"/>
    <n v="3"/>
    <s v="Hosted License: 5007242201002077"/>
  </r>
  <r>
    <n v="25070949"/>
    <s v="Cozy Room, Peace and Quiet Close to the City"/>
    <n v="27786683"/>
    <s v="Rick"/>
    <m/>
    <x v="31"/>
    <n v="38.904240000000001"/>
    <n v="-76.935689999999994"/>
    <x v="0"/>
    <x v="23"/>
    <n v="31"/>
    <n v="1"/>
    <d v="2018-05-28T00:00:00"/>
    <n v="0.02"/>
    <n v="1"/>
    <n v="0"/>
    <n v="0"/>
    <m/>
  </r>
  <r>
    <n v="26101337"/>
    <s v="Sunny Studio Apartment in Dupont / 14 St area"/>
    <n v="196188048"/>
    <s v="Matias"/>
    <m/>
    <x v="3"/>
    <n v="38.914709999999999"/>
    <n v="-77.037469999999999"/>
    <x v="1"/>
    <x v="117"/>
    <n v="31"/>
    <n v="4"/>
    <d v="2020-10-12T00:00:00"/>
    <n v="0.08"/>
    <n v="1"/>
    <n v="0"/>
    <n v="0"/>
    <m/>
  </r>
  <r>
    <n v="26473487"/>
    <s v="Private Room in Historic Dupont East Townhouse"/>
    <n v="182058146"/>
    <s v="Elisabeth"/>
    <m/>
    <x v="4"/>
    <n v="38.915280000000003"/>
    <n v="-77.033709999999999"/>
    <x v="0"/>
    <x v="328"/>
    <n v="2"/>
    <n v="12"/>
    <d v="2019-11-12T00:00:00"/>
    <n v="0.24"/>
    <n v="2"/>
    <n v="0"/>
    <n v="0"/>
    <s v="Hosted License: 5007242201001478_x000a_Unhosted License: 5007262201001479"/>
  </r>
  <r>
    <n v="25071659"/>
    <s v="Lux 5BR/3BA: 2 Blks to Capitol &amp; Metro"/>
    <n v="189535978"/>
    <s v="Kristin"/>
    <m/>
    <x v="7"/>
    <n v="38.88561"/>
    <n v="-77.001350000000002"/>
    <x v="1"/>
    <x v="364"/>
    <n v="2"/>
    <n v="162"/>
    <d v="2022-09-09T00:00:00"/>
    <n v="3.1"/>
    <n v="3"/>
    <n v="199"/>
    <n v="48"/>
    <s v="Exempt"/>
  </r>
  <r>
    <n v="26477012"/>
    <s v="Luxury PRIVATE ROOM"/>
    <n v="140334352"/>
    <s v="Beko"/>
    <m/>
    <x v="29"/>
    <n v="38.89293"/>
    <n v="-76.941659999999999"/>
    <x v="0"/>
    <x v="140"/>
    <n v="2"/>
    <n v="9"/>
    <d v="2022-08-20T00:00:00"/>
    <n v="1.96"/>
    <n v="3"/>
    <n v="80"/>
    <n v="9"/>
    <s v="Exempt"/>
  </r>
  <r>
    <n v="25074638"/>
    <s v="Private, colorful, bright studio apartment in DC"/>
    <n v="125854993"/>
    <s v="Elena"/>
    <m/>
    <x v="38"/>
    <n v="38.923229999999997"/>
    <n v="-76.961609999999993"/>
    <x v="1"/>
    <x v="27"/>
    <n v="31"/>
    <n v="9"/>
    <d v="2018-07-29T00:00:00"/>
    <n v="0.17"/>
    <n v="1"/>
    <n v="0"/>
    <n v="0"/>
    <m/>
  </r>
  <r>
    <n v="26102160"/>
    <s v="Landrace Meeting Place, Cultivated Event Space"/>
    <n v="196190735"/>
    <s v="Purvis"/>
    <m/>
    <x v="8"/>
    <n v="38.933590000000002"/>
    <n v="-77.031739999999999"/>
    <x v="1"/>
    <x v="12"/>
    <n v="31"/>
    <n v="45"/>
    <d v="2022-05-28T00:00:00"/>
    <n v="0.93"/>
    <n v="1"/>
    <n v="365"/>
    <n v="13"/>
    <m/>
  </r>
  <r>
    <n v="26108745"/>
    <s v="oak street sunroom"/>
    <n v="176304871"/>
    <s v="Jason"/>
    <m/>
    <x v="8"/>
    <n v="38.934060000000002"/>
    <n v="-77.031469999999999"/>
    <x v="0"/>
    <x v="282"/>
    <n v="30"/>
    <n v="14"/>
    <d v="2022-04-30T00:00:00"/>
    <n v="0.27"/>
    <n v="4"/>
    <n v="106"/>
    <n v="2"/>
    <s v="Unhosted License: 5005178048901010"/>
  </r>
  <r>
    <n v="26566778"/>
    <s v="1 BDRM @ the heart of DC"/>
    <n v="38529"/>
    <s v="Shawn"/>
    <m/>
    <x v="10"/>
    <n v="38.914110000000001"/>
    <n v="-77.00855"/>
    <x v="1"/>
    <x v="27"/>
    <n v="2"/>
    <n v="58"/>
    <d v="2022-09-06T00:00:00"/>
    <n v="1.1399999999999999"/>
    <n v="1"/>
    <n v="113"/>
    <n v="16"/>
    <s v="Hosted License: 5007242201002118"/>
  </r>
  <r>
    <n v="26117108"/>
    <s v="Getaway in Bloomingdale"/>
    <n v="9147142"/>
    <s v="Kurt"/>
    <m/>
    <x v="10"/>
    <n v="38.915559999999999"/>
    <n v="-77.013440000000003"/>
    <x v="1"/>
    <x v="272"/>
    <n v="2"/>
    <n v="121"/>
    <d v="2022-08-15T00:00:00"/>
    <n v="2.36"/>
    <n v="1"/>
    <n v="314"/>
    <n v="27"/>
    <s v="Hosted License: 5007242201000249"/>
  </r>
  <r>
    <n v="26124265"/>
    <s v="Newly renovated Capitol Hill 3 lvl, 4 BR rowhouse!"/>
    <n v="63140065"/>
    <s v="Emily"/>
    <m/>
    <x v="18"/>
    <n v="38.894060000000003"/>
    <n v="-76.981520000000003"/>
    <x v="1"/>
    <x v="174"/>
    <n v="3"/>
    <n v="4"/>
    <d v="2019-08-17T00:00:00"/>
    <n v="0.08"/>
    <n v="2"/>
    <n v="0"/>
    <n v="0"/>
    <s v="Hosted License: 5007242201000264"/>
  </r>
  <r>
    <n v="25085673"/>
    <s v="Modern Mt. Pleasant 1 BR Apartment"/>
    <n v="82514934"/>
    <s v="Alicia"/>
    <m/>
    <x v="8"/>
    <n v="38.932929999999999"/>
    <n v="-77.043210000000002"/>
    <x v="1"/>
    <x v="13"/>
    <n v="10"/>
    <n v="35"/>
    <d v="2022-04-16T00:00:00"/>
    <n v="0.68"/>
    <n v="1"/>
    <n v="11"/>
    <n v="2"/>
    <s v="Hosted License: 5007242201000483"/>
  </r>
  <r>
    <n v="26571232"/>
    <s v="Unique Space in the heart of DuPont"/>
    <n v="155381167"/>
    <s v="Jay"/>
    <m/>
    <x v="3"/>
    <n v="38.914450000000002"/>
    <n v="-77.04016"/>
    <x v="1"/>
    <x v="87"/>
    <n v="31"/>
    <n v="38"/>
    <d v="2019-12-12T00:00:00"/>
    <n v="0.76"/>
    <n v="1"/>
    <n v="0"/>
    <n v="0"/>
    <m/>
  </r>
  <r>
    <n v="25101761"/>
    <s v="Cozy Renovated English Basement"/>
    <n v="7989061"/>
    <s v="Patricia"/>
    <m/>
    <x v="7"/>
    <n v="38.88946"/>
    <n v="-76.982159999999993"/>
    <x v="1"/>
    <x v="13"/>
    <n v="3"/>
    <n v="246"/>
    <d v="2022-09-14T00:00:00"/>
    <n v="4.75"/>
    <n v="1"/>
    <n v="36"/>
    <n v="68"/>
    <s v="Hosted License: 5007242201000365"/>
  </r>
  <r>
    <n v="26130196"/>
    <s v="Spacious 1 BR Modern English Basement in Cap Hill"/>
    <n v="91710874"/>
    <s v="Sapna"/>
    <m/>
    <x v="18"/>
    <n v="38.897550000000003"/>
    <n v="-76.993049999999997"/>
    <x v="1"/>
    <x v="28"/>
    <n v="3"/>
    <n v="52"/>
    <d v="2022-04-03T00:00:00"/>
    <n v="1.1200000000000001"/>
    <n v="1"/>
    <n v="42"/>
    <n v="1"/>
    <s v="Hosted License: 5007242201000545"/>
  </r>
  <r>
    <n v="26133778"/>
    <s v="Private, Clean and Spacious Trinidad Suite"/>
    <n v="20668969"/>
    <s v="Ansar"/>
    <m/>
    <x v="11"/>
    <n v="38.906489999999998"/>
    <n v="-76.989500000000007"/>
    <x v="1"/>
    <x v="14"/>
    <n v="2"/>
    <n v="160"/>
    <d v="2022-09-05T00:00:00"/>
    <n v="3.14"/>
    <n v="1"/>
    <n v="2"/>
    <n v="4"/>
    <s v="Hosted License: 5007242201002051"/>
  </r>
  <r>
    <n v="26138340"/>
    <s v="DC House Close to Metro, Catholic Univ. and UMD"/>
    <n v="43770579"/>
    <s v="Harrison"/>
    <m/>
    <x v="9"/>
    <n v="38.957680000000003"/>
    <n v="-77.000169999999997"/>
    <x v="0"/>
    <x v="365"/>
    <n v="31"/>
    <n v="42"/>
    <d v="2019-02-15T00:00:00"/>
    <n v="0.88"/>
    <n v="2"/>
    <n v="0"/>
    <n v="0"/>
    <m/>
  </r>
  <r>
    <n v="26573028"/>
    <s v="Sun Filled Studio with King Bed; Walk to Metro"/>
    <n v="24953267"/>
    <s v="Phil"/>
    <m/>
    <x v="28"/>
    <n v="38.934339999999999"/>
    <n v="-77.058419999999998"/>
    <x v="1"/>
    <x v="14"/>
    <n v="31"/>
    <n v="123"/>
    <d v="2022-07-05T00:00:00"/>
    <n v="2.4300000000000002"/>
    <n v="3"/>
    <n v="268"/>
    <n v="18"/>
    <m/>
  </r>
  <r>
    <n v="25126483"/>
    <s v="Southern Comfort AirBnB on North Capitol St."/>
    <n v="158352584"/>
    <s v="Lance"/>
    <m/>
    <x v="10"/>
    <n v="38.918790000000001"/>
    <n v="-77.008039999999994"/>
    <x v="1"/>
    <x v="14"/>
    <n v="2"/>
    <n v="100"/>
    <d v="2022-08-23T00:00:00"/>
    <n v="2.0099999999999998"/>
    <n v="1"/>
    <n v="80"/>
    <n v="29"/>
    <s v="Hosted License: 5007242201000815"/>
  </r>
  <r>
    <n v="25135916"/>
    <s v="Fantastic 2BR in Heart of DC - Walk to Monuments!"/>
    <n v="40506199"/>
    <s v="Tom"/>
    <m/>
    <x v="1"/>
    <n v="38.899619999999999"/>
    <n v="-77.020129999999995"/>
    <x v="1"/>
    <x v="310"/>
    <n v="31"/>
    <n v="1"/>
    <d v="2018-06-06T00:00:00"/>
    <n v="0.02"/>
    <n v="4"/>
    <n v="0"/>
    <n v="0"/>
    <m/>
  </r>
  <r>
    <n v="26579917"/>
    <s v="Lofty DC Sanctuary at U/14th Shaw on Swann St."/>
    <n v="99955771"/>
    <s v="Razia And Emelio"/>
    <m/>
    <x v="3"/>
    <n v="38.915390000000002"/>
    <n v="-77.034739999999999"/>
    <x v="1"/>
    <x v="63"/>
    <n v="1"/>
    <n v="197"/>
    <d v="2022-09-07T00:00:00"/>
    <n v="3.87"/>
    <n v="3"/>
    <n v="282"/>
    <n v="93"/>
    <s v="Hosted License: 5007242201000758"/>
  </r>
  <r>
    <n v="26192482"/>
    <s v="Spacious, sunlit Studio in the heart of NoMa"/>
    <n v="75458574"/>
    <s v="Dinesh &amp; Nidhi"/>
    <m/>
    <x v="18"/>
    <n v="38.903179999999999"/>
    <n v="-76.998760000000004"/>
    <x v="1"/>
    <x v="50"/>
    <n v="31"/>
    <n v="57"/>
    <d v="2022-07-30T00:00:00"/>
    <n v="1.1200000000000001"/>
    <n v="1"/>
    <n v="71"/>
    <n v="17"/>
    <m/>
  </r>
  <r>
    <n v="26596893"/>
    <s v="Row House Steps from Union Station"/>
    <n v="98821114"/>
    <s v="Michael"/>
    <m/>
    <x v="18"/>
    <n v="38.898569999999999"/>
    <n v="-77.00188"/>
    <x v="1"/>
    <x v="215"/>
    <n v="31"/>
    <n v="0"/>
    <m/>
    <m/>
    <n v="2"/>
    <n v="0"/>
    <n v="0"/>
    <m/>
  </r>
  <r>
    <n v="25137893"/>
    <s v="Dupont West 5: Charming 1BR"/>
    <n v="28825130"/>
    <s v="Greg"/>
    <m/>
    <x v="3"/>
    <n v="38.90802"/>
    <n v="-77.049660000000003"/>
    <x v="1"/>
    <x v="98"/>
    <n v="31"/>
    <n v="136"/>
    <d v="2022-07-07T00:00:00"/>
    <n v="2.63"/>
    <n v="6"/>
    <n v="77"/>
    <n v="28"/>
    <m/>
  </r>
  <r>
    <n v="26605048"/>
    <s v="Exquisite, Modern Studio in Historic Georgetown!"/>
    <n v="167034668"/>
    <s v="Monica"/>
    <m/>
    <x v="21"/>
    <n v="38.903660000000002"/>
    <n v="-77.060640000000006"/>
    <x v="1"/>
    <x v="82"/>
    <n v="31"/>
    <n v="133"/>
    <d v="2022-06-08T00:00:00"/>
    <n v="2.61"/>
    <n v="6"/>
    <n v="82"/>
    <n v="31"/>
    <m/>
  </r>
  <r>
    <n v="25162568"/>
    <s v="FAMILY-FRIENDLY | SUBWAY | ROOFTOP DECK | AU"/>
    <n v="190135215"/>
    <s v="Matt"/>
    <m/>
    <x v="24"/>
    <n v="38.947130000000001"/>
    <n v="-77.07217"/>
    <x v="1"/>
    <x v="305"/>
    <n v="3"/>
    <n v="81"/>
    <d v="2022-09-06T00:00:00"/>
    <n v="1.54"/>
    <n v="1"/>
    <n v="196"/>
    <n v="24"/>
    <s v="Unhosted License: 5007262201001801"/>
  </r>
  <r>
    <n v="26193712"/>
    <s v="Logement saisonnier/ Correct seasonal housing"/>
    <n v="196861448"/>
    <s v="Sandra"/>
    <m/>
    <x v="19"/>
    <n v="38.822690000000001"/>
    <n v="-77.009060000000005"/>
    <x v="0"/>
    <x v="31"/>
    <n v="30"/>
    <n v="2"/>
    <d v="2019-02-18T00:00:00"/>
    <n v="0.04"/>
    <n v="1"/>
    <n v="363"/>
    <n v="0"/>
    <s v="Exempt"/>
  </r>
  <r>
    <n v="26666485"/>
    <s v="Near Rhode Island Metro-6 block 12 minute walk"/>
    <n v="200458919"/>
    <s v="Leo 'Bill'"/>
    <m/>
    <x v="17"/>
    <n v="38.920200000000001"/>
    <n v="-76.987620000000007"/>
    <x v="0"/>
    <x v="113"/>
    <n v="31"/>
    <n v="58"/>
    <d v="2020-03-15T00:00:00"/>
    <n v="1.37"/>
    <n v="1"/>
    <n v="0"/>
    <n v="0"/>
    <m/>
  </r>
  <r>
    <n v="26201810"/>
    <s v="Modern D.C. Home Minutes from Metro"/>
    <n v="196940402"/>
    <s v="Robert"/>
    <m/>
    <x v="2"/>
    <n v="38.863059999999997"/>
    <n v="-76.983090000000004"/>
    <x v="1"/>
    <x v="56"/>
    <n v="31"/>
    <n v="71"/>
    <d v="2022-08-22T00:00:00"/>
    <n v="1.39"/>
    <n v="1"/>
    <n v="179"/>
    <n v="10"/>
    <m/>
  </r>
  <r>
    <n v="25165694"/>
    <s v="Private Bedroom Private Bath on Capitol Hill"/>
    <n v="34308542"/>
    <s v="Daniel"/>
    <m/>
    <x v="18"/>
    <n v="38.897010000000002"/>
    <n v="-76.999260000000007"/>
    <x v="0"/>
    <x v="84"/>
    <n v="31"/>
    <n v="10"/>
    <d v="2019-09-02T00:00:00"/>
    <n v="0.19"/>
    <n v="3"/>
    <n v="0"/>
    <n v="0"/>
    <m/>
  </r>
  <r>
    <n v="25185724"/>
    <s v="Convention Center Historic Victorian Mansion"/>
    <n v="5243080"/>
    <s v="Michael"/>
    <m/>
    <x v="14"/>
    <n v="38.90645"/>
    <n v="-77.016959999999997"/>
    <x v="1"/>
    <x v="314"/>
    <n v="31"/>
    <n v="64"/>
    <d v="2022-08-07T00:00:00"/>
    <n v="1.23"/>
    <n v="4"/>
    <n v="323"/>
    <n v="33"/>
    <m/>
  </r>
  <r>
    <n v="26668219"/>
    <s v="Capitol Hill/Navy Yard House near metro 4br/2.5ba"/>
    <n v="10852262"/>
    <s v="Jordan"/>
    <m/>
    <x v="7"/>
    <n v="38.880490000000002"/>
    <n v="-76.998390000000001"/>
    <x v="1"/>
    <x v="28"/>
    <n v="31"/>
    <n v="3"/>
    <d v="2019-04-20T00:00:00"/>
    <n v="0.06"/>
    <n v="1"/>
    <n v="0"/>
    <n v="0"/>
    <m/>
  </r>
  <r>
    <n v="25212021"/>
    <s v="Private BdRm/SW, DC/Bolling AFB/Nat Harbor nr DTwn"/>
    <n v="124782850"/>
    <s v="Jenna"/>
    <m/>
    <x v="19"/>
    <n v="38.826979999999999"/>
    <n v="-77.009349999999998"/>
    <x v="0"/>
    <x v="0"/>
    <n v="5"/>
    <n v="13"/>
    <d v="2022-07-19T00:00:00"/>
    <n v="0.27"/>
    <n v="12"/>
    <n v="348"/>
    <n v="7"/>
    <s v="Exempt"/>
  </r>
  <r>
    <n v="26253393"/>
    <s v="Private 3-Level Home. Parking. 5 Min Walk to Zoo."/>
    <n v="6483445"/>
    <s v="Chris"/>
    <m/>
    <x v="8"/>
    <n v="38.928870000000003"/>
    <n v="-77.042580000000001"/>
    <x v="1"/>
    <x v="107"/>
    <n v="31"/>
    <n v="148"/>
    <d v="2022-07-28T00:00:00"/>
    <n v="2.9"/>
    <n v="2"/>
    <n v="123"/>
    <n v="24"/>
    <m/>
  </r>
  <r>
    <n v="26669063"/>
    <s v="Cozy Corner (Entire Place, private Parking)"/>
    <n v="122469617"/>
    <s v="Pargol"/>
    <m/>
    <x v="7"/>
    <n v="38.88138"/>
    <n v="-76.993740000000003"/>
    <x v="1"/>
    <x v="120"/>
    <n v="31"/>
    <n v="41"/>
    <d v="2022-08-27T00:00:00"/>
    <n v="0.87"/>
    <n v="2"/>
    <n v="319"/>
    <n v="1"/>
    <m/>
  </r>
  <r>
    <n v="27543541"/>
    <s v="Walk to the Capitol -- Cap Hill/E. Mkt/Lincoln Pk"/>
    <n v="207788538"/>
    <s v="Dan"/>
    <m/>
    <x v="18"/>
    <n v="38.89208"/>
    <n v="-76.990049999999997"/>
    <x v="1"/>
    <x v="8"/>
    <n v="31"/>
    <n v="40"/>
    <d v="2020-03-11T00:00:00"/>
    <n v="0.8"/>
    <n v="1"/>
    <n v="0"/>
    <n v="0"/>
    <m/>
  </r>
  <r>
    <n v="26669187"/>
    <s v="Brookland Gem 5 Min to Cath Uni Metro"/>
    <n v="61446090"/>
    <s v="Chi Chi &amp; Tem"/>
    <m/>
    <x v="27"/>
    <n v="38.936489999999999"/>
    <n v="-76.988439999999997"/>
    <x v="1"/>
    <x v="166"/>
    <n v="3"/>
    <n v="68"/>
    <d v="2022-09-05T00:00:00"/>
    <n v="1.68"/>
    <n v="2"/>
    <n v="49"/>
    <n v="22"/>
    <s v="Hosted License: 5007242201000475"/>
  </r>
  <r>
    <n v="27546981"/>
    <s v="Apartment near National Mall w/ parking + laundry"/>
    <n v="12677243"/>
    <s v="Chong"/>
    <m/>
    <x v="18"/>
    <n v="38.89687"/>
    <n v="-76.971339999999998"/>
    <x v="1"/>
    <x v="63"/>
    <n v="2"/>
    <n v="187"/>
    <d v="2022-09-14T00:00:00"/>
    <n v="3.76"/>
    <n v="1"/>
    <n v="50"/>
    <n v="69"/>
    <s v="Hosted License: 5007242201000216"/>
  </r>
  <r>
    <n v="25231412"/>
    <s v="Private Bedroom And Bathroom Suit. CLOSE TO METRO"/>
    <n v="108631003"/>
    <s v="Sandy"/>
    <m/>
    <x v="8"/>
    <n v="38.933369999999996"/>
    <n v="-77.02355"/>
    <x v="0"/>
    <x v="75"/>
    <n v="31"/>
    <n v="52"/>
    <d v="2019-12-31T00:00:00"/>
    <n v="1"/>
    <n v="1"/>
    <n v="287"/>
    <n v="0"/>
    <m/>
  </r>
  <r>
    <n v="26686977"/>
    <s v="Cozy apartment, close to everything 2"/>
    <n v="105711806"/>
    <s v="Jodi &amp; Abraham"/>
    <m/>
    <x v="18"/>
    <n v="38.897359999999999"/>
    <n v="-76.977699999999999"/>
    <x v="1"/>
    <x v="7"/>
    <n v="31"/>
    <n v="64"/>
    <d v="2021-08-29T00:00:00"/>
    <n v="1.28"/>
    <n v="5"/>
    <n v="257"/>
    <n v="0"/>
    <m/>
  </r>
  <r>
    <n v="25233215"/>
    <s v="Cute 1 bedroom in Dupont Circle"/>
    <n v="27227887"/>
    <s v="Engin"/>
    <m/>
    <x v="3"/>
    <n v="38.907699999999998"/>
    <n v="-77.046349000000006"/>
    <x v="1"/>
    <x v="65"/>
    <n v="14"/>
    <n v="23"/>
    <d v="2022-08-08T00:00:00"/>
    <n v="0.54"/>
    <n v="2"/>
    <n v="67"/>
    <n v="17"/>
    <s v="Hosted License: 5007242201001081"/>
  </r>
  <r>
    <n v="27548833"/>
    <s v="2-Welcome Intern, Medical Student, Traveling Nurse"/>
    <n v="1005751"/>
    <s v="Denise"/>
    <m/>
    <x v="19"/>
    <n v="38.830570000000002"/>
    <n v="-76.995000000000005"/>
    <x v="0"/>
    <x v="37"/>
    <n v="31"/>
    <n v="22"/>
    <d v="2022-08-25T00:00:00"/>
    <n v="0.49"/>
    <n v="2"/>
    <n v="252"/>
    <n v="4"/>
    <m/>
  </r>
  <r>
    <n v="27566914"/>
    <s v="Historic U street Washington DC Apartment"/>
    <n v="44535307"/>
    <s v="James"/>
    <m/>
    <x v="4"/>
    <n v="38.918849999999999"/>
    <n v="-77.034000000000006"/>
    <x v="1"/>
    <x v="25"/>
    <n v="31"/>
    <n v="130"/>
    <d v="2022-08-31T00:00:00"/>
    <n v="2.69"/>
    <n v="1"/>
    <n v="296"/>
    <n v="2"/>
    <m/>
  </r>
  <r>
    <n v="26700381"/>
    <s v="Furnished Studio Apartment - Heart of Dupont"/>
    <n v="200752650"/>
    <s v="Federico"/>
    <m/>
    <x v="3"/>
    <n v="38.908070000000002"/>
    <n v="-77.046139999999994"/>
    <x v="1"/>
    <x v="15"/>
    <n v="186"/>
    <n v="0"/>
    <m/>
    <m/>
    <n v="1"/>
    <n v="0"/>
    <n v="0"/>
    <m/>
  </r>
  <r>
    <n v="27570172"/>
    <s v="quite cosy basement"/>
    <n v="162230628"/>
    <s v="Elsa"/>
    <m/>
    <x v="15"/>
    <n v="38.958530000000003"/>
    <n v="-77.018439999999998"/>
    <x v="1"/>
    <x v="42"/>
    <n v="31"/>
    <n v="19"/>
    <d v="2022-05-31T00:00:00"/>
    <n v="0.38"/>
    <n v="1"/>
    <n v="355"/>
    <n v="6"/>
    <m/>
  </r>
  <r>
    <n v="27573552"/>
    <s v="Big, Modern Capitol Hill Apt (+ Family Amenities)"/>
    <n v="102009851"/>
    <s v="Katie &amp; Amir"/>
    <m/>
    <x v="18"/>
    <n v="38.899369999999998"/>
    <n v="-76.988619999999997"/>
    <x v="1"/>
    <x v="92"/>
    <n v="31"/>
    <n v="41"/>
    <d v="2019-12-17T00:00:00"/>
    <n v="0.84"/>
    <n v="1"/>
    <n v="0"/>
    <n v="0"/>
    <m/>
  </r>
  <r>
    <n v="25239060"/>
    <s v="‚òÖElegant-Modern-Comfy  in D.C. Prime Location‚òÖ"/>
    <n v="105502689"/>
    <s v="George"/>
    <m/>
    <x v="1"/>
    <n v="38.897869999999998"/>
    <n v="-77.019559999999998"/>
    <x v="1"/>
    <x v="327"/>
    <n v="31"/>
    <n v="119"/>
    <d v="2022-07-22T00:00:00"/>
    <n v="2.2799999999999998"/>
    <n v="4"/>
    <n v="47"/>
    <n v="19"/>
    <m/>
  </r>
  <r>
    <n v="26708700"/>
    <s v="Sun Drenched Charming Guesthouse by the Aquatic Gardens"/>
    <n v="10750206"/>
    <s v="Rafael And Nhu"/>
    <m/>
    <x v="32"/>
    <n v="38.911189999999998"/>
    <n v="-76.93965"/>
    <x v="1"/>
    <x v="220"/>
    <n v="2"/>
    <n v="123"/>
    <d v="2022-08-14T00:00:00"/>
    <n v="2.42"/>
    <n v="2"/>
    <n v="74"/>
    <n v="23"/>
    <s v="Exempt"/>
  </r>
  <r>
    <n v="26786454"/>
    <s v="Georgetown Elegant Apartment"/>
    <n v="30315692"/>
    <s v="Egor &amp; Elena"/>
    <m/>
    <x v="21"/>
    <n v="38.910119999999999"/>
    <n v="-77.065650000000005"/>
    <x v="1"/>
    <x v="74"/>
    <n v="2"/>
    <n v="198"/>
    <d v="2022-09-12T00:00:00"/>
    <n v="3.99"/>
    <n v="1"/>
    <n v="204"/>
    <n v="53"/>
    <s v="Hosted License: 5007242201000183"/>
  </r>
  <r>
    <n v="28435119"/>
    <s v="Large Beautifully Maintained Furnished Palisades Home"/>
    <n v="17633"/>
    <s v="Charlotte"/>
    <m/>
    <x v="25"/>
    <n v="38.920909999999999"/>
    <n v="-77.100040000000007"/>
    <x v="1"/>
    <x v="147"/>
    <n v="31"/>
    <n v="0"/>
    <m/>
    <m/>
    <n v="32"/>
    <n v="287"/>
    <n v="0"/>
    <m/>
  </r>
  <r>
    <n v="27579183"/>
    <s v="‚≠ê Sunny, modern &amp; elegant in DC Prime Location ‚≠ê"/>
    <n v="105502689"/>
    <s v="George"/>
    <m/>
    <x v="1"/>
    <n v="38.900060000000003"/>
    <n v="-77.018000000000001"/>
    <x v="1"/>
    <x v="97"/>
    <n v="31"/>
    <n v="72"/>
    <d v="2022-06-27T00:00:00"/>
    <n v="1.47"/>
    <n v="4"/>
    <n v="74"/>
    <n v="17"/>
    <m/>
  </r>
  <r>
    <n v="27629790"/>
    <s v="Bright, spacious apartment- 1 block from H Street!"/>
    <n v="5657656"/>
    <s v="Megan"/>
    <m/>
    <x v="11"/>
    <n v="38.902470000000001"/>
    <n v="-76.985470000000007"/>
    <x v="1"/>
    <x v="144"/>
    <n v="31"/>
    <n v="0"/>
    <m/>
    <m/>
    <n v="2"/>
    <n v="0"/>
    <n v="0"/>
    <m/>
  </r>
  <r>
    <n v="26804150"/>
    <s v="1 BR Platinum Suite/Walk to White House Nat'l Mall"/>
    <n v="176970521"/>
    <s v="AKA White House"/>
    <m/>
    <x v="3"/>
    <n v="38.900590000000001"/>
    <n v="-77.039280000000005"/>
    <x v="0"/>
    <x v="366"/>
    <n v="7"/>
    <n v="19"/>
    <d v="2022-08-07T00:00:00"/>
    <n v="0.83"/>
    <n v="14"/>
    <n v="347"/>
    <n v="13"/>
    <s v="Exempt"/>
  </r>
  <r>
    <n v="27631877"/>
    <s v="English basement; heart of Georgetown; 3 beds"/>
    <n v="22289377"/>
    <s v="Douglas"/>
    <m/>
    <x v="21"/>
    <n v="38.90934"/>
    <n v="-77.064509999999999"/>
    <x v="1"/>
    <x v="147"/>
    <n v="31"/>
    <n v="208"/>
    <d v="2021-01-08T00:00:00"/>
    <n v="4.1900000000000004"/>
    <n v="1"/>
    <n v="0"/>
    <n v="0"/>
    <m/>
  </r>
  <r>
    <n v="27697568"/>
    <s v="Private room and bathroom - convenient to cua &amp; DT"/>
    <n v="93563557"/>
    <s v="Cara"/>
    <m/>
    <x v="9"/>
    <n v="38.941490000000002"/>
    <n v="-77.003990000000002"/>
    <x v="0"/>
    <x v="365"/>
    <n v="31"/>
    <n v="0"/>
    <m/>
    <m/>
    <n v="2"/>
    <n v="0"/>
    <n v="0"/>
    <m/>
  </r>
  <r>
    <n v="26805068"/>
    <s v="2BR Platinum Suite/Walk to White House Nat'l Mall"/>
    <n v="176970521"/>
    <s v="AKA White House"/>
    <m/>
    <x v="3"/>
    <n v="38.900489999999998"/>
    <n v="-77.039590000000004"/>
    <x v="3"/>
    <x v="221"/>
    <n v="7"/>
    <n v="28"/>
    <d v="2022-08-18T00:00:00"/>
    <n v="1.22"/>
    <n v="14"/>
    <n v="339"/>
    <n v="24"/>
    <s v="Exempt"/>
  </r>
  <r>
    <n v="27705648"/>
    <s v="New Capitol Hill basement studio (walk to metro)"/>
    <n v="21077344"/>
    <s v="Shree"/>
    <m/>
    <x v="7"/>
    <n v="38.885289999999998"/>
    <n v="-76.986819999999994"/>
    <x v="1"/>
    <x v="82"/>
    <n v="2"/>
    <n v="164"/>
    <d v="2022-09-05T00:00:00"/>
    <n v="3.34"/>
    <n v="1"/>
    <n v="43"/>
    <n v="57"/>
    <s v="Hosted License: 5007242201000414"/>
  </r>
  <r>
    <n v="27723741"/>
    <s v="Georgetown Getaway"/>
    <n v="209303182"/>
    <s v="Ayanna"/>
    <m/>
    <x v="21"/>
    <n v="38.911729999999999"/>
    <n v="-77.065079999999995"/>
    <x v="1"/>
    <x v="367"/>
    <n v="31"/>
    <n v="43"/>
    <d v="2022-06-12T00:00:00"/>
    <n v="0.9"/>
    <n v="1"/>
    <n v="85"/>
    <n v="11"/>
    <m/>
  </r>
  <r>
    <n v="27727699"/>
    <s v="Welcome 2  the Summit"/>
    <n v="193454533"/>
    <s v="Margaret"/>
    <m/>
    <x v="11"/>
    <n v="38.903619999999997"/>
    <n v="-76.975020000000001"/>
    <x v="0"/>
    <x v="14"/>
    <n v="31"/>
    <n v="3"/>
    <d v="2018-11-03T00:00:00"/>
    <n v="0.06"/>
    <n v="1"/>
    <n v="0"/>
    <n v="0"/>
    <m/>
  </r>
  <r>
    <n v="27752955"/>
    <s v="DC Adams Morgan Home with a View"/>
    <n v="39273202"/>
    <s v="Hannah"/>
    <m/>
    <x v="3"/>
    <n v="38.916640000000001"/>
    <n v="-77.041430000000005"/>
    <x v="1"/>
    <x v="15"/>
    <n v="31"/>
    <n v="0"/>
    <m/>
    <m/>
    <n v="1"/>
    <n v="0"/>
    <n v="0"/>
    <m/>
  </r>
  <r>
    <n v="28480971"/>
    <s v="Washington Guest Suite"/>
    <n v="169664944"/>
    <s v="Carolyn"/>
    <m/>
    <x v="17"/>
    <n v="38.921570000000003"/>
    <n v="-76.972840000000005"/>
    <x v="0"/>
    <x v="113"/>
    <n v="31"/>
    <n v="12"/>
    <d v="2020-03-15T00:00:00"/>
    <n v="0.26"/>
    <n v="3"/>
    <n v="0"/>
    <n v="0"/>
    <m/>
  </r>
  <r>
    <n v="28484136"/>
    <s v="Beautiful in Bloomingdale with Parking"/>
    <n v="58494674"/>
    <s v="Desi"/>
    <m/>
    <x v="10"/>
    <n v="38.917360000000002"/>
    <n v="-77.012479999999996"/>
    <x v="1"/>
    <x v="30"/>
    <n v="3"/>
    <n v="25"/>
    <d v="2022-07-05T00:00:00"/>
    <n v="0.56000000000000005"/>
    <n v="1"/>
    <n v="73"/>
    <n v="11"/>
    <s v="Hosted License: 5007242201001553_x000a_Unhosted License: 5007262201001554"/>
  </r>
  <r>
    <n v="28493426"/>
    <s v="Very Nice Modern 2 Bedroom Apt with Outdoor Patio"/>
    <n v="113851583"/>
    <s v="Quentinn"/>
    <m/>
    <x v="26"/>
    <n v="38.884540000000001"/>
    <n v="-76.928989999999999"/>
    <x v="1"/>
    <x v="79"/>
    <n v="31"/>
    <n v="72"/>
    <d v="2022-05-16T00:00:00"/>
    <n v="1.52"/>
    <n v="1"/>
    <n v="44"/>
    <n v="8"/>
    <m/>
  </r>
  <r>
    <n v="28494518"/>
    <s v="Clean and fresh Basement Apartment"/>
    <n v="105711806"/>
    <s v="Jodi &amp; Abraham"/>
    <m/>
    <x v="11"/>
    <n v="38.898699999999998"/>
    <n v="-76.971500000000006"/>
    <x v="1"/>
    <x v="13"/>
    <n v="31"/>
    <n v="111"/>
    <d v="2022-05-02T00:00:00"/>
    <n v="2.36"/>
    <n v="5"/>
    <n v="269"/>
    <n v="5"/>
    <m/>
  </r>
  <r>
    <n v="26812495"/>
    <s v="Well Appointed 2br/2.5 Ba Mt. Pleasant Home With Parking!"/>
    <n v="160559267"/>
    <s v="Craig"/>
    <m/>
    <x v="8"/>
    <n v="38.932079999999999"/>
    <n v="-77.039119999999997"/>
    <x v="1"/>
    <x v="197"/>
    <n v="2"/>
    <n v="161"/>
    <d v="2022-08-19T00:00:00"/>
    <n v="3.38"/>
    <n v="2"/>
    <n v="304"/>
    <n v="46"/>
    <s v="Exempt"/>
  </r>
  <r>
    <n v="26819224"/>
    <s v="Navy Yard Apartment Home"/>
    <n v="4227373"/>
    <s v="Nasir"/>
    <m/>
    <x v="22"/>
    <n v="38.8795"/>
    <n v="-77.011160000000004"/>
    <x v="1"/>
    <x v="172"/>
    <n v="31"/>
    <n v="8"/>
    <d v="2019-03-31T00:00:00"/>
    <n v="0.16"/>
    <n v="1"/>
    <n v="0"/>
    <n v="0"/>
    <m/>
  </r>
  <r>
    <n v="27757068"/>
    <s v="Luxury 1BR in DC‚Äôs best location w/ free parking"/>
    <n v="4636093"/>
    <s v="Mike"/>
    <m/>
    <x v="3"/>
    <n v="38.91657"/>
    <n v="-77.04034"/>
    <x v="1"/>
    <x v="250"/>
    <n v="2"/>
    <n v="212"/>
    <d v="2022-09-05T00:00:00"/>
    <n v="4.32"/>
    <n v="1"/>
    <n v="55"/>
    <n v="65"/>
    <s v="Hosted License: 5005198034000005"/>
  </r>
  <r>
    <n v="26868703"/>
    <s v="Homey 2-BR In Lovely Residential But Conveniently Located Neighborhood"/>
    <n v="202074549"/>
    <s v="Sumeet"/>
    <m/>
    <x v="10"/>
    <n v="38.91395"/>
    <n v="-77.006950000000003"/>
    <x v="1"/>
    <x v="194"/>
    <n v="2"/>
    <n v="142"/>
    <d v="2022-08-16T00:00:00"/>
    <n v="2.8"/>
    <n v="1"/>
    <n v="192"/>
    <n v="33"/>
    <s v="Exempt"/>
  </r>
  <r>
    <n v="27775041"/>
    <s v="All Bunked Up! New bathroom &amp; washer/dryer!"/>
    <n v="5448602"/>
    <s v="Maureen"/>
    <m/>
    <x v="23"/>
    <n v="38.966790000000003"/>
    <n v="-77.077380000000005"/>
    <x v="0"/>
    <x v="252"/>
    <n v="31"/>
    <n v="110"/>
    <d v="2022-08-25T00:00:00"/>
    <n v="2.2599999999999998"/>
    <n v="4"/>
    <n v="351"/>
    <n v="28"/>
    <m/>
  </r>
  <r>
    <n v="28522288"/>
    <s v="Private Bed+Bath near Convention Center"/>
    <n v="38658582"/>
    <s v="Becky"/>
    <m/>
    <x v="10"/>
    <n v="38.916370000000001"/>
    <n v="-77.002380000000002"/>
    <x v="0"/>
    <x v="106"/>
    <n v="31"/>
    <n v="109"/>
    <d v="2020-03-13T00:00:00"/>
    <n v="2.2599999999999998"/>
    <n v="2"/>
    <n v="0"/>
    <n v="0"/>
    <m/>
  </r>
  <r>
    <n v="26895761"/>
    <s v="Historic Garden-Level Apartment in Eastern Market"/>
    <n v="54872941"/>
    <s v="Carolyn"/>
    <m/>
    <x v="7"/>
    <n v="38.884979999999999"/>
    <n v="-76.990930000000006"/>
    <x v="1"/>
    <x v="38"/>
    <n v="2"/>
    <n v="203"/>
    <d v="2022-08-29T00:00:00"/>
    <n v="4.07"/>
    <n v="1"/>
    <n v="111"/>
    <n v="56"/>
    <s v="Hosted License: 5007242201000898"/>
  </r>
  <r>
    <n v="28544907"/>
    <s v="En Suite GrandeüíéPerfect for Work &amp; Long Stays"/>
    <n v="159982035"/>
    <s v="K.A."/>
    <m/>
    <x v="19"/>
    <n v="38.826889999999999"/>
    <n v="-77.009950000000003"/>
    <x v="0"/>
    <x v="140"/>
    <n v="31"/>
    <n v="11"/>
    <d v="2022-03-02T00:00:00"/>
    <n v="0.25"/>
    <n v="2"/>
    <n v="290"/>
    <n v="3"/>
    <m/>
  </r>
  <r>
    <n v="28563385"/>
    <s v="Private studio Dupont Circle only 1 block to metro"/>
    <n v="16913670"/>
    <s v="Mason"/>
    <m/>
    <x v="3"/>
    <n v="38.910969999999999"/>
    <n v="-77.043580000000006"/>
    <x v="1"/>
    <x v="27"/>
    <n v="60"/>
    <n v="10"/>
    <d v="2022-05-27T00:00:00"/>
    <n v="0.25"/>
    <n v="1"/>
    <n v="258"/>
    <n v="3"/>
    <m/>
  </r>
  <r>
    <n v="27782885"/>
    <s v="Modern English basement apt near H St Corridor"/>
    <n v="4670333"/>
    <s v="Christina"/>
    <m/>
    <x v="11"/>
    <n v="38.902880000000003"/>
    <n v="-76.98545"/>
    <x v="1"/>
    <x v="166"/>
    <n v="2"/>
    <n v="125"/>
    <d v="2022-08-29T00:00:00"/>
    <n v="2.6"/>
    <n v="1"/>
    <n v="12"/>
    <n v="29"/>
    <s v="Hosted License: 5007242201000098"/>
  </r>
  <r>
    <n v="26940356"/>
    <s v="Historic Capitol Hill Row House"/>
    <n v="76443009"/>
    <s v="Sara And Casey"/>
    <m/>
    <x v="7"/>
    <n v="38.891170000000002"/>
    <n v="-76.99776"/>
    <x v="1"/>
    <x v="78"/>
    <n v="2"/>
    <n v="67"/>
    <d v="2022-08-27T00:00:00"/>
    <n v="1.35"/>
    <n v="1"/>
    <n v="0"/>
    <n v="9"/>
    <s v="Hosted License: 5007262201001068"/>
  </r>
  <r>
    <n v="27812605"/>
    <s v="‚òÖSTAYBNBDC‚òÖPatio‚òÖDupontCircle‚òÖPetsOK‚òÖFASTwifi‚òÖRoku"/>
    <n v="487806"/>
    <s v="Stay BnB DC"/>
    <m/>
    <x v="3"/>
    <n v="38.91142"/>
    <n v="-77.047889999999995"/>
    <x v="1"/>
    <x v="228"/>
    <n v="30"/>
    <n v="98"/>
    <d v="2022-05-27T00:00:00"/>
    <n v="1.97"/>
    <n v="31"/>
    <n v="83"/>
    <n v="9"/>
    <s v="Exempt"/>
  </r>
  <r>
    <n v="26950500"/>
    <s v="Capitol Hill #8-1 Intern &amp; Student Housing B&amp;B"/>
    <n v="146624030"/>
    <s v="Sireenat"/>
    <m/>
    <x v="7"/>
    <n v="38.877699999999997"/>
    <n v="-76.989199999999997"/>
    <x v="2"/>
    <x v="113"/>
    <n v="1"/>
    <n v="3"/>
    <d v="2022-03-30T00:00:00"/>
    <n v="0.08"/>
    <n v="33"/>
    <n v="359"/>
    <n v="2"/>
    <s v="Exempt"/>
  </r>
  <r>
    <n v="27812793"/>
    <s v="‚òÖSTAYBNBDC‚òÖìÉ°PetsOKìÉ†‚òÖDupont Circle‚òÖRoku‚òÖFAST WiFi"/>
    <n v="487806"/>
    <s v="Stay BnB DC"/>
    <m/>
    <x v="6"/>
    <n v="38.913580000000003"/>
    <n v="-77.047880000000006"/>
    <x v="1"/>
    <x v="235"/>
    <n v="31"/>
    <n v="98"/>
    <d v="2022-06-02T00:00:00"/>
    <n v="1.97"/>
    <n v="31"/>
    <n v="49"/>
    <n v="7"/>
    <s v="Exempt"/>
  </r>
  <r>
    <n v="28564940"/>
    <s v="Modern/Clean Apt - Glover Park/Georgetown"/>
    <n v="7739180"/>
    <s v="Kevin"/>
    <m/>
    <x v="13"/>
    <n v="38.917470000000002"/>
    <n v="-77.073189999999997"/>
    <x v="1"/>
    <x v="18"/>
    <n v="3"/>
    <n v="157"/>
    <d v="2022-09-12T00:00:00"/>
    <n v="3.45"/>
    <n v="1"/>
    <n v="6"/>
    <n v="40"/>
    <s v="Hosted License: 5007242201000171"/>
  </r>
  <r>
    <n v="26955762"/>
    <s v="Capitol Hill #8-2 Intern &amp; Student Housing B&amp;B"/>
    <n v="146624030"/>
    <s v="Sireenat"/>
    <m/>
    <x v="35"/>
    <n v="38.877220000000001"/>
    <n v="-76.989519999999999"/>
    <x v="2"/>
    <x v="113"/>
    <n v="1"/>
    <n v="9"/>
    <d v="2022-07-31T00:00:00"/>
    <n v="0.18"/>
    <n v="33"/>
    <n v="349"/>
    <n v="4"/>
    <s v="Exempt"/>
  </r>
  <r>
    <n v="28581396"/>
    <s v="Cozy and quiet 2bedrooms town house in Georgetown"/>
    <n v="215712028"/>
    <s v="Linjing"/>
    <m/>
    <x v="21"/>
    <n v="38.911369999999998"/>
    <n v="-77.068569999999994"/>
    <x v="1"/>
    <x v="200"/>
    <n v="31"/>
    <n v="7"/>
    <d v="2018-11-25T00:00:00"/>
    <n v="0.14000000000000001"/>
    <n v="3"/>
    <n v="0"/>
    <n v="0"/>
    <m/>
  </r>
  <r>
    <n v="28584255"/>
    <s v="Cozy townhouse in Georgetown (Room A)"/>
    <n v="215712028"/>
    <s v="Linjing"/>
    <m/>
    <x v="21"/>
    <n v="38.91357"/>
    <n v="-77.067909999999998"/>
    <x v="0"/>
    <x v="42"/>
    <n v="31"/>
    <n v="16"/>
    <d v="2018-11-15T00:00:00"/>
    <n v="0.33"/>
    <n v="3"/>
    <n v="0"/>
    <n v="0"/>
    <m/>
  </r>
  <r>
    <n v="28584343"/>
    <s v="Cozy townhouse in Georgetown (Room B)"/>
    <n v="215712028"/>
    <s v="Linjing"/>
    <m/>
    <x v="21"/>
    <n v="38.911529999999999"/>
    <n v="-77.070070000000001"/>
    <x v="0"/>
    <x v="14"/>
    <n v="31"/>
    <n v="13"/>
    <d v="2018-11-12T00:00:00"/>
    <n v="0.27"/>
    <n v="3"/>
    <n v="0"/>
    <n v="0"/>
    <m/>
  </r>
  <r>
    <n v="27813807"/>
    <s v="Charming Dupont Circle Rowhome"/>
    <n v="347943"/>
    <s v="Daniel"/>
    <m/>
    <x v="3"/>
    <n v="38.914090000000002"/>
    <n v="-77.036429999999996"/>
    <x v="1"/>
    <x v="97"/>
    <n v="3"/>
    <n v="108"/>
    <d v="2022-08-21T00:00:00"/>
    <n v="2.2000000000000002"/>
    <n v="2"/>
    <n v="5"/>
    <n v="24"/>
    <s v="Hosted License: 5007242201001682"/>
  </r>
  <r>
    <n v="26956067"/>
    <s v="The RW Quiet City Retreat, 1 bedrm Suite (Private)"/>
    <n v="20323095"/>
    <s v="Dion &amp; Lorenz"/>
    <m/>
    <x v="38"/>
    <n v="38.923650000000002"/>
    <n v="-76.964370000000002"/>
    <x v="1"/>
    <x v="8"/>
    <n v="2"/>
    <n v="25"/>
    <d v="2022-09-04T00:00:00"/>
    <n v="0.5"/>
    <n v="2"/>
    <n v="314"/>
    <n v="2"/>
    <s v="Hosted License: 5007242201001825"/>
  </r>
  <r>
    <n v="27879405"/>
    <s v="Apartment in Shaw/Logan circle-Sleep 8"/>
    <n v="9263895"/>
    <s v="Payam"/>
    <m/>
    <x v="14"/>
    <n v="38.909559999999999"/>
    <n v="-77.019369999999995"/>
    <x v="1"/>
    <x v="334"/>
    <n v="2"/>
    <n v="119"/>
    <d v="2022-09-10T00:00:00"/>
    <n v="2.4700000000000002"/>
    <n v="4"/>
    <n v="38"/>
    <n v="20"/>
    <s v="Hosted License: 5007242201000534"/>
  </r>
  <r>
    <n v="26956333"/>
    <s v="Capitol Hill #8-3 Intern &amp; Student Housing"/>
    <n v="146624030"/>
    <s v="Sireenat"/>
    <m/>
    <x v="7"/>
    <n v="38.878500000000003"/>
    <n v="-76.989329999999995"/>
    <x v="2"/>
    <x v="249"/>
    <n v="1"/>
    <n v="27"/>
    <d v="2022-08-31T00:00:00"/>
    <n v="0.53"/>
    <n v="33"/>
    <n v="344"/>
    <n v="22"/>
    <s v="Exempt"/>
  </r>
  <r>
    <n v="27929757"/>
    <s v="Capitol Hill Apartment"/>
    <n v="1699911"/>
    <s v="Brandon"/>
    <m/>
    <x v="18"/>
    <n v="38.897759999999998"/>
    <n v="-76.974010000000007"/>
    <x v="1"/>
    <x v="6"/>
    <n v="2"/>
    <n v="9"/>
    <d v="2022-09-09T00:00:00"/>
    <n v="6.92"/>
    <n v="1"/>
    <n v="113"/>
    <n v="9"/>
    <s v="Hosted License: 5007242201001963"/>
  </r>
  <r>
    <n v="28606289"/>
    <s v="Luxury Suite in the Heart of Capitol Hill"/>
    <n v="147252541"/>
    <s v="Brian"/>
    <m/>
    <x v="7"/>
    <n v="38.891300000000001"/>
    <n v="-76.994739999999993"/>
    <x v="1"/>
    <x v="368"/>
    <n v="31"/>
    <n v="144"/>
    <d v="2022-08-28T00:00:00"/>
    <n v="3.24"/>
    <n v="2"/>
    <n v="333"/>
    <n v="54"/>
    <m/>
  </r>
  <r>
    <n v="28611202"/>
    <s v="Entire House Shaw,Washington DC Sleep16"/>
    <n v="9263895"/>
    <s v="Payam"/>
    <m/>
    <x v="14"/>
    <n v="38.910359999999997"/>
    <n v="-77.02131"/>
    <x v="1"/>
    <x v="369"/>
    <n v="2"/>
    <n v="0"/>
    <m/>
    <m/>
    <n v="4"/>
    <n v="37"/>
    <n v="0"/>
    <s v="Hosted License: 5007242201000534"/>
  </r>
  <r>
    <n v="26995160"/>
    <s v="Cozy studio in Brightwood/Takoma"/>
    <n v="3991758"/>
    <s v="Shannon"/>
    <m/>
    <x v="15"/>
    <n v="38.970889999999997"/>
    <n v="-77.030950000000004"/>
    <x v="1"/>
    <x v="171"/>
    <n v="13"/>
    <n v="34"/>
    <d v="2022-04-27T00:00:00"/>
    <n v="0.69"/>
    <n v="2"/>
    <n v="128"/>
    <n v="6"/>
    <s v="Hosted License: 5007242201000454"/>
  </r>
  <r>
    <n v="27930601"/>
    <s v="Historical Capitol Hill"/>
    <n v="210983099"/>
    <s v="Marc"/>
    <m/>
    <x v="18"/>
    <n v="38.89387"/>
    <n v="-76.989590000000007"/>
    <x v="1"/>
    <x v="82"/>
    <n v="31"/>
    <n v="4"/>
    <d v="2019-11-09T00:00:00"/>
    <n v="0.11"/>
    <n v="4"/>
    <n v="0"/>
    <n v="0"/>
    <m/>
  </r>
  <r>
    <n v="26998386"/>
    <s v="2 BR House in Capitol Hill -  steps from Metro"/>
    <n v="58390546"/>
    <s v="Jesse"/>
    <m/>
    <x v="7"/>
    <n v="38.882530000000003"/>
    <n v="-76.984139999999996"/>
    <x v="1"/>
    <x v="231"/>
    <n v="2"/>
    <n v="141"/>
    <d v="2022-09-11T00:00:00"/>
    <n v="2.85"/>
    <n v="2"/>
    <n v="66"/>
    <n v="42"/>
    <s v="Hosted License: 5007242201000698_x000a_Unhosted License: 5007262201000699"/>
  </r>
  <r>
    <n v="27932589"/>
    <s v="One Bdrm Luxury Condo in Vibrant DC Neighborhood"/>
    <n v="50236847"/>
    <s v="Becca"/>
    <m/>
    <x v="8"/>
    <n v="38.933929999999997"/>
    <n v="-77.033150000000006"/>
    <x v="1"/>
    <x v="127"/>
    <n v="120"/>
    <n v="37"/>
    <d v="2020-08-30T00:00:00"/>
    <n v="0.75"/>
    <n v="1"/>
    <n v="349"/>
    <n v="0"/>
    <m/>
  </r>
  <r>
    <n v="27937041"/>
    <s v="Hip DC Condo steps away from U St / Meridian Park"/>
    <n v="12928262"/>
    <s v="Mose"/>
    <m/>
    <x v="8"/>
    <n v="38.921880000000002"/>
    <n v="-77.034210000000002"/>
    <x v="1"/>
    <x v="44"/>
    <n v="50"/>
    <n v="13"/>
    <d v="2022-05-25T00:00:00"/>
    <n v="0.27"/>
    <n v="6"/>
    <n v="14"/>
    <n v="2"/>
    <m/>
  </r>
  <r>
    <n v="28646312"/>
    <s v="The Frosted Castle At West End"/>
    <n v="104464656"/>
    <s v="Anand And Lisa"/>
    <m/>
    <x v="3"/>
    <n v="38.903179999999999"/>
    <n v="-77.048869999999994"/>
    <x v="1"/>
    <x v="370"/>
    <n v="2"/>
    <n v="89"/>
    <d v="2022-09-04T00:00:00"/>
    <n v="2.04"/>
    <n v="2"/>
    <n v="297"/>
    <n v="36"/>
    <s v="Hosted License: 5007242201001235"/>
  </r>
  <r>
    <n v="28668627"/>
    <s v="1 Bedroom Condo in Dupont Circle"/>
    <n v="48005494"/>
    <m/>
    <m/>
    <x v="3"/>
    <n v="38.915199999999999"/>
    <n v="-77.043099999999995"/>
    <x v="1"/>
    <x v="136"/>
    <n v="31"/>
    <n v="0"/>
    <m/>
    <m/>
    <n v="157"/>
    <n v="167"/>
    <n v="0"/>
    <m/>
  </r>
  <r>
    <n v="27059660"/>
    <s v="Large Apartment in our NW DC home w/ Pvt Entrance."/>
    <n v="1904712"/>
    <s v="Maria"/>
    <m/>
    <x v="0"/>
    <n v="38.954300000000003"/>
    <n v="-77.034260000000003"/>
    <x v="1"/>
    <x v="108"/>
    <n v="3"/>
    <n v="136"/>
    <d v="2022-09-07T00:00:00"/>
    <n v="2.7"/>
    <n v="1"/>
    <n v="64"/>
    <n v="35"/>
    <s v="Hosted License: 5007242201000310"/>
  </r>
  <r>
    <n v="28679737"/>
    <s v="Penn Qtr 1BR w/ Great Views &amp; Gym, nr Metro"/>
    <n v="107434423"/>
    <s v="Blueground"/>
    <m/>
    <x v="1"/>
    <n v="38.895522100000001"/>
    <n v="-77.022760700000006"/>
    <x v="1"/>
    <x v="57"/>
    <n v="32"/>
    <n v="1"/>
    <d v="2019-01-16T00:00:00"/>
    <n v="0.02"/>
    <n v="235"/>
    <n v="224"/>
    <n v="0"/>
    <m/>
  </r>
  <r>
    <n v="27960316"/>
    <s v="Studio in the best location of Dupont"/>
    <n v="211191105"/>
    <s v="Nicolas"/>
    <m/>
    <x v="3"/>
    <n v="38.914180000000002"/>
    <n v="-77.039429999999996"/>
    <x v="1"/>
    <x v="15"/>
    <n v="31"/>
    <n v="250"/>
    <d v="2022-08-12T00:00:00"/>
    <n v="5.12"/>
    <n v="1"/>
    <n v="54"/>
    <n v="58"/>
    <m/>
  </r>
  <r>
    <n v="27137715"/>
    <s v="Private Suite in Classic DC Row House"/>
    <n v="80788728"/>
    <s v="Beth+Chris"/>
    <m/>
    <x v="10"/>
    <n v="38.921289999999999"/>
    <n v="-77.002629999999996"/>
    <x v="1"/>
    <x v="25"/>
    <n v="2"/>
    <n v="143"/>
    <d v="2022-09-09T00:00:00"/>
    <n v="2.87"/>
    <n v="1"/>
    <n v="12"/>
    <n v="40"/>
    <s v="Hosted License: 5007242201000243"/>
  </r>
  <r>
    <n v="28692012"/>
    <s v="Charming Room in Fabulous Neighborhood"/>
    <n v="159644445"/>
    <s v="Brooke And Luis"/>
    <m/>
    <x v="8"/>
    <n v="38.935769999999998"/>
    <n v="-77.031469999999999"/>
    <x v="0"/>
    <x v="144"/>
    <n v="1"/>
    <n v="123"/>
    <d v="2022-08-29T00:00:00"/>
    <n v="2.59"/>
    <n v="4"/>
    <n v="330"/>
    <n v="34"/>
    <s v="Hosted License: 5007242201002030"/>
  </r>
  <r>
    <n v="27148863"/>
    <s v="Explore DC from this Stylish English Basement Apt."/>
    <n v="18681391"/>
    <s v="Leo And Diana"/>
    <m/>
    <x v="8"/>
    <n v="38.927770000000002"/>
    <n v="-77.024749999999997"/>
    <x v="1"/>
    <x v="220"/>
    <n v="3"/>
    <n v="73"/>
    <d v="2022-09-12T00:00:00"/>
    <n v="2.09"/>
    <n v="1"/>
    <n v="114"/>
    <n v="38"/>
    <s v="Hosted License: 5007242201000294"/>
  </r>
  <r>
    <n v="28699771"/>
    <s v="Private Bedroom 1 Block from Union Station"/>
    <n v="24087552"/>
    <s v="Steven"/>
    <m/>
    <x v="18"/>
    <n v="38.898690000000002"/>
    <n v="-77.001670000000004"/>
    <x v="0"/>
    <x v="28"/>
    <n v="31"/>
    <n v="0"/>
    <m/>
    <m/>
    <n v="2"/>
    <n v="0"/>
    <n v="0"/>
    <m/>
  </r>
  <r>
    <n v="28717282"/>
    <s v="Charming Washington DC Garden Suite"/>
    <n v="132723724"/>
    <s v="Jamie"/>
    <m/>
    <x v="11"/>
    <n v="38.903440000000003"/>
    <n v="-76.991569999999996"/>
    <x v="1"/>
    <x v="14"/>
    <n v="31"/>
    <n v="140"/>
    <d v="2021-02-26T00:00:00"/>
    <n v="3.13"/>
    <n v="1"/>
    <n v="0"/>
    <n v="0"/>
    <m/>
  </r>
  <r>
    <n v="27962382"/>
    <s v="2 Bedroom*5minute walk to Metro*Parking*Central DC"/>
    <n v="7772015"/>
    <s v="Lisa"/>
    <m/>
    <x v="8"/>
    <n v="38.930810000000001"/>
    <n v="-77.030420000000007"/>
    <x v="1"/>
    <x v="224"/>
    <n v="3"/>
    <n v="93"/>
    <d v="2022-08-19T00:00:00"/>
    <n v="1.89"/>
    <n v="1"/>
    <n v="67"/>
    <n v="22"/>
    <s v="Hosted License: 5007242201000533"/>
  </r>
  <r>
    <n v="27171117"/>
    <s v="Beautiful, Modern Ground Floor Apartment"/>
    <n v="167034668"/>
    <s v="Monica"/>
    <m/>
    <x v="21"/>
    <n v="38.905799999999999"/>
    <n v="-77.060810000000004"/>
    <x v="1"/>
    <x v="74"/>
    <n v="31"/>
    <n v="76"/>
    <d v="2022-06-12T00:00:00"/>
    <n v="4.68"/>
    <n v="6"/>
    <n v="13"/>
    <n v="50"/>
    <m/>
  </r>
  <r>
    <n v="27989967"/>
    <s v="Washington DC Monuments"/>
    <n v="210983099"/>
    <s v="Marc"/>
    <m/>
    <x v="16"/>
    <n v="38.90531"/>
    <n v="-77.053430000000006"/>
    <x v="1"/>
    <x v="123"/>
    <n v="31"/>
    <n v="0"/>
    <m/>
    <m/>
    <n v="4"/>
    <n v="0"/>
    <n v="0"/>
    <m/>
  </r>
  <r>
    <n v="28737073"/>
    <s v="Family-Friendly Elegant Capitol Hill Guest Suite"/>
    <n v="24877827"/>
    <s v="Hadas"/>
    <m/>
    <x v="18"/>
    <n v="38.897640000000003"/>
    <n v="-76.993970000000004"/>
    <x v="1"/>
    <x v="64"/>
    <n v="5"/>
    <n v="38"/>
    <d v="2022-06-28T00:00:00"/>
    <n v="0.83"/>
    <n v="2"/>
    <n v="0"/>
    <n v="5"/>
    <s v="Hosted License: 5007242201000813_x000a_Unhosted License: 5007242201000814"/>
  </r>
  <r>
    <n v="27190473"/>
    <s v="Spacious Two Bedroom With Amazing Deck View"/>
    <n v="204740295"/>
    <s v="Eddy"/>
    <m/>
    <x v="28"/>
    <n v="38.920070000000003"/>
    <n v="-77.054069999999996"/>
    <x v="1"/>
    <x v="6"/>
    <n v="150"/>
    <n v="168"/>
    <d v="2022-09-07T00:00:00"/>
    <n v="3.37"/>
    <n v="1"/>
    <n v="118"/>
    <n v="46"/>
    <s v="Hosted License: 5007242201000547"/>
  </r>
  <r>
    <n v="28738052"/>
    <s v="DuPont Retro Chic 2BR - 3 Queen Beds"/>
    <n v="12928262"/>
    <s v="Mose"/>
    <m/>
    <x v="3"/>
    <n v="38.913060000000002"/>
    <n v="-77.046390000000002"/>
    <x v="1"/>
    <x v="65"/>
    <n v="31"/>
    <n v="53"/>
    <d v="2022-06-30T00:00:00"/>
    <n v="1.1100000000000001"/>
    <n v="6"/>
    <n v="134"/>
    <n v="11"/>
    <m/>
  </r>
  <r>
    <n v="27991634"/>
    <s v="Washington DC convenience"/>
    <n v="75651715"/>
    <s v="Adelina"/>
    <m/>
    <x v="8"/>
    <n v="38.934429999999999"/>
    <n v="-77.037850000000006"/>
    <x v="1"/>
    <x v="216"/>
    <n v="7"/>
    <n v="9"/>
    <d v="2022-08-20T00:00:00"/>
    <n v="0.19"/>
    <n v="1"/>
    <n v="148"/>
    <n v="4"/>
    <s v="Hosted License: 5007262201000564_x000a_Unhosted License: 5007262201000564"/>
  </r>
  <r>
    <n v="27190553"/>
    <s v="Steps to Capitol 2BR Historic Townhouse Apartment"/>
    <n v="189535978"/>
    <s v="Kristin"/>
    <m/>
    <x v="7"/>
    <n v="38.88561"/>
    <n v="-77.001350000000002"/>
    <x v="1"/>
    <x v="343"/>
    <n v="2"/>
    <n v="186"/>
    <d v="2022-09-04T00:00:00"/>
    <n v="3.7"/>
    <n v="3"/>
    <n v="210"/>
    <n v="25"/>
    <s v="Exempt"/>
  </r>
  <r>
    <n v="28011711"/>
    <s v="NoMA - Private Room #1"/>
    <n v="59253297"/>
    <s v="Jasmine"/>
    <m/>
    <x v="18"/>
    <n v="38.906379999999999"/>
    <n v="-77.004850000000005"/>
    <x v="0"/>
    <x v="75"/>
    <n v="31"/>
    <n v="15"/>
    <d v="2018-12-15T00:00:00"/>
    <n v="0.31"/>
    <n v="3"/>
    <n v="0"/>
    <n v="0"/>
    <m/>
  </r>
  <r>
    <n v="28757369"/>
    <s v="Sunny loft-like shared apartment in Adams Morgan"/>
    <n v="17734287"/>
    <s v="Stacey"/>
    <m/>
    <x v="6"/>
    <n v="38.917540000000002"/>
    <n v="-77.041349999999994"/>
    <x v="0"/>
    <x v="117"/>
    <n v="31"/>
    <n v="56"/>
    <d v="2020-02-29T00:00:00"/>
    <n v="1.19"/>
    <n v="1"/>
    <n v="75"/>
    <n v="0"/>
    <m/>
  </r>
  <r>
    <n v="27199803"/>
    <s v="Stylish, Hotel-Quality Room with Private Access"/>
    <n v="77944917"/>
    <s v="Carlos"/>
    <m/>
    <x v="15"/>
    <n v="38.958660000000002"/>
    <n v="-77.020309999999995"/>
    <x v="0"/>
    <x v="14"/>
    <n v="31"/>
    <n v="3"/>
    <d v="2018-08-04T00:00:00"/>
    <n v="0.06"/>
    <n v="1"/>
    <n v="0"/>
    <n v="0"/>
    <m/>
  </r>
  <r>
    <n v="27205325"/>
    <s v="New Home  in the‚ù§Ô∏èof Bloomingdale"/>
    <n v="8116415"/>
    <s v="I√±igo  &amp; Joe"/>
    <m/>
    <x v="10"/>
    <n v="38.918430000000001"/>
    <n v="-77.006389999999996"/>
    <x v="1"/>
    <x v="8"/>
    <n v="3"/>
    <n v="122"/>
    <d v="2022-09-09T00:00:00"/>
    <n v="2.4500000000000002"/>
    <n v="1"/>
    <n v="17"/>
    <n v="18"/>
    <s v="Hosted License: 5007242201000324"/>
  </r>
  <r>
    <n v="28764474"/>
    <s v="Private Bedroom and Bathroom"/>
    <n v="18061758"/>
    <s v="Edson"/>
    <m/>
    <x v="29"/>
    <n v="38.89658"/>
    <n v="-76.949939999999998"/>
    <x v="0"/>
    <x v="70"/>
    <n v="31"/>
    <n v="2"/>
    <d v="2018-10-22T00:00:00"/>
    <n v="0.04"/>
    <n v="1"/>
    <n v="0"/>
    <n v="0"/>
    <m/>
  </r>
  <r>
    <n v="28028316"/>
    <s v="Capitol Hill House"/>
    <n v="211704363"/>
    <s v="Victoria"/>
    <m/>
    <x v="18"/>
    <n v="38.892270000000003"/>
    <n v="-76.992099999999994"/>
    <x v="1"/>
    <x v="74"/>
    <n v="31"/>
    <n v="87"/>
    <d v="2021-06-27T00:00:00"/>
    <n v="1.78"/>
    <n v="1"/>
    <n v="0"/>
    <n v="0"/>
    <m/>
  </r>
  <r>
    <n v="28030381"/>
    <s v="NoMA - Room Divider Space"/>
    <n v="59253297"/>
    <s v="Jasmine"/>
    <m/>
    <x v="18"/>
    <n v="38.907600000000002"/>
    <n v="-77.004710000000003"/>
    <x v="2"/>
    <x v="4"/>
    <n v="31"/>
    <n v="7"/>
    <d v="2018-10-28T00:00:00"/>
    <n v="0.14000000000000001"/>
    <n v="3"/>
    <n v="0"/>
    <n v="0"/>
    <m/>
  </r>
  <r>
    <n v="27220012"/>
    <s v="1800 sf.ft  historic raw house, Logan circle"/>
    <n v="106767299"/>
    <s v="Irina"/>
    <m/>
    <x v="14"/>
    <n v="38.907530000000001"/>
    <n v="-77.028189999999995"/>
    <x v="1"/>
    <x v="221"/>
    <n v="31"/>
    <n v="82"/>
    <d v="2022-08-28T00:00:00"/>
    <n v="1.81"/>
    <n v="1"/>
    <n v="338"/>
    <n v="30"/>
    <s v="Exempt"/>
  </r>
  <r>
    <n v="28778293"/>
    <s v="Private One-Bedroom in Georgetown 201"/>
    <n v="216259133"/>
    <s v="Mahmoud"/>
    <m/>
    <x v="16"/>
    <n v="38.902459999999998"/>
    <n v="-77.053600000000003"/>
    <x v="1"/>
    <x v="150"/>
    <n v="31"/>
    <n v="24"/>
    <d v="2021-06-05T00:00:00"/>
    <n v="0.5"/>
    <n v="6"/>
    <n v="0"/>
    <n v="0"/>
    <m/>
  </r>
  <r>
    <n v="28786757"/>
    <s v="Private entrance to Capitol Hill Gem!"/>
    <n v="30984226"/>
    <s v="Gavin"/>
    <m/>
    <x v="18"/>
    <n v="38.897329999999997"/>
    <n v="-77.003129999999999"/>
    <x v="0"/>
    <x v="13"/>
    <n v="2"/>
    <n v="128"/>
    <d v="2022-08-29T00:00:00"/>
    <n v="2.67"/>
    <n v="1"/>
    <n v="0"/>
    <n v="48"/>
    <s v="Hosted License: 5007242201000047"/>
  </r>
  <r>
    <n v="27226405"/>
    <s v="Cozy one bedroom basement suite in DC rowhouse"/>
    <n v="5627782"/>
    <s v="Emmanuelle"/>
    <m/>
    <x v="0"/>
    <n v="38.956200000000003"/>
    <n v="-77.019530000000003"/>
    <x v="1"/>
    <x v="110"/>
    <n v="31"/>
    <n v="46"/>
    <d v="2020-03-11T00:00:00"/>
    <n v="0.91"/>
    <n v="1"/>
    <n v="0"/>
    <n v="0"/>
    <m/>
  </r>
  <r>
    <n v="27261590"/>
    <s v="'Peggy's Place' D.C. Home w/ Deck: Near Downtown!"/>
    <n v="122382567"/>
    <s v="Evolve"/>
    <m/>
    <x v="10"/>
    <n v="38.910850000000003"/>
    <n v="-77.015060000000005"/>
    <x v="1"/>
    <x v="371"/>
    <n v="31"/>
    <n v="42"/>
    <d v="2022-06-12T00:00:00"/>
    <n v="0.88"/>
    <n v="20"/>
    <n v="320"/>
    <n v="19"/>
    <m/>
  </r>
  <r>
    <n v="28790411"/>
    <s v="Private Room w/Private Bath and Walk-in Closet"/>
    <n v="163362419"/>
    <s v="Marceen"/>
    <m/>
    <x v="19"/>
    <n v="38.84093"/>
    <n v="-76.990769999999998"/>
    <x v="0"/>
    <x v="70"/>
    <n v="31"/>
    <n v="1"/>
    <d v="2020-01-15T00:00:00"/>
    <n v="0.03"/>
    <n v="2"/>
    <n v="287"/>
    <n v="0"/>
    <m/>
  </r>
  <r>
    <n v="28806419"/>
    <s v="Modern, artsy, top floor condo near DC attractions"/>
    <n v="18507499"/>
    <s v="Cindi"/>
    <m/>
    <x v="19"/>
    <n v="38.84516"/>
    <n v="-76.999690000000001"/>
    <x v="1"/>
    <x v="15"/>
    <n v="31"/>
    <n v="26"/>
    <d v="2019-07-17T00:00:00"/>
    <n v="0.54"/>
    <n v="1"/>
    <n v="0"/>
    <n v="0"/>
    <m/>
  </r>
  <r>
    <n v="28836027"/>
    <s v="3BR Place in Washington DC"/>
    <n v="48005494"/>
    <m/>
    <m/>
    <x v="14"/>
    <n v="38.906390000000002"/>
    <n v="-77.029790000000006"/>
    <x v="1"/>
    <x v="352"/>
    <n v="31"/>
    <n v="2"/>
    <d v="2020-11-21T00:00:00"/>
    <n v="7.0000000000000007E-2"/>
    <n v="157"/>
    <n v="0"/>
    <n v="0"/>
    <m/>
  </r>
  <r>
    <n v="28057069"/>
    <s v="Wonderful Apartment - Shaw"/>
    <n v="59253297"/>
    <s v="Jasmine"/>
    <m/>
    <x v="4"/>
    <n v="38.916310000000003"/>
    <n v="-77.024600000000007"/>
    <x v="1"/>
    <x v="42"/>
    <n v="31"/>
    <n v="94"/>
    <d v="2020-02-23T00:00:00"/>
    <n v="1.94"/>
    <n v="3"/>
    <n v="0"/>
    <n v="0"/>
    <m/>
  </r>
  <r>
    <n v="28096204"/>
    <s v="brand new 1 bedroom private bath quiet"/>
    <n v="112002129"/>
    <s v="Mark"/>
    <m/>
    <x v="29"/>
    <n v="38.900390000000002"/>
    <n v="-76.952370000000002"/>
    <x v="0"/>
    <x v="5"/>
    <n v="31"/>
    <n v="0"/>
    <m/>
    <m/>
    <n v="1"/>
    <n v="0"/>
    <n v="0"/>
    <m/>
  </r>
  <r>
    <n v="27263226"/>
    <s v="Dupont Circle warm, spacious 1 bedroom"/>
    <n v="22126984"/>
    <s v="Rachel"/>
    <m/>
    <x v="3"/>
    <n v="38.915140000000001"/>
    <n v="-77.042299999999997"/>
    <x v="1"/>
    <x v="62"/>
    <n v="31"/>
    <n v="7"/>
    <d v="2019-05-28T00:00:00"/>
    <n v="0.14000000000000001"/>
    <n v="1"/>
    <n v="0"/>
    <n v="0"/>
    <m/>
  </r>
  <r>
    <n v="27309215"/>
    <s v="Cherry Blossom Suite in center DC! ! Logan /Shaw"/>
    <n v="105748910"/>
    <s v="Matthew"/>
    <m/>
    <x v="14"/>
    <n v="38.909579999999998"/>
    <n v="-77.029470000000003"/>
    <x v="0"/>
    <x v="239"/>
    <n v="1"/>
    <n v="218"/>
    <d v="2022-09-13T00:00:00"/>
    <n v="4.34"/>
    <n v="2"/>
    <n v="99"/>
    <n v="72"/>
    <s v="Hosted License: 5007242201001835_x000a_Unhosted License: 5007262201001836"/>
  </r>
  <r>
    <n v="28105684"/>
    <s v="VIDI"/>
    <n v="54967061"/>
    <s v="Hanna"/>
    <m/>
    <x v="28"/>
    <n v="38.9373"/>
    <n v="-77.073480000000004"/>
    <x v="1"/>
    <x v="108"/>
    <n v="40"/>
    <n v="0"/>
    <m/>
    <m/>
    <n v="1"/>
    <n v="0"/>
    <n v="0"/>
    <m/>
  </r>
  <r>
    <n v="28838584"/>
    <s v="Giant 3 Bedroom/4Bathroom Basement Condo- HighEnd"/>
    <n v="153142984"/>
    <s v="Rosa"/>
    <m/>
    <x v="8"/>
    <n v="38.92998"/>
    <n v="-77.020219999999995"/>
    <x v="1"/>
    <x v="206"/>
    <n v="31"/>
    <n v="74"/>
    <d v="2022-08-06T00:00:00"/>
    <n v="1.59"/>
    <n v="3"/>
    <n v="149"/>
    <n v="11"/>
    <m/>
  </r>
  <r>
    <n v="27344873"/>
    <s v="Bedroom #2 in Private 2 bedroom Apartment"/>
    <n v="5706129"/>
    <s v="Aric"/>
    <m/>
    <x v="34"/>
    <n v="38.870150000000002"/>
    <n v="-76.982529999999997"/>
    <x v="0"/>
    <x v="33"/>
    <n v="1"/>
    <n v="75"/>
    <d v="2022-08-24T00:00:00"/>
    <n v="1.5"/>
    <n v="6"/>
    <n v="190"/>
    <n v="9"/>
    <s v="Exempt"/>
  </r>
  <r>
    <n v="28843652"/>
    <s v="Apartment"/>
    <n v="217501892"/>
    <s v="Dagmawit"/>
    <m/>
    <x v="0"/>
    <n v="38.939959999999999"/>
    <n v="-77.024079999999998"/>
    <x v="1"/>
    <x v="19"/>
    <n v="31"/>
    <n v="0"/>
    <m/>
    <m/>
    <n v="1"/>
    <n v="0"/>
    <n v="0"/>
    <m/>
  </r>
  <r>
    <n v="28863314"/>
    <s v="Pro Cleaned Mid Century Hollywood Glam in Redbrick Row Home."/>
    <n v="46630199"/>
    <s v="Home Sweet City"/>
    <m/>
    <x v="14"/>
    <n v="38.91328"/>
    <n v="-77.017899999999997"/>
    <x v="1"/>
    <x v="105"/>
    <n v="31"/>
    <n v="81"/>
    <d v="2022-07-29T00:00:00"/>
    <n v="1.71"/>
    <n v="79"/>
    <n v="158"/>
    <n v="32"/>
    <s v="Exempt"/>
  </r>
  <r>
    <n v="28109182"/>
    <s v="Cozy Apt in Historic DC Rowhouse"/>
    <n v="14905129"/>
    <s v="Tracey"/>
    <m/>
    <x v="6"/>
    <n v="38.919960000000003"/>
    <n v="-77.04683"/>
    <x v="1"/>
    <x v="210"/>
    <n v="31"/>
    <n v="77"/>
    <d v="2022-05-14T00:00:00"/>
    <n v="1.62"/>
    <n v="1"/>
    <n v="204"/>
    <n v="21"/>
    <m/>
  </r>
  <r>
    <n v="28125608"/>
    <s v="Beautiful 1 bedroom apartment @ heart of DC"/>
    <n v="208037775"/>
    <s v="Santiago"/>
    <m/>
    <x v="14"/>
    <n v="38.9069"/>
    <n v="-77.032229999999998"/>
    <x v="1"/>
    <x v="6"/>
    <n v="31"/>
    <n v="9"/>
    <d v="2019-11-10T00:00:00"/>
    <n v="0.18"/>
    <n v="1"/>
    <n v="0"/>
    <n v="0"/>
    <m/>
  </r>
  <r>
    <n v="28134094"/>
    <s v="The Bee Hive"/>
    <n v="75923511"/>
    <s v="Julie"/>
    <m/>
    <x v="35"/>
    <n v="38.877499999999998"/>
    <n v="-77.002229999999997"/>
    <x v="0"/>
    <x v="50"/>
    <n v="31"/>
    <n v="7"/>
    <d v="2018-12-06T00:00:00"/>
    <n v="0.14000000000000001"/>
    <n v="1"/>
    <n v="0"/>
    <n v="0"/>
    <m/>
  </r>
  <r>
    <n v="27345174"/>
    <s v="Bedroom #1 in Private 2 bedroom Apartment"/>
    <n v="5706129"/>
    <s v="Aric"/>
    <m/>
    <x v="34"/>
    <n v="38.869959999999999"/>
    <n v="-76.984210000000004"/>
    <x v="0"/>
    <x v="33"/>
    <n v="1"/>
    <n v="81"/>
    <d v="2022-08-30T00:00:00"/>
    <n v="1.61"/>
    <n v="6"/>
    <n v="195"/>
    <n v="2"/>
    <s v="Exempt"/>
  </r>
  <r>
    <n v="27372418"/>
    <s v="Ale‚Äôs private basement apartment w/kitchen in DC"/>
    <n v="81667030"/>
    <s v="Ale"/>
    <m/>
    <x v="27"/>
    <n v="38.946800000000003"/>
    <n v="-76.989410000000007"/>
    <x v="1"/>
    <x v="53"/>
    <n v="31"/>
    <n v="50"/>
    <d v="2022-05-01T00:00:00"/>
    <n v="1.1299999999999999"/>
    <n v="1"/>
    <n v="113"/>
    <n v="6"/>
    <m/>
  </r>
  <r>
    <n v="28137320"/>
    <s v="Loft @ Harvard Street"/>
    <n v="37085756"/>
    <s v="Joe"/>
    <m/>
    <x v="8"/>
    <n v="38.925939999999997"/>
    <n v="-77.033500000000004"/>
    <x v="1"/>
    <x v="189"/>
    <n v="31"/>
    <n v="6"/>
    <d v="2022-07-06T00:00:00"/>
    <n v="0.13"/>
    <n v="2"/>
    <n v="365"/>
    <n v="3"/>
    <m/>
  </r>
  <r>
    <n v="28869341"/>
    <s v="Beautiful private space, an office &amp; outdoor patio"/>
    <n v="19628998"/>
    <s v="Jesse"/>
    <m/>
    <x v="18"/>
    <n v="38.897979999999997"/>
    <n v="-76.987200000000001"/>
    <x v="1"/>
    <x v="210"/>
    <n v="6"/>
    <n v="112"/>
    <d v="2021-05-22T00:00:00"/>
    <n v="2.33"/>
    <n v="1"/>
    <n v="37"/>
    <n v="0"/>
    <s v="Hosted License: 5007242201001041"/>
  </r>
  <r>
    <n v="27400526"/>
    <s v="Perfect Home on Amazing Block, Logan Cir./14th ST"/>
    <n v="6250693"/>
    <s v="Jacob"/>
    <m/>
    <x v="4"/>
    <n v="38.915030000000002"/>
    <n v="-77.034040000000005"/>
    <x v="1"/>
    <x v="65"/>
    <n v="3"/>
    <n v="129"/>
    <d v="2022-08-31T00:00:00"/>
    <n v="2.72"/>
    <n v="2"/>
    <n v="53"/>
    <n v="33"/>
    <s v="Hosted License: 5007242201000241"/>
  </r>
  <r>
    <n v="28895568"/>
    <s v="The Jacqueline"/>
    <n v="2761762"/>
    <s v="Russell"/>
    <m/>
    <x v="7"/>
    <n v="38.891199999999998"/>
    <n v="-76.991900000000001"/>
    <x v="1"/>
    <x v="9"/>
    <n v="2"/>
    <n v="181"/>
    <d v="2022-08-20T00:00:00"/>
    <n v="3.8"/>
    <n v="1"/>
    <n v="7"/>
    <n v="42"/>
    <s v="Hosted License: 5007242201000163"/>
  </r>
  <r>
    <n v="28154722"/>
    <s v="DC Row home w/private apt by Rock Creek Park"/>
    <n v="94568899"/>
    <s v="Jennifer"/>
    <m/>
    <x v="0"/>
    <n v="38.942250000000001"/>
    <n v="-77.03537"/>
    <x v="1"/>
    <x v="218"/>
    <n v="3"/>
    <n v="107"/>
    <d v="2022-09-04T00:00:00"/>
    <n v="2.2000000000000002"/>
    <n v="1"/>
    <n v="17"/>
    <n v="18"/>
    <s v="Hosted License: 5007242201001010"/>
  </r>
  <r>
    <n v="27416204"/>
    <s v="The Gray Corner House By Gallaudet 3 BR"/>
    <n v="206022082"/>
    <s v="Anna"/>
    <m/>
    <x v="11"/>
    <n v="38.904609999999998"/>
    <n v="-76.992099999999994"/>
    <x v="1"/>
    <x v="191"/>
    <n v="4"/>
    <n v="90"/>
    <d v="2022-08-10T00:00:00"/>
    <n v="2"/>
    <n v="2"/>
    <n v="328"/>
    <n v="33"/>
    <s v="Exempt"/>
  </r>
  <r>
    <n v="28160365"/>
    <s v="Sunny private place with awesome location"/>
    <n v="2363381"/>
    <s v="Julie"/>
    <m/>
    <x v="8"/>
    <n v="38.925220000000003"/>
    <n v="-77.032359999999997"/>
    <x v="1"/>
    <x v="5"/>
    <n v="31"/>
    <n v="6"/>
    <d v="2019-08-22T00:00:00"/>
    <n v="0.13"/>
    <n v="1"/>
    <n v="0"/>
    <n v="0"/>
    <m/>
  </r>
  <r>
    <n v="28160590"/>
    <s v="Peaceful Retreat in DC Rowhouse"/>
    <n v="57804979"/>
    <s v="Ysabel"/>
    <m/>
    <x v="33"/>
    <n v="38.893090000000001"/>
    <n v="-76.952960000000004"/>
    <x v="0"/>
    <x v="23"/>
    <n v="31"/>
    <n v="5"/>
    <d v="2018-10-28T00:00:00"/>
    <n v="0.1"/>
    <n v="2"/>
    <n v="0"/>
    <n v="0"/>
    <m/>
  </r>
  <r>
    <n v="28176850"/>
    <s v="Private Apartment w/Kitchen &amp; Bathroom"/>
    <n v="22801245"/>
    <s v="Rhoi"/>
    <m/>
    <x v="0"/>
    <n v="38.95523"/>
    <n v="-77.018569999999997"/>
    <x v="0"/>
    <x v="91"/>
    <n v="1"/>
    <n v="2"/>
    <d v="2020-02-11T00:00:00"/>
    <n v="0.05"/>
    <n v="5"/>
    <n v="0"/>
    <n v="0"/>
    <s v="Hosted License: 5007242201000879"/>
  </r>
  <r>
    <n v="28928881"/>
    <s v="Cute Modern 1BR Smoke-free Apartment (No Parking)"/>
    <n v="50382469"/>
    <s v="Ben"/>
    <m/>
    <x v="10"/>
    <n v="38.910530000000001"/>
    <n v="-77.010649999999998"/>
    <x v="1"/>
    <x v="67"/>
    <n v="2"/>
    <n v="173"/>
    <d v="2022-08-28T00:00:00"/>
    <n v="3.63"/>
    <n v="1"/>
    <n v="148"/>
    <n v="43"/>
    <s v="Hosted License: 5007242201000700"/>
  </r>
  <r>
    <n v="27466057"/>
    <s v="GEORGETOWN  HOUSE GREAT FOR STUDENTS &amp; DC VISITORS"/>
    <n v="67977573"/>
    <s v="Ranier"/>
    <m/>
    <x v="21"/>
    <n v="38.914279999999998"/>
    <n v="-77.072400000000002"/>
    <x v="1"/>
    <x v="372"/>
    <n v="2"/>
    <n v="124"/>
    <d v="2022-08-21T00:00:00"/>
    <n v="2.67"/>
    <n v="1"/>
    <n v="315"/>
    <n v="32"/>
    <s v="Hosted License: 5007262201001915_x000a_Unhosted License: 5007262201001915"/>
  </r>
  <r>
    <n v="28960863"/>
    <s v="PRO CLEANED! Sunny in Shaw - 2MIN from metro!"/>
    <n v="46630199"/>
    <s v="Home Sweet City"/>
    <m/>
    <x v="14"/>
    <n v="38.913449999999997"/>
    <n v="-77.019350000000003"/>
    <x v="1"/>
    <x v="78"/>
    <n v="2"/>
    <n v="104"/>
    <d v="2022-08-22T00:00:00"/>
    <n v="2.19"/>
    <n v="79"/>
    <n v="152"/>
    <n v="32"/>
    <s v="Hosted License: 5007242201002090"/>
  </r>
  <r>
    <n v="28984713"/>
    <s v="A Cozy apartment, easy access to everything"/>
    <n v="105711806"/>
    <s v="Jodi &amp; Abraham"/>
    <m/>
    <x v="18"/>
    <n v="38.896070000000002"/>
    <n v="-76.977969999999999"/>
    <x v="1"/>
    <x v="7"/>
    <n v="31"/>
    <n v="64"/>
    <d v="2022-03-12T00:00:00"/>
    <n v="1.36"/>
    <n v="5"/>
    <n v="355"/>
    <n v="5"/>
    <m/>
  </r>
  <r>
    <n v="28180978"/>
    <s v="Great Location.Spacious.Newly Renovated.2x Parking"/>
    <n v="207573176"/>
    <s v="Henry"/>
    <m/>
    <x v="0"/>
    <n v="38.942950000000003"/>
    <n v="-77.034890000000004"/>
    <x v="1"/>
    <x v="107"/>
    <n v="4"/>
    <n v="81"/>
    <d v="2022-08-26T00:00:00"/>
    <n v="1.67"/>
    <n v="1"/>
    <n v="329"/>
    <n v="17"/>
    <s v="Hosted License: 5007242201001924"/>
  </r>
  <r>
    <n v="28205073"/>
    <s v="Crestwood Manor 1BR 1BA Private Apt Park Sleeps 4"/>
    <n v="213005543"/>
    <s v="Vivian"/>
    <m/>
    <x v="0"/>
    <n v="38.939579999999999"/>
    <n v="-77.035169999999994"/>
    <x v="1"/>
    <x v="152"/>
    <n v="31"/>
    <n v="77"/>
    <d v="2021-08-30T00:00:00"/>
    <n v="1.6"/>
    <n v="1"/>
    <n v="0"/>
    <n v="0"/>
    <m/>
  </r>
  <r>
    <n v="28219027"/>
    <s v="New, beautiful one-bedroom garden apartment"/>
    <n v="25134806"/>
    <s v="Raian"/>
    <m/>
    <x v="10"/>
    <n v="38.9129"/>
    <n v="-77.0124"/>
    <x v="1"/>
    <x v="166"/>
    <n v="7"/>
    <n v="115"/>
    <d v="2022-08-31T00:00:00"/>
    <n v="2.34"/>
    <n v="1"/>
    <n v="4"/>
    <n v="14"/>
    <s v="Hosted License: 5007242201000276"/>
  </r>
  <r>
    <n v="28219170"/>
    <s v="English Basement with laundry, walk to metro"/>
    <n v="54268690"/>
    <s v="Jessica"/>
    <m/>
    <x v="0"/>
    <n v="38.952930000000002"/>
    <n v="-77.012410000000003"/>
    <x v="1"/>
    <x v="5"/>
    <n v="31"/>
    <n v="21"/>
    <d v="2019-05-20T00:00:00"/>
    <n v="0.43"/>
    <n v="1"/>
    <n v="0"/>
    <n v="0"/>
    <m/>
  </r>
  <r>
    <n v="27491163"/>
    <s v="U St/Dupont Remodeled Near Everything"/>
    <n v="12839533"/>
    <s v="Rodrigo"/>
    <m/>
    <x v="3"/>
    <n v="38.917279999999998"/>
    <n v="-77.038359999999997"/>
    <x v="1"/>
    <x v="13"/>
    <n v="31"/>
    <n v="2"/>
    <d v="2018-12-16T00:00:00"/>
    <n v="0.04"/>
    <n v="1"/>
    <n v="0"/>
    <n v="0"/>
    <m/>
  </r>
  <r>
    <n v="28227027"/>
    <s v="‚òÖModern 2 BR Condo 5 min to Metro 1 Stop to U St.‚òÖ"/>
    <n v="43721722"/>
    <s v="Rachel"/>
    <m/>
    <x v="8"/>
    <n v="38.933480000000003"/>
    <n v="-77.033439999999999"/>
    <x v="1"/>
    <x v="1"/>
    <n v="180"/>
    <n v="11"/>
    <d v="2020-08-24T00:00:00"/>
    <n v="0.25"/>
    <n v="1"/>
    <n v="364"/>
    <n v="0"/>
    <m/>
  </r>
  <r>
    <n v="28989507"/>
    <s v="D.C. little house"/>
    <n v="218496501"/>
    <s v="Sara"/>
    <m/>
    <x v="3"/>
    <n v="38.90596"/>
    <n v="-77.046239999999997"/>
    <x v="1"/>
    <x v="103"/>
    <n v="31"/>
    <n v="7"/>
    <d v="2019-12-22T00:00:00"/>
    <n v="0.15"/>
    <n v="1"/>
    <n v="0"/>
    <n v="0"/>
    <m/>
  </r>
  <r>
    <n v="27494657"/>
    <s v="‚òÜWashington DC  English basement Unit‚òÜ"/>
    <n v="124140898"/>
    <s v="Emily&amp;Titus"/>
    <m/>
    <x v="11"/>
    <n v="38.90448"/>
    <n v="-76.981949999999998"/>
    <x v="1"/>
    <x v="202"/>
    <n v="365"/>
    <n v="46"/>
    <d v="2022-07-10T00:00:00"/>
    <n v="1"/>
    <n v="1"/>
    <n v="0"/>
    <n v="13"/>
    <s v="Hosted License: 5007242201000806"/>
  </r>
  <r>
    <n v="29002608"/>
    <s v="1BR apt in DC's stunning and historic Capitol Hill"/>
    <n v="1694546"/>
    <s v="Lisa &amp; Tom"/>
    <m/>
    <x v="18"/>
    <n v="38.898090000000003"/>
    <n v="-76.990120000000005"/>
    <x v="1"/>
    <x v="8"/>
    <n v="2"/>
    <n v="128"/>
    <d v="2022-08-27T00:00:00"/>
    <n v="2.72"/>
    <n v="1"/>
    <n v="71"/>
    <n v="43"/>
    <s v="Hosted License: 5007242201001539"/>
  </r>
  <r>
    <n v="27518177"/>
    <s v="En Suite Petite‚ù§Apartment Feel for Room Price!"/>
    <n v="159982035"/>
    <s v="K.A."/>
    <m/>
    <x v="19"/>
    <n v="38.826970000000003"/>
    <n v="-77.010000000000005"/>
    <x v="0"/>
    <x v="67"/>
    <n v="31"/>
    <n v="12"/>
    <d v="2022-08-06T00:00:00"/>
    <n v="0.25"/>
    <n v="2"/>
    <n v="356"/>
    <n v="2"/>
    <m/>
  </r>
  <r>
    <n v="29011049"/>
    <s v="Spacious, Central Logan Circle Townhouse | Private Patio!"/>
    <n v="9680354"/>
    <s v="Adam"/>
    <m/>
    <x v="14"/>
    <n v="38.912864093289002"/>
    <n v="-77.023806439491906"/>
    <x v="1"/>
    <x v="373"/>
    <n v="2"/>
    <n v="63"/>
    <d v="2020-03-15T00:00:00"/>
    <n v="1.36"/>
    <n v="10"/>
    <n v="315"/>
    <n v="0"/>
    <s v="Hosted License: 5007242201001021"/>
  </r>
  <r>
    <n v="28228016"/>
    <s v="Capitol Hill Barracks Row Studio Apartment"/>
    <n v="819525"/>
    <s v="Jessica"/>
    <m/>
    <x v="7"/>
    <n v="38.879300000000001"/>
    <n v="-76.995580000000004"/>
    <x v="1"/>
    <x v="18"/>
    <n v="1"/>
    <n v="246"/>
    <d v="2022-09-11T00:00:00"/>
    <n v="5.08"/>
    <n v="2"/>
    <n v="140"/>
    <n v="89"/>
    <s v="Hosted License: 5007242201000692"/>
  </r>
  <r>
    <n v="29487241"/>
    <s v="Perfect DC Location! You'll Never Want to Leave."/>
    <n v="86401186"/>
    <s v="Paul"/>
    <m/>
    <x v="18"/>
    <n v="38.903860000000002"/>
    <n v="-76.998249999999999"/>
    <x v="0"/>
    <x v="120"/>
    <n v="2"/>
    <n v="131"/>
    <d v="2022-09-11T00:00:00"/>
    <n v="2.79"/>
    <n v="3"/>
    <n v="321"/>
    <n v="51"/>
    <s v="Hosted License: 5007242201000209"/>
  </r>
  <r>
    <n v="28242044"/>
    <s v="Cozy rooms for interns, students &amp; professionals"/>
    <n v="315148"/>
    <s v="John"/>
    <m/>
    <x v="8"/>
    <n v="38.936599999999999"/>
    <n v="-77.023110000000003"/>
    <x v="0"/>
    <x v="0"/>
    <n v="31"/>
    <n v="8"/>
    <d v="2022-05-07T00:00:00"/>
    <n v="0.2"/>
    <n v="46"/>
    <n v="59"/>
    <n v="1"/>
    <m/>
  </r>
  <r>
    <n v="29487264"/>
    <s v="Apartment near DOWNTOWN in Historic Neighborhood"/>
    <n v="3806067"/>
    <s v="David"/>
    <m/>
    <x v="10"/>
    <n v="38.913029999999999"/>
    <n v="-77.011629999999997"/>
    <x v="1"/>
    <x v="251"/>
    <n v="2"/>
    <n v="125"/>
    <d v="2022-08-29T00:00:00"/>
    <n v="2.71"/>
    <n v="4"/>
    <n v="316"/>
    <n v="47"/>
    <s v="Hosted License: 5007242201000029"/>
  </r>
  <r>
    <n v="29517587"/>
    <s v="1 Bedroom near Columbia Heights Metro"/>
    <n v="36052329"/>
    <s v="R"/>
    <m/>
    <x v="8"/>
    <n v="38.931989999999999"/>
    <n v="-77.028769999999994"/>
    <x v="1"/>
    <x v="62"/>
    <n v="31"/>
    <n v="8"/>
    <d v="2020-03-15T00:00:00"/>
    <n v="0.17"/>
    <n v="1"/>
    <n v="0"/>
    <n v="0"/>
    <m/>
  </r>
  <r>
    <n v="28253557"/>
    <s v="Adams Morgan One Bedroom Retreat"/>
    <n v="213398164"/>
    <s v="Jennifer"/>
    <m/>
    <x v="6"/>
    <n v="38.919620000000002"/>
    <n v="-77.038979999999995"/>
    <x v="1"/>
    <x v="39"/>
    <n v="1"/>
    <n v="355"/>
    <d v="2022-09-14T00:00:00"/>
    <n v="7.29"/>
    <n v="1"/>
    <n v="137"/>
    <n v="67"/>
    <s v="Hosted License: 5007242201000687"/>
  </r>
  <r>
    <n v="29014671"/>
    <s v="Bloomingdale Beauty"/>
    <n v="54857968"/>
    <s v="Pam"/>
    <m/>
    <x v="10"/>
    <n v="38.917580000000001"/>
    <n v="-77.011409999999998"/>
    <x v="1"/>
    <x v="89"/>
    <n v="31"/>
    <n v="0"/>
    <m/>
    <m/>
    <n v="1"/>
    <n v="89"/>
    <n v="0"/>
    <m/>
  </r>
  <r>
    <n v="29518918"/>
    <s v="Lovely 2br/2b apartment in Dupont Circle"/>
    <n v="56353848"/>
    <s v="Elizabeth"/>
    <m/>
    <x v="3"/>
    <n v="38.916730000000001"/>
    <n v="-77.038849999999996"/>
    <x v="1"/>
    <x v="89"/>
    <n v="31"/>
    <n v="10"/>
    <d v="2019-09-27T00:00:00"/>
    <n v="0.21"/>
    <n v="1"/>
    <n v="0"/>
    <n v="0"/>
    <m/>
  </r>
  <r>
    <n v="29542444"/>
    <s v="BRAND NEW Spacious, Artsy H Street Town House"/>
    <n v="25854143"/>
    <s v="Elisabeth"/>
    <m/>
    <x v="18"/>
    <n v="38.89772"/>
    <n v="-76.98169"/>
    <x v="1"/>
    <x v="147"/>
    <n v="2"/>
    <n v="23"/>
    <d v="2022-09-11T00:00:00"/>
    <n v="0.51"/>
    <n v="1"/>
    <n v="107"/>
    <n v="13"/>
    <s v="Hosted License: 5007242201001813"/>
  </r>
  <r>
    <n v="28254584"/>
    <s v="Cozy Large Queen Bedroom 2"/>
    <n v="5782"/>
    <s v="Val"/>
    <m/>
    <x v="0"/>
    <n v="38.953249999999997"/>
    <n v="-77.03492"/>
    <x v="0"/>
    <x v="75"/>
    <n v="31"/>
    <n v="1"/>
    <d v="2022-08-07T00:00:00"/>
    <n v="0.77"/>
    <n v="3"/>
    <n v="365"/>
    <n v="1"/>
    <m/>
  </r>
  <r>
    <n v="29575909"/>
    <s v="2BR, 5min Walk to Metro, Cheap Parking in Apt"/>
    <n v="55426505"/>
    <s v="Srikanth"/>
    <m/>
    <x v="28"/>
    <n v="38.923110000000001"/>
    <n v="-77.057779999999994"/>
    <x v="1"/>
    <x v="13"/>
    <n v="31"/>
    <n v="14"/>
    <d v="2019-06-26T00:00:00"/>
    <n v="0.3"/>
    <n v="1"/>
    <n v="0"/>
    <n v="0"/>
    <m/>
  </r>
  <r>
    <n v="29074698"/>
    <s v="STUNNING CAPITOL HILL Apt Steps from Union Station"/>
    <n v="198612938"/>
    <s v="Sarah"/>
    <m/>
    <x v="1"/>
    <n v="38.897489999999998"/>
    <n v="-77.011269999999996"/>
    <x v="1"/>
    <x v="117"/>
    <n v="31"/>
    <n v="199"/>
    <d v="2022-08-16T00:00:00"/>
    <n v="4.16"/>
    <n v="6"/>
    <n v="180"/>
    <n v="35"/>
    <m/>
  </r>
  <r>
    <n v="29594500"/>
    <s v="Sunny and Lofty Townhouse of K street DC."/>
    <n v="222768138"/>
    <s v="Tiblez"/>
    <m/>
    <x v="18"/>
    <n v="38.901890000000002"/>
    <n v="-76.999529999999993"/>
    <x v="1"/>
    <x v="241"/>
    <n v="31"/>
    <n v="32"/>
    <d v="2022-06-27T00:00:00"/>
    <n v="0.75"/>
    <n v="2"/>
    <n v="179"/>
    <n v="12"/>
    <m/>
  </r>
  <r>
    <n v="29629930"/>
    <s v="PRO CLEANED! Contemporary Mid Century Apt in Shaw!"/>
    <n v="46630199"/>
    <s v="Home Sweet City"/>
    <m/>
    <x v="4"/>
    <n v="38.91469"/>
    <n v="-77.01952"/>
    <x v="1"/>
    <x v="65"/>
    <n v="3"/>
    <n v="67"/>
    <d v="2022-09-03T00:00:00"/>
    <n v="1.44"/>
    <n v="79"/>
    <n v="129"/>
    <n v="20"/>
    <s v="Exempt"/>
  </r>
  <r>
    <n v="29081447"/>
    <s v="Tranquil City Suite"/>
    <n v="219143335"/>
    <s v="Yvette"/>
    <m/>
    <x v="10"/>
    <n v="38.922330000000002"/>
    <n v="-77.003950000000003"/>
    <x v="0"/>
    <x v="14"/>
    <n v="30"/>
    <n v="26"/>
    <d v="2020-02-16T00:00:00"/>
    <n v="0.55000000000000004"/>
    <n v="1"/>
    <n v="173"/>
    <n v="0"/>
    <s v="Exempt"/>
  </r>
  <r>
    <n v="29082182"/>
    <s v="Washington Suite #3"/>
    <n v="169664944"/>
    <s v="Carolyn"/>
    <m/>
    <x v="17"/>
    <n v="38.921759999999999"/>
    <n v="-76.974450000000004"/>
    <x v="0"/>
    <x v="113"/>
    <n v="31"/>
    <n v="1"/>
    <d v="2019-04-05T00:00:00"/>
    <n v="0.02"/>
    <n v="3"/>
    <n v="0"/>
    <n v="0"/>
    <m/>
  </r>
  <r>
    <n v="29673231"/>
    <s v="UPSCALE STAY NEAR DC METRO!"/>
    <n v="221366791"/>
    <s v="Shauna"/>
    <m/>
    <x v="17"/>
    <n v="38.927599999999998"/>
    <n v="-76.973200000000006"/>
    <x v="1"/>
    <x v="69"/>
    <n v="2"/>
    <n v="63"/>
    <d v="2022-08-28T00:00:00"/>
    <n v="1.4"/>
    <n v="1"/>
    <n v="349"/>
    <n v="20"/>
    <s v="Unhosted License: 5007242201000774"/>
  </r>
  <r>
    <n v="29082809"/>
    <s v="Home on the Hill - Private Apartment"/>
    <n v="75811540"/>
    <s v="Stefany"/>
    <m/>
    <x v="18"/>
    <n v="38.892069999999997"/>
    <n v="-76.981939999999994"/>
    <x v="1"/>
    <x v="84"/>
    <n v="5"/>
    <n v="131"/>
    <d v="2022-09-10T00:00:00"/>
    <n v="2.84"/>
    <n v="1"/>
    <n v="0"/>
    <n v="34"/>
    <s v="Hosted License: 5007242201000833"/>
  </r>
  <r>
    <n v="28256572"/>
    <s v="Stay Attache in Dupont Circle"/>
    <n v="7650266"/>
    <s v="Stay Attache"/>
    <m/>
    <x v="6"/>
    <n v="38.912300000000002"/>
    <n v="-77.048000000000002"/>
    <x v="1"/>
    <x v="150"/>
    <n v="31"/>
    <n v="0"/>
    <m/>
    <m/>
    <n v="96"/>
    <n v="0"/>
    <n v="0"/>
    <m/>
  </r>
  <r>
    <n v="28257191"/>
    <s v="GREAT NEW 2 BR/5 STAR  LOCATION/Hottest N'd/P'king"/>
    <n v="143780236"/>
    <s v="Ed"/>
    <m/>
    <x v="3"/>
    <n v="38.915280000000003"/>
    <n v="-77.036779999999993"/>
    <x v="1"/>
    <x v="374"/>
    <n v="2"/>
    <n v="152"/>
    <d v="2022-08-20T00:00:00"/>
    <n v="3.12"/>
    <n v="2"/>
    <n v="175"/>
    <n v="43"/>
    <s v="Hosted License: 5007242201001421"/>
  </r>
  <r>
    <n v="29701036"/>
    <s v="Spacious 1BD Apt Near Metro w/Free Parking"/>
    <n v="4365896"/>
    <s v="Randy"/>
    <m/>
    <x v="9"/>
    <n v="38.950130000000001"/>
    <n v="-77.013729999999995"/>
    <x v="1"/>
    <x v="62"/>
    <n v="2"/>
    <n v="206"/>
    <d v="2022-09-09T00:00:00"/>
    <n v="4.4000000000000004"/>
    <n v="1"/>
    <n v="55"/>
    <n v="52"/>
    <s v="Hosted License: 5007242201000701"/>
  </r>
  <r>
    <n v="28273187"/>
    <s v="1 Bedroom Apartment in NOMA"/>
    <n v="92543922"/>
    <s v="Patrick"/>
    <m/>
    <x v="18"/>
    <n v="38.902610000000003"/>
    <n v="-76.996120000000005"/>
    <x v="1"/>
    <x v="50"/>
    <n v="2"/>
    <n v="67"/>
    <d v="2022-08-29T00:00:00"/>
    <n v="1.39"/>
    <n v="1"/>
    <n v="152"/>
    <n v="18"/>
    <s v="Hosted License: 5007242201000746"/>
  </r>
  <r>
    <n v="29730963"/>
    <s v="House in DC Close to Metro and UMD, CUA"/>
    <n v="43770579"/>
    <s v="Harrison"/>
    <m/>
    <x v="9"/>
    <n v="38.956969999999998"/>
    <n v="-77.000290000000007"/>
    <x v="0"/>
    <x v="365"/>
    <n v="31"/>
    <n v="10"/>
    <d v="2019-02-22T00:00:00"/>
    <n v="0.21"/>
    <n v="2"/>
    <n v="0"/>
    <n v="0"/>
    <m/>
  </r>
  <r>
    <n v="29739564"/>
    <s v="Quiet modern apartment in historic neighborhood"/>
    <n v="4807337"/>
    <s v="Pam"/>
    <m/>
    <x v="10"/>
    <n v="38.921869999999998"/>
    <n v="-77.01003"/>
    <x v="1"/>
    <x v="86"/>
    <n v="2"/>
    <n v="104"/>
    <d v="2022-09-11T00:00:00"/>
    <n v="2.2200000000000002"/>
    <n v="1"/>
    <n v="233"/>
    <n v="19"/>
    <s v="Hosted License: 5007242201000560"/>
  </r>
  <r>
    <n v="28282457"/>
    <s v="PRO-CLEAN near UnionStation &amp; H st Shops/PARK FREE"/>
    <n v="69203193"/>
    <s v="Leyla &amp; Matt"/>
    <m/>
    <x v="18"/>
    <n v="38.898440000000001"/>
    <n v="-76.987629999999996"/>
    <x v="1"/>
    <x v="15"/>
    <n v="31"/>
    <n v="31"/>
    <d v="2022-09-10T00:00:00"/>
    <n v="0.64"/>
    <n v="33"/>
    <n v="270"/>
    <n v="3"/>
    <m/>
  </r>
  <r>
    <n v="28303977"/>
    <s v="Historic private suite, 10 min walk to Georgetown"/>
    <n v="9286163"/>
    <s v="Olena"/>
    <m/>
    <x v="13"/>
    <n v="38.921689999999998"/>
    <n v="-77.076390000000004"/>
    <x v="0"/>
    <x v="78"/>
    <n v="31"/>
    <n v="82"/>
    <d v="2022-05-24T00:00:00"/>
    <n v="1.71"/>
    <n v="4"/>
    <n v="365"/>
    <n v="2"/>
    <m/>
  </r>
  <r>
    <n v="29122757"/>
    <s v="Spacious, Private, Capitol Hill Carriage House"/>
    <n v="1642853"/>
    <s v="Melinda"/>
    <m/>
    <x v="7"/>
    <n v="38.888010000000001"/>
    <n v="-76.994960000000006"/>
    <x v="1"/>
    <x v="59"/>
    <n v="2"/>
    <n v="113"/>
    <d v="2022-09-04T00:00:00"/>
    <n v="4.8"/>
    <n v="1"/>
    <n v="53"/>
    <n v="57"/>
    <s v="Hosted License: 5007242201000208"/>
  </r>
  <r>
    <n v="29128073"/>
    <s v="Sunny, Private, Capitol Hill Studio Loft Apartment"/>
    <n v="13337463"/>
    <s v="John"/>
    <m/>
    <x v="18"/>
    <n v="38.894669999999998"/>
    <n v="-76.99127"/>
    <x v="1"/>
    <x v="63"/>
    <n v="14"/>
    <n v="86"/>
    <d v="2022-07-24T00:00:00"/>
    <n v="1.83"/>
    <n v="1"/>
    <n v="34"/>
    <n v="7"/>
    <s v="Hosted License: 5007242201001009"/>
  </r>
  <r>
    <n v="29756696"/>
    <s v="Contemporary Stay in Historic DC w/ Private Bath"/>
    <n v="79071533"/>
    <s v="Jordan"/>
    <m/>
    <x v="36"/>
    <n v="38.860489999999999"/>
    <n v="-76.989829999999998"/>
    <x v="0"/>
    <x v="151"/>
    <n v="3"/>
    <n v="73"/>
    <d v="2022-06-13T00:00:00"/>
    <n v="1.56"/>
    <n v="2"/>
    <n v="0"/>
    <n v="3"/>
    <s v="Hosted License: 5007242201001271"/>
  </r>
  <r>
    <n v="29771907"/>
    <s v="Newly renovated FULL 1 BR APT in Columbia Heights"/>
    <n v="223994616"/>
    <s v="Jose"/>
    <m/>
    <x v="8"/>
    <n v="38.935220000000001"/>
    <n v="-77.02825"/>
    <x v="1"/>
    <x v="87"/>
    <n v="2"/>
    <n v="182"/>
    <d v="2022-09-14T00:00:00"/>
    <n v="4.05"/>
    <n v="1"/>
    <n v="135"/>
    <n v="63"/>
    <s v="Hosted License: 5007242201000158"/>
  </r>
  <r>
    <n v="29151289"/>
    <s v="Gorgeous 1BR apt/Capitol Hill/Eastern Market"/>
    <n v="219448248"/>
    <s v="Judy"/>
    <m/>
    <x v="7"/>
    <n v="38.88176"/>
    <n v="-76.992149999999995"/>
    <x v="1"/>
    <x v="89"/>
    <n v="2"/>
    <n v="177"/>
    <d v="2022-09-05T00:00:00"/>
    <n v="3.76"/>
    <n v="1"/>
    <n v="247"/>
    <n v="39"/>
    <s v="Hosted License: 5007242201001258"/>
  </r>
  <r>
    <n v="28336119"/>
    <s v="1 Cozy apartment, close to everything"/>
    <n v="105711806"/>
    <s v="Jodi &amp; Abraham"/>
    <m/>
    <x v="18"/>
    <n v="38.896140000000003"/>
    <n v="-76.976519999999994"/>
    <x v="1"/>
    <x v="7"/>
    <n v="31"/>
    <n v="111"/>
    <d v="2022-05-31T00:00:00"/>
    <n v="2.29"/>
    <n v="5"/>
    <n v="349"/>
    <n v="7"/>
    <m/>
  </r>
  <r>
    <n v="29775784"/>
    <s v="Cozy Dupont Studio with garden"/>
    <n v="201365580"/>
    <s v="Roger"/>
    <m/>
    <x v="3"/>
    <n v="38.911099999999998"/>
    <n v="-77.03546"/>
    <x v="1"/>
    <x v="14"/>
    <n v="60"/>
    <n v="4"/>
    <d v="2021-12-31T00:00:00"/>
    <n v="0.11"/>
    <n v="1"/>
    <n v="345"/>
    <n v="1"/>
    <m/>
  </r>
  <r>
    <n v="28387345"/>
    <s v="Capitol Hill Barracks Row Townhouse"/>
    <n v="819525"/>
    <s v="Jessica"/>
    <m/>
    <x v="7"/>
    <n v="38.880130000000001"/>
    <n v="-76.994969999999995"/>
    <x v="1"/>
    <x v="137"/>
    <n v="1"/>
    <n v="321"/>
    <d v="2022-09-13T00:00:00"/>
    <n v="6.63"/>
    <n v="2"/>
    <n v="134"/>
    <n v="95"/>
    <s v="Hosted License: 5007242201000693"/>
  </r>
  <r>
    <n v="28388103"/>
    <s v="D.c. Single family home"/>
    <n v="214318656"/>
    <s v="Darryl"/>
    <m/>
    <x v="26"/>
    <n v="38.878579999999999"/>
    <n v="-76.935760000000002"/>
    <x v="0"/>
    <x v="46"/>
    <n v="31"/>
    <n v="0"/>
    <m/>
    <m/>
    <n v="1"/>
    <n v="0"/>
    <n v="0"/>
    <m/>
  </r>
  <r>
    <n v="29162686"/>
    <s v="The RW, a Quiet 2 Bedroom Suite (Private)"/>
    <n v="20323095"/>
    <s v="Dion &amp; Lorenz"/>
    <m/>
    <x v="38"/>
    <n v="38.924239999999998"/>
    <n v="-76.965369999999993"/>
    <x v="1"/>
    <x v="25"/>
    <n v="2"/>
    <n v="84"/>
    <d v="2022-07-16T00:00:00"/>
    <n v="1.77"/>
    <n v="2"/>
    <n v="312"/>
    <n v="18"/>
    <s v="Hosted License: 5007242201001825"/>
  </r>
  <r>
    <n v="29802594"/>
    <s v="Renovated row home guest suite :)"/>
    <n v="3952319"/>
    <s v="Sara &amp; Jesse"/>
    <m/>
    <x v="10"/>
    <n v="38.913049999999998"/>
    <n v="-77.016239999999996"/>
    <x v="1"/>
    <x v="119"/>
    <n v="1"/>
    <n v="260"/>
    <d v="2022-09-03T00:00:00"/>
    <n v="5.58"/>
    <n v="2"/>
    <n v="292"/>
    <n v="99"/>
    <s v="Hosted License: 5007242201000717"/>
  </r>
  <r>
    <n v="29181009"/>
    <s v="AU Park, Sunny and Quiet"/>
    <n v="219886117"/>
    <s v="T"/>
    <m/>
    <x v="12"/>
    <n v="38.943489999999997"/>
    <n v="-77.090479999999999"/>
    <x v="1"/>
    <x v="19"/>
    <n v="3"/>
    <n v="68"/>
    <d v="2022-09-01T00:00:00"/>
    <n v="1.43"/>
    <n v="1"/>
    <n v="134"/>
    <n v="27"/>
    <s v="Hosted License: 5007242201001070"/>
  </r>
  <r>
    <n v="28429419"/>
    <s v="Queen Bed EnSuite, free parking private bath WiFi"/>
    <n v="105755966"/>
    <s v="Faenita"/>
    <m/>
    <x v="34"/>
    <n v="38.870710000000003"/>
    <n v="-76.981949999999998"/>
    <x v="0"/>
    <x v="8"/>
    <n v="2"/>
    <n v="58"/>
    <d v="2022-08-15T00:00:00"/>
    <n v="1.2"/>
    <n v="1"/>
    <n v="156"/>
    <n v="10"/>
    <s v="Exempt"/>
  </r>
  <r>
    <n v="29804690"/>
    <s v="Cozy 2 BR/1.5 Bath Columbia Heights home"/>
    <n v="8833997"/>
    <s v="Brian"/>
    <m/>
    <x v="8"/>
    <n v="38.926870000000001"/>
    <n v="-77.023989999999998"/>
    <x v="1"/>
    <x v="88"/>
    <n v="2"/>
    <n v="16"/>
    <d v="2022-08-13T00:00:00"/>
    <n v="0.34"/>
    <n v="1"/>
    <n v="7"/>
    <n v="5"/>
    <s v="Unhosted License: 5007262201001910"/>
  </r>
  <r>
    <n v="30711356"/>
    <s v="Beautiful spacious and charming townhouse"/>
    <n v="4642600"/>
    <s v="Gaia"/>
    <m/>
    <x v="8"/>
    <n v="38.932659999999998"/>
    <n v="-77.020120000000006"/>
    <x v="1"/>
    <x v="7"/>
    <n v="4"/>
    <n v="17"/>
    <d v="2022-08-01T00:00:00"/>
    <n v="0.38"/>
    <n v="1"/>
    <n v="0"/>
    <n v="3"/>
    <s v="Unhosted License: 5007262201001945"/>
  </r>
  <r>
    <n v="30739175"/>
    <s v="Heart of dtown NW, DC house w/parkng.14th &amp; U st"/>
    <n v="20285809"/>
    <s v="Rachael"/>
    <m/>
    <x v="10"/>
    <n v="38.910240000000002"/>
    <n v="-77.014359999999996"/>
    <x v="1"/>
    <x v="65"/>
    <n v="31"/>
    <n v="104"/>
    <d v="2022-08-19T00:00:00"/>
    <n v="2.61"/>
    <n v="2"/>
    <n v="260"/>
    <n v="30"/>
    <m/>
  </r>
  <r>
    <n v="29183117"/>
    <s v="Superbly furnished one bedroom apt downtown."/>
    <n v="219905710"/>
    <s v="Joseph"/>
    <m/>
    <x v="1"/>
    <n v="38.900539999999999"/>
    <n v="-77.015000000000001"/>
    <x v="1"/>
    <x v="147"/>
    <n v="31"/>
    <n v="19"/>
    <d v="2022-06-01T00:00:00"/>
    <n v="0.4"/>
    <n v="1"/>
    <n v="179"/>
    <n v="1"/>
    <m/>
  </r>
  <r>
    <n v="29853236"/>
    <s v="PRO-CLEAN near US Capitol, Metro &amp; Shops/PARK FREE"/>
    <n v="69203193"/>
    <s v="Leyla &amp; Matt"/>
    <m/>
    <x v="7"/>
    <n v="38.880589999999998"/>
    <n v="-76.99239"/>
    <x v="1"/>
    <x v="97"/>
    <n v="31"/>
    <n v="100"/>
    <d v="2022-05-07T00:00:00"/>
    <n v="2.14"/>
    <n v="33"/>
    <n v="339"/>
    <n v="2"/>
    <m/>
  </r>
  <r>
    <n v="29189874"/>
    <s v="New, Cozy and Modern Apartment"/>
    <n v="36301205"/>
    <s v="Charles"/>
    <m/>
    <x v="15"/>
    <n v="38.970350000000003"/>
    <n v="-77.016469999999998"/>
    <x v="1"/>
    <x v="14"/>
    <n v="31"/>
    <n v="36"/>
    <d v="2020-03-05T00:00:00"/>
    <n v="0.75"/>
    <n v="1"/>
    <n v="0"/>
    <n v="0"/>
    <m/>
  </r>
  <r>
    <n v="30739818"/>
    <s v="‚òÖSTAYBNBDC‚òÖBalcony‚òÖìÉ°PetsOKìÉ†‚òÖDupont‚òÖRoku‚òÖFASTwifi"/>
    <n v="487806"/>
    <s v="Stay BnB DC"/>
    <m/>
    <x v="6"/>
    <n v="38.913150000000002"/>
    <n v="-77.047979999999995"/>
    <x v="1"/>
    <x v="181"/>
    <n v="31"/>
    <n v="130"/>
    <d v="2022-08-20T00:00:00"/>
    <n v="2.89"/>
    <n v="31"/>
    <n v="47"/>
    <n v="10"/>
    <s v="Exempt"/>
  </r>
  <r>
    <n v="30740961"/>
    <s v="‚òÖSTAYBNBDC‚òÖPets OK‚òÖDupont Circle‚òÖFAST WiFi‚òÖ40'Roku"/>
    <n v="487806"/>
    <s v="Stay BnB DC"/>
    <m/>
    <x v="6"/>
    <n v="38.913460000000001"/>
    <n v="-77.047979999999995"/>
    <x v="1"/>
    <x v="256"/>
    <n v="31"/>
    <n v="116"/>
    <d v="2022-05-15T00:00:00"/>
    <n v="2.58"/>
    <n v="31"/>
    <n v="104"/>
    <n v="18"/>
    <s v="Exempt"/>
  </r>
  <r>
    <n v="29856280"/>
    <s v="Modern Private Apartment in Historic Home"/>
    <n v="425737"/>
    <s v="David"/>
    <m/>
    <x v="10"/>
    <n v="38.919639587402301"/>
    <n v="-77.011878967285099"/>
    <x v="1"/>
    <x v="131"/>
    <n v="2"/>
    <n v="197"/>
    <d v="2022-09-09T00:00:00"/>
    <n v="4.3099999999999996"/>
    <n v="1"/>
    <n v="141"/>
    <n v="44"/>
    <s v="Hosted License: 5007242201000160"/>
  </r>
  <r>
    <n v="30743279"/>
    <s v="Tranquil Apartment in Hip and Historic Bloomingdale"/>
    <n v="2903046"/>
    <s v="Joshua"/>
    <m/>
    <x v="10"/>
    <n v="38.914279999999998"/>
    <n v="-77.010080000000002"/>
    <x v="1"/>
    <x v="131"/>
    <n v="31"/>
    <n v="118"/>
    <d v="2021-05-24T00:00:00"/>
    <n v="2.61"/>
    <n v="2"/>
    <n v="70"/>
    <n v="0"/>
    <m/>
  </r>
  <r>
    <n v="29206059"/>
    <s v="Beautiful Large 1 Bdrm blocks from 14th Street"/>
    <n v="12996810"/>
    <s v="Kendra"/>
    <m/>
    <x v="14"/>
    <n v="38.911549999999998"/>
    <n v="-77.028229999999994"/>
    <x v="1"/>
    <x v="256"/>
    <n v="3"/>
    <n v="23"/>
    <d v="2022-08-10T00:00:00"/>
    <n v="0.49"/>
    <n v="1"/>
    <n v="32"/>
    <n v="9"/>
    <s v="Hosted License: 5007242201000386"/>
  </r>
  <r>
    <n v="29236747"/>
    <s v="Large 2 bdrm in the heart of Columbia Heights!"/>
    <n v="36954423"/>
    <s v="Kelly"/>
    <m/>
    <x v="8"/>
    <n v="38.929380000000002"/>
    <n v="-77.030379999999994"/>
    <x v="1"/>
    <x v="192"/>
    <n v="2"/>
    <n v="74"/>
    <d v="2019-12-30T00:00:00"/>
    <n v="1.62"/>
    <n v="1"/>
    <n v="88"/>
    <n v="0"/>
    <s v="Hosted License: 5007242201001195"/>
  </r>
  <r>
    <n v="29254496"/>
    <s v="‚úª PERFECT PLACE TO EXPLORE DC | Lincoln Park ‚Ä¢ Eastern Market ‚úª"/>
    <n v="220401749"/>
    <s v="Jayme"/>
    <m/>
    <x v="7"/>
    <n v="38.887009999999997"/>
    <n v="-76.985439999999997"/>
    <x v="1"/>
    <x v="64"/>
    <n v="31"/>
    <n v="136"/>
    <d v="2022-08-08T00:00:00"/>
    <n v="2.86"/>
    <n v="1"/>
    <n v="243"/>
    <n v="17"/>
    <s v="Exempt"/>
  </r>
  <r>
    <n v="29280642"/>
    <s v="Sunlit room with a Casper bed!"/>
    <n v="38387831"/>
    <s v="Brenda"/>
    <m/>
    <x v="34"/>
    <n v="38.869790000000002"/>
    <n v="-76.985050000000001"/>
    <x v="0"/>
    <x v="346"/>
    <n v="1"/>
    <n v="6"/>
    <d v="2019-02-17T00:00:00"/>
    <n v="0.13"/>
    <n v="7"/>
    <n v="0"/>
    <n v="0"/>
    <s v="Hosted License: 5007242201001501"/>
  </r>
  <r>
    <n v="29285817"/>
    <s v="Pillowtop Dreams in Coziest Room DC has to offer!"/>
    <n v="38387831"/>
    <s v="Brenda"/>
    <m/>
    <x v="34"/>
    <n v="38.869540000000001"/>
    <n v="-76.984080000000006"/>
    <x v="0"/>
    <x v="4"/>
    <n v="1"/>
    <n v="47"/>
    <d v="2019-05-30T00:00:00"/>
    <n v="0.99"/>
    <n v="7"/>
    <n v="0"/>
    <n v="0"/>
    <s v="Hosted License: 5007242201001501"/>
  </r>
  <r>
    <n v="29875079"/>
    <s v="Unfurnished studio basement near Union Station"/>
    <n v="956658"/>
    <s v="Fah"/>
    <m/>
    <x v="11"/>
    <n v="38.9056"/>
    <n v="-76.977010000000007"/>
    <x v="1"/>
    <x v="102"/>
    <n v="356"/>
    <n v="0"/>
    <m/>
    <m/>
    <n v="1"/>
    <n v="0"/>
    <n v="0"/>
    <m/>
  </r>
  <r>
    <n v="29895484"/>
    <s v="Calvert Private Room 10 min walk to Georgetown"/>
    <n v="9286163"/>
    <s v="Olena"/>
    <m/>
    <x v="13"/>
    <n v="38.922609999999999"/>
    <n v="-77.076549999999997"/>
    <x v="0"/>
    <x v="74"/>
    <n v="31"/>
    <n v="16"/>
    <d v="2022-05-17T00:00:00"/>
    <n v="0.35"/>
    <n v="4"/>
    <n v="365"/>
    <n v="2"/>
    <m/>
  </r>
  <r>
    <n v="30775571"/>
    <s v="Ultra Chic &amp; Modern Garden Condo by Union Station"/>
    <n v="46582948"/>
    <s v="Huxley"/>
    <m/>
    <x v="1"/>
    <n v="38.899940000000001"/>
    <n v="-77.011030000000005"/>
    <x v="1"/>
    <x v="375"/>
    <n v="3"/>
    <n v="109"/>
    <d v="2022-08-30T00:00:00"/>
    <n v="2.46"/>
    <n v="13"/>
    <n v="225"/>
    <n v="31"/>
    <s v="Exempt"/>
  </r>
  <r>
    <n v="29896156"/>
    <s v="Foggy Bottom 1BR w/ Gym, Rooftop, &amp; Doorman"/>
    <n v="107434423"/>
    <s v="Blueground"/>
    <m/>
    <x v="16"/>
    <n v="38.905065"/>
    <n v="-77.051708000000005"/>
    <x v="1"/>
    <x v="160"/>
    <n v="32"/>
    <n v="0"/>
    <m/>
    <m/>
    <n v="235"/>
    <n v="51"/>
    <n v="0"/>
    <m/>
  </r>
  <r>
    <n v="29307373"/>
    <s v="Inviting 3-Lvl DC Townhome ‚úìWalk to METRO Station &amp; Union Market  ‚úìH Street ‚úìNoMa ‚úìUnion Station"/>
    <n v="418693"/>
    <s v="Theresa"/>
    <m/>
    <x v="11"/>
    <n v="38.90419"/>
    <n v="-76.990930000000006"/>
    <x v="1"/>
    <x v="279"/>
    <n v="2"/>
    <n v="42"/>
    <d v="2022-08-21T00:00:00"/>
    <n v="4.53"/>
    <n v="1"/>
    <n v="244"/>
    <n v="42"/>
    <s v="Unhosted License: 5007262201000446"/>
  </r>
  <r>
    <n v="29923648"/>
    <s v="Upscale 3 Bedroom Modern Georgetown Home"/>
    <n v="1157189"/>
    <s v="Mark"/>
    <m/>
    <x v="21"/>
    <n v="38.908180000000002"/>
    <n v="-77.064319999999995"/>
    <x v="1"/>
    <x v="285"/>
    <n v="4"/>
    <n v="33"/>
    <d v="2022-07-13T00:00:00"/>
    <n v="0.71"/>
    <n v="1"/>
    <n v="260"/>
    <n v="14"/>
    <s v="Hosted License: 5007242201001427_x000a_Unhosted License: 5007262201001428"/>
  </r>
  <r>
    <n v="30793481"/>
    <s v="Beautiful 2BR in Luxury DC Apartments"/>
    <n v="48005494"/>
    <m/>
    <m/>
    <x v="1"/>
    <n v="38.904310000000002"/>
    <n v="-77.014830000000003"/>
    <x v="1"/>
    <x v="136"/>
    <n v="31"/>
    <n v="4"/>
    <d v="2021-01-22T00:00:00"/>
    <n v="0.12"/>
    <n v="157"/>
    <n v="342"/>
    <n v="0"/>
    <m/>
  </r>
  <r>
    <n v="29925515"/>
    <s v="Centrally Located 2BR Apartment in Washington DC"/>
    <n v="48005494"/>
    <m/>
    <m/>
    <x v="1"/>
    <n v="38.9041"/>
    <n v="-77.016630000000006"/>
    <x v="1"/>
    <x v="124"/>
    <n v="31"/>
    <n v="2"/>
    <d v="2021-03-31T00:00:00"/>
    <n v="0.08"/>
    <n v="157"/>
    <n v="269"/>
    <n v="0"/>
    <m/>
  </r>
  <r>
    <n v="30798257"/>
    <s v="Darling Garden Apartment in Heart of Georgetown"/>
    <n v="230413534"/>
    <s v="Meaghan"/>
    <m/>
    <x v="21"/>
    <n v="38.909759999999999"/>
    <n v="-77.062669999999997"/>
    <x v="1"/>
    <x v="170"/>
    <n v="1"/>
    <n v="205"/>
    <d v="2022-09-05T00:00:00"/>
    <n v="4.49"/>
    <n v="1"/>
    <n v="69"/>
    <n v="77"/>
    <s v="Hosted License: 5007242201000765"/>
  </r>
  <r>
    <n v="29315833"/>
    <s v="Cozy Basement Unit"/>
    <n v="220852914"/>
    <s v="Kenneth"/>
    <m/>
    <x v="31"/>
    <n v="38.900399999999998"/>
    <n v="-76.925380000000004"/>
    <x v="0"/>
    <x v="190"/>
    <n v="6"/>
    <n v="23"/>
    <d v="2022-01-12T00:00:00"/>
    <n v="0.5"/>
    <n v="1"/>
    <n v="40"/>
    <n v="3"/>
    <s v="Hosted License: 5007242201001387"/>
  </r>
  <r>
    <n v="29339623"/>
    <s v="Retreat to a stylish/modern Flat Close to Capitol"/>
    <n v="38387831"/>
    <s v="Brenda"/>
    <m/>
    <x v="34"/>
    <n v="38.869720000000001"/>
    <n v="-76.983710000000002"/>
    <x v="1"/>
    <x v="15"/>
    <n v="1"/>
    <n v="60"/>
    <d v="2019-10-06T00:00:00"/>
    <n v="1.27"/>
    <n v="7"/>
    <n v="0"/>
    <n v="0"/>
    <s v="Hosted License: 5007242201001501"/>
  </r>
  <r>
    <n v="29942074"/>
    <s v="PRO CLEANED! Cozy + Industrial Bijou Studio - PKG!"/>
    <n v="46630199"/>
    <s v="Home Sweet City"/>
    <m/>
    <x v="7"/>
    <n v="38.885219999999997"/>
    <n v="-76.986540000000005"/>
    <x v="1"/>
    <x v="14"/>
    <n v="2"/>
    <n v="57"/>
    <d v="2022-08-26T00:00:00"/>
    <n v="1.24"/>
    <n v="79"/>
    <n v="125"/>
    <n v="17"/>
    <s v="Hosted License: 5007242201000590"/>
  </r>
  <r>
    <n v="29458183"/>
    <s v="The Gray House By Gallaudet 4 BR"/>
    <n v="206022082"/>
    <s v="Anna"/>
    <m/>
    <x v="11"/>
    <n v="38.905740000000002"/>
    <n v="-76.990809999999996"/>
    <x v="1"/>
    <x v="186"/>
    <n v="4"/>
    <n v="88"/>
    <d v="2022-08-24T00:00:00"/>
    <n v="1.86"/>
    <n v="2"/>
    <n v="292"/>
    <n v="27"/>
    <s v="Exempt"/>
  </r>
  <r>
    <n v="29964176"/>
    <s v="CalvertHouse Guest Room 10 min walk to Georgetown"/>
    <n v="9286163"/>
    <s v="Olena"/>
    <m/>
    <x v="13"/>
    <n v="38.922870000000003"/>
    <n v="-77.074719999999999"/>
    <x v="0"/>
    <x v="78"/>
    <n v="31"/>
    <n v="9"/>
    <d v="2021-10-08T00:00:00"/>
    <n v="0.21"/>
    <n v="4"/>
    <n v="364"/>
    <n v="1"/>
    <m/>
  </r>
  <r>
    <n v="30812242"/>
    <s v="Bright &amp; Spacious 1BR - Entire Apartment"/>
    <n v="7181747"/>
    <s v="Roxana"/>
    <m/>
    <x v="8"/>
    <n v="38.930790000000002"/>
    <n v="-77.027820000000006"/>
    <x v="1"/>
    <x v="39"/>
    <n v="4"/>
    <n v="126"/>
    <d v="2022-08-27T00:00:00"/>
    <n v="2.8"/>
    <n v="1"/>
    <n v="52"/>
    <n v="37"/>
    <s v="Hosted License: 5007242201001179"/>
  </r>
  <r>
    <n v="29966209"/>
    <s v="Modern Suite in Petworth *FREE off-street parking*"/>
    <n v="4492"/>
    <s v="Dan"/>
    <m/>
    <x v="0"/>
    <n v="38.941549999999999"/>
    <n v="-77.022279999999995"/>
    <x v="1"/>
    <x v="150"/>
    <n v="2"/>
    <n v="128"/>
    <d v="2022-08-28T00:00:00"/>
    <n v="2.82"/>
    <n v="1"/>
    <n v="131"/>
    <n v="34"/>
    <s v="Hosted License: 5007242201000425"/>
  </r>
  <r>
    <n v="30824111"/>
    <s v="Free Private Parking: Studio room"/>
    <n v="230569854"/>
    <s v="Brandon"/>
    <m/>
    <x v="33"/>
    <n v="38.892110000000002"/>
    <n v="-76.953909999999993"/>
    <x v="0"/>
    <x v="376"/>
    <n v="2"/>
    <n v="99"/>
    <d v="2020-03-17T00:00:00"/>
    <n v="2.1800000000000002"/>
    <n v="2"/>
    <n v="98"/>
    <n v="0"/>
    <s v="Hosted License: 5007242201000223"/>
  </r>
  <r>
    <n v="29483761"/>
    <s v="Modern apartment w/easy access to city. No smoking"/>
    <n v="1026901"/>
    <s v="Sheryl"/>
    <m/>
    <x v="2"/>
    <n v="38.864310000000003"/>
    <n v="-76.979479999999995"/>
    <x v="1"/>
    <x v="8"/>
    <n v="3"/>
    <n v="96"/>
    <d v="2022-08-27T00:00:00"/>
    <n v="2.0299999999999998"/>
    <n v="2"/>
    <n v="231"/>
    <n v="24"/>
    <s v="Hosted License: 5007242201001483"/>
  </r>
  <r>
    <n v="31621711"/>
    <s v="Our home with guest bed"/>
    <n v="237064753"/>
    <s v="Jennifer"/>
    <m/>
    <x v="9"/>
    <n v="38.956389999999999"/>
    <n v="-76.998180000000005"/>
    <x v="0"/>
    <x v="70"/>
    <n v="31"/>
    <n v="2"/>
    <d v="2019-02-01T00:00:00"/>
    <n v="0.05"/>
    <n v="1"/>
    <n v="0"/>
    <n v="0"/>
    <m/>
  </r>
  <r>
    <n v="30016962"/>
    <s v="Dupont Historic Townhouse City Life 2"/>
    <n v="5487930"/>
    <s v="Mark"/>
    <m/>
    <x v="3"/>
    <n v="38.914279999999998"/>
    <n v="-77.040639999999996"/>
    <x v="0"/>
    <x v="42"/>
    <n v="30"/>
    <n v="1"/>
    <d v="2019-08-10T00:00:00"/>
    <n v="0.03"/>
    <n v="12"/>
    <n v="0"/>
    <n v="0"/>
    <s v="Hosted License: 5007242100000005"/>
  </r>
  <r>
    <n v="30037580"/>
    <s v="Logan Circle artist one-bedroom apartment, parking"/>
    <n v="13197591"/>
    <s v="Ugo"/>
    <m/>
    <x v="14"/>
    <n v="38.911729999999999"/>
    <n v="-77.03389"/>
    <x v="1"/>
    <x v="240"/>
    <n v="3"/>
    <n v="92"/>
    <d v="2022-08-26T00:00:00"/>
    <n v="2.0099999999999998"/>
    <n v="1"/>
    <n v="6"/>
    <n v="34"/>
    <s v="Hosted License: 5007242201000044"/>
  </r>
  <r>
    <n v="31643469"/>
    <s v="Newly Renovated Historic Capitol Hill Apartment"/>
    <n v="237237007"/>
    <s v="Bruce"/>
    <m/>
    <x v="7"/>
    <n v="38.881590000000003"/>
    <n v="-76.998140000000006"/>
    <x v="1"/>
    <x v="107"/>
    <n v="31"/>
    <n v="71"/>
    <d v="2022-08-20T00:00:00"/>
    <n v="1.63"/>
    <n v="1"/>
    <n v="293"/>
    <n v="26"/>
    <m/>
  </r>
  <r>
    <n v="30037994"/>
    <s v="Historic Row House. Solar Powered!"/>
    <n v="46538062"/>
    <s v="Colin"/>
    <m/>
    <x v="8"/>
    <n v="38.92839"/>
    <n v="-77.028080000000003"/>
    <x v="1"/>
    <x v="377"/>
    <n v="2"/>
    <n v="94"/>
    <d v="2022-08-27T00:00:00"/>
    <n v="2.1"/>
    <n v="1"/>
    <n v="283"/>
    <n v="36"/>
    <s v="Hosted License: 5007242201000682"/>
  </r>
  <r>
    <n v="30081560"/>
    <s v="Private, Peaceful DC Rowhouse Retreat"/>
    <n v="57804979"/>
    <s v="Ysabel"/>
    <m/>
    <x v="33"/>
    <n v="38.891500000000001"/>
    <n v="-76.954490000000007"/>
    <x v="1"/>
    <x v="13"/>
    <n v="31"/>
    <n v="0"/>
    <m/>
    <m/>
    <n v="2"/>
    <n v="0"/>
    <n v="0"/>
    <m/>
  </r>
  <r>
    <n v="31708124"/>
    <s v="Newly Renovated 1 Bedroom - CoHi/Park View"/>
    <n v="6555931"/>
    <s v="Dino"/>
    <m/>
    <x v="8"/>
    <n v="38.92595"/>
    <n v="-77.024479999999997"/>
    <x v="1"/>
    <x v="67"/>
    <n v="1"/>
    <n v="126"/>
    <d v="2022-09-11T00:00:00"/>
    <n v="2.95"/>
    <n v="1"/>
    <n v="149"/>
    <n v="42"/>
    <s v="Hosted License: 5007242201000629"/>
  </r>
  <r>
    <n v="30883584"/>
    <s v="PRO CLEANED! Stately Single Family Home in Shaw!"/>
    <n v="46630199"/>
    <s v="Home Sweet City"/>
    <m/>
    <x v="4"/>
    <n v="38.916960000000003"/>
    <n v="-77.018039999999999"/>
    <x v="1"/>
    <x v="239"/>
    <n v="3"/>
    <n v="49"/>
    <d v="2022-09-05T00:00:00"/>
    <n v="1.08"/>
    <n v="79"/>
    <n v="17"/>
    <n v="12"/>
    <s v="Unhosted License: 5007262201000523"/>
  </r>
  <r>
    <n v="30090744"/>
    <s v="Capitol Hill Gem w/ Parking - 2 blocks to Metro!"/>
    <n v="25140736"/>
    <s v="Mike &amp; Kathryn"/>
    <m/>
    <x v="7"/>
    <n v="38.888829999999999"/>
    <n v="-76.97869"/>
    <x v="1"/>
    <x v="256"/>
    <n v="2"/>
    <n v="169"/>
    <d v="2022-08-07T00:00:00"/>
    <n v="3.63"/>
    <n v="1"/>
    <n v="0"/>
    <n v="49"/>
    <s v="Hosted License: 5007242201001853"/>
  </r>
  <r>
    <n v="31741258"/>
    <s v="Charming Row House / En-suite Bathroom"/>
    <n v="238072632"/>
    <s v="Caroline"/>
    <m/>
    <x v="8"/>
    <n v="38.92747"/>
    <n v="-77.025189999999995"/>
    <x v="0"/>
    <x v="15"/>
    <n v="31"/>
    <n v="9"/>
    <d v="2019-04-22T00:00:00"/>
    <n v="0.2"/>
    <n v="1"/>
    <n v="0"/>
    <n v="0"/>
    <m/>
  </r>
  <r>
    <n v="30101500"/>
    <s v="1ST Special  Deal Near White House Dupont Circle"/>
    <n v="225095373"/>
    <s v="Max"/>
    <m/>
    <x v="3"/>
    <n v="38.914659999999998"/>
    <n v="-77.038359999999997"/>
    <x v="1"/>
    <x v="257"/>
    <n v="2"/>
    <n v="138"/>
    <d v="2022-08-21T00:00:00"/>
    <n v="3.25"/>
    <n v="3"/>
    <n v="316"/>
    <n v="44"/>
    <s v="Hosted License: 5007242201001522"/>
  </r>
  <r>
    <n v="30909388"/>
    <s v="Accessible &amp; Bright 2 bed 2 bath w/patio Eckington"/>
    <n v="4609346"/>
    <s v="Chelsea"/>
    <m/>
    <x v="10"/>
    <n v="38.917990000000003"/>
    <n v="-77.002139999999997"/>
    <x v="1"/>
    <x v="64"/>
    <n v="31"/>
    <n v="11"/>
    <d v="2021-01-08T00:00:00"/>
    <n v="0.25"/>
    <n v="1"/>
    <n v="0"/>
    <n v="0"/>
    <m/>
  </r>
  <r>
    <n v="30108431"/>
    <s v="Spacious Capitol Hill 1-bed, 1-bath with Parking!"/>
    <n v="21797257"/>
    <s v="Alison"/>
    <m/>
    <x v="18"/>
    <n v="38.8947"/>
    <n v="-76.992360000000005"/>
    <x v="1"/>
    <x v="14"/>
    <n v="31"/>
    <n v="2"/>
    <d v="2019-01-17T00:00:00"/>
    <n v="0.04"/>
    <n v="2"/>
    <n v="0"/>
    <n v="0"/>
    <m/>
  </r>
  <r>
    <n v="30914797"/>
    <s v="Charming &amp; Cozy English Basement Off H St!"/>
    <n v="231033903"/>
    <s v="David"/>
    <m/>
    <x v="18"/>
    <n v="38.900599999999997"/>
    <n v="-76.987620000000007"/>
    <x v="1"/>
    <x v="7"/>
    <n v="2"/>
    <n v="45"/>
    <d v="2022-09-12T00:00:00"/>
    <n v="1.44"/>
    <n v="1"/>
    <n v="55"/>
    <n v="18"/>
    <s v="Hosted License: 5007242201001120"/>
  </r>
  <r>
    <n v="30939691"/>
    <s v="Casa en el Chorro, La Tana"/>
    <n v="230409838"/>
    <s v="Gabriel"/>
    <m/>
    <x v="33"/>
    <n v="38.892890000000001"/>
    <n v="-76.947609999999997"/>
    <x v="1"/>
    <x v="378"/>
    <n v="31"/>
    <n v="0"/>
    <m/>
    <m/>
    <n v="1"/>
    <n v="180"/>
    <n v="0"/>
    <m/>
  </r>
  <r>
    <n v="31758275"/>
    <s v="Modern Comfort | Center of  DC"/>
    <n v="2530459"/>
    <s v="Audrey"/>
    <m/>
    <x v="10"/>
    <n v="38.915849999999999"/>
    <n v="-77.010549999999995"/>
    <x v="1"/>
    <x v="310"/>
    <n v="2"/>
    <n v="59"/>
    <d v="2022-08-21T00:00:00"/>
    <n v="1.44"/>
    <n v="1"/>
    <n v="205"/>
    <n v="25"/>
    <s v="Hosted License: 5007242201001053"/>
  </r>
  <r>
    <n v="30115570"/>
    <s v="Capitol Cove - Renovated Apartment on the Hill"/>
    <n v="128066863"/>
    <s v="Morgan"/>
    <m/>
    <x v="7"/>
    <n v="38.891350000000003"/>
    <n v="-76.998630000000006"/>
    <x v="1"/>
    <x v="89"/>
    <n v="1"/>
    <n v="276"/>
    <d v="2022-09-08T00:00:00"/>
    <n v="6.07"/>
    <n v="1"/>
    <n v="46"/>
    <n v="103"/>
    <s v="Hosted License: 5007242201000754"/>
  </r>
  <r>
    <n v="31806041"/>
    <s v="Cozy and nicely decorated room 1 block from metro"/>
    <n v="19979392"/>
    <s v="Christopher"/>
    <m/>
    <x v="31"/>
    <n v="38.905470000000001"/>
    <n v="-76.935140000000004"/>
    <x v="0"/>
    <x v="24"/>
    <n v="14"/>
    <n v="3"/>
    <d v="2022-08-27T00:00:00"/>
    <n v="7.0000000000000007E-2"/>
    <n v="5"/>
    <n v="256"/>
    <n v="1"/>
    <s v="Hosted License: 5007242201000842_x000a_Unhosted License: 5007262201000843"/>
  </r>
  <r>
    <n v="30952933"/>
    <s v="Carriage House Studio"/>
    <n v="36982214"/>
    <s v="Lance"/>
    <m/>
    <x v="3"/>
    <n v="38.915179999999999"/>
    <n v="-77.036839999999998"/>
    <x v="1"/>
    <x v="50"/>
    <n v="28"/>
    <n v="6"/>
    <d v="2022-08-29T00:00:00"/>
    <n v="0.13"/>
    <n v="1"/>
    <n v="66"/>
    <n v="4"/>
    <s v="Hosted License: 5007242201001203_x000a_Unhosted License: 5007262201001204"/>
  </r>
  <r>
    <n v="30128318"/>
    <s v="Desta Stay"/>
    <n v="2453278"/>
    <s v="Gelane"/>
    <m/>
    <x v="0"/>
    <n v="38.955410000000001"/>
    <n v="-77.012770000000003"/>
    <x v="1"/>
    <x v="25"/>
    <n v="90"/>
    <n v="27"/>
    <d v="2021-08-15T00:00:00"/>
    <n v="0.62"/>
    <n v="1"/>
    <n v="0"/>
    <n v="0"/>
    <m/>
  </r>
  <r>
    <n v="31806927"/>
    <s v="Spacious, Cozy, Affordable Apt near Downtown DC"/>
    <n v="26877862"/>
    <s v="Randy"/>
    <m/>
    <x v="19"/>
    <n v="38.825530000000001"/>
    <n v="-77.009330000000006"/>
    <x v="1"/>
    <x v="24"/>
    <n v="31"/>
    <n v="87"/>
    <d v="2022-03-31T00:00:00"/>
    <n v="1.97"/>
    <n v="2"/>
    <n v="364"/>
    <n v="7"/>
    <m/>
  </r>
  <r>
    <n v="30130563"/>
    <s v="Glover Park Apartment"/>
    <n v="36274356"/>
    <s v="Olivia"/>
    <m/>
    <x v="13"/>
    <n v="38.925379999999997"/>
    <n v="-77.073480000000004"/>
    <x v="1"/>
    <x v="108"/>
    <n v="31"/>
    <n v="0"/>
    <m/>
    <m/>
    <n v="1"/>
    <n v="0"/>
    <n v="0"/>
    <m/>
  </r>
  <r>
    <n v="30958606"/>
    <s v="Quiet &amp; bright room, 7 min walk from Metro, trail"/>
    <n v="4474955"/>
    <s v="Will"/>
    <m/>
    <x v="27"/>
    <n v="38.952539999999999"/>
    <n v="-76.995779999999996"/>
    <x v="0"/>
    <x v="50"/>
    <n v="1"/>
    <n v="1"/>
    <d v="2019-11-12T00:00:00"/>
    <n v="0.03"/>
    <n v="2"/>
    <n v="89"/>
    <n v="0"/>
    <s v="Hosted License: 5007242201001842"/>
  </r>
  <r>
    <n v="30174023"/>
    <s v="10 minutes from Metro, i395, Mall, U Street"/>
    <n v="53673518"/>
    <s v="Roxie"/>
    <m/>
    <x v="10"/>
    <n v="38.91675"/>
    <n v="-77.010400000000004"/>
    <x v="1"/>
    <x v="8"/>
    <n v="31"/>
    <n v="0"/>
    <m/>
    <m/>
    <n v="1"/>
    <n v="0"/>
    <n v="0"/>
    <m/>
  </r>
  <r>
    <n v="31809354"/>
    <s v="2B/2b New Americana Retreat in the heart of D.C.!"/>
    <n v="238394816"/>
    <s v="Lee"/>
    <m/>
    <x v="6"/>
    <n v="38.923729999999999"/>
    <n v="-77.041960000000003"/>
    <x v="1"/>
    <x v="40"/>
    <n v="7"/>
    <n v="192"/>
    <d v="2022-09-08T00:00:00"/>
    <n v="4.3899999999999997"/>
    <n v="1"/>
    <n v="58"/>
    <n v="77"/>
    <s v="Hosted License: 5007242201001370"/>
  </r>
  <r>
    <n v="30178288"/>
    <s v="Beautiful newly created 1BR Apt. in best DuPont location"/>
    <n v="17633"/>
    <s v="Charlotte"/>
    <m/>
    <x v="3"/>
    <n v="38.91245"/>
    <n v="-77.046329999999998"/>
    <x v="1"/>
    <x v="181"/>
    <n v="1"/>
    <n v="36"/>
    <d v="2022-09-06T00:00:00"/>
    <n v="0.79"/>
    <n v="32"/>
    <n v="329"/>
    <n v="14"/>
    <s v="Hosted License: 5007242201001859"/>
  </r>
  <r>
    <n v="31824034"/>
    <s v="2 Bedroom Capitol Hill DC"/>
    <n v="210983099"/>
    <s v="Marc"/>
    <m/>
    <x v="18"/>
    <n v="38.895710000000001"/>
    <n v="-76.990189999999998"/>
    <x v="1"/>
    <x v="59"/>
    <n v="31"/>
    <n v="7"/>
    <d v="2021-05-14T00:00:00"/>
    <n v="0.18"/>
    <n v="4"/>
    <n v="0"/>
    <n v="0"/>
    <m/>
  </r>
  <r>
    <n v="30962669"/>
    <s v="Beautiful one bedroom apartment in the heart of DC"/>
    <n v="118192806"/>
    <s v="Emily"/>
    <m/>
    <x v="18"/>
    <n v="38.897860000000001"/>
    <n v="-77.008840000000006"/>
    <x v="1"/>
    <x v="7"/>
    <n v="31"/>
    <n v="0"/>
    <m/>
    <m/>
    <n v="1"/>
    <n v="0"/>
    <n v="0"/>
    <m/>
  </r>
  <r>
    <n v="30972082"/>
    <s v="Trendy Walkup near Bolling AFB"/>
    <n v="49670365"/>
    <s v="Dee"/>
    <m/>
    <x v="19"/>
    <n v="38.834789999999998"/>
    <n v="-77.009339999999995"/>
    <x v="1"/>
    <x v="15"/>
    <n v="14"/>
    <n v="0"/>
    <m/>
    <m/>
    <n v="4"/>
    <n v="0"/>
    <n v="0"/>
    <s v="Exempt"/>
  </r>
  <r>
    <n v="30981199"/>
    <s v="Walker's Paradise in Capitol Hill Apartment!"/>
    <n v="3448315"/>
    <s v="Allen"/>
    <m/>
    <x v="7"/>
    <n v="38.879649999999998"/>
    <n v="-76.987120000000004"/>
    <x v="1"/>
    <x v="61"/>
    <n v="31"/>
    <n v="34"/>
    <d v="2022-07-31T00:00:00"/>
    <n v="0.75"/>
    <n v="10"/>
    <n v="365"/>
    <n v="7"/>
    <m/>
  </r>
  <r>
    <n v="30984676"/>
    <s v="Private Space In Newly Redone Petworth Rowhouse"/>
    <n v="55835374"/>
    <s v="Jennifer"/>
    <m/>
    <x v="0"/>
    <n v="38.95138"/>
    <n v="-77.013649999999998"/>
    <x v="0"/>
    <x v="5"/>
    <n v="3"/>
    <n v="3"/>
    <d v="2022-08-28T00:00:00"/>
    <n v="0.1"/>
    <n v="1"/>
    <n v="120"/>
    <n v="2"/>
    <s v="Hosted License: 5007242201000912"/>
  </r>
  <r>
    <n v="30179598"/>
    <s v="Beautiful newly created 2BR Apt in great DuPont location"/>
    <n v="17633"/>
    <s v="Charlotte"/>
    <m/>
    <x v="3"/>
    <n v="38.913229999999999"/>
    <n v="-77.046959999999999"/>
    <x v="1"/>
    <x v="28"/>
    <n v="1"/>
    <n v="21"/>
    <d v="2022-08-23T00:00:00"/>
    <n v="0.46"/>
    <n v="32"/>
    <n v="266"/>
    <n v="7"/>
    <s v="Hosted License: 5007242201001859"/>
  </r>
  <r>
    <n v="31824956"/>
    <s v="Cozy, Quiet 1BR next to  Adams-Morgan &amp; Metro!"/>
    <n v="238503631"/>
    <s v="Charlie"/>
    <m/>
    <x v="8"/>
    <n v="38.925460000000001"/>
    <n v="-77.035700000000006"/>
    <x v="1"/>
    <x v="132"/>
    <n v="5"/>
    <n v="28"/>
    <d v="2022-09-14T00:00:00"/>
    <n v="0.71"/>
    <n v="1"/>
    <n v="133"/>
    <n v="22"/>
    <s v="Hosted License: 5007242201000702"/>
  </r>
  <r>
    <n v="31836147"/>
    <s v="Spacious 3bd/2.5ba DC Townhouse w/ Free Parking | Longterm"/>
    <n v="9680354"/>
    <s v="Adam"/>
    <m/>
    <x v="8"/>
    <n v="38.934570000000001"/>
    <n v="-77.021789999999996"/>
    <x v="1"/>
    <x v="105"/>
    <n v="91"/>
    <n v="158"/>
    <d v="2021-05-31T00:00:00"/>
    <n v="3.59"/>
    <n v="10"/>
    <n v="285"/>
    <n v="0"/>
    <m/>
  </r>
  <r>
    <n v="31836433"/>
    <s v="Longterm DC Apartment | English Basement"/>
    <n v="9680354"/>
    <s v="Adam"/>
    <m/>
    <x v="8"/>
    <n v="38.934809999999999"/>
    <n v="-77.020570000000006"/>
    <x v="1"/>
    <x v="60"/>
    <n v="91"/>
    <n v="94"/>
    <d v="2021-09-01T00:00:00"/>
    <n v="2.21"/>
    <n v="10"/>
    <n v="0"/>
    <n v="0"/>
    <m/>
  </r>
  <r>
    <n v="31863489"/>
    <s v="Two bedroom private bath in quiet row house"/>
    <n v="42865328"/>
    <s v="Mahogany"/>
    <m/>
    <x v="5"/>
    <n v="38.847810000000003"/>
    <n v="-76.969589999999997"/>
    <x v="0"/>
    <x v="288"/>
    <n v="31"/>
    <n v="3"/>
    <d v="2019-10-07T00:00:00"/>
    <n v="7.0000000000000007E-2"/>
    <n v="1"/>
    <n v="0"/>
    <n v="0"/>
    <m/>
  </r>
  <r>
    <n v="30185255"/>
    <s v="Newly Renovated, Beautiful 1 BR Guest Home"/>
    <n v="17633"/>
    <s v="Charlotte"/>
    <m/>
    <x v="25"/>
    <n v="38.930419999999998"/>
    <n v="-77.084350000000001"/>
    <x v="1"/>
    <x v="13"/>
    <n v="31"/>
    <n v="28"/>
    <d v="2022-08-04T00:00:00"/>
    <n v="0.63"/>
    <n v="32"/>
    <n v="302"/>
    <n v="9"/>
    <m/>
  </r>
  <r>
    <n v="30989473"/>
    <s v="NoMa-New 1 Bedroom English Basement w/ PARKING"/>
    <n v="966723"/>
    <s v="Shella"/>
    <m/>
    <x v="18"/>
    <n v="38.906219999999998"/>
    <n v="-76.999099999999999"/>
    <x v="1"/>
    <x v="64"/>
    <n v="31"/>
    <n v="92"/>
    <d v="2022-08-14T00:00:00"/>
    <n v="2.04"/>
    <n v="1"/>
    <n v="58"/>
    <n v="26"/>
    <m/>
  </r>
  <r>
    <n v="30989749"/>
    <s v="Cozy Home Away From Home"/>
    <n v="13404528"/>
    <s v="Sean"/>
    <m/>
    <x v="28"/>
    <n v="38.927639999999997"/>
    <n v="-77.052400000000006"/>
    <x v="1"/>
    <x v="39"/>
    <n v="31"/>
    <n v="55"/>
    <d v="2022-06-02T00:00:00"/>
    <n v="1.26"/>
    <n v="3"/>
    <n v="62"/>
    <n v="5"/>
    <m/>
  </r>
  <r>
    <n v="30186137"/>
    <s v="Stunning High-End Georgetown Condo"/>
    <n v="17633"/>
    <s v="Charlotte"/>
    <m/>
    <x v="21"/>
    <n v="38.911279999999998"/>
    <n v="-77.05977"/>
    <x v="1"/>
    <x v="343"/>
    <n v="31"/>
    <n v="3"/>
    <d v="2019-10-14T00:00:00"/>
    <n v="7.0000000000000007E-2"/>
    <n v="32"/>
    <n v="226"/>
    <n v="0"/>
    <m/>
  </r>
  <r>
    <n v="31016026"/>
    <s v="PRO CLEANED! Stylish &amp; Modern Apt  Shaw ~ PKING!"/>
    <n v="46630199"/>
    <s v="Home Sweet City"/>
    <m/>
    <x v="14"/>
    <n v="38.912570000000002"/>
    <n v="-77.021889999999999"/>
    <x v="1"/>
    <x v="74"/>
    <n v="31"/>
    <n v="99"/>
    <d v="2022-07-31T00:00:00"/>
    <n v="2.2200000000000002"/>
    <n v="79"/>
    <n v="174"/>
    <n v="32"/>
    <m/>
  </r>
  <r>
    <n v="31083342"/>
    <s v="Best DC location , modern, clean, in luxurious apt"/>
    <n v="181828788"/>
    <s v="Rikik"/>
    <m/>
    <x v="18"/>
    <n v="38.898980000000002"/>
    <n v="-76.999650000000003"/>
    <x v="1"/>
    <x v="62"/>
    <n v="31"/>
    <n v="11"/>
    <d v="2019-06-09T00:00:00"/>
    <n v="0.25"/>
    <n v="1"/>
    <n v="0"/>
    <n v="0"/>
    <m/>
  </r>
  <r>
    <n v="31899730"/>
    <s v="Walk to Convention Cntr! Parking avail in 1 br+ba"/>
    <n v="3448315"/>
    <s v="Allen"/>
    <m/>
    <x v="10"/>
    <n v="38.910649999999997"/>
    <n v="-77.015519999999995"/>
    <x v="1"/>
    <x v="172"/>
    <n v="31"/>
    <n v="32"/>
    <d v="2022-04-30T00:00:00"/>
    <n v="0.74"/>
    <n v="10"/>
    <n v="257"/>
    <n v="6"/>
    <m/>
  </r>
  <r>
    <n v="31926078"/>
    <s v="2021‚ÄîMAY TO NOVEMBER‚Äî-BY CAPITOL!‚ÄîSCOTUS!‚ÄîLIBCON!!"/>
    <n v="8543340"/>
    <s v="Sandy"/>
    <m/>
    <x v="18"/>
    <n v="38.893189999999997"/>
    <n v="-77.001800000000003"/>
    <x v="1"/>
    <x v="172"/>
    <n v="45"/>
    <n v="0"/>
    <m/>
    <m/>
    <n v="1"/>
    <n v="271"/>
    <n v="0"/>
    <m/>
  </r>
  <r>
    <n v="30251286"/>
    <s v="‚òÖSTAYBNBDC‚òÖRooftopDupont‚òÖOutdoorSpace‚òÖRoku‚òÖPetsOK‚òÖ"/>
    <n v="487806"/>
    <s v="Stay BnB DC"/>
    <m/>
    <x v="3"/>
    <n v="38.911929999999998"/>
    <n v="-77.046199999999999"/>
    <x v="1"/>
    <x v="126"/>
    <n v="30"/>
    <n v="83"/>
    <d v="2022-08-14T00:00:00"/>
    <n v="1.83"/>
    <n v="31"/>
    <n v="50"/>
    <n v="5"/>
    <s v="Exempt"/>
  </r>
  <r>
    <n v="31929526"/>
    <s v="2 BR Duplex 1 Block To Metro w/park, WiFi, Netflix"/>
    <n v="95350797"/>
    <s v="Oscar"/>
    <m/>
    <x v="26"/>
    <n v="38.890909999999998"/>
    <n v="-76.936710000000005"/>
    <x v="1"/>
    <x v="112"/>
    <n v="1"/>
    <n v="90"/>
    <d v="2022-09-10T00:00:00"/>
    <n v="2.42"/>
    <n v="1"/>
    <n v="141"/>
    <n v="43"/>
    <s v="Exempt"/>
  </r>
  <r>
    <n v="31088980"/>
    <s v="Spacious Townhouse - New Construction!"/>
    <n v="27789799"/>
    <s v="Kevann"/>
    <m/>
    <x v="19"/>
    <n v="38.840220000000002"/>
    <n v="-76.993120000000005"/>
    <x v="0"/>
    <x v="166"/>
    <n v="1"/>
    <n v="67"/>
    <d v="2022-05-22T00:00:00"/>
    <n v="1.52"/>
    <n v="2"/>
    <n v="260"/>
    <n v="13"/>
    <s v="Hosted License: 5007242201002182"/>
  </r>
  <r>
    <n v="30253483"/>
    <s v="Explore the Sights of Washington from a Spacious Crib"/>
    <n v="12287205"/>
    <s v="Eric"/>
    <m/>
    <x v="18"/>
    <n v="38.89593"/>
    <n v="-76.988590000000002"/>
    <x v="1"/>
    <x v="141"/>
    <n v="1"/>
    <n v="253"/>
    <d v="2022-09-05T00:00:00"/>
    <n v="5.48"/>
    <n v="1"/>
    <n v="158"/>
    <n v="54"/>
    <s v="Hosted License: 5007242201000502"/>
  </r>
  <r>
    <n v="31099388"/>
    <s v="Beautiful cozy Studio Condo"/>
    <n v="52322609"/>
    <s v="Armel"/>
    <m/>
    <x v="3"/>
    <n v="38.914439999999999"/>
    <n v="-77.035979999999995"/>
    <x v="1"/>
    <x v="62"/>
    <n v="31"/>
    <n v="5"/>
    <d v="2022-07-24T00:00:00"/>
    <n v="0.9"/>
    <n v="1"/>
    <n v="89"/>
    <n v="5"/>
    <m/>
  </r>
  <r>
    <n v="30289153"/>
    <s v="Modern Victorian Guest room-1 &quot;Work Friendly&quot;"/>
    <n v="224561145"/>
    <s v="Sofia"/>
    <m/>
    <x v="14"/>
    <n v="38.909469999999999"/>
    <n v="-77.027699999999996"/>
    <x v="0"/>
    <x v="55"/>
    <n v="1"/>
    <n v="215"/>
    <d v="2022-09-08T00:00:00"/>
    <n v="4.68"/>
    <n v="6"/>
    <n v="113"/>
    <n v="73"/>
    <s v="Hosted License: 5007242201000445"/>
  </r>
  <r>
    <n v="31125533"/>
    <s v="Petworth studio great space for extended stays!"/>
    <n v="46151252"/>
    <s v="Tom And Rachel"/>
    <m/>
    <x v="0"/>
    <n v="38.945419999999999"/>
    <n v="-77.019530000000003"/>
    <x v="1"/>
    <x v="84"/>
    <n v="31"/>
    <n v="71"/>
    <d v="2022-09-03T00:00:00"/>
    <n v="1.67"/>
    <n v="1"/>
    <n v="178"/>
    <n v="14"/>
    <m/>
  </r>
  <r>
    <n v="31953126"/>
    <s v="Sunny Adams-Morgan studio near everything, parking"/>
    <n v="239572278"/>
    <s v="Yan"/>
    <m/>
    <x v="6"/>
    <n v="38.926450000000003"/>
    <n v="-77.040760000000006"/>
    <x v="1"/>
    <x v="47"/>
    <n v="3"/>
    <n v="34"/>
    <d v="2022-08-29T00:00:00"/>
    <n v="0.79"/>
    <n v="1"/>
    <n v="223"/>
    <n v="3"/>
    <s v="Hosted License: 5007242201001733"/>
  </r>
  <r>
    <n v="30290466"/>
    <s v="Modern  Victorian guest room-2 &quot;work friendly&quot;"/>
    <n v="224561145"/>
    <s v="Sofia"/>
    <m/>
    <x v="14"/>
    <n v="38.909469999999999"/>
    <n v="-77.027699999999996"/>
    <x v="0"/>
    <x v="77"/>
    <n v="1"/>
    <n v="208"/>
    <d v="2022-09-05T00:00:00"/>
    <n v="4.51"/>
    <n v="6"/>
    <n v="85"/>
    <n v="73"/>
    <s v="Hosted License: 5007242201000445"/>
  </r>
  <r>
    <n v="31986507"/>
    <s v="DC Charm+Location+Parking"/>
    <n v="239817994"/>
    <s v="Meaghan"/>
    <m/>
    <x v="7"/>
    <n v="38.891910000000003"/>
    <n v="-76.998710000000003"/>
    <x v="1"/>
    <x v="115"/>
    <n v="2"/>
    <n v="185"/>
    <d v="2022-09-05T00:00:00"/>
    <n v="4.24"/>
    <n v="1"/>
    <n v="150"/>
    <n v="41"/>
    <s v="Hosted License: 5007242201000046"/>
  </r>
  <r>
    <n v="31139508"/>
    <s v="Large Cozy House on Quiet Street Near Park"/>
    <n v="30907442"/>
    <s v="Greg"/>
    <m/>
    <x v="12"/>
    <n v="38.943350000000002"/>
    <n v="-77.089190000000002"/>
    <x v="1"/>
    <x v="379"/>
    <n v="31"/>
    <n v="3"/>
    <d v="2021-08-07T00:00:00"/>
    <n v="7.0000000000000007E-2"/>
    <n v="1"/>
    <n v="0"/>
    <n v="0"/>
    <m/>
  </r>
  <r>
    <n v="31161347"/>
    <s v="Location! Location! Newly Built Unit"/>
    <n v="51197475"/>
    <s v="Yo"/>
    <m/>
    <x v="8"/>
    <n v="38.934930000000001"/>
    <n v="-77.034869999999998"/>
    <x v="1"/>
    <x v="5"/>
    <n v="31"/>
    <n v="36"/>
    <d v="2019-09-01T00:00:00"/>
    <n v="0.86"/>
    <n v="1"/>
    <n v="0"/>
    <n v="0"/>
    <m/>
  </r>
  <r>
    <n v="30291498"/>
    <s v="Modern Victorian Guest Room-3 &quot;Work Friendly&quot;"/>
    <n v="224561145"/>
    <s v="Sofia"/>
    <m/>
    <x v="14"/>
    <n v="38.909469999999999"/>
    <n v="-77.027699999999996"/>
    <x v="0"/>
    <x v="69"/>
    <n v="1"/>
    <n v="182"/>
    <d v="2022-09-09T00:00:00"/>
    <n v="3.96"/>
    <n v="6"/>
    <n v="106"/>
    <n v="63"/>
    <s v="Hosted License: 5007242201000445"/>
  </r>
  <r>
    <n v="30324130"/>
    <s v="Long Term stay available Dupont &amp; Logan - Upper L."/>
    <n v="97534451"/>
    <s v="Cesar"/>
    <m/>
    <x v="3"/>
    <n v="38.914700000000003"/>
    <n v="-77.037670000000006"/>
    <x v="1"/>
    <x v="380"/>
    <n v="4"/>
    <n v="69"/>
    <d v="2022-08-15T00:00:00"/>
    <n v="1.78"/>
    <n v="2"/>
    <n v="313"/>
    <n v="21"/>
    <s v="Exempt"/>
  </r>
  <r>
    <n v="31167292"/>
    <s v="Great Apartment in DC's Best Location"/>
    <n v="8831233"/>
    <s v="Walter"/>
    <m/>
    <x v="16"/>
    <n v="38.906669999999998"/>
    <n v="-77.046949999999995"/>
    <x v="1"/>
    <x v="7"/>
    <n v="31"/>
    <n v="1"/>
    <d v="2018-12-31T00:00:00"/>
    <n v="0.02"/>
    <n v="1"/>
    <n v="0"/>
    <n v="0"/>
    <m/>
  </r>
  <r>
    <n v="31189367"/>
    <s v="PRO CLEANED! Exclusive Apt in Shaw-‚Äú2 BR‚Äù Slps 4/6"/>
    <n v="46630199"/>
    <s v="Home Sweet City"/>
    <m/>
    <x v="10"/>
    <n v="38.91507"/>
    <n v="-77.01146"/>
    <x v="1"/>
    <x v="13"/>
    <n v="2"/>
    <n v="55"/>
    <d v="2022-09-02T00:00:00"/>
    <n v="1.24"/>
    <n v="79"/>
    <n v="145"/>
    <n v="9"/>
    <s v="Hosted License: 5007242201001430"/>
  </r>
  <r>
    <n v="31190454"/>
    <s v="Spacious &amp; Modern Suite by Metro (Free parking!)"/>
    <n v="233193109"/>
    <s v="Nicholas"/>
    <m/>
    <x v="7"/>
    <n v="38.88843"/>
    <n v="-76.981480000000005"/>
    <x v="1"/>
    <x v="242"/>
    <n v="2"/>
    <n v="187"/>
    <d v="2022-08-21T00:00:00"/>
    <n v="4.3499999999999996"/>
    <n v="1"/>
    <n v="0"/>
    <n v="51"/>
    <s v="Hosted License: 5007242201000112"/>
  </r>
  <r>
    <n v="31987896"/>
    <s v="Historic Hideaway - 1 Block from Convention Center"/>
    <n v="6970679"/>
    <s v="Kay"/>
    <m/>
    <x v="14"/>
    <n v="38.907499999999999"/>
    <n v="-77.026210000000006"/>
    <x v="1"/>
    <x v="256"/>
    <n v="3"/>
    <n v="134"/>
    <d v="2022-09-04T00:00:00"/>
    <n v="3.08"/>
    <n v="2"/>
    <n v="38"/>
    <n v="43"/>
    <s v="Hosted License: 5007542201000476"/>
  </r>
  <r>
    <n v="32013688"/>
    <s v="Sunny Row Home in Hip Bloomingdale Neighborhood"/>
    <n v="113905858"/>
    <s v="John"/>
    <m/>
    <x v="10"/>
    <n v="38.911990000000003"/>
    <n v="-77.009320000000002"/>
    <x v="1"/>
    <x v="233"/>
    <n v="31"/>
    <n v="21"/>
    <d v="2019-11-30T00:00:00"/>
    <n v="0.51"/>
    <n v="1"/>
    <n v="0"/>
    <n v="0"/>
    <m/>
  </r>
  <r>
    <n v="30325364"/>
    <s v="Cozy Georgetown Rowhouse Apt-In the Heart of town."/>
    <n v="216497948"/>
    <s v="Raul"/>
    <m/>
    <x v="21"/>
    <n v="38.907769999999999"/>
    <n v="-77.062960000000004"/>
    <x v="1"/>
    <x v="1"/>
    <n v="1"/>
    <n v="328"/>
    <d v="2022-08-18T00:00:00"/>
    <n v="7.26"/>
    <n v="1"/>
    <n v="35"/>
    <n v="56"/>
    <s v="Hosted License: 5007242201001532"/>
  </r>
  <r>
    <n v="32021833"/>
    <s v="Cozy suite self check-in &amp; free parking in NE DC"/>
    <n v="61076428"/>
    <s v="Sherita"/>
    <m/>
    <x v="26"/>
    <n v="38.889609999999998"/>
    <n v="-76.925799999999995"/>
    <x v="1"/>
    <x v="151"/>
    <n v="2"/>
    <n v="108"/>
    <d v="2022-08-28T00:00:00"/>
    <n v="2.5299999999999998"/>
    <n v="1"/>
    <n v="86"/>
    <n v="37"/>
    <s v="Hosted License: 5007242201000156"/>
  </r>
  <r>
    <n v="32036948"/>
    <s v="A cozy 1BR DuPont haven!"/>
    <n v="22485104"/>
    <s v="Timna"/>
    <m/>
    <x v="3"/>
    <n v="38.913539999999998"/>
    <n v="-77.042500000000004"/>
    <x v="1"/>
    <x v="172"/>
    <n v="31"/>
    <n v="46"/>
    <d v="2020-03-09T00:00:00"/>
    <n v="1.06"/>
    <n v="1"/>
    <n v="0"/>
    <n v="0"/>
    <m/>
  </r>
  <r>
    <n v="31191457"/>
    <s v="Cozy &amp; Convenient Basement 1-Bedroom Apartment"/>
    <n v="233203296"/>
    <s v="Mauricia"/>
    <m/>
    <x v="9"/>
    <n v="38.963036000000002"/>
    <n v="-76.999519000000006"/>
    <x v="1"/>
    <x v="151"/>
    <n v="2"/>
    <n v="104"/>
    <d v="2022-08-28T00:00:00"/>
    <n v="2.5099999999999998"/>
    <n v="1"/>
    <n v="154"/>
    <n v="33"/>
    <s v="Hosted License: 5007242201001911"/>
  </r>
  <r>
    <n v="31222441"/>
    <s v="Welcome to Washington"/>
    <n v="57737727"/>
    <s v="Debra"/>
    <m/>
    <x v="18"/>
    <n v="38.89723"/>
    <n v="-77.001329999999996"/>
    <x v="0"/>
    <x v="7"/>
    <n v="4"/>
    <n v="17"/>
    <d v="2022-08-03T00:00:00"/>
    <n v="0.44"/>
    <n v="1"/>
    <n v="126"/>
    <n v="7"/>
    <s v="Hosted License: 5007242201000298"/>
  </r>
  <r>
    <n v="30343678"/>
    <s v="Chill Living ~Heart of DC~ Work &amp; Play w/ Parking!"/>
    <n v="7891454"/>
    <s v="Daisy"/>
    <m/>
    <x v="10"/>
    <n v="38.911963999999998"/>
    <n v="-77.007225000000005"/>
    <x v="1"/>
    <x v="18"/>
    <n v="1"/>
    <n v="212"/>
    <d v="2022-08-07T00:00:00"/>
    <n v="4.66"/>
    <n v="1"/>
    <n v="0"/>
    <n v="50"/>
    <s v="Hosted License: 5007242201000079"/>
  </r>
  <r>
    <n v="32041730"/>
    <s v="Cathedral Charmer"/>
    <n v="18493253"/>
    <s v="Michael"/>
    <m/>
    <x v="13"/>
    <n v="38.928040000000003"/>
    <n v="-77.075980000000001"/>
    <x v="1"/>
    <x v="68"/>
    <n v="4"/>
    <n v="62"/>
    <d v="2022-08-07T00:00:00"/>
    <n v="1.43"/>
    <n v="1"/>
    <n v="4"/>
    <n v="9"/>
    <s v="Hosted License: 5007242201001170"/>
  </r>
  <r>
    <n v="30377034"/>
    <s v="Books*Art* Off Street Parking"/>
    <n v="73190345"/>
    <s v="Audrey"/>
    <m/>
    <x v="10"/>
    <n v="38.910670000000003"/>
    <n v="-77.008619999999993"/>
    <x v="1"/>
    <x v="50"/>
    <n v="5"/>
    <n v="73"/>
    <d v="2022-09-05T00:00:00"/>
    <n v="1.59"/>
    <n v="1"/>
    <n v="143"/>
    <n v="8"/>
    <s v="Hosted License: 5007242201000767"/>
  </r>
  <r>
    <n v="32049221"/>
    <s v="Spacious Retreat Near Metro (Unit 2)"/>
    <n v="56624653"/>
    <s v="Abe &amp; Grace"/>
    <m/>
    <x v="17"/>
    <n v="38.933210000000003"/>
    <n v="-76.991060000000004"/>
    <x v="1"/>
    <x v="159"/>
    <n v="3"/>
    <n v="88"/>
    <d v="2022-09-12T00:00:00"/>
    <n v="2.09"/>
    <n v="3"/>
    <n v="44"/>
    <n v="33"/>
    <s v="Hosted License: 5007242201000926_x000a_Unhosted License: 5007262201000927"/>
  </r>
  <r>
    <n v="32069236"/>
    <s v="Industrial Loft Offers Historic Feel with Modern Amenities"/>
    <n v="397162"/>
    <s v="John"/>
    <m/>
    <x v="10"/>
    <n v="38.912129999999998"/>
    <n v="-77.015720000000002"/>
    <x v="1"/>
    <x v="381"/>
    <n v="1"/>
    <n v="175"/>
    <d v="2022-09-09T00:00:00"/>
    <n v="4"/>
    <n v="6"/>
    <n v="315"/>
    <n v="48"/>
    <s v="Hosted License: 5007242201000343_x000a_Unhosted License: 5007262201000344"/>
  </r>
  <r>
    <n v="31222679"/>
    <s v="Large Apartment in Charming Neighborhood"/>
    <n v="27241272"/>
    <s v="Alayna"/>
    <m/>
    <x v="10"/>
    <n v="38.913829999999997"/>
    <n v="-77.008799999999994"/>
    <x v="1"/>
    <x v="10"/>
    <n v="3"/>
    <n v="95"/>
    <d v="2022-09-12T00:00:00"/>
    <n v="2.3199999999999998"/>
    <n v="1"/>
    <n v="62"/>
    <n v="34"/>
    <s v="Hosted License: 5007242201000901"/>
  </r>
  <r>
    <n v="31236410"/>
    <s v="Demeter House"/>
    <n v="19574474"/>
    <s v="Stephen"/>
    <m/>
    <x v="1"/>
    <n v="38.904339999999998"/>
    <n v="-77.018320000000003"/>
    <x v="1"/>
    <x v="1"/>
    <n v="3"/>
    <n v="64"/>
    <d v="2022-09-09T00:00:00"/>
    <n v="1.44"/>
    <n v="1"/>
    <n v="150"/>
    <n v="28"/>
    <s v="Hosted License: 5007242201001496"/>
  </r>
  <r>
    <n v="31239094"/>
    <s v="Cap Hill: Outdoor Patio, Pvt Parking &amp; Entrance"/>
    <n v="24342765"/>
    <s v="Sara"/>
    <m/>
    <x v="7"/>
    <n v="38.883769999999998"/>
    <n v="-76.985969999999995"/>
    <x v="1"/>
    <x v="57"/>
    <n v="2"/>
    <n v="122"/>
    <d v="2022-09-02T00:00:00"/>
    <n v="2.74"/>
    <n v="1"/>
    <n v="238"/>
    <n v="38"/>
    <s v="Hosted License: 5007242201000643"/>
  </r>
  <r>
    <n v="31239154"/>
    <s v="Modern Apartment in the Heart of Capitol Hill"/>
    <n v="4481188"/>
    <s v="Jenny"/>
    <m/>
    <x v="18"/>
    <n v="38.894829999999999"/>
    <n v="-76.996799999999993"/>
    <x v="1"/>
    <x v="25"/>
    <n v="28"/>
    <n v="109"/>
    <d v="2022-07-27T00:00:00"/>
    <n v="2.5299999999999998"/>
    <n v="1"/>
    <n v="31"/>
    <n v="21"/>
    <s v="Hosted License: 5007242201000124"/>
  </r>
  <r>
    <n v="31241819"/>
    <s v="A home away from home (Luxury Apartment) Apt #2"/>
    <n v="233733884"/>
    <s v="Sivenson"/>
    <m/>
    <x v="34"/>
    <n v="38.872500000000002"/>
    <n v="-76.982020000000006"/>
    <x v="1"/>
    <x v="103"/>
    <n v="2"/>
    <n v="84"/>
    <d v="2022-08-08T00:00:00"/>
    <n v="1.87"/>
    <n v="2"/>
    <n v="352"/>
    <n v="17"/>
    <s v="Exempt"/>
  </r>
  <r>
    <n v="31249608"/>
    <s v="Cozy Modern 3BR Home Near Capitol and Union Market"/>
    <n v="23455172"/>
    <s v="Chris"/>
    <m/>
    <x v="11"/>
    <n v="38.903449999999999"/>
    <n v="-76.990639999999999"/>
    <x v="1"/>
    <x v="352"/>
    <n v="3"/>
    <n v="158"/>
    <d v="2022-08-17T00:00:00"/>
    <n v="3.52"/>
    <n v="1"/>
    <n v="33"/>
    <n v="48"/>
    <s v="Hosted License: 5007242201001143_x000a_Unhosted License: 5007262201001144"/>
  </r>
  <r>
    <n v="31281765"/>
    <s v="Bright &amp; Beautiful House in Superb DC Neighborhood"/>
    <n v="16325168"/>
    <s v="Faye"/>
    <m/>
    <x v="12"/>
    <n v="38.956142910137203"/>
    <n v="-77.079465751206797"/>
    <x v="1"/>
    <x v="107"/>
    <n v="3"/>
    <n v="0"/>
    <m/>
    <m/>
    <n v="1"/>
    <n v="47"/>
    <n v="0"/>
    <s v="Hosted License: 5007262201002121"/>
  </r>
  <r>
    <n v="31290549"/>
    <s v="Historical Capitol Hill DC"/>
    <n v="210983099"/>
    <s v="Marc"/>
    <m/>
    <x v="18"/>
    <n v="38.89414"/>
    <n v="-76.989670000000004"/>
    <x v="1"/>
    <x v="147"/>
    <n v="31"/>
    <n v="4"/>
    <d v="2019-11-12T00:00:00"/>
    <n v="0.09"/>
    <n v="4"/>
    <n v="0"/>
    <n v="0"/>
    <m/>
  </r>
  <r>
    <n v="30378859"/>
    <s v="The Mid-Century Modern | aVIPstay"/>
    <n v="25314348"/>
    <s v="Mohsen"/>
    <m/>
    <x v="3"/>
    <n v="38.91301"/>
    <n v="-77.046390000000002"/>
    <x v="1"/>
    <x v="74"/>
    <n v="31"/>
    <n v="27"/>
    <d v="2022-05-21T00:00:00"/>
    <n v="0.6"/>
    <n v="1"/>
    <n v="180"/>
    <n v="15"/>
    <m/>
  </r>
  <r>
    <n v="31306721"/>
    <s v="Victorian row house on Capitol Hill"/>
    <n v="219339056"/>
    <s v="Josh"/>
    <m/>
    <x v="18"/>
    <n v="38.892110000000002"/>
    <n v="-77.001260000000002"/>
    <x v="1"/>
    <x v="200"/>
    <n v="31"/>
    <n v="135"/>
    <d v="2022-04-14T00:00:00"/>
    <n v="3.14"/>
    <n v="1"/>
    <n v="0"/>
    <n v="32"/>
    <m/>
  </r>
  <r>
    <n v="31332079"/>
    <s v="Hill East Hideaway"/>
    <n v="195016684"/>
    <s v="Todd"/>
    <m/>
    <x v="7"/>
    <n v="38.888300000000001"/>
    <n v="-76.985159999999993"/>
    <x v="1"/>
    <x v="13"/>
    <n v="31"/>
    <n v="2"/>
    <d v="2020-02-15T00:00:00"/>
    <n v="0.06"/>
    <n v="1"/>
    <n v="3"/>
    <n v="0"/>
    <m/>
  </r>
  <r>
    <n v="32071127"/>
    <s v="Mid-Century Marvel Steps from Restaurants, Bars, and Markets"/>
    <n v="397162"/>
    <s v="John"/>
    <m/>
    <x v="10"/>
    <n v="38.910049999999998"/>
    <n v="-77.015060000000005"/>
    <x v="1"/>
    <x v="107"/>
    <n v="1"/>
    <n v="177"/>
    <d v="2022-09-08T00:00:00"/>
    <n v="4.05"/>
    <n v="6"/>
    <n v="306"/>
    <n v="51"/>
    <s v="Hosted License: 5007242201000343"/>
  </r>
  <r>
    <n v="30394567"/>
    <s v="Cozy modern apt.Heart of G-Town. King bed-Parking"/>
    <n v="21570891"/>
    <s v="Marsh"/>
    <m/>
    <x v="21"/>
    <n v="38.906529999999997"/>
    <n v="-77.062839999999994"/>
    <x v="1"/>
    <x v="103"/>
    <n v="1"/>
    <n v="380"/>
    <d v="2022-09-11T00:00:00"/>
    <n v="8.5500000000000007"/>
    <n v="11"/>
    <n v="151"/>
    <n v="81"/>
    <s v="Exempt"/>
  </r>
  <r>
    <n v="32082239"/>
    <s v="Luminous, stylish condo w full WFH setup"/>
    <n v="57115"/>
    <s v="Mariana"/>
    <m/>
    <x v="0"/>
    <n v="38.937849999999997"/>
    <n v="-77.033370000000005"/>
    <x v="1"/>
    <x v="19"/>
    <n v="31"/>
    <n v="4"/>
    <d v="2021-11-28T00:00:00"/>
    <n v="0.09"/>
    <n v="1"/>
    <n v="0"/>
    <n v="1"/>
    <m/>
  </r>
  <r>
    <n v="31338157"/>
    <s v="Amazing Logan Circle 2bdrm Bsmt Apt/ Conv Ctr."/>
    <n v="90117890"/>
    <s v="Jonathan"/>
    <m/>
    <x v="14"/>
    <n v="38.911589999999997"/>
    <n v="-77.025329999999997"/>
    <x v="1"/>
    <x v="80"/>
    <n v="31"/>
    <n v="91"/>
    <d v="2022-08-16T00:00:00"/>
    <n v="2.25"/>
    <n v="5"/>
    <n v="250"/>
    <n v="34"/>
    <m/>
  </r>
  <r>
    <n v="30395396"/>
    <s v="Vernon 1BR, w/ Gym, nr metro, Convention Ctr."/>
    <n v="107434423"/>
    <s v="Blueground"/>
    <m/>
    <x v="1"/>
    <n v="38.903939999999999"/>
    <n v="-77.017240000000001"/>
    <x v="1"/>
    <x v="214"/>
    <n v="32"/>
    <n v="1"/>
    <d v="2019-01-17T00:00:00"/>
    <n v="0.02"/>
    <n v="235"/>
    <n v="270"/>
    <n v="0"/>
    <m/>
  </r>
  <r>
    <n v="32082459"/>
    <s v="Light Filled Comfortable Space @ a AAA Location!"/>
    <n v="4276451"/>
    <s v="Kevin &amp; Orlando"/>
    <m/>
    <x v="3"/>
    <n v="38.909140000000001"/>
    <n v="-77.036240000000006"/>
    <x v="1"/>
    <x v="44"/>
    <n v="31"/>
    <n v="17"/>
    <d v="2019-05-26T00:00:00"/>
    <n v="0.39"/>
    <n v="1"/>
    <n v="0"/>
    <n v="0"/>
    <m/>
  </r>
  <r>
    <n v="30395665"/>
    <s v="Charming Mount Vernon 1BR nr metro"/>
    <n v="107434423"/>
    <s v="Blueground"/>
    <m/>
    <x v="1"/>
    <n v="38.900370000000002"/>
    <n v="-77.019569999999902"/>
    <x v="1"/>
    <x v="47"/>
    <n v="32"/>
    <n v="0"/>
    <m/>
    <m/>
    <n v="235"/>
    <n v="241"/>
    <n v="0"/>
    <m/>
  </r>
  <r>
    <n v="32083321"/>
    <s v="Private basement apartment, 15 minutes from Metro"/>
    <n v="2222558"/>
    <s v="David"/>
    <m/>
    <x v="15"/>
    <n v="38.9681"/>
    <n v="-77.020660000000007"/>
    <x v="1"/>
    <x v="70"/>
    <n v="1"/>
    <n v="95"/>
    <d v="2022-09-06T00:00:00"/>
    <n v="2.1800000000000002"/>
    <n v="1"/>
    <n v="41"/>
    <n v="30"/>
    <s v="Hosted License: 5007242201001134"/>
  </r>
  <r>
    <n v="31382358"/>
    <s v="Hip, Stylish Apartment Near Historic H Street Corridor"/>
    <n v="235029370"/>
    <s v="Jacie"/>
    <m/>
    <x v="11"/>
    <n v="38.902589999999996"/>
    <n v="-76.988659999999996"/>
    <x v="1"/>
    <x v="127"/>
    <n v="2"/>
    <n v="140"/>
    <d v="2022-09-13T00:00:00"/>
    <n v="3.15"/>
    <n v="1"/>
    <n v="44"/>
    <n v="49"/>
    <s v="Hosted License: 5007242201001035"/>
  </r>
  <r>
    <n v="31388922"/>
    <s v="Cozy Condo Unit"/>
    <n v="31990253"/>
    <s v="Kevin"/>
    <m/>
    <x v="7"/>
    <n v="38.879280000000001"/>
    <n v="-76.986869999999996"/>
    <x v="1"/>
    <x v="19"/>
    <n v="31"/>
    <n v="2"/>
    <d v="2019-06-14T00:00:00"/>
    <n v="0.05"/>
    <n v="1"/>
    <n v="0"/>
    <n v="0"/>
    <m/>
  </r>
  <r>
    <n v="31389662"/>
    <s v="Centrally located on Capitol Hill/Eastern Market"/>
    <n v="94118095"/>
    <s v="Warren"/>
    <m/>
    <x v="7"/>
    <n v="38.887439999999998"/>
    <n v="-76.992679999999993"/>
    <x v="1"/>
    <x v="382"/>
    <n v="2"/>
    <n v="87"/>
    <d v="2022-08-31T00:00:00"/>
    <n v="1.98"/>
    <n v="1"/>
    <n v="218"/>
    <n v="37"/>
    <s v="Unhosted License: 5007262201000950"/>
  </r>
  <r>
    <n v="30418774"/>
    <s v="U St 2BR, nr metro &amp; Howard Theatre"/>
    <n v="107434423"/>
    <s v="Blueground"/>
    <m/>
    <x v="4"/>
    <n v="38.919533832556802"/>
    <n v="-77.026658312041405"/>
    <x v="1"/>
    <x v="381"/>
    <n v="32"/>
    <n v="1"/>
    <d v="2019-01-31T00:00:00"/>
    <n v="0.02"/>
    <n v="235"/>
    <n v="339"/>
    <n v="0"/>
    <m/>
  </r>
  <r>
    <n v="31390865"/>
    <s v="Bright Room,  Priv Bath, Peloton Tread +9&quot; Ceiling"/>
    <n v="1158402"/>
    <s v="Laura"/>
    <m/>
    <x v="34"/>
    <n v="38.870280000000001"/>
    <n v="-76.985169999999997"/>
    <x v="0"/>
    <x v="73"/>
    <n v="1"/>
    <n v="129"/>
    <d v="2022-09-10T00:00:00"/>
    <n v="2.89"/>
    <n v="3"/>
    <n v="59"/>
    <n v="64"/>
    <s v="Hosted License: 5007242201000585_x000a_Unhosted License: 5007262201000586"/>
  </r>
  <r>
    <n v="32101601"/>
    <s v="Massive 6BR/4BA luxury townhouse centrally located"/>
    <n v="397162"/>
    <s v="John"/>
    <m/>
    <x v="10"/>
    <n v="38.909910000000004"/>
    <n v="-77.014210000000006"/>
    <x v="1"/>
    <x v="383"/>
    <n v="1"/>
    <n v="68"/>
    <d v="2022-09-11T00:00:00"/>
    <n v="1.55"/>
    <n v="6"/>
    <n v="291"/>
    <n v="34"/>
    <s v="Hosted License: 5007242201000343_x000a_Unhosted License: 5007262201000344"/>
  </r>
  <r>
    <n v="30445479"/>
    <s v="Sleek-style loft bsmt in NW DC @ Rock Creek park"/>
    <n v="109493103"/>
    <s v="Ana"/>
    <m/>
    <x v="23"/>
    <n v="38.983840000000001"/>
    <n v="-77.055520000000001"/>
    <x v="1"/>
    <x v="84"/>
    <n v="31"/>
    <n v="76"/>
    <d v="2022-04-10T00:00:00"/>
    <n v="1.89"/>
    <n v="1"/>
    <n v="0"/>
    <n v="13"/>
    <m/>
  </r>
  <r>
    <n v="32104084"/>
    <s v="Chic Basement Studio in Historic Mount Pleasant"/>
    <n v="237463"/>
    <s v="Caroline"/>
    <m/>
    <x v="8"/>
    <n v="38.935279999999999"/>
    <n v="-77.044719999999998"/>
    <x v="1"/>
    <x v="6"/>
    <n v="3"/>
    <n v="22"/>
    <d v="2022-07-12T00:00:00"/>
    <n v="0.5"/>
    <n v="1"/>
    <n v="215"/>
    <n v="8"/>
    <s v="Hosted License: 5007242201000845"/>
  </r>
  <r>
    <n v="32105757"/>
    <s v="Two Bedroom Suite"/>
    <n v="62543911"/>
    <s v="Monica"/>
    <m/>
    <x v="0"/>
    <n v="38.945140000000002"/>
    <n v="-77.015600000000006"/>
    <x v="0"/>
    <x v="28"/>
    <n v="31"/>
    <n v="0"/>
    <m/>
    <m/>
    <n v="5"/>
    <n v="0"/>
    <n v="0"/>
    <m/>
  </r>
  <r>
    <n v="31412643"/>
    <s v="Big room with massive closet 1 block from metro"/>
    <n v="19979392"/>
    <s v="Christopher"/>
    <m/>
    <x v="31"/>
    <n v="38.906680000000001"/>
    <n v="-76.933239999999998"/>
    <x v="0"/>
    <x v="114"/>
    <n v="13"/>
    <n v="8"/>
    <d v="2022-08-26T00:00:00"/>
    <n v="0.18"/>
    <n v="5"/>
    <n v="197"/>
    <n v="3"/>
    <s v="Hosted License: 5007242201000842_x000a_Unhosted License: 5007262201000843"/>
  </r>
  <r>
    <n v="30477900"/>
    <s v="DC Historic District -Intern Friendly"/>
    <n v="177682122"/>
    <s v="M.D."/>
    <m/>
    <x v="14"/>
    <n v="38.913580000000003"/>
    <n v="-77.030450000000002"/>
    <x v="1"/>
    <x v="290"/>
    <n v="29"/>
    <n v="20"/>
    <d v="2022-08-20T00:00:00"/>
    <n v="0.47"/>
    <n v="1"/>
    <n v="154"/>
    <n v="1"/>
    <s v="Hosted License: 5007242201001459"/>
  </r>
  <r>
    <n v="32151631"/>
    <s v="The Panama Room"/>
    <n v="62543911"/>
    <s v="Monica"/>
    <m/>
    <x v="0"/>
    <n v="38.944299999999998"/>
    <n v="-77.015829999999994"/>
    <x v="0"/>
    <x v="2"/>
    <n v="31"/>
    <n v="10"/>
    <d v="2022-06-10T00:00:00"/>
    <n v="0.31"/>
    <n v="5"/>
    <n v="89"/>
    <n v="8"/>
    <m/>
  </r>
  <r>
    <n v="30510623"/>
    <s v="Best Capitol Hill Bunks &amp; breakfast"/>
    <n v="146624030"/>
    <s v="Sireenat"/>
    <m/>
    <x v="7"/>
    <n v="38.877429999999997"/>
    <n v="-76.989350000000002"/>
    <x v="3"/>
    <x v="113"/>
    <n v="1"/>
    <n v="12"/>
    <d v="2022-05-14T00:00:00"/>
    <n v="0.33"/>
    <n v="33"/>
    <n v="352"/>
    <n v="4"/>
    <s v="Exempt"/>
  </r>
  <r>
    <n v="32167524"/>
    <s v="A Shaw house w/parking. Quick walk to U St &amp; 14th"/>
    <n v="20285809"/>
    <s v="Rachael"/>
    <m/>
    <x v="10"/>
    <n v="38.911380000000001"/>
    <n v="-77.014489999999995"/>
    <x v="1"/>
    <x v="19"/>
    <n v="31"/>
    <n v="130"/>
    <d v="2022-08-10T00:00:00"/>
    <n v="2.98"/>
    <n v="2"/>
    <n v="177"/>
    <n v="35"/>
    <m/>
  </r>
  <r>
    <n v="31421230"/>
    <s v="Spacious Clean Lux 1BR: Rest, Work, Play, Repeat!"/>
    <n v="64813126"/>
    <s v="Andrew"/>
    <m/>
    <x v="9"/>
    <n v="38.963529999999999"/>
    <n v="-77.004090000000005"/>
    <x v="1"/>
    <x v="115"/>
    <n v="1"/>
    <n v="74"/>
    <d v="2022-09-01T00:00:00"/>
    <n v="1.8"/>
    <n v="1"/>
    <n v="265"/>
    <n v="25"/>
    <s v="Hosted License: 5007242201001311"/>
  </r>
  <r>
    <n v="31444864"/>
    <s v="Comfortable English basement close to the metro"/>
    <n v="30617329"/>
    <s v="Daniela"/>
    <m/>
    <x v="15"/>
    <n v="38.95534"/>
    <n v="-77.010390000000001"/>
    <x v="1"/>
    <x v="34"/>
    <n v="1"/>
    <n v="31"/>
    <d v="2022-08-21T00:00:00"/>
    <n v="0.77"/>
    <n v="1"/>
    <n v="176"/>
    <n v="8"/>
    <s v="Hosted License: 5007242201000593"/>
  </r>
  <r>
    <n v="30512163"/>
    <s v="Perfect for business in DC!  5 star, 3 level home"/>
    <n v="77230802"/>
    <s v="Alex"/>
    <m/>
    <x v="4"/>
    <n v="38.914870000000001"/>
    <n v="-77.024069999999995"/>
    <x v="1"/>
    <x v="384"/>
    <n v="6"/>
    <n v="17"/>
    <d v="2022-07-17T00:00:00"/>
    <n v="0.38"/>
    <n v="2"/>
    <n v="3"/>
    <n v="10"/>
    <s v="Hosted License: 5007242201001437"/>
  </r>
  <r>
    <n v="31472311"/>
    <s v="Welcoming 5 BR home in Hillcrest - family friendly"/>
    <n v="15517555"/>
    <s v="Ali"/>
    <m/>
    <x v="30"/>
    <n v="38.864409999999999"/>
    <n v="-76.962739999999997"/>
    <x v="1"/>
    <x v="1"/>
    <n v="3"/>
    <n v="18"/>
    <d v="2022-08-21T00:00:00"/>
    <n v="0.47"/>
    <n v="1"/>
    <n v="0"/>
    <n v="4"/>
    <s v="Unhosted License: 5007262201000192"/>
  </r>
  <r>
    <n v="30557727"/>
    <s v="Best Capitol Hill Bunks &amp; breakfast 1-1"/>
    <n v="146624030"/>
    <s v="Sireenat"/>
    <m/>
    <x v="7"/>
    <n v="38.877290000000002"/>
    <n v="-76.987899999999996"/>
    <x v="2"/>
    <x v="113"/>
    <n v="1"/>
    <n v="10"/>
    <d v="2022-06-17T00:00:00"/>
    <n v="0.27"/>
    <n v="33"/>
    <n v="343"/>
    <n v="6"/>
    <s v="Exempt"/>
  </r>
  <r>
    <n v="31473995"/>
    <s v="Modern &amp; Cozy 2-Bedroom Suite-Minutes to Downtown"/>
    <n v="218523092"/>
    <s v="Grant"/>
    <m/>
    <x v="19"/>
    <n v="38.822899999999997"/>
    <n v="-77.007459999999995"/>
    <x v="1"/>
    <x v="38"/>
    <n v="31"/>
    <n v="70"/>
    <d v="2022-07-03T00:00:00"/>
    <n v="1.61"/>
    <n v="1"/>
    <n v="364"/>
    <n v="20"/>
    <m/>
  </r>
  <r>
    <n v="32168514"/>
    <s v="Modern Newly Remodeled Capitol Hill Apartment"/>
    <n v="73385154"/>
    <s v="Candice"/>
    <m/>
    <x v="7"/>
    <n v="38.882995999999999"/>
    <n v="-77.003783999999996"/>
    <x v="1"/>
    <x v="258"/>
    <n v="2"/>
    <n v="196"/>
    <d v="2022-09-09T00:00:00"/>
    <n v="4.5"/>
    <n v="1"/>
    <n v="124"/>
    <n v="62"/>
    <s v="Hosted License: 5007242201000642"/>
  </r>
  <r>
    <n v="32182085"/>
    <s v="One Bedroom Apartment in Georgetown 301"/>
    <n v="216259133"/>
    <s v="Mahmoud"/>
    <m/>
    <x v="16"/>
    <n v="38.902560000000001"/>
    <n v="-77.053359999999998"/>
    <x v="1"/>
    <x v="60"/>
    <n v="31"/>
    <n v="15"/>
    <d v="2021-04-03T00:00:00"/>
    <n v="0.35"/>
    <n v="6"/>
    <n v="0"/>
    <n v="0"/>
    <m/>
  </r>
  <r>
    <n v="30561986"/>
    <s v="Best Capitol Hill Bunks &amp; breakfast 1-2"/>
    <n v="146624030"/>
    <s v="Sireenat"/>
    <m/>
    <x v="7"/>
    <n v="38.878920000000001"/>
    <n v="-76.989400000000003"/>
    <x v="2"/>
    <x v="249"/>
    <n v="1"/>
    <n v="31"/>
    <d v="2022-08-29T00:00:00"/>
    <n v="0.74"/>
    <n v="33"/>
    <n v="340"/>
    <n v="8"/>
    <s v="Exempt"/>
  </r>
  <r>
    <n v="32182670"/>
    <s v="Two Bedrooms Apartement"/>
    <n v="216259133"/>
    <s v="Mahmoud"/>
    <m/>
    <x v="16"/>
    <n v="38.904159999999997"/>
    <n v="-77.053359999999998"/>
    <x v="1"/>
    <x v="385"/>
    <n v="31"/>
    <n v="2"/>
    <d v="2021-05-17T00:00:00"/>
    <n v="0.11"/>
    <n v="6"/>
    <n v="0"/>
    <n v="0"/>
    <m/>
  </r>
  <r>
    <n v="32202044"/>
    <s v="Convenient Logan Circle 1BR nr 14th St."/>
    <n v="107434423"/>
    <s v="Blueground"/>
    <m/>
    <x v="14"/>
    <n v="38.910299999999999"/>
    <n v="-77.028919999999999"/>
    <x v="1"/>
    <x v="325"/>
    <n v="32"/>
    <n v="1"/>
    <d v="2020-03-21T00:00:00"/>
    <n v="0.03"/>
    <n v="235"/>
    <n v="296"/>
    <n v="0"/>
    <m/>
  </r>
  <r>
    <n v="32202128"/>
    <s v="Central Dupont Circle 1BR nr metro &amp; GW"/>
    <n v="107434423"/>
    <s v="Blueground"/>
    <m/>
    <x v="3"/>
    <n v="38.909236999999997"/>
    <n v="-77.038223000000002"/>
    <x v="1"/>
    <x v="38"/>
    <n v="32"/>
    <n v="0"/>
    <m/>
    <m/>
    <n v="235"/>
    <n v="241"/>
    <n v="0"/>
    <m/>
  </r>
  <r>
    <n v="31490653"/>
    <s v="Edgewood Place"/>
    <n v="144377541"/>
    <s v="Byron"/>
    <m/>
    <x v="10"/>
    <n v="38.919750000000001"/>
    <n v="-77.001589999999993"/>
    <x v="1"/>
    <x v="60"/>
    <n v="31"/>
    <n v="74"/>
    <d v="2022-08-07T00:00:00"/>
    <n v="1.7"/>
    <n v="1"/>
    <n v="352"/>
    <n v="26"/>
    <m/>
  </r>
  <r>
    <n v="31517023"/>
    <s v="Urban retreat: Quiet, Quaint, and &quot;Quaran-clean&quot;!"/>
    <n v="108050042"/>
    <s v="Deena"/>
    <m/>
    <x v="27"/>
    <n v="38.939210000000003"/>
    <n v="-76.993470000000002"/>
    <x v="0"/>
    <x v="99"/>
    <n v="20"/>
    <n v="5"/>
    <d v="2022-07-30T00:00:00"/>
    <n v="0.12"/>
    <n v="2"/>
    <n v="136"/>
    <n v="3"/>
    <s v="Exempt"/>
  </r>
  <r>
    <n v="32616215"/>
    <s v="‚ú¶ ENTIRE HOME NEAR U ST ‚ú¶ 2 UNITS // FREE PARKING"/>
    <n v="27323824"/>
    <s v="Karl"/>
    <m/>
    <x v="10"/>
    <n v="38.913930000000001"/>
    <n v="-77.015789999999996"/>
    <x v="1"/>
    <x v="386"/>
    <n v="2"/>
    <n v="20"/>
    <d v="2022-05-23T00:00:00"/>
    <n v="0.49"/>
    <n v="6"/>
    <n v="208"/>
    <n v="1"/>
    <s v="Exempt"/>
  </r>
  <r>
    <n v="31562778"/>
    <s v="Entire Studio Apt in Glover Park/Washington DC"/>
    <n v="236576107"/>
    <s v="Martha"/>
    <m/>
    <x v="13"/>
    <n v="38.923389999999998"/>
    <n v="-77.072990000000004"/>
    <x v="1"/>
    <x v="24"/>
    <n v="31"/>
    <n v="1"/>
    <d v="2019-02-19T00:00:00"/>
    <n v="0.02"/>
    <n v="1"/>
    <n v="0"/>
    <n v="0"/>
    <m/>
  </r>
  <r>
    <n v="32269087"/>
    <s v="Private Basement Suite/Free Pkg /AU /TT metro"/>
    <n v="242138504"/>
    <s v="Swati And Kumar"/>
    <m/>
    <x v="12"/>
    <n v="38.943820000000002"/>
    <n v="-77.083320000000001"/>
    <x v="1"/>
    <x v="59"/>
    <n v="6"/>
    <n v="191"/>
    <d v="2022-08-26T00:00:00"/>
    <n v="4.41"/>
    <n v="1"/>
    <n v="136"/>
    <n v="29"/>
    <s v="Hosted License: 5007242201000787"/>
  </r>
  <r>
    <n v="32640238"/>
    <s v="Lovely 2-BR near the H St. Corridor and FREE DC St"/>
    <n v="123268799"/>
    <s v="Dan"/>
    <m/>
    <x v="11"/>
    <n v="38.901090000000003"/>
    <n v="-76.978409999999997"/>
    <x v="1"/>
    <x v="8"/>
    <n v="2"/>
    <n v="196"/>
    <d v="2022-09-10T00:00:00"/>
    <n v="4.55"/>
    <n v="3"/>
    <n v="242"/>
    <n v="36"/>
    <s v="Exempt"/>
  </r>
  <r>
    <n v="32270141"/>
    <s v="Bright and spacious apartment in Columbia Heights"/>
    <n v="242152232"/>
    <s v="Emre&amp;Brandon"/>
    <m/>
    <x v="8"/>
    <n v="38.924590000000002"/>
    <n v="-77.03116"/>
    <x v="1"/>
    <x v="44"/>
    <n v="31"/>
    <n v="28"/>
    <d v="2019-06-12T00:00:00"/>
    <n v="0.65"/>
    <n v="1"/>
    <n v="0"/>
    <n v="0"/>
    <m/>
  </r>
  <r>
    <n v="32284361"/>
    <s v="New, Light-filled, Luxury 2-bedroom Apartment"/>
    <n v="247086"/>
    <s v="Jordan"/>
    <m/>
    <x v="0"/>
    <n v="38.942309999999999"/>
    <n v="-77.022279999999995"/>
    <x v="1"/>
    <x v="152"/>
    <n v="31"/>
    <n v="88"/>
    <d v="2022-03-05T00:00:00"/>
    <n v="2.04"/>
    <n v="1"/>
    <n v="0"/>
    <n v="9"/>
    <m/>
  </r>
  <r>
    <n v="31570396"/>
    <s v="Urban Oasis in DC's Trendy 14th &amp; U St Area"/>
    <n v="6880365"/>
    <s v="Kerry"/>
    <m/>
    <x v="8"/>
    <n v="38.919890000000002"/>
    <n v="-77.033439999999999"/>
    <x v="1"/>
    <x v="87"/>
    <n v="2"/>
    <n v="192"/>
    <d v="2022-09-11T00:00:00"/>
    <n v="4.34"/>
    <n v="1"/>
    <n v="135"/>
    <n v="55"/>
    <s v="Hosted License: 5007242201000853"/>
  </r>
  <r>
    <n v="32648943"/>
    <s v="STACKED UNITS in ROWHOME // UP &amp; COMING  // CONVEN"/>
    <n v="123268799"/>
    <s v="Dan"/>
    <m/>
    <x v="11"/>
    <n v="38.90137"/>
    <n v="-76.978719999999996"/>
    <x v="1"/>
    <x v="387"/>
    <n v="2"/>
    <n v="5"/>
    <d v="2022-05-02T00:00:00"/>
    <n v="0.12"/>
    <n v="3"/>
    <n v="238"/>
    <n v="1"/>
    <s v="Exempt"/>
  </r>
  <r>
    <n v="31592816"/>
    <s v="Perfect Home for Four in DC! Full kitchen!"/>
    <n v="1158402"/>
    <s v="Laura"/>
    <m/>
    <x v="34"/>
    <n v="38.868160000000003"/>
    <n v="-76.986940000000004"/>
    <x v="1"/>
    <x v="101"/>
    <n v="1"/>
    <n v="218"/>
    <d v="2022-09-04T00:00:00"/>
    <n v="5.01"/>
    <n v="3"/>
    <n v="139"/>
    <n v="67"/>
    <s v="Hosted License: 5007242201000585_x000a_Unhosted License: 5007262201000586"/>
  </r>
  <r>
    <n v="32298306"/>
    <s v="The International Room"/>
    <n v="62543911"/>
    <s v="Monica"/>
    <m/>
    <x v="0"/>
    <n v="38.943060000000003"/>
    <n v="-77.014150000000001"/>
    <x v="0"/>
    <x v="31"/>
    <n v="31"/>
    <n v="7"/>
    <d v="2022-06-04T00:00:00"/>
    <n v="0.17"/>
    <n v="5"/>
    <n v="77"/>
    <n v="2"/>
    <m/>
  </r>
  <r>
    <n v="32308418"/>
    <s v="Elegant Dupont Circle Townhome, kitchen LR, Pool"/>
    <n v="5487930"/>
    <s v="Mark"/>
    <m/>
    <x v="3"/>
    <n v="38.911709999999999"/>
    <n v="-77.045590000000004"/>
    <x v="0"/>
    <x v="28"/>
    <n v="20"/>
    <n v="11"/>
    <d v="2022-07-21T00:00:00"/>
    <n v="0.26"/>
    <n v="12"/>
    <n v="269"/>
    <n v="6"/>
    <s v="Hosted License: 5007242100000005"/>
  </r>
  <r>
    <n v="32654680"/>
    <s v="Master Bedroom w/Pvt Bath; Great Price! (Sublet)"/>
    <n v="70571367"/>
    <s v="Harrison"/>
    <m/>
    <x v="18"/>
    <n v="38.901820000000001"/>
    <n v="-76.989180000000005"/>
    <x v="0"/>
    <x v="113"/>
    <n v="31"/>
    <n v="2"/>
    <d v="2019-07-02T00:00:00"/>
    <n v="0.05"/>
    <n v="2"/>
    <n v="0"/>
    <n v="0"/>
    <m/>
  </r>
  <r>
    <n v="32341970"/>
    <s v="Bohemian chic full row-home, shaw/convention cntr"/>
    <n v="2430045"/>
    <s v="Julie"/>
    <m/>
    <x v="14"/>
    <n v="38.912050000000001"/>
    <n v="-77.025360000000006"/>
    <x v="1"/>
    <x v="388"/>
    <n v="31"/>
    <n v="1"/>
    <d v="2019-02-20T00:00:00"/>
    <n v="0.02"/>
    <n v="2"/>
    <n v="151"/>
    <n v="0"/>
    <m/>
  </r>
  <r>
    <n v="31599341"/>
    <s v="2 bdrm 2bth roommate layout condo 10 mins to metro"/>
    <n v="128923810"/>
    <s v="Aziza"/>
    <m/>
    <x v="6"/>
    <n v="38.922710000000002"/>
    <n v="-77.046030000000002"/>
    <x v="1"/>
    <x v="141"/>
    <n v="31"/>
    <n v="5"/>
    <d v="2022-08-06T00:00:00"/>
    <n v="0.13"/>
    <n v="2"/>
    <n v="255"/>
    <n v="1"/>
    <m/>
  </r>
  <r>
    <n v="32691966"/>
    <s v="Gorgeous Garden Flat - Hip, Historic, w/ Parking!"/>
    <n v="10765068"/>
    <s v="John"/>
    <m/>
    <x v="10"/>
    <n v="38.913339999999998"/>
    <n v="-77.009799999999998"/>
    <x v="1"/>
    <x v="13"/>
    <n v="31"/>
    <n v="12"/>
    <d v="2019-12-30T00:00:00"/>
    <n v="0.28999999999999998"/>
    <n v="1"/>
    <n v="0"/>
    <n v="0"/>
    <m/>
  </r>
  <r>
    <n v="33376779"/>
    <s v="1 Month &amp; Longer Stay on Capitol Hill - Entire Apt"/>
    <n v="69203193"/>
    <s v="Leyla &amp; Matt"/>
    <m/>
    <x v="18"/>
    <n v="38.895040000000002"/>
    <n v="-76.997439999999997"/>
    <x v="1"/>
    <x v="5"/>
    <n v="31"/>
    <n v="9"/>
    <d v="2022-08-03T00:00:00"/>
    <n v="0.28000000000000003"/>
    <n v="33"/>
    <n v="327"/>
    <n v="1"/>
    <m/>
  </r>
  <r>
    <n v="33391886"/>
    <s v="1 MONTH &amp; Longer Stay on Capitol Hill - Entire Apt"/>
    <n v="69203193"/>
    <s v="Leyla &amp; Matt"/>
    <m/>
    <x v="18"/>
    <n v="38.894100000000002"/>
    <n v="-76.999219999999994"/>
    <x v="1"/>
    <x v="24"/>
    <n v="31"/>
    <n v="9"/>
    <d v="2022-08-20T00:00:00"/>
    <n v="0.23"/>
    <n v="33"/>
    <n v="296"/>
    <n v="3"/>
    <m/>
  </r>
  <r>
    <n v="32358982"/>
    <s v="‚òÖSTAYBNBDC‚òÖPetsOK‚òÖDupont Circle‚òÖ40&quot;RokuTV‚òÖFASTwifi"/>
    <n v="487806"/>
    <s v="Stay BnB DC"/>
    <m/>
    <x v="3"/>
    <n v="38.915109999999999"/>
    <n v="-77.044460000000001"/>
    <x v="1"/>
    <x v="6"/>
    <n v="1"/>
    <n v="109"/>
    <d v="2022-08-24T00:00:00"/>
    <n v="2.5"/>
    <n v="31"/>
    <n v="99"/>
    <n v="38"/>
    <s v="Exempt"/>
  </r>
  <r>
    <n v="32694234"/>
    <s v="ENTIRE PLACE Hospitals/Gtwn U/Am. U- Glover Park"/>
    <n v="241508765"/>
    <s v="Alan"/>
    <m/>
    <x v="13"/>
    <n v="38.919620000000002"/>
    <n v="-77.077920000000006"/>
    <x v="1"/>
    <x v="262"/>
    <n v="31"/>
    <n v="41"/>
    <d v="2022-06-18T00:00:00"/>
    <n v="0.97"/>
    <n v="3"/>
    <n v="334"/>
    <n v="17"/>
    <m/>
  </r>
  <r>
    <n v="32361612"/>
    <s v="Sparrow‚Äôs Nest-Historic Capitol Hill"/>
    <n v="242984873"/>
    <s v="Francis"/>
    <m/>
    <x v="18"/>
    <n v="38.897150000000003"/>
    <n v="-77.001599999999996"/>
    <x v="1"/>
    <x v="89"/>
    <n v="2"/>
    <n v="88"/>
    <d v="2022-08-22T00:00:00"/>
    <n v="2.02"/>
    <n v="1"/>
    <n v="305"/>
    <n v="41"/>
    <s v="Hosted License: 5007242201000068"/>
  </r>
  <r>
    <n v="32726582"/>
    <s v="Big Bright 1 BR at U/Shaw + 14th on Quaint Swann"/>
    <n v="99955771"/>
    <s v="Razia And Emelio"/>
    <m/>
    <x v="4"/>
    <n v="38.914679999999997"/>
    <n v="-77.033590000000004"/>
    <x v="1"/>
    <x v="220"/>
    <n v="1"/>
    <n v="229"/>
    <d v="2022-09-07T00:00:00"/>
    <n v="5.48"/>
    <n v="3"/>
    <n v="236"/>
    <n v="91"/>
    <s v="Hosted License: 5007242201000758"/>
  </r>
  <r>
    <n v="32373883"/>
    <s v="Foggy Bottom 1BR w/ Gym, W/D, Pool nr Georgetown"/>
    <n v="107434423"/>
    <s v="Blueground"/>
    <m/>
    <x v="16"/>
    <n v="38.905065"/>
    <n v="-77.051708000000005"/>
    <x v="1"/>
    <x v="159"/>
    <n v="32"/>
    <n v="0"/>
    <m/>
    <m/>
    <n v="235"/>
    <n v="268"/>
    <n v="0"/>
    <m/>
  </r>
  <r>
    <n v="33396632"/>
    <s v="The Soleado Room"/>
    <n v="62543911"/>
    <s v="Monica"/>
    <m/>
    <x v="0"/>
    <n v="38.943620000000003"/>
    <n v="-77.0137"/>
    <x v="0"/>
    <x v="31"/>
    <n v="31"/>
    <n v="27"/>
    <d v="2022-04-24T00:00:00"/>
    <n v="0.7"/>
    <n v="5"/>
    <n v="90"/>
    <n v="3"/>
    <m/>
  </r>
  <r>
    <n v="32749515"/>
    <s v="Casual modern studio in trendy U street cor"/>
    <n v="246291297"/>
    <s v="Ken &amp; Chris"/>
    <m/>
    <x v="4"/>
    <n v="38.916260000000001"/>
    <n v="-77.023660000000007"/>
    <x v="1"/>
    <x v="254"/>
    <n v="31"/>
    <n v="148"/>
    <d v="2022-07-17T00:00:00"/>
    <n v="3.45"/>
    <n v="1"/>
    <n v="179"/>
    <n v="77"/>
    <m/>
  </r>
  <r>
    <n v="33427863"/>
    <s v="Spacious Luxury Rowhome w/Tesla &amp;Free Parking!"/>
    <n v="251823932"/>
    <s v="Derek"/>
    <m/>
    <x v="36"/>
    <n v="38.855789999999999"/>
    <n v="-76.981250000000003"/>
    <x v="1"/>
    <x v="97"/>
    <n v="2"/>
    <n v="23"/>
    <d v="2022-08-22T00:00:00"/>
    <n v="2.2599999999999998"/>
    <n v="1"/>
    <n v="347"/>
    <n v="23"/>
    <s v="Hosted License: 5007242201001492_x000a_Unhosted License: 5007262201001493"/>
  </r>
  <r>
    <n v="32753218"/>
    <s v="7 bdrm Classy Victorian Home w/2 Bdrm Unit"/>
    <n v="41656215"/>
    <s v="Chiazo"/>
    <m/>
    <x v="8"/>
    <n v="38.926960000000001"/>
    <n v="-77.030779999999993"/>
    <x v="1"/>
    <x v="357"/>
    <n v="31"/>
    <n v="18"/>
    <d v="2022-08-15T00:00:00"/>
    <n v="0.45"/>
    <n v="8"/>
    <n v="233"/>
    <n v="5"/>
    <m/>
  </r>
  <r>
    <n v="33455792"/>
    <s v="Entire 2 BDRM Apt - 1 MONTH &amp; Longer Stays"/>
    <n v="69203193"/>
    <s v="Leyla &amp; Matt"/>
    <m/>
    <x v="18"/>
    <n v="38.893419999999999"/>
    <n v="-76.998599999999996"/>
    <x v="1"/>
    <x v="25"/>
    <n v="31"/>
    <n v="6"/>
    <d v="2021-12-19T00:00:00"/>
    <n v="0.16"/>
    <n v="33"/>
    <n v="350"/>
    <n v="1"/>
    <m/>
  </r>
  <r>
    <n v="33469877"/>
    <s v="Sun-Drenched Luxury Dupont Circle Apartment"/>
    <n v="39930655"/>
    <s v="Team"/>
    <m/>
    <x v="3"/>
    <n v="38.910890000000002"/>
    <n v="-77.038960000000003"/>
    <x v="1"/>
    <x v="96"/>
    <n v="31"/>
    <n v="137"/>
    <d v="2022-06-25T00:00:00"/>
    <n v="3.27"/>
    <n v="156"/>
    <n v="360"/>
    <n v="26"/>
    <m/>
  </r>
  <r>
    <n v="32387655"/>
    <s v="Tranquil"/>
    <n v="243204916"/>
    <s v="R"/>
    <m/>
    <x v="9"/>
    <n v="38.942590000000003"/>
    <n v="-77.00367"/>
    <x v="0"/>
    <x v="13"/>
    <n v="2"/>
    <n v="2"/>
    <d v="2019-06-30T00:00:00"/>
    <n v="0.05"/>
    <n v="1"/>
    <n v="180"/>
    <n v="0"/>
    <s v="Exempt"/>
  </r>
  <r>
    <n v="32421507"/>
    <s v="Discover Hip H Street from a Classy, Comfortable Townhouse"/>
    <n v="108080929"/>
    <s v="Mark"/>
    <m/>
    <x v="18"/>
    <n v="38.897910000000003"/>
    <n v="-76.987260000000006"/>
    <x v="1"/>
    <x v="27"/>
    <n v="31"/>
    <n v="68"/>
    <d v="2022-08-23T00:00:00"/>
    <n v="1.58"/>
    <n v="1"/>
    <n v="1"/>
    <n v="3"/>
    <m/>
  </r>
  <r>
    <n v="32446700"/>
    <s v="Attic Room with Private Bath"/>
    <n v="243739595"/>
    <s v="Janice"/>
    <m/>
    <x v="0"/>
    <n v="38.953270000000003"/>
    <n v="-77.031199999999998"/>
    <x v="0"/>
    <x v="13"/>
    <n v="31"/>
    <n v="8"/>
    <d v="2020-01-01T00:00:00"/>
    <n v="0.19"/>
    <n v="1"/>
    <n v="179"/>
    <n v="0"/>
    <m/>
  </r>
  <r>
    <n v="32763621"/>
    <s v="CAPITOL HILL Private DC APT, WALK to metro"/>
    <n v="246407839"/>
    <s v="Ben &amp; Heather"/>
    <m/>
    <x v="7"/>
    <n v="38.879280000000001"/>
    <n v="-76.984059999999999"/>
    <x v="1"/>
    <x v="31"/>
    <n v="31"/>
    <n v="22"/>
    <d v="2020-06-28T00:00:00"/>
    <n v="0.52"/>
    <n v="1"/>
    <n v="0"/>
    <n v="0"/>
    <m/>
  </r>
  <r>
    <n v="33485532"/>
    <s v="Place at the Metro stop Waterfront, Wharf, bedroom"/>
    <n v="252317583"/>
    <s v="Kristina &amp; George"/>
    <m/>
    <x v="22"/>
    <n v="38.875219999999999"/>
    <n v="-77.020960000000002"/>
    <x v="1"/>
    <x v="13"/>
    <n v="31"/>
    <n v="3"/>
    <d v="2021-01-08T00:00:00"/>
    <n v="7.0000000000000007E-2"/>
    <n v="1"/>
    <n v="241"/>
    <n v="0"/>
    <m/>
  </r>
  <r>
    <n v="32766486"/>
    <s v="Doing it with love! Spacious, Clean and Comfy."/>
    <n v="2379779"/>
    <s v="Dario"/>
    <m/>
    <x v="0"/>
    <n v="38.957169999999998"/>
    <n v="-77.019660000000002"/>
    <x v="1"/>
    <x v="132"/>
    <n v="2"/>
    <n v="49"/>
    <d v="2022-08-29T00:00:00"/>
    <n v="1.1499999999999999"/>
    <n v="2"/>
    <n v="347"/>
    <n v="20"/>
    <s v="Hosted License: 5007242201001867"/>
  </r>
  <r>
    <n v="32447133"/>
    <s v="Charming Private Entrance Rental in AU/Tenleytown"/>
    <n v="29407969"/>
    <s v="Elisabeth"/>
    <m/>
    <x v="12"/>
    <n v="38.944780000000002"/>
    <n v="-77.083280000000002"/>
    <x v="1"/>
    <x v="150"/>
    <n v="3"/>
    <n v="133"/>
    <d v="2022-08-30T00:00:00"/>
    <n v="3.09"/>
    <n v="1"/>
    <n v="131"/>
    <n v="30"/>
    <s v="Hosted License: 5007242201001054"/>
  </r>
  <r>
    <n v="32451420"/>
    <s v="Suite Hideaway in Petworth rowhome"/>
    <n v="5297856"/>
    <s v="Michael"/>
    <m/>
    <x v="0"/>
    <n v="38.947890000000001"/>
    <n v="-77.026929999999993"/>
    <x v="1"/>
    <x v="7"/>
    <n v="3"/>
    <n v="55"/>
    <d v="2022-09-02T00:00:00"/>
    <n v="1.3"/>
    <n v="1"/>
    <n v="143"/>
    <n v="22"/>
    <s v="Hosted License: 5007242201001046"/>
  </r>
  <r>
    <n v="32787044"/>
    <s v="Lovely 1 bedroom apartment in Foxhall Village"/>
    <n v="195467577"/>
    <s v="Lisa-Marie"/>
    <m/>
    <x v="25"/>
    <n v="38.911250000000003"/>
    <n v="-77.084699999999998"/>
    <x v="1"/>
    <x v="200"/>
    <n v="3"/>
    <n v="47"/>
    <d v="2022-09-07T00:00:00"/>
    <n v="1.1200000000000001"/>
    <n v="1"/>
    <n v="298"/>
    <n v="25"/>
    <s v="Hosted License: 5007242201000693"/>
  </r>
  <r>
    <n v="33492794"/>
    <s v="Beautiful 1BR Apartment in Navy Yard District"/>
    <n v="48005494"/>
    <m/>
    <m/>
    <x v="35"/>
    <n v="38.876420000000003"/>
    <n v="-77.006180000000001"/>
    <x v="1"/>
    <x v="152"/>
    <n v="31"/>
    <n v="3"/>
    <d v="2022-07-20T00:00:00"/>
    <n v="0.08"/>
    <n v="157"/>
    <n v="318"/>
    <n v="2"/>
    <m/>
  </r>
  <r>
    <n v="32801568"/>
    <s v="Sleek Logan Circle 1BR w/ W/D nr 14th St"/>
    <n v="107434423"/>
    <s v="Blueground"/>
    <m/>
    <x v="14"/>
    <n v="38.910299999999999"/>
    <n v="-77.028919999999999"/>
    <x v="1"/>
    <x v="223"/>
    <n v="32"/>
    <n v="1"/>
    <d v="2020-12-04T00:00:00"/>
    <n v="0.05"/>
    <n v="235"/>
    <n v="13"/>
    <n v="0"/>
    <m/>
  </r>
  <r>
    <n v="33492873"/>
    <s v="Navy Yard Studio next to Metro Station"/>
    <n v="48005494"/>
    <m/>
    <m/>
    <x v="35"/>
    <n v="38.876190000000001"/>
    <n v="-77.004639999999995"/>
    <x v="1"/>
    <x v="62"/>
    <n v="31"/>
    <n v="5"/>
    <d v="2022-07-23T00:00:00"/>
    <n v="0.13"/>
    <n v="157"/>
    <n v="326"/>
    <n v="2"/>
    <m/>
  </r>
  <r>
    <n v="32464624"/>
    <s v="Renovated Cap Hill: 1 Block to Metro, has Garage!"/>
    <n v="7703359"/>
    <s v="Dia"/>
    <m/>
    <x v="7"/>
    <n v="38.882919999999999"/>
    <n v="-76.986639999999994"/>
    <x v="1"/>
    <x v="372"/>
    <n v="3"/>
    <n v="40"/>
    <d v="2022-08-27T00:00:00"/>
    <n v="0.95"/>
    <n v="1"/>
    <n v="230"/>
    <n v="20"/>
    <s v="Hosted License: 5007242201001854"/>
  </r>
  <r>
    <n v="32476053"/>
    <s v="Sleek, historic, &amp;  private w/ modern conveniences"/>
    <n v="100115861"/>
    <s v="Keith"/>
    <m/>
    <x v="6"/>
    <n v="38.926049999999996"/>
    <n v="-77.040570000000002"/>
    <x v="1"/>
    <x v="7"/>
    <n v="31"/>
    <n v="38"/>
    <d v="2020-11-15T00:00:00"/>
    <n v="0.91"/>
    <n v="1"/>
    <n v="0"/>
    <n v="0"/>
    <m/>
  </r>
  <r>
    <n v="32807714"/>
    <s v="Colorful apartment in vibrant neighborhood"/>
    <n v="119476075"/>
    <s v="Christina"/>
    <m/>
    <x v="6"/>
    <n v="38.9238"/>
    <n v="-77.043890000000005"/>
    <x v="0"/>
    <x v="252"/>
    <n v="75"/>
    <n v="2"/>
    <d v="2021-08-13T00:00:00"/>
    <n v="0.08"/>
    <n v="1"/>
    <n v="178"/>
    <n v="0"/>
    <m/>
  </r>
  <r>
    <n v="32492651"/>
    <s v="Luxe Logan Circle 2BR w/ roof deck, parking avail."/>
    <n v="75240920"/>
    <s v="Farrah"/>
    <m/>
    <x v="3"/>
    <n v="38.911320000000003"/>
    <n v="-77.035889999999995"/>
    <x v="1"/>
    <x v="242"/>
    <n v="31"/>
    <n v="145"/>
    <d v="2022-04-12T00:00:00"/>
    <n v="3.39"/>
    <n v="3"/>
    <n v="216"/>
    <n v="31"/>
    <m/>
  </r>
  <r>
    <n v="32501240"/>
    <s v="ENTIRE PLACE -GTOWN /AM U./HOSPITALS/ GLOVER PARK"/>
    <n v="241508765"/>
    <s v="Alan"/>
    <m/>
    <x v="13"/>
    <n v="38.918970000000002"/>
    <n v="-77.079319999999996"/>
    <x v="1"/>
    <x v="138"/>
    <n v="31"/>
    <n v="27"/>
    <d v="2022-06-12T00:00:00"/>
    <n v="0.63"/>
    <n v="3"/>
    <n v="201"/>
    <n v="2"/>
    <m/>
  </r>
  <r>
    <n v="33497636"/>
    <s v="Heart of DC 3"/>
    <n v="135195550"/>
    <s v="Mohammed"/>
    <m/>
    <x v="14"/>
    <n v="38.90643"/>
    <n v="-77.017780000000002"/>
    <x v="0"/>
    <x v="120"/>
    <n v="1"/>
    <n v="293"/>
    <d v="2022-09-14T00:00:00"/>
    <n v="6.98"/>
    <n v="3"/>
    <n v="304"/>
    <n v="136"/>
    <s v="Hosted License: 5007242201000034"/>
  </r>
  <r>
    <n v="33498604"/>
    <s v="Heart of DC 1"/>
    <n v="135195550"/>
    <s v="Mohammed"/>
    <m/>
    <x v="14"/>
    <n v="38.907339999999998"/>
    <n v="-77.017740000000003"/>
    <x v="0"/>
    <x v="63"/>
    <n v="1"/>
    <n v="312"/>
    <d v="2022-09-05T00:00:00"/>
    <n v="7.45"/>
    <n v="3"/>
    <n v="296"/>
    <n v="116"/>
    <s v="Hosted License: 5007242201000034"/>
  </r>
  <r>
    <n v="33498856"/>
    <s v="Heart of DC 2"/>
    <n v="135195550"/>
    <s v="Mohammed"/>
    <m/>
    <x v="14"/>
    <n v="38.90596"/>
    <n v="-77.017849999999996"/>
    <x v="0"/>
    <x v="145"/>
    <n v="1"/>
    <n v="270"/>
    <d v="2022-09-11T00:00:00"/>
    <n v="6.44"/>
    <n v="3"/>
    <n v="301"/>
    <n v="123"/>
    <s v="Hosted License: 5007242201000034"/>
  </r>
  <r>
    <n v="32812876"/>
    <s v="Modern Two-Bedrooms Flat in Shaw - The Heart of DC"/>
    <n v="1922341"/>
    <s v="Kamila"/>
    <m/>
    <x v="10"/>
    <n v="38.910499999999999"/>
    <n v="-77.015860000000004"/>
    <x v="1"/>
    <x v="256"/>
    <n v="1"/>
    <n v="68"/>
    <d v="2022-08-28T00:00:00"/>
    <n v="1.59"/>
    <n v="3"/>
    <n v="317"/>
    <n v="26"/>
    <s v="Hosted License: 5007242201001417_x000a_Unhosted License: 5007262201001418"/>
  </r>
  <r>
    <n v="33516751"/>
    <s v="Convenient, cozy aptment near 9:30 Club and U st"/>
    <n v="46593076"/>
    <s v="Imogen"/>
    <m/>
    <x v="8"/>
    <n v="38.923650000000002"/>
    <n v="-77.025720000000007"/>
    <x v="1"/>
    <x v="16"/>
    <n v="4"/>
    <n v="64"/>
    <d v="2022-08-21T00:00:00"/>
    <n v="1.58"/>
    <n v="1"/>
    <n v="61"/>
    <n v="16"/>
    <s v="Hosted License: 5007242201001503"/>
  </r>
  <r>
    <n v="33517319"/>
    <s v="Cozy Studio in Columbia Heights"/>
    <n v="30732781"/>
    <s v="Maria"/>
    <m/>
    <x v="8"/>
    <n v="38.936520000000002"/>
    <n v="-77.034829999999999"/>
    <x v="1"/>
    <x v="14"/>
    <n v="31"/>
    <n v="12"/>
    <d v="2020-03-14T00:00:00"/>
    <n v="0.28999999999999998"/>
    <n v="2"/>
    <n v="0"/>
    <n v="0"/>
    <m/>
  </r>
  <r>
    <n v="32515738"/>
    <s v="Perfect location in Washington DC"/>
    <n v="122447633"/>
    <s v="Senait"/>
    <m/>
    <x v="0"/>
    <n v="38.959069999999997"/>
    <n v="-77.024050000000003"/>
    <x v="1"/>
    <x v="65"/>
    <n v="3"/>
    <n v="104"/>
    <d v="2022-08-31T00:00:00"/>
    <n v="2.4300000000000002"/>
    <n v="1"/>
    <n v="145"/>
    <n v="31"/>
    <s v="Hosted License: 5007242201001864"/>
  </r>
  <r>
    <n v="32815444"/>
    <s v="Parkview Studio"/>
    <n v="246859433"/>
    <s v="Patricia"/>
    <m/>
    <x v="8"/>
    <n v="38.935980000000001"/>
    <n v="-77.021100000000004"/>
    <x v="1"/>
    <x v="203"/>
    <n v="3"/>
    <n v="135"/>
    <d v="2022-08-30T00:00:00"/>
    <n v="3.15"/>
    <n v="1"/>
    <n v="223"/>
    <n v="54"/>
    <s v="Hosted License: 5007242201001172"/>
  </r>
  <r>
    <n v="33522560"/>
    <s v="Hidden treasure- Roomy, comfy, close to everything"/>
    <n v="11358775"/>
    <s v="Arty &amp; Bonnie"/>
    <m/>
    <x v="8"/>
    <n v="38.935270000000003"/>
    <n v="-77.028419999999997"/>
    <x v="1"/>
    <x v="44"/>
    <n v="2"/>
    <n v="114"/>
    <d v="2022-09-05T00:00:00"/>
    <n v="2.78"/>
    <n v="1"/>
    <n v="353"/>
    <n v="39"/>
    <s v="Hosted License: 5007242201000080"/>
  </r>
  <r>
    <n v="33526446"/>
    <s v="Woodsy Park Retreat in the District"/>
    <n v="64224836"/>
    <s v="Emily"/>
    <m/>
    <x v="33"/>
    <n v="38.87276"/>
    <n v="-76.93656"/>
    <x v="1"/>
    <x v="150"/>
    <n v="2"/>
    <n v="38"/>
    <d v="2022-07-31T00:00:00"/>
    <n v="0.91"/>
    <n v="1"/>
    <n v="79"/>
    <n v="9"/>
    <s v="Hosted License: 5007242201000635"/>
  </r>
  <r>
    <n v="32816553"/>
    <s v="Modern Spacious House (EV Parking &amp; Roofdeck)!"/>
    <n v="10208831"/>
    <s v="Rob"/>
    <m/>
    <x v="11"/>
    <n v="38.905180000000001"/>
    <n v="-76.987889999999993"/>
    <x v="1"/>
    <x v="264"/>
    <n v="1"/>
    <n v="28"/>
    <d v="2022-08-19T00:00:00"/>
    <n v="0.7"/>
    <n v="1"/>
    <n v="0"/>
    <n v="12"/>
    <s v="Unhosted License: 5007262201001585"/>
  </r>
  <r>
    <n v="33552693"/>
    <s v="Luxe Modern Row Home 2B/2BA Top Floor w/ Parking"/>
    <n v="10931840"/>
    <s v="Roman"/>
    <m/>
    <x v="9"/>
    <n v="38.951279999999997"/>
    <n v="-77.013120000000001"/>
    <x v="0"/>
    <x v="389"/>
    <n v="31"/>
    <n v="6"/>
    <d v="2021-01-02T00:00:00"/>
    <n v="0.16"/>
    <n v="1"/>
    <n v="0"/>
    <n v="0"/>
    <m/>
  </r>
  <r>
    <n v="32521904"/>
    <s v="RoseHill Gardens of Crestwood,  Washington, DC"/>
    <n v="244371151"/>
    <s v="Vernon"/>
    <m/>
    <x v="0"/>
    <n v="38.942749999999997"/>
    <n v="-77.039469999999994"/>
    <x v="1"/>
    <x v="50"/>
    <n v="2"/>
    <n v="81"/>
    <d v="2022-08-20T00:00:00"/>
    <n v="1.92"/>
    <n v="1"/>
    <n v="163"/>
    <n v="10"/>
    <s v="Hosted License: 5007242201001337"/>
  </r>
  <r>
    <n v="32846587"/>
    <s v="Cozy Private Room"/>
    <n v="44949993"/>
    <s v="Mike"/>
    <m/>
    <x v="8"/>
    <n v="38.927669999999999"/>
    <n v="-77.023970000000006"/>
    <x v="0"/>
    <x v="190"/>
    <n v="31"/>
    <n v="24"/>
    <d v="2021-12-10T00:00:00"/>
    <n v="0.56000000000000005"/>
    <n v="10"/>
    <n v="360"/>
    <n v="2"/>
    <m/>
  </r>
  <r>
    <n v="32524882"/>
    <s v="1 BR apartment - 2 blocks from Potomac Waterfront"/>
    <n v="16644446"/>
    <s v="Corporate"/>
    <m/>
    <x v="22"/>
    <n v="38.876989999999999"/>
    <n v="-77.016260000000003"/>
    <x v="1"/>
    <x v="339"/>
    <n v="3"/>
    <n v="31"/>
    <d v="2022-08-01T00:00:00"/>
    <n v="0.74"/>
    <n v="17"/>
    <n v="103"/>
    <n v="15"/>
    <s v="Unhosted License: 5007242100000023"/>
  </r>
  <r>
    <n v="33584842"/>
    <s v="Charming Studio across from the SW Wharf"/>
    <n v="23375179"/>
    <s v="Tiffany"/>
    <m/>
    <x v="22"/>
    <n v="38.879939999999998"/>
    <n v="-77.022710000000004"/>
    <x v="1"/>
    <x v="42"/>
    <n v="31"/>
    <n v="2"/>
    <d v="2020-03-13T00:00:00"/>
    <n v="7.0000000000000007E-2"/>
    <n v="1"/>
    <n v="0"/>
    <n v="0"/>
    <m/>
  </r>
  <r>
    <n v="33587463"/>
    <s v="Private Apartment in Ideal DC location"/>
    <n v="22022994"/>
    <s v="Charlotte"/>
    <m/>
    <x v="6"/>
    <n v="38.918410000000002"/>
    <n v="-77.039540000000002"/>
    <x v="1"/>
    <x v="100"/>
    <n v="31"/>
    <n v="2"/>
    <d v="2019-04-12T00:00:00"/>
    <n v="0.05"/>
    <n v="1"/>
    <n v="0"/>
    <n v="0"/>
    <m/>
  </r>
  <r>
    <n v="32864907"/>
    <s v="Foggy Bottom 1BR w/ Gym, Rooftop &amp; Doorman"/>
    <n v="107434423"/>
    <s v="Blueground"/>
    <m/>
    <x v="16"/>
    <n v="38.900994399999902"/>
    <n v="-77.049578599999904"/>
    <x v="1"/>
    <x v="207"/>
    <n v="32"/>
    <n v="0"/>
    <m/>
    <m/>
    <n v="235"/>
    <n v="138"/>
    <n v="0"/>
    <m/>
  </r>
  <r>
    <n v="32550823"/>
    <s v="2 Bedroom apartment - close to Potomac waterfront"/>
    <n v="16644446"/>
    <s v="Corporate"/>
    <m/>
    <x v="22"/>
    <n v="38.876100000000001"/>
    <n v="-77.014110000000002"/>
    <x v="1"/>
    <x v="125"/>
    <n v="3"/>
    <n v="20"/>
    <d v="2022-08-09T00:00:00"/>
    <n v="0.5"/>
    <n v="17"/>
    <n v="133"/>
    <n v="10"/>
    <s v="Unhosted License: 5007242100000021"/>
  </r>
  <r>
    <n v="32872580"/>
    <s v="Luxurious, ideal for large groups + free parking"/>
    <n v="232895115"/>
    <s v="Chima"/>
    <m/>
    <x v="34"/>
    <n v="38.867310000000003"/>
    <n v="-76.947620000000001"/>
    <x v="1"/>
    <x v="390"/>
    <n v="2"/>
    <n v="80"/>
    <d v="2022-08-16T00:00:00"/>
    <n v="1.9"/>
    <n v="2"/>
    <n v="327"/>
    <n v="22"/>
    <s v="Exempt"/>
  </r>
  <r>
    <n v="33632288"/>
    <s v="Elegant studio in George Washington Circle"/>
    <n v="1864688"/>
    <s v="Bl√º Properties"/>
    <m/>
    <x v="16"/>
    <n v="38.902560000000001"/>
    <n v="-77.050479999999993"/>
    <x v="1"/>
    <x v="1"/>
    <n v="31"/>
    <n v="142"/>
    <d v="2022-07-01T00:00:00"/>
    <n v="3.41"/>
    <n v="16"/>
    <n v="108"/>
    <n v="32"/>
    <m/>
  </r>
  <r>
    <n v="32899986"/>
    <s v="Decompress in the Zen Surroundings of a Cozy Carriage House"/>
    <n v="27323824"/>
    <s v="Karl"/>
    <m/>
    <x v="4"/>
    <n v="38.916490000000003"/>
    <n v="-77.015150000000006"/>
    <x v="1"/>
    <x v="358"/>
    <n v="3"/>
    <n v="214"/>
    <d v="2022-09-10T00:00:00"/>
    <n v="5.01"/>
    <n v="6"/>
    <n v="16"/>
    <n v="61"/>
    <s v="Hosted License: 5007242201001281"/>
  </r>
  <r>
    <n v="33633890"/>
    <s v="Mt. Vernon 1BR w/ Gym, W/D, 2 Pools, Rooftop"/>
    <n v="107434423"/>
    <s v="Blueground"/>
    <m/>
    <x v="1"/>
    <n v="38.899688248243898"/>
    <n v="-77.017075954514496"/>
    <x v="1"/>
    <x v="88"/>
    <n v="32"/>
    <n v="0"/>
    <m/>
    <m/>
    <n v="235"/>
    <n v="107"/>
    <n v="0"/>
    <m/>
  </r>
  <r>
    <n v="32613185"/>
    <s v="‚≠êÔ∏è Central &amp; Spacious Retreat in Vibrant/Walkable Shaw ‚≠êÔ∏è"/>
    <n v="3532124"/>
    <s v="District Cottage"/>
    <m/>
    <x v="14"/>
    <n v="38.91133"/>
    <n v="-77.019599999999997"/>
    <x v="1"/>
    <x v="353"/>
    <n v="3"/>
    <n v="171"/>
    <d v="2022-08-28T00:00:00"/>
    <n v="3.96"/>
    <n v="4"/>
    <n v="24"/>
    <n v="50"/>
    <s v="Hosted License: 5007242201000518"/>
  </r>
  <r>
    <n v="32919163"/>
    <s v="Vacation Launchpad - Walk to Metro_x000a_No cleaning fee"/>
    <n v="12053573"/>
    <s v="Jonathan"/>
    <m/>
    <x v="7"/>
    <n v="38.884729999999998"/>
    <n v="-76.980680000000007"/>
    <x v="0"/>
    <x v="139"/>
    <n v="2"/>
    <n v="85"/>
    <d v="2022-06-25T00:00:00"/>
    <n v="2.02"/>
    <n v="1"/>
    <n v="0"/>
    <n v="24"/>
    <s v="Hosted License: 5007242201000628"/>
  </r>
  <r>
    <n v="34201153"/>
    <s v="Charming, Pet-Friendly Studio in DC + Rooftop Deck"/>
    <n v="48005494"/>
    <m/>
    <m/>
    <x v="14"/>
    <n v="38.907940000000004"/>
    <n v="-77.024569999999997"/>
    <x v="1"/>
    <x v="82"/>
    <n v="31"/>
    <n v="8"/>
    <d v="2022-05-18T00:00:00"/>
    <n v="0.23"/>
    <n v="157"/>
    <n v="340"/>
    <n v="3"/>
    <m/>
  </r>
  <r>
    <n v="34211007"/>
    <s v="New construction in Brookland D.C. next to Metro"/>
    <n v="3798961"/>
    <s v="Ben"/>
    <m/>
    <x v="10"/>
    <n v="38.931765373219903"/>
    <n v="-76.994530992022106"/>
    <x v="1"/>
    <x v="152"/>
    <n v="1"/>
    <n v="7"/>
    <d v="2022-08-31T00:00:00"/>
    <n v="6"/>
    <n v="1"/>
    <n v="78"/>
    <n v="7"/>
    <s v="Hosted License: 5007242201001667_x000a_Unhosted License: 5007262201001668"/>
  </r>
  <r>
    <n v="33633909"/>
    <s v="Mt. Vernon 1BR w/ Gym, W/D, 2 Pools, roomy rooftop"/>
    <n v="107434423"/>
    <s v="Blueground"/>
    <m/>
    <x v="1"/>
    <n v="38.901627637623498"/>
    <n v="-77.015452122655404"/>
    <x v="1"/>
    <x v="188"/>
    <n v="32"/>
    <n v="1"/>
    <d v="2022-05-07T00:00:00"/>
    <n v="0.23"/>
    <n v="235"/>
    <n v="111"/>
    <n v="1"/>
    <m/>
  </r>
  <r>
    <n v="33639170"/>
    <s v="Cozy one bedroom downtown Washington DC"/>
    <n v="253508941"/>
    <s v="Bibiana"/>
    <m/>
    <x v="1"/>
    <n v="38.904179999999997"/>
    <n v="-77.027209999999997"/>
    <x v="1"/>
    <x v="3"/>
    <n v="31"/>
    <n v="20"/>
    <d v="2019-06-27T00:00:00"/>
    <n v="0.48"/>
    <n v="1"/>
    <n v="0"/>
    <n v="0"/>
    <m/>
  </r>
  <r>
    <n v="32941255"/>
    <s v="Unique Studio with Private Patio!"/>
    <n v="184467515"/>
    <s v="Karen"/>
    <m/>
    <x v="6"/>
    <n v="38.918039999999998"/>
    <n v="-77.043959999999998"/>
    <x v="1"/>
    <x v="9"/>
    <n v="2"/>
    <n v="182"/>
    <d v="2022-09-03T00:00:00"/>
    <n v="5.27"/>
    <n v="1"/>
    <n v="78"/>
    <n v="73"/>
    <s v="Hosted License: 5007242201000104"/>
  </r>
  <r>
    <n v="32944639"/>
    <s v="Spacious&amp;Luxurious Penthouse   Logan Circle"/>
    <n v="78577135"/>
    <s v="Marco"/>
    <m/>
    <x v="4"/>
    <n v="38.915900999999998"/>
    <n v="-77.028357999999997"/>
    <x v="0"/>
    <x v="251"/>
    <n v="3"/>
    <n v="15"/>
    <d v="2021-11-07T00:00:00"/>
    <n v="0.36"/>
    <n v="4"/>
    <n v="176"/>
    <n v="1"/>
    <s v="Hosted License: 5005500516800173"/>
  </r>
  <r>
    <n v="33664532"/>
    <s v="Beautiful, well-lit basement suite on Capitol Hill"/>
    <n v="9073270"/>
    <s v="David"/>
    <m/>
    <x v="18"/>
    <n v="38.893389999999997"/>
    <n v="-76.989130000000003"/>
    <x v="0"/>
    <x v="288"/>
    <n v="2"/>
    <n v="36"/>
    <d v="2020-03-03T00:00:00"/>
    <n v="0.87"/>
    <n v="1"/>
    <n v="14"/>
    <n v="0"/>
    <s v="Hosted License: 5007242201001644"/>
  </r>
  <r>
    <n v="34227673"/>
    <s v="Vibrant Studio next to GW"/>
    <n v="1864688"/>
    <s v="Bl√º Properties"/>
    <m/>
    <x v="16"/>
    <n v="38.904220000000002"/>
    <n v="-77.051140000000004"/>
    <x v="1"/>
    <x v="1"/>
    <n v="31"/>
    <n v="129"/>
    <d v="2022-07-04T00:00:00"/>
    <n v="3.15"/>
    <n v="16"/>
    <n v="103"/>
    <n v="39"/>
    <m/>
  </r>
  <r>
    <n v="32953300"/>
    <s v="Centrally located Columbia Heights/Park View apt"/>
    <n v="6974438"/>
    <s v="Brittney &amp; Rudy"/>
    <m/>
    <x v="8"/>
    <n v="38.931359999999998"/>
    <n v="-77.024079999999998"/>
    <x v="1"/>
    <x v="7"/>
    <n v="2"/>
    <n v="74"/>
    <d v="2022-09-11T00:00:00"/>
    <n v="1.76"/>
    <n v="1"/>
    <n v="141"/>
    <n v="25"/>
    <s v="Hosted License: 5007242201001453"/>
  </r>
  <r>
    <n v="33718308"/>
    <s v="Sojourn on R #301"/>
    <n v="39930655"/>
    <s v="Team"/>
    <m/>
    <x v="3"/>
    <n v="38.911760000000001"/>
    <n v="-77.042370000000005"/>
    <x v="1"/>
    <x v="327"/>
    <n v="31"/>
    <n v="94"/>
    <d v="2022-08-10T00:00:00"/>
    <n v="2.25"/>
    <n v="156"/>
    <n v="124"/>
    <n v="32"/>
    <m/>
  </r>
  <r>
    <n v="33718594"/>
    <s v="#Private 5* 1 BR 1BA minutes from NY Avenue"/>
    <n v="129443521"/>
    <s v="Lanita"/>
    <m/>
    <x v="17"/>
    <n v="38.926400000000001"/>
    <n v="-76.973659999999995"/>
    <x v="0"/>
    <x v="15"/>
    <n v="31"/>
    <n v="16"/>
    <d v="2020-11-08T00:00:00"/>
    <n v="0.38"/>
    <n v="1"/>
    <n v="0"/>
    <n v="0"/>
    <m/>
  </r>
  <r>
    <n v="32960721"/>
    <s v="Private English Basement in Northeast DC"/>
    <n v="32695176"/>
    <s v="Alison"/>
    <m/>
    <x v="10"/>
    <n v="38.921239999999997"/>
    <n v="-77.001990000000006"/>
    <x v="1"/>
    <x v="13"/>
    <n v="3"/>
    <n v="56"/>
    <d v="2021-05-31T00:00:00"/>
    <n v="1.32"/>
    <n v="1"/>
    <n v="0"/>
    <n v="0"/>
    <s v="Hosted License: 5007242201000495"/>
  </r>
  <r>
    <n v="34243546"/>
    <s v="Heart of Capitol Hill"/>
    <n v="258534420"/>
    <s v="Bobby"/>
    <m/>
    <x v="7"/>
    <n v="38.8874"/>
    <n v="-76.991730000000004"/>
    <x v="1"/>
    <x v="18"/>
    <n v="2"/>
    <n v="110"/>
    <d v="2022-09-06T00:00:00"/>
    <n v="2.7"/>
    <n v="1"/>
    <n v="236"/>
    <n v="42"/>
    <s v="Hosted License: 5007242201000410"/>
  </r>
  <r>
    <n v="34276846"/>
    <s v="4 Levels/3 Ba Convenient! 1 or 2 year lease!"/>
    <n v="95344867"/>
    <s v="Drew"/>
    <m/>
    <x v="13"/>
    <n v="38.917380000000001"/>
    <n v="-77.074119999999994"/>
    <x v="1"/>
    <x v="28"/>
    <n v="360"/>
    <n v="0"/>
    <m/>
    <m/>
    <n v="1"/>
    <n v="365"/>
    <n v="0"/>
    <m/>
  </r>
  <r>
    <n v="32962889"/>
    <s v="Quaint &amp; Warm Apartment in Historic Anacostia, DC"/>
    <n v="248076467"/>
    <s v="Michelle"/>
    <m/>
    <x v="2"/>
    <n v="38.859250000000003"/>
    <n v="-76.983720000000005"/>
    <x v="1"/>
    <x v="5"/>
    <n v="7"/>
    <n v="93"/>
    <d v="2022-08-27T00:00:00"/>
    <n v="2.2799999999999998"/>
    <n v="1"/>
    <n v="143"/>
    <n v="11"/>
    <s v="Hosted License: 5007242201001275_x000a_Unhosted License: 5007262201001276"/>
  </r>
  <r>
    <n v="33721595"/>
    <s v="Historic Capitol Hill Row Home Premier Location!"/>
    <n v="5467394"/>
    <s v="Julie"/>
    <m/>
    <x v="7"/>
    <n v="38.885440000000003"/>
    <n v="-77.003100000000003"/>
    <x v="1"/>
    <x v="391"/>
    <n v="3"/>
    <n v="54"/>
    <d v="2022-09-04T00:00:00"/>
    <n v="1.42"/>
    <n v="1"/>
    <n v="61"/>
    <n v="34"/>
    <s v="Hosted License: 5007242201001748_x000a_Unhosted License: 5007262201001749"/>
  </r>
  <r>
    <n v="33766197"/>
    <s v="Charming Petworth Studio - walker's paradise!"/>
    <n v="6195074"/>
    <s v="Leah &amp; Andrew"/>
    <m/>
    <x v="0"/>
    <n v="38.937139999999999"/>
    <n v="-77.021100000000004"/>
    <x v="1"/>
    <x v="117"/>
    <n v="31"/>
    <n v="105"/>
    <d v="2022-04-07T00:00:00"/>
    <n v="2.5299999999999998"/>
    <n v="1"/>
    <n v="0"/>
    <n v="20"/>
    <m/>
  </r>
  <r>
    <n v="33008668"/>
    <s v="Sparkling Gem on Capitol Hill"/>
    <n v="58390546"/>
    <s v="Jesse"/>
    <m/>
    <x v="7"/>
    <n v="38.880380000000002"/>
    <n v="-76.985159999999993"/>
    <x v="1"/>
    <x v="187"/>
    <n v="2"/>
    <n v="79"/>
    <d v="2022-08-19T00:00:00"/>
    <n v="1.88"/>
    <n v="2"/>
    <n v="57"/>
    <n v="26"/>
    <s v="Hosted License: 5007242201000698"/>
  </r>
  <r>
    <n v="33768875"/>
    <s v="Vibrant Modern-Boho Style Home Near Downtown"/>
    <n v="36486329"/>
    <s v="Nada"/>
    <m/>
    <x v="32"/>
    <n v="38.91037"/>
    <n v="-76.939549999999997"/>
    <x v="1"/>
    <x v="28"/>
    <n v="2"/>
    <n v="133"/>
    <d v="2022-06-12T00:00:00"/>
    <n v="3.79"/>
    <n v="1"/>
    <n v="71"/>
    <n v="38"/>
    <s v="Hosted License: 5007242201002010_x000a_Unhosted License: 5007242201002011"/>
  </r>
  <r>
    <n v="34296434"/>
    <s v="Relax &amp; Unwind @ a stylish city condo"/>
    <n v="12418549"/>
    <s v="Fred"/>
    <m/>
    <x v="1"/>
    <n v="38.907229999999998"/>
    <n v="-77.009249999999994"/>
    <x v="1"/>
    <x v="27"/>
    <n v="31"/>
    <n v="6"/>
    <d v="2021-10-19T00:00:00"/>
    <n v="0.15"/>
    <n v="1"/>
    <n v="257"/>
    <n v="1"/>
    <m/>
  </r>
  <r>
    <n v="34303124"/>
    <s v="Spacious &amp; luxurious Penthouse@ Logan circle"/>
    <n v="78577135"/>
    <s v="Marco"/>
    <m/>
    <x v="14"/>
    <n v="38.908511644876398"/>
    <n v="-77.029855293331494"/>
    <x v="0"/>
    <x v="256"/>
    <n v="2"/>
    <n v="27"/>
    <d v="2022-05-19T00:00:00"/>
    <n v="0.67"/>
    <n v="4"/>
    <n v="162"/>
    <n v="4"/>
    <s v="Hosted License: 5005500516800173"/>
  </r>
  <r>
    <n v="33062209"/>
    <s v="Mt. Vernon 1BR w/ Gym, Pool nr Convention Center"/>
    <n v="107434423"/>
    <s v="Blueground"/>
    <m/>
    <x v="1"/>
    <n v="38.904125399999899"/>
    <n v="-77.016536700000003"/>
    <x v="1"/>
    <x v="78"/>
    <n v="32"/>
    <n v="0"/>
    <m/>
    <m/>
    <n v="235"/>
    <n v="114"/>
    <n v="0"/>
    <m/>
  </r>
  <r>
    <n v="34311072"/>
    <s v="*Brand New* Luxurious 1 Bed/1 Bath in Logan Circle"/>
    <n v="258648184"/>
    <s v="Michael"/>
    <m/>
    <x v="14"/>
    <n v="38.912039999999998"/>
    <n v="-77.031009999999995"/>
    <x v="1"/>
    <x v="257"/>
    <n v="2"/>
    <n v="251"/>
    <d v="2022-09-12T00:00:00"/>
    <n v="6.16"/>
    <n v="1"/>
    <n v="108"/>
    <n v="88"/>
    <s v="Hosted License: 5007242201000153"/>
  </r>
  <r>
    <n v="34328776"/>
    <s v="Gorgeous 4 BR/3.5 BA  With All New Furnishing"/>
    <n v="259168393"/>
    <s v="Northstar"/>
    <m/>
    <x v="4"/>
    <n v="38.915039999999998"/>
    <n v="-77.026309999999995"/>
    <x v="1"/>
    <x v="227"/>
    <n v="3"/>
    <n v="76"/>
    <d v="2022-07-31T00:00:00"/>
    <n v="1.87"/>
    <n v="1"/>
    <n v="32"/>
    <n v="22"/>
    <s v="Unhosted License: 5007242201002043"/>
  </r>
  <r>
    <n v="33771524"/>
    <s v="Sojourn on 5th Unit 202"/>
    <n v="39930655"/>
    <s v="Team"/>
    <m/>
    <x v="7"/>
    <n v="38.880839999999999"/>
    <n v="-76.999440000000007"/>
    <x v="1"/>
    <x v="87"/>
    <n v="31"/>
    <n v="14"/>
    <d v="2022-06-23T00:00:00"/>
    <n v="0.35"/>
    <n v="156"/>
    <n v="365"/>
    <n v="9"/>
    <m/>
  </r>
  <r>
    <n v="33772102"/>
    <s v="Sojourn on 5th Unit 301"/>
    <n v="39930655"/>
    <s v="Team"/>
    <m/>
    <x v="7"/>
    <n v="38.881079999999997"/>
    <n v="-76.999790000000004"/>
    <x v="1"/>
    <x v="239"/>
    <n v="31"/>
    <n v="7"/>
    <d v="2022-06-05T00:00:00"/>
    <n v="0.17"/>
    <n v="156"/>
    <n v="55"/>
    <n v="4"/>
    <m/>
  </r>
  <r>
    <n v="33062807"/>
    <s v="Cleveland Park 2BR Apt with Amenities"/>
    <n v="48005494"/>
    <m/>
    <m/>
    <x v="24"/>
    <n v="38.939819999999997"/>
    <n v="-77.059730000000002"/>
    <x v="1"/>
    <x v="19"/>
    <n v="31"/>
    <n v="4"/>
    <d v="2021-08-07T00:00:00"/>
    <n v="0.12"/>
    <n v="157"/>
    <n v="291"/>
    <n v="0"/>
    <m/>
  </r>
  <r>
    <n v="33802424"/>
    <s v="1 Br Modern Condo"/>
    <n v="118244024"/>
    <s v="Julian"/>
    <m/>
    <x v="8"/>
    <n v="38.934420000000003"/>
    <n v="-77.034360000000007"/>
    <x v="1"/>
    <x v="145"/>
    <n v="31"/>
    <n v="180"/>
    <d v="2022-08-28T00:00:00"/>
    <n v="4.47"/>
    <n v="2"/>
    <n v="0"/>
    <n v="57"/>
    <m/>
  </r>
  <r>
    <n v="33062870"/>
    <s v="2BR Apt in Cleveland Park near Metro"/>
    <n v="48005494"/>
    <m/>
    <m/>
    <x v="24"/>
    <n v="38.939480000000003"/>
    <n v="-77.060670000000002"/>
    <x v="1"/>
    <x v="103"/>
    <n v="31"/>
    <n v="1"/>
    <d v="2020-02-09T00:00:00"/>
    <n v="0.03"/>
    <n v="157"/>
    <n v="269"/>
    <n v="0"/>
    <m/>
  </r>
  <r>
    <n v="33065338"/>
    <s v="Modern apartment close to everything."/>
    <n v="21532233"/>
    <s v="Alan"/>
    <m/>
    <x v="4"/>
    <n v="38.917920000000002"/>
    <n v="-77.031199999999998"/>
    <x v="1"/>
    <x v="166"/>
    <n v="31"/>
    <n v="61"/>
    <d v="2022-06-06T00:00:00"/>
    <n v="1.43"/>
    <n v="1"/>
    <n v="131"/>
    <n v="39"/>
    <m/>
  </r>
  <r>
    <n v="33804405"/>
    <s v="Charming, Furnished Studio in DC + Rooftop Deck"/>
    <n v="48005494"/>
    <m/>
    <m/>
    <x v="14"/>
    <n v="38.907829999999997"/>
    <n v="-77.024619999999999"/>
    <x v="1"/>
    <x v="77"/>
    <n v="31"/>
    <n v="6"/>
    <d v="2022-08-13T00:00:00"/>
    <n v="0.18"/>
    <n v="157"/>
    <n v="272"/>
    <n v="3"/>
    <m/>
  </r>
  <r>
    <n v="33827412"/>
    <s v="The Bell On Capitol Hill. Unit A. 3BR 3Bath"/>
    <n v="65548398"/>
    <s v="Darryl"/>
    <m/>
    <x v="18"/>
    <n v="38.896639999999998"/>
    <n v="-77.002949999999998"/>
    <x v="1"/>
    <x v="143"/>
    <n v="31"/>
    <n v="31"/>
    <d v="2022-03-27T00:00:00"/>
    <n v="0.79"/>
    <n v="5"/>
    <n v="364"/>
    <n v="8"/>
    <m/>
  </r>
  <r>
    <n v="34365503"/>
    <s v="Cozy, Furnished 1BR in DC, Pet-Friendly + Rooftop"/>
    <n v="48005494"/>
    <m/>
    <m/>
    <x v="14"/>
    <n v="38.906390000000002"/>
    <n v="-77.025080000000003"/>
    <x v="1"/>
    <x v="150"/>
    <n v="31"/>
    <n v="6"/>
    <d v="2022-03-29T00:00:00"/>
    <n v="0.18"/>
    <n v="157"/>
    <n v="314"/>
    <n v="2"/>
    <m/>
  </r>
  <r>
    <n v="33067914"/>
    <s v="1BR Apt in DC with Tons of Amenities"/>
    <n v="48005494"/>
    <m/>
    <m/>
    <x v="13"/>
    <n v="38.93356"/>
    <n v="-77.072829999999996"/>
    <x v="1"/>
    <x v="82"/>
    <n v="31"/>
    <n v="6"/>
    <d v="2022-08-06T00:00:00"/>
    <n v="0.15"/>
    <n v="157"/>
    <n v="280"/>
    <n v="3"/>
    <m/>
  </r>
  <r>
    <n v="34371286"/>
    <s v="Good looking room next to the petworth metro"/>
    <n v="315148"/>
    <s v="John"/>
    <m/>
    <x v="0"/>
    <n v="38.938490000000002"/>
    <n v="-77.024720000000002"/>
    <x v="0"/>
    <x v="0"/>
    <n v="31"/>
    <n v="4"/>
    <d v="2021-07-30T00:00:00"/>
    <n v="0.1"/>
    <n v="46"/>
    <n v="319"/>
    <n v="0"/>
    <m/>
  </r>
  <r>
    <n v="33830823"/>
    <s v="Cozy &amp; modern apt.In the heart of town King Bed‚ù§Ô∏è"/>
    <n v="21570891"/>
    <s v="Marsh"/>
    <m/>
    <x v="21"/>
    <n v="38.90757"/>
    <n v="-77.06223"/>
    <x v="1"/>
    <x v="93"/>
    <n v="1"/>
    <n v="259"/>
    <d v="2022-09-11T00:00:00"/>
    <n v="6.37"/>
    <n v="11"/>
    <n v="151"/>
    <n v="64"/>
    <s v="Exempt"/>
  </r>
  <r>
    <n v="33854482"/>
    <s v="1000sf Exquisite Loft Logan Convention Center"/>
    <n v="201899438"/>
    <s v="Tom"/>
    <m/>
    <x v="14"/>
    <n v="38.908149999999999"/>
    <n v="-77.025970000000001"/>
    <x v="1"/>
    <x v="263"/>
    <n v="31"/>
    <n v="256"/>
    <d v="2022-07-04T00:00:00"/>
    <n v="6.16"/>
    <n v="2"/>
    <n v="354"/>
    <n v="56"/>
    <m/>
  </r>
  <r>
    <n v="33070034"/>
    <s v="Lovely, 1 BR in Adams Morgan! Walk Everywhere!"/>
    <n v="87977393"/>
    <s v="April"/>
    <m/>
    <x v="6"/>
    <n v="38.923990000000003"/>
    <n v="-77.044619999999995"/>
    <x v="1"/>
    <x v="79"/>
    <n v="2"/>
    <n v="243"/>
    <d v="2022-09-06T00:00:00"/>
    <n v="5.7"/>
    <n v="5"/>
    <n v="320"/>
    <n v="83"/>
    <s v="Exempt"/>
  </r>
  <r>
    <n v="34416381"/>
    <s v="Peace travelers welcome in simple basement space"/>
    <n v="4254411"/>
    <s v="Carole"/>
    <m/>
    <x v="21"/>
    <n v="38.911541"/>
    <n v="-77.068664999999996"/>
    <x v="0"/>
    <x v="2"/>
    <n v="2"/>
    <n v="61"/>
    <d v="2022-09-07T00:00:00"/>
    <n v="4.05"/>
    <n v="4"/>
    <n v="2"/>
    <n v="56"/>
    <s v="Exempt"/>
  </r>
  <r>
    <n v="33077259"/>
    <s v="Large room closed to Metro Station"/>
    <n v="248944072"/>
    <s v="Fatoumata"/>
    <m/>
    <x v="33"/>
    <n v="38.891300000000001"/>
    <n v="-76.959040000000002"/>
    <x v="0"/>
    <x v="23"/>
    <n v="31"/>
    <n v="23"/>
    <d v="2019-08-22T00:00:00"/>
    <n v="0.56000000000000005"/>
    <n v="1"/>
    <n v="0"/>
    <n v="0"/>
    <m/>
  </r>
  <r>
    <n v="34421531"/>
    <s v="Cozy Capitol Hill Suite ‚òÜ On-site Parking !"/>
    <n v="6970679"/>
    <s v="Kay"/>
    <m/>
    <x v="18"/>
    <n v="38.896850000000001"/>
    <n v="-76.986620000000002"/>
    <x v="1"/>
    <x v="127"/>
    <n v="2"/>
    <n v="147"/>
    <d v="2022-09-12T00:00:00"/>
    <n v="3.64"/>
    <n v="2"/>
    <n v="37"/>
    <n v="65"/>
    <s v="Hosted License: 5007242201000113"/>
  </r>
  <r>
    <n v="33083210"/>
    <s v="Modern, convenient townhome near H Street"/>
    <n v="17741442"/>
    <s v="Clinton"/>
    <m/>
    <x v="11"/>
    <n v="38.90296"/>
    <n v="-76.98415"/>
    <x v="1"/>
    <x v="250"/>
    <n v="2"/>
    <n v="15"/>
    <d v="2021-06-30T00:00:00"/>
    <n v="0.35"/>
    <n v="1"/>
    <n v="37"/>
    <n v="0"/>
    <s v="Hosted License: 5007242201002150"/>
  </r>
  <r>
    <n v="34421731"/>
    <s v="Walk to Capitol, restaurants, stores and Metro"/>
    <n v="141298284"/>
    <s v="David"/>
    <m/>
    <x v="7"/>
    <n v="38.881"/>
    <n v="-76.997500000000002"/>
    <x v="0"/>
    <x v="24"/>
    <n v="60"/>
    <n v="17"/>
    <d v="2022-05-13T00:00:00"/>
    <n v="0.42"/>
    <n v="4"/>
    <n v="148"/>
    <n v="4"/>
    <m/>
  </r>
  <r>
    <n v="33856921"/>
    <s v="Spring Deal Lg apt. Sleeps 5 People - Dup Circle"/>
    <n v="225095373"/>
    <s v="Max"/>
    <m/>
    <x v="3"/>
    <n v="38.91225"/>
    <n v="-77.037909999999997"/>
    <x v="1"/>
    <x v="56"/>
    <n v="2"/>
    <n v="71"/>
    <d v="2022-08-21T00:00:00"/>
    <n v="1.71"/>
    <n v="3"/>
    <n v="329"/>
    <n v="47"/>
    <s v="Hosted License: 5007242201001522_x000a_Unhosted License: 5007242201001522"/>
  </r>
  <r>
    <n v="33096397"/>
    <s v="#2 Excellent DupCir Studio, Near WhiteHouse"/>
    <n v="225095373"/>
    <s v="Max"/>
    <m/>
    <x v="3"/>
    <n v="38.913719999999998"/>
    <n v="-77.036460000000005"/>
    <x v="1"/>
    <x v="187"/>
    <n v="2"/>
    <n v="105"/>
    <d v="2022-09-11T00:00:00"/>
    <n v="2.48"/>
    <n v="3"/>
    <n v="331"/>
    <n v="47"/>
    <s v="Hosted License: 5007242201001522"/>
  </r>
  <r>
    <n v="33857127"/>
    <s v="BEAUTIFUL STUDIO in the Heart of Adams Morgan"/>
    <n v="198612938"/>
    <s v="Sarah"/>
    <m/>
    <x v="6"/>
    <n v="38.923679999999997"/>
    <n v="-77.041749999999993"/>
    <x v="1"/>
    <x v="20"/>
    <n v="31"/>
    <n v="108"/>
    <d v="2022-05-30T00:00:00"/>
    <n v="3.03"/>
    <n v="6"/>
    <n v="179"/>
    <n v="39"/>
    <m/>
  </r>
  <r>
    <n v="34422566"/>
    <s v="Trendy flat near GW University"/>
    <n v="3474736"/>
    <s v="Sam"/>
    <m/>
    <x v="16"/>
    <n v="38.904559999999996"/>
    <n v="-77.052729999999997"/>
    <x v="1"/>
    <x v="188"/>
    <n v="31"/>
    <n v="82"/>
    <d v="2021-10-30T00:00:00"/>
    <n v="2.0099999999999998"/>
    <n v="6"/>
    <n v="179"/>
    <n v="6"/>
    <m/>
  </r>
  <r>
    <n v="33131475"/>
    <s v="Modern 3 bedroom Row home with Parking and Deck"/>
    <n v="69272779"/>
    <s v="Kirby"/>
    <m/>
    <x v="38"/>
    <n v="38.919400000000003"/>
    <n v="-76.965990000000005"/>
    <x v="1"/>
    <x v="334"/>
    <n v="2"/>
    <n v="0"/>
    <m/>
    <m/>
    <n v="1"/>
    <n v="146"/>
    <n v="0"/>
    <s v="Unhosted License: 5007242201001502"/>
  </r>
  <r>
    <n v="33857393"/>
    <s v="MODERN Studio in the Heart of Adams Morgan"/>
    <n v="198612938"/>
    <s v="Sarah"/>
    <m/>
    <x v="6"/>
    <n v="38.924489999999999"/>
    <n v="-77.041330000000002"/>
    <x v="1"/>
    <x v="20"/>
    <n v="31"/>
    <n v="154"/>
    <d v="2022-06-06T00:00:00"/>
    <n v="3.7"/>
    <n v="6"/>
    <n v="80"/>
    <n v="38"/>
    <m/>
  </r>
  <r>
    <n v="33881424"/>
    <s v="Spacious 1-Bedroom Flat in Foggy Bottom"/>
    <n v="3474736"/>
    <s v="Sam"/>
    <m/>
    <x v="16"/>
    <n v="38.902880000000003"/>
    <n v="-77.051460000000006"/>
    <x v="1"/>
    <x v="230"/>
    <n v="31"/>
    <n v="86"/>
    <d v="2021-10-31T00:00:00"/>
    <n v="2.08"/>
    <n v="6"/>
    <n v="0"/>
    <n v="5"/>
    <m/>
  </r>
  <r>
    <n v="33155005"/>
    <s v="Private Basement Apartment in Foxhall Village"/>
    <n v="8739013"/>
    <s v="Berengere"/>
    <m/>
    <x v="25"/>
    <n v="38.910110000000003"/>
    <n v="-77.080839999999995"/>
    <x v="0"/>
    <x v="84"/>
    <n v="31"/>
    <n v="2"/>
    <d v="2020-10-17T00:00:00"/>
    <n v="0.08"/>
    <n v="3"/>
    <n v="170"/>
    <n v="0"/>
    <m/>
  </r>
  <r>
    <n v="33882534"/>
    <s v="Comfortable &amp; Spacious 2Bedroom 1Bathroom"/>
    <n v="255873015"/>
    <s v="Yeme"/>
    <m/>
    <x v="8"/>
    <n v="38.931730000000002"/>
    <n v="-77.029020000000003"/>
    <x v="1"/>
    <x v="7"/>
    <n v="31"/>
    <n v="133"/>
    <d v="2021-08-29T00:00:00"/>
    <n v="3.2"/>
    <n v="1"/>
    <n v="163"/>
    <n v="0"/>
    <m/>
  </r>
  <r>
    <n v="34449825"/>
    <s v="Amazing Modern Studio in Historic Georgetown!"/>
    <n v="167034668"/>
    <s v="Monica"/>
    <m/>
    <x v="21"/>
    <n v="38.904380000000003"/>
    <n v="-77.059489999999997"/>
    <x v="1"/>
    <x v="19"/>
    <n v="31"/>
    <n v="175"/>
    <d v="2022-09-07T00:00:00"/>
    <n v="4.53"/>
    <n v="6"/>
    <n v="80"/>
    <n v="59"/>
    <m/>
  </r>
  <r>
    <n v="34466500"/>
    <s v="Charming, Clean, and Bright Studio in Adams Morgan"/>
    <n v="21251177"/>
    <s v="Robyn"/>
    <m/>
    <x v="6"/>
    <n v="38.919980000000002"/>
    <n v="-77.043180000000007"/>
    <x v="1"/>
    <x v="6"/>
    <n v="31"/>
    <n v="9"/>
    <d v="2020-03-15T00:00:00"/>
    <n v="0.23"/>
    <n v="1"/>
    <n v="0"/>
    <n v="0"/>
    <m/>
  </r>
  <r>
    <n v="34473469"/>
    <s v="Modern 2 br private basement in historic row home"/>
    <n v="6095670"/>
    <s v="Nicholas"/>
    <m/>
    <x v="14"/>
    <n v="38.91272"/>
    <n v="-77.025869999999998"/>
    <x v="1"/>
    <x v="336"/>
    <n v="2"/>
    <n v="140"/>
    <d v="2022-09-08T00:00:00"/>
    <n v="3.44"/>
    <n v="1"/>
    <n v="60"/>
    <n v="65"/>
    <s v="Hosted License: 5007242201000039"/>
  </r>
  <r>
    <n v="33156240"/>
    <s v="Truxten Getaway with Views"/>
    <n v="16685456"/>
    <s v="Aron"/>
    <m/>
    <x v="10"/>
    <n v="38.90925"/>
    <n v="-77.008669999999995"/>
    <x v="0"/>
    <x v="5"/>
    <n v="31"/>
    <n v="76"/>
    <d v="2022-03-01T00:00:00"/>
    <n v="1.81"/>
    <n v="1"/>
    <n v="0"/>
    <n v="35"/>
    <m/>
  </r>
  <r>
    <n v="33907708"/>
    <s v="Stay Steps from the H Street Corridor"/>
    <n v="44630686"/>
    <s v="Davon"/>
    <m/>
    <x v="18"/>
    <n v="38.898539999999997"/>
    <n v="-76.98648"/>
    <x v="1"/>
    <x v="236"/>
    <n v="31"/>
    <n v="31"/>
    <d v="2021-11-04T00:00:00"/>
    <n v="0.75"/>
    <n v="1"/>
    <n v="0"/>
    <n v="1"/>
    <m/>
  </r>
  <r>
    <n v="33160476"/>
    <s v="Sonder Callisto | Two-Bedroom Apartment w/ Terrace"/>
    <n v="219493221"/>
    <s v="Sonder (D.C.)"/>
    <m/>
    <x v="35"/>
    <n v="38.877940000000002"/>
    <n v="-76.993639999999999"/>
    <x v="1"/>
    <x v="343"/>
    <n v="2"/>
    <n v="41"/>
    <d v="2022-08-07T00:00:00"/>
    <n v="0.97"/>
    <n v="37"/>
    <n v="301"/>
    <n v="10"/>
    <s v="Exempt"/>
  </r>
  <r>
    <n v="33911319"/>
    <s v="Luxury contemporary stylish rowhouse +free parking"/>
    <n v="232895115"/>
    <s v="Chima"/>
    <m/>
    <x v="33"/>
    <n v="38.890189999999997"/>
    <n v="-76.951030000000003"/>
    <x v="1"/>
    <x v="44"/>
    <n v="31"/>
    <n v="60"/>
    <d v="2022-07-31T00:00:00"/>
    <n v="1.48"/>
    <n v="2"/>
    <n v="334"/>
    <n v="21"/>
    <m/>
  </r>
  <r>
    <n v="34510493"/>
    <s v="Modern Luxury Apt - Walk to the White House"/>
    <n v="16676147"/>
    <s v="Mike F"/>
    <m/>
    <x v="1"/>
    <n v="38.901710000000001"/>
    <n v="-77.026830000000004"/>
    <x v="1"/>
    <x v="1"/>
    <n v="31"/>
    <n v="7"/>
    <d v="2022-07-31T00:00:00"/>
    <n v="0.18"/>
    <n v="1"/>
    <n v="187"/>
    <n v="2"/>
    <m/>
  </r>
  <r>
    <n v="34513377"/>
    <s v="Beautiful private room w private bathroom"/>
    <n v="218678320"/>
    <s v="Olivia"/>
    <m/>
    <x v="17"/>
    <n v="38.926679999999998"/>
    <n v="-76.973550000000003"/>
    <x v="0"/>
    <x v="5"/>
    <n v="31"/>
    <n v="0"/>
    <m/>
    <m/>
    <n v="1"/>
    <n v="365"/>
    <n v="0"/>
    <m/>
  </r>
  <r>
    <n v="34546557"/>
    <s v="Beautiful in-law unit Near Brookland/Bloomingdale"/>
    <n v="179827733"/>
    <s v="Carlos"/>
    <m/>
    <x v="10"/>
    <n v="38.919440000000002"/>
    <n v="-77.003969999999995"/>
    <x v="1"/>
    <x v="53"/>
    <n v="31"/>
    <n v="67"/>
    <d v="2022-07-12T00:00:00"/>
    <n v="1.66"/>
    <n v="2"/>
    <n v="135"/>
    <n v="51"/>
    <m/>
  </r>
  <r>
    <n v="33161628"/>
    <s v="PRO CLEANED! Airy Loft in Petworth - WALK 2 Metro!"/>
    <n v="46630199"/>
    <s v="Home Sweet City"/>
    <m/>
    <x v="0"/>
    <n v="38.943249999999999"/>
    <n v="-77.023439999999994"/>
    <x v="1"/>
    <x v="392"/>
    <n v="31"/>
    <n v="63"/>
    <d v="2022-08-23T00:00:00"/>
    <n v="1.5"/>
    <n v="79"/>
    <n v="140"/>
    <n v="12"/>
    <m/>
  </r>
  <r>
    <n v="33167831"/>
    <s v="2Br/2Bath Basement on H street  *FREE PARKING*"/>
    <n v="84968850"/>
    <s v="Shewaye"/>
    <m/>
    <x v="18"/>
    <n v="38.902294038962502"/>
    <n v="-76.993026360865798"/>
    <x v="1"/>
    <x v="8"/>
    <n v="31"/>
    <n v="113"/>
    <d v="2022-07-18T00:00:00"/>
    <n v="2.69"/>
    <n v="3"/>
    <n v="168"/>
    <n v="35"/>
    <m/>
  </r>
  <r>
    <n v="33972170"/>
    <s v="Historic 1BD Steps to Capitol, Metro &amp; Everything"/>
    <n v="255486813"/>
    <s v="Christine"/>
    <m/>
    <x v="7"/>
    <n v="38.88364"/>
    <n v="-77.005660000000006"/>
    <x v="1"/>
    <x v="50"/>
    <n v="3"/>
    <n v="99"/>
    <d v="2022-08-30T00:00:00"/>
    <n v="2.54"/>
    <n v="1"/>
    <n v="27"/>
    <n v="33"/>
    <s v="Hosted License: 5007242201001694"/>
  </r>
  <r>
    <n v="33181624"/>
    <s v="2BR in Penn Quarter w/ Pool &amp; garden, nr metro"/>
    <n v="107434423"/>
    <s v="Blueground"/>
    <m/>
    <x v="1"/>
    <n v="38.895522100000001"/>
    <n v="-77.022760700000006"/>
    <x v="1"/>
    <x v="352"/>
    <n v="32"/>
    <n v="0"/>
    <m/>
    <m/>
    <n v="235"/>
    <n v="309"/>
    <n v="0"/>
    <m/>
  </r>
  <r>
    <n v="33996319"/>
    <s v="Bright 2 bdrm Apt Great location! Family friendly"/>
    <n v="74628705"/>
    <s v="Genet"/>
    <m/>
    <x v="4"/>
    <n v="38.919640000000001"/>
    <n v="-77.028409999999994"/>
    <x v="1"/>
    <x v="20"/>
    <n v="31"/>
    <n v="29"/>
    <d v="2022-06-11T00:00:00"/>
    <n v="0.72"/>
    <n v="1"/>
    <n v="56"/>
    <n v="14"/>
    <m/>
  </r>
  <r>
    <n v="33997170"/>
    <s v="Sojourn on R #1A"/>
    <n v="39930655"/>
    <s v="Team"/>
    <m/>
    <x v="3"/>
    <n v="38.913939999999997"/>
    <n v="-77.040639999999996"/>
    <x v="1"/>
    <x v="212"/>
    <n v="31"/>
    <n v="54"/>
    <d v="2022-05-15T00:00:00"/>
    <n v="1.34"/>
    <n v="156"/>
    <n v="307"/>
    <n v="16"/>
    <m/>
  </r>
  <r>
    <n v="34568695"/>
    <s v="Clean&amp;Cozy English Basement"/>
    <n v="35990837"/>
    <s v="NJay"/>
    <m/>
    <x v="26"/>
    <n v="38.888420000000004"/>
    <n v="-76.921989999999994"/>
    <x v="1"/>
    <x v="73"/>
    <n v="2"/>
    <n v="72"/>
    <d v="2022-09-05T00:00:00"/>
    <n v="2.09"/>
    <n v="2"/>
    <n v="120"/>
    <n v="48"/>
    <s v="Hosted License: 5007242201000021_x000a_Unhosted License: 5007262201000022"/>
  </r>
  <r>
    <n v="33188218"/>
    <s v="Sonder Callisto | Superior One-Bedroom Apartment"/>
    <n v="219493221"/>
    <s v="Sonder (D.C.)"/>
    <m/>
    <x v="35"/>
    <n v="38.876150000000003"/>
    <n v="-76.993409999999997"/>
    <x v="1"/>
    <x v="38"/>
    <n v="2"/>
    <n v="96"/>
    <d v="2022-08-21T00:00:00"/>
    <n v="2.37"/>
    <n v="37"/>
    <n v="352"/>
    <n v="48"/>
    <s v="Exempt"/>
  </r>
  <r>
    <n v="34590510"/>
    <s v="Spacious Home with Massive Yard near DC Downtown"/>
    <n v="10750206"/>
    <s v="Rafael And Nhu"/>
    <m/>
    <x v="32"/>
    <n v="38.911819999999999"/>
    <n v="-76.939239999999998"/>
    <x v="1"/>
    <x v="11"/>
    <n v="2"/>
    <n v="61"/>
    <d v="2022-09-11T00:00:00"/>
    <n v="1.55"/>
    <n v="2"/>
    <n v="72"/>
    <n v="19"/>
    <s v="Exempt"/>
  </r>
  <r>
    <n v="34594785"/>
    <s v="Bpeace guest house:unit 1"/>
    <n v="261002058"/>
    <s v="Selamawit"/>
    <m/>
    <x v="8"/>
    <n v="38.927329999999998"/>
    <n v="-77.026560000000003"/>
    <x v="1"/>
    <x v="6"/>
    <n v="31"/>
    <n v="67"/>
    <d v="2022-08-17T00:00:00"/>
    <n v="1.83"/>
    <n v="3"/>
    <n v="154"/>
    <n v="25"/>
    <m/>
  </r>
  <r>
    <n v="34019174"/>
    <s v="Stylish basement apt w/free gated parking spot"/>
    <n v="3609290"/>
    <s v="Lauren"/>
    <m/>
    <x v="11"/>
    <n v="38.904940000000003"/>
    <n v="-76.982240000000004"/>
    <x v="1"/>
    <x v="132"/>
    <n v="5"/>
    <n v="80"/>
    <d v="2022-09-11T00:00:00"/>
    <n v="1.97"/>
    <n v="1"/>
    <n v="129"/>
    <n v="23"/>
    <s v="Hosted License: 5007242100000018"/>
  </r>
  <r>
    <n v="34023379"/>
    <s v="Modern 2 Bedroom  Condo near Logan Circle"/>
    <n v="16644446"/>
    <s v="Corporate"/>
    <m/>
    <x v="1"/>
    <n v="38.90502"/>
    <n v="-77.029319999999998"/>
    <x v="1"/>
    <x v="253"/>
    <n v="30"/>
    <n v="6"/>
    <d v="2022-04-10T00:00:00"/>
    <n v="0.16"/>
    <n v="17"/>
    <n v="3"/>
    <n v="2"/>
    <s v="Unhosted License: 5007242100000019"/>
  </r>
  <r>
    <n v="34024310"/>
    <s v="Style and Sophistication | Capitol Hill &amp; H St"/>
    <n v="157932523"/>
    <s v="Rob"/>
    <m/>
    <x v="18"/>
    <n v="38.897709999999996"/>
    <n v="-76.986000000000004"/>
    <x v="1"/>
    <x v="150"/>
    <n v="31"/>
    <n v="44"/>
    <d v="2022-08-19T00:00:00"/>
    <n v="1.1100000000000001"/>
    <n v="1"/>
    <n v="125"/>
    <n v="15"/>
    <m/>
  </r>
  <r>
    <n v="33189272"/>
    <s v="Sonder Callisto | Superior Two-Bedroom Apartment"/>
    <n v="219493221"/>
    <s v="Sonder (D.C.)"/>
    <m/>
    <x v="35"/>
    <n v="38.877659999999999"/>
    <n v="-76.995630000000006"/>
    <x v="1"/>
    <x v="393"/>
    <n v="2"/>
    <n v="213"/>
    <d v="2022-08-31T00:00:00"/>
    <n v="5.05"/>
    <n v="37"/>
    <n v="352"/>
    <n v="105"/>
    <s v="Exempt"/>
  </r>
  <r>
    <n v="34602332"/>
    <s v="Charming 1BR in NW Washington 1mi to Logan Circle"/>
    <n v="48005494"/>
    <m/>
    <m/>
    <x v="8"/>
    <n v="38.920140000000004"/>
    <n v="-77.033280000000005"/>
    <x v="1"/>
    <x v="165"/>
    <n v="31"/>
    <n v="3"/>
    <d v="2020-12-21T00:00:00"/>
    <n v="0.09"/>
    <n v="157"/>
    <n v="316"/>
    <n v="0"/>
    <m/>
  </r>
  <r>
    <n v="33189368"/>
    <s v="Sonder Callisto | Superior Studio Apartment"/>
    <n v="219493221"/>
    <s v="Sonder (D.C.)"/>
    <m/>
    <x v="35"/>
    <n v="38.875970000000002"/>
    <n v="-76.995069999999998"/>
    <x v="1"/>
    <x v="60"/>
    <n v="2"/>
    <n v="82"/>
    <d v="2022-08-27T00:00:00"/>
    <n v="2.04"/>
    <n v="37"/>
    <n v="344"/>
    <n v="36"/>
    <s v="Exempt"/>
  </r>
  <r>
    <n v="34603310"/>
    <s v="Beautiful, spacious townhome in Congress Heights"/>
    <n v="117707156"/>
    <s v="Camille"/>
    <m/>
    <x v="19"/>
    <n v="38.840690000000002"/>
    <n v="-76.989419999999996"/>
    <x v="0"/>
    <x v="50"/>
    <n v="31"/>
    <n v="13"/>
    <d v="2021-09-02T00:00:00"/>
    <n v="0.32"/>
    <n v="2"/>
    <n v="132"/>
    <n v="0"/>
    <s v="Hosted License: 5007242201001827"/>
  </r>
  <r>
    <n v="34054492"/>
    <s v="Intern Rooms right next to the Metro station"/>
    <n v="315148"/>
    <s v="John"/>
    <m/>
    <x v="0"/>
    <n v="38.937719999999999"/>
    <n v="-77.025059999999996"/>
    <x v="0"/>
    <x v="0"/>
    <n v="31"/>
    <n v="9"/>
    <d v="2022-08-25T00:00:00"/>
    <n v="0.26"/>
    <n v="46"/>
    <n v="328"/>
    <n v="4"/>
    <m/>
  </r>
  <r>
    <n v="33198326"/>
    <s v="Modern Oasis by Logan Circle"/>
    <n v="14567900"/>
    <s v="Tommy"/>
    <m/>
    <x v="14"/>
    <n v="38.911760000000001"/>
    <n v="-77.028149999999997"/>
    <x v="1"/>
    <x v="236"/>
    <n v="31"/>
    <n v="31"/>
    <d v="2020-05-31T00:00:00"/>
    <n v="0.76"/>
    <n v="2"/>
    <n v="0"/>
    <n v="0"/>
    <m/>
  </r>
  <r>
    <n v="33212893"/>
    <s v="CH3| 2 Bdrms w/Work Area &amp; WiFi ^ Deck ^ Dogs Ok"/>
    <n v="170280723"/>
    <s v="Lee &amp; Rush"/>
    <m/>
    <x v="7"/>
    <n v="38.887949999999996"/>
    <n v="-76.992890000000003"/>
    <x v="1"/>
    <x v="230"/>
    <n v="4"/>
    <n v="64"/>
    <d v="2022-08-24T00:00:00"/>
    <n v="1.54"/>
    <n v="10"/>
    <n v="11"/>
    <n v="16"/>
    <s v="Exempt"/>
  </r>
  <r>
    <n v="34124396"/>
    <s v="Modern Sunny apartment walking distance to H St!"/>
    <n v="110722382"/>
    <s v="Lee"/>
    <m/>
    <x v="11"/>
    <n v="38.906239999999997"/>
    <n v="-76.987859999999998"/>
    <x v="1"/>
    <x v="20"/>
    <n v="2"/>
    <n v="110"/>
    <d v="2022-09-05T00:00:00"/>
    <n v="2.69"/>
    <n v="2"/>
    <n v="161"/>
    <n v="48"/>
    <s v="Exempt"/>
  </r>
  <r>
    <n v="33216192"/>
    <s v="CH2| 2 Bdrm~Strong WiFi~Walk to Eastern Mkt~Dog Ok"/>
    <n v="170280723"/>
    <s v="Lee &amp; Rush"/>
    <m/>
    <x v="7"/>
    <n v="38.887540000000001"/>
    <n v="-76.992620000000002"/>
    <x v="1"/>
    <x v="334"/>
    <n v="2"/>
    <n v="65"/>
    <d v="2022-08-23T00:00:00"/>
    <n v="1.55"/>
    <n v="10"/>
    <n v="75"/>
    <n v="11"/>
    <s v="Exempt"/>
  </r>
  <r>
    <n v="34621475"/>
    <s v="Cozy room for professionals close to the metro"/>
    <n v="315148"/>
    <s v="John"/>
    <m/>
    <x v="0"/>
    <n v="38.938310000000001"/>
    <n v="-77.025199999999998"/>
    <x v="0"/>
    <x v="0"/>
    <n v="31"/>
    <n v="5"/>
    <d v="2022-08-06T00:00:00"/>
    <n v="0.14000000000000001"/>
    <n v="46"/>
    <n v="300"/>
    <n v="2"/>
    <m/>
  </r>
  <r>
    <n v="33249301"/>
    <s v="Sonder Callisto | Two-Bedroom Apartment"/>
    <n v="219493221"/>
    <s v="Sonder (D.C.)"/>
    <m/>
    <x v="35"/>
    <n v="38.877740000000003"/>
    <n v="-76.993690000000001"/>
    <x v="1"/>
    <x v="187"/>
    <n v="2"/>
    <n v="31"/>
    <d v="2022-08-10T00:00:00"/>
    <n v="0.76"/>
    <n v="37"/>
    <n v="324"/>
    <n v="13"/>
    <s v="Exempt"/>
  </r>
  <r>
    <n v="34624488"/>
    <s v="Pet-Friendly 1BR in H St Corridor‚Äî1.5mi to Capitol"/>
    <n v="48005494"/>
    <m/>
    <m/>
    <x v="18"/>
    <n v="38.899389999999997"/>
    <n v="-76.992099999999994"/>
    <x v="1"/>
    <x v="7"/>
    <n v="31"/>
    <n v="5"/>
    <d v="2022-07-01T00:00:00"/>
    <n v="0.16"/>
    <n v="157"/>
    <n v="198"/>
    <n v="2"/>
    <m/>
  </r>
  <r>
    <n v="33249537"/>
    <s v="Lux Urban Retreat‚òÖEasy access to it all!‚òÖFast WIFI"/>
    <n v="19829396"/>
    <s v="Adrienne"/>
    <m/>
    <x v="36"/>
    <n v="38.855229999999999"/>
    <n v="-76.982950000000002"/>
    <x v="1"/>
    <x v="11"/>
    <n v="31"/>
    <n v="58"/>
    <d v="2020-08-30T00:00:00"/>
    <n v="1.38"/>
    <n v="2"/>
    <n v="41"/>
    <n v="0"/>
    <m/>
  </r>
  <r>
    <n v="34127376"/>
    <s v="ENTIRE APT- LONG TERM-Glover Park/GTU/AMU-Hosptl's"/>
    <n v="241508765"/>
    <s v="Alan"/>
    <m/>
    <x v="13"/>
    <n v="38.91977"/>
    <n v="-77.078130000000002"/>
    <x v="1"/>
    <x v="25"/>
    <n v="31"/>
    <n v="29"/>
    <d v="2022-08-05T00:00:00"/>
    <n v="0.71"/>
    <n v="3"/>
    <n v="231"/>
    <n v="9"/>
    <m/>
  </r>
  <r>
    <n v="33260758"/>
    <s v="‚ú®Crestwood Manor - An urban oasis.‚ú® Free Parking üöó"/>
    <n v="13632628"/>
    <s v="Mark And Trevor"/>
    <m/>
    <x v="0"/>
    <n v="38.942100000000003"/>
    <n v="-77.038030000000006"/>
    <x v="1"/>
    <x v="93"/>
    <n v="2"/>
    <n v="111"/>
    <d v="2022-09-05T00:00:00"/>
    <n v="2.67"/>
    <n v="1"/>
    <n v="157"/>
    <n v="51"/>
    <s v="Hosted License: 5007242201000040"/>
  </r>
  <r>
    <n v="34624511"/>
    <s v="Charming 1BR w/in Walking Dist. of Metro by Zeus"/>
    <n v="48005494"/>
    <m/>
    <m/>
    <x v="18"/>
    <n v="38.899209999999997"/>
    <n v="-76.992000000000004"/>
    <x v="1"/>
    <x v="62"/>
    <n v="31"/>
    <n v="5"/>
    <d v="2022-02-09T00:00:00"/>
    <n v="0.16"/>
    <n v="157"/>
    <n v="298"/>
    <n v="1"/>
    <m/>
  </r>
  <r>
    <n v="34624516"/>
    <s v="Ideal 1BR in H St Corridor, Pet Friendly by Zeus"/>
    <n v="48005494"/>
    <m/>
    <m/>
    <x v="18"/>
    <n v="38.898780000000002"/>
    <n v="-76.990350000000007"/>
    <x v="1"/>
    <x v="87"/>
    <n v="31"/>
    <n v="10"/>
    <d v="2022-01-21T00:00:00"/>
    <n v="0.28000000000000003"/>
    <n v="157"/>
    <n v="343"/>
    <n v="2"/>
    <m/>
  </r>
  <r>
    <n v="33275075"/>
    <s v="Urban Chic 4BR Perfect for Families-w/Parking!"/>
    <n v="105811458"/>
    <s v="Shani"/>
    <m/>
    <x v="34"/>
    <n v="38.873660000000001"/>
    <n v="-76.97287"/>
    <x v="1"/>
    <x v="371"/>
    <n v="3"/>
    <n v="53"/>
    <d v="2022-07-23T00:00:00"/>
    <n v="1.28"/>
    <n v="1"/>
    <n v="333"/>
    <n v="11"/>
    <s v="Hosted License: 5007242201001480_x000a_Unhosted License: 5007262201001481"/>
  </r>
  <r>
    <n v="34137898"/>
    <s v="Gorgeous Colonial House with an Oasis Backyard"/>
    <n v="4584982"/>
    <s v="Carlos"/>
    <m/>
    <x v="0"/>
    <n v="38.951009999999997"/>
    <n v="-77.023619999999994"/>
    <x v="1"/>
    <x v="394"/>
    <n v="3"/>
    <n v="54"/>
    <d v="2022-08-26T00:00:00"/>
    <n v="1.32"/>
    <n v="1"/>
    <n v="302"/>
    <n v="17"/>
    <s v="Hosted License: 5007242201000568"/>
  </r>
  <r>
    <n v="33276776"/>
    <s v="Sojourn on Q | DuPont Circle"/>
    <n v="39930655"/>
    <s v="Team"/>
    <m/>
    <x v="3"/>
    <n v="38.912010000000002"/>
    <n v="-77.039280000000005"/>
    <x v="1"/>
    <x v="179"/>
    <n v="31"/>
    <n v="129"/>
    <d v="2022-05-13T00:00:00"/>
    <n v="3.04"/>
    <n v="156"/>
    <n v="340"/>
    <n v="34"/>
    <m/>
  </r>
  <r>
    <n v="34624526"/>
    <s v="Pet-Friendly 1BR in Monarch Urban Bldg near Metro"/>
    <n v="48005494"/>
    <m/>
    <m/>
    <x v="18"/>
    <n v="38.899059999999999"/>
    <n v="-76.989869999999996"/>
    <x v="1"/>
    <x v="92"/>
    <n v="31"/>
    <n v="0"/>
    <m/>
    <m/>
    <n v="157"/>
    <n v="365"/>
    <n v="0"/>
    <m/>
  </r>
  <r>
    <n v="33277098"/>
    <s v="Sojourn on Q | DuPont Circle"/>
    <n v="39930655"/>
    <s v="Team"/>
    <m/>
    <x v="3"/>
    <n v="38.911349999999999"/>
    <n v="-77.039860000000004"/>
    <x v="1"/>
    <x v="239"/>
    <n v="31"/>
    <n v="177"/>
    <d v="2022-05-20T00:00:00"/>
    <n v="4.17"/>
    <n v="156"/>
    <n v="359"/>
    <n v="57"/>
    <m/>
  </r>
  <r>
    <n v="33277348"/>
    <s v="Sojourn on Q | DuPont Circle"/>
    <n v="39930655"/>
    <s v="Team"/>
    <m/>
    <x v="3"/>
    <n v="38.910890000000002"/>
    <n v="-77.038960000000003"/>
    <x v="1"/>
    <x v="395"/>
    <n v="31"/>
    <n v="127"/>
    <d v="2022-05-14T00:00:00"/>
    <n v="3"/>
    <n v="156"/>
    <n v="365"/>
    <n v="34"/>
    <m/>
  </r>
  <r>
    <n v="34624535"/>
    <s v="H Street 2BR near Metro, US Capitol, &amp; Natl Mall"/>
    <n v="48005494"/>
    <m/>
    <m/>
    <x v="18"/>
    <n v="38.899500000000003"/>
    <n v="-76.991879999999995"/>
    <x v="1"/>
    <x v="166"/>
    <n v="31"/>
    <n v="3"/>
    <d v="2021-08-01T00:00:00"/>
    <n v="0.12"/>
    <n v="157"/>
    <n v="319"/>
    <n v="0"/>
    <m/>
  </r>
  <r>
    <n v="34144445"/>
    <s v="Elegant, luminous home in Capitol Hill"/>
    <n v="777337"/>
    <s v="Vanessa"/>
    <m/>
    <x v="18"/>
    <n v="38.893389999999997"/>
    <n v="-76.991720000000001"/>
    <x v="1"/>
    <x v="103"/>
    <n v="31"/>
    <n v="19"/>
    <d v="2020-08-25T00:00:00"/>
    <n v="0.47"/>
    <n v="1"/>
    <n v="0"/>
    <n v="0"/>
    <m/>
  </r>
  <r>
    <n v="33360028"/>
    <s v="1 Month Min. Stays in Adams Morgan - Entire Apt."/>
    <n v="69203193"/>
    <s v="Leyla &amp; Matt"/>
    <m/>
    <x v="6"/>
    <n v="38.918840000000003"/>
    <n v="-77.038539999999998"/>
    <x v="1"/>
    <x v="15"/>
    <n v="31"/>
    <n v="11"/>
    <d v="2022-08-06T00:00:00"/>
    <n v="0.27"/>
    <n v="33"/>
    <n v="299"/>
    <n v="3"/>
    <m/>
  </r>
  <r>
    <n v="34624538"/>
    <s v="Bright 2BR on H St Corridor in Monarch Urban Bldg"/>
    <n v="48005494"/>
    <m/>
    <m/>
    <x v="18"/>
    <n v="38.898800000000001"/>
    <n v="-76.990340000000003"/>
    <x v="1"/>
    <x v="165"/>
    <n v="31"/>
    <n v="3"/>
    <d v="2022-08-10T00:00:00"/>
    <n v="0.08"/>
    <n v="157"/>
    <n v="352"/>
    <n v="2"/>
    <m/>
  </r>
  <r>
    <n v="33366075"/>
    <s v="1 Month &amp; Longer Stays in Adams Morgan 1 BDRM APT."/>
    <n v="69203193"/>
    <s v="Leyla &amp; Matt"/>
    <m/>
    <x v="3"/>
    <n v="38.91771"/>
    <n v="-77.036529999999999"/>
    <x v="1"/>
    <x v="15"/>
    <n v="31"/>
    <n v="9"/>
    <d v="2022-09-04T00:00:00"/>
    <n v="0.24"/>
    <n v="33"/>
    <n v="283"/>
    <n v="1"/>
    <m/>
  </r>
  <r>
    <n v="34644786"/>
    <s v="PRO CLEANED! The Grand Piano at Logan Circle!"/>
    <n v="46630199"/>
    <s v="Home Sweet City"/>
    <m/>
    <x v="14"/>
    <n v="38.910159999999998"/>
    <n v="-77.032150000000001"/>
    <x v="1"/>
    <x v="350"/>
    <n v="2"/>
    <n v="68"/>
    <d v="2022-09-06T00:00:00"/>
    <n v="1.68"/>
    <n v="79"/>
    <n v="58"/>
    <n v="21"/>
    <s v="Unhosted License: 5007262201000389"/>
  </r>
  <r>
    <n v="34156122"/>
    <s v="Nice intern housing next to the metro station"/>
    <n v="315148"/>
    <s v="John"/>
    <m/>
    <x v="0"/>
    <n v="38.938189999999999"/>
    <n v="-77.024820000000005"/>
    <x v="0"/>
    <x v="0"/>
    <n v="31"/>
    <n v="7"/>
    <d v="2022-06-23T00:00:00"/>
    <n v="0.19"/>
    <n v="46"/>
    <n v="251"/>
    <n v="3"/>
    <m/>
  </r>
  <r>
    <n v="33374995"/>
    <s v="1 Month &amp; Longer Stay - 1 BDRM Apt in Adams Morgan"/>
    <n v="69203193"/>
    <s v="Leyla &amp; Matt"/>
    <m/>
    <x v="6"/>
    <n v="38.918979999999998"/>
    <n v="-77.038610000000006"/>
    <x v="1"/>
    <x v="84"/>
    <n v="31"/>
    <n v="12"/>
    <d v="2022-06-11T00:00:00"/>
    <n v="0.32"/>
    <n v="33"/>
    <n v="312"/>
    <n v="4"/>
    <m/>
  </r>
  <r>
    <n v="34162474"/>
    <s v="Mt. Vernon 1BR w/ Gym, Doorman, nr metro"/>
    <n v="107434423"/>
    <s v="Blueground"/>
    <m/>
    <x v="1"/>
    <n v="38.903939999999999"/>
    <n v="-77.017240000000001"/>
    <x v="1"/>
    <x v="167"/>
    <n v="32"/>
    <n v="0"/>
    <m/>
    <m/>
    <n v="235"/>
    <n v="135"/>
    <n v="0"/>
    <m/>
  </r>
  <r>
    <n v="34172494"/>
    <s v="Capital City"/>
    <n v="46698505"/>
    <s v="Bekam"/>
    <m/>
    <x v="31"/>
    <n v="38.904899999999998"/>
    <n v="-76.936570000000003"/>
    <x v="1"/>
    <x v="53"/>
    <n v="31"/>
    <n v="25"/>
    <d v="2020-10-18T00:00:00"/>
    <n v="0.61"/>
    <n v="1"/>
    <n v="0"/>
    <n v="0"/>
    <m/>
  </r>
  <r>
    <n v="34665045"/>
    <s v="New, Bright DC Apartment near H St, Train, Bus"/>
    <n v="42942998"/>
    <s v="Dani"/>
    <m/>
    <x v="18"/>
    <n v="38.894530000000003"/>
    <n v="-76.978710000000007"/>
    <x v="1"/>
    <x v="117"/>
    <n v="3"/>
    <n v="42"/>
    <d v="2022-01-17T00:00:00"/>
    <n v="1.1599999999999999"/>
    <n v="1"/>
    <n v="0"/>
    <n v="15"/>
    <s v="Hosted License: 5007242201001252"/>
  </r>
  <r>
    <n v="33375890"/>
    <s v="1 MONTH &amp; Longer Stay on Capitol Hill - Entire Apt"/>
    <n v="69203193"/>
    <s v="Leyla &amp; Matt"/>
    <m/>
    <x v="18"/>
    <n v="38.893459999999997"/>
    <n v="-76.998850000000004"/>
    <x v="1"/>
    <x v="24"/>
    <n v="31"/>
    <n v="9"/>
    <d v="2022-08-06T00:00:00"/>
    <n v="0.24"/>
    <n v="33"/>
    <n v="341"/>
    <n v="3"/>
    <m/>
  </r>
  <r>
    <n v="34676985"/>
    <s v="Stunning Full Apartment in the Heart of Shaw/Logan"/>
    <n v="26224300"/>
    <s v="Will"/>
    <m/>
    <x v="14"/>
    <n v="38.912120000000002"/>
    <n v="-77.030010000000004"/>
    <x v="1"/>
    <x v="1"/>
    <n v="28"/>
    <n v="58"/>
    <d v="2020-10-26T00:00:00"/>
    <n v="1.47"/>
    <n v="1"/>
    <n v="177"/>
    <n v="0"/>
    <s v="Hosted License: 5007242201000182"/>
  </r>
  <r>
    <n v="35225085"/>
    <s v="Charming 1BR Apartment in Dupont Circle by Zeus"/>
    <n v="48005494"/>
    <m/>
    <m/>
    <x v="6"/>
    <n v="38.913910000000001"/>
    <n v="-77.047169999999994"/>
    <x v="1"/>
    <x v="62"/>
    <n v="31"/>
    <n v="2"/>
    <d v="2021-08-02T00:00:00"/>
    <n v="0.1"/>
    <n v="157"/>
    <n v="265"/>
    <n v="0"/>
    <m/>
  </r>
  <r>
    <n v="34175841"/>
    <s v="Cozy rooms for interns 10 seconds from the metro"/>
    <n v="315148"/>
    <s v="John"/>
    <m/>
    <x v="0"/>
    <n v="38.938090000000003"/>
    <n v="-77.025130000000004"/>
    <x v="0"/>
    <x v="0"/>
    <n v="31"/>
    <n v="8"/>
    <d v="2021-12-28T00:00:00"/>
    <n v="0.21"/>
    <n v="46"/>
    <n v="364"/>
    <n v="3"/>
    <m/>
  </r>
  <r>
    <n v="35225262"/>
    <s v="Great Cozy Ground level unit w/ full kitchen!"/>
    <n v="110083911"/>
    <s v="Kelvin &amp; Nakita"/>
    <m/>
    <x v="36"/>
    <n v="38.85342"/>
    <n v="-76.985680000000002"/>
    <x v="0"/>
    <x v="14"/>
    <n v="31"/>
    <n v="27"/>
    <d v="2022-09-10T00:00:00"/>
    <n v="0.69"/>
    <n v="1"/>
    <n v="354"/>
    <n v="5"/>
    <m/>
  </r>
  <r>
    <n v="34176155"/>
    <s v="Good looking room 15 mins walk to shaw metro"/>
    <n v="315148"/>
    <s v="John"/>
    <m/>
    <x v="4"/>
    <n v="38.919280000000001"/>
    <n v="-77.015339999999995"/>
    <x v="0"/>
    <x v="4"/>
    <n v="31"/>
    <n v="8"/>
    <d v="2022-05-29T00:00:00"/>
    <n v="0.2"/>
    <n v="46"/>
    <n v="116"/>
    <n v="1"/>
    <m/>
  </r>
  <r>
    <n v="35225283"/>
    <s v="Lovely 2BR Apartment in Dupont Circle by Zeus"/>
    <n v="48005494"/>
    <m/>
    <m/>
    <x v="3"/>
    <n v="38.91348"/>
    <n v="-77.045720000000003"/>
    <x v="1"/>
    <x v="80"/>
    <n v="31"/>
    <n v="3"/>
    <d v="2021-09-21T00:00:00"/>
    <n v="0.11"/>
    <n v="157"/>
    <n v="352"/>
    <n v="1"/>
    <m/>
  </r>
  <r>
    <n v="34719656"/>
    <s v="DELIGHTFUL studio in the Heart of Adams Morgan"/>
    <n v="198612938"/>
    <s v="Sarah"/>
    <m/>
    <x v="6"/>
    <n v="38.924579999999999"/>
    <n v="-77.041120000000006"/>
    <x v="1"/>
    <x v="20"/>
    <n v="31"/>
    <n v="110"/>
    <d v="2022-06-18T00:00:00"/>
    <n v="2.71"/>
    <n v="6"/>
    <n v="179"/>
    <n v="33"/>
    <m/>
  </r>
  <r>
    <n v="35247796"/>
    <s v="Beautiful Georgetown Townhouse"/>
    <n v="70689374"/>
    <s v="Jared"/>
    <m/>
    <x v="21"/>
    <n v="38.916350000000001"/>
    <n v="-77.073130000000006"/>
    <x v="1"/>
    <x v="1"/>
    <n v="365"/>
    <n v="0"/>
    <m/>
    <m/>
    <n v="2"/>
    <n v="358"/>
    <n v="0"/>
    <m/>
  </r>
  <r>
    <n v="34737822"/>
    <s v="Modern DC Row Home | NOMA / Capitol Hill"/>
    <n v="7757638"/>
    <s v="Russell"/>
    <m/>
    <x v="18"/>
    <n v="38.900959999999998"/>
    <n v="-77.004050000000007"/>
    <x v="1"/>
    <x v="396"/>
    <n v="2"/>
    <n v="95"/>
    <d v="2022-08-28T00:00:00"/>
    <n v="2.41"/>
    <n v="1"/>
    <n v="326"/>
    <n v="40"/>
    <s v="Hosted License: 5007262201000858"/>
  </r>
  <r>
    <n v="34180366"/>
    <s v="Beautiful 1BR Apt Near Downtown Washington DC"/>
    <n v="48005494"/>
    <m/>
    <m/>
    <x v="1"/>
    <n v="38.90381"/>
    <n v="-77.016819999999996"/>
    <x v="1"/>
    <x v="43"/>
    <n v="31"/>
    <n v="7"/>
    <d v="2022-04-17T00:00:00"/>
    <n v="0.18"/>
    <n v="157"/>
    <n v="100"/>
    <n v="2"/>
    <m/>
  </r>
  <r>
    <n v="35251578"/>
    <s v="Newly renovated &amp; furnished sleep 6 condo Unit B!"/>
    <n v="265391427"/>
    <s v="Darryl"/>
    <m/>
    <x v="30"/>
    <n v="38.865960000000001"/>
    <n v="-76.969189999999998"/>
    <x v="1"/>
    <x v="8"/>
    <n v="3"/>
    <n v="67"/>
    <d v="2022-08-25T00:00:00"/>
    <n v="1.69"/>
    <n v="6"/>
    <n v="131"/>
    <n v="21"/>
    <s v="Hosted License: 5007242201001832"/>
  </r>
  <r>
    <n v="34748179"/>
    <s v="PRO CLEANED! Little House in the City ~ Parking!"/>
    <n v="46630199"/>
    <s v="Home Sweet City"/>
    <m/>
    <x v="18"/>
    <n v="38.893439999999998"/>
    <n v="-76.991349999999997"/>
    <x v="1"/>
    <x v="174"/>
    <n v="31"/>
    <n v="88"/>
    <d v="2022-08-25T00:00:00"/>
    <n v="2.1800000000000002"/>
    <n v="79"/>
    <n v="178"/>
    <n v="28"/>
    <m/>
  </r>
  <r>
    <n v="35253071"/>
    <s v="Lovely, Furnished Studio in DC + Rooftop Deck"/>
    <n v="48005494"/>
    <m/>
    <m/>
    <x v="14"/>
    <n v="38.907530000000001"/>
    <n v="-77.025099999999995"/>
    <x v="1"/>
    <x v="77"/>
    <n v="31"/>
    <n v="3"/>
    <d v="2022-07-09T00:00:00"/>
    <n v="0.14000000000000001"/>
    <n v="157"/>
    <n v="271"/>
    <n v="2"/>
    <m/>
  </r>
  <r>
    <n v="35253447"/>
    <s v="Fantastic 1BR in DC, Furnished + Pet-Friendly"/>
    <n v="48005494"/>
    <m/>
    <m/>
    <x v="14"/>
    <n v="38.905889999999999"/>
    <n v="-77.025199999999998"/>
    <x v="1"/>
    <x v="3"/>
    <n v="31"/>
    <n v="2"/>
    <d v="2021-05-15T00:00:00"/>
    <n v="0.1"/>
    <n v="157"/>
    <n v="348"/>
    <n v="0"/>
    <m/>
  </r>
  <r>
    <n v="34776723"/>
    <s v="Beautiful Perfectly Located Modern 2 BR condo"/>
    <n v="198556725"/>
    <s v="Daniel"/>
    <m/>
    <x v="18"/>
    <n v="38.895659999999999"/>
    <n v="-76.987870000000001"/>
    <x v="1"/>
    <x v="28"/>
    <n v="31"/>
    <n v="29"/>
    <d v="2022-06-23T00:00:00"/>
    <n v="0.73"/>
    <n v="2"/>
    <n v="364"/>
    <n v="15"/>
    <m/>
  </r>
  <r>
    <n v="34777844"/>
    <s v="Amazing 3 bed 3.5 bath ~H Street Corridor!"/>
    <n v="9197438"/>
    <s v="Tara"/>
    <m/>
    <x v="18"/>
    <n v="38.90128"/>
    <n v="-76.987399999999994"/>
    <x v="1"/>
    <x v="366"/>
    <n v="2"/>
    <n v="9"/>
    <d v="2022-04-17T00:00:00"/>
    <n v="0.22"/>
    <n v="1"/>
    <n v="0"/>
    <n v="3"/>
    <s v="Unhosted License: 5007262201000852"/>
  </r>
  <r>
    <n v="34183228"/>
    <s v="2 Bedroom APT near Waterfront"/>
    <n v="16644446"/>
    <s v="Corporate"/>
    <m/>
    <x v="22"/>
    <n v="38.877029999999998"/>
    <n v="-77.014219999999995"/>
    <x v="1"/>
    <x v="142"/>
    <n v="3"/>
    <n v="8"/>
    <d v="2022-08-17T00:00:00"/>
    <n v="0.2"/>
    <n v="17"/>
    <n v="152"/>
    <n v="4"/>
    <s v="Hosted License: 5007242100000009"/>
  </r>
  <r>
    <n v="36067662"/>
    <s v="Private Spacious 1 BD Apartment in Takoma Park DC!"/>
    <n v="86073125"/>
    <s v="Melisa"/>
    <m/>
    <x v="15"/>
    <n v="38.971719999999998"/>
    <n v="-77.025199999999998"/>
    <x v="1"/>
    <x v="84"/>
    <n v="31"/>
    <n v="5"/>
    <d v="2019-11-17T00:00:00"/>
    <n v="0.13"/>
    <n v="1"/>
    <n v="0"/>
    <n v="0"/>
    <m/>
  </r>
  <r>
    <n v="36099602"/>
    <s v="Upscale Studio in Mt. Vernon w/ Gym + Pool"/>
    <n v="48005494"/>
    <m/>
    <m/>
    <x v="1"/>
    <n v="38.902659999999997"/>
    <n v="-77.017309999999995"/>
    <x v="1"/>
    <x v="119"/>
    <n v="31"/>
    <n v="0"/>
    <m/>
    <m/>
    <n v="157"/>
    <n v="0"/>
    <n v="0"/>
    <m/>
  </r>
  <r>
    <n v="35253515"/>
    <s v="Fantastic 2BR in DC, Furnished + Pet-Friendly"/>
    <n v="48005494"/>
    <m/>
    <m/>
    <x v="14"/>
    <n v="38.908029999999997"/>
    <n v="-77.023349999999994"/>
    <x v="1"/>
    <x v="196"/>
    <n v="31"/>
    <n v="2"/>
    <d v="2022-08-18T00:00:00"/>
    <n v="0.33"/>
    <n v="157"/>
    <n v="0"/>
    <n v="2"/>
    <m/>
  </r>
  <r>
    <n v="34859597"/>
    <s v="Capitol Hill Bedroom for Month Stays"/>
    <n v="141298284"/>
    <s v="David"/>
    <m/>
    <x v="7"/>
    <n v="38.881"/>
    <n v="-76.997500000000002"/>
    <x v="0"/>
    <x v="2"/>
    <n v="90"/>
    <n v="9"/>
    <d v="2022-01-07T00:00:00"/>
    <n v="0.27"/>
    <n v="4"/>
    <n v="131"/>
    <n v="5"/>
    <s v="Exempt"/>
  </r>
  <r>
    <n v="35254773"/>
    <s v="Dupont Circle 1BR Home with Parking by Zeus"/>
    <n v="48005494"/>
    <m/>
    <m/>
    <x v="3"/>
    <n v="38.911720000000003"/>
    <n v="-77.044600000000003"/>
    <x v="1"/>
    <x v="165"/>
    <n v="31"/>
    <n v="1"/>
    <d v="2021-08-19T00:00:00"/>
    <n v="0.08"/>
    <n v="157"/>
    <n v="289"/>
    <n v="0"/>
    <m/>
  </r>
  <r>
    <n v="36107557"/>
    <s v="Quintessential Living in Deanwood DC Suburbs"/>
    <n v="209151231"/>
    <s v="Michelle"/>
    <m/>
    <x v="31"/>
    <n v="38.895580000000002"/>
    <n v="-76.929119999999998"/>
    <x v="1"/>
    <x v="24"/>
    <n v="31"/>
    <n v="45"/>
    <d v="2022-05-09T00:00:00"/>
    <n v="1.17"/>
    <n v="3"/>
    <n v="361"/>
    <n v="10"/>
    <m/>
  </r>
  <r>
    <n v="35255067"/>
    <s v="2BR Home in Northwest DC with Parking"/>
    <n v="48005494"/>
    <m/>
    <m/>
    <x v="3"/>
    <n v="38.912950000000002"/>
    <n v="-77.042860000000005"/>
    <x v="1"/>
    <x v="172"/>
    <n v="31"/>
    <n v="1"/>
    <d v="2021-08-15T00:00:00"/>
    <n v="0.08"/>
    <n v="157"/>
    <n v="340"/>
    <n v="0"/>
    <m/>
  </r>
  <r>
    <n v="36109968"/>
    <s v="Capitol Hill Hotel, Junior Suite Queen"/>
    <n v="268355135"/>
    <s v="Capitol Hill Hotel"/>
    <m/>
    <x v="7"/>
    <n v="38.885240000000003"/>
    <n v="-77.00376"/>
    <x v="0"/>
    <x v="397"/>
    <n v="31"/>
    <n v="1"/>
    <d v="2020-03-02T00:00:00"/>
    <n v="0.03"/>
    <n v="8"/>
    <n v="326"/>
    <n v="0"/>
    <m/>
  </r>
  <r>
    <n v="34868238"/>
    <s v="Master Bedroom for Rent"/>
    <n v="6355960"/>
    <s v="Matthew"/>
    <m/>
    <x v="10"/>
    <n v="38.91713"/>
    <n v="-77.002350000000007"/>
    <x v="0"/>
    <x v="42"/>
    <n v="1"/>
    <n v="29"/>
    <d v="2022-09-02T00:00:00"/>
    <n v="0.77"/>
    <n v="3"/>
    <n v="344"/>
    <n v="15"/>
    <s v="Hosted License: 5007242201000672"/>
  </r>
  <r>
    <n v="35255207"/>
    <s v="Cozy 2BR Home near Dupont Circle with Parking"/>
    <n v="48005494"/>
    <m/>
    <m/>
    <x v="3"/>
    <n v="38.912840000000003"/>
    <n v="-77.044610000000006"/>
    <x v="1"/>
    <x v="159"/>
    <n v="31"/>
    <n v="1"/>
    <d v="2021-12-05T00:00:00"/>
    <n v="0.11"/>
    <n v="157"/>
    <n v="306"/>
    <n v="1"/>
    <m/>
  </r>
  <r>
    <n v="34884102"/>
    <s v="Private 5 Star Condo/Near Downtown/Walk to Metro"/>
    <n v="262957231"/>
    <s v="Dain"/>
    <m/>
    <x v="10"/>
    <n v="38.908389999999997"/>
    <n v="-77.006640000000004"/>
    <x v="1"/>
    <x v="89"/>
    <n v="31"/>
    <n v="30"/>
    <d v="2020-03-14T00:00:00"/>
    <n v="0.76"/>
    <n v="1"/>
    <n v="0"/>
    <n v="0"/>
    <m/>
  </r>
  <r>
    <n v="34895725"/>
    <s v="One Bedroom Apartment 506_Georgetown"/>
    <n v="216259133"/>
    <s v="Mahmoud"/>
    <m/>
    <x v="16"/>
    <n v="38.903320000000001"/>
    <n v="-77.051140000000004"/>
    <x v="1"/>
    <x v="60"/>
    <n v="31"/>
    <n v="14"/>
    <d v="2021-04-03T00:00:00"/>
    <n v="0.36"/>
    <n v="6"/>
    <n v="0"/>
    <n v="0"/>
    <m/>
  </r>
  <r>
    <n v="34905346"/>
    <s v="Luxury Condo in DC - Walking distance to 2 Metro"/>
    <n v="250906522"/>
    <s v="Yomi"/>
    <m/>
    <x v="31"/>
    <n v="38.902749999999997"/>
    <n v="-76.92192"/>
    <x v="1"/>
    <x v="92"/>
    <n v="31"/>
    <n v="17"/>
    <d v="2021-05-31T00:00:00"/>
    <n v="0.42"/>
    <n v="2"/>
    <n v="132"/>
    <n v="0"/>
    <m/>
  </r>
  <r>
    <n v="34910014"/>
    <s v="A home away from home (Luxury Apartment) Apt #1"/>
    <n v="233733884"/>
    <s v="Sivenson"/>
    <m/>
    <x v="34"/>
    <n v="38.870579999999997"/>
    <n v="-76.982420000000005"/>
    <x v="1"/>
    <x v="7"/>
    <n v="2"/>
    <n v="24"/>
    <d v="2019-11-11T00:00:00"/>
    <n v="0.6"/>
    <n v="2"/>
    <n v="250"/>
    <n v="0"/>
    <s v="Hosted License: 5007242201001517"/>
  </r>
  <r>
    <n v="35255723"/>
    <s v="Beautiful 2BR Penthouse + Parking + Balcony"/>
    <n v="48005494"/>
    <m/>
    <m/>
    <x v="3"/>
    <n v="38.913589999999999"/>
    <n v="-77.044240000000002"/>
    <x v="1"/>
    <x v="104"/>
    <n v="31"/>
    <n v="1"/>
    <d v="2021-04-17T00:00:00"/>
    <n v="0.06"/>
    <n v="157"/>
    <n v="45"/>
    <n v="0"/>
    <m/>
  </r>
  <r>
    <n v="36117343"/>
    <s v="101J Cozy Shared Room in CoHi DC (FEMALE ONLY)!"/>
    <n v="26389480"/>
    <s v="Wilson"/>
    <m/>
    <x v="8"/>
    <n v="38.926560000000002"/>
    <n v="-77.030349999999999"/>
    <x v="2"/>
    <x v="140"/>
    <n v="1"/>
    <n v="12"/>
    <d v="2022-07-17T00:00:00"/>
    <n v="0.31"/>
    <n v="18"/>
    <n v="179"/>
    <n v="8"/>
    <s v="Hosted License: 5007242201001816_x000a_Unhosted License: 5007262201001817"/>
  </r>
  <r>
    <n v="35263183"/>
    <s v="DC Retreat 3 Bedroom near Eastern Market"/>
    <n v="164429140"/>
    <s v="Jermaine"/>
    <m/>
    <x v="34"/>
    <n v="38.86871"/>
    <n v="-76.966449999999995"/>
    <x v="1"/>
    <x v="236"/>
    <n v="1"/>
    <n v="101"/>
    <d v="2022-09-05T00:00:00"/>
    <n v="2.5499999999999998"/>
    <n v="2"/>
    <n v="342"/>
    <n v="52"/>
    <s v="Hosted License: 5007242201001018"/>
  </r>
  <r>
    <n v="36117442"/>
    <s v="101K Cozy Shared Room in CoHi DC (FEMALE ONLY)!"/>
    <n v="26389480"/>
    <s v="Wilson"/>
    <m/>
    <x v="8"/>
    <n v="38.926839999999999"/>
    <n v="-77.030289999999994"/>
    <x v="2"/>
    <x v="140"/>
    <n v="1"/>
    <n v="9"/>
    <d v="2022-08-03T00:00:00"/>
    <n v="0.24"/>
    <n v="18"/>
    <n v="179"/>
    <n v="2"/>
    <s v="Hosted License: 5007242201001816_x000a_Unhosted License: 5007262201001817"/>
  </r>
  <r>
    <n v="34912899"/>
    <s v="Beautiful, Perfect Location 1BD Apartment"/>
    <n v="84839495"/>
    <s v="Zachary"/>
    <m/>
    <x v="11"/>
    <n v="38.905299999999997"/>
    <n v="-76.987030000000004"/>
    <x v="1"/>
    <x v="69"/>
    <n v="6"/>
    <n v="4"/>
    <d v="2019-07-05T00:00:00"/>
    <n v="0.1"/>
    <n v="1"/>
    <n v="364"/>
    <n v="0"/>
    <s v="Hosted License: 5007242201002052"/>
  </r>
  <r>
    <n v="34913078"/>
    <s v="Beautiful Well Located Modern 3BR Unique Home"/>
    <n v="198556725"/>
    <s v="Daniel"/>
    <m/>
    <x v="18"/>
    <n v="38.89593"/>
    <n v="-76.987849999999995"/>
    <x v="1"/>
    <x v="393"/>
    <n v="31"/>
    <n v="43"/>
    <d v="2022-08-24T00:00:00"/>
    <n v="1.1299999999999999"/>
    <n v="2"/>
    <n v="314"/>
    <n v="14"/>
    <m/>
  </r>
  <r>
    <n v="35265350"/>
    <s v="Entire 3 BD House near Capitol/Free Garage Parking"/>
    <n v="69203193"/>
    <s v="Leyla &amp; Matt"/>
    <m/>
    <x v="10"/>
    <n v="38.909370000000003"/>
    <n v="-77.010840000000002"/>
    <x v="1"/>
    <x v="44"/>
    <n v="31"/>
    <n v="37"/>
    <d v="2022-08-21T00:00:00"/>
    <n v="0.94"/>
    <n v="33"/>
    <n v="306"/>
    <n v="3"/>
    <m/>
  </r>
  <r>
    <n v="35001665"/>
    <s v="Georgetown Apartment 401"/>
    <n v="216259133"/>
    <s v="Mahmoud"/>
    <m/>
    <x v="16"/>
    <n v="38.90446"/>
    <n v="-77.053299999999993"/>
    <x v="1"/>
    <x v="60"/>
    <n v="31"/>
    <n v="8"/>
    <d v="2021-04-04T00:00:00"/>
    <n v="0.22"/>
    <n v="6"/>
    <n v="0"/>
    <n v="0"/>
    <m/>
  </r>
  <r>
    <n v="35068620"/>
    <s v="Elegant room, Private Bath in Townhouse, Pool"/>
    <n v="5487930"/>
    <s v="Mark"/>
    <m/>
    <x v="3"/>
    <n v="38.912269999999999"/>
    <n v="-77.044690000000003"/>
    <x v="0"/>
    <x v="65"/>
    <n v="2"/>
    <n v="4"/>
    <d v="2022-08-19T00:00:00"/>
    <n v="0.12"/>
    <n v="12"/>
    <n v="328"/>
    <n v="1"/>
    <s v="Hosted License: 5007242100000005"/>
  </r>
  <r>
    <n v="36131321"/>
    <s v="Spacious 2BR Apartment Near Gallaudet &amp; H Street"/>
    <n v="91153294"/>
    <s v="Yonas"/>
    <m/>
    <x v="11"/>
    <n v="38.906759999999998"/>
    <n v="-76.98509"/>
    <x v="1"/>
    <x v="171"/>
    <n v="2"/>
    <n v="36"/>
    <d v="2022-08-18T00:00:00"/>
    <n v="0.92"/>
    <n v="1"/>
    <n v="96"/>
    <n v="8"/>
    <s v="Hosted License: 5007242201001783_x000a_Unhosted License: 5007262201001784"/>
  </r>
  <r>
    <n v="35309080"/>
    <s v="Cute spacious Happy place in Southeast"/>
    <n v="147044280"/>
    <s v="Ariel"/>
    <m/>
    <x v="36"/>
    <n v="38.85613"/>
    <n v="-76.980559999999997"/>
    <x v="2"/>
    <x v="23"/>
    <n v="31"/>
    <n v="13"/>
    <d v="2021-10-22T00:00:00"/>
    <n v="0.33"/>
    <n v="1"/>
    <n v="365"/>
    <n v="1"/>
    <m/>
  </r>
  <r>
    <n v="36136479"/>
    <s v="Room 5"/>
    <n v="257801323"/>
    <s v="Diana"/>
    <m/>
    <x v="12"/>
    <n v="38.9465"/>
    <n v="-77.093199999999996"/>
    <x v="0"/>
    <x v="91"/>
    <n v="31"/>
    <n v="6"/>
    <d v="2019-08-25T00:00:00"/>
    <n v="0.15"/>
    <n v="1"/>
    <n v="0"/>
    <n v="0"/>
    <m/>
  </r>
  <r>
    <n v="36163603"/>
    <s v="Charming Basement Suite w/ Private Entrance"/>
    <n v="97149836"/>
    <s v="Maryam"/>
    <m/>
    <x v="33"/>
    <n v="38.890129999999999"/>
    <n v="-76.953919999999997"/>
    <x v="1"/>
    <x v="63"/>
    <n v="1"/>
    <n v="52"/>
    <d v="2022-09-13T00:00:00"/>
    <n v="1.34"/>
    <n v="1"/>
    <n v="158"/>
    <n v="22"/>
    <s v="Hosted License: 5007242201001826"/>
  </r>
  <r>
    <n v="35079953"/>
    <s v="Bright room in colorful home &amp; garden oasis"/>
    <n v="1436388"/>
    <s v="Caroline"/>
    <m/>
    <x v="0"/>
    <n v="38.950499999999998"/>
    <n v="-77.021659999999997"/>
    <x v="0"/>
    <x v="23"/>
    <n v="60"/>
    <n v="2"/>
    <d v="2019-08-01T00:00:00"/>
    <n v="0.05"/>
    <n v="1"/>
    <n v="0"/>
    <n v="0"/>
    <m/>
  </r>
  <r>
    <n v="35309607"/>
    <s v="Studio Apartment near White House"/>
    <n v="231660881"/>
    <s v="Westview"/>
    <m/>
    <x v="3"/>
    <n v="38.905329999999999"/>
    <n v="-77.035210000000006"/>
    <x v="1"/>
    <x v="8"/>
    <n v="31"/>
    <n v="12"/>
    <d v="2019-08-12T00:00:00"/>
    <n v="0.3"/>
    <n v="1"/>
    <n v="0"/>
    <n v="0"/>
    <m/>
  </r>
  <r>
    <n v="35095359"/>
    <s v="Compact and Clean, 4 blocks to Metro"/>
    <n v="44706521"/>
    <s v="David"/>
    <m/>
    <x v="8"/>
    <n v="38.931150000000002"/>
    <n v="-77.024969999999996"/>
    <x v="0"/>
    <x v="75"/>
    <n v="32"/>
    <n v="21"/>
    <d v="2021-05-23T00:00:00"/>
    <n v="0.53"/>
    <n v="7"/>
    <n v="0"/>
    <n v="0"/>
    <m/>
  </r>
  <r>
    <n v="36165468"/>
    <s v="Capitol Hill Hotel, ADA Queen Roll-In Shower"/>
    <n v="268355135"/>
    <s v="Capitol Hill Hotel"/>
    <m/>
    <x v="7"/>
    <n v="38.885539999999999"/>
    <n v="-77.002099999999999"/>
    <x v="0"/>
    <x v="398"/>
    <n v="31"/>
    <n v="5"/>
    <d v="2022-02-25T00:00:00"/>
    <n v="0.28000000000000003"/>
    <n v="8"/>
    <n v="326"/>
    <n v="2"/>
    <m/>
  </r>
  <r>
    <n v="35316303"/>
    <s v="Comfortable, Spacious Apartment w/Parking Pass"/>
    <n v="56247828"/>
    <s v="Jason"/>
    <m/>
    <x v="8"/>
    <n v="38.926029999999997"/>
    <n v="-77.026070000000004"/>
    <x v="1"/>
    <x v="82"/>
    <n v="2"/>
    <n v="144"/>
    <d v="2022-09-13T00:00:00"/>
    <n v="3.68"/>
    <n v="1"/>
    <n v="57"/>
    <n v="57"/>
    <s v="Hosted License: 5007242201000982"/>
  </r>
  <r>
    <n v="36165711"/>
    <s v="Capitol Hill Hotel, Accessible Queen"/>
    <n v="268355135"/>
    <s v="Capitol Hill Hotel"/>
    <m/>
    <x v="7"/>
    <n v="38.887309999999999"/>
    <n v="-77.002080000000007"/>
    <x v="0"/>
    <x v="398"/>
    <n v="31"/>
    <n v="4"/>
    <d v="2021-11-26T00:00:00"/>
    <n v="0.12"/>
    <n v="8"/>
    <n v="326"/>
    <n v="1"/>
    <m/>
  </r>
  <r>
    <n v="35153764"/>
    <s v="Amazing Historic Apartment Chevy Chase DC!"/>
    <n v="5448602"/>
    <s v="Maureen"/>
    <m/>
    <x v="23"/>
    <n v="38.966209999999997"/>
    <n v="-77.063230000000004"/>
    <x v="1"/>
    <x v="13"/>
    <n v="31"/>
    <n v="101"/>
    <d v="2022-07-13T00:00:00"/>
    <n v="2.71"/>
    <n v="4"/>
    <n v="309"/>
    <n v="31"/>
    <m/>
  </r>
  <r>
    <n v="35336448"/>
    <s v="Capitol Hill - Renovated, Light 1 br/1ba Apartment"/>
    <n v="266037254"/>
    <s v="Juli"/>
    <m/>
    <x v="7"/>
    <n v="38.88608"/>
    <n v="-77.002930000000006"/>
    <x v="1"/>
    <x v="44"/>
    <n v="2"/>
    <n v="77"/>
    <d v="2022-08-28T00:00:00"/>
    <n v="1.93"/>
    <n v="1"/>
    <n v="112"/>
    <n v="4"/>
    <s v="Hosted License: 5007242201001623"/>
  </r>
  <r>
    <n v="36166508"/>
    <s v="Capitol Hill Hotel, Superior 2 Bed w/Kitchenette"/>
    <n v="268355135"/>
    <s v="Capitol Hill Hotel"/>
    <m/>
    <x v="7"/>
    <n v="38.887219999999999"/>
    <n v="-77.002459999999999"/>
    <x v="0"/>
    <x v="399"/>
    <n v="31"/>
    <n v="0"/>
    <m/>
    <m/>
    <n v="8"/>
    <n v="326"/>
    <n v="0"/>
    <m/>
  </r>
  <r>
    <n v="36166778"/>
    <s v="Capitol Hill Hotel, One Bedroom w/ Kitchenette"/>
    <n v="268355135"/>
    <s v="Capitol Hill Hotel"/>
    <m/>
    <x v="7"/>
    <n v="38.885060000000003"/>
    <n v="-77.001980000000003"/>
    <x v="0"/>
    <x v="142"/>
    <n v="31"/>
    <n v="0"/>
    <m/>
    <m/>
    <n v="8"/>
    <n v="326"/>
    <n v="0"/>
    <m/>
  </r>
  <r>
    <n v="35343181"/>
    <s v="Beautiful spacious 2 room apt-Fun fam. staycation"/>
    <n v="21570891"/>
    <s v="Marsh"/>
    <m/>
    <x v="21"/>
    <n v="38.914639999999999"/>
    <n v="-77.072540000000004"/>
    <x v="1"/>
    <x v="146"/>
    <n v="1"/>
    <n v="271"/>
    <d v="2022-09-11T00:00:00"/>
    <n v="6.84"/>
    <n v="11"/>
    <n v="144"/>
    <n v="62"/>
    <s v="Exempt"/>
  </r>
  <r>
    <n v="36166901"/>
    <s v="Capitol Hill Hotel, One Bedroom w/ Full Kitchen"/>
    <n v="268355135"/>
    <s v="Capitol Hill Hotel"/>
    <m/>
    <x v="7"/>
    <n v="38.885219999999997"/>
    <n v="-77.002229999999997"/>
    <x v="0"/>
    <x v="400"/>
    <n v="31"/>
    <n v="1"/>
    <d v="2020-12-19T00:00:00"/>
    <n v="0.05"/>
    <n v="8"/>
    <n v="326"/>
    <n v="0"/>
    <m/>
  </r>
  <r>
    <n v="36170124"/>
    <s v="The St. Gregory Hotel, St. G King Studio"/>
    <n v="268622314"/>
    <s v="St.Gregory Hotel"/>
    <m/>
    <x v="3"/>
    <n v="38.90475"/>
    <n v="-77.046580000000006"/>
    <x v="0"/>
    <x v="401"/>
    <n v="31"/>
    <n v="8"/>
    <d v="2021-03-10T00:00:00"/>
    <n v="0.24"/>
    <n v="14"/>
    <n v="326"/>
    <n v="0"/>
    <m/>
  </r>
  <r>
    <n v="35161686"/>
    <s v="Bright Capitol Hill, dog-friendly English Basement"/>
    <n v="11804734"/>
    <s v="Deb"/>
    <m/>
    <x v="7"/>
    <n v="38.884"/>
    <n v="-76.980959999999996"/>
    <x v="1"/>
    <x v="13"/>
    <n v="2"/>
    <n v="116"/>
    <d v="2022-09-05T00:00:00"/>
    <n v="2.96"/>
    <n v="1"/>
    <n v="51"/>
    <n v="49"/>
    <s v="Hosted License: 5007242201000166"/>
  </r>
  <r>
    <n v="35201832"/>
    <s v="DuPont Stylish 1BR, Near Metro, with Parking"/>
    <n v="68815525"/>
    <s v="Ida"/>
    <m/>
    <x v="3"/>
    <n v="38.908200000000001"/>
    <n v="-77.047060000000002"/>
    <x v="1"/>
    <x v="289"/>
    <n v="3"/>
    <n v="142"/>
    <d v="2022-09-11T00:00:00"/>
    <n v="3.56"/>
    <n v="1"/>
    <n v="170"/>
    <n v="60"/>
    <s v="Exempt"/>
  </r>
  <r>
    <n v="35202572"/>
    <s v="Capitol Hill - 30 day min stay - Entire Condo"/>
    <n v="69203193"/>
    <s v="Leyla &amp; Matt"/>
    <m/>
    <x v="18"/>
    <n v="38.895389999999999"/>
    <n v="-76.998720000000006"/>
    <x v="1"/>
    <x v="24"/>
    <n v="31"/>
    <n v="11"/>
    <d v="2022-08-23T00:00:00"/>
    <n v="0.33"/>
    <n v="33"/>
    <n v="301"/>
    <n v="5"/>
    <m/>
  </r>
  <r>
    <n v="35382379"/>
    <s v="Modern, clean cozy apartment w/ pool &amp; gym"/>
    <n v="40700395"/>
    <s v="Rasec"/>
    <m/>
    <x v="1"/>
    <n v="38.905329999999999"/>
    <n v="-77.029489999999996"/>
    <x v="1"/>
    <x v="34"/>
    <n v="31"/>
    <n v="3"/>
    <d v="2019-09-23T00:00:00"/>
    <n v="0.08"/>
    <n v="1"/>
    <n v="0"/>
    <n v="0"/>
    <m/>
  </r>
  <r>
    <n v="35224602"/>
    <s v="Convenient 1BR in Dupont Circle near Metro"/>
    <n v="48005494"/>
    <m/>
    <m/>
    <x v="6"/>
    <n v="38.913679999999999"/>
    <n v="-77.047460000000001"/>
    <x v="1"/>
    <x v="153"/>
    <n v="31"/>
    <n v="4"/>
    <d v="2022-03-07T00:00:00"/>
    <n v="0.13"/>
    <n v="157"/>
    <n v="272"/>
    <n v="1"/>
    <m/>
  </r>
  <r>
    <n v="35224647"/>
    <s v="Stylish 1BR in Dupont Circle near Metro by Zeus"/>
    <n v="48005494"/>
    <m/>
    <m/>
    <x v="3"/>
    <n v="38.913980000000002"/>
    <n v="-77.046220000000005"/>
    <x v="1"/>
    <x v="131"/>
    <n v="31"/>
    <n v="3"/>
    <d v="2021-12-16T00:00:00"/>
    <n v="0.12"/>
    <n v="157"/>
    <n v="365"/>
    <n v="1"/>
    <m/>
  </r>
  <r>
    <n v="36176762"/>
    <s v="PRO CLEANED: No More Looking! Brand New in NOMA / H St / Union Market - walk EVERYWHERE! Pking Pass!"/>
    <n v="46630199"/>
    <s v="Home Sweet City"/>
    <m/>
    <x v="18"/>
    <n v="38.904649999999997"/>
    <n v="-76.99915"/>
    <x v="1"/>
    <x v="6"/>
    <n v="2"/>
    <n v="79"/>
    <d v="2022-09-04T00:00:00"/>
    <n v="2.0499999999999998"/>
    <n v="79"/>
    <n v="149"/>
    <n v="30"/>
    <s v="Hosted License: 5007242201000551"/>
  </r>
  <r>
    <n v="35398470"/>
    <s v="Affordable privacy in the Nation's capital"/>
    <n v="266460170"/>
    <s v="Babarinde"/>
    <m/>
    <x v="34"/>
    <n v="38.865009999999998"/>
    <n v="-76.949569999999994"/>
    <x v="1"/>
    <x v="0"/>
    <n v="365"/>
    <n v="3"/>
    <d v="2019-08-09T00:00:00"/>
    <n v="0.08"/>
    <n v="1"/>
    <n v="180"/>
    <n v="0"/>
    <m/>
  </r>
  <r>
    <n v="35414659"/>
    <s v="Private Two Bedroom Apartment"/>
    <n v="5706129"/>
    <s v="Aric"/>
    <m/>
    <x v="2"/>
    <n v="38.864150000000002"/>
    <n v="-76.986459999999994"/>
    <x v="1"/>
    <x v="235"/>
    <n v="1"/>
    <n v="149"/>
    <d v="2022-08-30T00:00:00"/>
    <n v="3.9"/>
    <n v="6"/>
    <n v="53"/>
    <n v="43"/>
    <s v="Exempt"/>
  </r>
  <r>
    <n v="36194044"/>
    <s v="The St. Gregory Hotel, St. G King Studio ADA"/>
    <n v="268622314"/>
    <s v="St.Gregory Hotel"/>
    <m/>
    <x v="3"/>
    <n v="38.90484"/>
    <n v="-77.045509999999993"/>
    <x v="0"/>
    <x v="401"/>
    <n v="31"/>
    <n v="9"/>
    <d v="2021-02-13T00:00:00"/>
    <n v="0.27"/>
    <n v="14"/>
    <n v="326"/>
    <n v="0"/>
    <m/>
  </r>
  <r>
    <n v="36194212"/>
    <s v="The St. Gregory Hotel, Double Studio"/>
    <n v="268622314"/>
    <s v="St.Gregory Hotel"/>
    <m/>
    <x v="3"/>
    <n v="38.905209999999997"/>
    <n v="-77.047129999999996"/>
    <x v="0"/>
    <x v="402"/>
    <n v="31"/>
    <n v="3"/>
    <d v="2022-04-03T00:00:00"/>
    <n v="0.09"/>
    <n v="14"/>
    <n v="323"/>
    <n v="1"/>
    <m/>
  </r>
  <r>
    <n v="35224697"/>
    <s v="Nice 1BR in Dupont Circle near Metro, Pet-Friendly"/>
    <n v="48005494"/>
    <m/>
    <m/>
    <x v="3"/>
    <n v="38.913600000000002"/>
    <n v="-77.046899999999994"/>
    <x v="1"/>
    <x v="64"/>
    <n v="31"/>
    <n v="3"/>
    <d v="2022-07-09T00:00:00"/>
    <n v="0.13"/>
    <n v="157"/>
    <n v="335"/>
    <n v="2"/>
    <m/>
  </r>
  <r>
    <n v="35419723"/>
    <s v="Modern 1br/2ba plus nursery with onsite parking"/>
    <n v="31987180"/>
    <s v="Dan"/>
    <m/>
    <x v="11"/>
    <n v="38.90652"/>
    <n v="-76.982519999999994"/>
    <x v="1"/>
    <x v="6"/>
    <n v="2"/>
    <n v="10"/>
    <d v="2022-08-06T00:00:00"/>
    <n v="0.26"/>
    <n v="1"/>
    <n v="83"/>
    <n v="5"/>
    <s v="Unhosted License: 5007262201001770"/>
  </r>
  <r>
    <n v="35224959"/>
    <s v="Lovely 1BR in Dupont Circle near Metro by Zeus"/>
    <n v="48005494"/>
    <m/>
    <m/>
    <x v="6"/>
    <n v="38.913559999999997"/>
    <n v="-77.046999999999997"/>
    <x v="1"/>
    <x v="8"/>
    <n v="31"/>
    <n v="3"/>
    <d v="2022-09-12T00:00:00"/>
    <n v="0.1"/>
    <n v="157"/>
    <n v="296"/>
    <n v="2"/>
    <m/>
  </r>
  <r>
    <n v="35225006"/>
    <s v="Enchanting 1BR Apartment in Dupont Circle by Zeus"/>
    <n v="48005494"/>
    <m/>
    <m/>
    <x v="3"/>
    <n v="38.91339"/>
    <n v="-77.045249999999996"/>
    <x v="1"/>
    <x v="9"/>
    <n v="31"/>
    <n v="2"/>
    <d v="2021-10-26T00:00:00"/>
    <n v="0.15"/>
    <n v="157"/>
    <n v="308"/>
    <n v="1"/>
    <m/>
  </r>
  <r>
    <n v="35225056"/>
    <s v="Lovely 2BR in Dupont Circle Near Metro by Zeus"/>
    <n v="48005494"/>
    <m/>
    <m/>
    <x v="6"/>
    <n v="38.913460000000001"/>
    <n v="-77.047259999999994"/>
    <x v="1"/>
    <x v="103"/>
    <n v="31"/>
    <n v="2"/>
    <d v="2021-07-01T00:00:00"/>
    <n v="0.08"/>
    <n v="157"/>
    <n v="336"/>
    <n v="0"/>
    <m/>
  </r>
  <r>
    <n v="36204632"/>
    <s v="Lux in heart of DC social scene, free parking!"/>
    <n v="1265752"/>
    <s v="Edward"/>
    <m/>
    <x v="14"/>
    <n v="38.911920000000002"/>
    <n v="-77.033410000000003"/>
    <x v="1"/>
    <x v="273"/>
    <n v="2"/>
    <n v="75"/>
    <d v="2022-09-11T00:00:00"/>
    <n v="1.98"/>
    <n v="1"/>
    <n v="0"/>
    <n v="28"/>
    <s v="Hosted License: 5007242201001349"/>
  </r>
  <r>
    <n v="36229440"/>
    <s v="DuPont Circle/Kalorama Luxury Apartment Suite 2"/>
    <n v="269834634"/>
    <s v="The Residence Of Kalorama"/>
    <m/>
    <x v="6"/>
    <n v="38.914380000000001"/>
    <n v="-77.046430000000001"/>
    <x v="1"/>
    <x v="80"/>
    <n v="1"/>
    <n v="95"/>
    <d v="2022-07-28T00:00:00"/>
    <n v="2.44"/>
    <n v="11"/>
    <n v="342"/>
    <n v="30"/>
    <s v="Exempt"/>
  </r>
  <r>
    <n v="35442259"/>
    <s v="University Hall"/>
    <n v="266698065"/>
    <s v="Alejandro"/>
    <m/>
    <x v="3"/>
    <n v="38.906610000000001"/>
    <n v="-77.037629999999993"/>
    <x v="0"/>
    <x v="14"/>
    <n v="31"/>
    <n v="0"/>
    <m/>
    <m/>
    <n v="1"/>
    <n v="0"/>
    <n v="0"/>
    <m/>
  </r>
  <r>
    <n v="35449375"/>
    <s v="New D.C. Basement close to Everything w/Parking"/>
    <n v="129165980"/>
    <s v="Corey"/>
    <m/>
    <x v="11"/>
    <n v="38.900767268312102"/>
    <n v="-76.974980323217494"/>
    <x v="1"/>
    <x v="61"/>
    <n v="2"/>
    <n v="51"/>
    <d v="2022-09-04T00:00:00"/>
    <n v="1.3"/>
    <n v="1"/>
    <n v="357"/>
    <n v="21"/>
    <s v="Hosted License: 5007242201001888"/>
  </r>
  <r>
    <n v="36240480"/>
    <s v="Newly renovated &amp; furnished sleep 6 condo Unit A!"/>
    <n v="265391427"/>
    <s v="Darryl"/>
    <m/>
    <x v="30"/>
    <n v="38.86403"/>
    <n v="-76.971260000000001"/>
    <x v="1"/>
    <x v="8"/>
    <n v="3"/>
    <n v="39"/>
    <d v="2022-08-24T00:00:00"/>
    <n v="1"/>
    <n v="6"/>
    <n v="119"/>
    <n v="11"/>
    <s v="Hosted License: 5007242201001832"/>
  </r>
  <r>
    <n v="35454316"/>
    <s v="The Most Majestic Condo in all of NW DC"/>
    <n v="19355132"/>
    <s v="Daniel"/>
    <m/>
    <x v="8"/>
    <n v="38.923229999999997"/>
    <n v="-77.031509999999997"/>
    <x v="1"/>
    <x v="50"/>
    <n v="31"/>
    <n v="1"/>
    <d v="2019-07-28T00:00:00"/>
    <n v="0.03"/>
    <n v="2"/>
    <n v="0"/>
    <n v="0"/>
    <m/>
  </r>
  <r>
    <n v="36596036"/>
    <s v="1 Month Minimum Stays on Capitol Hill near Metro"/>
    <n v="69203193"/>
    <s v="Leyla &amp; Matt"/>
    <m/>
    <x v="18"/>
    <n v="38.893560000000001"/>
    <n v="-76.997119999999995"/>
    <x v="1"/>
    <x v="31"/>
    <n v="31"/>
    <n v="13"/>
    <d v="2022-08-18T00:00:00"/>
    <n v="0.39"/>
    <n v="33"/>
    <n v="307"/>
    <n v="4"/>
    <m/>
  </r>
  <r>
    <n v="35480065"/>
    <s v="Villa in the Park in leafy Mt Pleasant. Parking"/>
    <n v="164658070"/>
    <s v="Matteo"/>
    <m/>
    <x v="8"/>
    <n v="38.933839999999996"/>
    <n v="-77.039910000000006"/>
    <x v="1"/>
    <x v="28"/>
    <n v="2"/>
    <n v="14"/>
    <d v="2022-08-14T00:00:00"/>
    <n v="0.36"/>
    <n v="1"/>
    <n v="11"/>
    <n v="5"/>
    <s v="Hosted License: 0000510121000007"/>
  </r>
  <r>
    <n v="36257002"/>
    <s v="DuPont Circle/Kalorama Luxury Apartment Suite 3"/>
    <n v="269834634"/>
    <s v="The Residence Of Kalorama"/>
    <m/>
    <x v="6"/>
    <n v="38.914960000000001"/>
    <n v="-77.045580000000001"/>
    <x v="1"/>
    <x v="43"/>
    <n v="1"/>
    <n v="102"/>
    <d v="2022-08-11T00:00:00"/>
    <n v="2.62"/>
    <n v="11"/>
    <n v="348"/>
    <n v="27"/>
    <s v="Exempt"/>
  </r>
  <r>
    <n v="35495076"/>
    <s v="Family Friendly 2 Bedroom House Near Metro"/>
    <n v="5742992"/>
    <s v="Christina &amp; Matt"/>
    <m/>
    <x v="7"/>
    <n v="38.880699999999997"/>
    <n v="-76.98742"/>
    <x v="1"/>
    <x v="103"/>
    <n v="31"/>
    <n v="0"/>
    <m/>
    <m/>
    <n v="1"/>
    <n v="0"/>
    <n v="0"/>
    <m/>
  </r>
  <r>
    <n v="36257592"/>
    <s v="DuPont Circle/Kalorama Luxury Apartment Suite 4"/>
    <n v="269834634"/>
    <s v="The Residence Of Kalorama"/>
    <m/>
    <x v="3"/>
    <n v="38.91384"/>
    <n v="-77.045770000000005"/>
    <x v="1"/>
    <x v="80"/>
    <n v="1"/>
    <n v="100"/>
    <d v="2022-07-30T00:00:00"/>
    <n v="2.57"/>
    <n v="11"/>
    <n v="344"/>
    <n v="27"/>
    <s v="Exempt"/>
  </r>
  <r>
    <n v="36608550"/>
    <s v="Sojourn on Q | DuPont Circle"/>
    <n v="39930655"/>
    <s v="Team"/>
    <m/>
    <x v="3"/>
    <n v="38.909999999999997"/>
    <n v="-77.038039999999995"/>
    <x v="1"/>
    <x v="403"/>
    <n v="31"/>
    <n v="105"/>
    <d v="2022-05-31T00:00:00"/>
    <n v="2.74"/>
    <n v="156"/>
    <n v="365"/>
    <n v="33"/>
    <m/>
  </r>
  <r>
    <n v="36664645"/>
    <s v="Ej‚Äô crib"/>
    <n v="227313404"/>
    <s v="Efrain"/>
    <m/>
    <x v="10"/>
    <n v="38.91968"/>
    <n v="-77.000230000000002"/>
    <x v="1"/>
    <x v="13"/>
    <n v="31"/>
    <n v="0"/>
    <m/>
    <m/>
    <n v="1"/>
    <n v="0"/>
    <n v="0"/>
    <m/>
  </r>
  <r>
    <n v="35516187"/>
    <s v="Spacious DC home*H St. Corridor*Laundry*Deck"/>
    <n v="260449385"/>
    <s v="Matthew"/>
    <m/>
    <x v="11"/>
    <n v="38.902659999999997"/>
    <n v="-76.98527"/>
    <x v="1"/>
    <x v="404"/>
    <n v="2"/>
    <n v="214"/>
    <d v="2022-09-11T00:00:00"/>
    <n v="5.4"/>
    <n v="5"/>
    <n v="336"/>
    <n v="89"/>
    <s v="Exempt"/>
  </r>
  <r>
    <n v="36694782"/>
    <s v="The Capitol Hill Getaway"/>
    <n v="8591234"/>
    <s v="Sean"/>
    <m/>
    <x v="18"/>
    <n v="38.89866"/>
    <n v="-76.99315"/>
    <x v="1"/>
    <x v="47"/>
    <n v="2"/>
    <n v="124"/>
    <d v="2022-08-28T00:00:00"/>
    <n v="3.23"/>
    <n v="8"/>
    <n v="53"/>
    <n v="57"/>
    <s v="Hosted License: 5007242201000919"/>
  </r>
  <r>
    <n v="35517815"/>
    <s v="UrbanGetaway DC AU, National Cathedral, Georgetown"/>
    <n v="56599514"/>
    <s v="Folake"/>
    <m/>
    <x v="13"/>
    <n v="38.935870000000001"/>
    <n v="-77.07347"/>
    <x v="1"/>
    <x v="385"/>
    <n v="3"/>
    <n v="71"/>
    <d v="2022-09-05T00:00:00"/>
    <n v="1.8"/>
    <n v="2"/>
    <n v="350"/>
    <n v="35"/>
    <s v="Hosted License: 5007242201000808"/>
  </r>
  <r>
    <n v="36705115"/>
    <s v="Spacious Capitol Hill English Basement"/>
    <n v="29412108"/>
    <s v="Emily"/>
    <m/>
    <x v="7"/>
    <n v="38.886589999999998"/>
    <n v="-76.987219999999994"/>
    <x v="1"/>
    <x v="19"/>
    <n v="2"/>
    <n v="44"/>
    <d v="2022-09-11T00:00:00"/>
    <n v="1.2"/>
    <n v="1"/>
    <n v="126"/>
    <n v="23"/>
    <s v="Hosted License: 5007242201000191"/>
  </r>
  <r>
    <n v="36720015"/>
    <s v="Cozy Home Away From Home!"/>
    <n v="209748244"/>
    <s v="Jalecia"/>
    <m/>
    <x v="0"/>
    <n v="38.947229999999998"/>
    <n v="-77.025589999999994"/>
    <x v="1"/>
    <x v="13"/>
    <n v="2"/>
    <n v="58"/>
    <d v="2022-07-30T00:00:00"/>
    <n v="1.62"/>
    <n v="1"/>
    <n v="166"/>
    <n v="13"/>
    <s v="Hosted License: 5007242201001654"/>
  </r>
  <r>
    <n v="36772403"/>
    <s v="DC Colonial King Suite"/>
    <n v="276412829"/>
    <s v="Kay"/>
    <m/>
    <x v="15"/>
    <n v="38.962400000000002"/>
    <n v="-77.017210000000006"/>
    <x v="1"/>
    <x v="215"/>
    <n v="2"/>
    <n v="26"/>
    <d v="2022-08-07T00:00:00"/>
    <n v="0.68"/>
    <n v="1"/>
    <n v="110"/>
    <n v="8"/>
    <s v="Hosted License: 5007242201001608"/>
  </r>
  <r>
    <n v="36258139"/>
    <s v="DuPont Circle/Kalorama Luxury Apartment Suite 5"/>
    <n v="269834634"/>
    <s v="The Residence Of Kalorama"/>
    <m/>
    <x v="3"/>
    <n v="38.913580000000003"/>
    <n v="-77.045789999999997"/>
    <x v="1"/>
    <x v="194"/>
    <n v="1"/>
    <n v="87"/>
    <d v="2022-08-16T00:00:00"/>
    <n v="2.27"/>
    <n v="11"/>
    <n v="346"/>
    <n v="34"/>
    <s v="Exempt"/>
  </r>
  <r>
    <n v="36258228"/>
    <s v="Dupont Circle 1BR w/ W/D nr metro &amp; Johns Hopkins"/>
    <n v="107434423"/>
    <s v="Blueground"/>
    <m/>
    <x v="3"/>
    <n v="38.909236999999997"/>
    <n v="-77.038223000000002"/>
    <x v="1"/>
    <x v="81"/>
    <n v="32"/>
    <n v="0"/>
    <m/>
    <m/>
    <n v="235"/>
    <n v="105"/>
    <n v="0"/>
    <m/>
  </r>
  <r>
    <n v="35564305"/>
    <s v="Master Bedroom &amp; Private Attached Bath"/>
    <n v="40644141"/>
    <s v="Sky"/>
    <m/>
    <x v="12"/>
    <n v="38.944859999999998"/>
    <n v="-77.07235"/>
    <x v="0"/>
    <x v="17"/>
    <n v="1"/>
    <n v="20"/>
    <d v="2022-04-17T00:00:00"/>
    <n v="0.52"/>
    <n v="2"/>
    <n v="290"/>
    <n v="4"/>
    <s v="Hosted License: 5005190022595005"/>
  </r>
  <r>
    <n v="36258281"/>
    <s v="Dupont Circle 1BR w/ W/D nr Embassy Row"/>
    <n v="107434423"/>
    <s v="Blueground"/>
    <m/>
    <x v="3"/>
    <n v="38.909236999999997"/>
    <n v="-77.038223000000002"/>
    <x v="1"/>
    <x v="230"/>
    <n v="32"/>
    <n v="0"/>
    <m/>
    <m/>
    <n v="235"/>
    <n v="61"/>
    <n v="0"/>
    <m/>
  </r>
  <r>
    <n v="36258704"/>
    <s v="DuPont Circle/Kalorama Luxury Apartment Suite 6"/>
    <n v="269834634"/>
    <s v="The Residence Of Kalorama"/>
    <m/>
    <x v="6"/>
    <n v="38.913620000000002"/>
    <n v="-77.047370000000001"/>
    <x v="1"/>
    <x v="80"/>
    <n v="1"/>
    <n v="85"/>
    <d v="2022-08-07T00:00:00"/>
    <n v="2.19"/>
    <n v="11"/>
    <n v="343"/>
    <n v="27"/>
    <s v="Exempt"/>
  </r>
  <r>
    <n v="36791323"/>
    <s v="Sweet 1BR Apartment in Shaw, Balcony + Parking"/>
    <n v="48005494"/>
    <m/>
    <m/>
    <x v="14"/>
    <n v="38.91104"/>
    <n v="-77.025630000000007"/>
    <x v="1"/>
    <x v="134"/>
    <n v="31"/>
    <n v="2"/>
    <d v="2020-11-29T00:00:00"/>
    <n v="0.08"/>
    <n v="157"/>
    <n v="0"/>
    <n v="0"/>
    <m/>
  </r>
  <r>
    <n v="35571953"/>
    <s v="Spacious in Bloomingdale! Walk to Children‚Äôs!"/>
    <n v="19221166"/>
    <s v="Kevin &amp; Jane"/>
    <m/>
    <x v="4"/>
    <n v="38.92315"/>
    <n v="-77.012659999999997"/>
    <x v="1"/>
    <x v="300"/>
    <n v="31"/>
    <n v="1"/>
    <d v="2021-04-10T00:00:00"/>
    <n v="0.06"/>
    <n v="1"/>
    <n v="365"/>
    <n v="0"/>
    <m/>
  </r>
  <r>
    <n v="36801219"/>
    <s v="Modern and Cozy 3 Bed Carriage House with Parking!"/>
    <n v="29980292"/>
    <s v="Andrew"/>
    <m/>
    <x v="8"/>
    <n v="38.933219999999999"/>
    <n v="-77.041409999999999"/>
    <x v="1"/>
    <x v="118"/>
    <n v="1"/>
    <n v="278"/>
    <d v="2022-09-13T00:00:00"/>
    <n v="7.35"/>
    <n v="1"/>
    <n v="85"/>
    <n v="86"/>
    <s v="Hosted License: 5007242201000957_x000a_Unhosted License: 5007262201000958"/>
  </r>
  <r>
    <n v="36870710"/>
    <s v="Georgetown 1BR w/ storage space nr Montrose Park"/>
    <n v="107434423"/>
    <s v="Blueground"/>
    <m/>
    <x v="21"/>
    <n v="38.911940000000001"/>
    <n v="-77.061059999999998"/>
    <x v="1"/>
    <x v="28"/>
    <n v="32"/>
    <n v="0"/>
    <m/>
    <m/>
    <n v="235"/>
    <n v="114"/>
    <n v="0"/>
    <m/>
  </r>
  <r>
    <n v="36259395"/>
    <s v="DuPont Circle/Kalorama Luxury Apartment Suite 7"/>
    <n v="269834634"/>
    <s v="The Residence Of Kalorama"/>
    <m/>
    <x v="6"/>
    <n v="38.915019999999998"/>
    <n v="-77.047250000000005"/>
    <x v="1"/>
    <x v="290"/>
    <n v="1"/>
    <n v="128"/>
    <d v="2022-08-27T00:00:00"/>
    <n v="3.32"/>
    <n v="11"/>
    <n v="317"/>
    <n v="33"/>
    <s v="Exempt"/>
  </r>
  <r>
    <n v="36260091"/>
    <s v="DuPont Circle/Kalorama Luxury Apartment Studio 8"/>
    <n v="269834634"/>
    <s v="The Residence Of Kalorama"/>
    <m/>
    <x v="3"/>
    <n v="38.913260000000001"/>
    <n v="-77.046700000000001"/>
    <x v="1"/>
    <x v="134"/>
    <n v="1"/>
    <n v="213"/>
    <d v="2022-08-21T00:00:00"/>
    <n v="5.53"/>
    <n v="11"/>
    <n v="348"/>
    <n v="56"/>
    <s v="Exempt"/>
  </r>
  <r>
    <n v="35579189"/>
    <s v="In the heart of Dupont &amp; Logan basement"/>
    <n v="97534451"/>
    <s v="Cesar"/>
    <m/>
    <x v="3"/>
    <n v="38.914960000000001"/>
    <n v="-77.037970000000001"/>
    <x v="1"/>
    <x v="64"/>
    <n v="3"/>
    <n v="39"/>
    <d v="2022-08-06T00:00:00"/>
    <n v="1"/>
    <n v="2"/>
    <n v="145"/>
    <n v="3"/>
    <s v="Exempt"/>
  </r>
  <r>
    <n v="36282039"/>
    <s v="‚ú´CAPITOL HILL STUDIO‚ú´SUB‚úì WALKSCORE‚úì W/D‚úì"/>
    <n v="272882211"/>
    <s v="Amy"/>
    <m/>
    <x v="7"/>
    <n v="38.880980000000001"/>
    <n v="-76.986360000000005"/>
    <x v="1"/>
    <x v="138"/>
    <n v="2"/>
    <n v="132"/>
    <d v="2022-08-20T00:00:00"/>
    <n v="3.39"/>
    <n v="1"/>
    <n v="209"/>
    <n v="28"/>
    <s v="Hosted License: 5007242201001948"/>
  </r>
  <r>
    <n v="36909059"/>
    <s v="New Capitol Hill Garden Apartment - Lots of Light"/>
    <n v="60251899"/>
    <s v="Bradley"/>
    <m/>
    <x v="7"/>
    <n v="38.883450000000003"/>
    <n v="-77.001850000000005"/>
    <x v="1"/>
    <x v="194"/>
    <n v="2"/>
    <n v="80"/>
    <d v="2022-09-14T00:00:00"/>
    <n v="2.15"/>
    <n v="1"/>
    <n v="208"/>
    <n v="42"/>
    <s v="Hosted License: 5007242201001731"/>
  </r>
  <r>
    <n v="35640948"/>
    <s v="‚òÖSTAYBNBDC‚òÖBalconyPatio‚òÖGeorgetown‚òÖRokuTV‚òÖFASTwifi"/>
    <n v="487806"/>
    <s v="Stay BnB DC"/>
    <m/>
    <x v="21"/>
    <n v="38.910939999999997"/>
    <n v="-77.064859999999996"/>
    <x v="1"/>
    <x v="401"/>
    <n v="1"/>
    <n v="58"/>
    <d v="2022-08-24T00:00:00"/>
    <n v="1.48"/>
    <n v="31"/>
    <n v="57"/>
    <n v="20"/>
    <s v="Exempt"/>
  </r>
  <r>
    <n v="36914105"/>
    <s v="Modern 1BR Condo in DC near Metro, Pet-Friendly"/>
    <n v="48005494"/>
    <m/>
    <m/>
    <x v="6"/>
    <n v="38.924639999999997"/>
    <n v="-77.042810000000003"/>
    <x v="1"/>
    <x v="8"/>
    <n v="31"/>
    <n v="3"/>
    <d v="2022-07-31T00:00:00"/>
    <n v="0.26"/>
    <n v="157"/>
    <n v="297"/>
    <n v="3"/>
    <m/>
  </r>
  <r>
    <n v="36297300"/>
    <s v="The St. Gregory Hotel, Pure Wellness King Studio"/>
    <n v="268622314"/>
    <s v="St.Gregory Hotel"/>
    <m/>
    <x v="3"/>
    <n v="38.90504"/>
    <n v="-77.046670000000006"/>
    <x v="0"/>
    <x v="12"/>
    <n v="31"/>
    <n v="0"/>
    <m/>
    <m/>
    <n v="14"/>
    <n v="326"/>
    <n v="0"/>
    <m/>
  </r>
  <r>
    <n v="35649783"/>
    <s v="Pet FriendlyTwo Story Apt Home 14th/Ust NW"/>
    <n v="58603528"/>
    <s v="Milian"/>
    <m/>
    <x v="8"/>
    <n v="38.920699999999997"/>
    <n v="-77.032309999999995"/>
    <x v="1"/>
    <x v="256"/>
    <n v="31"/>
    <n v="71"/>
    <d v="2022-05-13T00:00:00"/>
    <n v="1.82"/>
    <n v="2"/>
    <n v="333"/>
    <n v="21"/>
    <m/>
  </r>
  <r>
    <n v="36298242"/>
    <s v="The St. Gregory Hotel, Pure Wellness King ADA"/>
    <n v="268622314"/>
    <s v="St.Gregory Hotel"/>
    <m/>
    <x v="3"/>
    <n v="38.906610000000001"/>
    <n v="-77.045389999999998"/>
    <x v="0"/>
    <x v="405"/>
    <n v="31"/>
    <n v="2"/>
    <d v="2022-04-17T00:00:00"/>
    <n v="0.2"/>
    <n v="14"/>
    <n v="325"/>
    <n v="2"/>
    <m/>
  </r>
  <r>
    <n v="36930675"/>
    <s v="‚òÖSTAYBNBDC‚òÖPetsOK‚òÖDupontCir‚òÖRoku‚òÖFASTwifi‚òÖSofa Bed"/>
    <n v="487806"/>
    <s v="Stay BnB DC"/>
    <m/>
    <x v="6"/>
    <n v="38.91357"/>
    <n v="-77.047579999999996"/>
    <x v="1"/>
    <x v="118"/>
    <n v="30"/>
    <n v="53"/>
    <d v="2022-07-31T00:00:00"/>
    <n v="1.5"/>
    <n v="31"/>
    <n v="94"/>
    <n v="11"/>
    <s v="Exempt"/>
  </r>
  <r>
    <n v="36940209"/>
    <s v="PRO CLEANED! On DCs Doorstep! Family Friendly 2 bed Cap Hill Apt - Permit!"/>
    <n v="46630199"/>
    <s v="Home Sweet City"/>
    <m/>
    <x v="18"/>
    <n v="38.892420000000001"/>
    <n v="-76.999949999999998"/>
    <x v="1"/>
    <x v="181"/>
    <n v="2"/>
    <n v="89"/>
    <d v="2022-09-10T00:00:00"/>
    <n v="2.37"/>
    <n v="79"/>
    <n v="149"/>
    <n v="50"/>
    <s v="Hosted License: 5007242201000720"/>
  </r>
  <r>
    <n v="35672144"/>
    <s v="The Cozy Comfort Suite Near Capitol Hill/ 350SF"/>
    <n v="268345955"/>
    <s v="Edith"/>
    <m/>
    <x v="34"/>
    <n v="38.874122999999997"/>
    <n v="-76.975700000000003"/>
    <x v="0"/>
    <x v="23"/>
    <n v="60"/>
    <n v="0"/>
    <m/>
    <m/>
    <n v="1"/>
    <n v="0"/>
    <n v="0"/>
    <m/>
  </r>
  <r>
    <n v="35679103"/>
    <s v="Capitol Hill &amp; Eastern Market quiet private home."/>
    <n v="86376750"/>
    <s v="Margarita"/>
    <m/>
    <x v="7"/>
    <n v="38.892009999999999"/>
    <n v="-76.985590000000002"/>
    <x v="0"/>
    <x v="31"/>
    <n v="1"/>
    <n v="48"/>
    <d v="2022-09-09T00:00:00"/>
    <n v="1.22"/>
    <n v="3"/>
    <n v="340"/>
    <n v="32"/>
    <s v="Hosted License: 5007242201001953"/>
  </r>
  <r>
    <n v="36945683"/>
    <s v="A calm get away in the 'village within a city.'"/>
    <n v="17619200"/>
    <s v="Kama"/>
    <m/>
    <x v="8"/>
    <n v="38.933480000000003"/>
    <n v="-77.045460000000006"/>
    <x v="1"/>
    <x v="42"/>
    <n v="31"/>
    <n v="6"/>
    <d v="2020-12-03T00:00:00"/>
    <n v="0.26"/>
    <n v="1"/>
    <n v="0"/>
    <n v="0"/>
    <m/>
  </r>
  <r>
    <n v="36972948"/>
    <s v="Renovated Capitol Hill Apartment Private Entrance"/>
    <n v="33667703"/>
    <s v="Vaseema"/>
    <m/>
    <x v="7"/>
    <n v="38.87923"/>
    <n v="-76.981830000000002"/>
    <x v="1"/>
    <x v="14"/>
    <n v="31"/>
    <n v="50"/>
    <d v="2022-05-07T00:00:00"/>
    <n v="1.33"/>
    <n v="1"/>
    <n v="0"/>
    <n v="10"/>
    <m/>
  </r>
  <r>
    <n v="36299357"/>
    <s v="The St. Gregory Hotel, St. G Excutive King Suite"/>
    <n v="268622314"/>
    <s v="St.Gregory Hotel"/>
    <m/>
    <x v="3"/>
    <n v="38.90569"/>
    <n v="-77.045240000000007"/>
    <x v="0"/>
    <x v="405"/>
    <n v="31"/>
    <n v="2"/>
    <d v="2020-08-13T00:00:00"/>
    <n v="0.06"/>
    <n v="14"/>
    <n v="320"/>
    <n v="0"/>
    <m/>
  </r>
  <r>
    <n v="36299916"/>
    <s v="The St. Gregory Hotel, St. G Executive King ADA"/>
    <n v="268622314"/>
    <s v="St.Gregory Hotel"/>
    <m/>
    <x v="3"/>
    <n v="38.905200000000001"/>
    <n v="-77.045289999999994"/>
    <x v="0"/>
    <x v="406"/>
    <n v="31"/>
    <n v="0"/>
    <m/>
    <m/>
    <n v="14"/>
    <n v="326"/>
    <n v="0"/>
    <m/>
  </r>
  <r>
    <n v="36300056"/>
    <s v="The St. Gregory Hotel, St G Executive Double Suite"/>
    <n v="268622314"/>
    <s v="St.Gregory Hotel"/>
    <m/>
    <x v="3"/>
    <n v="38.905209999999997"/>
    <n v="-77.047030000000007"/>
    <x v="0"/>
    <x v="407"/>
    <n v="31"/>
    <n v="0"/>
    <m/>
    <m/>
    <n v="14"/>
    <n v="323"/>
    <n v="0"/>
    <m/>
  </r>
  <r>
    <n v="36300233"/>
    <s v="The St. Gregory Hotel, Pure Wellness Double Studio"/>
    <n v="268622314"/>
    <s v="St.Gregory Hotel"/>
    <m/>
    <x v="3"/>
    <n v="38.905029999999996"/>
    <n v="-77.045760000000001"/>
    <x v="0"/>
    <x v="199"/>
    <n v="31"/>
    <n v="0"/>
    <m/>
    <m/>
    <n v="14"/>
    <n v="326"/>
    <n v="0"/>
    <m/>
  </r>
  <r>
    <n v="36301202"/>
    <s v="The St. Gregory Hotel, Premier Exec. Suite King"/>
    <n v="268622314"/>
    <s v="St.Gregory Hotel"/>
    <m/>
    <x v="3"/>
    <n v="38.906170000000003"/>
    <n v="-77.045190000000005"/>
    <x v="0"/>
    <x v="407"/>
    <n v="31"/>
    <n v="0"/>
    <m/>
    <m/>
    <n v="14"/>
    <n v="326"/>
    <n v="0"/>
    <m/>
  </r>
  <r>
    <n v="35717206"/>
    <s v="Dupont Circle living at its finest."/>
    <n v="50694326"/>
    <s v="Will"/>
    <m/>
    <x v="3"/>
    <n v="38.911749999999998"/>
    <n v="-77.040539999999993"/>
    <x v="1"/>
    <x v="19"/>
    <n v="31"/>
    <n v="20"/>
    <d v="2019-08-25T00:00:00"/>
    <n v="0.52"/>
    <n v="1"/>
    <n v="0"/>
    <n v="0"/>
    <m/>
  </r>
  <r>
    <n v="35741692"/>
    <s v="Location! Eastern Market English Basement!"/>
    <n v="109541227"/>
    <s v="John"/>
    <m/>
    <x v="7"/>
    <n v="38.88973"/>
    <n v="-76.994249999999994"/>
    <x v="1"/>
    <x v="194"/>
    <n v="2"/>
    <n v="191"/>
    <d v="2022-09-12T00:00:00"/>
    <n v="4.9000000000000004"/>
    <n v="1"/>
    <n v="137"/>
    <n v="69"/>
    <s v="Hosted License: 5007242201001860"/>
  </r>
  <r>
    <n v="36302896"/>
    <s v="The St. Gregory Hotel, One Bedroom King Suite"/>
    <n v="268622314"/>
    <s v="St.Gregory Hotel"/>
    <m/>
    <x v="3"/>
    <n v="38.905259999999998"/>
    <n v="-77.045230000000004"/>
    <x v="0"/>
    <x v="408"/>
    <n v="31"/>
    <n v="2"/>
    <d v="2021-10-12T00:00:00"/>
    <n v="0.18"/>
    <n v="14"/>
    <n v="326"/>
    <n v="2"/>
    <m/>
  </r>
  <r>
    <n v="37002662"/>
    <s v="Private English Basement Close to the Capitol"/>
    <n v="4484345"/>
    <s v="Sofija"/>
    <m/>
    <x v="10"/>
    <n v="38.914050000000003"/>
    <n v="-77.010589999999993"/>
    <x v="1"/>
    <x v="144"/>
    <n v="31"/>
    <n v="18"/>
    <d v="2020-01-26T00:00:00"/>
    <n v="0.48"/>
    <n v="1"/>
    <n v="0"/>
    <n v="0"/>
    <m/>
  </r>
  <r>
    <n v="35764525"/>
    <s v="Comfy &amp; Spacious"/>
    <n v="22801245"/>
    <s v="Rhoi"/>
    <m/>
    <x v="0"/>
    <n v="38.949370000000002"/>
    <n v="-77.015860000000004"/>
    <x v="1"/>
    <x v="42"/>
    <n v="7"/>
    <n v="49"/>
    <d v="2022-08-06T00:00:00"/>
    <n v="1.26"/>
    <n v="5"/>
    <n v="358"/>
    <n v="8"/>
    <s v="Hosted License: 5007242201000879"/>
  </r>
  <r>
    <n v="37016029"/>
    <s v="CHARMING BRIGHT HIP CONDO in SHAW."/>
    <n v="69794020"/>
    <s v="Farzaneh"/>
    <m/>
    <x v="8"/>
    <n v="38.926499999999997"/>
    <n v="-77.023219999999995"/>
    <x v="1"/>
    <x v="6"/>
    <n v="31"/>
    <n v="92"/>
    <d v="2022-08-01T00:00:00"/>
    <n v="2.41"/>
    <n v="1"/>
    <n v="0"/>
    <n v="24"/>
    <m/>
  </r>
  <r>
    <n v="37018045"/>
    <s v="Gorgeous cozy room right next to the metro"/>
    <n v="315148"/>
    <s v="John"/>
    <m/>
    <x v="0"/>
    <n v="38.936819999999997"/>
    <n v="-77.025210000000001"/>
    <x v="0"/>
    <x v="365"/>
    <n v="31"/>
    <n v="3"/>
    <d v="2022-06-06T00:00:00"/>
    <n v="0.08"/>
    <n v="46"/>
    <n v="335"/>
    <n v="1"/>
    <m/>
  </r>
  <r>
    <n v="36305562"/>
    <s v="The St Gregory Hotel, Park View Suite ADA"/>
    <n v="268622314"/>
    <s v="St.Gregory Hotel"/>
    <m/>
    <x v="3"/>
    <n v="38.906849999999999"/>
    <n v="-77.045529999999999"/>
    <x v="0"/>
    <x v="409"/>
    <n v="31"/>
    <n v="0"/>
    <m/>
    <m/>
    <n v="14"/>
    <n v="324"/>
    <n v="0"/>
    <m/>
  </r>
  <r>
    <n v="35825394"/>
    <s v="Sunny + Pet-Friendly 1BR in DC near Capitol + Dtwn"/>
    <n v="48005494"/>
    <m/>
    <m/>
    <x v="14"/>
    <n v="38.90766"/>
    <n v="-77.032880000000006"/>
    <x v="1"/>
    <x v="410"/>
    <n v="31"/>
    <n v="2"/>
    <d v="2022-03-21T00:00:00"/>
    <n v="0.22"/>
    <n v="157"/>
    <n v="148"/>
    <n v="2"/>
    <m/>
  </r>
  <r>
    <n v="36306073"/>
    <s v="The St. Gregory Hotel, Double Queen Suite"/>
    <n v="268622314"/>
    <s v="St.Gregory Hotel"/>
    <m/>
    <x v="3"/>
    <n v="38.906660000000002"/>
    <n v="-77.045540000000003"/>
    <x v="0"/>
    <x v="408"/>
    <n v="31"/>
    <n v="0"/>
    <m/>
    <m/>
    <n v="14"/>
    <n v="326"/>
    <n v="0"/>
    <m/>
  </r>
  <r>
    <n v="35841334"/>
    <s v="Capitol Hill Home in the Shadow of the Capitol"/>
    <n v="8591234"/>
    <s v="Sean"/>
    <m/>
    <x v="22"/>
    <n v="38.885669999999998"/>
    <n v="-77.009339999999995"/>
    <x v="1"/>
    <x v="97"/>
    <n v="3"/>
    <n v="21"/>
    <d v="2020-03-14T00:00:00"/>
    <n v="0.54"/>
    <n v="8"/>
    <n v="0"/>
    <n v="0"/>
    <s v="Hosted License: 5007242201000086"/>
  </r>
  <r>
    <n v="37018830"/>
    <s v="Adams Morgan Luxe 2BR+ Deck, parking avail."/>
    <n v="75240920"/>
    <s v="Farrah"/>
    <m/>
    <x v="6"/>
    <n v="38.920879999999997"/>
    <n v="-77.044529999999995"/>
    <x v="1"/>
    <x v="200"/>
    <n v="31"/>
    <n v="90"/>
    <d v="2022-06-08T00:00:00"/>
    <n v="2.39"/>
    <n v="3"/>
    <n v="107"/>
    <n v="28"/>
    <m/>
  </r>
  <r>
    <n v="35878322"/>
    <s v="DuPont Circle/Kalorama Luxury Apartment Suite 1"/>
    <n v="269834634"/>
    <s v="The Residence Of Kalorama"/>
    <m/>
    <x v="6"/>
    <n v="38.915210000000002"/>
    <n v="-77.047409999999999"/>
    <x v="1"/>
    <x v="38"/>
    <n v="1"/>
    <n v="105"/>
    <d v="2022-09-05T00:00:00"/>
    <n v="2.7"/>
    <n v="11"/>
    <n v="340"/>
    <n v="30"/>
    <s v="Exempt"/>
  </r>
  <r>
    <n v="37042335"/>
    <s v="Cozy Private Bedroom in Lively Northeast DC"/>
    <n v="256078779"/>
    <s v="Cierra"/>
    <m/>
    <x v="31"/>
    <n v="38.908250000000002"/>
    <n v="-76.93047"/>
    <x v="0"/>
    <x v="24"/>
    <n v="31"/>
    <n v="1"/>
    <d v="2019-08-11T00:00:00"/>
    <n v="0.03"/>
    <n v="1"/>
    <n v="0"/>
    <n v="0"/>
    <m/>
  </r>
  <r>
    <n v="36311887"/>
    <s v="Urban Oasis-5 Beds(Sleeps 10)‚ÄùWalk To Metro‚Äù"/>
    <n v="199595444"/>
    <s v="Allen"/>
    <m/>
    <x v="26"/>
    <n v="38.889519999999997"/>
    <n v="-76.919290000000004"/>
    <x v="1"/>
    <x v="189"/>
    <n v="3"/>
    <n v="6"/>
    <d v="2021-12-13T00:00:00"/>
    <n v="0.38"/>
    <n v="1"/>
    <n v="168"/>
    <n v="1"/>
    <s v="Hosted License: 5007242201002281"/>
  </r>
  <r>
    <n v="35911851"/>
    <s v="Star‚Äôs 420üíúOASIS üíïown entry~2.3 mi~CapüèõHill"/>
    <n v="104694577"/>
    <s v="Star"/>
    <m/>
    <x v="34"/>
    <n v="38.87642288208"/>
    <n v="-76.960105895996094"/>
    <x v="1"/>
    <x v="108"/>
    <n v="1"/>
    <n v="102"/>
    <d v="2022-09-13T00:00:00"/>
    <n v="2.62"/>
    <n v="2"/>
    <n v="120"/>
    <n v="63"/>
    <s v="Hosted License: 5007242101000006"/>
  </r>
  <r>
    <n v="35915972"/>
    <s v="Gorgeous looking room next to the petworth metro"/>
    <n v="315148"/>
    <s v="John"/>
    <m/>
    <x v="8"/>
    <n v="38.936329999999998"/>
    <n v="-77.023030000000006"/>
    <x v="0"/>
    <x v="0"/>
    <n v="31"/>
    <n v="6"/>
    <d v="2022-08-14T00:00:00"/>
    <n v="0.16"/>
    <n v="46"/>
    <n v="123"/>
    <n v="1"/>
    <m/>
  </r>
  <r>
    <n v="36331667"/>
    <s v="Foggy Bottom 1BR w/ Gym, Pool, W/D nr World Bank"/>
    <n v="107434423"/>
    <s v="Blueground"/>
    <m/>
    <x v="16"/>
    <n v="38.905065"/>
    <n v="-77.051708000000005"/>
    <x v="1"/>
    <x v="159"/>
    <n v="32"/>
    <n v="1"/>
    <d v="2021-10-07T00:00:00"/>
    <n v="0.09"/>
    <n v="235"/>
    <n v="235"/>
    <n v="1"/>
    <m/>
  </r>
  <r>
    <n v="36341382"/>
    <s v="Perfect for visiting Washington DC!"/>
    <n v="63922350"/>
    <s v="Lucia"/>
    <m/>
    <x v="7"/>
    <n v="38.886960000000002"/>
    <n v="-76.989080000000001"/>
    <x v="1"/>
    <x v="13"/>
    <n v="1"/>
    <n v="148"/>
    <d v="2022-08-14T00:00:00"/>
    <n v="3.94"/>
    <n v="1"/>
    <n v="213"/>
    <n v="58"/>
    <s v="Hosted License: 5007242201000108"/>
  </r>
  <r>
    <n v="37050513"/>
    <s v="Vibrant + Artsy - mins to NavyYard, CapHill, Dtown"/>
    <n v="2960725"/>
    <s v="Lisa"/>
    <m/>
    <x v="34"/>
    <n v="38.866900000000001"/>
    <n v="-76.984899999999996"/>
    <x v="1"/>
    <x v="87"/>
    <n v="2"/>
    <n v="84"/>
    <d v="2022-09-10T00:00:00"/>
    <n v="2.21"/>
    <n v="1"/>
    <n v="170"/>
    <n v="46"/>
    <s v="Hosted License: 5007242201000131"/>
  </r>
  <r>
    <n v="35944422"/>
    <s v="Priv. basement BedRm, Bath, Entrance and Parking"/>
    <n v="3517743"/>
    <s v="Kanita"/>
    <m/>
    <x v="5"/>
    <n v="38.848199999999999"/>
    <n v="-76.977040000000002"/>
    <x v="0"/>
    <x v="93"/>
    <n v="31"/>
    <n v="4"/>
    <d v="2021-12-14T00:00:00"/>
    <n v="0.12"/>
    <n v="4"/>
    <n v="269"/>
    <n v="1"/>
    <m/>
  </r>
  <r>
    <n v="37060825"/>
    <s v="Bedroom #Two in Private Two Bedroom Apartment"/>
    <n v="5706129"/>
    <s v="Aric"/>
    <m/>
    <x v="2"/>
    <n v="38.86224"/>
    <n v="-76.987719999999996"/>
    <x v="0"/>
    <x v="54"/>
    <n v="1"/>
    <n v="10"/>
    <d v="2022-08-09T00:00:00"/>
    <n v="0.28000000000000003"/>
    <n v="6"/>
    <n v="231"/>
    <n v="2"/>
    <s v="Exempt"/>
  </r>
  <r>
    <n v="37062219"/>
    <s v="Bedroom #One in Private Two Bedroom Apartment"/>
    <n v="5706129"/>
    <s v="Aric"/>
    <m/>
    <x v="2"/>
    <n v="38.862389999999998"/>
    <n v="-76.98657"/>
    <x v="0"/>
    <x v="54"/>
    <n v="1"/>
    <n v="26"/>
    <d v="2022-08-17T00:00:00"/>
    <n v="0.68"/>
    <n v="6"/>
    <n v="168"/>
    <n v="3"/>
    <s v="Exempt"/>
  </r>
  <r>
    <n v="35991621"/>
    <s v="The Ship"/>
    <n v="109185967"/>
    <s v="Hannah"/>
    <m/>
    <x v="8"/>
    <n v="38.924239999999998"/>
    <n v="-77.028409999999994"/>
    <x v="1"/>
    <x v="411"/>
    <n v="31"/>
    <n v="5"/>
    <d v="2020-02-02T00:00:00"/>
    <n v="0.13"/>
    <n v="1"/>
    <n v="365"/>
    <n v="0"/>
    <m/>
  </r>
  <r>
    <n v="36344348"/>
    <s v="Charming Private bedroom and bathroom"/>
    <n v="148679475"/>
    <s v="Faysel"/>
    <m/>
    <x v="2"/>
    <n v="38.860880000000002"/>
    <n v="-76.985680000000002"/>
    <x v="0"/>
    <x v="13"/>
    <n v="31"/>
    <n v="7"/>
    <d v="2021-05-08T00:00:00"/>
    <n v="0.19"/>
    <n v="3"/>
    <n v="317"/>
    <n v="0"/>
    <m/>
  </r>
  <r>
    <n v="35999916"/>
    <s v="Takoma Park Home"/>
    <n v="270834654"/>
    <s v="Cynthia"/>
    <m/>
    <x v="15"/>
    <n v="38.97231"/>
    <n v="-77.017510000000001"/>
    <x v="1"/>
    <x v="13"/>
    <n v="31"/>
    <n v="0"/>
    <m/>
    <m/>
    <n v="1"/>
    <n v="0"/>
    <n v="0"/>
    <m/>
  </r>
  <r>
    <n v="36348357"/>
    <s v="Comfy &amp; Cozy w/ Master Ensuite"/>
    <n v="22801245"/>
    <s v="Rhoi"/>
    <m/>
    <x v="0"/>
    <n v="38.94932"/>
    <n v="-77.016959999999997"/>
    <x v="0"/>
    <x v="14"/>
    <n v="5"/>
    <n v="20"/>
    <d v="2022-08-02T00:00:00"/>
    <n v="0.55000000000000004"/>
    <n v="5"/>
    <n v="365"/>
    <n v="10"/>
    <s v="Hosted License: 5007242201000879"/>
  </r>
  <r>
    <n v="37093375"/>
    <s v="Upscale 1BR in DC near Metro, Gym + Rooftop Pool"/>
    <n v="48005494"/>
    <m/>
    <m/>
    <x v="1"/>
    <n v="38.905410000000003"/>
    <n v="-77.031360000000006"/>
    <x v="1"/>
    <x v="251"/>
    <n v="31"/>
    <n v="2"/>
    <d v="2022-08-01T00:00:00"/>
    <n v="0.25"/>
    <n v="157"/>
    <n v="335"/>
    <n v="2"/>
    <m/>
  </r>
  <r>
    <n v="36018226"/>
    <s v="Chic Studio in Mt. Vernon w/ Balcony, Gym + Pool"/>
    <n v="48005494"/>
    <m/>
    <m/>
    <x v="1"/>
    <n v="38.90108"/>
    <n v="-77.01885"/>
    <x v="1"/>
    <x v="64"/>
    <n v="31"/>
    <n v="1"/>
    <d v="2021-06-11T00:00:00"/>
    <n v="7.0000000000000007E-2"/>
    <n v="157"/>
    <n v="270"/>
    <n v="0"/>
    <m/>
  </r>
  <r>
    <n v="36351097"/>
    <s v="Comfy &amp; Quaint w/ Private Bathroom"/>
    <n v="22801245"/>
    <s v="Rhoi"/>
    <m/>
    <x v="0"/>
    <n v="38.951140000000002"/>
    <n v="-77.015029999999996"/>
    <x v="0"/>
    <x v="24"/>
    <n v="5"/>
    <n v="20"/>
    <d v="2022-09-09T00:00:00"/>
    <n v="0.51"/>
    <n v="5"/>
    <n v="325"/>
    <n v="5"/>
    <s v="Hosted License: 5007242201000879"/>
  </r>
  <r>
    <n v="36018580"/>
    <s v="Dupont Circle 1BR w/ W/D 2 blocks to Whole Foods"/>
    <n v="107434423"/>
    <s v="Blueground"/>
    <m/>
    <x v="3"/>
    <n v="38.909236999999997"/>
    <n v="-77.038223000000002"/>
    <x v="1"/>
    <x v="268"/>
    <n v="32"/>
    <n v="1"/>
    <d v="2022-04-26T00:00:00"/>
    <n v="0.21"/>
    <n v="235"/>
    <n v="265"/>
    <n v="1"/>
    <m/>
  </r>
  <r>
    <n v="36352140"/>
    <s v="Comfy &amp; Welcoming"/>
    <n v="22801245"/>
    <s v="Rhoi"/>
    <m/>
    <x v="0"/>
    <n v="38.949660000000002"/>
    <n v="-77.015029999999996"/>
    <x v="0"/>
    <x v="70"/>
    <n v="7"/>
    <n v="3"/>
    <d v="2019-12-09T00:00:00"/>
    <n v="0.08"/>
    <n v="5"/>
    <n v="265"/>
    <n v="0"/>
    <s v="Hosted License: 5007242201000879"/>
  </r>
  <r>
    <n v="37093526"/>
    <s v="Modern 1BR in DC near Metro, Gym + Rooftop Pool"/>
    <n v="48005494"/>
    <m/>
    <m/>
    <x v="1"/>
    <n v="38.904899999999998"/>
    <n v="-77.030690000000007"/>
    <x v="1"/>
    <x v="196"/>
    <n v="31"/>
    <n v="5"/>
    <d v="2022-08-14T00:00:00"/>
    <n v="0.14000000000000001"/>
    <n v="157"/>
    <n v="355"/>
    <n v="4"/>
    <m/>
  </r>
  <r>
    <n v="36027092"/>
    <s v="Yours Truly DC, Standard Queen"/>
    <n v="268577141"/>
    <s v="Yours Truly"/>
    <m/>
    <x v="3"/>
    <n v="38.904809999999998"/>
    <n v="-77.04759"/>
    <x v="0"/>
    <x v="412"/>
    <n v="31"/>
    <n v="6"/>
    <d v="2020-10-18T00:00:00"/>
    <n v="0.24"/>
    <n v="10"/>
    <n v="362"/>
    <n v="0"/>
    <m/>
  </r>
  <r>
    <n v="37093610"/>
    <s v="Elegant 1BR in DC near Metro, Gym + Rooftop Pool"/>
    <n v="48005494"/>
    <m/>
    <m/>
    <x v="14"/>
    <n v="38.906140000000001"/>
    <n v="-77.031260000000003"/>
    <x v="1"/>
    <x v="146"/>
    <n v="31"/>
    <n v="3"/>
    <d v="2021-05-13T00:00:00"/>
    <n v="0.11"/>
    <n v="157"/>
    <n v="255"/>
    <n v="0"/>
    <m/>
  </r>
  <r>
    <n v="37093653"/>
    <s v="Chic 1BR in DC near Metro, Gym + Rooftop Pool"/>
    <n v="48005494"/>
    <m/>
    <m/>
    <x v="14"/>
    <n v="38.906950000000002"/>
    <n v="-77.030799999999999"/>
    <x v="1"/>
    <x v="410"/>
    <n v="31"/>
    <n v="1"/>
    <d v="2020-07-31T00:00:00"/>
    <n v="0.04"/>
    <n v="157"/>
    <n v="332"/>
    <n v="0"/>
    <m/>
  </r>
  <r>
    <n v="36356881"/>
    <s v="Entire Private Guest Suite: Do Drop Inn"/>
    <n v="57938914"/>
    <s v="Kimberly"/>
    <m/>
    <x v="0"/>
    <n v="38.95176"/>
    <n v="-77.016300000000001"/>
    <x v="1"/>
    <x v="5"/>
    <n v="31"/>
    <n v="7"/>
    <d v="2021-07-27T00:00:00"/>
    <n v="0.18"/>
    <n v="1"/>
    <n v="319"/>
    <n v="0"/>
    <m/>
  </r>
  <r>
    <n v="36027382"/>
    <s v="Yours Truly DC, Cityview Double Queen"/>
    <n v="268577141"/>
    <s v="Yours Truly"/>
    <m/>
    <x v="3"/>
    <n v="38.904809999999998"/>
    <n v="-77.04759"/>
    <x v="0"/>
    <x v="398"/>
    <n v="31"/>
    <n v="10"/>
    <d v="2021-04-25T00:00:00"/>
    <n v="0.4"/>
    <n v="10"/>
    <n v="365"/>
    <n v="0"/>
    <m/>
  </r>
  <r>
    <n v="36414607"/>
    <s v="COMFORT steps from Union Station + FREE PARKING"/>
    <n v="198612938"/>
    <s v="Sarah"/>
    <m/>
    <x v="1"/>
    <n v="38.899709999999999"/>
    <n v="-77.011330000000001"/>
    <x v="1"/>
    <x v="92"/>
    <n v="31"/>
    <n v="164"/>
    <d v="2022-05-21T00:00:00"/>
    <n v="4.24"/>
    <n v="6"/>
    <n v="83"/>
    <n v="42"/>
    <m/>
  </r>
  <r>
    <n v="36027557"/>
    <s v="Yours Truly DC, Standard King"/>
    <n v="268577141"/>
    <s v="Yours Truly"/>
    <m/>
    <x v="3"/>
    <n v="38.904809999999998"/>
    <n v="-77.04759"/>
    <x v="0"/>
    <x v="412"/>
    <n v="31"/>
    <n v="152"/>
    <d v="2022-06-25T00:00:00"/>
    <n v="6.16"/>
    <n v="10"/>
    <n v="365"/>
    <n v="12"/>
    <m/>
  </r>
  <r>
    <n v="36027693"/>
    <s v="Yours Truly DC, Courtyard King"/>
    <n v="268577141"/>
    <s v="Yours Truly"/>
    <m/>
    <x v="3"/>
    <n v="38.904809999999998"/>
    <n v="-77.04759"/>
    <x v="0"/>
    <x v="413"/>
    <n v="31"/>
    <n v="8"/>
    <d v="2021-08-06T00:00:00"/>
    <n v="0.32"/>
    <n v="10"/>
    <n v="365"/>
    <n v="0"/>
    <m/>
  </r>
  <r>
    <n v="36426562"/>
    <s v="Split level sleep 12 condo Unit A&amp;B private doors!"/>
    <n v="265391427"/>
    <s v="Darryl"/>
    <m/>
    <x v="30"/>
    <n v="38.863709999999998"/>
    <n v="-76.969040000000007"/>
    <x v="1"/>
    <x v="88"/>
    <n v="3"/>
    <n v="20"/>
    <d v="2022-07-13T00:00:00"/>
    <n v="0.56000000000000005"/>
    <n v="6"/>
    <n v="118"/>
    <n v="6"/>
    <s v="Hosted License: 5007242201001832"/>
  </r>
  <r>
    <n v="36028001"/>
    <s v="Yours Truly DC, Premium King"/>
    <n v="268577141"/>
    <s v="Yours Truly"/>
    <m/>
    <x v="3"/>
    <n v="38.904809999999998"/>
    <n v="-77.04759"/>
    <x v="0"/>
    <x v="244"/>
    <n v="31"/>
    <n v="13"/>
    <d v="2022-02-06T00:00:00"/>
    <n v="0.63"/>
    <n v="10"/>
    <n v="365"/>
    <n v="2"/>
    <m/>
  </r>
  <r>
    <n v="36028494"/>
    <s v="Yours Truly DC, Cityview King"/>
    <n v="268577141"/>
    <s v="Yours Truly"/>
    <m/>
    <x v="3"/>
    <n v="38.904809999999998"/>
    <n v="-77.04759"/>
    <x v="0"/>
    <x v="320"/>
    <n v="31"/>
    <n v="9"/>
    <d v="2021-07-04T00:00:00"/>
    <n v="0.39"/>
    <n v="10"/>
    <n v="365"/>
    <n v="0"/>
    <m/>
  </r>
  <r>
    <n v="37106544"/>
    <s v="Foggy Bottom 1BR w/ W/D + Gym nr World Bank"/>
    <n v="107434423"/>
    <s v="Blueground"/>
    <m/>
    <x v="16"/>
    <n v="38.89817"/>
    <n v="-77.051230000000004"/>
    <x v="1"/>
    <x v="289"/>
    <n v="32"/>
    <n v="0"/>
    <m/>
    <m/>
    <n v="235"/>
    <n v="172"/>
    <n v="0"/>
    <m/>
  </r>
  <r>
    <n v="36028730"/>
    <s v="Yours Truly DC, King Suite"/>
    <n v="268577141"/>
    <s v="Yours Truly"/>
    <m/>
    <x v="3"/>
    <n v="38.904809999999998"/>
    <n v="-77.04759"/>
    <x v="0"/>
    <x v="414"/>
    <n v="31"/>
    <n v="1"/>
    <d v="2021-06-27T00:00:00"/>
    <n v="7.0000000000000007E-2"/>
    <n v="10"/>
    <n v="365"/>
    <n v="0"/>
    <m/>
  </r>
  <r>
    <n v="37106577"/>
    <s v="Foggy Bottom 1BR w/ W/D &amp; Gym nr Kennedy Center"/>
    <n v="107434423"/>
    <s v="Blueground"/>
    <m/>
    <x v="16"/>
    <n v="38.89817"/>
    <n v="-77.051230000000004"/>
    <x v="1"/>
    <x v="26"/>
    <n v="32"/>
    <n v="1"/>
    <d v="2021-12-21T00:00:00"/>
    <n v="0.11"/>
    <n v="235"/>
    <n v="318"/>
    <n v="1"/>
    <m/>
  </r>
  <r>
    <n v="36440922"/>
    <s v="Entire Home: H Street Boutique Condo"/>
    <n v="14003321"/>
    <s v="Shelia"/>
    <m/>
    <x v="11"/>
    <n v="38.9054"/>
    <n v="-76.981269999999995"/>
    <x v="1"/>
    <x v="154"/>
    <n v="31"/>
    <n v="99"/>
    <d v="2022-08-02T00:00:00"/>
    <n v="2.56"/>
    <n v="1"/>
    <n v="268"/>
    <n v="57"/>
    <m/>
  </r>
  <r>
    <n v="36029068"/>
    <s v="Yours Truly DC, Junior Suite"/>
    <n v="268577141"/>
    <s v="Yours Truly"/>
    <m/>
    <x v="3"/>
    <n v="38.904809999999998"/>
    <n v="-77.04759"/>
    <x v="0"/>
    <x v="199"/>
    <n v="31"/>
    <n v="3"/>
    <d v="2021-12-13T00:00:00"/>
    <n v="0.16"/>
    <n v="10"/>
    <n v="365"/>
    <n v="1"/>
    <m/>
  </r>
  <r>
    <n v="36450591"/>
    <s v="President's Residence: Huge 4BR, sleeps 16"/>
    <n v="16398871"/>
    <s v="Paul"/>
    <m/>
    <x v="8"/>
    <n v="38.933929999999997"/>
    <n v="-77.025409999999994"/>
    <x v="1"/>
    <x v="415"/>
    <n v="2"/>
    <n v="141"/>
    <d v="2022-09-04T00:00:00"/>
    <n v="3.86"/>
    <n v="1"/>
    <n v="311"/>
    <n v="45"/>
    <s v="Hosted License: 5007242201000141"/>
  </r>
  <r>
    <n v="36451226"/>
    <s v="Contemporary Home near Capitol Hill"/>
    <n v="126975069"/>
    <s v="Shia"/>
    <m/>
    <x v="30"/>
    <n v="38.863419999999998"/>
    <n v="-76.960790000000003"/>
    <x v="1"/>
    <x v="416"/>
    <n v="3"/>
    <n v="65"/>
    <d v="2022-09-09T00:00:00"/>
    <n v="1.69"/>
    <n v="1"/>
    <n v="71"/>
    <n v="27"/>
    <s v="Hosted License: 5007242201001642_x000a_Unhosted License: 5007262201001643"/>
  </r>
  <r>
    <n v="37106646"/>
    <s v="DC Family Friendly Townhouse - Entire house"/>
    <n v="134672049"/>
    <s v="Ephrem"/>
    <m/>
    <x v="26"/>
    <n v="38.885559999999998"/>
    <n v="-76.91892"/>
    <x v="1"/>
    <x v="160"/>
    <n v="3"/>
    <n v="34"/>
    <d v="2022-07-31T00:00:00"/>
    <n v="1.27"/>
    <n v="1"/>
    <n v="350"/>
    <n v="14"/>
    <s v="Hosted License: 5007262201001728_x000a_Unhosted License: 5007262201001728"/>
  </r>
  <r>
    <n v="36030026"/>
    <s v="Prime Location- Welcoming English-Basement Apt"/>
    <n v="6642905"/>
    <s v="Isabela"/>
    <m/>
    <x v="22"/>
    <n v="38.881929999999997"/>
    <n v="-77.019030000000001"/>
    <x v="1"/>
    <x v="25"/>
    <n v="31"/>
    <n v="47"/>
    <d v="2021-07-31T00:00:00"/>
    <n v="1.22"/>
    <n v="1"/>
    <n v="0"/>
    <n v="0"/>
    <m/>
  </r>
  <r>
    <n v="37138408"/>
    <s v="Washington DC 2 Large Bedrooms Apartment A Plus"/>
    <n v="279353871"/>
    <s v="Wittney"/>
    <m/>
    <x v="1"/>
    <n v="38.90316"/>
    <n v="-77.016069999999999"/>
    <x v="1"/>
    <x v="73"/>
    <n v="31"/>
    <n v="1"/>
    <d v="2019-08-17T00:00:00"/>
    <n v="0.03"/>
    <n v="1"/>
    <n v="0"/>
    <n v="0"/>
    <m/>
  </r>
  <r>
    <n v="36037856"/>
    <s v="Luxury Home-DC's Best Walking Neighborhood-Parking"/>
    <n v="271120083"/>
    <s v="Dale"/>
    <m/>
    <x v="4"/>
    <n v="38.915399999999998"/>
    <n v="-77.028499999999994"/>
    <x v="1"/>
    <x v="310"/>
    <n v="2"/>
    <n v="195"/>
    <d v="2022-09-04T00:00:00"/>
    <n v="5"/>
    <n v="1"/>
    <n v="224"/>
    <n v="73"/>
    <s v="Hosted License: 5007242201000041"/>
  </r>
  <r>
    <n v="37179241"/>
    <s v="DC Luxury 2Bedroom in foggy bottom."/>
    <n v="279775863"/>
    <s v="Daniella"/>
    <m/>
    <x v="16"/>
    <n v="38.903010000000002"/>
    <n v="-77.050030000000007"/>
    <x v="1"/>
    <x v="74"/>
    <n v="31"/>
    <n v="2"/>
    <d v="2021-07-17T00:00:00"/>
    <n v="0.08"/>
    <n v="1"/>
    <n v="263"/>
    <n v="0"/>
    <m/>
  </r>
  <r>
    <n v="36488009"/>
    <s v="Beautiful Apt. in Capitol Hill!"/>
    <n v="274355228"/>
    <s v="Nicholas"/>
    <m/>
    <x v="7"/>
    <n v="38.889589999999998"/>
    <n v="-76.984620000000007"/>
    <x v="1"/>
    <x v="62"/>
    <n v="3"/>
    <n v="24"/>
    <d v="2022-08-29T00:00:00"/>
    <n v="0.62"/>
    <n v="1"/>
    <n v="46"/>
    <n v="13"/>
    <s v="Hosted License: 5007242201000447"/>
  </r>
  <r>
    <n v="36038579"/>
    <s v="H St/NoMa Private Basement Suite"/>
    <n v="96456433"/>
    <s v="Jenna"/>
    <m/>
    <x v="18"/>
    <n v="38.900849999999998"/>
    <n v="-76.999470000000002"/>
    <x v="1"/>
    <x v="24"/>
    <n v="2"/>
    <n v="21"/>
    <d v="2022-02-06T00:00:00"/>
    <n v="0.55000000000000004"/>
    <n v="16"/>
    <n v="0"/>
    <n v="3"/>
    <s v="Hosted License: 5007242201000099"/>
  </r>
  <r>
    <n v="36512982"/>
    <s v="PRO CLEANED! Slumber in Sophistication in Shaw-PKG"/>
    <n v="46630199"/>
    <s v="Home Sweet City"/>
    <m/>
    <x v="14"/>
    <n v="38.912529999999997"/>
    <n v="-77.023790000000005"/>
    <x v="1"/>
    <x v="82"/>
    <n v="2"/>
    <n v="60"/>
    <d v="2022-08-30T00:00:00"/>
    <n v="1.56"/>
    <n v="79"/>
    <n v="118"/>
    <n v="29"/>
    <s v="Hosted License: 5007242201000799"/>
  </r>
  <r>
    <n v="37179549"/>
    <s v="Historical Row Home steps from the Capitol"/>
    <n v="279777862"/>
    <s v="John"/>
    <m/>
    <x v="7"/>
    <n v="38.884509999999999"/>
    <n v="-77.007760000000005"/>
    <x v="0"/>
    <x v="417"/>
    <n v="2"/>
    <n v="20"/>
    <d v="2022-08-18T00:00:00"/>
    <n v="0.53"/>
    <n v="1"/>
    <n v="77"/>
    <n v="15"/>
    <s v="Hosted License: 5007242201001251"/>
  </r>
  <r>
    <n v="37181831"/>
    <s v="Private Lower Apartment in Historic Capitol Hill"/>
    <n v="273858247"/>
    <s v="Emily And Charlene"/>
    <m/>
    <x v="7"/>
    <n v="38.89067"/>
    <n v="-76.997879999999995"/>
    <x v="1"/>
    <x v="251"/>
    <n v="3"/>
    <n v="80"/>
    <d v="2022-08-31T00:00:00"/>
    <n v="2.2599999999999998"/>
    <n v="1"/>
    <n v="41"/>
    <n v="38"/>
    <s v="Hosted License: 5007242201000095"/>
  </r>
  <r>
    <n v="37185264"/>
    <s v="Capitol Hill close-in 1BR, sleeps 4, newly updated"/>
    <n v="43944969"/>
    <s v="Barbara"/>
    <m/>
    <x v="18"/>
    <n v="38.89255"/>
    <n v="-76.996740000000003"/>
    <x v="1"/>
    <x v="87"/>
    <n v="2"/>
    <n v="144"/>
    <d v="2022-09-13T00:00:00"/>
    <n v="3.86"/>
    <n v="1"/>
    <n v="119"/>
    <n v="61"/>
    <s v="Hosted License: 5007242201001256"/>
  </r>
  <r>
    <n v="37433158"/>
    <s v="Very Comfy &amp; Cute Luxe Twin Bed in Shared Room 1"/>
    <n v="257055626"/>
    <s v="Danny"/>
    <m/>
    <x v="0"/>
    <n v="38.955689999999997"/>
    <n v="-77.012119999999996"/>
    <x v="2"/>
    <x v="70"/>
    <n v="31"/>
    <n v="0"/>
    <m/>
    <m/>
    <n v="22"/>
    <n v="156"/>
    <n v="0"/>
    <m/>
  </r>
  <r>
    <n v="37203714"/>
    <s v="Wo-Tique's Healing Hut:  Cozy Basement Suite"/>
    <n v="212325785"/>
    <s v="Dawn"/>
    <m/>
    <x v="26"/>
    <n v="38.886270000000003"/>
    <n v="-76.920869999999994"/>
    <x v="0"/>
    <x v="261"/>
    <n v="31"/>
    <n v="27"/>
    <d v="2020-03-15T00:00:00"/>
    <n v="0.71"/>
    <n v="1"/>
    <n v="0"/>
    <n v="0"/>
    <m/>
  </r>
  <r>
    <n v="37212596"/>
    <s v="Spacious &amp; Modern Apt in Historic Neighborhood"/>
    <n v="74232959"/>
    <s v="Adam"/>
    <m/>
    <x v="10"/>
    <n v="38.921590000000002"/>
    <n v="-77.010859999999994"/>
    <x v="1"/>
    <x v="77"/>
    <n v="2"/>
    <n v="223"/>
    <d v="2022-09-08T00:00:00"/>
    <n v="6.24"/>
    <n v="1"/>
    <n v="58"/>
    <n v="80"/>
    <s v="Hosted License: 5007242201001419"/>
  </r>
  <r>
    <n v="36519416"/>
    <s v="In-Law suite | private entrance | Navy Yard Metro"/>
    <n v="71406059"/>
    <s v="Pete"/>
    <m/>
    <x v="35"/>
    <n v="38.87753"/>
    <n v="-77.000380000000007"/>
    <x v="1"/>
    <x v="28"/>
    <n v="31"/>
    <n v="5"/>
    <d v="2020-03-13T00:00:00"/>
    <n v="0.13"/>
    <n v="1"/>
    <n v="179"/>
    <n v="0"/>
    <m/>
  </r>
  <r>
    <n v="36543234"/>
    <s v="Lovely 1BR Apartment in Shaw, Balcony + Pets OK"/>
    <n v="48005494"/>
    <m/>
    <m/>
    <x v="14"/>
    <n v="38.910809999999998"/>
    <n v="-77.025099999999995"/>
    <x v="1"/>
    <x v="47"/>
    <n v="31"/>
    <n v="2"/>
    <d v="2021-09-18T00:00:00"/>
    <n v="0.13"/>
    <n v="157"/>
    <n v="269"/>
    <n v="1"/>
    <m/>
  </r>
  <r>
    <n v="37455236"/>
    <s v="Quiet Room in Colorful DC HomePeloton+Ensuite Bath"/>
    <n v="1158402"/>
    <s v="Laura"/>
    <m/>
    <x v="34"/>
    <n v="38.869790000000002"/>
    <n v="-76.985399999999998"/>
    <x v="0"/>
    <x v="53"/>
    <n v="2"/>
    <n v="19"/>
    <d v="2022-08-22T00:00:00"/>
    <n v="0.51"/>
    <n v="3"/>
    <n v="26"/>
    <n v="12"/>
    <s v="Hosted License: 5007242201000585_x000a_Unhosted License: 5007262201000586"/>
  </r>
  <r>
    <n v="36543439"/>
    <s v="Darling 1BR Apartment in Shaw, Balcony + Parking"/>
    <n v="48005494"/>
    <m/>
    <m/>
    <x v="14"/>
    <n v="38.909489999999998"/>
    <n v="-77.026910000000001"/>
    <x v="1"/>
    <x v="7"/>
    <n v="31"/>
    <n v="3"/>
    <d v="2020-11-28T00:00:00"/>
    <n v="0.1"/>
    <n v="157"/>
    <n v="276"/>
    <n v="0"/>
    <m/>
  </r>
  <r>
    <n v="36543601"/>
    <s v="Charming 1BR Apartment in Shaw w/ Balcony"/>
    <n v="48005494"/>
    <m/>
    <m/>
    <x v="14"/>
    <n v="38.910939999999997"/>
    <n v="-77.02664"/>
    <x v="1"/>
    <x v="131"/>
    <n v="31"/>
    <n v="3"/>
    <d v="2022-07-01T00:00:00"/>
    <n v="0.18"/>
    <n v="157"/>
    <n v="347"/>
    <n v="2"/>
    <m/>
  </r>
  <r>
    <n v="37243016"/>
    <s v="Peaceful Private Studio! Lots of Parking!"/>
    <n v="28613623"/>
    <s v="Dawn"/>
    <m/>
    <x v="34"/>
    <n v="38.878300000000003"/>
    <n v="-76.964870000000005"/>
    <x v="1"/>
    <x v="338"/>
    <n v="31"/>
    <n v="6"/>
    <d v="2022-08-06T00:00:00"/>
    <n v="0.53"/>
    <n v="1"/>
    <n v="240"/>
    <n v="6"/>
    <s v="Hosted License: 5007242201002080"/>
  </r>
  <r>
    <n v="37253675"/>
    <s v="LOCATION! Walk Everywhere! Metro! 2 Bd/1Bth/1Park"/>
    <n v="280466002"/>
    <s v="Robert"/>
    <m/>
    <x v="7"/>
    <n v="38.881720000000001"/>
    <n v="-77.00412"/>
    <x v="1"/>
    <x v="13"/>
    <n v="31"/>
    <n v="32"/>
    <d v="2020-03-22T00:00:00"/>
    <n v="0.84"/>
    <n v="1"/>
    <n v="0"/>
    <n v="0"/>
    <m/>
  </r>
  <r>
    <n v="37288321"/>
    <s v="Modern 2 bedroom with great features"/>
    <n v="201409224"/>
    <s v="Jason"/>
    <m/>
    <x v="10"/>
    <n v="38.909289999999999"/>
    <n v="-77.009190000000004"/>
    <x v="1"/>
    <x v="98"/>
    <n v="3"/>
    <n v="9"/>
    <d v="2022-09-05T00:00:00"/>
    <n v="1.55"/>
    <n v="1"/>
    <n v="64"/>
    <n v="9"/>
    <s v="Exempt"/>
  </r>
  <r>
    <n v="37456647"/>
    <s v="1 bedroom row house in historic Georgetown"/>
    <n v="65643442"/>
    <s v="Caitlin"/>
    <m/>
    <x v="21"/>
    <n v="38.90719"/>
    <n v="-77.059060000000002"/>
    <x v="1"/>
    <x v="74"/>
    <n v="31"/>
    <n v="4"/>
    <d v="2020-07-11T00:00:00"/>
    <n v="0.11"/>
    <n v="1"/>
    <n v="0"/>
    <n v="0"/>
    <m/>
  </r>
  <r>
    <n v="36544572"/>
    <s v="Private Home on Amazing Block, Logan Cir./14th ST"/>
    <n v="6250693"/>
    <s v="Jacob"/>
    <m/>
    <x v="4"/>
    <n v="38.915030000000002"/>
    <n v="-77.034040000000005"/>
    <x v="1"/>
    <x v="148"/>
    <n v="1"/>
    <n v="8"/>
    <d v="2022-08-26T00:00:00"/>
    <n v="0.21"/>
    <n v="2"/>
    <n v="24"/>
    <n v="2"/>
    <s v="Hosted License: 5007242201000241"/>
  </r>
  <r>
    <n v="37458898"/>
    <s v="‚ú£ Suite Dreams on the Rox ‚ú£ Elegant &amp; Private"/>
    <n v="293222"/>
    <s v="Kris &amp; AJ"/>
    <m/>
    <x v="15"/>
    <n v="38.966079999999998"/>
    <n v="-77.020949999999999"/>
    <x v="1"/>
    <x v="418"/>
    <n v="31"/>
    <n v="32"/>
    <d v="2020-07-20T00:00:00"/>
    <n v="0.88"/>
    <n v="2"/>
    <n v="256"/>
    <n v="0"/>
    <m/>
  </r>
  <r>
    <n v="37295012"/>
    <s v="Free Private Parking: Entire Studio"/>
    <n v="230569854"/>
    <s v="Brandon"/>
    <m/>
    <x v="33"/>
    <n v="38.892069999999997"/>
    <n v="-76.954350000000005"/>
    <x v="1"/>
    <x v="220"/>
    <n v="1"/>
    <n v="219"/>
    <d v="2022-09-12T00:00:00"/>
    <n v="5.81"/>
    <n v="2"/>
    <n v="126"/>
    <n v="72"/>
    <s v="Hosted License: 5007242201000223"/>
  </r>
  <r>
    <n v="37493632"/>
    <s v="Bedroom 1 Walia-Ibex"/>
    <n v="78194147"/>
    <s v="Genet"/>
    <m/>
    <x v="8"/>
    <n v="38.92924"/>
    <n v="-77.020189999999999"/>
    <x v="0"/>
    <x v="27"/>
    <n v="31"/>
    <n v="24"/>
    <d v="2021-08-26T00:00:00"/>
    <n v="0.63"/>
    <n v="4"/>
    <n v="349"/>
    <n v="0"/>
    <m/>
  </r>
  <r>
    <n v="37298554"/>
    <s v="Cozy room right next to the Georgia metro"/>
    <n v="315148"/>
    <s v="John"/>
    <m/>
    <x v="8"/>
    <n v="38.93627"/>
    <n v="-77.023650000000004"/>
    <x v="0"/>
    <x v="365"/>
    <n v="31"/>
    <n v="4"/>
    <d v="2022-08-16T00:00:00"/>
    <n v="0.11"/>
    <n v="46"/>
    <n v="320"/>
    <n v="3"/>
    <m/>
  </r>
  <r>
    <n v="36557175"/>
    <s v="Graduate Student Housing near Catholic University"/>
    <n v="186610137"/>
    <s v="D"/>
    <m/>
    <x v="0"/>
    <n v="38.939819999999997"/>
    <n v="-77.02458"/>
    <x v="0"/>
    <x v="27"/>
    <n v="60"/>
    <n v="0"/>
    <m/>
    <m/>
    <n v="2"/>
    <n v="0"/>
    <n v="0"/>
    <m/>
  </r>
  <r>
    <n v="36558507"/>
    <s v="Graduate Student Housing Near Catholic University"/>
    <n v="186610137"/>
    <s v="D"/>
    <m/>
    <x v="0"/>
    <n v="38.939399999999999"/>
    <n v="-77.025239999999997"/>
    <x v="0"/>
    <x v="6"/>
    <n v="60"/>
    <n v="0"/>
    <m/>
    <m/>
    <n v="2"/>
    <n v="0"/>
    <n v="0"/>
    <m/>
  </r>
  <r>
    <n v="37553007"/>
    <s v="Beautiful Park View"/>
    <n v="13404528"/>
    <s v="Sean"/>
    <m/>
    <x v="28"/>
    <n v="38.928159999999998"/>
    <n v="-77.05265"/>
    <x v="1"/>
    <x v="89"/>
    <n v="31"/>
    <n v="30"/>
    <d v="2022-05-31T00:00:00"/>
    <n v="0.84"/>
    <n v="3"/>
    <n v="130"/>
    <n v="5"/>
    <m/>
  </r>
  <r>
    <n v="36560997"/>
    <s v="City Life üåÉClose to DC Streetcar/Offstreet parking"/>
    <n v="155624532"/>
    <s v="Rochanne"/>
    <m/>
    <x v="11"/>
    <n v="38.901159999999997"/>
    <n v="-76.974580000000003"/>
    <x v="1"/>
    <x v="57"/>
    <n v="31"/>
    <n v="64"/>
    <d v="2022-06-18T00:00:00"/>
    <n v="1.73"/>
    <n v="1"/>
    <n v="80"/>
    <n v="18"/>
    <m/>
  </r>
  <r>
    <n v="38206337"/>
    <s v="Penn Quarter 1BR w/ Gym, W/D, Pool, nr Metro"/>
    <n v="107434423"/>
    <s v="Blueground"/>
    <m/>
    <x v="1"/>
    <n v="38.895522100000001"/>
    <n v="-77.022760700000006"/>
    <x v="1"/>
    <x v="236"/>
    <n v="32"/>
    <n v="0"/>
    <m/>
    <m/>
    <n v="235"/>
    <n v="196"/>
    <n v="0"/>
    <m/>
  </r>
  <r>
    <n v="38216280"/>
    <s v="Sojourn the 13th Street Flats"/>
    <n v="39930655"/>
    <s v="Team"/>
    <m/>
    <x v="4"/>
    <n v="38.914969999999997"/>
    <n v="-77.028880000000001"/>
    <x v="1"/>
    <x v="107"/>
    <n v="31"/>
    <n v="60"/>
    <d v="2022-05-20T00:00:00"/>
    <n v="1.63"/>
    <n v="156"/>
    <n v="365"/>
    <n v="11"/>
    <m/>
  </r>
  <r>
    <n v="37299481"/>
    <s v="Historic Georgetown from a Bright English Basement"/>
    <n v="53222831"/>
    <s v="Brian"/>
    <m/>
    <x v="21"/>
    <n v="38.910339999999998"/>
    <n v="-77.055120000000002"/>
    <x v="1"/>
    <x v="400"/>
    <n v="2"/>
    <n v="118"/>
    <d v="2022-09-12T00:00:00"/>
    <n v="3.87"/>
    <n v="1"/>
    <n v="51"/>
    <n v="61"/>
    <s v="Exempt"/>
  </r>
  <r>
    <n v="37303418"/>
    <s v="NEW Superb, Designed, Historic House in Georgetown"/>
    <n v="220632646"/>
    <s v="Alvaro"/>
    <m/>
    <x v="21"/>
    <n v="38.907809999999998"/>
    <n v="-77.062489999999997"/>
    <x v="1"/>
    <x v="419"/>
    <n v="2"/>
    <n v="166"/>
    <d v="2022-09-11T00:00:00"/>
    <n v="4.49"/>
    <n v="1"/>
    <n v="41"/>
    <n v="70"/>
    <s v="Hosted License: 5007242201000553"/>
  </r>
  <r>
    <n v="37553431"/>
    <s v="American Guest House - Room 201"/>
    <n v="138459"/>
    <s v="Lucia"/>
    <m/>
    <x v="6"/>
    <n v="38.917659999999998"/>
    <n v="-77.04598"/>
    <x v="0"/>
    <x v="88"/>
    <n v="1"/>
    <n v="0"/>
    <m/>
    <m/>
    <n v="4"/>
    <n v="312"/>
    <n v="0"/>
    <s v="Exempt"/>
  </r>
  <r>
    <n v="37553551"/>
    <s v="American Guest House - Room 204"/>
    <n v="138459"/>
    <s v="Lucia"/>
    <m/>
    <x v="6"/>
    <n v="38.917659999999998"/>
    <n v="-77.04598"/>
    <x v="0"/>
    <x v="251"/>
    <n v="1"/>
    <n v="2"/>
    <d v="2021-09-07T00:00:00"/>
    <n v="0.06"/>
    <n v="4"/>
    <n v="321"/>
    <n v="0"/>
    <s v="Exempt"/>
  </r>
  <r>
    <n v="37310619"/>
    <s v="Mt Vernon 1BR w/ Gym &amp; W/D &amp; Rooftop, nr 14th St"/>
    <n v="107434423"/>
    <s v="Blueground"/>
    <m/>
    <x v="1"/>
    <n v="38.90072"/>
    <n v="-77.018749999999997"/>
    <x v="1"/>
    <x v="211"/>
    <n v="32"/>
    <n v="0"/>
    <m/>
    <m/>
    <n v="235"/>
    <n v="287"/>
    <n v="0"/>
    <m/>
  </r>
  <r>
    <n v="38216432"/>
    <s v="Sojourn the 13th Street Flats"/>
    <n v="39930655"/>
    <s v="Team"/>
    <m/>
    <x v="4"/>
    <n v="38.915100000000002"/>
    <n v="-77.030280000000005"/>
    <x v="1"/>
    <x v="163"/>
    <n v="31"/>
    <n v="58"/>
    <d v="2022-09-05T00:00:00"/>
    <n v="1.57"/>
    <n v="156"/>
    <n v="361"/>
    <n v="16"/>
    <m/>
  </r>
  <r>
    <n v="38252004"/>
    <s v="Water View in the Palisades -Long-Term Rental"/>
    <n v="263634691"/>
    <s v="A. Lynn"/>
    <m/>
    <x v="25"/>
    <n v="38.910899999999998"/>
    <n v="-77.089659999999995"/>
    <x v="0"/>
    <x v="75"/>
    <n v="31"/>
    <n v="0"/>
    <m/>
    <m/>
    <n v="1"/>
    <n v="0"/>
    <n v="0"/>
    <m/>
  </r>
  <r>
    <n v="37556887"/>
    <s v="Beautiful Brookland Abode"/>
    <n v="9373841"/>
    <s v="Makda"/>
    <m/>
    <x v="17"/>
    <n v="38.922640000000001"/>
    <n v="-76.990750000000006"/>
    <x v="1"/>
    <x v="14"/>
    <n v="31"/>
    <n v="6"/>
    <d v="2019-12-01T00:00:00"/>
    <n v="0.16"/>
    <n v="1"/>
    <n v="0"/>
    <n v="0"/>
    <m/>
  </r>
  <r>
    <n v="38266236"/>
    <s v="Lincoln Court Carriage House"/>
    <n v="13351297"/>
    <s v="Jeni"/>
    <m/>
    <x v="7"/>
    <n v="38.887120000000003"/>
    <n v="-77.001379999999997"/>
    <x v="1"/>
    <x v="28"/>
    <n v="2"/>
    <n v="95"/>
    <d v="2022-09-13T00:00:00"/>
    <n v="2.68"/>
    <n v="1"/>
    <n v="308"/>
    <n v="51"/>
    <s v="Hosted License: 5007242201000394"/>
  </r>
  <r>
    <n v="37310740"/>
    <s v="Foggy Bottom 1BR w/ W/D &amp; Gym nr Kennedy Center"/>
    <n v="107434423"/>
    <s v="Blueground"/>
    <m/>
    <x v="16"/>
    <n v="38.89817"/>
    <n v="-77.051230000000004"/>
    <x v="1"/>
    <x v="160"/>
    <n v="32"/>
    <n v="2"/>
    <d v="2022-06-15T00:00:00"/>
    <n v="0.1"/>
    <n v="235"/>
    <n v="13"/>
    <n v="1"/>
    <m/>
  </r>
  <r>
    <n v="37310777"/>
    <s v="Foggy Bottom 1BR w/ W/D &amp; Gym nr State Department"/>
    <n v="107434423"/>
    <s v="Blueground"/>
    <m/>
    <x v="16"/>
    <n v="38.89817"/>
    <n v="-77.051230000000004"/>
    <x v="1"/>
    <x v="130"/>
    <n v="32"/>
    <n v="1"/>
    <d v="2020-08-10T00:00:00"/>
    <n v="0.04"/>
    <n v="235"/>
    <n v="270"/>
    <n v="0"/>
    <m/>
  </r>
  <r>
    <n v="37561917"/>
    <s v="Very Comfy &amp; Cute Luxe Full Bed in Shared Room 2"/>
    <n v="257055626"/>
    <s v="Danny"/>
    <m/>
    <x v="15"/>
    <n v="38.957450000000001"/>
    <n v="-77.010400000000004"/>
    <x v="2"/>
    <x v="70"/>
    <n v="31"/>
    <n v="0"/>
    <m/>
    <m/>
    <n v="22"/>
    <n v="133"/>
    <n v="0"/>
    <m/>
  </r>
  <r>
    <n v="37310830"/>
    <s v="Foggy Bottom 1BR w/ W/D &amp; Gym nr IMF &amp; State Dept"/>
    <n v="107434423"/>
    <s v="Blueground"/>
    <m/>
    <x v="16"/>
    <n v="38.89817"/>
    <n v="-77.051230000000004"/>
    <x v="1"/>
    <x v="273"/>
    <n v="32"/>
    <n v="2"/>
    <d v="2021-05-25T00:00:00"/>
    <n v="0.1"/>
    <n v="235"/>
    <n v="105"/>
    <n v="0"/>
    <m/>
  </r>
  <r>
    <n v="37311019"/>
    <s v="Foggy Bottom 1BR w/ W/D &amp; Gym nr Whole Foods"/>
    <n v="107434423"/>
    <s v="Blueground"/>
    <m/>
    <x v="16"/>
    <n v="38.89817"/>
    <n v="-77.051230000000004"/>
    <x v="1"/>
    <x v="230"/>
    <n v="32"/>
    <n v="0"/>
    <m/>
    <m/>
    <n v="235"/>
    <n v="338"/>
    <n v="0"/>
    <m/>
  </r>
  <r>
    <n v="37562839"/>
    <s v="Very Comfy &amp; Cute Luxe Twin Bed in Shared Room 2"/>
    <n v="257055626"/>
    <s v="Danny"/>
    <m/>
    <x v="15"/>
    <n v="38.957459999999998"/>
    <n v="-77.010459999999995"/>
    <x v="2"/>
    <x v="70"/>
    <n v="31"/>
    <n v="0"/>
    <m/>
    <m/>
    <n v="22"/>
    <n v="156"/>
    <n v="0"/>
    <m/>
  </r>
  <r>
    <n v="37311071"/>
    <s v="Foggy Bottom 1BR w/ W/D &amp; Gym nr Kennedy Center"/>
    <n v="107434423"/>
    <s v="Blueground"/>
    <m/>
    <x v="16"/>
    <n v="38.89817"/>
    <n v="-77.051230000000004"/>
    <x v="1"/>
    <x v="212"/>
    <n v="32"/>
    <n v="0"/>
    <m/>
    <m/>
    <n v="235"/>
    <n v="268"/>
    <n v="0"/>
    <m/>
  </r>
  <r>
    <n v="37563069"/>
    <s v="Very Comfy &amp; Cute Luxe Full Bed in Shared Room 2"/>
    <n v="257055626"/>
    <s v="Danny"/>
    <m/>
    <x v="0"/>
    <n v="38.955640000000002"/>
    <n v="-77.011849999999995"/>
    <x v="2"/>
    <x v="70"/>
    <n v="31"/>
    <n v="0"/>
    <m/>
    <m/>
    <n v="22"/>
    <n v="133"/>
    <n v="0"/>
    <m/>
  </r>
  <r>
    <n v="37311115"/>
    <s v="Georgetown 1BR w/ bike storage nr Waterfront"/>
    <n v="107434423"/>
    <s v="Blueground"/>
    <m/>
    <x v="21"/>
    <n v="38.911940000000001"/>
    <n v="-77.061059999999998"/>
    <x v="1"/>
    <x v="28"/>
    <n v="32"/>
    <n v="0"/>
    <m/>
    <m/>
    <n v="235"/>
    <n v="114"/>
    <n v="0"/>
    <m/>
  </r>
  <r>
    <n v="37333237"/>
    <s v="Comfy&amp;Chic Getaway Minutes to Navy Yard and More"/>
    <n v="24936720"/>
    <s v="Nikki"/>
    <m/>
    <x v="37"/>
    <n v="38.851860000000002"/>
    <n v="-76.968350000000001"/>
    <x v="1"/>
    <x v="420"/>
    <n v="1"/>
    <n v="46"/>
    <d v="2022-06-20T00:00:00"/>
    <n v="1.23"/>
    <n v="4"/>
    <n v="156"/>
    <n v="29"/>
    <s v="Exempt"/>
  </r>
  <r>
    <n v="38321510"/>
    <s v="Modern Capitol Hill East guest house"/>
    <n v="119046186"/>
    <s v="Maggie"/>
    <m/>
    <x v="7"/>
    <n v="38.885590000000001"/>
    <n v="-76.983840000000001"/>
    <x v="1"/>
    <x v="236"/>
    <n v="2"/>
    <n v="75"/>
    <d v="2022-07-31T00:00:00"/>
    <n v="2.1800000000000002"/>
    <n v="1"/>
    <n v="285"/>
    <n v="43"/>
    <s v="Hosted License: 5007242201001452"/>
  </r>
  <r>
    <n v="38328694"/>
    <s v="Charming Capitol Hill Flat"/>
    <n v="36751312"/>
    <s v="Alex"/>
    <m/>
    <x v="18"/>
    <n v="38.893210000000003"/>
    <n v="-76.984290000000001"/>
    <x v="1"/>
    <x v="84"/>
    <n v="31"/>
    <n v="52"/>
    <d v="2020-03-21T00:00:00"/>
    <n v="1.42"/>
    <n v="1"/>
    <n v="0"/>
    <n v="0"/>
    <m/>
  </r>
  <r>
    <n v="38351461"/>
    <s v="Charming &amp; Quiet Apartment, Conveniently Located!"/>
    <n v="14863336"/>
    <s v="David"/>
    <m/>
    <x v="9"/>
    <n v="38.95561"/>
    <n v="-76.998540000000006"/>
    <x v="1"/>
    <x v="91"/>
    <n v="31"/>
    <n v="38"/>
    <d v="2022-01-30T00:00:00"/>
    <n v="1.06"/>
    <n v="1"/>
    <n v="0"/>
    <n v="4"/>
    <m/>
  </r>
  <r>
    <n v="38356056"/>
    <s v="Room for One, Private Bath"/>
    <n v="44706521"/>
    <s v="David"/>
    <m/>
    <x v="8"/>
    <n v="38.930889999999998"/>
    <n v="-77.022810000000007"/>
    <x v="0"/>
    <x v="291"/>
    <n v="32"/>
    <n v="13"/>
    <d v="2021-11-01T00:00:00"/>
    <n v="0.36"/>
    <n v="7"/>
    <n v="0"/>
    <n v="1"/>
    <m/>
  </r>
  <r>
    <n v="37563302"/>
    <s v="Very Comfy &amp; Cute Luxe Twin Bed in Shared Room 2"/>
    <n v="257055626"/>
    <s v="Danny"/>
    <m/>
    <x v="15"/>
    <n v="38.956249999999997"/>
    <n v="-77.010480000000001"/>
    <x v="2"/>
    <x v="70"/>
    <n v="31"/>
    <n v="0"/>
    <m/>
    <m/>
    <n v="22"/>
    <n v="131"/>
    <n v="0"/>
    <m/>
  </r>
  <r>
    <n v="38385816"/>
    <s v="IDEAL GEORGETOWN STAY  \ PRIVATE PARKING!"/>
    <n v="289259344"/>
    <s v="Douglas"/>
    <m/>
    <x v="21"/>
    <n v="38.912100000000002"/>
    <n v="-77.06447"/>
    <x v="1"/>
    <x v="156"/>
    <n v="2"/>
    <n v="129"/>
    <d v="2022-09-05T00:00:00"/>
    <n v="3.55"/>
    <n v="20"/>
    <n v="243"/>
    <n v="61"/>
    <s v="Exempt"/>
  </r>
  <r>
    <n v="37336048"/>
    <s v="H STREET HAVEN"/>
    <n v="25854085"/>
    <s v="Kurt"/>
    <m/>
    <x v="18"/>
    <n v="38.895400000000002"/>
    <n v="-76.976370000000003"/>
    <x v="1"/>
    <x v="84"/>
    <n v="31"/>
    <n v="1"/>
    <d v="2019-09-12T00:00:00"/>
    <n v="0.03"/>
    <n v="1"/>
    <n v="250"/>
    <n v="0"/>
    <m/>
  </r>
  <r>
    <n v="37564112"/>
    <s v="Modern Southwestern Full Bed in Bohemian Community"/>
    <n v="257055626"/>
    <s v="Danny"/>
    <m/>
    <x v="15"/>
    <n v="38.957430000000002"/>
    <n v="-77.012370000000004"/>
    <x v="2"/>
    <x v="70"/>
    <n v="31"/>
    <n v="0"/>
    <m/>
    <m/>
    <n v="22"/>
    <n v="232"/>
    <n v="0"/>
    <m/>
  </r>
  <r>
    <n v="37564277"/>
    <s v="Artistic Twin in Southwestern  Bohemian Community"/>
    <n v="257055626"/>
    <s v="Danny"/>
    <m/>
    <x v="15"/>
    <n v="38.9557"/>
    <n v="-77.011669999999995"/>
    <x v="2"/>
    <x v="4"/>
    <n v="31"/>
    <n v="0"/>
    <m/>
    <m/>
    <n v="22"/>
    <n v="233"/>
    <n v="0"/>
    <m/>
  </r>
  <r>
    <n v="38394573"/>
    <s v="DC Vacation House"/>
    <n v="139824107"/>
    <s v="Tad"/>
    <m/>
    <x v="38"/>
    <n v="38.93009"/>
    <n v="-76.970269999999999"/>
    <x v="1"/>
    <x v="166"/>
    <n v="4"/>
    <n v="38"/>
    <d v="2022-05-29T00:00:00"/>
    <n v="1.04"/>
    <n v="4"/>
    <n v="326"/>
    <n v="9"/>
    <s v="Hosted License: 5007242201001372_x000a_Unhosted License: 5007262201001373"/>
  </r>
  <r>
    <n v="38403632"/>
    <s v="‚òÖSTAYBNBDC‚òÖUnion Station‚òÖParking‚òÖFAST Wifi‚òÖRokuTV"/>
    <n v="487806"/>
    <s v="Stay BnB DC"/>
    <m/>
    <x v="18"/>
    <n v="38.899340000000002"/>
    <n v="-76.993570000000005"/>
    <x v="1"/>
    <x v="145"/>
    <n v="1"/>
    <n v="35"/>
    <d v="2022-07-23T00:00:00"/>
    <n v="1.32"/>
    <n v="31"/>
    <n v="0"/>
    <n v="22"/>
    <s v="Hosted License: 5007242100000011"/>
  </r>
  <r>
    <n v="37566796"/>
    <s v="Southwestern artistic Full in Bohemian Community"/>
    <n v="257055626"/>
    <s v="Danny"/>
    <m/>
    <x v="15"/>
    <n v="38.955800000000004"/>
    <n v="-77.011110000000002"/>
    <x v="2"/>
    <x v="70"/>
    <n v="31"/>
    <n v="0"/>
    <m/>
    <m/>
    <n v="22"/>
    <n v="233"/>
    <n v="0"/>
    <m/>
  </r>
  <r>
    <n v="38409028"/>
    <s v="Stylish Apt in Chic U St / Shaw Area"/>
    <n v="15103467"/>
    <s v="Alex"/>
    <m/>
    <x v="4"/>
    <n v="38.915019999999998"/>
    <n v="-77.025220000000004"/>
    <x v="1"/>
    <x v="88"/>
    <n v="2"/>
    <n v="144"/>
    <d v="2022-08-29T00:00:00"/>
    <n v="3.91"/>
    <n v="1"/>
    <n v="49"/>
    <n v="59"/>
    <s v="Hosted License: 5007242201000648"/>
  </r>
  <r>
    <n v="37398889"/>
    <s v="1BR Queen Suite + PARKING pad FiberOptics Internet"/>
    <n v="280636"/>
    <s v="Amir"/>
    <m/>
    <x v="10"/>
    <n v="38.932090000000002"/>
    <n v="-77.018339999999995"/>
    <x v="1"/>
    <x v="210"/>
    <n v="3"/>
    <n v="64"/>
    <d v="2022-09-05T00:00:00"/>
    <n v="1.7"/>
    <n v="1"/>
    <n v="73"/>
    <n v="16"/>
    <s v="Hosted License: 5007242201000589"/>
  </r>
  <r>
    <n v="37566885"/>
    <s v="Artistic Southwestern Twin in Bohemian Community"/>
    <n v="257055626"/>
    <s v="Danny"/>
    <m/>
    <x v="15"/>
    <n v="38.957320000000003"/>
    <n v="-77.010660000000001"/>
    <x v="2"/>
    <x v="4"/>
    <n v="31"/>
    <n v="0"/>
    <m/>
    <m/>
    <n v="22"/>
    <n v="233"/>
    <n v="0"/>
    <m/>
  </r>
  <r>
    <n v="37404809"/>
    <s v="Bohemian Private Suite at Casa Maya"/>
    <n v="257055626"/>
    <s v="Danny"/>
    <m/>
    <x v="15"/>
    <n v="38.957929999999998"/>
    <n v="-77.012270000000001"/>
    <x v="0"/>
    <x v="38"/>
    <n v="31"/>
    <n v="0"/>
    <m/>
    <m/>
    <n v="22"/>
    <n v="233"/>
    <n v="0"/>
    <m/>
  </r>
  <r>
    <n v="38478357"/>
    <s v="Private&amp;ProfClean Cap Hill Apt Close to Everything"/>
    <n v="293372071"/>
    <s v="Eddie"/>
    <m/>
    <x v="7"/>
    <n v="38.887630000000001"/>
    <n v="-76.998419999999996"/>
    <x v="1"/>
    <x v="134"/>
    <n v="2"/>
    <n v="290"/>
    <d v="2022-09-14T00:00:00"/>
    <n v="7.93"/>
    <n v="2"/>
    <n v="41"/>
    <n v="101"/>
    <s v="Hosted License: 5007242201000704_x000a_Unhosted License: 5007262201000705"/>
  </r>
  <r>
    <n v="37566995"/>
    <s v="Modern Southwestern Full in Bohemian Community"/>
    <n v="257055626"/>
    <s v="Danny"/>
    <m/>
    <x v="15"/>
    <n v="38.956119999999999"/>
    <n v="-77.012529999999998"/>
    <x v="2"/>
    <x v="70"/>
    <n v="31"/>
    <n v="0"/>
    <m/>
    <m/>
    <n v="22"/>
    <n v="232"/>
    <n v="0"/>
    <m/>
  </r>
  <r>
    <n v="38483487"/>
    <s v="WOW! H St PENTHOUSE! 3br CONDO! BRAND NEW|"/>
    <n v="217752881"/>
    <s v="Luxe Assistant"/>
    <m/>
    <x v="18"/>
    <n v="38.900599999999997"/>
    <n v="-76.994889999999998"/>
    <x v="1"/>
    <x v="227"/>
    <n v="200"/>
    <n v="28"/>
    <d v="2020-11-13T00:00:00"/>
    <n v="0.79"/>
    <n v="2"/>
    <n v="90"/>
    <n v="0"/>
    <m/>
  </r>
  <r>
    <n v="38483490"/>
    <s v="Walkscore 98| H St DC| Fast Wifi| Parking"/>
    <n v="217752881"/>
    <s v="Luxe Assistant"/>
    <m/>
    <x v="18"/>
    <n v="38.899970000000003"/>
    <n v="-76.99682"/>
    <x v="1"/>
    <x v="1"/>
    <n v="200"/>
    <n v="7"/>
    <d v="2020-10-14T00:00:00"/>
    <n v="0.2"/>
    <n v="2"/>
    <n v="90"/>
    <n v="0"/>
    <m/>
  </r>
  <r>
    <n v="38509835"/>
    <s v="Giant Room in gorgeous historic Cardozo House."/>
    <n v="19355132"/>
    <s v="Daniel"/>
    <m/>
    <x v="8"/>
    <n v="38.922460000000001"/>
    <n v="-77.028800000000004"/>
    <x v="0"/>
    <x v="70"/>
    <n v="31"/>
    <n v="1"/>
    <d v="2019-10-26T00:00:00"/>
    <n v="0.03"/>
    <n v="2"/>
    <n v="0"/>
    <n v="0"/>
    <m/>
  </r>
  <r>
    <n v="37421005"/>
    <s v="Capitol Hill Rowhouse Suite"/>
    <n v="109188175"/>
    <s v="William"/>
    <m/>
    <x v="7"/>
    <n v="38.885019999999997"/>
    <n v="-77.002700000000004"/>
    <x v="1"/>
    <x v="150"/>
    <n v="2"/>
    <n v="102"/>
    <d v="2022-09-10T00:00:00"/>
    <n v="3.12"/>
    <n v="1"/>
    <n v="29"/>
    <n v="55"/>
    <s v="Hosted License: 5007242201000393"/>
  </r>
  <r>
    <n v="37567117"/>
    <s v="Southwestern modern Twin in Bohemian community"/>
    <n v="257055626"/>
    <s v="Danny"/>
    <m/>
    <x v="15"/>
    <n v="38.957659999999997"/>
    <n v="-77.010940000000005"/>
    <x v="2"/>
    <x v="4"/>
    <n v="31"/>
    <n v="0"/>
    <m/>
    <m/>
    <n v="22"/>
    <n v="233"/>
    <n v="0"/>
    <m/>
  </r>
  <r>
    <n v="37567203"/>
    <s v="Southwestern Bohemian Community Full Bed"/>
    <n v="257055626"/>
    <s v="Danny"/>
    <m/>
    <x v="15"/>
    <n v="38.957700000000003"/>
    <n v="-77.0107"/>
    <x v="2"/>
    <x v="70"/>
    <n v="31"/>
    <n v="0"/>
    <m/>
    <m/>
    <n v="22"/>
    <n v="233"/>
    <n v="0"/>
    <m/>
  </r>
  <r>
    <n v="37429144"/>
    <s v="Very Comfy &amp; Cute Luxe Full Bed in Shared Room 1"/>
    <n v="257055626"/>
    <s v="Danny"/>
    <m/>
    <x v="15"/>
    <n v="38.957619999999999"/>
    <n v="-77.010900000000007"/>
    <x v="2"/>
    <x v="70"/>
    <n v="31"/>
    <n v="0"/>
    <m/>
    <m/>
    <n v="22"/>
    <n v="266"/>
    <n v="0"/>
    <m/>
  </r>
  <r>
    <n v="38568136"/>
    <s v="Splendid condo style apartment in Historic Shaw!"/>
    <n v="294272884"/>
    <s v="Hershel"/>
    <m/>
    <x v="4"/>
    <n v="38.916060000000002"/>
    <n v="-77.026229999999998"/>
    <x v="1"/>
    <x v="50"/>
    <n v="7"/>
    <n v="0"/>
    <m/>
    <m/>
    <n v="1"/>
    <n v="259"/>
    <n v="0"/>
    <s v="Hosted License: 5007242201000289"/>
  </r>
  <r>
    <n v="38574393"/>
    <s v="Cozy House by U Street Metro"/>
    <n v="1922341"/>
    <s v="Kamila"/>
    <m/>
    <x v="4"/>
    <n v="38.919229999999999"/>
    <n v="-77.024709999999999"/>
    <x v="1"/>
    <x v="211"/>
    <n v="31"/>
    <n v="46"/>
    <d v="2022-05-19T00:00:00"/>
    <n v="1.26"/>
    <n v="3"/>
    <n v="340"/>
    <n v="14"/>
    <m/>
  </r>
  <r>
    <n v="37567293"/>
    <s v="Modern Southwestern Twin in upscale Boho Community"/>
    <n v="257055626"/>
    <s v="Danny"/>
    <m/>
    <x v="15"/>
    <n v="38.957340000000002"/>
    <n v="-77.010459999999995"/>
    <x v="2"/>
    <x v="4"/>
    <n v="31"/>
    <n v="0"/>
    <m/>
    <m/>
    <n v="22"/>
    <n v="232"/>
    <n v="0"/>
    <m/>
  </r>
  <r>
    <n v="37568003"/>
    <s v="Modern Southwestern Twin Bed in Bohemian Community"/>
    <n v="257055626"/>
    <s v="Danny"/>
    <m/>
    <x v="15"/>
    <n v="38.957819999999998"/>
    <n v="-77.011629999999997"/>
    <x v="2"/>
    <x v="4"/>
    <n v="31"/>
    <n v="0"/>
    <m/>
    <m/>
    <n v="22"/>
    <n v="232"/>
    <n v="0"/>
    <m/>
  </r>
  <r>
    <n v="37568106"/>
    <s v="Modern Southwestern Twin in Upscale Boho Community"/>
    <n v="257055626"/>
    <s v="Danny"/>
    <m/>
    <x v="15"/>
    <n v="38.956409999999998"/>
    <n v="-77.012540000000001"/>
    <x v="2"/>
    <x v="4"/>
    <n v="31"/>
    <n v="0"/>
    <m/>
    <m/>
    <n v="22"/>
    <n v="232"/>
    <n v="0"/>
    <m/>
  </r>
  <r>
    <n v="37431149"/>
    <s v="Very Comfy &amp; Cute Luxe Twin Bed in Shared Room 1"/>
    <n v="257055626"/>
    <s v="Danny"/>
    <m/>
    <x v="15"/>
    <n v="38.957920000000001"/>
    <n v="-77.011920000000003"/>
    <x v="2"/>
    <x v="70"/>
    <n v="31"/>
    <n v="0"/>
    <m/>
    <m/>
    <n v="22"/>
    <n v="133"/>
    <n v="0"/>
    <m/>
  </r>
  <r>
    <n v="37431165"/>
    <s v="Comfortable Convenient BR Blocks to Capitol &amp; More"/>
    <n v="141298284"/>
    <s v="David"/>
    <m/>
    <x v="7"/>
    <n v="38.881000999999998"/>
    <n v="-76.997497999999993"/>
    <x v="0"/>
    <x v="288"/>
    <n v="90"/>
    <n v="14"/>
    <d v="2022-08-02T00:00:00"/>
    <n v="0.87"/>
    <n v="4"/>
    <n v="116"/>
    <n v="13"/>
    <m/>
  </r>
  <r>
    <n v="37581802"/>
    <s v="Foggy Bottom 1BR w/ W/D &amp; Gym nr Watergate"/>
    <n v="107434423"/>
    <s v="Blueground"/>
    <m/>
    <x v="16"/>
    <n v="38.89817"/>
    <n v="-77.051230000000004"/>
    <x v="1"/>
    <x v="212"/>
    <n v="32"/>
    <n v="0"/>
    <m/>
    <m/>
    <n v="235"/>
    <n v="264"/>
    <n v="0"/>
    <m/>
  </r>
  <r>
    <n v="38581209"/>
    <s v="Solar Historic Rowhouse English Basement 1BR"/>
    <n v="199072"/>
    <s v="Emily"/>
    <m/>
    <x v="8"/>
    <n v="38.925640000000001"/>
    <n v="-77.025120000000001"/>
    <x v="1"/>
    <x v="152"/>
    <n v="7"/>
    <n v="41"/>
    <d v="2022-08-06T00:00:00"/>
    <n v="1.1299999999999999"/>
    <n v="1"/>
    <n v="133"/>
    <n v="13"/>
    <s v="Hosted License: 5007242201001176"/>
  </r>
  <r>
    <n v="37582024"/>
    <s v="Foggy Bottom 1BR w/ W/D &amp; Gym nr World Bank"/>
    <n v="107434423"/>
    <s v="Blueground"/>
    <m/>
    <x v="16"/>
    <n v="38.89817"/>
    <n v="-77.051230000000004"/>
    <x v="1"/>
    <x v="334"/>
    <n v="32"/>
    <n v="0"/>
    <m/>
    <m/>
    <n v="235"/>
    <n v="336"/>
    <n v="0"/>
    <m/>
  </r>
  <r>
    <n v="37431368"/>
    <s v="Very Comfy &amp; Cute Luxe Twin Bed in Shared Room 1"/>
    <n v="257055626"/>
    <s v="Danny"/>
    <m/>
    <x v="15"/>
    <n v="38.956009999999999"/>
    <n v="-77.010230000000007"/>
    <x v="2"/>
    <x v="70"/>
    <n v="31"/>
    <n v="0"/>
    <m/>
    <m/>
    <n v="22"/>
    <n v="133"/>
    <n v="0"/>
    <m/>
  </r>
  <r>
    <n v="37582482"/>
    <s v="Foggy Bottom 1BR w/ W/D &amp; Gym nr Watergate &amp; metro"/>
    <n v="107434423"/>
    <s v="Blueground"/>
    <m/>
    <x v="16"/>
    <n v="38.89817"/>
    <n v="-77.051230000000004"/>
    <x v="1"/>
    <x v="334"/>
    <n v="32"/>
    <n v="2"/>
    <d v="2022-04-03T00:00:00"/>
    <n v="0.06"/>
    <n v="235"/>
    <n v="336"/>
    <n v="1"/>
    <m/>
  </r>
  <r>
    <n v="37431798"/>
    <s v="Very Comfy &amp; Cute Luxe Twin Bed in Shared Room 1"/>
    <n v="257055626"/>
    <s v="Danny"/>
    <m/>
    <x v="15"/>
    <n v="38.956530000000001"/>
    <n v="-77.010379999999998"/>
    <x v="2"/>
    <x v="70"/>
    <n v="31"/>
    <n v="0"/>
    <m/>
    <m/>
    <n v="22"/>
    <n v="133"/>
    <n v="0"/>
    <m/>
  </r>
  <r>
    <n v="37431959"/>
    <s v="Very Comfy &amp; Cute Luxe Twin Bed in Shared Room 1"/>
    <n v="257055626"/>
    <s v="Danny"/>
    <m/>
    <x v="15"/>
    <n v="38.957700000000003"/>
    <n v="-77.012460000000004"/>
    <x v="2"/>
    <x v="70"/>
    <n v="31"/>
    <n v="0"/>
    <m/>
    <m/>
    <n v="22"/>
    <n v="133"/>
    <n v="0"/>
    <m/>
  </r>
  <r>
    <n v="38646781"/>
    <s v="Upscale amenity-filled basement suite with jacuzzi"/>
    <n v="3367231"/>
    <s v="Kristen"/>
    <m/>
    <x v="38"/>
    <n v="38.938989999999997"/>
    <n v="-76.97148"/>
    <x v="1"/>
    <x v="258"/>
    <n v="1"/>
    <n v="186"/>
    <d v="2022-09-11T00:00:00"/>
    <n v="7.73"/>
    <n v="1"/>
    <n v="158"/>
    <n v="93"/>
    <s v="Hosted License: 5007242201001006"/>
  </r>
  <r>
    <n v="38666039"/>
    <s v="Logan Circle 1BR by Metro, nr Restaurants &amp; Bars"/>
    <n v="107434423"/>
    <s v="Blueground"/>
    <m/>
    <x v="14"/>
    <n v="38.910761999999998"/>
    <n v="-77.028267299999996"/>
    <x v="1"/>
    <x v="354"/>
    <n v="32"/>
    <n v="2"/>
    <d v="2020-09-16T00:00:00"/>
    <n v="7.0000000000000007E-2"/>
    <n v="235"/>
    <n v="0"/>
    <n v="0"/>
    <m/>
  </r>
  <r>
    <n v="37582731"/>
    <s v="Foggy Bottom 1BR w/ W/D &amp; Gym nr restos/bars"/>
    <n v="107434423"/>
    <s v="Blueground"/>
    <m/>
    <x v="16"/>
    <n v="38.89817"/>
    <n v="-77.051230000000004"/>
    <x v="1"/>
    <x v="160"/>
    <n v="32"/>
    <n v="0"/>
    <m/>
    <m/>
    <n v="235"/>
    <n v="13"/>
    <n v="0"/>
    <m/>
  </r>
  <r>
    <n v="38671339"/>
    <s v="Federalist Style Rowhouse ~ BRAND NEW ~  Rustic Design sleeps 4 in Bloomingdale, + Parking!"/>
    <n v="46630199"/>
    <s v="Home Sweet City"/>
    <m/>
    <x v="10"/>
    <n v="38.91384"/>
    <n v="-77.015299999999996"/>
    <x v="1"/>
    <x v="220"/>
    <n v="2"/>
    <n v="41"/>
    <d v="2022-08-27T00:00:00"/>
    <n v="1.1399999999999999"/>
    <n v="79"/>
    <n v="161"/>
    <n v="17"/>
    <s v="Hosted License: 5007242201002008"/>
  </r>
  <r>
    <n v="37584015"/>
    <s v="Foggy Bottom 1BR w/ W/D + Gym on GW Campus"/>
    <n v="107434423"/>
    <s v="Blueground"/>
    <m/>
    <x v="16"/>
    <n v="38.89817"/>
    <n v="-77.051230000000004"/>
    <x v="1"/>
    <x v="26"/>
    <n v="32"/>
    <n v="1"/>
    <d v="2021-05-26T00:00:00"/>
    <n v="0.06"/>
    <n v="235"/>
    <n v="306"/>
    <n v="0"/>
    <m/>
  </r>
  <r>
    <n v="37584699"/>
    <s v="Foggy Bottom 1BR w/ W/D &amp; Gym nr IMF &amp; State Dept"/>
    <n v="107434423"/>
    <s v="Blueground"/>
    <m/>
    <x v="16"/>
    <n v="38.89817"/>
    <n v="-77.051230000000004"/>
    <x v="1"/>
    <x v="354"/>
    <n v="32"/>
    <n v="1"/>
    <d v="2020-10-02T00:00:00"/>
    <n v="0.04"/>
    <n v="235"/>
    <n v="306"/>
    <n v="0"/>
    <m/>
  </r>
  <r>
    <n v="38690544"/>
    <s v="Trendy Row-home on H St!"/>
    <n v="282820070"/>
    <s v="Tina"/>
    <m/>
    <x v="18"/>
    <n v="38.899590000000003"/>
    <n v="-76.987790000000004"/>
    <x v="1"/>
    <x v="74"/>
    <n v="31"/>
    <n v="0"/>
    <m/>
    <m/>
    <n v="1"/>
    <n v="0"/>
    <n v="0"/>
    <m/>
  </r>
  <r>
    <n v="39322009"/>
    <s v="LUXURY || 2 Private Rooms in CoHi DC!!"/>
    <n v="26180779"/>
    <s v="Will"/>
    <m/>
    <x v="8"/>
    <n v="38.926630000000003"/>
    <n v="-77.028499999999994"/>
    <x v="0"/>
    <x v="233"/>
    <n v="1"/>
    <n v="12"/>
    <d v="2022-07-04T00:00:00"/>
    <n v="0.34"/>
    <n v="15"/>
    <n v="179"/>
    <n v="5"/>
    <s v="Hosted License: 5007242201001423_x000a_Unhosted License: 5007262201001424"/>
  </r>
  <r>
    <n v="39354244"/>
    <s v="Full bedroom &amp; bathroom by Capitol Hill &amp;Downtown"/>
    <n v="15336402"/>
    <s v="Jaime"/>
    <m/>
    <x v="11"/>
    <n v="38.900362303681497"/>
    <n v="-76.977928208759806"/>
    <x v="0"/>
    <x v="99"/>
    <n v="31"/>
    <n v="1"/>
    <d v="2022-09-14T00:00:00"/>
    <n v="1"/>
    <n v="1"/>
    <n v="266"/>
    <n v="1"/>
    <m/>
  </r>
  <r>
    <n v="37586149"/>
    <s v="Foggy Bottom 1BR w/ W/D &amp; Gym on GW Campus"/>
    <n v="107434423"/>
    <s v="Blueground"/>
    <m/>
    <x v="16"/>
    <n v="38.89817"/>
    <n v="-77.051230000000004"/>
    <x v="1"/>
    <x v="354"/>
    <n v="32"/>
    <n v="1"/>
    <d v="2021-05-24T00:00:00"/>
    <n v="0.06"/>
    <n v="235"/>
    <n v="274"/>
    <n v="0"/>
    <m/>
  </r>
  <r>
    <n v="37586282"/>
    <s v="Foggy Bottom 1BR w/ W/D, Gym, nr. GW Campus"/>
    <n v="107434423"/>
    <s v="Blueground"/>
    <m/>
    <x v="16"/>
    <n v="38.89817"/>
    <n v="-77.051230000000004"/>
    <x v="1"/>
    <x v="26"/>
    <n v="32"/>
    <n v="0"/>
    <m/>
    <m/>
    <n v="235"/>
    <n v="331"/>
    <n v="0"/>
    <m/>
  </r>
  <r>
    <n v="39356964"/>
    <s v="Newly Reno'ed Scandinavian Retreat in Capitol Hill"/>
    <n v="20627253"/>
    <s v="Teri"/>
    <m/>
    <x v="18"/>
    <n v="38.899439999999998"/>
    <n v="-76.990960000000001"/>
    <x v="1"/>
    <x v="157"/>
    <n v="2"/>
    <n v="113"/>
    <d v="2022-09-02T00:00:00"/>
    <n v="3.23"/>
    <n v="2"/>
    <n v="129"/>
    <n v="59"/>
    <s v="Hosted License: 5007242201001396"/>
  </r>
  <r>
    <n v="38698346"/>
    <s v="Union Market Garden Apartment"/>
    <n v="22731277"/>
    <s v="Mark"/>
    <m/>
    <x v="18"/>
    <n v="38.903770000000002"/>
    <n v="-77.002039999999994"/>
    <x v="1"/>
    <x v="200"/>
    <n v="1"/>
    <n v="358"/>
    <d v="2022-08-25T00:00:00"/>
    <n v="10.06"/>
    <n v="2"/>
    <n v="215"/>
    <n v="158"/>
    <s v="Hosted License: 5007242201001799"/>
  </r>
  <r>
    <n v="37593687"/>
    <s v="One bedroom apartment in the¬†historic¬†district"/>
    <n v="4476230"/>
    <s v="Evgeniya"/>
    <m/>
    <x v="18"/>
    <n v="38.895850000000003"/>
    <n v="-76.976020000000005"/>
    <x v="1"/>
    <x v="17"/>
    <n v="2"/>
    <n v="74"/>
    <d v="2022-08-31T00:00:00"/>
    <n v="2.04"/>
    <n v="1"/>
    <n v="7"/>
    <n v="41"/>
    <s v="Hosted License: 5007242201001078"/>
  </r>
  <r>
    <n v="39362231"/>
    <s v="Entire Basement Apartment with Private Entrance"/>
    <n v="5871111"/>
    <s v="Philip"/>
    <m/>
    <x v="10"/>
    <n v="38.938830000000003"/>
    <n v="-77.016189999999995"/>
    <x v="1"/>
    <x v="108"/>
    <n v="2"/>
    <n v="73"/>
    <d v="2022-08-20T00:00:00"/>
    <n v="2.0699999999999998"/>
    <n v="1"/>
    <n v="14"/>
    <n v="22"/>
    <s v="Hosted License: 5007242201000297"/>
  </r>
  <r>
    <n v="37602271"/>
    <s v="Foxhall Rd NW Family Home"/>
    <n v="17633"/>
    <s v="Charlotte"/>
    <m/>
    <x v="25"/>
    <n v="38.908830000000002"/>
    <n v="-77.084549999999993"/>
    <x v="1"/>
    <x v="81"/>
    <n v="31"/>
    <n v="2"/>
    <d v="2020-01-31T00:00:00"/>
    <n v="0.05"/>
    <n v="32"/>
    <n v="96"/>
    <n v="0"/>
    <m/>
  </r>
  <r>
    <n v="38711311"/>
    <s v="Modern, cozy condo near all attractions and Metros"/>
    <n v="92306056"/>
    <s v="Hoderic"/>
    <m/>
    <x v="1"/>
    <n v="38.895780000000002"/>
    <n v="-77.020210000000006"/>
    <x v="1"/>
    <x v="138"/>
    <n v="31"/>
    <n v="21"/>
    <d v="2022-08-20T00:00:00"/>
    <n v="0.61"/>
    <n v="1"/>
    <n v="144"/>
    <n v="5"/>
    <m/>
  </r>
  <r>
    <n v="38720480"/>
    <s v="Kid/Baby Friendly 2bd/2ba in DC (New Construction)"/>
    <n v="154873968"/>
    <s v="Brianna"/>
    <m/>
    <x v="17"/>
    <n v="38.922840000000001"/>
    <n v="-76.990260000000006"/>
    <x v="1"/>
    <x v="42"/>
    <n v="90"/>
    <n v="2"/>
    <d v="2022-03-31T00:00:00"/>
    <n v="0.11"/>
    <n v="1"/>
    <n v="54"/>
    <n v="1"/>
    <s v="Exempt"/>
  </r>
  <r>
    <n v="37621055"/>
    <s v="Bright upper Georgetown ground floor in-law suite"/>
    <n v="26257566"/>
    <s v="Eric"/>
    <m/>
    <x v="13"/>
    <n v="38.919249999999998"/>
    <n v="-77.072620000000001"/>
    <x v="1"/>
    <x v="13"/>
    <n v="2"/>
    <n v="37"/>
    <d v="2022-09-05T00:00:00"/>
    <n v="1.1599999999999999"/>
    <n v="1"/>
    <n v="0"/>
    <n v="9"/>
    <s v="Hosted License: 5007242201000307"/>
  </r>
  <r>
    <n v="39362772"/>
    <s v="DC Home away from Home Col Heights/U St/ Howard"/>
    <n v="302341977"/>
    <s v="Chet"/>
    <m/>
    <x v="8"/>
    <n v="38.922649999999997"/>
    <n v="-77.027320000000003"/>
    <x v="1"/>
    <x v="50"/>
    <n v="31"/>
    <n v="9"/>
    <d v="2020-10-31T00:00:00"/>
    <n v="0.26"/>
    <n v="1"/>
    <n v="258"/>
    <n v="0"/>
    <m/>
  </r>
  <r>
    <n v="37699827"/>
    <s v="Foggy Bottom 1BR w/ W/D &amp; Gym nr iconic Watergate"/>
    <n v="107434423"/>
    <s v="Blueground"/>
    <m/>
    <x v="16"/>
    <n v="38.89817"/>
    <n v="-77.051230000000004"/>
    <x v="1"/>
    <x v="189"/>
    <n v="32"/>
    <n v="1"/>
    <d v="2020-11-08T00:00:00"/>
    <n v="0.04"/>
    <n v="235"/>
    <n v="338"/>
    <n v="0"/>
    <m/>
  </r>
  <r>
    <n v="39364813"/>
    <s v="Ivy City Kickback"/>
    <n v="49506023"/>
    <s v="Lakeitha"/>
    <m/>
    <x v="11"/>
    <n v="38.909269999999999"/>
    <n v="-76.984920000000002"/>
    <x v="1"/>
    <x v="13"/>
    <n v="31"/>
    <n v="1"/>
    <d v="2020-02-16T00:00:00"/>
    <n v="0.03"/>
    <n v="1"/>
    <n v="0"/>
    <n v="0"/>
    <m/>
  </r>
  <r>
    <n v="38730383"/>
    <s v="Charming English Basement blocks to Union Station"/>
    <n v="5956393"/>
    <s v="Kyle"/>
    <m/>
    <x v="18"/>
    <n v="38.898629999999997"/>
    <n v="-76.996009999999998"/>
    <x v="1"/>
    <x v="338"/>
    <n v="31"/>
    <n v="186"/>
    <d v="2022-09-05T00:00:00"/>
    <n v="5.17"/>
    <n v="2"/>
    <n v="126"/>
    <n v="88"/>
    <m/>
  </r>
  <r>
    <n v="38730401"/>
    <s v="Beautifully Renovated DC Row Home"/>
    <n v="8003285"/>
    <s v="Nathan &amp; Brittany"/>
    <m/>
    <x v="18"/>
    <n v="38.898389999999999"/>
    <n v="-76.99924"/>
    <x v="1"/>
    <x v="138"/>
    <n v="2"/>
    <n v="144"/>
    <d v="2022-09-12T00:00:00"/>
    <n v="3.99"/>
    <n v="1"/>
    <n v="178"/>
    <n v="53"/>
    <s v="Hosted License: 5007242201000245_x000a_Unhosted License: 5007262201000246"/>
  </r>
  <r>
    <n v="37721712"/>
    <s v="Cozy Studio Retreat in the Nations Capital."/>
    <n v="8500709"/>
    <s v="Charmaine"/>
    <m/>
    <x v="17"/>
    <n v="38.927689999999998"/>
    <n v="-76.971649999999997"/>
    <x v="1"/>
    <x v="19"/>
    <n v="2"/>
    <n v="28"/>
    <d v="2022-08-14T00:00:00"/>
    <n v="0.78"/>
    <n v="1"/>
    <n v="346"/>
    <n v="7"/>
    <s v="Exempt"/>
  </r>
  <r>
    <n v="38758823"/>
    <s v="1 Month &amp; Longer Stays in Adams Morgan 1 BD Apt"/>
    <n v="69203193"/>
    <s v="Leyla &amp; Matt"/>
    <m/>
    <x v="6"/>
    <n v="38.919429999999998"/>
    <n v="-77.038460000000001"/>
    <x v="1"/>
    <x v="15"/>
    <n v="31"/>
    <n v="6"/>
    <d v="2022-05-31T00:00:00"/>
    <n v="0.18"/>
    <n v="33"/>
    <n v="288"/>
    <n v="3"/>
    <m/>
  </r>
  <r>
    <n v="39388806"/>
    <s v="Affordable &amp; convenient studio close to everything"/>
    <n v="2492536"/>
    <s v="Graham"/>
    <m/>
    <x v="18"/>
    <n v="38.898910000000001"/>
    <n v="-76.998570000000001"/>
    <x v="1"/>
    <x v="152"/>
    <n v="1"/>
    <n v="222"/>
    <d v="2022-08-31T00:00:00"/>
    <n v="6.32"/>
    <n v="4"/>
    <n v="49"/>
    <n v="91"/>
    <s v="Exempt"/>
  </r>
  <r>
    <n v="37743958"/>
    <s v="1BR Walk to Everything in Upscale Kalorama"/>
    <n v="19347820"/>
    <s v="Matt"/>
    <m/>
    <x v="6"/>
    <n v="38.921819999999997"/>
    <n v="-77.048230000000004"/>
    <x v="1"/>
    <x v="19"/>
    <n v="31"/>
    <n v="28"/>
    <d v="2022-06-21T00:00:00"/>
    <n v="0.76"/>
    <n v="1"/>
    <n v="89"/>
    <n v="4"/>
    <m/>
  </r>
  <r>
    <n v="39421613"/>
    <s v="AWASH 4BD, 3BR,KITCHEN, LIVING ROOM, SLEEPS 12"/>
    <n v="78194147"/>
    <s v="Genet"/>
    <m/>
    <x v="8"/>
    <n v="38.927700000000002"/>
    <n v="-77.020189999999999"/>
    <x v="1"/>
    <x v="90"/>
    <n v="31"/>
    <n v="0"/>
    <m/>
    <m/>
    <n v="4"/>
    <n v="164"/>
    <n v="0"/>
    <m/>
  </r>
  <r>
    <n v="38783401"/>
    <s v="Stylish Garden Apartment in Hip Logan Circle"/>
    <n v="26266075"/>
    <s v="Amanda"/>
    <m/>
    <x v="14"/>
    <n v="38.912660000000002"/>
    <n v="-77.029939999999996"/>
    <x v="1"/>
    <x v="167"/>
    <n v="31"/>
    <n v="22"/>
    <d v="2022-06-10T00:00:00"/>
    <n v="0.62"/>
    <n v="1"/>
    <n v="108"/>
    <n v="10"/>
    <m/>
  </r>
  <r>
    <n v="37800391"/>
    <s v="Dreamy Cap Hill Apt. near Union Station &amp; H St."/>
    <n v="8591234"/>
    <s v="Sean"/>
    <m/>
    <x v="18"/>
    <n v="38.896059999999999"/>
    <n v="-77.001890000000003"/>
    <x v="1"/>
    <x v="334"/>
    <n v="2"/>
    <n v="122"/>
    <d v="2022-09-05T00:00:00"/>
    <n v="3.29"/>
    <n v="8"/>
    <n v="127"/>
    <n v="45"/>
    <s v="Hosted License: 5007242201000552"/>
  </r>
  <r>
    <n v="38793598"/>
    <s v="üåüLuxury guest house~2bedroom~2bathroom~Cable/Wifi"/>
    <n v="294411073"/>
    <s v="Naod"/>
    <m/>
    <x v="0"/>
    <n v="38.95232"/>
    <n v="-77.028890000000004"/>
    <x v="1"/>
    <x v="250"/>
    <n v="31"/>
    <n v="9"/>
    <d v="2022-05-20T00:00:00"/>
    <n v="0.25"/>
    <n v="1"/>
    <n v="365"/>
    <n v="2"/>
    <m/>
  </r>
  <r>
    <n v="39437109"/>
    <s v="Fully  Renovated 2-Bedroom Apt in Logan Circle"/>
    <n v="302908431"/>
    <s v="Jonathan"/>
    <m/>
    <x v="14"/>
    <n v="38.909230000000001"/>
    <n v="-77.027249999999995"/>
    <x v="1"/>
    <x v="85"/>
    <n v="2"/>
    <n v="171"/>
    <d v="2022-09-11T00:00:00"/>
    <n v="4.93"/>
    <n v="1"/>
    <n v="74"/>
    <n v="75"/>
    <s v="Hosted License: 5007242201000915"/>
  </r>
  <r>
    <n v="37804001"/>
    <s v="Entire House*Free parking, close to downtown!"/>
    <n v="286089018"/>
    <s v="Christopher"/>
    <m/>
    <x v="5"/>
    <n v="38.841349999999998"/>
    <n v="-76.983180000000004"/>
    <x v="1"/>
    <x v="421"/>
    <n v="31"/>
    <n v="12"/>
    <d v="2022-06-26T00:00:00"/>
    <n v="0.32"/>
    <n v="1"/>
    <n v="88"/>
    <n v="2"/>
    <m/>
  </r>
  <r>
    <n v="39445808"/>
    <s v="Georgetown Cupcake and M Street, DC"/>
    <n v="154712936"/>
    <s v="Joseph"/>
    <m/>
    <x v="21"/>
    <n v="38.905479999999997"/>
    <n v="-77.065510000000003"/>
    <x v="1"/>
    <x v="1"/>
    <n v="31"/>
    <n v="159"/>
    <d v="2022-05-30T00:00:00"/>
    <n v="4.57"/>
    <n v="1"/>
    <n v="0"/>
    <n v="40"/>
    <m/>
  </r>
  <r>
    <n v="38800413"/>
    <s v="Apartment Logan circle / Shaw.Sleep 8"/>
    <n v="9263895"/>
    <s v="Payam"/>
    <m/>
    <x v="14"/>
    <n v="38.908760000000001"/>
    <n v="-77.019570000000002"/>
    <x v="1"/>
    <x v="350"/>
    <n v="2"/>
    <n v="23"/>
    <d v="2020-07-12T00:00:00"/>
    <n v="0.64"/>
    <n v="4"/>
    <n v="39"/>
    <n v="0"/>
    <s v="Hosted License: 5007242201000534"/>
  </r>
  <r>
    <n v="37833461"/>
    <s v="Chic, Sunny DC Apartment Offers an Urban Oasis"/>
    <n v="10386607"/>
    <s v="Coryell"/>
    <m/>
    <x v="8"/>
    <n v="38.921199999999999"/>
    <n v="-77.033609999999996"/>
    <x v="1"/>
    <x v="257"/>
    <n v="31"/>
    <n v="30"/>
    <d v="2022-05-31T00:00:00"/>
    <n v="0.83"/>
    <n v="1"/>
    <n v="173"/>
    <n v="12"/>
    <m/>
  </r>
  <r>
    <n v="38869884"/>
    <s v="The Smith - Gorgeous Contemporary Apartment, DC"/>
    <n v="261665799"/>
    <s v="Laura"/>
    <m/>
    <x v="8"/>
    <n v="38.929859999999998"/>
    <n v="-77.0441"/>
    <x v="1"/>
    <x v="133"/>
    <n v="2"/>
    <n v="67"/>
    <d v="2022-08-26T00:00:00"/>
    <n v="2.15"/>
    <n v="1"/>
    <n v="1"/>
    <n v="35"/>
    <s v="Hosted License: 5007242201001346"/>
  </r>
  <r>
    <n v="38892449"/>
    <s v="Charming Studio in DC, Rooftop + Pet-Friendly"/>
    <n v="48005494"/>
    <m/>
    <m/>
    <x v="14"/>
    <n v="38.905900000000003"/>
    <n v="-77.023560000000003"/>
    <x v="1"/>
    <x v="82"/>
    <n v="31"/>
    <n v="4"/>
    <d v="2021-05-15T00:00:00"/>
    <n v="0.12"/>
    <n v="157"/>
    <n v="289"/>
    <n v="0"/>
    <m/>
  </r>
  <r>
    <n v="38894046"/>
    <s v="Perfect Location-Bloomingdale Apt, Free Parking"/>
    <n v="62587952"/>
    <s v="Stephen"/>
    <m/>
    <x v="10"/>
    <n v="38.91113"/>
    <n v="-77.012569999999997"/>
    <x v="1"/>
    <x v="69"/>
    <n v="31"/>
    <n v="10"/>
    <d v="2020-07-31T00:00:00"/>
    <n v="0.28000000000000003"/>
    <n v="4"/>
    <n v="0"/>
    <n v="0"/>
    <m/>
  </r>
  <r>
    <n v="39448601"/>
    <s v="Full studio!"/>
    <n v="303017463"/>
    <s v="Carmen"/>
    <m/>
    <x v="16"/>
    <n v="38.904609999999998"/>
    <n v="-77.050110000000004"/>
    <x v="1"/>
    <x v="5"/>
    <n v="31"/>
    <n v="1"/>
    <d v="2020-03-18T00:00:00"/>
    <n v="0.03"/>
    <n v="1"/>
    <n v="0"/>
    <n v="0"/>
    <m/>
  </r>
  <r>
    <n v="37834451"/>
    <s v="Dupont West 6: Charming Pied-√†-terre"/>
    <n v="28825130"/>
    <s v="Greg"/>
    <m/>
    <x v="3"/>
    <n v="38.908749999999998"/>
    <n v="-77.047799999999995"/>
    <x v="1"/>
    <x v="86"/>
    <n v="31"/>
    <n v="70"/>
    <d v="2022-09-06T00:00:00"/>
    <n v="1.89"/>
    <n v="6"/>
    <n v="67"/>
    <n v="18"/>
    <m/>
  </r>
  <r>
    <n v="39458039"/>
    <s v="Navy Yard 1BR w/ W/D, Gym, Doorman, nr. Metro"/>
    <n v="107434423"/>
    <s v="Blueground"/>
    <m/>
    <x v="35"/>
    <n v="38.878810000000001"/>
    <n v="-77.007730499999894"/>
    <x v="1"/>
    <x v="257"/>
    <n v="32"/>
    <n v="0"/>
    <m/>
    <m/>
    <n v="235"/>
    <n v="255"/>
    <n v="0"/>
    <m/>
  </r>
  <r>
    <n v="37838983"/>
    <s v="‚òÖSTAYBNBDC‚òÖGeorgetown‚òÖRokuTV‚òÖFASTwifi‚òÖWalkscore98"/>
    <n v="487806"/>
    <s v="Stay BnB DC"/>
    <m/>
    <x v="21"/>
    <n v="38.909520000000001"/>
    <n v="-77.064629999999994"/>
    <x v="1"/>
    <x v="146"/>
    <n v="1"/>
    <n v="97"/>
    <d v="2022-08-27T00:00:00"/>
    <n v="2.59"/>
    <n v="31"/>
    <n v="91"/>
    <n v="36"/>
    <s v="Exempt"/>
  </r>
  <r>
    <n v="39467878"/>
    <s v="Behind G-town Cupcakes and Steps for Everything"/>
    <n v="279208117"/>
    <s v="Zain"/>
    <m/>
    <x v="21"/>
    <n v="38.906100000000002"/>
    <n v="-77.064790000000002"/>
    <x v="0"/>
    <x v="148"/>
    <n v="31"/>
    <n v="0"/>
    <m/>
    <m/>
    <n v="1"/>
    <n v="0"/>
    <n v="0"/>
    <m/>
  </r>
  <r>
    <n v="38895646"/>
    <s v="Cozy Designer Living in Columbia Heights"/>
    <n v="294545484"/>
    <s v="June"/>
    <m/>
    <x v="8"/>
    <n v="38.927050000000001"/>
    <n v="-77.02319"/>
    <x v="0"/>
    <x v="87"/>
    <n v="91"/>
    <n v="0"/>
    <m/>
    <m/>
    <n v="63"/>
    <n v="364"/>
    <n v="0"/>
    <m/>
  </r>
  <r>
    <n v="37850686"/>
    <s v="Best Place on Cap hill/GUEST SUITE"/>
    <n v="286638108"/>
    <s v="Sand"/>
    <m/>
    <x v="18"/>
    <n v="38.894689999999997"/>
    <n v="-76.978380000000001"/>
    <x v="1"/>
    <x v="50"/>
    <n v="1"/>
    <n v="34"/>
    <d v="2022-06-16T00:00:00"/>
    <n v="0.92"/>
    <n v="1"/>
    <n v="176"/>
    <n v="12"/>
    <s v="Hosted License: 5007242201002180_x000a_Unhosted License: 5007242201002180"/>
  </r>
  <r>
    <n v="38902013"/>
    <s v="Brand new / renovated English Basement apartment"/>
    <n v="2795746"/>
    <s v="Katri"/>
    <m/>
    <x v="14"/>
    <n v="38.913229999999999"/>
    <n v="-77.03116"/>
    <x v="1"/>
    <x v="20"/>
    <n v="31"/>
    <n v="91"/>
    <d v="2022-08-11T00:00:00"/>
    <n v="2.56"/>
    <n v="1"/>
    <n v="58"/>
    <n v="44"/>
    <m/>
  </r>
  <r>
    <n v="39484120"/>
    <s v="The GREEK Oasis --- time to chill and eat baklava!"/>
    <n v="271859093"/>
    <s v="Chrysanthe"/>
    <m/>
    <x v="0"/>
    <n v="38.951990000000002"/>
    <n v="-77.022260000000003"/>
    <x v="0"/>
    <x v="15"/>
    <n v="2"/>
    <n v="18"/>
    <d v="2021-08-13T00:00:00"/>
    <n v="0.53"/>
    <n v="1"/>
    <n v="71"/>
    <n v="0"/>
    <s v="Exempt"/>
  </r>
  <r>
    <n v="37881373"/>
    <s v="PRO CLEANED! AMAZING Location - Steps 2 Union Stn!"/>
    <n v="46630199"/>
    <s v="Home Sweet City"/>
    <m/>
    <x v="7"/>
    <n v="38.89132"/>
    <n v="-76.994200000000006"/>
    <x v="1"/>
    <x v="139"/>
    <n v="3"/>
    <n v="60"/>
    <d v="2022-08-27T00:00:00"/>
    <n v="1.64"/>
    <n v="79"/>
    <n v="106"/>
    <n v="28"/>
    <s v="Hosted License: 5007242201002044"/>
  </r>
  <r>
    <n v="39485961"/>
    <s v="LUXURY | 202 | Private Room CoHi DC!"/>
    <n v="26180779"/>
    <s v="Will"/>
    <m/>
    <x v="8"/>
    <n v="38.928910000000002"/>
    <n v="-77.029399999999995"/>
    <x v="0"/>
    <x v="13"/>
    <n v="1"/>
    <n v="12"/>
    <d v="2022-04-18T00:00:00"/>
    <n v="0.34"/>
    <n v="15"/>
    <n v="171"/>
    <n v="8"/>
    <s v="Hosted License: 5007242201001423_x000a_Unhosted License: 5007262201001424"/>
  </r>
  <r>
    <n v="38915618"/>
    <s v="Stunning 2-UNIT Rental // Only STEPS Away from The White House"/>
    <n v="289259344"/>
    <s v="Douglas"/>
    <m/>
    <x v="3"/>
    <n v="38.904380000000003"/>
    <n v="-77.037930000000003"/>
    <x v="1"/>
    <x v="422"/>
    <n v="2"/>
    <n v="7"/>
    <d v="2022-08-18T00:00:00"/>
    <n v="0.21"/>
    <n v="20"/>
    <n v="216"/>
    <n v="3"/>
    <s v="Exempt"/>
  </r>
  <r>
    <n v="37883736"/>
    <s v="Cozy private 2-bed 3-bath renovated home  w/ study"/>
    <n v="3114748"/>
    <s v="Littane"/>
    <m/>
    <x v="26"/>
    <n v="38.88973"/>
    <n v="-76.929140000000004"/>
    <x v="1"/>
    <x v="251"/>
    <n v="3"/>
    <n v="7"/>
    <d v="2022-05-16T00:00:00"/>
    <n v="1.21"/>
    <n v="1"/>
    <n v="10"/>
    <n v="7"/>
    <s v="Hosted License: 5007242201000360"/>
  </r>
  <r>
    <n v="39486703"/>
    <s v="Charming Bloomingdale Row Home with Deck &amp; Parking"/>
    <n v="90117890"/>
    <s v="Jonathan"/>
    <m/>
    <x v="10"/>
    <n v="38.917349999999999"/>
    <n v="-77.010329999999996"/>
    <x v="1"/>
    <x v="184"/>
    <n v="3"/>
    <n v="52"/>
    <d v="2022-09-12T00:00:00"/>
    <n v="1.49"/>
    <n v="5"/>
    <n v="209"/>
    <n v="21"/>
    <s v="Hosted License: 5007242201001540"/>
  </r>
  <r>
    <n v="39502852"/>
    <s v="Spacious Family Friendly Home in Brookland D.C."/>
    <n v="12179304"/>
    <s v="Virginia"/>
    <m/>
    <x v="17"/>
    <n v="38.926720000000003"/>
    <n v="-76.988969999999995"/>
    <x v="1"/>
    <x v="50"/>
    <n v="31"/>
    <n v="5"/>
    <d v="2019-12-24T00:00:00"/>
    <n v="0.15"/>
    <n v="1"/>
    <n v="0"/>
    <n v="0"/>
    <m/>
  </r>
  <r>
    <n v="37889765"/>
    <s v="The White House Luxury Bunker"/>
    <n v="6509683"/>
    <s v="Esther"/>
    <m/>
    <x v="23"/>
    <n v="38.968339999999998"/>
    <n v="-77.066720000000004"/>
    <x v="1"/>
    <x v="127"/>
    <n v="2"/>
    <n v="101"/>
    <d v="2022-08-13T00:00:00"/>
    <n v="2.77"/>
    <n v="1"/>
    <n v="337"/>
    <n v="55"/>
    <s v="Hosted License: 5007242201000318"/>
  </r>
  <r>
    <n v="39535837"/>
    <s v="‚òÖSTAYBNBDC‚òÖBalconyPatio‚òÖGeorgetown‚òÖRokuTV‚òÖFASTwifi"/>
    <n v="487806"/>
    <s v="Stay BnB DC"/>
    <m/>
    <x v="21"/>
    <n v="38.909520000000001"/>
    <n v="-77.064369999999997"/>
    <x v="1"/>
    <x v="160"/>
    <n v="1"/>
    <n v="56"/>
    <d v="2022-08-28T00:00:00"/>
    <n v="1.61"/>
    <n v="31"/>
    <n v="56"/>
    <n v="18"/>
    <s v="Exempt"/>
  </r>
  <r>
    <n v="39551431"/>
    <s v="Mount Vernon 1BR w/ Gym, Rooftop, W/D, nr Metro"/>
    <n v="107434423"/>
    <s v="Blueground"/>
    <m/>
    <x v="1"/>
    <n v="38.903440000000003"/>
    <n v="-77.015990000000002"/>
    <x v="1"/>
    <x v="44"/>
    <n v="32"/>
    <n v="0"/>
    <m/>
    <m/>
    <n v="235"/>
    <n v="344"/>
    <n v="0"/>
    <m/>
  </r>
  <r>
    <n v="38944130"/>
    <s v="SPACIOUS &amp; STYLISH‚ú´‚ú´ 3 UNITS ‚ú´‚ú´TRUE HEART of the City"/>
    <n v="289259344"/>
    <s v="Douglas"/>
    <m/>
    <x v="3"/>
    <n v="38.903840000000002"/>
    <n v="-77.037800000000004"/>
    <x v="1"/>
    <x v="423"/>
    <n v="4"/>
    <n v="2"/>
    <d v="2020-03-14T00:00:00"/>
    <n v="0.06"/>
    <n v="20"/>
    <n v="202"/>
    <n v="0"/>
    <s v="Exempt"/>
  </r>
  <r>
    <n v="38978425"/>
    <s v="Private apartment in hip Columbia Heights"/>
    <n v="298618235"/>
    <s v="C√≥il√≠n"/>
    <m/>
    <x v="8"/>
    <n v="38.926349999999999"/>
    <n v="-77.022930000000002"/>
    <x v="1"/>
    <x v="34"/>
    <n v="3"/>
    <n v="37"/>
    <d v="2022-09-12T00:00:00"/>
    <n v="1.04"/>
    <n v="1"/>
    <n v="7"/>
    <n v="14"/>
    <s v="Hosted License: 5007242201000731"/>
  </r>
  <r>
    <n v="37916753"/>
    <s v="Cozy Up!"/>
    <n v="106426179"/>
    <s v="Deb"/>
    <m/>
    <x v="15"/>
    <n v="38.96913"/>
    <n v="-77.025440000000003"/>
    <x v="0"/>
    <x v="70"/>
    <n v="75"/>
    <n v="5"/>
    <d v="2022-04-23T00:00:00"/>
    <n v="0.15"/>
    <n v="8"/>
    <n v="162"/>
    <n v="2"/>
    <m/>
  </r>
  <r>
    <n v="38984310"/>
    <s v="Cozy Victorian Condo/ Apartment/ flat"/>
    <n v="32574281"/>
    <s v="Meron"/>
    <m/>
    <x v="10"/>
    <n v="38.907760000000003"/>
    <n v="-77.011780000000002"/>
    <x v="1"/>
    <x v="59"/>
    <n v="1"/>
    <n v="29"/>
    <d v="2022-04-24T00:00:00"/>
    <n v="0.81"/>
    <n v="2"/>
    <n v="353"/>
    <n v="3"/>
    <s v="Hosted License: 5007242301001701_x000a_Unhosted License: 5007262201001702"/>
  </r>
  <r>
    <n v="39009137"/>
    <s v="Capital Hill Townhouse 1 Bedroom"/>
    <n v="298931755"/>
    <s v="Lindsay"/>
    <m/>
    <x v="18"/>
    <n v="38.894379999999998"/>
    <n v="-76.999849999999995"/>
    <x v="1"/>
    <x v="64"/>
    <n v="31"/>
    <n v="29"/>
    <d v="2022-06-08T00:00:00"/>
    <n v="0.92"/>
    <n v="1"/>
    <n v="0"/>
    <n v="16"/>
    <m/>
  </r>
  <r>
    <n v="39570942"/>
    <s v="Cozy and cute NE condo"/>
    <n v="10513195"/>
    <s v="Cherrelle"/>
    <m/>
    <x v="11"/>
    <n v="38.910260000000001"/>
    <n v="-76.987089999999995"/>
    <x v="1"/>
    <x v="50"/>
    <n v="31"/>
    <n v="1"/>
    <d v="2019-11-11T00:00:00"/>
    <n v="0.03"/>
    <n v="1"/>
    <n v="0"/>
    <n v="0"/>
    <m/>
  </r>
  <r>
    <n v="39582949"/>
    <s v="!Sunny, modern apartment in Uptown D.C"/>
    <n v="231470951"/>
    <s v="Elad"/>
    <m/>
    <x v="24"/>
    <n v="38.946289999999998"/>
    <n v="-77.065169999999995"/>
    <x v="1"/>
    <x v="25"/>
    <n v="31"/>
    <n v="0"/>
    <m/>
    <m/>
    <n v="1"/>
    <n v="0"/>
    <n v="0"/>
    <m/>
  </r>
  <r>
    <n v="39596942"/>
    <s v="Light-filled Loft in the Heart of Capitol Hill"/>
    <n v="58322310"/>
    <s v="Ariel"/>
    <m/>
    <x v="7"/>
    <n v="38.890639999999998"/>
    <n v="-76.998050000000006"/>
    <x v="1"/>
    <x v="13"/>
    <n v="31"/>
    <n v="3"/>
    <d v="2019-12-07T00:00:00"/>
    <n v="0.09"/>
    <n v="1"/>
    <n v="0"/>
    <n v="0"/>
    <m/>
  </r>
  <r>
    <n v="37919332"/>
    <s v="Busboys &amp;Poets, _x000a_Catholic University_x000a_Starbucks"/>
    <n v="281813382"/>
    <s v="Ekop"/>
    <m/>
    <x v="27"/>
    <n v="38.94332"/>
    <n v="-76.981219999999993"/>
    <x v="1"/>
    <x v="72"/>
    <n v="31"/>
    <n v="27"/>
    <d v="2022-06-28T00:00:00"/>
    <n v="0.72"/>
    <n v="1"/>
    <n v="179"/>
    <n v="11"/>
    <m/>
  </r>
  <r>
    <n v="39021954"/>
    <s v="Studio in city Priv bath kitchen on bus D4 D8 H st"/>
    <n v="299020926"/>
    <s v="Dina"/>
    <m/>
    <x v="11"/>
    <n v="38.909439999999996"/>
    <n v="-76.985799999999998"/>
    <x v="0"/>
    <x v="50"/>
    <n v="31"/>
    <n v="2"/>
    <d v="2019-10-20T00:00:00"/>
    <n v="0.06"/>
    <n v="1"/>
    <n v="365"/>
    <n v="0"/>
    <m/>
  </r>
  <r>
    <n v="39026392"/>
    <s v="Sun Flooded Business Traveler Dream"/>
    <n v="2985748"/>
    <s v="Lindsay"/>
    <m/>
    <x v="0"/>
    <n v="38.94408"/>
    <n v="-77.014449999999997"/>
    <x v="0"/>
    <x v="290"/>
    <n v="31"/>
    <n v="0"/>
    <m/>
    <m/>
    <n v="1"/>
    <n v="0"/>
    <n v="0"/>
    <m/>
  </r>
  <r>
    <n v="37945689"/>
    <s v="1 Month Minimum Stays on Capitol Hill near Metro"/>
    <n v="69203193"/>
    <s v="Leyla &amp; Matt"/>
    <m/>
    <x v="18"/>
    <n v="38.89329"/>
    <n v="-76.998549999999994"/>
    <x v="1"/>
    <x v="42"/>
    <n v="31"/>
    <n v="4"/>
    <d v="2021-12-23T00:00:00"/>
    <n v="0.12"/>
    <n v="33"/>
    <n v="319"/>
    <n v="2"/>
    <m/>
  </r>
  <r>
    <n v="39053292"/>
    <s v="Large Cozy Quaint Private Bedroom Near Downtown DC"/>
    <n v="43224781"/>
    <s v="Karen"/>
    <m/>
    <x v="31"/>
    <n v="38.901389999999999"/>
    <n v="-76.932670000000002"/>
    <x v="0"/>
    <x v="91"/>
    <n v="31"/>
    <n v="16"/>
    <d v="2022-08-28T00:00:00"/>
    <n v="0.51"/>
    <n v="3"/>
    <n v="365"/>
    <n v="1"/>
    <m/>
  </r>
  <r>
    <n v="39604002"/>
    <s v="Studio Premier"/>
    <n v="304261532"/>
    <s v="Oakwood Suites &amp; Studios"/>
    <m/>
    <x v="3"/>
    <n v="38.910739999999997"/>
    <n v="-77.042779999999993"/>
    <x v="1"/>
    <x v="390"/>
    <n v="1"/>
    <n v="29"/>
    <d v="2022-06-25T00:00:00"/>
    <n v="0.88"/>
    <n v="4"/>
    <n v="359"/>
    <n v="12"/>
    <s v="Exempt"/>
  </r>
  <r>
    <n v="39604041"/>
    <s v="Studio Classic"/>
    <n v="304261532"/>
    <s v="Oakwood Suites &amp; Studios"/>
    <m/>
    <x v="3"/>
    <n v="38.909050000000001"/>
    <n v="-77.043310000000005"/>
    <x v="1"/>
    <x v="320"/>
    <n v="1"/>
    <n v="231"/>
    <d v="2022-09-08T00:00:00"/>
    <n v="6.96"/>
    <n v="4"/>
    <n v="360"/>
    <n v="150"/>
    <s v="Exempt"/>
  </r>
  <r>
    <n v="39604044"/>
    <s v="Suite Classic"/>
    <n v="304261532"/>
    <s v="Oakwood Suites &amp; Studios"/>
    <m/>
    <x v="3"/>
    <n v="38.910730000000001"/>
    <n v="-77.04325"/>
    <x v="1"/>
    <x v="209"/>
    <n v="1"/>
    <n v="60"/>
    <d v="2022-09-05T00:00:00"/>
    <n v="1.83"/>
    <n v="4"/>
    <n v="355"/>
    <n v="32"/>
    <s v="Exempt"/>
  </r>
  <r>
    <n v="37986544"/>
    <s v="Newly Renovated, near waterfront, MGM, monuments"/>
    <n v="37046633"/>
    <s v="Suzie"/>
    <m/>
    <x v="19"/>
    <n v="38.840769999999999"/>
    <n v="-76.996129999999994"/>
    <x v="1"/>
    <x v="39"/>
    <n v="31"/>
    <n v="18"/>
    <d v="2022-06-27T00:00:00"/>
    <n v="0.54"/>
    <n v="1"/>
    <n v="16"/>
    <n v="6"/>
    <m/>
  </r>
  <r>
    <n v="39604046"/>
    <s v="Suite Premier"/>
    <n v="304261532"/>
    <s v="Oakwood Suites &amp; Studios"/>
    <m/>
    <x v="3"/>
    <n v="38.910469999999997"/>
    <n v="-77.043440000000004"/>
    <x v="0"/>
    <x v="424"/>
    <n v="1"/>
    <n v="7"/>
    <d v="2022-06-20T00:00:00"/>
    <n v="0.21"/>
    <n v="4"/>
    <n v="361"/>
    <n v="2"/>
    <s v="Exempt"/>
  </r>
  <r>
    <n v="39606749"/>
    <s v="Urban Oasis: 3bd/2ba in quiet DC neighborhood"/>
    <n v="8093059"/>
    <s v="Benjamin"/>
    <m/>
    <x v="27"/>
    <n v="38.950000000000003"/>
    <n v="-76.987269999999995"/>
    <x v="1"/>
    <x v="25"/>
    <n v="30"/>
    <n v="6"/>
    <d v="2021-08-28T00:00:00"/>
    <n v="0.18"/>
    <n v="3"/>
    <n v="0"/>
    <n v="0"/>
    <s v="Unhosted License: 5007262201000415"/>
  </r>
  <r>
    <n v="38013091"/>
    <s v="Foggy Bottom 2BR w/ W/D + Gym nr Metro"/>
    <n v="107434423"/>
    <s v="Blueground"/>
    <m/>
    <x v="16"/>
    <n v="38.89817"/>
    <n v="-77.051230000000004"/>
    <x v="1"/>
    <x v="212"/>
    <n v="32"/>
    <n v="1"/>
    <d v="2021-05-10T00:00:00"/>
    <n v="0.06"/>
    <n v="235"/>
    <n v="284"/>
    <n v="0"/>
    <m/>
  </r>
  <r>
    <n v="39642928"/>
    <s v="Lovely Shaw Apartment - Sleeps 4, WALK to White House"/>
    <n v="17633"/>
    <s v="Charlotte"/>
    <m/>
    <x v="4"/>
    <n v="38.91507"/>
    <n v="-77.026719999999997"/>
    <x v="1"/>
    <x v="119"/>
    <n v="1"/>
    <n v="19"/>
    <d v="2022-08-13T00:00:00"/>
    <n v="0.62"/>
    <n v="32"/>
    <n v="316"/>
    <n v="8"/>
    <s v="Hosted License: 5007242201000711"/>
  </r>
  <r>
    <n v="39650278"/>
    <s v="PRO CLEANED!Curious Carriage House~WALK 2 Conv Ctr"/>
    <n v="46630199"/>
    <s v="Home Sweet City"/>
    <m/>
    <x v="14"/>
    <n v="38.911700000000003"/>
    <n v="-77.02431"/>
    <x v="1"/>
    <x v="117"/>
    <n v="2"/>
    <n v="70"/>
    <d v="2022-09-01T00:00:00"/>
    <n v="2.02"/>
    <n v="79"/>
    <n v="93"/>
    <n v="38"/>
    <s v="Hosted License: 5007242201000799"/>
  </r>
  <r>
    <n v="39058403"/>
    <s v="‚ú£ HOME SUITE HOME On The Rox ‚ú£ Privacy / Parking"/>
    <n v="293222"/>
    <s v="Kris &amp; AJ"/>
    <m/>
    <x v="15"/>
    <n v="38.964919999999999"/>
    <n v="-77.021090000000001"/>
    <x v="1"/>
    <x v="286"/>
    <n v="31"/>
    <n v="7"/>
    <d v="2020-05-10T00:00:00"/>
    <n v="0.21"/>
    <n v="2"/>
    <n v="60"/>
    <n v="0"/>
    <m/>
  </r>
  <r>
    <n v="38021592"/>
    <s v="Tranquil City Oasis in Hip Area w/ Free Parking"/>
    <n v="1311994"/>
    <s v="Pavel"/>
    <m/>
    <x v="0"/>
    <n v="38.952150000000003"/>
    <n v="-77.014660000000006"/>
    <x v="1"/>
    <x v="235"/>
    <n v="2"/>
    <n v="182"/>
    <d v="2022-09-10T00:00:00"/>
    <n v="4.91"/>
    <n v="1"/>
    <n v="10"/>
    <n v="59"/>
    <s v="Hosted License: 5007242201000540"/>
  </r>
  <r>
    <n v="39083672"/>
    <s v="Uptown Comfort"/>
    <n v="182213812"/>
    <s v="Lily"/>
    <m/>
    <x v="15"/>
    <n v="38.964449999999999"/>
    <n v="-77.029629999999997"/>
    <x v="1"/>
    <x v="105"/>
    <n v="31"/>
    <n v="23"/>
    <d v="2021-12-18T00:00:00"/>
    <n v="0.65"/>
    <n v="2"/>
    <n v="0"/>
    <n v="1"/>
    <m/>
  </r>
  <r>
    <n v="39096388"/>
    <s v="Chic Downtown In-Law Suite"/>
    <n v="141904488"/>
    <s v="Tamba"/>
    <m/>
    <x v="10"/>
    <n v="38.916139999999999"/>
    <n v="-77.007199999999997"/>
    <x v="1"/>
    <x v="14"/>
    <n v="31"/>
    <n v="73"/>
    <d v="2022-06-05T00:00:00"/>
    <n v="2.04"/>
    <n v="1"/>
    <n v="338"/>
    <n v="10"/>
    <m/>
  </r>
  <r>
    <n v="39652312"/>
    <s v="Lovely Historic Townhouse"/>
    <n v="75039529"/>
    <s v="Yelena"/>
    <m/>
    <x v="16"/>
    <n v="38.902299999999997"/>
    <n v="-77.050970000000007"/>
    <x v="1"/>
    <x v="103"/>
    <n v="4"/>
    <n v="69"/>
    <d v="2022-09-10T00:00:00"/>
    <n v="1.98"/>
    <n v="1"/>
    <n v="49"/>
    <n v="30"/>
    <s v="Hosted License: 5007242201000847_x000a_Unhosted License: 5007262201000848"/>
  </r>
  <r>
    <n v="39714576"/>
    <s v="Capitol Hill Living with Fully-Funished Rooms"/>
    <n v="294545484"/>
    <s v="June"/>
    <m/>
    <x v="7"/>
    <n v="38.880009999999999"/>
    <n v="-76.994050000000001"/>
    <x v="0"/>
    <x v="75"/>
    <n v="91"/>
    <n v="0"/>
    <m/>
    <m/>
    <n v="63"/>
    <n v="340"/>
    <n v="0"/>
    <m/>
  </r>
  <r>
    <n v="38051117"/>
    <s v="Cozy, bright room in centrally-located house"/>
    <n v="5245831"/>
    <s v="Larry"/>
    <m/>
    <x v="4"/>
    <n v="38.917670000000001"/>
    <n v="-77.019130000000004"/>
    <x v="0"/>
    <x v="15"/>
    <n v="31"/>
    <n v="2"/>
    <d v="2019-10-30T00:00:00"/>
    <n v="0.06"/>
    <n v="1"/>
    <n v="0"/>
    <n v="0"/>
    <m/>
  </r>
  <r>
    <n v="39726649"/>
    <s v="Heart of Capitol Hill - Eastern Market Beauty"/>
    <n v="11158634"/>
    <s v="Thomas"/>
    <m/>
    <x v="7"/>
    <n v="38.885370000000002"/>
    <n v="-76.985950000000003"/>
    <x v="1"/>
    <x v="214"/>
    <n v="1"/>
    <n v="320"/>
    <d v="2022-09-09T00:00:00"/>
    <n v="9.42"/>
    <n v="2"/>
    <n v="140"/>
    <n v="109"/>
    <s v="Hosted License: 5007242201001756"/>
  </r>
  <r>
    <n v="38092385"/>
    <s v="Comfy, New English Basement Near Union Mkt &amp; H St"/>
    <n v="289121125"/>
    <s v="McCauley"/>
    <m/>
    <x v="11"/>
    <n v="38.905900000000003"/>
    <n v="-76.985830000000007"/>
    <x v="1"/>
    <x v="127"/>
    <n v="2"/>
    <n v="70"/>
    <d v="2022-08-21T00:00:00"/>
    <n v="1.92"/>
    <n v="1"/>
    <n v="122"/>
    <n v="15"/>
    <s v="Exempt"/>
  </r>
  <r>
    <n v="39752076"/>
    <s v="‚òÖSTAYBNBDC‚òÖPetsOK‚òÖDupont Circle‚òÖFASTwifi‚òÖ40&quot;RokuTV"/>
    <n v="487806"/>
    <s v="Stay BnB DC"/>
    <m/>
    <x v="3"/>
    <n v="38.913249999999998"/>
    <n v="-77.043379999999999"/>
    <x v="1"/>
    <x v="92"/>
    <n v="1"/>
    <n v="70"/>
    <d v="2022-09-05T00:00:00"/>
    <n v="2.04"/>
    <n v="31"/>
    <n v="92"/>
    <n v="26"/>
    <s v="Exempt"/>
  </r>
  <r>
    <n v="39131912"/>
    <s v="U Street Capsule Hostel, 6 Capsule Room Mixed"/>
    <n v="288033145"/>
    <s v="Linas"/>
    <m/>
    <x v="4"/>
    <n v="38.916660308837798"/>
    <n v="-77.029350280761705"/>
    <x v="2"/>
    <x v="151"/>
    <n v="1"/>
    <n v="10"/>
    <d v="2021-01-16T00:00:00"/>
    <n v="0.32"/>
    <n v="3"/>
    <n v="151"/>
    <n v="0"/>
    <s v="Exempt"/>
  </r>
  <r>
    <n v="38104114"/>
    <s v="BLOCKS to The White House &amp; Mall \ Downtown IDEAL!"/>
    <n v="289259344"/>
    <s v="Douglas"/>
    <m/>
    <x v="3"/>
    <n v="38.904260000000001"/>
    <n v="-77.037750000000003"/>
    <x v="1"/>
    <x v="416"/>
    <n v="2"/>
    <n v="136"/>
    <d v="2022-09-04T00:00:00"/>
    <n v="3.72"/>
    <n v="20"/>
    <n v="227"/>
    <n v="51"/>
    <s v="Exempt"/>
  </r>
  <r>
    <n v="39156460"/>
    <s v="The Zoo BNB"/>
    <n v="204591257"/>
    <s v="Cecily"/>
    <m/>
    <x v="8"/>
    <n v="38.931669999999997"/>
    <n v="-77.043790000000001"/>
    <x v="1"/>
    <x v="39"/>
    <n v="5"/>
    <n v="40"/>
    <d v="2022-08-12T00:00:00"/>
    <n v="1.1399999999999999"/>
    <n v="1"/>
    <n v="157"/>
    <n v="24"/>
    <s v="Hosted License: 5007242201001122"/>
  </r>
  <r>
    <n v="39191601"/>
    <s v="DC Studio in Hip H St Area"/>
    <n v="300721364"/>
    <s v="Mbg"/>
    <m/>
    <x v="18"/>
    <n v="38.899729999999998"/>
    <n v="-76.988029999999995"/>
    <x v="1"/>
    <x v="103"/>
    <n v="31"/>
    <n v="2"/>
    <d v="2020-03-12T00:00:00"/>
    <n v="0.06"/>
    <n v="1"/>
    <n v="0"/>
    <n v="0"/>
    <m/>
  </r>
  <r>
    <n v="39755135"/>
    <s v="Room in Capitol Hill 4BD across from metro"/>
    <n v="303101466"/>
    <s v="Grace"/>
    <m/>
    <x v="7"/>
    <n v="38.885939999999998"/>
    <n v="-76.9786"/>
    <x v="0"/>
    <x v="128"/>
    <n v="31"/>
    <n v="1"/>
    <d v="2022-01-03T00:00:00"/>
    <n v="0.12"/>
    <n v="3"/>
    <n v="151"/>
    <n v="1"/>
    <m/>
  </r>
  <r>
    <n v="38104981"/>
    <s v="Heart of City Ideal! // BLOCKS to the WHITE HOUSE"/>
    <n v="289259344"/>
    <s v="Douglas"/>
    <m/>
    <x v="3"/>
    <n v="38.902279999999998"/>
    <n v="-77.037850000000006"/>
    <x v="1"/>
    <x v="263"/>
    <n v="2"/>
    <n v="119"/>
    <d v="2022-09-06T00:00:00"/>
    <n v="3.24"/>
    <n v="20"/>
    <n v="226"/>
    <n v="58"/>
    <s v="Exempt"/>
  </r>
  <r>
    <n v="39798533"/>
    <s v="‚úß Comfortable &amp; Clean ‚úß Private Studio in Serene DC Neighborhood with Responsive &amp; Friendly Host ‚úß"/>
    <n v="306013328"/>
    <s v="Alex"/>
    <m/>
    <x v="0"/>
    <n v="38.93947"/>
    <n v="-77.040710000000004"/>
    <x v="1"/>
    <x v="84"/>
    <n v="2"/>
    <n v="58"/>
    <d v="2022-08-28T00:00:00"/>
    <n v="1.67"/>
    <n v="1"/>
    <n v="86"/>
    <n v="37"/>
    <s v="Hosted License: 5007242201001231"/>
  </r>
  <r>
    <n v="39799569"/>
    <s v="Bright, Artistic Apartment in Heart of DC"/>
    <n v="8926988"/>
    <s v="Oscar"/>
    <m/>
    <x v="23"/>
    <n v="38.957929999999998"/>
    <n v="-77.070350000000005"/>
    <x v="1"/>
    <x v="42"/>
    <n v="31"/>
    <n v="0"/>
    <m/>
    <m/>
    <n v="1"/>
    <n v="0"/>
    <n v="0"/>
    <m/>
  </r>
  <r>
    <n v="38131771"/>
    <s v="Georgetown's Foxhall Village One Bed Room"/>
    <n v="289671545"/>
    <s v="Markovist"/>
    <m/>
    <x v="25"/>
    <n v="38.908230000000003"/>
    <n v="-77.082459999999998"/>
    <x v="0"/>
    <x v="6"/>
    <n v="31"/>
    <n v="0"/>
    <m/>
    <m/>
    <n v="1"/>
    <n v="0"/>
    <n v="0"/>
    <m/>
  </r>
  <r>
    <n v="39194624"/>
    <s v="Georgetown Quintessentail Home, 3 BR 2 BA + office and patio"/>
    <n v="17633"/>
    <s v="Charlotte"/>
    <m/>
    <x v="21"/>
    <n v="38.911358"/>
    <n v="-77.065971000000005"/>
    <x v="1"/>
    <x v="148"/>
    <n v="31"/>
    <n v="1"/>
    <d v="2019-10-11T00:00:00"/>
    <n v="0.03"/>
    <n v="32"/>
    <n v="255"/>
    <n v="0"/>
    <m/>
  </r>
  <r>
    <n v="38133336"/>
    <s v="‚ù§ Of Dupont | Metro | Walk To Georgetown"/>
    <n v="289695321"/>
    <s v="Marty"/>
    <m/>
    <x v="3"/>
    <n v="38.908810000000003"/>
    <n v="-77.047960000000003"/>
    <x v="1"/>
    <x v="310"/>
    <n v="2"/>
    <n v="166"/>
    <d v="2022-08-24T00:00:00"/>
    <n v="4.5999999999999996"/>
    <n v="1"/>
    <n v="229"/>
    <n v="48"/>
    <s v="Exempt"/>
  </r>
  <r>
    <n v="39197008"/>
    <s v="Luxury 1 Bedroom Condo Near H St/FREE PVT PARKING"/>
    <n v="51282404"/>
    <s v="Sumit"/>
    <m/>
    <x v="11"/>
    <n v="38.905290000000001"/>
    <n v="-76.983270000000005"/>
    <x v="1"/>
    <x v="55"/>
    <n v="2"/>
    <n v="5"/>
    <d v="2022-08-16T00:00:00"/>
    <n v="0.14000000000000001"/>
    <n v="2"/>
    <n v="161"/>
    <n v="3"/>
    <s v="Hosted License: 5007242201001405_x000a_Unhosted License: 5007262201001406"/>
  </r>
  <r>
    <n v="38156682"/>
    <s v="Spacious 1BR APT | Full Kitchen | Gym | Wifi"/>
    <n v="30283594"/>
    <s v="Global Luxury Suites"/>
    <m/>
    <x v="1"/>
    <n v="38.899914000000003"/>
    <n v="-77.03313"/>
    <x v="1"/>
    <x v="48"/>
    <n v="1"/>
    <n v="1"/>
    <d v="2022-01-22T00:00:00"/>
    <n v="0.13"/>
    <n v="29"/>
    <n v="356"/>
    <n v="1"/>
    <s v="Hosted License: 2200553000000000"/>
  </r>
  <r>
    <n v="39199879"/>
    <s v="Minimalist POP+ART Museum"/>
    <n v="18894668"/>
    <s v="James"/>
    <m/>
    <x v="34"/>
    <n v="38.873939999999997"/>
    <n v="-76.975660000000005"/>
    <x v="1"/>
    <x v="216"/>
    <n v="31"/>
    <n v="11"/>
    <d v="2022-05-30T00:00:00"/>
    <n v="0.31"/>
    <n v="1"/>
    <n v="90"/>
    <n v="9"/>
    <m/>
  </r>
  <r>
    <n v="39809926"/>
    <s v="Literally Steps to it All! Spacious + Stylish"/>
    <n v="306131660"/>
    <s v="Sarah"/>
    <m/>
    <x v="7"/>
    <n v="38.887990000000002"/>
    <n v="-76.998379999999997"/>
    <x v="1"/>
    <x v="264"/>
    <n v="3"/>
    <n v="7"/>
    <d v="2020-03-11T00:00:00"/>
    <n v="0.2"/>
    <n v="1"/>
    <n v="44"/>
    <n v="0"/>
    <s v="Hosted License: 5007242201002025"/>
  </r>
  <r>
    <n v="38160741"/>
    <s v="Sojourn the 13th Street Flats"/>
    <n v="39930655"/>
    <s v="Team"/>
    <m/>
    <x v="4"/>
    <n v="38.9148"/>
    <n v="-77.028869999999998"/>
    <x v="1"/>
    <x v="163"/>
    <n v="31"/>
    <n v="46"/>
    <d v="2021-12-24T00:00:00"/>
    <n v="1.24"/>
    <n v="156"/>
    <n v="365"/>
    <n v="1"/>
    <m/>
  </r>
  <r>
    <n v="39836531"/>
    <s v="Michael &amp; Robert's B&amp;B - Langdon, Washington, DC"/>
    <n v="306512018"/>
    <s v="Michael And Robert"/>
    <m/>
    <x v="17"/>
    <n v="38.922089999999997"/>
    <n v="-76.975399999999993"/>
    <x v="0"/>
    <x v="17"/>
    <n v="2"/>
    <n v="63"/>
    <d v="2022-09-04T00:00:00"/>
    <n v="1.82"/>
    <n v="1"/>
    <n v="50"/>
    <n v="29"/>
    <s v="Hosted License: 5007242201000665"/>
  </r>
  <r>
    <n v="39218573"/>
    <s v="Classic Colonial"/>
    <n v="5153745"/>
    <s v="Karen"/>
    <m/>
    <x v="12"/>
    <n v="38.951970000000003"/>
    <n v="-77.094290000000001"/>
    <x v="1"/>
    <x v="7"/>
    <n v="90"/>
    <n v="0"/>
    <m/>
    <m/>
    <n v="2"/>
    <n v="0"/>
    <n v="0"/>
    <m/>
  </r>
  <r>
    <n v="38161147"/>
    <s v="Modern Luxury Room near H St/Capitol Hill"/>
    <n v="51282404"/>
    <s v="Sumit"/>
    <m/>
    <x v="11"/>
    <n v="38.90466"/>
    <n v="-76.981059999999999"/>
    <x v="0"/>
    <x v="42"/>
    <n v="2"/>
    <n v="22"/>
    <d v="2022-08-08T00:00:00"/>
    <n v="0.6"/>
    <n v="2"/>
    <n v="71"/>
    <n v="11"/>
    <s v="Hosted License: 5007242201001405_x000a_Unhosted License: 5007262201001406"/>
  </r>
  <r>
    <n v="39870792"/>
    <s v="Fantastic Capitol Hill, DC, Studio, .5 mi to Metro"/>
    <n v="48005494"/>
    <m/>
    <m/>
    <x v="7"/>
    <n v="38.888750000000002"/>
    <n v="-77.002870000000001"/>
    <x v="1"/>
    <x v="25"/>
    <n v="31"/>
    <n v="2"/>
    <d v="2020-10-07T00:00:00"/>
    <n v="0.08"/>
    <n v="157"/>
    <n v="270"/>
    <n v="0"/>
    <m/>
  </r>
  <r>
    <n v="38174486"/>
    <s v="Foggy Bottom 2BR w/ W/D &amp; Gym nr shopping &amp; metro"/>
    <n v="107434423"/>
    <s v="Blueground"/>
    <m/>
    <x v="16"/>
    <n v="38.89817"/>
    <n v="-77.051230000000004"/>
    <x v="1"/>
    <x v="298"/>
    <n v="32"/>
    <n v="0"/>
    <m/>
    <m/>
    <n v="235"/>
    <n v="76"/>
    <n v="0"/>
    <m/>
  </r>
  <r>
    <n v="39265714"/>
    <s v="Bed in Prime Capitol Hill Location"/>
    <n v="294545484"/>
    <s v="June"/>
    <m/>
    <x v="7"/>
    <n v="38.880099999999999"/>
    <n v="-76.993939999999995"/>
    <x v="0"/>
    <x v="75"/>
    <n v="91"/>
    <n v="0"/>
    <m/>
    <m/>
    <n v="63"/>
    <n v="356"/>
    <n v="0"/>
    <m/>
  </r>
  <r>
    <n v="39269982"/>
    <s v="Executive Suite King"/>
    <n v="268622314"/>
    <s v="St.Gregory Hotel"/>
    <m/>
    <x v="3"/>
    <n v="38.905189999999997"/>
    <n v="-77.046959999999999"/>
    <x v="0"/>
    <x v="407"/>
    <n v="31"/>
    <n v="0"/>
    <m/>
    <m/>
    <n v="14"/>
    <n v="321"/>
    <n v="0"/>
    <s v="47-3532490"/>
  </r>
  <r>
    <n v="38184618"/>
    <s v="CLEAN!‚ù§Ô∏è98 Walkscore‚ù§Ô∏è*Dupont*‚ù§Ô∏è"/>
    <n v="289841917"/>
    <s v="Vincent"/>
    <m/>
    <x v="16"/>
    <n v="38.907719999999998"/>
    <n v="-77.048789999999997"/>
    <x v="1"/>
    <x v="152"/>
    <n v="2"/>
    <n v="109"/>
    <d v="2022-09-10T00:00:00"/>
    <n v="3.24"/>
    <n v="1"/>
    <n v="112"/>
    <n v="33"/>
    <s v="Hosted License: 5007242201001158"/>
  </r>
  <r>
    <n v="39278404"/>
    <s v="Panoramic View of DC from balcony"/>
    <n v="50688222"/>
    <s v="Karimah"/>
    <m/>
    <x v="36"/>
    <n v="38.857840000000003"/>
    <n v="-76.989400000000003"/>
    <x v="0"/>
    <x v="50"/>
    <n v="31"/>
    <n v="0"/>
    <m/>
    <m/>
    <n v="1"/>
    <n v="0"/>
    <n v="0"/>
    <m/>
  </r>
  <r>
    <n v="39300798"/>
    <s v="Classy 2BR Apt  / Parking/  H St/ Union Market"/>
    <n v="289955644"/>
    <s v="Stephanie"/>
    <m/>
    <x v="11"/>
    <n v="38.901539999999997"/>
    <n v="-76.984089999999995"/>
    <x v="1"/>
    <x v="254"/>
    <n v="2"/>
    <n v="66"/>
    <d v="2022-09-04T00:00:00"/>
    <n v="2.5099999999999998"/>
    <n v="1"/>
    <n v="308"/>
    <n v="31"/>
    <s v="Hosted License: 5007242201000650_x000a_Unhosted License: 5007262201000651"/>
  </r>
  <r>
    <n v="39321498"/>
    <s v="Spacious &amp; Modern Private Room in CoHi DC !"/>
    <n v="26180779"/>
    <s v="Will"/>
    <m/>
    <x v="8"/>
    <n v="38.927610000000001"/>
    <n v="-77.028019999999998"/>
    <x v="0"/>
    <x v="120"/>
    <n v="1"/>
    <n v="6"/>
    <d v="2022-07-26T00:00:00"/>
    <n v="1.06"/>
    <n v="15"/>
    <n v="179"/>
    <n v="6"/>
    <s v="Hosted License: 5007242201001423_x000a_Unhosted License: 5007262201001424"/>
  </r>
  <r>
    <n v="39870797"/>
    <s v="Pet-friendly 2BR in Capitol Hill DC .5 mi to Metro"/>
    <n v="48005494"/>
    <m/>
    <m/>
    <x v="7"/>
    <n v="38.888860000000001"/>
    <n v="-77.000749999999996"/>
    <x v="1"/>
    <x v="59"/>
    <n v="31"/>
    <n v="0"/>
    <m/>
    <m/>
    <n v="157"/>
    <n v="342"/>
    <n v="0"/>
    <m/>
  </r>
  <r>
    <n v="39870807"/>
    <s v="Lovely Capitol Hill Studio in DC, .5 mi to Metro"/>
    <n v="48005494"/>
    <m/>
    <m/>
    <x v="7"/>
    <n v="38.890230000000003"/>
    <n v="-77.002399999999994"/>
    <x v="1"/>
    <x v="82"/>
    <n v="31"/>
    <n v="3"/>
    <d v="2022-04-08T00:00:00"/>
    <n v="0.12"/>
    <n v="157"/>
    <n v="353"/>
    <n v="1"/>
    <m/>
  </r>
  <r>
    <n v="39870809"/>
    <s v="Lovely 1BR in Capitol Hill, DC, .5 mi to Metro"/>
    <n v="48005494"/>
    <m/>
    <m/>
    <x v="7"/>
    <n v="38.888939999999998"/>
    <n v="-77.002889999999994"/>
    <x v="1"/>
    <x v="153"/>
    <n v="31"/>
    <n v="2"/>
    <d v="2021-08-07T00:00:00"/>
    <n v="0.09"/>
    <n v="157"/>
    <n v="95"/>
    <n v="0"/>
    <m/>
  </r>
  <r>
    <n v="38193277"/>
    <s v="Stylish apartment in a hip neighborhood"/>
    <n v="11793019"/>
    <s v="Tai &amp; Hannah"/>
    <m/>
    <x v="10"/>
    <n v="38.913640000000001"/>
    <n v="-77.014129999999994"/>
    <x v="1"/>
    <x v="258"/>
    <n v="3"/>
    <n v="36"/>
    <d v="2022-09-14T00:00:00"/>
    <n v="0.99"/>
    <n v="1"/>
    <n v="147"/>
    <n v="14"/>
    <s v="Hosted License: 5007242201001624"/>
  </r>
  <r>
    <n v="39900735"/>
    <s v="1 Month Minimum Stays on Capitol Hill near Metro"/>
    <n v="69203193"/>
    <s v="Leyla &amp; Matt"/>
    <m/>
    <x v="18"/>
    <n v="38.894829999999999"/>
    <n v="-76.997299999999996"/>
    <x v="1"/>
    <x v="15"/>
    <n v="31"/>
    <n v="5"/>
    <d v="2022-08-21T00:00:00"/>
    <n v="0.15"/>
    <n v="33"/>
    <n v="264"/>
    <n v="2"/>
    <m/>
  </r>
  <r>
    <n v="39963605"/>
    <s v="Beautiful room w/ King bed, 10 min to Capitol"/>
    <n v="69033883"/>
    <s v="Lindsey"/>
    <m/>
    <x v="30"/>
    <n v="38.865380000000002"/>
    <n v="-76.970150000000004"/>
    <x v="0"/>
    <x v="106"/>
    <n v="2"/>
    <n v="207"/>
    <d v="2022-09-07T00:00:00"/>
    <n v="6.05"/>
    <n v="2"/>
    <n v="28"/>
    <n v="69"/>
    <s v="Hosted License: 5007242201001634"/>
  </r>
  <r>
    <n v="40235096"/>
    <s v="Beautiful Newly Renovated Home with Parking!"/>
    <n v="38387831"/>
    <s v="Brenda"/>
    <m/>
    <x v="34"/>
    <n v="38.868609999999997"/>
    <n v="-76.982569999999996"/>
    <x v="1"/>
    <x v="145"/>
    <n v="1"/>
    <n v="82"/>
    <d v="2022-08-27T00:00:00"/>
    <n v="2.4300000000000002"/>
    <n v="7"/>
    <n v="38"/>
    <n v="66"/>
    <s v="Hosted License: 5007242201001501"/>
  </r>
  <r>
    <n v="40279351"/>
    <s v="‚òÖSTAYBNBDC‚òÖOutdoorPatio‚òÖGeorgetown‚òÖRoku‚òÖFAST Wifi"/>
    <n v="487806"/>
    <s v="Stay BnB DC"/>
    <m/>
    <x v="21"/>
    <n v="38.911520000000003"/>
    <n v="-77.066140000000004"/>
    <x v="1"/>
    <x v="118"/>
    <n v="1"/>
    <n v="60"/>
    <d v="2022-07-09T00:00:00"/>
    <n v="1.78"/>
    <n v="31"/>
    <n v="58"/>
    <n v="12"/>
    <s v="Exempt"/>
  </r>
  <r>
    <n v="40779306"/>
    <s v="Upscale new apt w/ modern comforts"/>
    <n v="139859248"/>
    <s v="John"/>
    <m/>
    <x v="11"/>
    <n v="38.906419999999997"/>
    <n v="-76.984660000000005"/>
    <x v="1"/>
    <x v="138"/>
    <n v="2"/>
    <n v="152"/>
    <d v="2022-09-14T00:00:00"/>
    <n v="4.66"/>
    <n v="1"/>
    <n v="127"/>
    <n v="70"/>
    <s v="Hosted License: 5007242201000170"/>
  </r>
  <r>
    <n v="40783246"/>
    <s v="Private room. Free parking"/>
    <n v="28313647"/>
    <s v="Ika"/>
    <m/>
    <x v="31"/>
    <n v="38.892440000000001"/>
    <n v="-76.923159999999996"/>
    <x v="0"/>
    <x v="32"/>
    <n v="31"/>
    <n v="21"/>
    <d v="2020-11-15T00:00:00"/>
    <n v="0.63"/>
    <n v="1"/>
    <n v="87"/>
    <n v="0"/>
    <m/>
  </r>
  <r>
    <n v="40303292"/>
    <s v="Serenity on the Hill"/>
    <n v="2880559"/>
    <s v="Faraji"/>
    <m/>
    <x v="18"/>
    <n v="38.896450000000002"/>
    <n v="-76.985079999999996"/>
    <x v="1"/>
    <x v="251"/>
    <n v="31"/>
    <n v="47"/>
    <d v="2022-04-10T00:00:00"/>
    <n v="1.38"/>
    <n v="2"/>
    <n v="284"/>
    <n v="12"/>
    <m/>
  </r>
  <r>
    <n v="40002408"/>
    <s v="Good Vibes Only SE DC."/>
    <n v="92444608"/>
    <s v="Autumn"/>
    <m/>
    <x v="19"/>
    <n v="38.844277527925001"/>
    <n v="-77.000272698392394"/>
    <x v="1"/>
    <x v="34"/>
    <n v="2"/>
    <n v="30"/>
    <d v="2022-07-17T00:00:00"/>
    <n v="1.86"/>
    <n v="1"/>
    <n v="164"/>
    <n v="16"/>
    <s v="Hosted License: 5007242201002276"/>
  </r>
  <r>
    <n v="40786381"/>
    <s v="Luxurious Apartment Centrally Located"/>
    <n v="296107713"/>
    <s v="S√≠lvia"/>
    <m/>
    <x v="1"/>
    <n v="38.901780000000002"/>
    <n v="-77.015640000000005"/>
    <x v="1"/>
    <x v="18"/>
    <n v="31"/>
    <n v="16"/>
    <d v="2020-03-08T00:00:00"/>
    <n v="0.48"/>
    <n v="1"/>
    <n v="0"/>
    <n v="0"/>
    <m/>
  </r>
  <r>
    <n v="40305227"/>
    <s v="Penn Quarter 1BR w/ Gym, Pool, Doorman, nr. Metro"/>
    <n v="107434423"/>
    <s v="Blueground"/>
    <m/>
    <x v="1"/>
    <n v="38.895522100000001"/>
    <n v="-77.022760700000006"/>
    <x v="1"/>
    <x v="188"/>
    <n v="32"/>
    <n v="1"/>
    <d v="2020-05-30T00:00:00"/>
    <n v="0.04"/>
    <n v="235"/>
    <n v="2"/>
    <n v="0"/>
    <m/>
  </r>
  <r>
    <n v="40815014"/>
    <s v="Modern Luxury in Row House near Convention Center"/>
    <n v="130434217"/>
    <s v="Jason"/>
    <m/>
    <x v="14"/>
    <n v="38.911659999999998"/>
    <n v="-77.022679999999994"/>
    <x v="1"/>
    <x v="379"/>
    <n v="31"/>
    <n v="8"/>
    <d v="2021-01-15T00:00:00"/>
    <n v="0.24"/>
    <n v="1"/>
    <n v="0"/>
    <n v="0"/>
    <m/>
  </r>
  <r>
    <n v="40003333"/>
    <s v="Perfect DC stay with parking! Sanitized 100%"/>
    <n v="130517319"/>
    <s v="Corbin"/>
    <m/>
    <x v="18"/>
    <n v="38.894010000000002"/>
    <n v="-76.980090000000004"/>
    <x v="1"/>
    <x v="210"/>
    <n v="3"/>
    <n v="179"/>
    <d v="2022-08-28T00:00:00"/>
    <n v="5.28"/>
    <n v="1"/>
    <n v="20"/>
    <n v="40"/>
    <s v="Hosted License: 5007242201001206"/>
  </r>
  <r>
    <n v="40029212"/>
    <s v="Classic 2BR | Furnished | Wi-Fi | Gym | Downtown"/>
    <n v="30283594"/>
    <s v="Global Luxury Suites"/>
    <m/>
    <x v="1"/>
    <n v="38.899914000000003"/>
    <n v="-77.03313"/>
    <x v="1"/>
    <x v="52"/>
    <n v="1"/>
    <n v="24"/>
    <d v="2022-06-13T00:00:00"/>
    <n v="0.73"/>
    <n v="29"/>
    <n v="362"/>
    <n v="15"/>
    <s v="Hosted License: 2200553000000000"/>
  </r>
  <r>
    <n v="40826512"/>
    <s v="2nd floor NE DC condo near H St./Union Station"/>
    <n v="20863273"/>
    <s v="Eleanor"/>
    <m/>
    <x v="11"/>
    <n v="38.906120000000001"/>
    <n v="-76.986980000000003"/>
    <x v="1"/>
    <x v="15"/>
    <n v="31"/>
    <n v="2"/>
    <d v="2022-03-31T00:00:00"/>
    <n v="0.11"/>
    <n v="1"/>
    <n v="71"/>
    <n v="1"/>
    <m/>
  </r>
  <r>
    <n v="40058973"/>
    <s v="‚òÖSTAYBNBDC‚òÖPetOK‚òÖCapitolHill‚òÖFASTWifi‚òÖRoku‚òÖParking"/>
    <n v="487806"/>
    <s v="Stay BnB DC"/>
    <m/>
    <x v="18"/>
    <n v="38.89602"/>
    <n v="-76.996930000000006"/>
    <x v="1"/>
    <x v="144"/>
    <n v="1"/>
    <n v="81"/>
    <d v="2022-08-21T00:00:00"/>
    <n v="2.4300000000000002"/>
    <n v="31"/>
    <n v="95"/>
    <n v="39"/>
    <s v="Exempt"/>
  </r>
  <r>
    <n v="40897645"/>
    <s v="Apex Rooms in Washington DC"/>
    <n v="268618822"/>
    <s v="Fatma"/>
    <m/>
    <x v="17"/>
    <n v="38.926819999999999"/>
    <n v="-76.973870000000005"/>
    <x v="1"/>
    <x v="425"/>
    <n v="1"/>
    <n v="48"/>
    <d v="2022-09-11T00:00:00"/>
    <n v="1.45"/>
    <n v="1"/>
    <n v="356"/>
    <n v="28"/>
    <s v="Hosted License: 5007242201001429"/>
  </r>
  <r>
    <n v="40064739"/>
    <s v="Hidden Jewel in Washington, DC!"/>
    <n v="33063976"/>
    <s v="Montre"/>
    <m/>
    <x v="29"/>
    <n v="38.89884"/>
    <n v="-76.952380000000005"/>
    <x v="0"/>
    <x v="16"/>
    <n v="31"/>
    <n v="5"/>
    <d v="2020-11-07T00:00:00"/>
    <n v="0.15"/>
    <n v="1"/>
    <n v="256"/>
    <n v="0"/>
    <m/>
  </r>
  <r>
    <n v="40311897"/>
    <s v="Spotless H St Apt ‚òÖ Perfect for Business, Touring."/>
    <n v="80691747"/>
    <s v="Margo"/>
    <m/>
    <x v="11"/>
    <n v="38.902839999999998"/>
    <n v="-76.983800000000002"/>
    <x v="1"/>
    <x v="18"/>
    <n v="4"/>
    <n v="11"/>
    <d v="2022-08-01T00:00:00"/>
    <n v="0.35"/>
    <n v="1"/>
    <n v="144"/>
    <n v="5"/>
    <s v="Hosted License: 5007242201000239"/>
  </r>
  <r>
    <n v="40900395"/>
    <s v="Sojourn on 19th-3"/>
    <n v="39930655"/>
    <s v="Team"/>
    <m/>
    <x v="3"/>
    <n v="38.91339"/>
    <n v="-77.043369999999996"/>
    <x v="1"/>
    <x v="61"/>
    <n v="31"/>
    <n v="88"/>
    <d v="2022-05-06T00:00:00"/>
    <n v="2.64"/>
    <n v="156"/>
    <n v="350"/>
    <n v="32"/>
    <m/>
  </r>
  <r>
    <n v="40900667"/>
    <s v="Sojourn on 19th-9"/>
    <n v="39930655"/>
    <s v="Team"/>
    <m/>
    <x v="3"/>
    <n v="38.914349999999999"/>
    <n v="-77.043660000000003"/>
    <x v="1"/>
    <x v="174"/>
    <n v="31"/>
    <n v="41"/>
    <d v="2022-04-25T00:00:00"/>
    <n v="1.25"/>
    <n v="156"/>
    <n v="365"/>
    <n v="12"/>
    <m/>
  </r>
  <r>
    <n v="40330483"/>
    <s v="Luxurious &amp; Private, Nature-Inspired Urban Retreat"/>
    <n v="67598466"/>
    <s v="Eddie"/>
    <m/>
    <x v="18"/>
    <n v="38.898940000000003"/>
    <n v="-76.992850000000004"/>
    <x v="1"/>
    <x v="157"/>
    <n v="2"/>
    <n v="111"/>
    <d v="2022-09-05T00:00:00"/>
    <n v="3.31"/>
    <n v="1"/>
    <n v="120"/>
    <n v="56"/>
    <s v="Hosted License: 5007242201001396"/>
  </r>
  <r>
    <n v="40118352"/>
    <s v="Luxury High-Rise 1-BR in Navy Yard! Prime Location"/>
    <n v="65491430"/>
    <s v="Charles"/>
    <m/>
    <x v="35"/>
    <n v="38.87659"/>
    <n v="-77.003600000000006"/>
    <x v="1"/>
    <x v="19"/>
    <n v="31"/>
    <n v="0"/>
    <m/>
    <m/>
    <n v="1"/>
    <n v="0"/>
    <n v="0"/>
    <m/>
  </r>
  <r>
    <n v="40915258"/>
    <s v="Sunny 1 BD Apt in Classic Chevy Chase DC Home"/>
    <n v="318753695"/>
    <s v="Helen"/>
    <m/>
    <x v="23"/>
    <n v="38.97269"/>
    <n v="-77.064700000000002"/>
    <x v="1"/>
    <x v="27"/>
    <n v="30"/>
    <n v="10"/>
    <d v="2022-05-31T00:00:00"/>
    <n v="0.51"/>
    <n v="1"/>
    <n v="47"/>
    <n v="4"/>
    <s v="Hosted License: 5007242201002005"/>
  </r>
  <r>
    <n v="40137146"/>
    <s v="Home School Here | 3BR | Fast Wifi"/>
    <n v="309751108"/>
    <s v="Cohostedby"/>
    <m/>
    <x v="15"/>
    <n v="38.955300000000001"/>
    <n v="-77.008449999999996"/>
    <x v="1"/>
    <x v="426"/>
    <n v="31"/>
    <n v="22"/>
    <d v="2022-07-08T00:00:00"/>
    <n v="0.68"/>
    <n v="3"/>
    <n v="364"/>
    <n v="2"/>
    <m/>
  </r>
  <r>
    <n v="40918906"/>
    <s v="Secure furnished DuPont Circle apartment"/>
    <n v="5282899"/>
    <s v="Jd"/>
    <m/>
    <x v="3"/>
    <n v="38.912419999999997"/>
    <n v="-77.042420000000007"/>
    <x v="1"/>
    <x v="25"/>
    <n v="31"/>
    <n v="0"/>
    <m/>
    <m/>
    <n v="1"/>
    <n v="0"/>
    <n v="0"/>
    <m/>
  </r>
  <r>
    <n v="40945181"/>
    <s v="Charming, Well Equipped Tenleytown Basement Studio"/>
    <n v="33873876"/>
    <s v="Niki"/>
    <m/>
    <x v="12"/>
    <n v="38.953519999999997"/>
    <n v="-77.082250000000002"/>
    <x v="1"/>
    <x v="108"/>
    <n v="1"/>
    <n v="94"/>
    <d v="2022-08-07T00:00:00"/>
    <n v="2.85"/>
    <n v="1"/>
    <n v="83"/>
    <n v="44"/>
    <s v="Hosted License: 5007242201000157"/>
  </r>
  <r>
    <n v="40152598"/>
    <s v="Inviting, modern K Street studio near H Street NE"/>
    <n v="309954138"/>
    <s v="Scott"/>
    <m/>
    <x v="18"/>
    <n v="38.903449999999999"/>
    <n v="-76.996470000000002"/>
    <x v="1"/>
    <x v="101"/>
    <n v="3"/>
    <n v="49"/>
    <d v="2022-09-13T00:00:00"/>
    <n v="1.46"/>
    <n v="1"/>
    <n v="118"/>
    <n v="30"/>
    <s v="Hosted License: 5007242201001315"/>
  </r>
  <r>
    <n v="40950741"/>
    <s v="Duo Housing, 12 Bed Mixed Dorm"/>
    <n v="71508455"/>
    <s v="Duo Housing"/>
    <m/>
    <x v="14"/>
    <n v="38.905949999999997"/>
    <n v="-77.025620000000004"/>
    <x v="2"/>
    <x v="282"/>
    <n v="1"/>
    <n v="306"/>
    <d v="2022-08-22T00:00:00"/>
    <n v="9.6999999999999993"/>
    <n v="8"/>
    <n v="351"/>
    <n v="143"/>
    <s v="Exempt"/>
  </r>
  <r>
    <n v="40341225"/>
    <s v="Curated Two Story, Two Bedroom Row House"/>
    <n v="32935630"/>
    <s v="Lauren"/>
    <m/>
    <x v="10"/>
    <n v="38.923540000000003"/>
    <n v="-77.003659999999996"/>
    <x v="1"/>
    <x v="334"/>
    <n v="31"/>
    <n v="44"/>
    <d v="2022-08-14T00:00:00"/>
    <n v="1.36"/>
    <n v="3"/>
    <n v="316"/>
    <n v="34"/>
    <m/>
  </r>
  <r>
    <n v="40950757"/>
    <s v="Duo Housing, 10 Bed Mixed Dorm"/>
    <n v="71508455"/>
    <s v="Duo Housing"/>
    <m/>
    <x v="1"/>
    <n v="38.905569999999997"/>
    <n v="-77.027330000000006"/>
    <x v="2"/>
    <x v="99"/>
    <n v="1"/>
    <n v="17"/>
    <d v="2022-08-28T00:00:00"/>
    <n v="0.55000000000000004"/>
    <n v="8"/>
    <n v="351"/>
    <n v="13"/>
    <s v="Exempt"/>
  </r>
  <r>
    <n v="40341398"/>
    <s v="Cozy One Bedroom with laundry and work space"/>
    <n v="32935630"/>
    <s v="Lauren"/>
    <m/>
    <x v="10"/>
    <n v="38.92136"/>
    <n v="-77.003590000000003"/>
    <x v="1"/>
    <x v="14"/>
    <n v="31"/>
    <n v="23"/>
    <d v="2022-06-26T00:00:00"/>
    <n v="0.7"/>
    <n v="3"/>
    <n v="304"/>
    <n v="15"/>
    <m/>
  </r>
  <r>
    <n v="40160080"/>
    <s v="Convention Center &amp; Metro -2 BLKS ‚úø O Street Inn"/>
    <n v="119489123"/>
    <s v="Charlet"/>
    <m/>
    <x v="14"/>
    <n v="38.90936"/>
    <n v="-77.024519999999995"/>
    <x v="1"/>
    <x v="427"/>
    <n v="3"/>
    <n v="100"/>
    <d v="2022-09-14T00:00:00"/>
    <n v="3.2"/>
    <n v="1"/>
    <n v="264"/>
    <n v="45"/>
    <s v="Hosted License: 5007242201001475_x000a_Unhosted License: 5007262201001476"/>
  </r>
  <r>
    <n v="40162430"/>
    <s v="Studio in Dupont, the best location of DC"/>
    <n v="310084801"/>
    <s v="Nicolas"/>
    <m/>
    <x v="3"/>
    <n v="38.912300000000002"/>
    <n v="-77.037580000000005"/>
    <x v="1"/>
    <x v="14"/>
    <n v="31"/>
    <n v="1"/>
    <d v="2019-12-27T00:00:00"/>
    <n v="0.03"/>
    <n v="1"/>
    <n v="0"/>
    <n v="0"/>
    <m/>
  </r>
  <r>
    <n v="40167882"/>
    <s v="Newly Renovated Home Away From Home in DC"/>
    <n v="38387831"/>
    <s v="Brenda"/>
    <m/>
    <x v="34"/>
    <n v="38.868470000000002"/>
    <n v="-76.98236"/>
    <x v="1"/>
    <x v="13"/>
    <n v="1"/>
    <n v="1"/>
    <d v="2019-11-30T00:00:00"/>
    <n v="0.03"/>
    <n v="7"/>
    <n v="0"/>
    <n v="0"/>
    <s v="Hosted License: 5007242201001501"/>
  </r>
  <r>
    <n v="40950769"/>
    <s v="Duo Housing, 8 Bed Mixed Dorm"/>
    <n v="71508455"/>
    <s v="Duo Housing"/>
    <m/>
    <x v="1"/>
    <n v="38.905340000000002"/>
    <n v="-77.027590000000004"/>
    <x v="2"/>
    <x v="22"/>
    <n v="1"/>
    <n v="6"/>
    <d v="2022-07-14T00:00:00"/>
    <n v="0.2"/>
    <n v="8"/>
    <n v="351"/>
    <n v="3"/>
    <s v="Exempt"/>
  </r>
  <r>
    <n v="40171111"/>
    <s v="U Street! ConventionCenter. Location! Metro &amp;Parkg"/>
    <n v="289209647"/>
    <s v="Kara"/>
    <m/>
    <x v="4"/>
    <n v="38.914189999999998"/>
    <n v="-77.018839999999997"/>
    <x v="1"/>
    <x v="57"/>
    <n v="31"/>
    <n v="1"/>
    <d v="2020-01-20T00:00:00"/>
    <n v="0.03"/>
    <n v="1"/>
    <n v="0"/>
    <n v="0"/>
    <m/>
  </r>
  <r>
    <n v="40342072"/>
    <s v="Weed and Movies"/>
    <n v="205497174"/>
    <s v="Leron"/>
    <m/>
    <x v="31"/>
    <n v="38.901499999999999"/>
    <n v="-76.92783"/>
    <x v="1"/>
    <x v="42"/>
    <n v="1"/>
    <n v="115"/>
    <d v="2022-09-09T00:00:00"/>
    <n v="4.5199999999999996"/>
    <n v="1"/>
    <n v="77"/>
    <n v="52"/>
    <s v="Hosted License: 5007242201000313"/>
  </r>
  <r>
    <n v="40950779"/>
    <s v="Duo Housing, 6 Bed Mixed Dorm"/>
    <n v="71508455"/>
    <s v="Duo Housing"/>
    <m/>
    <x v="14"/>
    <n v="38.905920000000002"/>
    <n v="-77.027640000000005"/>
    <x v="2"/>
    <x v="94"/>
    <n v="1"/>
    <n v="3"/>
    <d v="2022-07-31T00:00:00"/>
    <n v="0.2"/>
    <n v="8"/>
    <n v="351"/>
    <n v="1"/>
    <s v="Exempt"/>
  </r>
  <r>
    <n v="40347895"/>
    <s v="Luxury &amp; Location: Capitol Hill Gem @EasternMarket"/>
    <n v="11309130"/>
    <s v="Michael"/>
    <m/>
    <x v="18"/>
    <n v="38.893349999999998"/>
    <n v="-76.994"/>
    <x v="1"/>
    <x v="254"/>
    <n v="31"/>
    <n v="78"/>
    <d v="2022-05-16T00:00:00"/>
    <n v="2.36"/>
    <n v="8"/>
    <n v="364"/>
    <n v="29"/>
    <m/>
  </r>
  <r>
    <n v="40348377"/>
    <s v="Spacious Home Away from Home in Capitol Hill, DC"/>
    <n v="64738114"/>
    <s v="Maryann"/>
    <m/>
    <x v="7"/>
    <n v="38.882489999999997"/>
    <n v="-76.998270000000005"/>
    <x v="1"/>
    <x v="50"/>
    <n v="31"/>
    <n v="10"/>
    <d v="2020-04-04T00:00:00"/>
    <n v="0.3"/>
    <n v="1"/>
    <n v="0"/>
    <n v="0"/>
    <m/>
  </r>
  <r>
    <n v="40171821"/>
    <s v="Perfect In-law Suite for local DC living"/>
    <n v="117435224"/>
    <s v="Erin"/>
    <m/>
    <x v="15"/>
    <n v="38.964590000000001"/>
    <n v="-77.025670000000005"/>
    <x v="1"/>
    <x v="144"/>
    <n v="31"/>
    <n v="29"/>
    <d v="2021-10-17T00:00:00"/>
    <n v="0.86"/>
    <n v="1"/>
    <n v="45"/>
    <n v="3"/>
    <m/>
  </r>
  <r>
    <n v="40950787"/>
    <s v="Duo Housing, 6 Bed Private Dorm"/>
    <n v="71508455"/>
    <s v="Duo Housing"/>
    <m/>
    <x v="14"/>
    <n v="38.90607"/>
    <n v="-77.027600000000007"/>
    <x v="2"/>
    <x v="288"/>
    <n v="1"/>
    <n v="145"/>
    <d v="2022-08-30T00:00:00"/>
    <n v="4.57"/>
    <n v="8"/>
    <n v="351"/>
    <n v="134"/>
    <s v="Exempt"/>
  </r>
  <r>
    <n v="40950797"/>
    <s v="Duo Housing, 4 Bed Mixed Dorm"/>
    <n v="71508455"/>
    <s v="Duo Housing"/>
    <m/>
    <x v="1"/>
    <n v="38.905459999999998"/>
    <n v="-77.026060000000001"/>
    <x v="2"/>
    <x v="53"/>
    <n v="1"/>
    <n v="7"/>
    <d v="2022-07-21T00:00:00"/>
    <n v="0.22"/>
    <n v="8"/>
    <n v="349"/>
    <n v="5"/>
    <s v="Exempt"/>
  </r>
  <r>
    <n v="40373899"/>
    <s v="Adams Morgan/U St. - 1 Month Minimum Stay"/>
    <n v="69203193"/>
    <s v="Leyla &amp; Matt"/>
    <m/>
    <x v="3"/>
    <n v="38.917589999999997"/>
    <n v="-77.036439999999999"/>
    <x v="1"/>
    <x v="5"/>
    <n v="31"/>
    <n v="5"/>
    <d v="2021-11-18T00:00:00"/>
    <n v="0.16"/>
    <n v="33"/>
    <n v="243"/>
    <n v="1"/>
    <m/>
  </r>
  <r>
    <n v="40950812"/>
    <s v="Duo Housing, 2 Bed Mixed Dorm"/>
    <n v="71508455"/>
    <s v="Duo Housing"/>
    <m/>
    <x v="1"/>
    <n v="38.905459999999998"/>
    <n v="-77.02637"/>
    <x v="2"/>
    <x v="117"/>
    <n v="1"/>
    <n v="5"/>
    <d v="2022-07-01T00:00:00"/>
    <n v="0.16"/>
    <n v="8"/>
    <n v="313"/>
    <n v="4"/>
    <s v="Exempt"/>
  </r>
  <r>
    <n v="40382471"/>
    <s v="Cozy Long or short term stay, affordable, metro!"/>
    <n v="20056719"/>
    <s v="Jade"/>
    <m/>
    <x v="2"/>
    <n v="38.861150000000002"/>
    <n v="-76.987160000000003"/>
    <x v="1"/>
    <x v="34"/>
    <n v="31"/>
    <n v="2"/>
    <d v="2022-07-29T00:00:00"/>
    <n v="0.65"/>
    <n v="2"/>
    <n v="242"/>
    <n v="2"/>
    <m/>
  </r>
  <r>
    <n v="40181171"/>
    <s v="NEW Mt Pleasant/Columbia Heights Rowhome w/parking"/>
    <n v="78716128"/>
    <s v="Ashley"/>
    <m/>
    <x v="8"/>
    <n v="38.935560000000002"/>
    <n v="-77.037379999999999"/>
    <x v="1"/>
    <x v="28"/>
    <n v="5"/>
    <n v="17"/>
    <d v="2022-08-22T00:00:00"/>
    <n v="0.5"/>
    <n v="1"/>
    <n v="52"/>
    <n v="2"/>
    <s v="Hosted License: 5007242201000161"/>
  </r>
  <r>
    <n v="40950820"/>
    <s v="Duo Housing, 2 Bed Private Suite"/>
    <n v="71508455"/>
    <s v="Duo Housing"/>
    <m/>
    <x v="14"/>
    <n v="38.907209999999999"/>
    <n v="-77.026210000000006"/>
    <x v="2"/>
    <x v="235"/>
    <n v="1"/>
    <n v="0"/>
    <m/>
    <m/>
    <n v="8"/>
    <n v="331"/>
    <n v="0"/>
    <s v="Exempt"/>
  </r>
  <r>
    <n v="40394019"/>
    <s v="Beautifully Restored Federal Home on Capitol Hill"/>
    <n v="4975305"/>
    <s v="Casey"/>
    <m/>
    <x v="18"/>
    <n v="38.896030000000003"/>
    <n v="-76.989230000000006"/>
    <x v="1"/>
    <x v="305"/>
    <n v="31"/>
    <n v="1"/>
    <d v="2020-11-26T00:00:00"/>
    <n v="0.05"/>
    <n v="2"/>
    <n v="0"/>
    <n v="0"/>
    <m/>
  </r>
  <r>
    <n v="40415504"/>
    <s v="Delightful 2BR in Washington DC, Pet-Friendly"/>
    <n v="48005494"/>
    <m/>
    <m/>
    <x v="14"/>
    <n v="38.913609999999998"/>
    <n v="-77.03228"/>
    <x v="1"/>
    <x v="359"/>
    <n v="31"/>
    <n v="1"/>
    <d v="2021-02-25T00:00:00"/>
    <n v="0.05"/>
    <n v="157"/>
    <n v="350"/>
    <n v="0"/>
    <m/>
  </r>
  <r>
    <n v="40961021"/>
    <s v="Spacious 1BR APT | Full Kitchen | Gym | Wi-Fi"/>
    <n v="30283594"/>
    <s v="Global Luxury Suites"/>
    <m/>
    <x v="1"/>
    <n v="38.899914000000003"/>
    <n v="-77.03313"/>
    <x v="1"/>
    <x v="48"/>
    <n v="1"/>
    <n v="12"/>
    <d v="2020-11-09T00:00:00"/>
    <n v="0.37"/>
    <n v="29"/>
    <n v="356"/>
    <n v="0"/>
    <s v="Hosted License: 2200553000000000"/>
  </r>
  <r>
    <n v="40415566"/>
    <s v="Beautiful 2BR in Washington DC, Pet-Friendly"/>
    <n v="48005494"/>
    <m/>
    <m/>
    <x v="14"/>
    <n v="38.913640000000001"/>
    <n v="-77.030770000000004"/>
    <x v="1"/>
    <x v="187"/>
    <n v="31"/>
    <n v="3"/>
    <d v="2022-06-28T00:00:00"/>
    <n v="0.15"/>
    <n v="157"/>
    <n v="305"/>
    <n v="1"/>
    <m/>
  </r>
  <r>
    <n v="40182964"/>
    <s v="Cozy private basement with 2BR and free parking"/>
    <n v="310326096"/>
    <s v="Rediet"/>
    <m/>
    <x v="15"/>
    <n v="38.95682"/>
    <n v="-77.014269999999996"/>
    <x v="1"/>
    <x v="27"/>
    <n v="3"/>
    <n v="29"/>
    <d v="2022-09-05T00:00:00"/>
    <n v="0.88"/>
    <n v="2"/>
    <n v="356"/>
    <n v="19"/>
    <s v="Hosted License: 5007242201000408_x000a_Unhosted License: 5007262201000409"/>
  </r>
  <r>
    <n v="40971368"/>
    <s v="Spacious 3BR Home Near Capitol Hill &amp; Parks"/>
    <n v="48005494"/>
    <m/>
    <m/>
    <x v="18"/>
    <n v="38.895400000000002"/>
    <n v="-77.001220000000004"/>
    <x v="1"/>
    <x v="196"/>
    <n v="31"/>
    <n v="3"/>
    <d v="2022-01-06T00:00:00"/>
    <n v="0.2"/>
    <n v="157"/>
    <n v="306"/>
    <n v="2"/>
    <m/>
  </r>
  <r>
    <n v="40183958"/>
    <s v="Spacious &amp; Luxurious Penthouse @ Logan Circle/U St"/>
    <n v="78577135"/>
    <s v="Marco"/>
    <m/>
    <x v="14"/>
    <n v="38.913358887127302"/>
    <n v="-77.0299459060777"/>
    <x v="0"/>
    <x v="319"/>
    <n v="2"/>
    <n v="27"/>
    <d v="2022-06-27T00:00:00"/>
    <n v="0.88"/>
    <n v="4"/>
    <n v="170"/>
    <n v="8"/>
    <s v="Hosted License: 5005500516800173"/>
  </r>
  <r>
    <n v="40424768"/>
    <s v="Affordable and Convenient Townhouse in D.C."/>
    <n v="312608571"/>
    <s v="Julie"/>
    <m/>
    <x v="2"/>
    <n v="38.863019999999999"/>
    <n v="-76.980279999999993"/>
    <x v="1"/>
    <x v="253"/>
    <n v="1"/>
    <n v="9"/>
    <d v="2022-05-15T00:00:00"/>
    <n v="0.27"/>
    <n v="4"/>
    <n v="82"/>
    <n v="2"/>
    <s v="Hosted License: 5007242201000221"/>
  </r>
  <r>
    <n v="40988436"/>
    <s v="Oasis in the City"/>
    <n v="106426179"/>
    <s v="Deb"/>
    <m/>
    <x v="15"/>
    <n v="38.969380000000001"/>
    <n v="-77.025180000000006"/>
    <x v="0"/>
    <x v="252"/>
    <n v="75"/>
    <n v="3"/>
    <d v="2022-09-03T00:00:00"/>
    <n v="0.1"/>
    <n v="8"/>
    <n v="164"/>
    <n v="2"/>
    <m/>
  </r>
  <r>
    <n v="40427918"/>
    <s v="CannaCapeCod! (Double Full Master Suite)"/>
    <n v="218244999"/>
    <s v="Nicole"/>
    <m/>
    <x v="31"/>
    <n v="38.893149999999999"/>
    <n v="-76.930059999999997"/>
    <x v="0"/>
    <x v="185"/>
    <n v="31"/>
    <n v="2"/>
    <d v="2022-05-30T00:00:00"/>
    <n v="0.08"/>
    <n v="3"/>
    <n v="364"/>
    <n v="1"/>
    <s v="Exempt"/>
  </r>
  <r>
    <n v="40428080"/>
    <s v="2BR Basement Apt| Pet Friendly| Parkin| Ft Totten"/>
    <n v="309751108"/>
    <s v="Cohostedby"/>
    <m/>
    <x v="15"/>
    <n v="38.956719999999997"/>
    <n v="-77.008650000000003"/>
    <x v="1"/>
    <x v="428"/>
    <n v="31"/>
    <n v="33"/>
    <d v="2022-04-21T00:00:00"/>
    <n v="0.99"/>
    <n v="3"/>
    <n v="257"/>
    <n v="7"/>
    <m/>
  </r>
  <r>
    <n v="40212701"/>
    <s v="Cozy studio in unbeatable location"/>
    <n v="134197814"/>
    <s v="M¬™ Angeles"/>
    <m/>
    <x v="3"/>
    <n v="38.913379999999997"/>
    <n v="-77.034880000000001"/>
    <x v="1"/>
    <x v="15"/>
    <n v="31"/>
    <n v="1"/>
    <d v="2019-11-24T00:00:00"/>
    <n v="0.03"/>
    <n v="1"/>
    <n v="0"/>
    <n v="0"/>
    <m/>
  </r>
  <r>
    <n v="40224977"/>
    <s v="Bright, Spacious Two-Bedroom Guest Suite"/>
    <n v="166450"/>
    <s v="Shilpi"/>
    <m/>
    <x v="10"/>
    <n v="38.913870000000003"/>
    <n v="-77.015540000000001"/>
    <x v="1"/>
    <x v="50"/>
    <n v="1"/>
    <n v="7"/>
    <d v="2020-08-09T00:00:00"/>
    <n v="0.22"/>
    <n v="1"/>
    <n v="0"/>
    <n v="0"/>
    <s v="Hosted License: 5007242201001616"/>
  </r>
  <r>
    <n v="41011067"/>
    <s v="Upscale Suite w/ Separate Entrance and Parking"/>
    <n v="63952665"/>
    <s v="Greg And Lola"/>
    <m/>
    <x v="37"/>
    <n v="38.85492"/>
    <n v="-76.966629999999995"/>
    <x v="1"/>
    <x v="42"/>
    <n v="30"/>
    <n v="43"/>
    <d v="2022-08-25T00:00:00"/>
    <n v="1.41"/>
    <n v="1"/>
    <n v="72"/>
    <n v="29"/>
    <s v="Hosted License: 5007242201000503"/>
  </r>
  <r>
    <n v="40234923"/>
    <s v="Newly Renovated Home Away from Home #2"/>
    <n v="38387831"/>
    <s v="Brenda"/>
    <m/>
    <x v="34"/>
    <n v="38.870080000000002"/>
    <n v="-76.98263"/>
    <x v="0"/>
    <x v="91"/>
    <n v="1"/>
    <n v="17"/>
    <d v="2020-03-14T00:00:00"/>
    <n v="0.51"/>
    <n v="7"/>
    <n v="0"/>
    <n v="0"/>
    <s v="Hosted License: 5007242201001501"/>
  </r>
  <r>
    <n v="41451715"/>
    <s v="Logan Circle 1BR w/ W/D, Doorman, Gym, nr. Metro"/>
    <n v="107434423"/>
    <s v="Blueground"/>
    <m/>
    <x v="14"/>
    <n v="38.908206399999997"/>
    <n v="-77.032394499999995"/>
    <x v="1"/>
    <x v="233"/>
    <n v="32"/>
    <n v="0"/>
    <m/>
    <m/>
    <n v="235"/>
    <n v="104"/>
    <n v="0"/>
    <m/>
  </r>
  <r>
    <n v="40431665"/>
    <s v="Stylish 1 br Mt Pleasant English basement."/>
    <n v="160559267"/>
    <s v="Craig"/>
    <m/>
    <x v="8"/>
    <n v="38.931600000000003"/>
    <n v="-77.036990000000003"/>
    <x v="1"/>
    <x v="103"/>
    <n v="2"/>
    <n v="89"/>
    <d v="2022-08-29T00:00:00"/>
    <n v="2.67"/>
    <n v="2"/>
    <n v="336"/>
    <n v="38"/>
    <s v="Exempt"/>
  </r>
  <r>
    <n v="41024183"/>
    <s v="Beautiful 1BR | Furnished Apt | Wi-Fi | Near Metro"/>
    <n v="30283594"/>
    <s v="Global Luxury Suites"/>
    <m/>
    <x v="1"/>
    <n v="38.899914000000003"/>
    <n v="-77.03313"/>
    <x v="1"/>
    <x v="48"/>
    <n v="1"/>
    <n v="16"/>
    <d v="2021-12-15T00:00:00"/>
    <n v="0.5"/>
    <n v="29"/>
    <n v="356"/>
    <n v="2"/>
    <s v="Hosted License: 2200553000000000"/>
  </r>
  <r>
    <n v="40464508"/>
    <s v="Centrally located DC Apt, near Shaw metro, Bloomingdale"/>
    <n v="6355123"/>
    <s v="Eric"/>
    <m/>
    <x v="10"/>
    <n v="38.914169999999999"/>
    <n v="-77.013109999999998"/>
    <x v="1"/>
    <x v="220"/>
    <n v="1"/>
    <n v="116"/>
    <d v="2022-09-13T00:00:00"/>
    <n v="3.82"/>
    <n v="1"/>
    <n v="136"/>
    <n v="75"/>
    <s v="Hosted License: 5007242201000051"/>
  </r>
  <r>
    <n v="40466225"/>
    <s v="Cozy Bedroom in Modern Townhouse"/>
    <n v="312608571"/>
    <s v="Julie"/>
    <m/>
    <x v="2"/>
    <n v="38.860819999999997"/>
    <n v="-76.980789999999999"/>
    <x v="0"/>
    <x v="140"/>
    <n v="1"/>
    <n v="60"/>
    <d v="2022-09-06T00:00:00"/>
    <n v="1.78"/>
    <n v="4"/>
    <n v="0"/>
    <n v="19"/>
    <s v="Hosted License: 5007242201000221"/>
  </r>
  <r>
    <n v="41028528"/>
    <s v="Cap Hill Corner-Clean, Cozy, Private, Parking"/>
    <n v="43617494"/>
    <s v="Karen"/>
    <m/>
    <x v="18"/>
    <n v="38.897170000000003"/>
    <n v="-77.000100000000003"/>
    <x v="1"/>
    <x v="356"/>
    <n v="2"/>
    <n v="153"/>
    <d v="2022-09-12T00:00:00"/>
    <n v="4.74"/>
    <n v="1"/>
    <n v="85"/>
    <n v="73"/>
    <s v="Hosted License: 5007242201000355"/>
  </r>
  <r>
    <n v="40466314"/>
    <s v="Comfortable Bedroom in Renovated Townhouse"/>
    <n v="312608571"/>
    <s v="Julie"/>
    <m/>
    <x v="2"/>
    <n v="38.862389999999998"/>
    <n v="-76.982500000000002"/>
    <x v="0"/>
    <x v="54"/>
    <n v="1"/>
    <n v="44"/>
    <d v="2022-09-13T00:00:00"/>
    <n v="1.3"/>
    <n v="4"/>
    <n v="12"/>
    <n v="20"/>
    <s v="Hosted License: 5007242201000221"/>
  </r>
  <r>
    <n v="40466323"/>
    <s v="English-style Basement Suite in D.C."/>
    <n v="312608571"/>
    <s v="Julie"/>
    <m/>
    <x v="2"/>
    <n v="38.86298"/>
    <n v="-76.980559999999997"/>
    <x v="0"/>
    <x v="54"/>
    <n v="1"/>
    <n v="50"/>
    <d v="2022-09-04T00:00:00"/>
    <n v="1.49"/>
    <n v="4"/>
    <n v="85"/>
    <n v="11"/>
    <s v="Hosted License: 5007242201000221"/>
  </r>
  <r>
    <n v="41481671"/>
    <s v="Renovated and clean Carriage House with Parking!"/>
    <n v="63400986"/>
    <s v="Clint"/>
    <m/>
    <x v="8"/>
    <n v="38.932859999999998"/>
    <n v="-77.042100000000005"/>
    <x v="1"/>
    <x v="257"/>
    <n v="1"/>
    <n v="165"/>
    <d v="2022-08-26T00:00:00"/>
    <n v="5.35"/>
    <n v="1"/>
    <n v="150"/>
    <n v="77"/>
    <s v="Hosted License: 5007242201000957_x000a_Unhosted License: 5007262201000958"/>
  </r>
  <r>
    <n v="41494842"/>
    <s v="Cathedral Heights 1BR  w/Gym,  close to Georgetown"/>
    <n v="129136658"/>
    <s v="Romario"/>
    <m/>
    <x v="13"/>
    <n v="38.930230000000002"/>
    <n v="-77.074119999999994"/>
    <x v="1"/>
    <x v="187"/>
    <n v="3"/>
    <n v="28"/>
    <d v="2022-08-29T00:00:00"/>
    <n v="0.91"/>
    <n v="1"/>
    <n v="149"/>
    <n v="12"/>
    <s v="Exempt"/>
  </r>
  <r>
    <n v="41033518"/>
    <s v="DC Modern in Foggy Bottom / GW"/>
    <n v="1864688"/>
    <s v="Bl√º Properties"/>
    <m/>
    <x v="16"/>
    <n v="38.902419999999999"/>
    <n v="-77.051829999999995"/>
    <x v="1"/>
    <x v="1"/>
    <n v="31"/>
    <n v="114"/>
    <d v="2022-07-30T00:00:00"/>
    <n v="3.49"/>
    <n v="16"/>
    <n v="15"/>
    <n v="58"/>
    <m/>
  </r>
  <r>
    <n v="41497635"/>
    <s v="‚òÖ‚òÖ‚òÖSpacious home for big groups‚òÖ‚òÖ‚òÖ"/>
    <n v="98799358"/>
    <s v="Jacob"/>
    <m/>
    <x v="10"/>
    <n v="38.9116"/>
    <n v="-77.008459999999999"/>
    <x v="1"/>
    <x v="429"/>
    <n v="2"/>
    <n v="3"/>
    <d v="2020-09-20T00:00:00"/>
    <n v="0.1"/>
    <n v="4"/>
    <n v="361"/>
    <n v="0"/>
    <s v="Hosted License: 5007242201000933_x000a_Unhosted License: 5007262201000934"/>
  </r>
  <r>
    <n v="41049221"/>
    <s v="Affordable sleep 6 renovated ground floor unit"/>
    <n v="265391427"/>
    <s v="Darryl"/>
    <m/>
    <x v="30"/>
    <n v="38.863790000000002"/>
    <n v="-76.969229999999996"/>
    <x v="1"/>
    <x v="15"/>
    <n v="3"/>
    <n v="62"/>
    <d v="2022-08-25T00:00:00"/>
    <n v="1.89"/>
    <n v="6"/>
    <n v="127"/>
    <n v="24"/>
    <s v="Hosted License: 5007242201001832"/>
  </r>
  <r>
    <n v="41498029"/>
    <s v="Georgetown ‚Äì Best place to stay for visiting DC"/>
    <n v="37719229"/>
    <s v="Bent"/>
    <m/>
    <x v="21"/>
    <n v="38.909689999999998"/>
    <n v="-77.060659999999999"/>
    <x v="1"/>
    <x v="89"/>
    <n v="31"/>
    <n v="38"/>
    <d v="2022-05-29T00:00:00"/>
    <n v="1.23"/>
    <n v="1"/>
    <n v="0"/>
    <n v="15"/>
    <m/>
  </r>
  <r>
    <n v="40471233"/>
    <s v="Charming 1BR in Washington DC, Pet-Friendly"/>
    <n v="48005494"/>
    <m/>
    <m/>
    <x v="14"/>
    <n v="38.913690000000003"/>
    <n v="-77.030869999999993"/>
    <x v="1"/>
    <x v="20"/>
    <n v="31"/>
    <n v="0"/>
    <m/>
    <m/>
    <n v="157"/>
    <n v="352"/>
    <n v="0"/>
    <m/>
  </r>
  <r>
    <n v="40471239"/>
    <s v="Furnished, Pet-Friendly 1BR in Washington DC"/>
    <n v="48005494"/>
    <m/>
    <m/>
    <x v="14"/>
    <n v="38.913800000000002"/>
    <n v="-77.030159999999995"/>
    <x v="1"/>
    <x v="47"/>
    <n v="31"/>
    <n v="3"/>
    <d v="2022-04-05T00:00:00"/>
    <n v="0.13"/>
    <n v="157"/>
    <n v="299"/>
    <n v="2"/>
    <m/>
  </r>
  <r>
    <n v="40471244"/>
    <s v="Charming 2BR in Washington DC, Pet-Friendly"/>
    <n v="48005494"/>
    <m/>
    <m/>
    <x v="14"/>
    <n v="38.913440000000001"/>
    <n v="-77.032250000000005"/>
    <x v="1"/>
    <x v="81"/>
    <n v="31"/>
    <n v="1"/>
    <d v="2022-08-19T00:00:00"/>
    <n v="1"/>
    <n v="157"/>
    <n v="198"/>
    <n v="1"/>
    <m/>
  </r>
  <r>
    <n v="41049584"/>
    <s v="Capitol City Dreams"/>
    <n v="177481753"/>
    <s v="Micah"/>
    <m/>
    <x v="33"/>
    <n v="38.89067"/>
    <n v="-76.948499999999996"/>
    <x v="1"/>
    <x v="31"/>
    <n v="1"/>
    <n v="39"/>
    <d v="2022-09-02T00:00:00"/>
    <n v="1.57"/>
    <n v="2"/>
    <n v="170"/>
    <n v="27"/>
    <s v="Hosted License: 5007242201000211"/>
  </r>
  <r>
    <n v="40471247"/>
    <s v="Lovely 2BR in Washington DC, Pet-Friendly"/>
    <n v="48005494"/>
    <m/>
    <m/>
    <x v="14"/>
    <n v="38.913809999999998"/>
    <n v="-77.031649999999999"/>
    <x v="1"/>
    <x v="187"/>
    <n v="31"/>
    <n v="0"/>
    <m/>
    <m/>
    <n v="157"/>
    <n v="258"/>
    <n v="0"/>
    <m/>
  </r>
  <r>
    <n v="41049930"/>
    <s v="Rare affordable DC renovated sleep 18  tri-condos"/>
    <n v="265391427"/>
    <s v="Darryl"/>
    <m/>
    <x v="30"/>
    <n v="38.863849999999999"/>
    <n v="-76.96848"/>
    <x v="1"/>
    <x v="83"/>
    <n v="3"/>
    <n v="31"/>
    <d v="2022-08-21T00:00:00"/>
    <n v="1"/>
    <n v="6"/>
    <n v="112"/>
    <n v="17"/>
    <s v="Hosted License: 5007242201001832"/>
  </r>
  <r>
    <n v="41050961"/>
    <s v="Split Level Sleep 12 Condo Units A&amp;G"/>
    <n v="265391427"/>
    <s v="Darryl"/>
    <m/>
    <x v="30"/>
    <n v="38.865749999999998"/>
    <n v="-76.969890000000007"/>
    <x v="1"/>
    <x v="251"/>
    <n v="3"/>
    <n v="26"/>
    <d v="2022-07-17T00:00:00"/>
    <n v="0.83"/>
    <n v="6"/>
    <n v="121"/>
    <n v="6"/>
    <s v="Hosted License: 5007242201001832"/>
  </r>
  <r>
    <n v="40471249"/>
    <s v="Furnished, Pet-Friendly 2BR in Washington DC"/>
    <n v="48005494"/>
    <m/>
    <m/>
    <x v="14"/>
    <n v="38.912439999999997"/>
    <n v="-77.032399999999996"/>
    <x v="1"/>
    <x v="188"/>
    <n v="31"/>
    <n v="1"/>
    <d v="2021-07-12T00:00:00"/>
    <n v="7.0000000000000007E-2"/>
    <n v="157"/>
    <n v="45"/>
    <n v="0"/>
    <m/>
  </r>
  <r>
    <n v="41519309"/>
    <s v="Navy Yard 1BR w/ Gym, Doorman, W/D, nr. Metro"/>
    <n v="107434423"/>
    <s v="Blueground"/>
    <m/>
    <x v="35"/>
    <n v="38.878810000000001"/>
    <n v="-77.007730499999894"/>
    <x v="1"/>
    <x v="257"/>
    <n v="32"/>
    <n v="0"/>
    <m/>
    <m/>
    <n v="235"/>
    <n v="135"/>
    <n v="0"/>
    <m/>
  </r>
  <r>
    <n v="41062883"/>
    <s v="Private room in Georgetown/Glover Park, best deal"/>
    <n v="9286163"/>
    <s v="Olena"/>
    <m/>
    <x v="13"/>
    <n v="38.922559999999997"/>
    <n v="-77.076530000000005"/>
    <x v="0"/>
    <x v="8"/>
    <n v="31"/>
    <n v="1"/>
    <d v="2021-06-08T00:00:00"/>
    <n v="0.06"/>
    <n v="4"/>
    <n v="365"/>
    <n v="0"/>
    <m/>
  </r>
  <r>
    <n v="41524252"/>
    <s v="Small private studio near Fort Totten &amp; Catholic U"/>
    <n v="48322327"/>
    <s v="Adwoa"/>
    <m/>
    <x v="27"/>
    <n v="38.94417"/>
    <n v="-76.998440000000002"/>
    <x v="1"/>
    <x v="84"/>
    <n v="2"/>
    <n v="33"/>
    <d v="2022-09-10T00:00:00"/>
    <n v="1.02"/>
    <n v="4"/>
    <n v="60"/>
    <n v="15"/>
    <s v="Hosted License: 5007242201000177"/>
  </r>
  <r>
    <n v="40471255"/>
    <s v="Delightful 1BR in Washington DC, Pet-Friendly"/>
    <n v="48005494"/>
    <m/>
    <m/>
    <x v="14"/>
    <n v="38.912410000000001"/>
    <n v="-77.030109999999993"/>
    <x v="1"/>
    <x v="132"/>
    <n v="31"/>
    <n v="6"/>
    <d v="2022-07-19T00:00:00"/>
    <n v="0.19"/>
    <n v="157"/>
    <n v="307"/>
    <n v="3"/>
    <m/>
  </r>
  <r>
    <n v="41078150"/>
    <s v="Luxurious Apartment in the Heart of Historic H st."/>
    <n v="50377070"/>
    <s v="Hideya"/>
    <m/>
    <x v="18"/>
    <n v="38.899560000000001"/>
    <n v="-76.985939999999999"/>
    <x v="1"/>
    <x v="218"/>
    <n v="31"/>
    <n v="9"/>
    <d v="2020-03-29T00:00:00"/>
    <n v="0.27"/>
    <n v="1"/>
    <n v="0"/>
    <n v="0"/>
    <m/>
  </r>
  <r>
    <n v="41123506"/>
    <s v="Cozy bedroom near Fort Totten, behind Catholic U"/>
    <n v="48322327"/>
    <s v="Adwoa"/>
    <m/>
    <x v="27"/>
    <n v="38.94397"/>
    <n v="-76.997429999999994"/>
    <x v="0"/>
    <x v="24"/>
    <n v="2"/>
    <n v="29"/>
    <d v="2021-11-13T00:00:00"/>
    <n v="0.88"/>
    <n v="4"/>
    <n v="81"/>
    <n v="1"/>
    <s v="Hosted License: 5007242201000177"/>
  </r>
  <r>
    <n v="40471259"/>
    <s v="Pet-Friendly 1BR in Washington DC, Near Sights"/>
    <n v="48005494"/>
    <m/>
    <m/>
    <x v="14"/>
    <n v="38.911749999999998"/>
    <n v="-77.032169999999994"/>
    <x v="1"/>
    <x v="18"/>
    <n v="31"/>
    <n v="0"/>
    <m/>
    <m/>
    <n v="157"/>
    <n v="319"/>
    <n v="0"/>
    <m/>
  </r>
  <r>
    <n v="40471263"/>
    <s v="Pet-Friendly 2BR in Washington DC, Near Sights"/>
    <n v="48005494"/>
    <m/>
    <m/>
    <x v="14"/>
    <n v="38.913640000000001"/>
    <n v="-77.031620000000004"/>
    <x v="1"/>
    <x v="167"/>
    <n v="31"/>
    <n v="4"/>
    <d v="2022-07-01T00:00:00"/>
    <n v="0.22"/>
    <n v="157"/>
    <n v="335"/>
    <n v="1"/>
    <m/>
  </r>
  <r>
    <n v="40475058"/>
    <s v="Nice Private Bedroom + Bathroom in North West DC"/>
    <n v="39144432"/>
    <s v="Xiomara"/>
    <m/>
    <x v="0"/>
    <n v="38.959330000000001"/>
    <n v="-77.024050000000003"/>
    <x v="0"/>
    <x v="261"/>
    <n v="31"/>
    <n v="7"/>
    <d v="2020-03-06T00:00:00"/>
    <n v="0.21"/>
    <n v="1"/>
    <n v="0"/>
    <n v="0"/>
    <m/>
  </r>
  <r>
    <n v="41528513"/>
    <s v="Centrally Located Beautiful Condo"/>
    <n v="118244024"/>
    <s v="Julian"/>
    <m/>
    <x v="3"/>
    <n v="38.90802"/>
    <n v="-77.046700000000001"/>
    <x v="1"/>
    <x v="34"/>
    <n v="31"/>
    <n v="227"/>
    <d v="2022-09-08T00:00:00"/>
    <n v="7.2"/>
    <n v="2"/>
    <n v="317"/>
    <n v="100"/>
    <m/>
  </r>
  <r>
    <n v="41537206"/>
    <s v="Spacious &amp; Bright home in Bloomingdale/Truxton Dc"/>
    <n v="90117890"/>
    <s v="Jonathan"/>
    <m/>
    <x v="10"/>
    <n v="38.9116"/>
    <n v="-77.010720000000006"/>
    <x v="1"/>
    <x v="430"/>
    <n v="31"/>
    <n v="97"/>
    <d v="2022-09-06T00:00:00"/>
    <n v="2.99"/>
    <n v="5"/>
    <n v="264"/>
    <n v="48"/>
    <m/>
  </r>
  <r>
    <n v="41131947"/>
    <s v="Large &amp; cheery room near Fort totten &amp; Catholic U"/>
    <n v="48322327"/>
    <s v="Adwoa"/>
    <m/>
    <x v="27"/>
    <n v="38.945659999999997"/>
    <n v="-76.996930000000006"/>
    <x v="0"/>
    <x v="24"/>
    <n v="2"/>
    <n v="27"/>
    <d v="2022-08-22T00:00:00"/>
    <n v="0.82"/>
    <n v="4"/>
    <n v="72"/>
    <n v="9"/>
    <s v="Hosted License: 5007242201000177"/>
  </r>
  <r>
    <n v="41558012"/>
    <s v="Luxury Apartment in Historic Capitol Hill!"/>
    <n v="125128760"/>
    <s v="Marc"/>
    <m/>
    <x v="18"/>
    <n v="38.893439999999998"/>
    <n v="-77.00018"/>
    <x v="1"/>
    <x v="1"/>
    <n v="3"/>
    <n v="66"/>
    <d v="2022-09-11T00:00:00"/>
    <n v="2.16"/>
    <n v="1"/>
    <n v="100"/>
    <n v="34"/>
    <s v="Hosted License: 5007242201000155"/>
  </r>
  <r>
    <n v="40489781"/>
    <s v="Historic Capitol Hill"/>
    <n v="73455370"/>
    <s v="Eric"/>
    <m/>
    <x v="18"/>
    <n v="38.896329999999999"/>
    <n v="-76.993200000000002"/>
    <x v="1"/>
    <x v="319"/>
    <n v="31"/>
    <n v="18"/>
    <d v="2021-08-18T00:00:00"/>
    <n v="0.55000000000000004"/>
    <n v="1"/>
    <n v="0"/>
    <n v="0"/>
    <m/>
  </r>
  <r>
    <n v="41132050"/>
    <s v="Cozy Two Bedroom Getaway!!"/>
    <n v="81742926"/>
    <s v="Terrance"/>
    <m/>
    <x v="26"/>
    <n v="38.88561"/>
    <n v="-76.941230000000004"/>
    <x v="1"/>
    <x v="7"/>
    <n v="3"/>
    <n v="18"/>
    <d v="2022-08-21T00:00:00"/>
    <n v="0.77"/>
    <n v="1"/>
    <n v="310"/>
    <n v="16"/>
    <s v="Hosted License: 5007242201000782"/>
  </r>
  <r>
    <n v="40491514"/>
    <s v="NW DC: near Adams Morgan &amp; Columbia Heights"/>
    <n v="42771729"/>
    <s v="Susan"/>
    <m/>
    <x v="8"/>
    <n v="38.93253"/>
    <n v="-77.041110000000003"/>
    <x v="1"/>
    <x v="89"/>
    <n v="5"/>
    <n v="3"/>
    <d v="2022-07-29T00:00:00"/>
    <n v="0.1"/>
    <n v="1"/>
    <n v="233"/>
    <n v="2"/>
    <s v="Hosted License: 5007242201001458"/>
  </r>
  <r>
    <n v="41566665"/>
    <s v="Modern Cozy Basement apartment"/>
    <n v="158159778"/>
    <s v="David"/>
    <m/>
    <x v="14"/>
    <n v="38.913469999999997"/>
    <n v="-77.018270000000001"/>
    <x v="1"/>
    <x v="151"/>
    <n v="2"/>
    <n v="46"/>
    <d v="2022-08-31T00:00:00"/>
    <n v="1.81"/>
    <n v="3"/>
    <n v="336"/>
    <n v="18"/>
    <s v="Hosted License: 5007242201001205"/>
  </r>
  <r>
    <n v="41574604"/>
    <s v="Sleeps 8, Historic Brookland Gem with Glam"/>
    <n v="61446090"/>
    <s v="Chi Chi &amp; Tem"/>
    <m/>
    <x v="27"/>
    <n v="38.938470000000002"/>
    <n v="-76.987610000000004"/>
    <x v="1"/>
    <x v="184"/>
    <n v="4"/>
    <n v="40"/>
    <d v="2022-09-06T00:00:00"/>
    <n v="1.35"/>
    <n v="2"/>
    <n v="28"/>
    <n v="19"/>
    <s v="Hosted License: 5007242201000475"/>
  </r>
  <r>
    <n v="41151596"/>
    <s v="*Full &amp; Twin Private Bed&amp;Bath in Brookland*"/>
    <n v="322298965"/>
    <s v="Long"/>
    <m/>
    <x v="17"/>
    <n v="38.934010000000001"/>
    <n v="-76.990970000000004"/>
    <x v="0"/>
    <x v="288"/>
    <n v="1"/>
    <n v="32"/>
    <d v="2022-08-30T00:00:00"/>
    <n v="1.29"/>
    <n v="4"/>
    <n v="59"/>
    <n v="29"/>
    <s v="Hosted License: 5007242201001445"/>
  </r>
  <r>
    <n v="41152512"/>
    <s v="Spacious Private Bed&amp;Bath in Brookland"/>
    <n v="322298965"/>
    <s v="Long"/>
    <m/>
    <x v="27"/>
    <n v="38.935639999999999"/>
    <n v="-76.991460000000004"/>
    <x v="0"/>
    <x v="288"/>
    <n v="1"/>
    <n v="38"/>
    <d v="2022-08-27T00:00:00"/>
    <n v="2.62"/>
    <n v="4"/>
    <n v="62"/>
    <n v="30"/>
    <s v="Hosted License: 5007242201001445"/>
  </r>
  <r>
    <n v="40500030"/>
    <s v="Stylish Studio in Adams Morgan/Dupont Circle"/>
    <n v="142993246"/>
    <s v="Felicia"/>
    <m/>
    <x v="6"/>
    <n v="38.918100000000003"/>
    <n v="-77.042259999999999"/>
    <x v="1"/>
    <x v="146"/>
    <n v="1"/>
    <n v="239"/>
    <d v="2022-09-10T00:00:00"/>
    <n v="7.16"/>
    <n v="2"/>
    <n v="114"/>
    <n v="82"/>
    <s v="Hosted License: 5007242201000260"/>
  </r>
  <r>
    <n v="41152887"/>
    <s v="Master Private Bed&amp;Bath in Brookland"/>
    <n v="322298965"/>
    <s v="Long"/>
    <m/>
    <x v="27"/>
    <n v="38.935479999999998"/>
    <n v="-76.993139999999997"/>
    <x v="0"/>
    <x v="288"/>
    <n v="1"/>
    <n v="41"/>
    <d v="2022-08-29T00:00:00"/>
    <n v="2.9"/>
    <n v="4"/>
    <n v="57"/>
    <n v="37"/>
    <s v="Hosted License: 5007242201001445"/>
  </r>
  <r>
    <n v="41575870"/>
    <s v="Logan Circle 2BR w/ DM, Gym, W/D, nr. Whole Foods"/>
    <n v="107434423"/>
    <s v="Blueground"/>
    <m/>
    <x v="14"/>
    <n v="38.908209999999997"/>
    <n v="-77.032399999999996"/>
    <x v="1"/>
    <x v="331"/>
    <n v="32"/>
    <n v="1"/>
    <d v="2021-10-31T00:00:00"/>
    <n v="0.09"/>
    <n v="235"/>
    <n v="75"/>
    <n v="1"/>
    <m/>
  </r>
  <r>
    <n v="41590342"/>
    <s v="Super clean! Modern 1 Bdrm near Union Station!"/>
    <n v="327803168"/>
    <s v="Sally"/>
    <m/>
    <x v="11"/>
    <n v="38.910159999999998"/>
    <n v="-76.998350000000002"/>
    <x v="1"/>
    <x v="28"/>
    <n v="31"/>
    <n v="5"/>
    <d v="2022-06-11T00:00:00"/>
    <n v="0.34"/>
    <n v="1"/>
    <n v="127"/>
    <n v="3"/>
    <m/>
  </r>
  <r>
    <n v="41157132"/>
    <s v="Quiet NW DC Neighborhood location"/>
    <n v="108174583"/>
    <s v="Rayth"/>
    <m/>
    <x v="23"/>
    <n v="38.961150000000004"/>
    <n v="-77.075649999999996"/>
    <x v="1"/>
    <x v="288"/>
    <n v="31"/>
    <n v="31"/>
    <d v="2021-11-24T00:00:00"/>
    <n v="0.99"/>
    <n v="1"/>
    <n v="0"/>
    <n v="6"/>
    <m/>
  </r>
  <r>
    <n v="41608376"/>
    <s v="Mount Vernon 1BR w/ Gym, W/D, Rooftop, nr Metro"/>
    <n v="107434423"/>
    <s v="Blueground"/>
    <m/>
    <x v="1"/>
    <n v="38.903440000000003"/>
    <n v="-77.015990000000002"/>
    <x v="1"/>
    <x v="124"/>
    <n v="32"/>
    <n v="0"/>
    <m/>
    <m/>
    <n v="235"/>
    <n v="335"/>
    <n v="0"/>
    <m/>
  </r>
  <r>
    <n v="41170597"/>
    <s v="Big, bright room near Fort totten and Catholic U"/>
    <n v="48322327"/>
    <s v="Adwoa"/>
    <m/>
    <x v="27"/>
    <n v="38.946120000000001"/>
    <n v="-76.997330000000005"/>
    <x v="0"/>
    <x v="24"/>
    <n v="2"/>
    <n v="39"/>
    <d v="2022-08-08T00:00:00"/>
    <n v="1.19"/>
    <n v="4"/>
    <n v="81"/>
    <n v="11"/>
    <s v="Hosted License: 5007242201000177"/>
  </r>
  <r>
    <n v="41611678"/>
    <s v="Large Foggy Bottom Apt for groups"/>
    <n v="438059009"/>
    <s v="Kelli"/>
    <m/>
    <x v="16"/>
    <n v="38.899830000000001"/>
    <n v="-77.051509999999993"/>
    <x v="1"/>
    <x v="57"/>
    <n v="60"/>
    <n v="3"/>
    <d v="2022-08-14T00:00:00"/>
    <n v="0.12"/>
    <n v="1"/>
    <n v="246"/>
    <n v="2"/>
    <m/>
  </r>
  <r>
    <n v="40501907"/>
    <s v="Modern, Clean, Comfy Apt. in Capitol Hill"/>
    <n v="70072639"/>
    <s v="Alison &amp; Bryan"/>
    <m/>
    <x v="18"/>
    <n v="38.895440000000001"/>
    <n v="-76.994960000000006"/>
    <x v="1"/>
    <x v="118"/>
    <n v="2"/>
    <n v="89"/>
    <d v="2022-09-12T00:00:00"/>
    <n v="2.66"/>
    <n v="1"/>
    <n v="52"/>
    <n v="50"/>
    <s v="Hosted License: 5007242201000631"/>
  </r>
  <r>
    <n v="41193245"/>
    <s v="Fabulous and functional by GWU"/>
    <n v="1864688"/>
    <s v="Bl√º Properties"/>
    <m/>
    <x v="16"/>
    <n v="38.901910000000001"/>
    <n v="-77.050749999999994"/>
    <x v="1"/>
    <x v="1"/>
    <n v="31"/>
    <n v="90"/>
    <d v="2022-08-06T00:00:00"/>
    <n v="2.77"/>
    <n v="16"/>
    <n v="89"/>
    <n v="43"/>
    <m/>
  </r>
  <r>
    <n v="40513350"/>
    <s v="1 MONTH &amp; LONGER Stays- Entire Apt in Adams Morgan"/>
    <n v="69203193"/>
    <s v="Leyla &amp; Matt"/>
    <m/>
    <x v="6"/>
    <n v="38.919629999999998"/>
    <n v="-77.037899999999993"/>
    <x v="1"/>
    <x v="24"/>
    <n v="31"/>
    <n v="8"/>
    <d v="2022-04-30T00:00:00"/>
    <n v="0.31"/>
    <n v="33"/>
    <n v="317"/>
    <n v="4"/>
    <m/>
  </r>
  <r>
    <n v="41612888"/>
    <s v="Georgetown Historic Corner home -"/>
    <n v="17633"/>
    <s v="Charlotte"/>
    <m/>
    <x v="21"/>
    <n v="38.907049999999998"/>
    <n v="-77.058549999999997"/>
    <x v="1"/>
    <x v="43"/>
    <n v="31"/>
    <n v="25"/>
    <d v="2022-06-05T00:00:00"/>
    <n v="0.79"/>
    <n v="32"/>
    <n v="294"/>
    <n v="10"/>
    <m/>
  </r>
  <r>
    <n v="41195183"/>
    <s v="Modern one bedroom English basement"/>
    <n v="300627847"/>
    <s v="Lorna"/>
    <m/>
    <x v="18"/>
    <n v="38.902709999999999"/>
    <n v="-76.990229999999997"/>
    <x v="1"/>
    <x v="87"/>
    <n v="1"/>
    <n v="5"/>
    <d v="2021-06-27T00:00:00"/>
    <n v="0.15"/>
    <n v="1"/>
    <n v="55"/>
    <n v="0"/>
    <s v="Hosted License: 5007242201001045"/>
  </r>
  <r>
    <n v="41636721"/>
    <s v="Penn Quarter 1BR w/ Gym, W/D, Pool, nr Natl Mall"/>
    <n v="107434423"/>
    <s v="Blueground"/>
    <m/>
    <x v="1"/>
    <n v="38.895522100000001"/>
    <n v="-77.022760700000006"/>
    <x v="1"/>
    <x v="257"/>
    <n v="32"/>
    <n v="0"/>
    <m/>
    <m/>
    <n v="235"/>
    <n v="303"/>
    <n v="0"/>
    <m/>
  </r>
  <r>
    <n v="41636950"/>
    <s v="Foggy Bottom 1BR w/ Gym, Pool, W/D, nr IMF &amp; Metro"/>
    <n v="107434423"/>
    <s v="Blueground"/>
    <m/>
    <x v="16"/>
    <n v="38.905065"/>
    <n v="-77.051708000000005"/>
    <x v="1"/>
    <x v="100"/>
    <n v="32"/>
    <n v="0"/>
    <m/>
    <m/>
    <n v="235"/>
    <n v="0"/>
    <n v="0"/>
    <m/>
  </r>
  <r>
    <n v="40514362"/>
    <s v="Warm and Welcoming H Street Corridor--Parking!"/>
    <n v="313666421"/>
    <s v="Kimberly"/>
    <m/>
    <x v="18"/>
    <n v="38.903080000000003"/>
    <n v="-76.998990000000006"/>
    <x v="1"/>
    <x v="88"/>
    <n v="31"/>
    <n v="63"/>
    <d v="2022-08-19T00:00:00"/>
    <n v="1.9"/>
    <n v="1"/>
    <n v="270"/>
    <n v="32"/>
    <m/>
  </r>
  <r>
    <n v="41204749"/>
    <s v="Canna_cape_cod_dc!  (Queen Master Suite)"/>
    <n v="218244999"/>
    <s v="Nicole"/>
    <m/>
    <x v="31"/>
    <n v="38.893219999999999"/>
    <n v="-76.929919999999996"/>
    <x v="0"/>
    <x v="349"/>
    <n v="31"/>
    <n v="1"/>
    <d v="2020-10-06T00:00:00"/>
    <n v="0.04"/>
    <n v="3"/>
    <n v="365"/>
    <n v="0"/>
    <s v="Exempt"/>
  </r>
  <r>
    <n v="40535574"/>
    <s v="Hydeaway Bed and Breakfast - Master Bedroom"/>
    <n v="313872722"/>
    <s v="Gary"/>
    <m/>
    <x v="4"/>
    <n v="38.915390000000002"/>
    <n v="-77.030159999999995"/>
    <x v="0"/>
    <x v="103"/>
    <n v="2"/>
    <n v="39"/>
    <d v="2022-08-28T00:00:00"/>
    <n v="1.19"/>
    <n v="5"/>
    <n v="162"/>
    <n v="28"/>
    <s v="Hosted License: 5007242201000980"/>
  </r>
  <r>
    <n v="40544114"/>
    <s v="Cozy quiet apartmentüíï"/>
    <n v="130589043"/>
    <s v="Anj"/>
    <m/>
    <x v="11"/>
    <n v="38.914180000000002"/>
    <n v="-76.985020000000006"/>
    <x v="0"/>
    <x v="324"/>
    <n v="2"/>
    <n v="50"/>
    <d v="2022-09-13T00:00:00"/>
    <n v="1.49"/>
    <n v="1"/>
    <n v="52"/>
    <n v="28"/>
    <s v="Exempt"/>
  </r>
  <r>
    <n v="41642040"/>
    <s v="NEW! Washington, D.C. Home, 4 Mi to National Mall!"/>
    <n v="122382567"/>
    <s v="Evolve"/>
    <m/>
    <x v="0"/>
    <n v="38.944830000000003"/>
    <n v="-77.01643"/>
    <x v="1"/>
    <x v="339"/>
    <n v="31"/>
    <n v="2"/>
    <d v="2020-07-21T00:00:00"/>
    <n v="7.0000000000000007E-2"/>
    <n v="20"/>
    <n v="0"/>
    <n v="0"/>
    <m/>
  </r>
  <r>
    <n v="41217130"/>
    <s v="Bright, private Chevy Chase getaway"/>
    <n v="21761590"/>
    <s v="Tianni"/>
    <m/>
    <x v="23"/>
    <n v="38.959220000000002"/>
    <n v="-77.067319999999995"/>
    <x v="1"/>
    <x v="235"/>
    <n v="2"/>
    <n v="137"/>
    <d v="2022-09-07T00:00:00"/>
    <n v="4.25"/>
    <n v="1"/>
    <n v="193"/>
    <n v="54"/>
    <s v="Exempt"/>
  </r>
  <r>
    <n v="41646213"/>
    <s v="Beautiful Bedroom in trendy area of the city."/>
    <n v="35590783"/>
    <s v="Sandra"/>
    <m/>
    <x v="10"/>
    <n v="38.912779999999998"/>
    <n v="-77.011229999999998"/>
    <x v="0"/>
    <x v="89"/>
    <n v="2"/>
    <n v="5"/>
    <d v="2022-08-28T00:00:00"/>
    <n v="0.16"/>
    <n v="1"/>
    <n v="96"/>
    <n v="3"/>
    <s v="Hosted License: 5007242201001355"/>
  </r>
  <r>
    <n v="41649764"/>
    <s v="U Street Capsule Hostel, 8 Capsule male room"/>
    <n v="288033145"/>
    <s v="Linas"/>
    <m/>
    <x v="4"/>
    <n v="38.916660308837798"/>
    <n v="-77.029350280761705"/>
    <x v="2"/>
    <x v="128"/>
    <n v="1"/>
    <n v="22"/>
    <d v="2022-08-02T00:00:00"/>
    <n v="0.72"/>
    <n v="3"/>
    <n v="253"/>
    <n v="19"/>
    <s v="Exempt"/>
  </r>
  <r>
    <n v="40558120"/>
    <s v="Air Ben &amp; Bailey"/>
    <n v="314197936"/>
    <s v="Ben And Bailey"/>
    <m/>
    <x v="10"/>
    <n v="38.9163"/>
    <n v="-77.005369999999999"/>
    <x v="1"/>
    <x v="3"/>
    <n v="2"/>
    <n v="61"/>
    <d v="2022-09-14T00:00:00"/>
    <n v="1.88"/>
    <n v="1"/>
    <n v="149"/>
    <n v="37"/>
    <s v="Hosted License: 5007242201000085"/>
  </r>
  <r>
    <n v="41241000"/>
    <s v="Beautiful bedroom with private bathroom"/>
    <n v="148679475"/>
    <s v="Faysel"/>
    <m/>
    <x v="2"/>
    <n v="38.85924"/>
    <n v="-76.985519999999994"/>
    <x v="0"/>
    <x v="75"/>
    <n v="31"/>
    <n v="14"/>
    <d v="2022-08-26T00:00:00"/>
    <n v="0.44"/>
    <n v="3"/>
    <n v="278"/>
    <n v="5"/>
    <m/>
  </r>
  <r>
    <n v="40561900"/>
    <s v="Hydeaway Bed and Breakfast - Queen bedroom"/>
    <n v="313872722"/>
    <s v="Gary"/>
    <m/>
    <x v="4"/>
    <n v="38.914990000000003"/>
    <n v="-77.029160000000005"/>
    <x v="0"/>
    <x v="14"/>
    <n v="1"/>
    <n v="178"/>
    <d v="2022-09-13T00:00:00"/>
    <n v="5.67"/>
    <n v="5"/>
    <n v="118"/>
    <n v="123"/>
    <s v="Hosted License: 5007242201000980"/>
  </r>
  <r>
    <n v="41656697"/>
    <s v="Capitol Hill Enclave"/>
    <n v="48088325"/>
    <s v="Ty"/>
    <m/>
    <x v="7"/>
    <n v="38.881819999999998"/>
    <n v="-76.980850000000004"/>
    <x v="1"/>
    <x v="65"/>
    <n v="2"/>
    <n v="27"/>
    <d v="2022-08-22T00:00:00"/>
    <n v="0.86"/>
    <n v="1"/>
    <n v="134"/>
    <n v="18"/>
    <s v="Unhosted License: 5007242201000055"/>
  </r>
  <r>
    <n v="41288772"/>
    <s v="Cool Comfortable Condo"/>
    <n v="78019730"/>
    <s v="Anthony"/>
    <m/>
    <x v="11"/>
    <n v="38.91048"/>
    <n v="-76.987430000000003"/>
    <x v="1"/>
    <x v="282"/>
    <n v="31"/>
    <n v="1"/>
    <d v="2020-02-16T00:00:00"/>
    <n v="0.03"/>
    <n v="1"/>
    <n v="0"/>
    <n v="0"/>
    <m/>
  </r>
  <r>
    <n v="41289517"/>
    <s v="Boho Two-Bedroom Condo with Private Parking"/>
    <n v="536455"/>
    <s v="Ashley"/>
    <m/>
    <x v="17"/>
    <n v="38.9193"/>
    <n v="-76.984250000000003"/>
    <x v="1"/>
    <x v="235"/>
    <n v="2"/>
    <n v="4"/>
    <d v="2022-01-24T00:00:00"/>
    <n v="0.44"/>
    <n v="1"/>
    <n v="258"/>
    <n v="4"/>
    <s v="Unhosted License: 5007262201001732"/>
  </r>
  <r>
    <n v="41686973"/>
    <s v="Beautiful Stylish U And 14TH Street Retreat"/>
    <n v="103493229"/>
    <s v="Lisa"/>
    <m/>
    <x v="4"/>
    <n v="38.916170000000001"/>
    <n v="-77.029690000000002"/>
    <x v="1"/>
    <x v="164"/>
    <n v="2"/>
    <n v="64"/>
    <d v="2022-08-12T00:00:00"/>
    <n v="2.0099999999999998"/>
    <n v="1"/>
    <n v="52"/>
    <n v="32"/>
    <s v="Hosted License: 5007242201001166"/>
  </r>
  <r>
    <n v="40567873"/>
    <s v="The View DC: Elegant, King Bed, Parking &amp; Privacy"/>
    <n v="234050569"/>
    <s v="Kesha"/>
    <m/>
    <x v="2"/>
    <n v="38.863120000000002"/>
    <n v="-76.983239999999995"/>
    <x v="1"/>
    <x v="431"/>
    <n v="2"/>
    <n v="63"/>
    <d v="2022-07-24T00:00:00"/>
    <n v="1.9"/>
    <n v="1"/>
    <n v="352"/>
    <n v="27"/>
    <s v="Hosted License: 5007242101000007_x000a_Unhosted License: 5007262101000008"/>
  </r>
  <r>
    <n v="40595270"/>
    <s v="Modern Historic DC Home ‚òÖ By Convention Center"/>
    <n v="187838143"/>
    <s v="Wendy"/>
    <m/>
    <x v="4"/>
    <n v="38.914299999999997"/>
    <n v="-77.027280000000005"/>
    <x v="1"/>
    <x v="432"/>
    <n v="2"/>
    <n v="136"/>
    <d v="2022-09-05T00:00:00"/>
    <n v="4.13"/>
    <n v="1"/>
    <n v="222"/>
    <n v="52"/>
    <s v="Hosted License: 5007242201002300_x000a_Unhosted License: 5007262201002299"/>
  </r>
  <r>
    <n v="40608158"/>
    <s v="Beautiful Carriage House in heart of Capitol Hill"/>
    <n v="9009298"/>
    <s v="Amy"/>
    <m/>
    <x v="7"/>
    <n v="38.881300000000003"/>
    <n v="-76.991"/>
    <x v="1"/>
    <x v="15"/>
    <n v="3"/>
    <n v="17"/>
    <d v="2022-08-13T00:00:00"/>
    <n v="0.51"/>
    <n v="1"/>
    <n v="147"/>
    <n v="8"/>
    <s v="Hosted License: 5007242201000236"/>
  </r>
  <r>
    <n v="41298255"/>
    <s v="WONDERFUL TOWN-HOUSE APARTMENT IN CENTER OF DC"/>
    <n v="180214777"/>
    <s v="Rui"/>
    <m/>
    <x v="3"/>
    <n v="38.907980000000002"/>
    <n v="-77.047759999999997"/>
    <x v="1"/>
    <x v="28"/>
    <n v="1"/>
    <n v="88"/>
    <d v="2022-03-07T00:00:00"/>
    <n v="3.47"/>
    <n v="1"/>
    <n v="186"/>
    <n v="21"/>
    <s v="Hosted License: 5007242201000069"/>
  </r>
  <r>
    <n v="40612056"/>
    <s v="Spacious 2 bed/2 bath in Dupont Circle"/>
    <n v="8755994"/>
    <s v="Nora"/>
    <m/>
    <x v="3"/>
    <n v="38.913150000000002"/>
    <n v="-77.042289999999994"/>
    <x v="1"/>
    <x v="188"/>
    <n v="31"/>
    <n v="77"/>
    <d v="2022-09-03T00:00:00"/>
    <n v="2.34"/>
    <n v="1"/>
    <n v="143"/>
    <n v="48"/>
    <s v="Hosted License: 5007242201001889"/>
  </r>
  <r>
    <n v="40613735"/>
    <s v="Newly renovated, hidden gem, 10 min to US Capitol."/>
    <n v="69033883"/>
    <s v="Lindsey"/>
    <m/>
    <x v="30"/>
    <n v="38.86468"/>
    <n v="-76.970039999999997"/>
    <x v="0"/>
    <x v="106"/>
    <n v="2"/>
    <n v="189"/>
    <d v="2022-09-11T00:00:00"/>
    <n v="5.64"/>
    <n v="2"/>
    <n v="26"/>
    <n v="60"/>
    <s v="Hosted License: 5007242201001634"/>
  </r>
  <r>
    <n v="41691975"/>
    <s v="Beautiful Private Bedroom &amp; Bath In New Townhouse"/>
    <n v="124782850"/>
    <s v="Jenna"/>
    <m/>
    <x v="8"/>
    <n v="38.933790000000002"/>
    <n v="-77.025099999999995"/>
    <x v="0"/>
    <x v="64"/>
    <n v="4"/>
    <n v="0"/>
    <m/>
    <m/>
    <n v="12"/>
    <n v="52"/>
    <n v="0"/>
    <s v="Exempt"/>
  </r>
  <r>
    <n v="41715029"/>
    <s v="Large, bright 1BR/1BA Apartment for Your DC Visit"/>
    <n v="393711"/>
    <s v="Chris"/>
    <m/>
    <x v="0"/>
    <n v="38.952030000000001"/>
    <n v="-77.028099999999995"/>
    <x v="1"/>
    <x v="15"/>
    <n v="31"/>
    <n v="2"/>
    <d v="2021-01-07T00:00:00"/>
    <n v="0.1"/>
    <n v="1"/>
    <n v="25"/>
    <n v="0"/>
    <m/>
  </r>
  <r>
    <n v="41718233"/>
    <s v="Designer 2-Bedroom Steps to the DC Streetcar!"/>
    <n v="64323988"/>
    <s v="Abode (Washington D.C.)"/>
    <m/>
    <x v="18"/>
    <n v="38.898569999999999"/>
    <n v="-76.998519999999999"/>
    <x v="1"/>
    <x v="68"/>
    <n v="31"/>
    <n v="40"/>
    <d v="2022-04-14T00:00:00"/>
    <n v="1.24"/>
    <n v="2"/>
    <n v="351"/>
    <n v="4"/>
    <m/>
  </r>
  <r>
    <n v="41718261"/>
    <s v="Minutes to the National Mall - 94 Walk Score!"/>
    <n v="64323988"/>
    <s v="Abode (Washington D.C.)"/>
    <m/>
    <x v="18"/>
    <n v="38.899450000000002"/>
    <n v="-76.99624"/>
    <x v="1"/>
    <x v="245"/>
    <n v="31"/>
    <n v="47"/>
    <d v="2022-06-15T00:00:00"/>
    <n v="1.46"/>
    <n v="2"/>
    <n v="365"/>
    <n v="17"/>
    <m/>
  </r>
  <r>
    <n v="41319051"/>
    <s v="Cozy &amp; Convenient Retreat in Lively Neighborhood"/>
    <n v="19174246"/>
    <s v="Singeli"/>
    <m/>
    <x v="6"/>
    <n v="38.924332"/>
    <n v="-77.042625000000001"/>
    <x v="1"/>
    <x v="60"/>
    <n v="7"/>
    <n v="16"/>
    <d v="2022-08-21T00:00:00"/>
    <n v="1.37"/>
    <n v="1"/>
    <n v="161"/>
    <n v="16"/>
    <s v="Hosted License: 5007242201000769"/>
  </r>
  <r>
    <n v="41738460"/>
    <s v="Hidden Gem Apartment by President Lincolns Cottage"/>
    <n v="23346538"/>
    <s v="Ryan"/>
    <m/>
    <x v="0"/>
    <n v="38.942909999999998"/>
    <n v="-77.013040000000004"/>
    <x v="1"/>
    <x v="15"/>
    <n v="31"/>
    <n v="5"/>
    <d v="2022-07-30T00:00:00"/>
    <n v="0.16"/>
    <n v="2"/>
    <n v="0"/>
    <n v="1"/>
    <m/>
  </r>
  <r>
    <n v="40620454"/>
    <s v="Cardozo Guesthouse - Pembroke Room"/>
    <n v="161649426"/>
    <s v="Kathleen"/>
    <m/>
    <x v="4"/>
    <n v="38.914870000000001"/>
    <n v="-77.03013"/>
    <x v="0"/>
    <x v="17"/>
    <n v="2"/>
    <n v="88"/>
    <d v="2022-09-08T00:00:00"/>
    <n v="2.8"/>
    <n v="5"/>
    <n v="122"/>
    <n v="65"/>
    <s v="Exempt"/>
  </r>
  <r>
    <n v="41320138"/>
    <s v="Modern light filled apartment w/free PARKING"/>
    <n v="27055889"/>
    <s v="Jessica"/>
    <m/>
    <x v="10"/>
    <n v="38.910209999999999"/>
    <n v="-77.011359999999996"/>
    <x v="1"/>
    <x v="224"/>
    <n v="1"/>
    <n v="49"/>
    <d v="2022-09-11T00:00:00"/>
    <n v="1.5"/>
    <n v="2"/>
    <n v="5"/>
    <n v="18"/>
    <s v="Exempt"/>
  </r>
  <r>
    <n v="40632048"/>
    <s v="Solitude in the City"/>
    <n v="106426179"/>
    <s v="Deb"/>
    <m/>
    <x v="15"/>
    <n v="38.967170000000003"/>
    <n v="-77.025109999999998"/>
    <x v="0"/>
    <x v="23"/>
    <n v="55"/>
    <n v="1"/>
    <d v="2020-04-11T00:00:00"/>
    <n v="0.03"/>
    <n v="8"/>
    <n v="218"/>
    <n v="0"/>
    <m/>
  </r>
  <r>
    <n v="41325296"/>
    <s v="Arkansas Garden Suite 1"/>
    <n v="1415268"/>
    <s v="Todd"/>
    <m/>
    <x v="0"/>
    <n v="38.951779999999999"/>
    <n v="-77.026859999999999"/>
    <x v="1"/>
    <x v="13"/>
    <n v="31"/>
    <n v="39"/>
    <d v="2021-09-22T00:00:00"/>
    <n v="1.2"/>
    <n v="3"/>
    <n v="0"/>
    <n v="1"/>
    <m/>
  </r>
  <r>
    <n v="40655736"/>
    <s v="Cardozo Guesthouse - Duxbury Room"/>
    <n v="161649426"/>
    <s v="Kathleen"/>
    <m/>
    <x v="4"/>
    <n v="38.91686"/>
    <n v="-77.031599999999997"/>
    <x v="0"/>
    <x v="210"/>
    <n v="2"/>
    <n v="24"/>
    <d v="2022-04-11T00:00:00"/>
    <n v="0.74"/>
    <n v="5"/>
    <n v="0"/>
    <n v="14"/>
    <s v="Exempt"/>
  </r>
  <r>
    <n v="41760756"/>
    <s v="The Penthouse Room"/>
    <n v="62543911"/>
    <s v="Monica"/>
    <m/>
    <x v="0"/>
    <n v="38.94379"/>
    <n v="-77.013649999999998"/>
    <x v="0"/>
    <x v="2"/>
    <n v="31"/>
    <n v="1"/>
    <d v="2020-03-28T00:00:00"/>
    <n v="0.03"/>
    <n v="5"/>
    <n v="89"/>
    <n v="0"/>
    <m/>
  </r>
  <r>
    <n v="41326764"/>
    <s v="New Beautiful 2 bedroom Apt in Columbia Heights"/>
    <n v="392506"/>
    <s v="Himo"/>
    <m/>
    <x v="8"/>
    <n v="38.927770000000002"/>
    <n v="-77.03022"/>
    <x v="1"/>
    <x v="50"/>
    <n v="3"/>
    <n v="19"/>
    <d v="2022-08-28T00:00:00"/>
    <n v="0.72"/>
    <n v="2"/>
    <n v="316"/>
    <n v="8"/>
    <s v="Hosted License: 5007242201002000"/>
  </r>
  <r>
    <n v="41789453"/>
    <s v="New Listing Family-Friendly Apartment Bloomingdale"/>
    <n v="83176546"/>
    <s v="Kyle"/>
    <m/>
    <x v="10"/>
    <n v="38.918210000000002"/>
    <n v="-77.014269999999996"/>
    <x v="1"/>
    <x v="62"/>
    <n v="31"/>
    <n v="1"/>
    <d v="2021-07-06T00:00:00"/>
    <n v="7.0000000000000007E-2"/>
    <n v="1"/>
    <n v="161"/>
    <n v="0"/>
    <m/>
  </r>
  <r>
    <n v="41802165"/>
    <s v="Cozy One Bedroom Basement Garden Suite"/>
    <n v="91012218"/>
    <s v="Jack"/>
    <m/>
    <x v="0"/>
    <n v="38.943390000000001"/>
    <n v="-77.019459999999995"/>
    <x v="1"/>
    <x v="16"/>
    <n v="3"/>
    <n v="22"/>
    <d v="2022-09-03T00:00:00"/>
    <n v="3.98"/>
    <n v="1"/>
    <n v="110"/>
    <n v="22"/>
    <s v="Hosted License: 5007242201001052"/>
  </r>
  <r>
    <n v="40656084"/>
    <s v="Cardozo Guesthouse - Hingham Room"/>
    <n v="161649426"/>
    <s v="Kathleen"/>
    <m/>
    <x v="4"/>
    <n v="38.91686"/>
    <n v="-77.029349999999994"/>
    <x v="0"/>
    <x v="120"/>
    <n v="2"/>
    <n v="48"/>
    <d v="2022-09-07T00:00:00"/>
    <n v="1.57"/>
    <n v="5"/>
    <n v="133"/>
    <n v="44"/>
    <s v="Exempt"/>
  </r>
  <r>
    <n v="41334841"/>
    <s v="Cozy basement studio"/>
    <n v="59395051"/>
    <s v="Apti"/>
    <m/>
    <x v="9"/>
    <n v="38.954560000000001"/>
    <n v="-76.998199999999997"/>
    <x v="1"/>
    <x v="14"/>
    <n v="3"/>
    <n v="21"/>
    <d v="2022-09-11T00:00:00"/>
    <n v="1.01"/>
    <n v="1"/>
    <n v="330"/>
    <n v="12"/>
    <s v="Hosted License: 5007242201000994_x000a_Unhosted License: 5007262201000995"/>
  </r>
  <r>
    <n v="40656549"/>
    <s v="Cardozo Guesthouse - Norwell Room"/>
    <n v="161649426"/>
    <s v="Kathleen"/>
    <m/>
    <x v="4"/>
    <n v="38.916879999999999"/>
    <n v="-77.029650000000004"/>
    <x v="0"/>
    <x v="19"/>
    <n v="2"/>
    <n v="36"/>
    <d v="2022-09-07T00:00:00"/>
    <n v="2.67"/>
    <n v="5"/>
    <n v="134"/>
    <n v="34"/>
    <s v="Exempt"/>
  </r>
  <r>
    <n v="41342070"/>
    <s v="Walk to Capitol from Architectural Gem - Unit A"/>
    <n v="84513560"/>
    <s v="Julie"/>
    <m/>
    <x v="7"/>
    <n v="38.884459999999997"/>
    <n v="-76.989540000000005"/>
    <x v="1"/>
    <x v="137"/>
    <n v="3"/>
    <n v="88"/>
    <d v="2022-08-25T00:00:00"/>
    <n v="2.72"/>
    <n v="1"/>
    <n v="76"/>
    <n v="49"/>
    <s v="Hosted License: 5007242201000279"/>
  </r>
  <r>
    <n v="40664133"/>
    <s v="DC Vacation home"/>
    <n v="139824107"/>
    <s v="Tad"/>
    <m/>
    <x v="38"/>
    <n v="38.93045"/>
    <n v="-76.970039999999997"/>
    <x v="1"/>
    <x v="166"/>
    <n v="4"/>
    <n v="19"/>
    <d v="2022-04-18T00:00:00"/>
    <n v="0.68"/>
    <n v="4"/>
    <n v="345"/>
    <n v="1"/>
    <s v="Hosted License: 5007242201001372_x000a_Unhosted License: 5007262201001373"/>
  </r>
  <r>
    <n v="41841497"/>
    <s v="Basement studio close to metro"/>
    <n v="5354955"/>
    <s v="Helen"/>
    <m/>
    <x v="9"/>
    <n v="38.95552"/>
    <n v="-76.998019999999997"/>
    <x v="1"/>
    <x v="338"/>
    <n v="2"/>
    <n v="54"/>
    <d v="2022-08-27T00:00:00"/>
    <n v="1.69"/>
    <n v="1"/>
    <n v="118"/>
    <n v="28"/>
    <s v="Hosted License: 5007242201001653"/>
  </r>
  <r>
    <n v="41344281"/>
    <s v="Private Room 5 Min from Metro-Parking Available"/>
    <n v="1402804"/>
    <s v="Makese"/>
    <m/>
    <x v="36"/>
    <n v="38.858969999999999"/>
    <n v="-76.987880000000004"/>
    <x v="0"/>
    <x v="23"/>
    <n v="2"/>
    <n v="59"/>
    <d v="2022-09-11T00:00:00"/>
    <n v="1.92"/>
    <n v="1"/>
    <n v="78"/>
    <n v="31"/>
    <s v="Hosted License: 5007242201000620"/>
  </r>
  <r>
    <n v="41853446"/>
    <s v="Small, cozy, tree shaded room"/>
    <n v="15607339"/>
    <s v="Anne"/>
    <m/>
    <x v="8"/>
    <n v="38.927329999999998"/>
    <n v="-77.027839999999998"/>
    <x v="0"/>
    <x v="4"/>
    <n v="31"/>
    <n v="14"/>
    <d v="2022-07-12T00:00:00"/>
    <n v="0.98"/>
    <n v="2"/>
    <n v="133"/>
    <n v="12"/>
    <s v="Hosted License: 5007242001001782"/>
  </r>
  <r>
    <n v="41858298"/>
    <s v="Room for One, Close to Metro"/>
    <n v="44706521"/>
    <s v="David"/>
    <m/>
    <x v="8"/>
    <n v="38.92933"/>
    <n v="-77.024370000000005"/>
    <x v="0"/>
    <x v="4"/>
    <n v="32"/>
    <n v="7"/>
    <d v="2021-11-07T00:00:00"/>
    <n v="0.23"/>
    <n v="7"/>
    <n v="0"/>
    <n v="1"/>
    <m/>
  </r>
  <r>
    <n v="40670698"/>
    <s v="Budget Boutique!  Just Minutes to Downtown DC"/>
    <n v="38952364"/>
    <s v="Mario"/>
    <m/>
    <x v="2"/>
    <n v="38.863720000000001"/>
    <n v="-76.983009999999993"/>
    <x v="1"/>
    <x v="14"/>
    <n v="31"/>
    <n v="51"/>
    <d v="2022-06-18T00:00:00"/>
    <n v="1.55"/>
    <n v="1"/>
    <n v="0"/>
    <n v="16"/>
    <m/>
  </r>
  <r>
    <n v="40677062"/>
    <s v="Sunny Oasis in Columbia Heights"/>
    <n v="16215409"/>
    <s v="Anna"/>
    <m/>
    <x v="8"/>
    <n v="38.93618"/>
    <n v="-77.031509999999997"/>
    <x v="1"/>
    <x v="50"/>
    <n v="31"/>
    <n v="0"/>
    <m/>
    <m/>
    <n v="1"/>
    <n v="0"/>
    <n v="0"/>
    <m/>
  </r>
  <r>
    <n v="40706032"/>
    <s v="Guest Suite w/ Prvte Entry/Prvte Bed&amp;Bath/by Metro"/>
    <n v="83278191"/>
    <s v="Renae"/>
    <m/>
    <x v="8"/>
    <n v="38.929250000000003"/>
    <n v="-77.021839999999997"/>
    <x v="1"/>
    <x v="282"/>
    <n v="3"/>
    <n v="92"/>
    <d v="2022-08-08T00:00:00"/>
    <n v="2.77"/>
    <n v="1"/>
    <n v="0"/>
    <n v="33"/>
    <s v="Hosted License: 5007242201001026"/>
  </r>
  <r>
    <n v="41352395"/>
    <s v="Delightful Two Bedroom English Basement"/>
    <n v="16509981"/>
    <s v="Mike &amp; Tami"/>
    <m/>
    <x v="18"/>
    <n v="38.901919999999997"/>
    <n v="-76.994020000000006"/>
    <x v="1"/>
    <x v="251"/>
    <n v="1"/>
    <n v="166"/>
    <d v="2022-09-06T00:00:00"/>
    <n v="5.0999999999999996"/>
    <n v="1"/>
    <n v="299"/>
    <n v="90"/>
    <s v="Hosted License: 5007242201000385"/>
  </r>
  <r>
    <n v="40712972"/>
    <s v="Private Suite &amp; Roofdeck"/>
    <n v="27980626"/>
    <s v="G"/>
    <m/>
    <x v="14"/>
    <n v="38.906140000000001"/>
    <n v="-77.016329999999996"/>
    <x v="0"/>
    <x v="251"/>
    <n v="31"/>
    <n v="2"/>
    <d v="2022-04-04T00:00:00"/>
    <n v="0.06"/>
    <n v="1"/>
    <n v="270"/>
    <n v="1"/>
    <m/>
  </r>
  <r>
    <n v="40717616"/>
    <s v="A Homestay in One of DC's Best Neighborhoods // 4-Bedroom Petworth Townhome"/>
    <n v="122503294"/>
    <s v="Ikepo"/>
    <m/>
    <x v="0"/>
    <n v="38.95288"/>
    <n v="-77.023250000000004"/>
    <x v="1"/>
    <x v="433"/>
    <n v="31"/>
    <n v="32"/>
    <d v="2022-09-04T00:00:00"/>
    <n v="0.96"/>
    <n v="1"/>
    <n v="238"/>
    <n v="17"/>
    <s v="Hosted License: 5007242201001896"/>
  </r>
  <r>
    <n v="41861613"/>
    <s v="Capitol Hill Rowhome with Backyard"/>
    <n v="4447805"/>
    <s v="Kevin"/>
    <m/>
    <x v="18"/>
    <n v="38.893569999999997"/>
    <n v="-76.989440000000002"/>
    <x v="1"/>
    <x v="103"/>
    <n v="31"/>
    <n v="10"/>
    <d v="2021-12-12T00:00:00"/>
    <n v="0.68"/>
    <n v="1"/>
    <n v="0"/>
    <n v="7"/>
    <m/>
  </r>
  <r>
    <n v="41862620"/>
    <s v="Healthy House on a Hill in Historic Anacostia!"/>
    <n v="108050042"/>
    <s v="Deena"/>
    <m/>
    <x v="36"/>
    <n v="38.859859999999998"/>
    <n v="-76.990480000000005"/>
    <x v="1"/>
    <x v="42"/>
    <n v="3"/>
    <n v="58"/>
    <d v="2022-09-01T00:00:00"/>
    <n v="1.81"/>
    <n v="2"/>
    <n v="62"/>
    <n v="46"/>
    <s v="Hosted License: 5007242201001602"/>
  </r>
  <r>
    <n v="41370307"/>
    <s v="Bright &amp; modern apartment in convenient location!"/>
    <n v="59181775"/>
    <s v="Soumaya"/>
    <m/>
    <x v="18"/>
    <n v="38.905949999999997"/>
    <n v="-77.008799999999994"/>
    <x v="1"/>
    <x v="84"/>
    <n v="31"/>
    <n v="4"/>
    <d v="2020-07-12T00:00:00"/>
    <n v="0.12"/>
    <n v="1"/>
    <n v="0"/>
    <n v="0"/>
    <m/>
  </r>
  <r>
    <n v="41377434"/>
    <s v="Lincoln Park Place/ Capitol Hill/ Cozy 1 Bdrm Apt"/>
    <n v="14202487"/>
    <s v="Jamie"/>
    <m/>
    <x v="7"/>
    <n v="38.888190000000002"/>
    <n v="-76.987650000000002"/>
    <x v="1"/>
    <x v="153"/>
    <n v="5"/>
    <n v="54"/>
    <d v="2022-08-26T00:00:00"/>
    <n v="1.65"/>
    <n v="1"/>
    <n v="32"/>
    <n v="30"/>
    <s v="Hosted License: 5007242201001673"/>
  </r>
  <r>
    <n v="41872750"/>
    <s v="NoMa 1BR w/ Gym, Doorman, Garden, nr. Capitol Hill"/>
    <n v="107434423"/>
    <s v="Blueground"/>
    <m/>
    <x v="18"/>
    <n v="38.900449000000002"/>
    <n v="-77.000935999999996"/>
    <x v="1"/>
    <x v="194"/>
    <n v="32"/>
    <n v="0"/>
    <m/>
    <m/>
    <n v="235"/>
    <n v="299"/>
    <n v="0"/>
    <m/>
  </r>
  <r>
    <n v="41873907"/>
    <s v="Florida ave Boutique Top level"/>
    <n v="158159778"/>
    <s v="David"/>
    <m/>
    <x v="4"/>
    <n v="38.91525"/>
    <n v="-77.016559999999998"/>
    <x v="1"/>
    <x v="8"/>
    <n v="2"/>
    <n v="53"/>
    <d v="2022-08-24T00:00:00"/>
    <n v="1.7"/>
    <n v="3"/>
    <n v="333"/>
    <n v="18"/>
    <s v="Hosted License: 5007242201001205"/>
  </r>
  <r>
    <n v="40721023"/>
    <s v="Luxurious Condo in Heart of NW Wash, DC"/>
    <n v="76601346"/>
    <s v="Alexandrinho"/>
    <m/>
    <x v="1"/>
    <n v="38.90522"/>
    <n v="-77.015799999999999"/>
    <x v="1"/>
    <x v="53"/>
    <n v="31"/>
    <n v="5"/>
    <d v="2020-03-12T00:00:00"/>
    <n v="0.15"/>
    <n v="1"/>
    <n v="0"/>
    <n v="0"/>
    <m/>
  </r>
  <r>
    <n v="40736026"/>
    <s v="Sojourn the 13th Street Flats"/>
    <n v="39930655"/>
    <s v="Team"/>
    <m/>
    <x v="4"/>
    <n v="38.916739999999997"/>
    <n v="-77.028170000000003"/>
    <x v="1"/>
    <x v="434"/>
    <n v="31"/>
    <n v="19"/>
    <d v="2022-05-01T00:00:00"/>
    <n v="0.56999999999999995"/>
    <n v="156"/>
    <n v="321"/>
    <n v="3"/>
    <m/>
  </r>
  <r>
    <n v="41378043"/>
    <s v="Lovely Clean Space for comfortability"/>
    <n v="325376163"/>
    <s v="Sarah"/>
    <m/>
    <x v="3"/>
    <n v="38.91384"/>
    <n v="-77.035889999999995"/>
    <x v="0"/>
    <x v="51"/>
    <n v="31"/>
    <n v="0"/>
    <m/>
    <m/>
    <n v="1"/>
    <n v="0"/>
    <n v="0"/>
    <m/>
  </r>
  <r>
    <n v="41405353"/>
    <s v="Heart of Washington DC"/>
    <n v="325658653"/>
    <s v="Nyshae"/>
    <m/>
    <x v="34"/>
    <n v="38.872959999999999"/>
    <n v="-76.972170000000006"/>
    <x v="1"/>
    <x v="14"/>
    <n v="31"/>
    <n v="0"/>
    <m/>
    <m/>
    <n v="1"/>
    <n v="0"/>
    <n v="0"/>
    <m/>
  </r>
  <r>
    <n v="40748525"/>
    <s v="Hydeaway Bed and Breakfast - Queen Suite"/>
    <n v="313872722"/>
    <s v="Gary"/>
    <m/>
    <x v="14"/>
    <n v="38.913980000000002"/>
    <n v="-77.029730000000001"/>
    <x v="0"/>
    <x v="103"/>
    <n v="1"/>
    <n v="128"/>
    <d v="2022-09-13T00:00:00"/>
    <n v="4.05"/>
    <n v="5"/>
    <n v="133"/>
    <n v="68"/>
    <s v="Hosted License: 5007242201000980"/>
  </r>
  <r>
    <n v="41875412"/>
    <s v="Penn Quarter 1BR w/ W/D, Gym, Doorman, nr. Metro"/>
    <n v="107434423"/>
    <s v="Blueground"/>
    <m/>
    <x v="1"/>
    <n v="38.895522100000001"/>
    <n v="-77.022760700000006"/>
    <x v="1"/>
    <x v="223"/>
    <n v="32"/>
    <n v="1"/>
    <d v="2020-08-21T00:00:00"/>
    <n v="0.04"/>
    <n v="235"/>
    <n v="30"/>
    <n v="0"/>
    <m/>
  </r>
  <r>
    <n v="41449751"/>
    <s v="***Best Price, Best Location, Best Experience***"/>
    <n v="30577800"/>
    <s v="Les"/>
    <m/>
    <x v="11"/>
    <n v="38.908999999999999"/>
    <n v="-76.986620000000002"/>
    <x v="1"/>
    <x v="64"/>
    <n v="31"/>
    <n v="4"/>
    <d v="2021-08-06T00:00:00"/>
    <n v="0.12"/>
    <n v="1"/>
    <n v="79"/>
    <n v="0"/>
    <m/>
  </r>
  <r>
    <n v="41876638"/>
    <s v="Penn Quarter 1BR w/ Gym, Pool, Doorman, nr. Metro"/>
    <n v="107434423"/>
    <s v="Blueground"/>
    <m/>
    <x v="1"/>
    <n v="38.895522100000001"/>
    <n v="-77.022760700000006"/>
    <x v="1"/>
    <x v="214"/>
    <n v="32"/>
    <n v="2"/>
    <d v="2021-09-15T00:00:00"/>
    <n v="0.11"/>
    <n v="235"/>
    <n v="337"/>
    <n v="1"/>
    <m/>
  </r>
  <r>
    <n v="41878944"/>
    <s v="Florida ave Boutique Supreme Double Listing"/>
    <n v="158159778"/>
    <s v="David"/>
    <m/>
    <x v="4"/>
    <n v="38.915660000000003"/>
    <n v="-77.016949999999994"/>
    <x v="1"/>
    <x v="105"/>
    <n v="2"/>
    <n v="19"/>
    <d v="2022-08-21T00:00:00"/>
    <n v="0.72"/>
    <n v="3"/>
    <n v="333"/>
    <n v="13"/>
    <s v="Hosted License: 5007242201001205"/>
  </r>
  <r>
    <n v="42033350"/>
    <s v="NoMa 1BR w/ Gym, Doorman, Garden, nr Union Station"/>
    <n v="107434423"/>
    <s v="Blueground"/>
    <m/>
    <x v="18"/>
    <n v="38.900449000000002"/>
    <n v="-77.000935999999996"/>
    <x v="1"/>
    <x v="74"/>
    <n v="32"/>
    <n v="0"/>
    <m/>
    <m/>
    <n v="235"/>
    <n v="112"/>
    <n v="0"/>
    <m/>
  </r>
  <r>
    <n v="41879459"/>
    <n v="501"/>
    <n v="216259133"/>
    <s v="Mahmoud"/>
    <m/>
    <x v="16"/>
    <n v="38.90399"/>
    <n v="-77.055660000000003"/>
    <x v="1"/>
    <x v="60"/>
    <n v="31"/>
    <n v="3"/>
    <d v="2021-04-04T00:00:00"/>
    <n v="0.1"/>
    <n v="6"/>
    <n v="0"/>
    <n v="0"/>
    <m/>
  </r>
  <r>
    <n v="40750190"/>
    <s v="Hydeaway Studio - U Street/Cardozo Metro"/>
    <n v="313872722"/>
    <s v="Gary"/>
    <m/>
    <x v="4"/>
    <n v="38.914709999999999"/>
    <n v="-77.028210000000001"/>
    <x v="1"/>
    <x v="256"/>
    <n v="2"/>
    <n v="7"/>
    <d v="2022-07-30T00:00:00"/>
    <n v="1.67"/>
    <n v="5"/>
    <n v="163"/>
    <n v="7"/>
    <s v="Hosted License: 5007272201000980"/>
  </r>
  <r>
    <n v="40772341"/>
    <s v="Hydeaway 1 Bedroom apartment"/>
    <n v="313872722"/>
    <s v="Gary"/>
    <m/>
    <x v="4"/>
    <n v="38.915860000000002"/>
    <n v="-77.028809999999993"/>
    <x v="1"/>
    <x v="19"/>
    <n v="31"/>
    <n v="0"/>
    <m/>
    <m/>
    <n v="5"/>
    <n v="160"/>
    <n v="0"/>
    <m/>
  </r>
  <r>
    <n v="42033815"/>
    <s v="Mount Vernon 1BR w/ Gym, Pool, W/D, nr. Chinatown"/>
    <n v="107434423"/>
    <s v="Blueground"/>
    <m/>
    <x v="1"/>
    <n v="38.90072"/>
    <n v="-77.018749999999997"/>
    <x v="1"/>
    <x v="122"/>
    <n v="32"/>
    <n v="1"/>
    <d v="2021-11-23T00:00:00"/>
    <n v="0.1"/>
    <n v="235"/>
    <n v="319"/>
    <n v="1"/>
    <m/>
  </r>
  <r>
    <n v="42559196"/>
    <s v="Modern 1BR Apt Steps from Georgetown w/ Parking"/>
    <n v="188700932"/>
    <s v="Isobel"/>
    <m/>
    <x v="13"/>
    <n v="38.91874"/>
    <n v="-77.074759999999998"/>
    <x v="1"/>
    <x v="92"/>
    <n v="31"/>
    <n v="4"/>
    <d v="2021-07-26T00:00:00"/>
    <n v="0.19"/>
    <n v="1"/>
    <n v="0"/>
    <n v="0"/>
    <m/>
  </r>
  <r>
    <n v="42559665"/>
    <s v="The Smif's Accomodation"/>
    <n v="338992434"/>
    <s v="Ruby"/>
    <m/>
    <x v="0"/>
    <n v="38.940159999999999"/>
    <n v="-77.02055"/>
    <x v="0"/>
    <x v="112"/>
    <n v="2"/>
    <n v="40"/>
    <d v="2022-09-11T00:00:00"/>
    <n v="1.51"/>
    <n v="1"/>
    <n v="16"/>
    <n v="23"/>
    <s v="Hosted License: 5007242201000803"/>
  </r>
  <r>
    <n v="42577611"/>
    <s v="Beautiful New 1 Bedroom Apartment in Northeast DC"/>
    <n v="339156241"/>
    <s v="Kelwin"/>
    <m/>
    <x v="9"/>
    <n v="38.955559999999998"/>
    <n v="-76.991730000000004"/>
    <x v="1"/>
    <x v="13"/>
    <n v="3"/>
    <n v="16"/>
    <d v="2021-10-10T00:00:00"/>
    <n v="0.59"/>
    <n v="1"/>
    <n v="0"/>
    <n v="1"/>
    <s v="Hosted License: 5007242201001344"/>
  </r>
  <r>
    <n v="41880509"/>
    <s v="UPSCALE DC GETAWAY HOME ‚ú≠‚ú≠‚ú≠‚ú≠‚ú≠ PRIVACY and YARD!"/>
    <n v="331173382"/>
    <s v="Nick"/>
    <m/>
    <x v="28"/>
    <n v="38.936160000000001"/>
    <n v="-77.051159999999996"/>
    <x v="1"/>
    <x v="435"/>
    <n v="31"/>
    <n v="32"/>
    <d v="2021-08-22T00:00:00"/>
    <n v="1"/>
    <n v="1"/>
    <n v="0"/>
    <n v="0"/>
    <m/>
  </r>
  <r>
    <n v="42034141"/>
    <s v="Ideal West End 1BR w/ Gym, Doorman, nr. World Bank, by Blueground"/>
    <n v="107434423"/>
    <s v="Blueground"/>
    <m/>
    <x v="16"/>
    <n v="38.906260000000003"/>
    <n v="-77.053190000000001"/>
    <x v="1"/>
    <x v="28"/>
    <n v="31"/>
    <n v="0"/>
    <m/>
    <m/>
    <n v="235"/>
    <n v="315"/>
    <n v="0"/>
    <m/>
  </r>
  <r>
    <n v="41903285"/>
    <s v="Takoma DC Bungalow w/Parking close to the Metro"/>
    <n v="31488625"/>
    <s v="Steve"/>
    <m/>
    <x v="15"/>
    <n v="38.973419999999997"/>
    <n v="-77.017200000000003"/>
    <x v="1"/>
    <x v="380"/>
    <n v="30"/>
    <n v="19"/>
    <d v="2022-05-29T00:00:00"/>
    <n v="0.61"/>
    <n v="2"/>
    <n v="162"/>
    <n v="11"/>
    <s v="Unhosted License: 5007262201000123"/>
  </r>
  <r>
    <n v="42034729"/>
    <s v="Foggy Bottom 1BR w/ Gym, DM, Roof, nr Georgetown"/>
    <n v="107434423"/>
    <s v="Blueground"/>
    <m/>
    <x v="16"/>
    <n v="38.905065"/>
    <n v="-77.051708000000005"/>
    <x v="1"/>
    <x v="172"/>
    <n v="32"/>
    <n v="0"/>
    <m/>
    <m/>
    <n v="235"/>
    <n v="332"/>
    <n v="0"/>
    <m/>
  </r>
  <r>
    <n v="41924071"/>
    <s v="Foggy Bottom 1BR w/ Gym, Pool, DM, nr World Bank"/>
    <n v="107434423"/>
    <s v="Blueground"/>
    <m/>
    <x v="16"/>
    <n v="38.905065"/>
    <n v="-77.051708000000005"/>
    <x v="1"/>
    <x v="159"/>
    <n v="32"/>
    <n v="0"/>
    <m/>
    <m/>
    <n v="235"/>
    <n v="256"/>
    <n v="0"/>
    <m/>
  </r>
  <r>
    <n v="42581628"/>
    <s v="Foggy Bottom 1BR w/ Gym, Pool, nr. Rock Creek Park"/>
    <n v="107434423"/>
    <s v="Blueground"/>
    <m/>
    <x v="16"/>
    <n v="38.900994399999902"/>
    <n v="-77.049578599999904"/>
    <x v="1"/>
    <x v="231"/>
    <n v="32"/>
    <n v="0"/>
    <m/>
    <m/>
    <n v="235"/>
    <n v="317"/>
    <n v="0"/>
    <m/>
  </r>
  <r>
    <n v="42036485"/>
    <s v="Dupont Circle 1BR nr. U St, Metro &amp; Glen's Mkt"/>
    <n v="107434423"/>
    <s v="Blueground"/>
    <m/>
    <x v="6"/>
    <n v="38.916821399999897"/>
    <n v="-77.042776399999894"/>
    <x v="1"/>
    <x v="19"/>
    <n v="32"/>
    <n v="0"/>
    <m/>
    <m/>
    <n v="235"/>
    <n v="265"/>
    <n v="0"/>
    <m/>
  </r>
  <r>
    <n v="42581743"/>
    <s v="Dupont Circle 1BR nr. U St, Metro &amp; Glen's Mkt"/>
    <n v="107434423"/>
    <s v="Blueground"/>
    <m/>
    <x v="6"/>
    <n v="38.916821399999897"/>
    <n v="-77.042776399999894"/>
    <x v="1"/>
    <x v="57"/>
    <n v="32"/>
    <n v="0"/>
    <m/>
    <m/>
    <n v="235"/>
    <n v="104"/>
    <n v="0"/>
    <m/>
  </r>
  <r>
    <n v="42588777"/>
    <s v="Cozy and Bright Petworth Private Studio"/>
    <n v="95748990"/>
    <s v="Reva"/>
    <m/>
    <x v="0"/>
    <n v="38.953449999999997"/>
    <n v="-77.021739999999994"/>
    <x v="1"/>
    <x v="15"/>
    <n v="1"/>
    <n v="122"/>
    <d v="2022-08-22T00:00:00"/>
    <n v="3.96"/>
    <n v="2"/>
    <n v="60"/>
    <n v="59"/>
    <s v="Hosted License: 5007242201000179"/>
  </r>
  <r>
    <n v="41929080"/>
    <s v="PRO CLEANED!Lincoln Park Place~Capitol Hill + PKG"/>
    <n v="46630199"/>
    <s v="Home Sweet City"/>
    <m/>
    <x v="7"/>
    <n v="38.89105"/>
    <n v="-76.986469999999997"/>
    <x v="1"/>
    <x v="74"/>
    <n v="31"/>
    <n v="23"/>
    <d v="2022-08-06T00:00:00"/>
    <n v="0.75"/>
    <n v="79"/>
    <n v="92"/>
    <n v="6"/>
    <m/>
  </r>
  <r>
    <n v="41964584"/>
    <s v="Historic U St. Row House Room"/>
    <n v="211991128"/>
    <s v="Robert"/>
    <m/>
    <x v="4"/>
    <n v="38.91816"/>
    <n v="-77.030479999999997"/>
    <x v="0"/>
    <x v="22"/>
    <n v="1"/>
    <n v="126"/>
    <d v="2022-09-08T00:00:00"/>
    <n v="4.0599999999999996"/>
    <n v="1"/>
    <n v="0"/>
    <n v="38"/>
    <s v="Hosted License: 5007242201001402"/>
  </r>
  <r>
    <n v="42037592"/>
    <s v="Capitol Hill/Eastern Market Carriage House"/>
    <n v="8760797"/>
    <s v="Stephanie"/>
    <m/>
    <x v="7"/>
    <n v="38.880749999999999"/>
    <n v="-76.993840000000006"/>
    <x v="1"/>
    <x v="47"/>
    <n v="2"/>
    <n v="80"/>
    <d v="2022-09-11T00:00:00"/>
    <n v="2.58"/>
    <n v="1"/>
    <n v="26"/>
    <n v="53"/>
    <s v="Hosted License: 5007242201000100"/>
  </r>
  <r>
    <n v="41983676"/>
    <s v="Privacy and perfection in Petworth"/>
    <n v="4159134"/>
    <s v="Jeremy"/>
    <m/>
    <x v="0"/>
    <n v="38.947510000000001"/>
    <n v="-77.026510000000002"/>
    <x v="1"/>
    <x v="101"/>
    <n v="3"/>
    <n v="87"/>
    <d v="2022-08-24T00:00:00"/>
    <n v="2.76"/>
    <n v="2"/>
    <n v="0"/>
    <n v="41"/>
    <s v="Hosted License: 5007242201000528"/>
  </r>
  <r>
    <n v="41983952"/>
    <s v="Stylish 1BR Near US Capitol Bldg, Concierge + Gym"/>
    <n v="48005494"/>
    <m/>
    <m/>
    <x v="35"/>
    <n v="38.88035"/>
    <n v="-77.00788"/>
    <x v="1"/>
    <x v="228"/>
    <n v="31"/>
    <n v="5"/>
    <d v="2022-05-20T00:00:00"/>
    <n v="0.19"/>
    <n v="157"/>
    <n v="178"/>
    <n v="2"/>
    <m/>
  </r>
  <r>
    <n v="42039308"/>
    <s v="Artful Gallery Apartment Capital Hill, D.C."/>
    <n v="330887505"/>
    <s v="Dilip"/>
    <m/>
    <x v="18"/>
    <n v="38.897329999999997"/>
    <n v="-76.985780000000005"/>
    <x v="1"/>
    <x v="38"/>
    <n v="31"/>
    <n v="40"/>
    <d v="2022-09-11T00:00:00"/>
    <n v="1.79"/>
    <n v="1"/>
    <n v="179"/>
    <n v="26"/>
    <m/>
  </r>
  <r>
    <n v="41984011"/>
    <s v="Modern 1BR Near National's Park w/ Gym &amp; Concierge"/>
    <n v="48005494"/>
    <m/>
    <m/>
    <x v="35"/>
    <n v="38.880420000000001"/>
    <n v="-77.008120000000005"/>
    <x v="1"/>
    <x v="245"/>
    <n v="31"/>
    <n v="0"/>
    <m/>
    <m/>
    <n v="157"/>
    <n v="97"/>
    <n v="0"/>
    <m/>
  </r>
  <r>
    <n v="42046602"/>
    <s v="Quiet Stay on Capitol Hill"/>
    <n v="9683119"/>
    <s v="Christopher"/>
    <m/>
    <x v="7"/>
    <n v="38.889133000000001"/>
    <n v="-76.998711"/>
    <x v="1"/>
    <x v="388"/>
    <n v="1"/>
    <n v="75"/>
    <d v="2022-09-09T00:00:00"/>
    <n v="2.41"/>
    <n v="2"/>
    <n v="294"/>
    <n v="51"/>
    <s v="Hosted License: 5007242100000009_x000a_Unhosted License: 5007242100000010"/>
  </r>
  <r>
    <n v="41984085"/>
    <s v="Furnished 1BR Near Nat'l Mall &amp; Metro w/ Concierge"/>
    <n v="48005494"/>
    <m/>
    <m/>
    <x v="35"/>
    <n v="38.878210000000003"/>
    <n v="-77.008340000000004"/>
    <x v="1"/>
    <x v="101"/>
    <n v="31"/>
    <n v="3"/>
    <d v="2022-06-24T00:00:00"/>
    <n v="0.11"/>
    <n v="157"/>
    <n v="314"/>
    <n v="1"/>
    <m/>
  </r>
  <r>
    <n v="42590098"/>
    <s v="| Sleek City Rowhome | 9 Min Walk to Metro |"/>
    <n v="38557368"/>
    <s v="Brandon"/>
    <m/>
    <x v="8"/>
    <n v="38.932340000000003"/>
    <n v="-77.019469999999998"/>
    <x v="1"/>
    <x v="21"/>
    <n v="1"/>
    <n v="94"/>
    <d v="2022-08-21T00:00:00"/>
    <n v="3.12"/>
    <n v="1"/>
    <n v="68"/>
    <n v="47"/>
    <s v="Hosted License: 5007242201000921"/>
  </r>
  <r>
    <n v="42068276"/>
    <s v="Luxury rowhouse w/parking - centrally located"/>
    <n v="83641547"/>
    <s v="Chris"/>
    <m/>
    <x v="0"/>
    <n v="38.958240000000004"/>
    <n v="-77.023650000000004"/>
    <x v="1"/>
    <x v="227"/>
    <n v="4"/>
    <n v="3"/>
    <d v="2022-07-05T00:00:00"/>
    <n v="0.69"/>
    <n v="1"/>
    <n v="330"/>
    <n v="3"/>
    <s v="Hosted License: 5007242201001583_x000a_Unhosted License: 5007262201001584"/>
  </r>
  <r>
    <n v="42616622"/>
    <s v="Foggy Bottom 1BR w/ Gym, Pool, nr. World Bank"/>
    <n v="107434423"/>
    <s v="Blueground"/>
    <m/>
    <x v="16"/>
    <n v="38.900994399999902"/>
    <n v="-77.049578599999904"/>
    <x v="1"/>
    <x v="393"/>
    <n v="32"/>
    <n v="0"/>
    <m/>
    <m/>
    <n v="235"/>
    <n v="319"/>
    <n v="0"/>
    <m/>
  </r>
  <r>
    <n v="42619320"/>
    <s v="Optimism House Garden Apt-1BR w/ Private Entrance"/>
    <n v="969238"/>
    <s v="Alison"/>
    <m/>
    <x v="0"/>
    <n v="38.951390000000004"/>
    <n v="-77.024299999999997"/>
    <x v="1"/>
    <x v="288"/>
    <n v="7"/>
    <n v="5"/>
    <d v="2022-09-07T00:00:00"/>
    <n v="0.44"/>
    <n v="1"/>
    <n v="121"/>
    <n v="5"/>
    <s v="Hosted License: 5007242201000345_x000a_Unhosted License: 5007262201000346"/>
  </r>
  <r>
    <n v="41984118"/>
    <s v="Stunning 1BR in South Capitol Near Metro + Pets OK"/>
    <n v="48005494"/>
    <m/>
    <m/>
    <x v="35"/>
    <n v="38.878570000000003"/>
    <n v="-77.007779999999997"/>
    <x v="1"/>
    <x v="119"/>
    <n v="31"/>
    <n v="4"/>
    <d v="2022-05-22T00:00:00"/>
    <n v="0.13"/>
    <n v="157"/>
    <n v="196"/>
    <n v="1"/>
    <m/>
  </r>
  <r>
    <n v="41984156"/>
    <s v="Upscale 1BR Near US Capitol Bldg w/ Gym + Pets OK"/>
    <n v="48005494"/>
    <m/>
    <m/>
    <x v="35"/>
    <n v="38.880229999999997"/>
    <n v="-77.008709999999994"/>
    <x v="1"/>
    <x v="64"/>
    <n v="31"/>
    <n v="1"/>
    <d v="2022-07-23T00:00:00"/>
    <n v="0.56000000000000005"/>
    <n v="157"/>
    <n v="277"/>
    <n v="1"/>
    <m/>
  </r>
  <r>
    <n v="42073006"/>
    <s v="Capitol Hill Charm ~ Modern Refinement"/>
    <n v="333566085"/>
    <s v="Elizabeth"/>
    <m/>
    <x v="18"/>
    <n v="38.895740000000004"/>
    <n v="-76.992829999999998"/>
    <x v="1"/>
    <x v="8"/>
    <n v="1"/>
    <n v="85"/>
    <d v="2022-09-05T00:00:00"/>
    <n v="2.95"/>
    <n v="1"/>
    <n v="102"/>
    <n v="41"/>
    <s v="Hosted License: 5007242201001127"/>
  </r>
  <r>
    <n v="41992846"/>
    <s v="Eaton DC, Cabin Queen"/>
    <n v="316450406"/>
    <s v="Eaton DC"/>
    <m/>
    <x v="1"/>
    <n v="38.901870000000002"/>
    <n v="-77.029340000000005"/>
    <x v="0"/>
    <x v="236"/>
    <n v="1"/>
    <n v="0"/>
    <m/>
    <m/>
    <n v="4"/>
    <n v="89"/>
    <n v="0"/>
    <s v="Exempt"/>
  </r>
  <r>
    <n v="42620250"/>
    <s v="Stylish, Private 2 BR Apt in Renovated Townhouse"/>
    <n v="10158167"/>
    <s v="Joseph"/>
    <m/>
    <x v="0"/>
    <n v="38.952599999999997"/>
    <n v="-77.017420000000001"/>
    <x v="1"/>
    <x v="8"/>
    <n v="1"/>
    <n v="75"/>
    <d v="2022-09-06T00:00:00"/>
    <n v="2.71"/>
    <n v="1"/>
    <n v="213"/>
    <n v="36"/>
    <s v="Hosted License: 5007242201001390"/>
  </r>
  <r>
    <n v="42090210"/>
    <s v="Studio with Full Kitchen in Historic Capitol Hill"/>
    <n v="77741012"/>
    <s v="Jeff"/>
    <m/>
    <x v="7"/>
    <n v="38.888010000000001"/>
    <n v="-76.984430000000003"/>
    <x v="1"/>
    <x v="161"/>
    <n v="2"/>
    <n v="67"/>
    <d v="2022-09-13T00:00:00"/>
    <n v="2.14"/>
    <n v="1"/>
    <n v="340"/>
    <n v="42"/>
    <s v="Hosted License: 5007242201000592"/>
  </r>
  <r>
    <n v="42645490"/>
    <s v="Convenient, Cozy Apt near Union Station &amp; H Street"/>
    <n v="2506509"/>
    <s v="Nancy Glenn"/>
    <m/>
    <x v="18"/>
    <n v="38.898000000000003"/>
    <n v="-77.002300000000005"/>
    <x v="1"/>
    <x v="38"/>
    <n v="31"/>
    <n v="3"/>
    <d v="2022-07-04T00:00:00"/>
    <n v="0.1"/>
    <n v="1"/>
    <n v="0"/>
    <n v="2"/>
    <m/>
  </r>
  <r>
    <n v="42105576"/>
    <s v="Dupont Circle 1BR nr. U St, Metro &amp; Glen's Mkt"/>
    <n v="107434423"/>
    <s v="Blueground"/>
    <m/>
    <x v="6"/>
    <n v="38.916821399999897"/>
    <n v="-77.042776399999894"/>
    <x v="1"/>
    <x v="20"/>
    <n v="32"/>
    <n v="1"/>
    <d v="2020-09-14T00:00:00"/>
    <n v="0.04"/>
    <n v="235"/>
    <n v="0"/>
    <n v="0"/>
    <m/>
  </r>
  <r>
    <n v="41992970"/>
    <s v="Eaton DC, Cabin King"/>
    <n v="316450406"/>
    <s v="Eaton DC"/>
    <m/>
    <x v="1"/>
    <n v="38.903869999999998"/>
    <n v="-77.028679999999994"/>
    <x v="0"/>
    <x v="41"/>
    <n v="1"/>
    <n v="0"/>
    <m/>
    <m/>
    <n v="4"/>
    <n v="40"/>
    <n v="0"/>
    <s v="Exempt"/>
  </r>
  <r>
    <n v="42108636"/>
    <s v="Foggy Bottom 1BR w/ Gym, Pool, DM, nr. Georgetown"/>
    <n v="107434423"/>
    <s v="Blueground"/>
    <m/>
    <x v="16"/>
    <n v="38.905065"/>
    <n v="-77.051708000000005"/>
    <x v="1"/>
    <x v="163"/>
    <n v="32"/>
    <n v="0"/>
    <m/>
    <m/>
    <n v="235"/>
    <n v="105"/>
    <n v="0"/>
    <m/>
  </r>
  <r>
    <n v="42108852"/>
    <s v="Mount Vernon 1BR w/ Gym, Pool, W/D, nr. Chinatown"/>
    <n v="107434423"/>
    <s v="Blueground"/>
    <m/>
    <x v="1"/>
    <n v="38.90072"/>
    <n v="-77.018749999999997"/>
    <x v="1"/>
    <x v="224"/>
    <n v="32"/>
    <n v="0"/>
    <m/>
    <m/>
    <n v="235"/>
    <n v="281"/>
    <n v="0"/>
    <m/>
  </r>
  <r>
    <n v="41993096"/>
    <s v="Eaton DC, Study King"/>
    <n v="316450406"/>
    <s v="Eaton DC"/>
    <m/>
    <x v="1"/>
    <n v="38.901670000000003"/>
    <n v="-77.027969999999996"/>
    <x v="0"/>
    <x v="192"/>
    <n v="1"/>
    <n v="2"/>
    <d v="2021-08-03T00:00:00"/>
    <n v="0.14000000000000001"/>
    <n v="4"/>
    <n v="36"/>
    <n v="0"/>
    <s v="Exempt"/>
  </r>
  <r>
    <n v="41993155"/>
    <s v="Eaton DC, Pied-a-Terre Jr. Suite"/>
    <n v="316450406"/>
    <s v="Eaton DC"/>
    <m/>
    <x v="1"/>
    <n v="38.903410000000001"/>
    <n v="-77.029390000000006"/>
    <x v="0"/>
    <x v="97"/>
    <n v="1"/>
    <n v="0"/>
    <m/>
    <m/>
    <n v="4"/>
    <n v="54"/>
    <n v="0"/>
    <s v="Exempt"/>
  </r>
  <r>
    <n v="42646134"/>
    <s v="Minimalist English Basement- Private Suite"/>
    <n v="59034527"/>
    <s v="Kamille"/>
    <m/>
    <x v="36"/>
    <n v="38.8611"/>
    <n v="-76.990179999999995"/>
    <x v="0"/>
    <x v="14"/>
    <n v="1"/>
    <n v="25"/>
    <d v="2022-08-30T00:00:00"/>
    <n v="0.81"/>
    <n v="1"/>
    <n v="56"/>
    <n v="24"/>
    <s v="Hosted License: 5007242201000841"/>
  </r>
  <r>
    <n v="42130320"/>
    <s v="Cozy Home w/ Free Parking! Clean,Comfy&amp;Convenient!"/>
    <n v="60099307"/>
    <s v="Eden"/>
    <m/>
    <x v="33"/>
    <n v="38.894260000000003"/>
    <n v="-76.955070000000006"/>
    <x v="1"/>
    <x v="13"/>
    <n v="31"/>
    <n v="70"/>
    <d v="2022-07-23T00:00:00"/>
    <n v="2.25"/>
    <n v="1"/>
    <n v="0"/>
    <n v="9"/>
    <m/>
  </r>
  <r>
    <n v="42003632"/>
    <s v="Luxury 1 bedroom Condo centrally located in DC"/>
    <n v="34372300"/>
    <s v="Derek"/>
    <m/>
    <x v="17"/>
    <n v="38.920560000000002"/>
    <n v="-76.989000000000004"/>
    <x v="1"/>
    <x v="86"/>
    <n v="2"/>
    <n v="36"/>
    <d v="2022-08-18T00:00:00"/>
    <n v="1.5"/>
    <n v="1"/>
    <n v="87"/>
    <n v="25"/>
    <s v="Unhosted License: 5007262201000144"/>
  </r>
  <r>
    <n v="42156198"/>
    <s v="Great DC rental: 3 bed 2.5 bath home with parking"/>
    <n v="334508303"/>
    <s v="Samuel"/>
    <m/>
    <x v="29"/>
    <n v="38.90175"/>
    <n v="-76.951779999999999"/>
    <x v="1"/>
    <x v="1"/>
    <n v="31"/>
    <n v="15"/>
    <d v="2022-08-06T00:00:00"/>
    <n v="0.49"/>
    <n v="1"/>
    <n v="362"/>
    <n v="6"/>
    <s v="Hosted License: 5007242201002043"/>
  </r>
  <r>
    <n v="42016076"/>
    <s v="Historic DC in Quiet, Beautiful Suite Apartment"/>
    <n v="8899745"/>
    <s v="Jason"/>
    <m/>
    <x v="3"/>
    <n v="38.914790000000004"/>
    <n v="-77.04083"/>
    <x v="1"/>
    <x v="250"/>
    <n v="4"/>
    <n v="52"/>
    <d v="2022-09-10T00:00:00"/>
    <n v="1.68"/>
    <n v="1"/>
    <n v="38"/>
    <n v="23"/>
    <s v="Hosted License: 5007242201000998"/>
  </r>
  <r>
    <n v="42650292"/>
    <s v="êÇÇKids Friendly ‚ùÖFreeParking‚ùÜRokuTV‚ùÖPlayground‚ùÖZoo‚ùÖ"/>
    <n v="265853584"/>
    <s v="Daniel"/>
    <m/>
    <x v="13"/>
    <n v="38.933329999999998"/>
    <n v="-77.075860000000006"/>
    <x v="1"/>
    <x v="132"/>
    <n v="2"/>
    <n v="67"/>
    <d v="2022-09-07T00:00:00"/>
    <n v="2.21"/>
    <n v="1"/>
    <n v="150"/>
    <n v="37"/>
    <s v="Hosted License: 5007242201001874"/>
  </r>
  <r>
    <n v="42683886"/>
    <s v="Dupont Circle 1BR nr. U St, Metro &amp; Glen's Mkt"/>
    <n v="107434423"/>
    <s v="Blueground"/>
    <m/>
    <x v="6"/>
    <n v="38.916821399999897"/>
    <n v="-77.042776399999894"/>
    <x v="1"/>
    <x v="118"/>
    <n v="32"/>
    <n v="0"/>
    <m/>
    <m/>
    <n v="235"/>
    <n v="105"/>
    <n v="0"/>
    <m/>
  </r>
  <r>
    <n v="42163212"/>
    <s v="Posh 2 level DC oasis with all the amenities"/>
    <n v="14312221"/>
    <s v="Aty"/>
    <m/>
    <x v="15"/>
    <n v="38.978819999999999"/>
    <n v="-77.025760000000005"/>
    <x v="1"/>
    <x v="50"/>
    <n v="31"/>
    <n v="25"/>
    <d v="2022-09-03T00:00:00"/>
    <n v="0.81"/>
    <n v="1"/>
    <n v="180"/>
    <n v="24"/>
    <m/>
  </r>
  <r>
    <n v="42033139"/>
    <s v="Dupont Circle 1BR w/ Gym, Pool, DM, nr Embassy Row"/>
    <n v="107434423"/>
    <s v="Blueground"/>
    <m/>
    <x v="6"/>
    <n v="38.915931700000002"/>
    <n v="-77.044437899999906"/>
    <x v="1"/>
    <x v="188"/>
    <n v="32"/>
    <n v="0"/>
    <m/>
    <m/>
    <n v="235"/>
    <n v="270"/>
    <n v="0"/>
    <m/>
  </r>
  <r>
    <n v="42178708"/>
    <s v="Charming Cleveland Park  Apartment"/>
    <n v="19805319"/>
    <s v="Andrea"/>
    <m/>
    <x v="28"/>
    <n v="38.933720000000001"/>
    <n v="-77.055710000000005"/>
    <x v="1"/>
    <x v="24"/>
    <n v="31"/>
    <n v="0"/>
    <m/>
    <m/>
    <n v="1"/>
    <n v="0"/>
    <n v="0"/>
    <m/>
  </r>
  <r>
    <n v="42829620"/>
    <s v="Dupont Townhouse Large 2 Bedroom Apartment"/>
    <n v="5487930"/>
    <s v="Mark"/>
    <m/>
    <x v="3"/>
    <n v="38.915219999999998"/>
    <n v="-77.039900000000003"/>
    <x v="1"/>
    <x v="79"/>
    <n v="30"/>
    <n v="1"/>
    <d v="2020-10-03T00:00:00"/>
    <n v="0.04"/>
    <n v="12"/>
    <n v="318"/>
    <n v="0"/>
    <s v="Hosted License: 5007242100000005"/>
  </r>
  <r>
    <n v="42691663"/>
    <s v="One Bedroom in NW DC Penthouse condo"/>
    <n v="942128"/>
    <s v="Angela"/>
    <m/>
    <x v="15"/>
    <n v="38.961350000000003"/>
    <n v="-77.02749"/>
    <x v="0"/>
    <x v="89"/>
    <n v="31"/>
    <n v="0"/>
    <m/>
    <m/>
    <n v="1"/>
    <n v="269"/>
    <n v="0"/>
    <m/>
  </r>
  <r>
    <n v="42194513"/>
    <s v="Dupont Circle 1BR nr. U St, Metro &amp; Glen's Mkt"/>
    <n v="107434423"/>
    <s v="Blueground"/>
    <m/>
    <x v="6"/>
    <n v="38.916821399999897"/>
    <n v="-77.042776399999894"/>
    <x v="1"/>
    <x v="19"/>
    <n v="32"/>
    <n v="1"/>
    <d v="2021-06-30T00:00:00"/>
    <n v="7.0000000000000007E-2"/>
    <n v="235"/>
    <n v="271"/>
    <n v="0"/>
    <m/>
  </r>
  <r>
    <n v="42694055"/>
    <s v="Renovated Detached House w/ parking."/>
    <n v="1507802"/>
    <s v="Carlos"/>
    <m/>
    <x v="17"/>
    <n v="38.924700000000001"/>
    <n v="-76.981049999999996"/>
    <x v="1"/>
    <x v="379"/>
    <n v="3"/>
    <n v="9"/>
    <d v="2022-09-04T00:00:00"/>
    <n v="0.32"/>
    <n v="2"/>
    <n v="315"/>
    <n v="8"/>
    <s v="Hosted License: 5007242201001572_x000a_Unhosted License: 5007262201001573"/>
  </r>
  <r>
    <n v="42706824"/>
    <s v="DC Escape"/>
    <n v="340185300"/>
    <s v="Lisa"/>
    <m/>
    <x v="10"/>
    <n v="38.924729999999997"/>
    <n v="-77.008430000000004"/>
    <x v="1"/>
    <x v="28"/>
    <n v="31"/>
    <n v="0"/>
    <m/>
    <m/>
    <n v="1"/>
    <n v="0"/>
    <n v="0"/>
    <m/>
  </r>
  <r>
    <n v="42834842"/>
    <s v="PVT Parking+New Reno+Near Capitol Hill+Full LNDRY"/>
    <n v="69229879"/>
    <s v="Danielle"/>
    <m/>
    <x v="18"/>
    <n v="38.895240000000001"/>
    <n v="-76.977170000000001"/>
    <x v="1"/>
    <x v="131"/>
    <n v="2"/>
    <n v="126"/>
    <d v="2022-09-11T00:00:00"/>
    <n v="4.59"/>
    <n v="6"/>
    <n v="216"/>
    <n v="69"/>
    <s v="Exempt"/>
  </r>
  <r>
    <n v="42194631"/>
    <s v="Dupont Circle 1BR nr. U St, Metro &amp; Glen's Mkt"/>
    <n v="107434423"/>
    <s v="Blueground"/>
    <m/>
    <x v="6"/>
    <n v="38.916821399999897"/>
    <n v="-77.042776399999894"/>
    <x v="1"/>
    <x v="134"/>
    <n v="32"/>
    <n v="0"/>
    <m/>
    <m/>
    <n v="235"/>
    <n v="283"/>
    <n v="0"/>
    <m/>
  </r>
  <r>
    <n v="42738808"/>
    <s v="Capital View Hostel"/>
    <n v="312293881"/>
    <s v="Linas"/>
    <m/>
    <x v="1"/>
    <n v="38.901510000000002"/>
    <n v="-77.015529999999998"/>
    <x v="3"/>
    <x v="436"/>
    <n v="31"/>
    <n v="0"/>
    <m/>
    <m/>
    <n v="1"/>
    <n v="0"/>
    <n v="0"/>
    <m/>
  </r>
  <r>
    <n v="42199762"/>
    <s v="PRO CLEANED! Modern Apartment with Garage Parking"/>
    <n v="73780679"/>
    <s v="Cory"/>
    <m/>
    <x v="8"/>
    <n v="38.934550000000002"/>
    <n v="-77.032539999999997"/>
    <x v="1"/>
    <x v="268"/>
    <n v="2"/>
    <n v="32"/>
    <d v="2022-09-10T00:00:00"/>
    <n v="2.5299999999999998"/>
    <n v="1"/>
    <n v="73"/>
    <n v="29"/>
    <s v="Hosted License: 5007242201000783"/>
  </r>
  <r>
    <n v="42855483"/>
    <s v="Dupont Circle 2BR nr. U St, Metro &amp; Glen's Mkt"/>
    <n v="107434423"/>
    <s v="Blueground"/>
    <m/>
    <x v="6"/>
    <n v="38.916821399999897"/>
    <n v="-77.042776399999894"/>
    <x v="1"/>
    <x v="410"/>
    <n v="32"/>
    <n v="0"/>
    <m/>
    <m/>
    <n v="235"/>
    <n v="340"/>
    <n v="0"/>
    <m/>
  </r>
  <r>
    <n v="42222012"/>
    <s v="Bright 2BR | Full Furnished | Laundry | Wi-Fi| Gym"/>
    <n v="30283594"/>
    <s v="Global Luxury Suites"/>
    <m/>
    <x v="1"/>
    <n v="38.899914000000003"/>
    <n v="-77.03313"/>
    <x v="1"/>
    <x v="52"/>
    <n v="1"/>
    <n v="9"/>
    <d v="2022-08-27T00:00:00"/>
    <n v="0.28999999999999998"/>
    <n v="29"/>
    <n v="362"/>
    <n v="3"/>
    <s v="Hosted License: 2200553000000000"/>
  </r>
  <r>
    <n v="42855522"/>
    <s v="Dupont Circle 2BR nr. Metro &amp; Adam's Morgan"/>
    <n v="107434423"/>
    <s v="Blueground"/>
    <m/>
    <x v="6"/>
    <n v="38.916821399999897"/>
    <n v="-77.042776399999894"/>
    <x v="1"/>
    <x v="118"/>
    <n v="32"/>
    <n v="0"/>
    <m/>
    <m/>
    <n v="235"/>
    <n v="133"/>
    <n v="0"/>
    <m/>
  </r>
  <r>
    <n v="42765421"/>
    <s v="Beautiful  bdr w/ private ba and roof deck"/>
    <n v="5717655"/>
    <s v="Ruben"/>
    <m/>
    <x v="4"/>
    <n v="38.916289999999996"/>
    <n v="-77.025009999999995"/>
    <x v="0"/>
    <x v="19"/>
    <n v="3"/>
    <n v="2"/>
    <d v="2022-08-31T00:00:00"/>
    <n v="1.28"/>
    <n v="2"/>
    <n v="276"/>
    <n v="2"/>
    <s v="Hosted License: 5007242201002077"/>
  </r>
  <r>
    <n v="42247870"/>
    <s v="Lovely DC/Shaw Studio aprtmt, amazing location!"/>
    <n v="335606894"/>
    <s v="David"/>
    <m/>
    <x v="14"/>
    <n v="38.910440000000001"/>
    <n v="-77.018240000000006"/>
    <x v="1"/>
    <x v="13"/>
    <n v="2"/>
    <n v="111"/>
    <d v="2022-09-09T00:00:00"/>
    <n v="3.59"/>
    <n v="1"/>
    <n v="128"/>
    <n v="73"/>
    <s v="Hosted License: 5007242201000546"/>
  </r>
  <r>
    <n v="42255228"/>
    <s v="Generator DC -  Bed in 4-Bed Female Dorm"/>
    <n v="324906850"/>
    <s v="Generator"/>
    <m/>
    <x v="6"/>
    <n v="38.915280000000003"/>
    <n v="-77.04768"/>
    <x v="2"/>
    <x v="73"/>
    <n v="1"/>
    <n v="6"/>
    <d v="2022-06-14T00:00:00"/>
    <n v="0.19"/>
    <n v="6"/>
    <n v="306"/>
    <n v="1"/>
    <s v="Exempt"/>
  </r>
  <r>
    <n v="42768807"/>
    <s v="LOCATION - Capitol &amp; Supreme Court Adjacent Apt!"/>
    <n v="27837666"/>
    <s v="John"/>
    <m/>
    <x v="7"/>
    <n v="38.890340000000002"/>
    <n v="-77.003230000000002"/>
    <x v="1"/>
    <x v="10"/>
    <n v="31"/>
    <n v="157"/>
    <d v="2022-08-28T00:00:00"/>
    <n v="5.3"/>
    <n v="2"/>
    <n v="92"/>
    <n v="56"/>
    <m/>
  </r>
  <r>
    <n v="42855552"/>
    <s v="NoMa 1BR w/ Gym, Doorman, nr Capitol Hill"/>
    <n v="107434423"/>
    <s v="Blueground"/>
    <m/>
    <x v="18"/>
    <n v="38.900449000000002"/>
    <n v="-77.000935999999996"/>
    <x v="1"/>
    <x v="194"/>
    <n v="32"/>
    <n v="0"/>
    <m/>
    <m/>
    <n v="235"/>
    <n v="333"/>
    <n v="0"/>
    <m/>
  </r>
  <r>
    <n v="42867623"/>
    <s v="Cute English Basement Entire Apartment/New &amp; Clean"/>
    <n v="124782850"/>
    <s v="Jenna"/>
    <m/>
    <x v="8"/>
    <n v="38.933549999999997"/>
    <n v="-77.025440000000003"/>
    <x v="1"/>
    <x v="19"/>
    <n v="4"/>
    <n v="1"/>
    <d v="2020-12-19T00:00:00"/>
    <n v="0.05"/>
    <n v="12"/>
    <n v="4"/>
    <n v="0"/>
    <s v="Exempt"/>
  </r>
  <r>
    <n v="42255732"/>
    <s v="Generator DC - Superior Twin"/>
    <n v="324906850"/>
    <s v="Generator"/>
    <m/>
    <x v="6"/>
    <n v="38.917099999999998"/>
    <n v="-77.046610000000001"/>
    <x v="0"/>
    <x v="143"/>
    <n v="1"/>
    <n v="16"/>
    <d v="2022-07-10T00:00:00"/>
    <n v="0.51"/>
    <n v="6"/>
    <n v="320"/>
    <n v="3"/>
    <s v="Exempt"/>
  </r>
  <r>
    <n v="42870950"/>
    <s v="#Vanlife DC/MD/VA Modify location nearest you!"/>
    <n v="78313180"/>
    <s v="Sydney"/>
    <m/>
    <x v="21"/>
    <n v="38.912210000000002"/>
    <n v="-77.057559999999995"/>
    <x v="1"/>
    <x v="13"/>
    <n v="31"/>
    <n v="1"/>
    <d v="2020-05-12T00:00:00"/>
    <n v="0.04"/>
    <n v="1"/>
    <n v="0"/>
    <n v="0"/>
    <m/>
  </r>
  <r>
    <n v="42776834"/>
    <s v="‚ùà TREAT YOURSELF TO GEORGETOWN ‚ùà DUPONT CIRCLE ‚ùà W/BACKYARD! ‚ùà"/>
    <n v="27323824"/>
    <s v="Karl"/>
    <m/>
    <x v="21"/>
    <n v="38.910400000000003"/>
    <n v="-77.056309999999996"/>
    <x v="1"/>
    <x v="437"/>
    <n v="2"/>
    <n v="57"/>
    <d v="2022-09-12T00:00:00"/>
    <n v="1.87"/>
    <n v="6"/>
    <n v="43"/>
    <n v="33"/>
    <s v="Exempt"/>
  </r>
  <r>
    <n v="42256081"/>
    <s v="Generator - DC Private 4 Bed Dorm"/>
    <n v="324906850"/>
    <s v="Generator"/>
    <m/>
    <x v="6"/>
    <n v="38.916690000000003"/>
    <n v="-77.0458"/>
    <x v="0"/>
    <x v="207"/>
    <n v="1"/>
    <n v="6"/>
    <d v="2022-08-14T00:00:00"/>
    <n v="0.24"/>
    <n v="6"/>
    <n v="317"/>
    <n v="4"/>
    <s v="Exempt"/>
  </r>
  <r>
    <n v="42787204"/>
    <s v="14th street, Silver Spring etc."/>
    <n v="230561703"/>
    <s v="Frederick"/>
    <m/>
    <x v="0"/>
    <n v="38.94952"/>
    <n v="-77.023380000000003"/>
    <x v="0"/>
    <x v="84"/>
    <n v="15"/>
    <n v="0"/>
    <m/>
    <m/>
    <n v="1"/>
    <n v="173"/>
    <n v="0"/>
    <s v="Hosted License: 5007242201001674"/>
  </r>
  <r>
    <n v="42791712"/>
    <s v="Arkansas Garden Suite #3"/>
    <n v="1415268"/>
    <s v="Todd"/>
    <m/>
    <x v="0"/>
    <n v="38.950110000000002"/>
    <n v="-77.028760000000005"/>
    <x v="1"/>
    <x v="13"/>
    <n v="31"/>
    <n v="37"/>
    <d v="2021-09-20T00:00:00"/>
    <n v="1.3"/>
    <n v="3"/>
    <n v="0"/>
    <n v="1"/>
    <m/>
  </r>
  <r>
    <n v="42879511"/>
    <s v="Supersized Apt in Trendy Cap Hill Location"/>
    <n v="300968567"/>
    <s v="Derrick"/>
    <m/>
    <x v="18"/>
    <n v="38.898859999999999"/>
    <n v="-76.985069999999993"/>
    <x v="1"/>
    <x v="268"/>
    <n v="2"/>
    <n v="113"/>
    <d v="2022-09-06T00:00:00"/>
    <n v="4.0199999999999996"/>
    <n v="1"/>
    <n v="107"/>
    <n v="67"/>
    <s v="Hosted License: 5007242201000429"/>
  </r>
  <r>
    <n v="42256352"/>
    <s v="Generator - DC Bed In 4 Bed Dorm"/>
    <n v="324906850"/>
    <s v="Generator"/>
    <m/>
    <x v="6"/>
    <n v="38.916800000000002"/>
    <n v="-77.045680000000004"/>
    <x v="2"/>
    <x v="2"/>
    <n v="1"/>
    <n v="218"/>
    <d v="2022-08-26T00:00:00"/>
    <n v="6.96"/>
    <n v="6"/>
    <n v="316"/>
    <n v="153"/>
    <s v="Exempt"/>
  </r>
  <r>
    <n v="42904211"/>
    <s v="Private Bedroom w/Bath/New house"/>
    <n v="124782850"/>
    <s v="Jenna"/>
    <m/>
    <x v="8"/>
    <n v="38.933329999999998"/>
    <n v="-77.02713"/>
    <x v="0"/>
    <x v="64"/>
    <n v="4"/>
    <n v="0"/>
    <m/>
    <m/>
    <n v="12"/>
    <n v="365"/>
    <n v="0"/>
    <s v="Exempt"/>
  </r>
  <r>
    <n v="42808514"/>
    <s v="Dupont Circle 2BR nr. U St &amp; Glen's Mkt"/>
    <n v="107434423"/>
    <s v="Blueground"/>
    <m/>
    <x v="6"/>
    <n v="38.916821399999897"/>
    <n v="-77.042776399999894"/>
    <x v="1"/>
    <x v="68"/>
    <n v="32"/>
    <n v="0"/>
    <m/>
    <m/>
    <n v="235"/>
    <n v="300"/>
    <n v="0"/>
    <m/>
  </r>
  <r>
    <n v="42811670"/>
    <s v="Pet-Friendly 2BR at The Boathouse Apts w/ Gym"/>
    <n v="48005494"/>
    <m/>
    <m/>
    <x v="16"/>
    <n v="38.900689999999997"/>
    <n v="-77.05444"/>
    <x v="1"/>
    <x v="271"/>
    <n v="31"/>
    <n v="1"/>
    <d v="2020-07-15T00:00:00"/>
    <n v="0.04"/>
    <n v="157"/>
    <n v="202"/>
    <n v="0"/>
    <m/>
  </r>
  <r>
    <n v="42270572"/>
    <s v="Arkansas Garden Suite #2"/>
    <n v="1415268"/>
    <s v="Todd"/>
    <m/>
    <x v="0"/>
    <n v="38.950180000000003"/>
    <n v="-77.028970000000001"/>
    <x v="0"/>
    <x v="7"/>
    <n v="31"/>
    <n v="22"/>
    <d v="2021-11-01T00:00:00"/>
    <n v="0.71"/>
    <n v="3"/>
    <n v="0"/>
    <n v="3"/>
    <m/>
  </r>
  <r>
    <n v="42811690"/>
    <s v="Lovely Studio in Georgetown w/ Roof Views + Gym"/>
    <n v="48005494"/>
    <m/>
    <m/>
    <x v="16"/>
    <n v="38.90137"/>
    <n v="-77.055800000000005"/>
    <x v="1"/>
    <x v="77"/>
    <n v="31"/>
    <n v="3"/>
    <d v="2022-01-07T00:00:00"/>
    <n v="0.12"/>
    <n v="157"/>
    <n v="340"/>
    <n v="1"/>
    <m/>
  </r>
  <r>
    <n v="42811700"/>
    <s v="Secure Studio in Hip Foggy Bottom w/ Amenities"/>
    <n v="48005494"/>
    <m/>
    <m/>
    <x v="16"/>
    <n v="38.901429999999998"/>
    <n v="-77.056250000000006"/>
    <x v="1"/>
    <x v="92"/>
    <n v="31"/>
    <n v="2"/>
    <d v="2021-05-16T00:00:00"/>
    <n v="0.08"/>
    <n v="157"/>
    <n v="318"/>
    <n v="0"/>
    <m/>
  </r>
  <r>
    <n v="42915638"/>
    <s v="Stylish Basement Studio w/ Den ‚Äì Near Metro!"/>
    <n v="92530595"/>
    <s v="Shaconna"/>
    <m/>
    <x v="36"/>
    <n v="38.855550000000001"/>
    <n v="-76.979969999999994"/>
    <x v="1"/>
    <x v="171"/>
    <n v="3"/>
    <n v="32"/>
    <d v="2022-08-21T00:00:00"/>
    <n v="1.2"/>
    <n v="1"/>
    <n v="11"/>
    <n v="10"/>
    <s v="Hosted License: 5007242201000559"/>
  </r>
  <r>
    <n v="42272149"/>
    <s v="Cozy Renovated Private Room &amp; En Suite Bathroom"/>
    <n v="25861453"/>
    <s v="Jen"/>
    <m/>
    <x v="11"/>
    <n v="38.906970000000001"/>
    <n v="-76.980720000000005"/>
    <x v="0"/>
    <x v="75"/>
    <n v="31"/>
    <n v="1"/>
    <d v="2020-04-26T00:00:00"/>
    <n v="0.03"/>
    <n v="2"/>
    <n v="0"/>
    <n v="0"/>
    <m/>
  </r>
  <r>
    <n v="42811705"/>
    <s v="Brilliant Studio Near National Mall w/ Amenities"/>
    <n v="48005494"/>
    <m/>
    <m/>
    <x v="16"/>
    <n v="38.901020000000003"/>
    <n v="-77.054410000000004"/>
    <x v="1"/>
    <x v="120"/>
    <n v="31"/>
    <n v="4"/>
    <d v="2022-08-23T00:00:00"/>
    <n v="0.19"/>
    <n v="157"/>
    <n v="277"/>
    <n v="3"/>
    <m/>
  </r>
  <r>
    <n v="42275590"/>
    <s v="Parkview Listing"/>
    <n v="335906352"/>
    <s v="James"/>
    <m/>
    <x v="8"/>
    <n v="38.930959999999999"/>
    <n v="-77.020340000000004"/>
    <x v="1"/>
    <x v="20"/>
    <n v="31"/>
    <n v="0"/>
    <m/>
    <m/>
    <n v="1"/>
    <n v="0"/>
    <n v="0"/>
    <m/>
  </r>
  <r>
    <n v="42291087"/>
    <s v="District Studio"/>
    <n v="89707115"/>
    <s v="Dina"/>
    <m/>
    <x v="12"/>
    <n v="38.952590000000001"/>
    <n v="-77.094660000000005"/>
    <x v="1"/>
    <x v="64"/>
    <n v="2"/>
    <n v="14"/>
    <d v="2022-08-21T00:00:00"/>
    <n v="0.96"/>
    <n v="2"/>
    <n v="226"/>
    <n v="10"/>
    <s v="Hosted License: 5007242201000761"/>
  </r>
  <r>
    <n v="42811710"/>
    <s v="Smart Studio Near George Wash U w/ Concierge + Gym"/>
    <n v="48005494"/>
    <m/>
    <m/>
    <x v="16"/>
    <n v="38.89913"/>
    <n v="-77.054379999999995"/>
    <x v="1"/>
    <x v="120"/>
    <n v="31"/>
    <n v="4"/>
    <d v="2022-07-01T00:00:00"/>
    <n v="0.2"/>
    <n v="157"/>
    <n v="300"/>
    <n v="1"/>
    <m/>
  </r>
  <r>
    <n v="42811718"/>
    <s v="Desirable 2BR Near Georgetown w/ Concierge + Gym"/>
    <n v="48005494"/>
    <m/>
    <m/>
    <x v="16"/>
    <n v="38.899259999999998"/>
    <n v="-77.055049999999994"/>
    <x v="1"/>
    <x v="187"/>
    <n v="31"/>
    <n v="2"/>
    <d v="2022-07-02T00:00:00"/>
    <n v="0.1"/>
    <n v="157"/>
    <n v="186"/>
    <n v="1"/>
    <m/>
  </r>
  <r>
    <n v="42811724"/>
    <s v="Bright Studio in Georgetown &amp; Foggy Bottom w/ Gym"/>
    <n v="48005494"/>
    <m/>
    <m/>
    <x v="16"/>
    <n v="38.899410000000003"/>
    <n v="-77.056349999999995"/>
    <x v="1"/>
    <x v="210"/>
    <n v="31"/>
    <n v="2"/>
    <d v="2022-02-20T00:00:00"/>
    <n v="0.08"/>
    <n v="157"/>
    <n v="302"/>
    <n v="1"/>
    <m/>
  </r>
  <r>
    <n v="42929391"/>
    <s v="Sojourn on The Hill | A Modern 1 Bedroom"/>
    <n v="39930655"/>
    <s v="Team"/>
    <m/>
    <x v="7"/>
    <n v="38.882669999999997"/>
    <n v="-77.006330000000005"/>
    <x v="1"/>
    <x v="16"/>
    <n v="31"/>
    <n v="45"/>
    <d v="2022-05-11T00:00:00"/>
    <n v="1.49"/>
    <n v="156"/>
    <n v="274"/>
    <n v="14"/>
    <m/>
  </r>
  <r>
    <n v="42937437"/>
    <s v="K st. Trolly District"/>
    <n v="64796239"/>
    <s v="Chanell"/>
    <m/>
    <x v="11"/>
    <n v="38.901769999999999"/>
    <n v="-76.979900000000001"/>
    <x v="1"/>
    <x v="218"/>
    <n v="31"/>
    <n v="0"/>
    <m/>
    <m/>
    <n v="1"/>
    <n v="0"/>
    <n v="0"/>
    <m/>
  </r>
  <r>
    <n v="42296145"/>
    <s v="Stunning Penthouse in Heart of DC wPrivate Rooftop"/>
    <n v="138404250"/>
    <s v="Keith"/>
    <m/>
    <x v="0"/>
    <n v="38.938130000000001"/>
    <n v="-77.026340000000005"/>
    <x v="1"/>
    <x v="269"/>
    <n v="31"/>
    <n v="0"/>
    <m/>
    <m/>
    <n v="1"/>
    <n v="0"/>
    <n v="0"/>
    <m/>
  </r>
  <r>
    <n v="42811730"/>
    <s v="Supreme Studio Near Georgetown Univ w/ Gym &amp; Pool"/>
    <n v="48005494"/>
    <m/>
    <m/>
    <x v="16"/>
    <n v="38.900779999999997"/>
    <n v="-77.054450000000003"/>
    <x v="1"/>
    <x v="69"/>
    <n v="31"/>
    <n v="4"/>
    <d v="2022-08-12T00:00:00"/>
    <n v="0.22"/>
    <n v="157"/>
    <n v="242"/>
    <n v="2"/>
    <m/>
  </r>
  <r>
    <n v="42296497"/>
    <s v="Historic Brentwood location for best value!!"/>
    <n v="84747357"/>
    <s v="Ahmed"/>
    <m/>
    <x v="17"/>
    <n v="38.918430000000001"/>
    <n v="-76.98527"/>
    <x v="1"/>
    <x v="63"/>
    <n v="31"/>
    <n v="123"/>
    <d v="2022-08-12T00:00:00"/>
    <n v="3.95"/>
    <n v="1"/>
    <n v="68"/>
    <n v="45"/>
    <s v="Hosted License: 5007242201002001"/>
  </r>
  <r>
    <n v="42811738"/>
    <s v="Lovely Studio Near Georgetown &amp; Dtwn DC, Pets OK"/>
    <n v="48005494"/>
    <m/>
    <m/>
    <x v="16"/>
    <n v="38.901110000000003"/>
    <n v="-77.054810000000003"/>
    <x v="1"/>
    <x v="235"/>
    <n v="31"/>
    <n v="1"/>
    <d v="2021-04-15T00:00:00"/>
    <n v="0.06"/>
    <n v="157"/>
    <n v="349"/>
    <n v="0"/>
    <m/>
  </r>
  <r>
    <n v="42811743"/>
    <s v="Ideal Studio at The Boathouse Apts Near Shops Etc."/>
    <n v="48005494"/>
    <m/>
    <m/>
    <x v="16"/>
    <n v="38.899270000000001"/>
    <n v="-77.056269999999998"/>
    <x v="1"/>
    <x v="77"/>
    <n v="31"/>
    <n v="1"/>
    <d v="2021-10-05T00:00:00"/>
    <n v="0.09"/>
    <n v="157"/>
    <n v="340"/>
    <n v="1"/>
    <m/>
  </r>
  <r>
    <n v="42938744"/>
    <s v="Dupont Circle 1BR nr. U St, Metro &amp; Glen's Mkt"/>
    <n v="107434423"/>
    <s v="Blueground"/>
    <m/>
    <x v="6"/>
    <n v="38.916821399999897"/>
    <n v="-77.042776399999894"/>
    <x v="1"/>
    <x v="256"/>
    <n v="32"/>
    <n v="0"/>
    <m/>
    <m/>
    <n v="235"/>
    <n v="309"/>
    <n v="0"/>
    <m/>
  </r>
  <r>
    <n v="42938761"/>
    <s v="Dupont Circle 2BR nr. U St &amp; Adam's Morgan"/>
    <n v="107434423"/>
    <s v="Blueground"/>
    <m/>
    <x v="6"/>
    <n v="38.916821399999897"/>
    <n v="-77.042776399999894"/>
    <x v="1"/>
    <x v="118"/>
    <n v="32"/>
    <n v="0"/>
    <m/>
    <m/>
    <n v="235"/>
    <n v="287"/>
    <n v="0"/>
    <m/>
  </r>
  <r>
    <n v="42309218"/>
    <s v="PRO CLEANED! Peaceful Retreat in the PERFECT Location ~ Sleeps 6!"/>
    <n v="46630199"/>
    <s v="Home Sweet City"/>
    <m/>
    <x v="14"/>
    <n v="38.906689999999998"/>
    <n v="-77.018330000000006"/>
    <x v="1"/>
    <x v="438"/>
    <n v="31"/>
    <n v="27"/>
    <d v="2022-05-13T00:00:00"/>
    <n v="1.03"/>
    <n v="79"/>
    <n v="93"/>
    <n v="15"/>
    <m/>
  </r>
  <r>
    <n v="42938773"/>
    <s v="Dupont Circle 1BR nr. U St, Metro &amp; Glen's Mkt"/>
    <n v="107434423"/>
    <s v="Blueground"/>
    <m/>
    <x v="6"/>
    <n v="38.916821399999897"/>
    <n v="-77.042776399999894"/>
    <x v="1"/>
    <x v="20"/>
    <n v="32"/>
    <n v="0"/>
    <m/>
    <m/>
    <n v="235"/>
    <n v="261"/>
    <n v="0"/>
    <m/>
  </r>
  <r>
    <n v="42811750"/>
    <s v="Furnished 2BR in The Boathouse Apts w/ Concierge"/>
    <n v="48005494"/>
    <m/>
    <m/>
    <x v="16"/>
    <n v="38.901449999999997"/>
    <n v="-77.056150000000002"/>
    <x v="1"/>
    <x v="271"/>
    <n v="31"/>
    <n v="3"/>
    <d v="2022-08-04T00:00:00"/>
    <n v="0.12"/>
    <n v="157"/>
    <n v="319"/>
    <n v="1"/>
    <m/>
  </r>
  <r>
    <n v="42316829"/>
    <s v="726 Rock Creek - Unit 3: Just For Your Convenience"/>
    <n v="336446574"/>
    <s v="Anthony"/>
    <m/>
    <x v="0"/>
    <n v="38.936839999999997"/>
    <n v="-77.023399999999995"/>
    <x v="1"/>
    <x v="14"/>
    <n v="7"/>
    <n v="16"/>
    <d v="2022-08-26T00:00:00"/>
    <n v="1.27"/>
    <n v="3"/>
    <n v="289"/>
    <n v="15"/>
    <s v="Hosted License: 5007242201000059_x000a_Unhosted License: 5007262201000060"/>
  </r>
  <r>
    <n v="42811753"/>
    <s v="Sunny Studio in The Boathouse Near Shops &amp; Parks"/>
    <n v="48005494"/>
    <m/>
    <m/>
    <x v="16"/>
    <n v="38.901249999999997"/>
    <n v="-77.05444"/>
    <x v="1"/>
    <x v="210"/>
    <n v="31"/>
    <n v="4"/>
    <d v="2022-06-30T00:00:00"/>
    <n v="0.19"/>
    <n v="157"/>
    <n v="293"/>
    <n v="2"/>
    <m/>
  </r>
  <r>
    <n v="42938788"/>
    <s v="Mount Vernon 1BR w/ Gym, Pool, Rooftop, nr Metro"/>
    <n v="107434423"/>
    <s v="Blueground"/>
    <m/>
    <x v="1"/>
    <n v="38.903939999999999"/>
    <n v="-77.017240000000001"/>
    <x v="1"/>
    <x v="271"/>
    <n v="32"/>
    <n v="0"/>
    <m/>
    <m/>
    <n v="235"/>
    <n v="294"/>
    <n v="0"/>
    <m/>
  </r>
  <r>
    <n v="42939091"/>
    <s v="Modern &amp; comfortable 2-BR 1.5-BA near US Capitol"/>
    <n v="24022538"/>
    <s v="Trang"/>
    <m/>
    <x v="18"/>
    <n v="38.897060000000003"/>
    <n v="-77.00121"/>
    <x v="1"/>
    <x v="239"/>
    <n v="2"/>
    <n v="6"/>
    <d v="2022-09-05T00:00:00"/>
    <n v="3.33"/>
    <n v="1"/>
    <n v="178"/>
    <n v="6"/>
    <s v="Hosted License: 5007242201001629"/>
  </r>
  <r>
    <n v="42318051"/>
    <s v="Sojourn | Stylish 2 BR Hill Home | #407"/>
    <n v="39930655"/>
    <s v="Team"/>
    <m/>
    <x v="7"/>
    <n v="38.881270000000001"/>
    <n v="-77.00112"/>
    <x v="1"/>
    <x v="331"/>
    <n v="31"/>
    <n v="15"/>
    <d v="2020-10-01T00:00:00"/>
    <n v="0.48"/>
    <n v="156"/>
    <n v="272"/>
    <n v="0"/>
    <s v="Unhosted License: 5007262201000890"/>
  </r>
  <r>
    <n v="42811757"/>
    <s v="Beautiful Studio in DC w/ Concierge + Pool &amp; Gym"/>
    <n v="48005494"/>
    <m/>
    <m/>
    <x v="16"/>
    <n v="38.899290000000001"/>
    <n v="-77.054940000000002"/>
    <x v="1"/>
    <x v="210"/>
    <n v="31"/>
    <n v="0"/>
    <m/>
    <m/>
    <n v="157"/>
    <n v="315"/>
    <n v="0"/>
    <m/>
  </r>
  <r>
    <n v="42811764"/>
    <s v="Furnished Studio Near Georgetown U w/ Concierge"/>
    <n v="48005494"/>
    <m/>
    <m/>
    <x v="16"/>
    <n v="38.901090000000003"/>
    <n v="-77.056100000000001"/>
    <x v="1"/>
    <x v="120"/>
    <n v="31"/>
    <n v="6"/>
    <d v="2022-08-27T00:00:00"/>
    <n v="0.31"/>
    <n v="157"/>
    <n v="278"/>
    <n v="3"/>
    <m/>
  </r>
  <r>
    <n v="42348639"/>
    <s v="Pearl's Place"/>
    <n v="336832501"/>
    <s v="Crystal"/>
    <m/>
    <x v="9"/>
    <n v="38.96369"/>
    <n v="-77.003609999999995"/>
    <x v="0"/>
    <x v="23"/>
    <n v="31"/>
    <n v="0"/>
    <m/>
    <m/>
    <n v="1"/>
    <n v="0"/>
    <n v="0"/>
    <m/>
  </r>
  <r>
    <n v="42388653"/>
    <s v="Quiet and comfortable Takoma apartment w/parking"/>
    <n v="154338237"/>
    <s v="Joe"/>
    <m/>
    <x v="15"/>
    <n v="38.974330000000002"/>
    <n v="-77.025750000000002"/>
    <x v="1"/>
    <x v="42"/>
    <n v="31"/>
    <n v="5"/>
    <d v="2021-06-10T00:00:00"/>
    <n v="0.24"/>
    <n v="1"/>
    <n v="225"/>
    <n v="0"/>
    <m/>
  </r>
  <r>
    <n v="42811767"/>
    <s v="Premium Studio in The Boathouse Apts w/ Gym"/>
    <n v="48005494"/>
    <m/>
    <m/>
    <x v="16"/>
    <n v="38.899749999999997"/>
    <n v="-77.054540000000003"/>
    <x v="1"/>
    <x v="16"/>
    <n v="31"/>
    <n v="4"/>
    <d v="2022-08-11T00:00:00"/>
    <n v="0.2"/>
    <n v="157"/>
    <n v="274"/>
    <n v="3"/>
    <m/>
  </r>
  <r>
    <n v="42396118"/>
    <s v="Bed with Bath in The Heart Of U-Street Corridor"/>
    <n v="294545484"/>
    <s v="June"/>
    <m/>
    <x v="4"/>
    <n v="38.918140000000001"/>
    <n v="-77.023780000000002"/>
    <x v="0"/>
    <x v="128"/>
    <n v="91"/>
    <n v="0"/>
    <m/>
    <m/>
    <n v="63"/>
    <n v="362"/>
    <n v="0"/>
    <m/>
  </r>
  <r>
    <n v="42811773"/>
    <s v="Supreme Studio in Foggy Bottom w/ Gym + Views"/>
    <n v="48005494"/>
    <m/>
    <m/>
    <x v="16"/>
    <n v="38.900660000000002"/>
    <n v="-77.05641"/>
    <x v="1"/>
    <x v="77"/>
    <n v="31"/>
    <n v="5"/>
    <d v="2022-01-17T00:00:00"/>
    <n v="0.18"/>
    <n v="157"/>
    <n v="340"/>
    <n v="1"/>
    <m/>
  </r>
  <r>
    <n v="42811779"/>
    <s v="Pet-Friendly Studio in The Boathouse Apts w/ Pool"/>
    <n v="48005494"/>
    <m/>
    <m/>
    <x v="16"/>
    <n v="38.899450000000002"/>
    <n v="-77.054349999999999"/>
    <x v="1"/>
    <x v="77"/>
    <n v="31"/>
    <n v="2"/>
    <d v="2022-01-16T00:00:00"/>
    <n v="0.12"/>
    <n v="157"/>
    <n v="340"/>
    <n v="1"/>
    <m/>
  </r>
  <r>
    <n v="42811782"/>
    <s v="Welcoming Studio in The Boathouse Near Dwtn DC"/>
    <n v="48005494"/>
    <m/>
    <m/>
    <x v="16"/>
    <n v="38.899500000000003"/>
    <n v="-77.054419999999993"/>
    <x v="1"/>
    <x v="55"/>
    <n v="31"/>
    <n v="3"/>
    <d v="2022-08-06T00:00:00"/>
    <n v="0.17"/>
    <n v="157"/>
    <n v="107"/>
    <n v="1"/>
    <m/>
  </r>
  <r>
    <n v="42811785"/>
    <s v="Convenient Studio in The Boathouse w/ Amenities"/>
    <n v="48005494"/>
    <m/>
    <m/>
    <x v="16"/>
    <n v="38.90005"/>
    <n v="-77.056380000000004"/>
    <x v="1"/>
    <x v="77"/>
    <n v="31"/>
    <n v="1"/>
    <d v="2021-10-03T00:00:00"/>
    <n v="0.09"/>
    <n v="157"/>
    <n v="340"/>
    <n v="1"/>
    <m/>
  </r>
  <r>
    <n v="42941255"/>
    <s v="Sojourn the 13th Street Flats"/>
    <n v="39930655"/>
    <s v="Team"/>
    <m/>
    <x v="4"/>
    <n v="38.915080000000003"/>
    <n v="-77.028459999999995"/>
    <x v="1"/>
    <x v="223"/>
    <n v="31"/>
    <n v="29"/>
    <d v="2022-04-04T00:00:00"/>
    <n v="0.97"/>
    <n v="156"/>
    <n v="365"/>
    <n v="9"/>
    <m/>
  </r>
  <r>
    <n v="42941476"/>
    <s v="Sojourn On The Hill | 2 Bedroom"/>
    <n v="39930655"/>
    <s v="Team"/>
    <m/>
    <x v="7"/>
    <n v="38.881410000000002"/>
    <n v="-77.001499999999993"/>
    <x v="1"/>
    <x v="439"/>
    <n v="31"/>
    <n v="6"/>
    <d v="2022-08-24T00:00:00"/>
    <n v="0.22"/>
    <n v="156"/>
    <n v="332"/>
    <n v="5"/>
    <s v="Unhosted License: 5007242201001029"/>
  </r>
  <r>
    <n v="42400486"/>
    <s v="Cozy Renovated 2 Bedrooms/2 En suite Bathrooms"/>
    <n v="25861453"/>
    <s v="Jen"/>
    <m/>
    <x v="11"/>
    <n v="38.906529999999997"/>
    <n v="-76.978809999999996"/>
    <x v="1"/>
    <x v="44"/>
    <n v="31"/>
    <n v="13"/>
    <d v="2021-05-09T00:00:00"/>
    <n v="0.68"/>
    <n v="2"/>
    <n v="364"/>
    <n v="0"/>
    <m/>
  </r>
  <r>
    <n v="42811805"/>
    <s v="Perfect Studio w/ Queen Bed Near Downtown DC"/>
    <n v="48005494"/>
    <m/>
    <m/>
    <x v="16"/>
    <n v="38.901449999999997"/>
    <n v="-77.054670000000002"/>
    <x v="1"/>
    <x v="218"/>
    <n v="31"/>
    <n v="0"/>
    <m/>
    <m/>
    <n v="157"/>
    <n v="356"/>
    <n v="0"/>
    <m/>
  </r>
  <r>
    <n v="42811810"/>
    <s v="Urban Studio Near Dtwn DC w/ Amenities + Pets OK"/>
    <n v="48005494"/>
    <m/>
    <m/>
    <x v="16"/>
    <n v="38.901159999999997"/>
    <n v="-77.056250000000006"/>
    <x v="1"/>
    <x v="210"/>
    <n v="31"/>
    <n v="3"/>
    <d v="2022-03-06T00:00:00"/>
    <n v="0.24"/>
    <n v="157"/>
    <n v="299"/>
    <n v="2"/>
    <m/>
  </r>
  <r>
    <n v="42403468"/>
    <s v="Dupont Circle 2BR nr. U St &amp; Adam's Morgan"/>
    <n v="107434423"/>
    <s v="Blueground"/>
    <m/>
    <x v="6"/>
    <n v="38.916821399999897"/>
    <n v="-77.042776399999894"/>
    <x v="1"/>
    <x v="214"/>
    <n v="32"/>
    <n v="1"/>
    <d v="2020-04-25T00:00:00"/>
    <n v="0.03"/>
    <n v="235"/>
    <n v="166"/>
    <n v="0"/>
    <m/>
  </r>
  <r>
    <n v="42811815"/>
    <s v="Fashionable Studio Near Dtwn DC w/ Pool &amp; Gym"/>
    <n v="48005494"/>
    <m/>
    <m/>
    <x v="16"/>
    <n v="38.899209999999997"/>
    <n v="-77.054990000000004"/>
    <x v="1"/>
    <x v="77"/>
    <n v="31"/>
    <n v="2"/>
    <d v="2022-05-11T00:00:00"/>
    <n v="0.08"/>
    <n v="157"/>
    <n v="340"/>
    <n v="1"/>
    <m/>
  </r>
  <r>
    <n v="42957495"/>
    <s v="Historic Home Next to Capitol‚òÖWalk to Everything"/>
    <n v="18393059"/>
    <s v="Aaron"/>
    <m/>
    <x v="7"/>
    <n v="38.886119999999998"/>
    <n v="-77.006919999999994"/>
    <x v="1"/>
    <x v="440"/>
    <n v="2"/>
    <n v="5"/>
    <d v="2022-07-19T00:00:00"/>
    <n v="0.39"/>
    <n v="3"/>
    <n v="106"/>
    <n v="4"/>
    <s v="Exempt"/>
  </r>
  <r>
    <n v="42403510"/>
    <s v="Dupont Circle 2BR nr. Metro &amp; Adam's Morgan"/>
    <n v="107434423"/>
    <s v="Blueground"/>
    <m/>
    <x v="6"/>
    <n v="38.916821399999897"/>
    <n v="-77.042776399999894"/>
    <x v="1"/>
    <x v="410"/>
    <n v="32"/>
    <n v="0"/>
    <m/>
    <m/>
    <n v="235"/>
    <n v="340"/>
    <n v="0"/>
    <m/>
  </r>
  <r>
    <n v="42403607"/>
    <s v="Navy Yard 1BR w/ Gym, Pool, W/D, nr. Capitol Hill"/>
    <n v="107434423"/>
    <s v="Blueground"/>
    <m/>
    <x v="35"/>
    <n v="38.878810000000001"/>
    <n v="-77.007730499999894"/>
    <x v="1"/>
    <x v="214"/>
    <n v="32"/>
    <n v="1"/>
    <d v="2021-10-31T00:00:00"/>
    <n v="0.09"/>
    <n v="235"/>
    <n v="240"/>
    <n v="1"/>
    <m/>
  </r>
  <r>
    <n v="42964787"/>
    <s v="Duplicate"/>
    <n v="17285506"/>
    <s v="Mohamed"/>
    <m/>
    <x v="1"/>
    <n v="38.905329999999999"/>
    <n v="-77.028819999999996"/>
    <x v="0"/>
    <x v="253"/>
    <n v="31"/>
    <n v="1"/>
    <d v="2020-08-28T00:00:00"/>
    <n v="0.04"/>
    <n v="2"/>
    <n v="0"/>
    <n v="0"/>
    <m/>
  </r>
  <r>
    <n v="42811816"/>
    <s v="Polished Studio in Foggy Bottom w/ Gym &amp; Pool"/>
    <n v="48005494"/>
    <m/>
    <m/>
    <x v="16"/>
    <n v="38.90137"/>
    <n v="-77.056259999999995"/>
    <x v="1"/>
    <x v="77"/>
    <n v="31"/>
    <n v="5"/>
    <d v="2022-08-23T00:00:00"/>
    <n v="0.2"/>
    <n v="157"/>
    <n v="259"/>
    <n v="3"/>
    <m/>
  </r>
  <r>
    <n v="42403730"/>
    <s v="Foggy Bottom 1BR w/ Gym, Pool, DM, nr. World Bank"/>
    <n v="107434423"/>
    <s v="Blueground"/>
    <m/>
    <x v="16"/>
    <n v="38.905065"/>
    <n v="-77.051708000000005"/>
    <x v="1"/>
    <x v="51"/>
    <n v="32"/>
    <n v="0"/>
    <m/>
    <m/>
    <n v="235"/>
    <n v="320"/>
    <n v="0"/>
    <m/>
  </r>
  <r>
    <n v="42966479"/>
    <s v="Downtown, Washington-1 Room fully furnished Avail."/>
    <n v="17285506"/>
    <s v="Mohamed"/>
    <m/>
    <x v="14"/>
    <n v="38.906619999999997"/>
    <n v="-77.027439999999999"/>
    <x v="0"/>
    <x v="188"/>
    <n v="31"/>
    <n v="0"/>
    <m/>
    <m/>
    <n v="2"/>
    <n v="0"/>
    <n v="0"/>
    <m/>
  </r>
  <r>
    <n v="42972731"/>
    <s v="Spacious Living in the Heart of Capitol Hill"/>
    <n v="294545484"/>
    <s v="June"/>
    <m/>
    <x v="1"/>
    <n v="38.898090000000003"/>
    <n v="-77.026750000000007"/>
    <x v="0"/>
    <x v="75"/>
    <n v="91"/>
    <n v="0"/>
    <m/>
    <m/>
    <n v="63"/>
    <n v="260"/>
    <n v="0"/>
    <m/>
  </r>
  <r>
    <n v="42403785"/>
    <s v="Mount Vernon 1BR w/ Gym, Pool, nr Convention Ctr"/>
    <n v="107434423"/>
    <s v="Blueground"/>
    <m/>
    <x v="1"/>
    <n v="38.904125399999899"/>
    <n v="-77.016536700000003"/>
    <x v="1"/>
    <x v="141"/>
    <n v="32"/>
    <n v="0"/>
    <m/>
    <m/>
    <n v="235"/>
    <n v="345"/>
    <n v="0"/>
    <m/>
  </r>
  <r>
    <n v="42424884"/>
    <s v="Mount Vernon 1BR w/ Gym, Pool, nr. NoMa &amp; Metro"/>
    <n v="107434423"/>
    <s v="Blueground"/>
    <m/>
    <x v="1"/>
    <n v="38.904125399999899"/>
    <n v="-77.016536700000003"/>
    <x v="1"/>
    <x v="245"/>
    <n v="32"/>
    <n v="0"/>
    <m/>
    <m/>
    <n v="235"/>
    <n v="221"/>
    <n v="0"/>
    <m/>
  </r>
  <r>
    <n v="42811820"/>
    <s v="Amazing 1BR in The Boathouse w/ Concierge + Gym"/>
    <n v="48005494"/>
    <m/>
    <m/>
    <x v="16"/>
    <n v="38.901269999999997"/>
    <n v="-77.054680000000005"/>
    <x v="1"/>
    <x v="25"/>
    <n v="31"/>
    <n v="3"/>
    <d v="2022-09-03T00:00:00"/>
    <n v="0.2"/>
    <n v="157"/>
    <n v="343"/>
    <n v="2"/>
    <m/>
  </r>
  <r>
    <n v="42426198"/>
    <s v="Mount Vernon 1BR w/ Gym, Rooftop, nr. Restaurants"/>
    <n v="107434423"/>
    <s v="Blueground"/>
    <m/>
    <x v="1"/>
    <n v="38.903440000000003"/>
    <n v="-77.015990000000002"/>
    <x v="1"/>
    <x v="133"/>
    <n v="32"/>
    <n v="0"/>
    <m/>
    <m/>
    <n v="235"/>
    <n v="285"/>
    <n v="0"/>
    <m/>
  </r>
  <r>
    <n v="42811826"/>
    <s v="Beautiful 2BR Near Downtown DC w/ Concierge + Gym"/>
    <n v="48005494"/>
    <m/>
    <m/>
    <x v="16"/>
    <n v="38.899250000000002"/>
    <n v="-77.054770000000005"/>
    <x v="1"/>
    <x v="239"/>
    <n v="31"/>
    <n v="4"/>
    <d v="2022-02-20T00:00:00"/>
    <n v="0.18"/>
    <n v="157"/>
    <n v="107"/>
    <n v="1"/>
    <m/>
  </r>
  <r>
    <n v="42811833"/>
    <s v="Pristine Studio Near Georgetown U w/ Gym &amp; Pool"/>
    <n v="48005494"/>
    <m/>
    <m/>
    <x v="16"/>
    <n v="38.901220000000002"/>
    <n v="-77.056129999999996"/>
    <x v="1"/>
    <x v="77"/>
    <n v="31"/>
    <n v="0"/>
    <m/>
    <m/>
    <n v="157"/>
    <n v="339"/>
    <n v="0"/>
    <m/>
  </r>
  <r>
    <n v="42811840"/>
    <s v="Plush Studio in The Boathouse Apts Near Dtwn DC"/>
    <n v="48005494"/>
    <m/>
    <m/>
    <x v="16"/>
    <n v="38.900539999999999"/>
    <n v="-77.054370000000006"/>
    <x v="1"/>
    <x v="89"/>
    <n v="31"/>
    <n v="3"/>
    <d v="2021-12-17T00:00:00"/>
    <n v="0.13"/>
    <n v="157"/>
    <n v="100"/>
    <n v="1"/>
    <m/>
  </r>
  <r>
    <n v="42986431"/>
    <s v="Modern, Chic, Walk to Shops and Private Parking"/>
    <n v="13165562"/>
    <s v="Adam"/>
    <m/>
    <x v="13"/>
    <n v="38.92456"/>
    <n v="-77.073719999999994"/>
    <x v="1"/>
    <x v="430"/>
    <n v="5"/>
    <n v="60"/>
    <d v="2022-09-04T00:00:00"/>
    <n v="2.2200000000000002"/>
    <n v="1"/>
    <n v="47"/>
    <n v="23"/>
    <s v="Hosted License: 5007242201000448"/>
  </r>
  <r>
    <n v="42430178"/>
    <s v="Charming 1bd/1ba- Monthly Short-Term Lease"/>
    <n v="337742669"/>
    <s v="Shanta"/>
    <m/>
    <x v="14"/>
    <n v="38.908239999999999"/>
    <n v="-77.025229999999993"/>
    <x v="1"/>
    <x v="2"/>
    <n v="31"/>
    <n v="1"/>
    <d v="2020-02-21T00:00:00"/>
    <n v="0.03"/>
    <n v="1"/>
    <n v="0"/>
    <n v="0"/>
    <m/>
  </r>
  <r>
    <n v="42811845"/>
    <s v="Charming Studio in The Boathouse Apts w/ Concierge"/>
    <n v="48005494"/>
    <m/>
    <m/>
    <x v="16"/>
    <n v="38.899909999999998"/>
    <n v="-77.054410000000004"/>
    <x v="1"/>
    <x v="77"/>
    <n v="31"/>
    <n v="0"/>
    <m/>
    <m/>
    <n v="157"/>
    <n v="337"/>
    <n v="0"/>
    <m/>
  </r>
  <r>
    <n v="42433817"/>
    <s v="East Capital Hill Rose"/>
    <n v="32871986"/>
    <s v="Meilong"/>
    <m/>
    <x v="7"/>
    <n v="38.880400000000002"/>
    <n v="-76.98433"/>
    <x v="0"/>
    <x v="13"/>
    <n v="31"/>
    <n v="0"/>
    <m/>
    <m/>
    <n v="1"/>
    <n v="0"/>
    <n v="0"/>
    <m/>
  </r>
  <r>
    <n v="43036130"/>
    <s v="U Street Capsule Hostel"/>
    <n v="288033145"/>
    <s v="Linas"/>
    <m/>
    <x v="4"/>
    <n v="38.91666"/>
    <n v="-77.029349999999994"/>
    <x v="3"/>
    <x v="436"/>
    <n v="1"/>
    <n v="99"/>
    <d v="2022-08-29T00:00:00"/>
    <n v="3.12"/>
    <n v="3"/>
    <n v="0"/>
    <n v="50"/>
    <m/>
  </r>
  <r>
    <n v="42451061"/>
    <s v="Sunny and Lofty Townhouse of K street DC. 1"/>
    <n v="222768138"/>
    <s v="Tiblez"/>
    <m/>
    <x v="18"/>
    <n v="38.903500000000001"/>
    <n v="-77.001519999999999"/>
    <x v="1"/>
    <x v="241"/>
    <n v="31"/>
    <n v="9"/>
    <d v="2022-07-02T00:00:00"/>
    <n v="0.36"/>
    <n v="2"/>
    <n v="179"/>
    <n v="8"/>
    <m/>
  </r>
  <r>
    <n v="43041734"/>
    <s v="Gorgeous Room Available In H Street Corridor"/>
    <n v="294545484"/>
    <s v="June"/>
    <m/>
    <x v="11"/>
    <n v="38.901719999999997"/>
    <n v="-76.986760000000004"/>
    <x v="0"/>
    <x v="5"/>
    <n v="91"/>
    <n v="1"/>
    <d v="2022-01-12T00:00:00"/>
    <n v="0.12"/>
    <n v="63"/>
    <n v="362"/>
    <n v="1"/>
    <m/>
  </r>
  <r>
    <n v="43044374"/>
    <s v="‚òÖSTAYBNBDC‚òÖRooftopPatio‚òÖGeorgetown‚òÖRokuTV‚òÖFASTwifi"/>
    <n v="487806"/>
    <s v="Stay BnB DC"/>
    <m/>
    <x v="21"/>
    <n v="38.911090000000002"/>
    <n v="-77.064369999999997"/>
    <x v="1"/>
    <x v="55"/>
    <n v="1"/>
    <n v="66"/>
    <d v="2022-08-28T00:00:00"/>
    <n v="2.21"/>
    <n v="31"/>
    <n v="88"/>
    <n v="32"/>
    <s v="Exempt"/>
  </r>
  <r>
    <n v="43045239"/>
    <s v="Pristine 1BR at The Blackbird Near Metro &amp; Shops"/>
    <n v="48005494"/>
    <m/>
    <m/>
    <x v="7"/>
    <n v="38.878729999999997"/>
    <n v="-76.984889999999993"/>
    <x v="1"/>
    <x v="200"/>
    <n v="31"/>
    <n v="0"/>
    <m/>
    <m/>
    <n v="157"/>
    <n v="0"/>
    <n v="0"/>
    <m/>
  </r>
  <r>
    <n v="42811860"/>
    <s v="Functional Studio in Georgetown w/ Gym + Pets OK"/>
    <n v="48005494"/>
    <m/>
    <m/>
    <x v="16"/>
    <n v="38.901249999999997"/>
    <n v="-77.055760000000006"/>
    <x v="1"/>
    <x v="27"/>
    <n v="31"/>
    <n v="0"/>
    <m/>
    <m/>
    <n v="157"/>
    <n v="233"/>
    <n v="0"/>
    <m/>
  </r>
  <r>
    <n v="42811874"/>
    <s v="Modern Studio in The Boathouse Apts Near Dtwn DC"/>
    <n v="48005494"/>
    <m/>
    <m/>
    <x v="16"/>
    <n v="38.899239999999999"/>
    <n v="-77.054609999999997"/>
    <x v="1"/>
    <x v="16"/>
    <n v="31"/>
    <n v="1"/>
    <d v="2020-11-30T00:00:00"/>
    <n v="0.05"/>
    <n v="157"/>
    <n v="272"/>
    <n v="0"/>
    <m/>
  </r>
  <r>
    <n v="42455028"/>
    <s v="CAPITOL HILL NORTH . Near downtown and 3 hospitals"/>
    <n v="71455448"/>
    <s v="Elizabeth"/>
    <m/>
    <x v="10"/>
    <n v="38.908940000000001"/>
    <n v="-77.011989999999997"/>
    <x v="1"/>
    <x v="256"/>
    <n v="31"/>
    <n v="92"/>
    <d v="2022-09-01T00:00:00"/>
    <n v="3.24"/>
    <n v="2"/>
    <n v="249"/>
    <n v="49"/>
    <m/>
  </r>
  <r>
    <n v="42811887"/>
    <s v="Excellent Studio Near the Nat'l Mall w/ Concierge"/>
    <n v="48005494"/>
    <m/>
    <m/>
    <x v="16"/>
    <n v="38.899479999999997"/>
    <n v="-77.05592"/>
    <x v="1"/>
    <x v="92"/>
    <n v="31"/>
    <n v="2"/>
    <d v="2020-11-08T00:00:00"/>
    <n v="0.08"/>
    <n v="157"/>
    <n v="316"/>
    <n v="0"/>
    <m/>
  </r>
  <r>
    <n v="42459578"/>
    <s v="Walk to U.S. Capitol, Restaurants, Park + Parking!"/>
    <n v="51727942"/>
    <s v="Stefanie &amp; Robby"/>
    <m/>
    <x v="7"/>
    <n v="38.891269999999999"/>
    <n v="-76.990530000000007"/>
    <x v="1"/>
    <x v="236"/>
    <n v="3"/>
    <n v="23"/>
    <d v="2022-09-13T00:00:00"/>
    <n v="1.17"/>
    <n v="1"/>
    <n v="220"/>
    <n v="22"/>
    <s v="Hosted License: 5007242201000597"/>
  </r>
  <r>
    <n v="42811902"/>
    <s v="Chic Studio in The Boathouse Apts w/ Pool + Gym"/>
    <n v="48005494"/>
    <m/>
    <m/>
    <x v="16"/>
    <n v="38.899290000000001"/>
    <n v="-77.056520000000006"/>
    <x v="1"/>
    <x v="6"/>
    <n v="31"/>
    <n v="2"/>
    <d v="2021-10-03T00:00:00"/>
    <n v="0.13"/>
    <n v="157"/>
    <n v="322"/>
    <n v="1"/>
    <m/>
  </r>
  <r>
    <n v="42811909"/>
    <s v="Pet-Friendly Studio at The Boathouse Apts w/ Pool"/>
    <n v="48005494"/>
    <m/>
    <m/>
    <x v="16"/>
    <n v="38.90119"/>
    <n v="-77.056280000000001"/>
    <x v="1"/>
    <x v="39"/>
    <n v="31"/>
    <n v="5"/>
    <d v="2021-09-28T00:00:00"/>
    <n v="0.18"/>
    <n v="157"/>
    <n v="0"/>
    <n v="1"/>
    <m/>
  </r>
  <r>
    <n v="42811915"/>
    <s v="Sleek Studio in Georgetown w/ Gym Near Shops"/>
    <n v="48005494"/>
    <m/>
    <m/>
    <x v="16"/>
    <n v="38.90146"/>
    <n v="-77.055099999999996"/>
    <x v="1"/>
    <x v="210"/>
    <n v="31"/>
    <n v="3"/>
    <d v="2021-05-15T00:00:00"/>
    <n v="0.14000000000000001"/>
    <n v="157"/>
    <n v="284"/>
    <n v="0"/>
    <m/>
  </r>
  <r>
    <n v="43056676"/>
    <s v="Urban Living in Columbia Heights"/>
    <n v="294545484"/>
    <s v="June"/>
    <m/>
    <x v="8"/>
    <n v="38.92792"/>
    <n v="-77.029880000000006"/>
    <x v="0"/>
    <x v="218"/>
    <n v="91"/>
    <n v="0"/>
    <m/>
    <m/>
    <n v="63"/>
    <n v="363"/>
    <n v="0"/>
    <m/>
  </r>
  <r>
    <n v="43059320"/>
    <s v="Modern &amp; Luxurious Home Away from Home"/>
    <n v="26156324"/>
    <s v="Nathan"/>
    <m/>
    <x v="7"/>
    <n v="38.887419999999999"/>
    <n v="-76.978039999999993"/>
    <x v="1"/>
    <x v="87"/>
    <n v="2"/>
    <n v="70"/>
    <d v="2022-08-19T00:00:00"/>
    <n v="3.14"/>
    <n v="1"/>
    <n v="58"/>
    <n v="36"/>
    <s v="Hosted License: 5007242201000066"/>
  </r>
  <r>
    <n v="43065641"/>
    <s v="Navy Yard 1BR w/ Gym, Doorman, Pool, nr Metro"/>
    <n v="107434423"/>
    <s v="Blueground"/>
    <m/>
    <x v="35"/>
    <n v="38.87829"/>
    <n v="-77.008619999999993"/>
    <x v="1"/>
    <x v="224"/>
    <n v="32"/>
    <n v="0"/>
    <m/>
    <m/>
    <n v="235"/>
    <n v="335"/>
    <n v="0"/>
    <m/>
  </r>
  <r>
    <n v="43066374"/>
    <s v="Logan Circle Room Close to Transport"/>
    <n v="294545484"/>
    <s v="June"/>
    <m/>
    <x v="4"/>
    <n v="38.914250000000003"/>
    <n v="-77.032380000000003"/>
    <x v="0"/>
    <x v="75"/>
    <n v="91"/>
    <n v="0"/>
    <m/>
    <m/>
    <n v="63"/>
    <n v="348"/>
    <n v="0"/>
    <m/>
  </r>
  <r>
    <n v="42490650"/>
    <s v="PRO CLEANED! Incredible Location, steps from 14th!"/>
    <n v="46630199"/>
    <s v="Home Sweet City"/>
    <m/>
    <x v="14"/>
    <n v="38.911200000000001"/>
    <n v="-77.031970000000001"/>
    <x v="1"/>
    <x v="138"/>
    <n v="2"/>
    <n v="34"/>
    <d v="2022-08-29T00:00:00"/>
    <n v="1.31"/>
    <n v="79"/>
    <n v="134"/>
    <n v="22"/>
    <s v="Hosted License: 5007242201000647"/>
  </r>
  <r>
    <n v="43069039"/>
    <s v="Sunny NoMa Home with Room To Move"/>
    <n v="294545484"/>
    <s v="June"/>
    <m/>
    <x v="18"/>
    <n v="38.902239999999999"/>
    <n v="-76.998130000000003"/>
    <x v="0"/>
    <x v="75"/>
    <n v="91"/>
    <n v="1"/>
    <d v="2021-12-19T00:00:00"/>
    <n v="0.11"/>
    <n v="63"/>
    <n v="362"/>
    <n v="1"/>
    <m/>
  </r>
  <r>
    <n v="43078743"/>
    <s v="Spacious, convenient 1BR Capitol Hill apartment"/>
    <n v="28968825"/>
    <s v="Ellen"/>
    <m/>
    <x v="18"/>
    <n v="38.896329999999999"/>
    <n v="-76.999120000000005"/>
    <x v="1"/>
    <x v="20"/>
    <n v="3"/>
    <n v="15"/>
    <d v="2022-07-04T00:00:00"/>
    <n v="0.6"/>
    <n v="1"/>
    <n v="235"/>
    <n v="8"/>
    <s v="Hosted License: 5007242201000030"/>
  </r>
  <r>
    <n v="42811922"/>
    <s v="Superb Studio Near Nat'l Mall &amp; Dtwn DC w/ Gym"/>
    <n v="48005494"/>
    <m/>
    <m/>
    <x v="16"/>
    <n v="38.899149999999999"/>
    <n v="-77.055859999999996"/>
    <x v="1"/>
    <x v="16"/>
    <n v="31"/>
    <n v="0"/>
    <m/>
    <m/>
    <n v="157"/>
    <n v="272"/>
    <n v="0"/>
    <m/>
  </r>
  <r>
    <n v="42811928"/>
    <s v="Refined Studio Near Georgetown U w/ Gym + Pets OK"/>
    <n v="48005494"/>
    <m/>
    <m/>
    <x v="16"/>
    <n v="38.90063"/>
    <n v="-77.054349999999999"/>
    <x v="1"/>
    <x v="92"/>
    <n v="31"/>
    <n v="0"/>
    <m/>
    <m/>
    <n v="157"/>
    <n v="267"/>
    <n v="0"/>
    <m/>
  </r>
  <r>
    <n v="42811933"/>
    <s v="Roomy Studio in Foggy Bottom w/ Concierge, Pets OK"/>
    <n v="48005494"/>
    <m/>
    <m/>
    <x v="16"/>
    <n v="38.901389999999999"/>
    <n v="-77.056479999999993"/>
    <x v="1"/>
    <x v="39"/>
    <n v="31"/>
    <n v="1"/>
    <d v="2022-06-08T00:00:00"/>
    <n v="0.3"/>
    <n v="157"/>
    <n v="5"/>
    <n v="1"/>
    <m/>
  </r>
  <r>
    <n v="42811940"/>
    <s v="Furnished Studio in Foggy Bottom w/ Gym + Pets OK"/>
    <n v="48005494"/>
    <m/>
    <m/>
    <x v="16"/>
    <n v="38.900919999999999"/>
    <n v="-77.056229999999999"/>
    <x v="1"/>
    <x v="16"/>
    <n v="31"/>
    <n v="0"/>
    <m/>
    <m/>
    <n v="157"/>
    <n v="318"/>
    <n v="0"/>
    <m/>
  </r>
  <r>
    <n v="42494017"/>
    <s v="Amazing Master Bedroom w/Bath/King Bed + Sofa Bed"/>
    <n v="124782850"/>
    <s v="Jenna"/>
    <m/>
    <x v="8"/>
    <n v="38.933509999999998"/>
    <n v="-77.025199999999998"/>
    <x v="0"/>
    <x v="268"/>
    <n v="4"/>
    <n v="1"/>
    <d v="2021-01-23T00:00:00"/>
    <n v="0.05"/>
    <n v="12"/>
    <n v="226"/>
    <n v="0"/>
    <s v="Exempt"/>
  </r>
  <r>
    <n v="42811943"/>
    <s v="Fresh Studio w/ Queen Bed in Georgetown + Gym"/>
    <n v="48005494"/>
    <m/>
    <m/>
    <x v="16"/>
    <n v="38.899920000000002"/>
    <n v="-77.056200000000004"/>
    <x v="1"/>
    <x v="92"/>
    <n v="31"/>
    <n v="2"/>
    <d v="2022-04-11T00:00:00"/>
    <n v="0.22"/>
    <n v="157"/>
    <n v="265"/>
    <n v="2"/>
    <m/>
  </r>
  <r>
    <n v="42811953"/>
    <s v="Ultimate Studio in The Boathouse Apts w/ Concierge"/>
    <n v="48005494"/>
    <m/>
    <m/>
    <x v="16"/>
    <n v="38.89922"/>
    <n v="-77.05453"/>
    <x v="1"/>
    <x v="77"/>
    <n v="31"/>
    <n v="2"/>
    <d v="2022-05-16T00:00:00"/>
    <n v="0.2"/>
    <n v="157"/>
    <n v="250"/>
    <n v="2"/>
    <m/>
  </r>
  <r>
    <n v="42811958"/>
    <s v="Stylish Studio in Foggy Bottom w/ Gym + Pets OK"/>
    <n v="48005494"/>
    <m/>
    <m/>
    <x v="16"/>
    <n v="38.899329999999999"/>
    <n v="-77.054329999999993"/>
    <x v="1"/>
    <x v="131"/>
    <n v="31"/>
    <n v="2"/>
    <d v="2022-09-10T00:00:00"/>
    <n v="0.25"/>
    <n v="157"/>
    <n v="124"/>
    <n v="2"/>
    <m/>
  </r>
  <r>
    <n v="42811961"/>
    <s v="Bright Studio Near Nat'l Mall &amp; Dtwn DC w/ Gym"/>
    <n v="48005494"/>
    <m/>
    <m/>
    <x v="16"/>
    <n v="38.8992"/>
    <n v="-77.056200000000004"/>
    <x v="1"/>
    <x v="16"/>
    <n v="31"/>
    <n v="2"/>
    <d v="2022-09-05T00:00:00"/>
    <n v="0.08"/>
    <n v="157"/>
    <n v="269"/>
    <n v="1"/>
    <m/>
  </r>
  <r>
    <n v="43080288"/>
    <s v="First-Rate Studio in Capitol Hill w/ Amenities"/>
    <n v="48005494"/>
    <m/>
    <m/>
    <x v="7"/>
    <n v="38.880369999999999"/>
    <n v="-76.986410000000006"/>
    <x v="1"/>
    <x v="31"/>
    <n v="31"/>
    <n v="4"/>
    <d v="2022-08-08T00:00:00"/>
    <n v="0.21"/>
    <n v="157"/>
    <n v="266"/>
    <n v="2"/>
    <m/>
  </r>
  <r>
    <n v="43080292"/>
    <s v="Sleek Studio in Capitol Hill w/ Concierge + Views"/>
    <n v="48005494"/>
    <m/>
    <m/>
    <x v="7"/>
    <n v="38.878950000000003"/>
    <n v="-76.984849999999994"/>
    <x v="1"/>
    <x v="84"/>
    <n v="31"/>
    <n v="1"/>
    <d v="2022-05-07T00:00:00"/>
    <n v="0.23"/>
    <n v="157"/>
    <n v="226"/>
    <n v="1"/>
    <m/>
  </r>
  <r>
    <n v="42495300"/>
    <s v="Quiet, Hidden Gem in the Nation‚Äôs Capital"/>
    <n v="217039487"/>
    <s v="Heather"/>
    <m/>
    <x v="34"/>
    <n v="38.867607926311898"/>
    <n v="-76.959837752619407"/>
    <x v="1"/>
    <x v="57"/>
    <n v="31"/>
    <n v="0"/>
    <m/>
    <m/>
    <n v="1"/>
    <n v="290"/>
    <n v="0"/>
    <m/>
  </r>
  <r>
    <n v="43087345"/>
    <s v="The Nook"/>
    <n v="16017173"/>
    <s v="Jacob"/>
    <m/>
    <x v="18"/>
    <n v="38.901850000000003"/>
    <n v="-77.004090000000005"/>
    <x v="0"/>
    <x v="14"/>
    <n v="70"/>
    <n v="0"/>
    <m/>
    <m/>
    <n v="15"/>
    <n v="0"/>
    <n v="0"/>
    <m/>
  </r>
  <r>
    <n v="43087443"/>
    <s v="Double Bedroom (Ivy City)2"/>
    <n v="16017173"/>
    <s v="Jacob"/>
    <m/>
    <x v="18"/>
    <n v="38.901380000000003"/>
    <n v="-77.000590000000003"/>
    <x v="2"/>
    <x v="33"/>
    <n v="70"/>
    <n v="0"/>
    <m/>
    <m/>
    <n v="15"/>
    <n v="0"/>
    <n v="0"/>
    <m/>
  </r>
  <r>
    <n v="42503052"/>
    <s v="Modern DC Urban Oasis - Best Value in Town!"/>
    <n v="16840318"/>
    <s v="Peter"/>
    <m/>
    <x v="27"/>
    <n v="38.950139999999998"/>
    <n v="-76.999039999999994"/>
    <x v="1"/>
    <x v="92"/>
    <n v="1"/>
    <n v="218"/>
    <d v="2022-08-28T00:00:00"/>
    <n v="7.02"/>
    <n v="1"/>
    <n v="23"/>
    <n v="78"/>
    <s v="Hosted License: 5007242201000259"/>
  </r>
  <r>
    <n v="43088464"/>
    <s v="Optimal 1BR in Capitol Hill w/ Concierge + Views"/>
    <n v="48005494"/>
    <m/>
    <m/>
    <x v="7"/>
    <n v="38.880859999999998"/>
    <n v="-76.986159999999998"/>
    <x v="1"/>
    <x v="39"/>
    <n v="31"/>
    <n v="2"/>
    <d v="2022-07-30T00:00:00"/>
    <n v="0.2"/>
    <n v="157"/>
    <n v="274"/>
    <n v="2"/>
    <m/>
  </r>
  <r>
    <n v="42815553"/>
    <s v="Cozy, Spacious &amp; Secluded Basement Space, Deanwood"/>
    <n v="43224781"/>
    <s v="Karen"/>
    <m/>
    <x v="31"/>
    <n v="38.900579999999998"/>
    <n v="-76.933980000000005"/>
    <x v="0"/>
    <x v="5"/>
    <n v="31"/>
    <n v="0"/>
    <m/>
    <m/>
    <n v="3"/>
    <n v="354"/>
    <n v="0"/>
    <m/>
  </r>
  <r>
    <n v="42517169"/>
    <s v="Newly Renovated Studio Apartment"/>
    <n v="9450113"/>
    <s v="Kelly And Eric"/>
    <m/>
    <x v="11"/>
    <n v="38.902639999999998"/>
    <n v="-76.984629999999996"/>
    <x v="1"/>
    <x v="63"/>
    <n v="31"/>
    <n v="17"/>
    <d v="2022-07-21T00:00:00"/>
    <n v="0.55000000000000004"/>
    <n v="1"/>
    <n v="34"/>
    <n v="3"/>
    <m/>
  </r>
  <r>
    <n v="42518842"/>
    <s v="Designer Condo, Steps from the Convention Center"/>
    <n v="338670633"/>
    <s v="Sandra"/>
    <m/>
    <x v="1"/>
    <n v="38.899830000000001"/>
    <n v="-77.023960000000002"/>
    <x v="1"/>
    <x v="227"/>
    <n v="3"/>
    <n v="17"/>
    <d v="2022-09-05T00:00:00"/>
    <n v="0.74"/>
    <n v="2"/>
    <n v="304"/>
    <n v="13"/>
    <s v="Hosted License: 5007242201000121"/>
  </r>
  <r>
    <n v="43124008"/>
    <s v="Room in Convenient Capitol Hill Location"/>
    <n v="294545484"/>
    <s v="June"/>
    <m/>
    <x v="7"/>
    <n v="38.87923"/>
    <n v="-76.993939999999995"/>
    <x v="0"/>
    <x v="75"/>
    <n v="91"/>
    <n v="1"/>
    <d v="2020-08-17T00:00:00"/>
    <n v="0.04"/>
    <n v="63"/>
    <n v="318"/>
    <n v="0"/>
    <m/>
  </r>
  <r>
    <n v="43147846"/>
    <s v="Penn Quarter 2BR w/ Gym, Pool, nr. National Mall"/>
    <n v="107434423"/>
    <s v="Blueground"/>
    <m/>
    <x v="1"/>
    <n v="38.895522100000001"/>
    <n v="-77.022760700000006"/>
    <x v="1"/>
    <x v="265"/>
    <n v="32"/>
    <n v="0"/>
    <m/>
    <m/>
    <n v="235"/>
    <n v="264"/>
    <n v="0"/>
    <m/>
  </r>
  <r>
    <n v="43147856"/>
    <s v="Dupont Circle 2BR nr. U St, Metro &amp; Glen's Mkt"/>
    <n v="107434423"/>
    <s v="Blueground"/>
    <m/>
    <x v="6"/>
    <n v="38.916821399999897"/>
    <n v="-77.042776399999894"/>
    <x v="1"/>
    <x v="172"/>
    <n v="32"/>
    <n v="0"/>
    <m/>
    <m/>
    <n v="235"/>
    <n v="354"/>
    <n v="0"/>
    <m/>
  </r>
  <r>
    <n v="43147860"/>
    <s v="Dupont Circle 1BR nr. U St, Metro &amp; Glen's Mkt"/>
    <n v="107434423"/>
    <s v="Blueground"/>
    <m/>
    <x v="6"/>
    <n v="38.916821399999897"/>
    <n v="-77.042776399999894"/>
    <x v="1"/>
    <x v="55"/>
    <n v="32"/>
    <n v="1"/>
    <d v="2021-09-30T00:00:00"/>
    <n v="0.09"/>
    <n v="235"/>
    <n v="267"/>
    <n v="1"/>
    <m/>
  </r>
  <r>
    <n v="43088469"/>
    <s v="Perfect Studio in SE DC Near Shops &amp; Trails"/>
    <n v="48005494"/>
    <m/>
    <m/>
    <x v="7"/>
    <n v="38.880710000000001"/>
    <n v="-76.986410000000006"/>
    <x v="1"/>
    <x v="145"/>
    <n v="31"/>
    <n v="5"/>
    <d v="2022-07-09T00:00:00"/>
    <n v="0.23"/>
    <n v="157"/>
    <n v="247"/>
    <n v="3"/>
    <m/>
  </r>
  <r>
    <n v="43088473"/>
    <s v="Polished Studio in Capitol Hill Near Shops &amp; Metro"/>
    <n v="48005494"/>
    <m/>
    <m/>
    <x v="7"/>
    <n v="38.880600000000001"/>
    <n v="-76.986339999999998"/>
    <x v="1"/>
    <x v="112"/>
    <n v="31"/>
    <n v="5"/>
    <d v="2022-05-02T00:00:00"/>
    <n v="0.22"/>
    <n v="157"/>
    <n v="286"/>
    <n v="2"/>
    <m/>
  </r>
  <r>
    <n v="43088476"/>
    <s v="Pet-Friendly Studio in The Blackbird w/ Roof Views"/>
    <n v="48005494"/>
    <m/>
    <m/>
    <x v="7"/>
    <n v="38.878770000000003"/>
    <n v="-76.986059999999995"/>
    <x v="1"/>
    <x v="14"/>
    <n v="31"/>
    <n v="1"/>
    <d v="2020-11-30T00:00:00"/>
    <n v="0.05"/>
    <n v="157"/>
    <n v="344"/>
    <n v="0"/>
    <m/>
  </r>
  <r>
    <n v="43088477"/>
    <s v="Furnished Studio in SE DC w/ Roof Views + Pool"/>
    <n v="48005494"/>
    <m/>
    <m/>
    <x v="7"/>
    <n v="38.87876"/>
    <n v="-76.985579999999999"/>
    <x v="1"/>
    <x v="31"/>
    <n v="31"/>
    <n v="3"/>
    <d v="2022-04-30T00:00:00"/>
    <n v="0.14000000000000001"/>
    <n v="157"/>
    <n v="298"/>
    <n v="1"/>
    <m/>
  </r>
  <r>
    <n v="42531538"/>
    <s v="Grand Victorian,Recently renovated amazing space"/>
    <n v="187378476"/>
    <s v="James"/>
    <m/>
    <x v="4"/>
    <n v="38.914650000000002"/>
    <n v="-77.025620000000004"/>
    <x v="1"/>
    <x v="105"/>
    <n v="31"/>
    <n v="0"/>
    <m/>
    <m/>
    <n v="2"/>
    <n v="0"/>
    <n v="0"/>
    <m/>
  </r>
  <r>
    <n v="43088478"/>
    <s v="Hip Studio at The Blackbird w/ Concierge + Pets OK"/>
    <n v="48005494"/>
    <m/>
    <m/>
    <x v="7"/>
    <n v="38.879190000000001"/>
    <n v="-76.984219999999993"/>
    <x v="1"/>
    <x v="84"/>
    <n v="31"/>
    <n v="4"/>
    <d v="2022-05-24T00:00:00"/>
    <n v="0.18"/>
    <n v="157"/>
    <n v="349"/>
    <n v="2"/>
    <m/>
  </r>
  <r>
    <n v="42532796"/>
    <s v="Dupont Circle 1BR nr. U St, Metro &amp; Glen's Mkt"/>
    <n v="107434423"/>
    <s v="Blueground"/>
    <m/>
    <x v="6"/>
    <n v="38.916821399999897"/>
    <n v="-77.042776399999894"/>
    <x v="1"/>
    <x v="161"/>
    <n v="32"/>
    <n v="2"/>
    <d v="2022-01-14T00:00:00"/>
    <n v="0.14000000000000001"/>
    <n v="235"/>
    <n v="61"/>
    <n v="1"/>
    <m/>
  </r>
  <r>
    <n v="42548617"/>
    <s v="Sanitized 1 Bedroom Apt. | Luxury Building |"/>
    <n v="65744549"/>
    <s v="Ava"/>
    <m/>
    <x v="16"/>
    <n v="38.905799999999999"/>
    <n v="-77.049229999999994"/>
    <x v="1"/>
    <x v="13"/>
    <n v="31"/>
    <n v="12"/>
    <d v="2020-12-18T00:00:00"/>
    <n v="0.43"/>
    <n v="1"/>
    <n v="0"/>
    <n v="0"/>
    <m/>
  </r>
  <r>
    <n v="43088479"/>
    <s v="Excellent Studio in Capitol Hill w/ Concierge"/>
    <n v="48005494"/>
    <m/>
    <m/>
    <x v="7"/>
    <n v="38.87867"/>
    <n v="-76.984200000000001"/>
    <x v="1"/>
    <x v="117"/>
    <n v="31"/>
    <n v="6"/>
    <d v="2022-08-07T00:00:00"/>
    <n v="0.27"/>
    <n v="157"/>
    <n v="355"/>
    <n v="4"/>
    <m/>
  </r>
  <r>
    <n v="43148873"/>
    <s v="Stay Attache Near Eastern Market"/>
    <n v="7650266"/>
    <s v="Stay Attache"/>
    <m/>
    <x v="7"/>
    <n v="38.883459999999999"/>
    <n v="-76.99718"/>
    <x v="1"/>
    <x v="43"/>
    <n v="31"/>
    <n v="0"/>
    <m/>
    <m/>
    <n v="96"/>
    <n v="364"/>
    <n v="0"/>
    <m/>
  </r>
  <r>
    <n v="42555912"/>
    <s v="Lovely 1 Bedroom Apartment in Large Capitol Hill"/>
    <n v="294545484"/>
    <s v="June"/>
    <m/>
    <x v="7"/>
    <n v="38.884970000000003"/>
    <n v="-76.977829999999997"/>
    <x v="1"/>
    <x v="200"/>
    <n v="91"/>
    <n v="0"/>
    <m/>
    <m/>
    <n v="63"/>
    <n v="364"/>
    <n v="0"/>
    <m/>
  </r>
  <r>
    <n v="43159768"/>
    <s v="Family/Groups/Friends/NWHome/Business/Meeting/Work"/>
    <n v="124782850"/>
    <s v="Jenna"/>
    <m/>
    <x v="8"/>
    <n v="38.931939999999997"/>
    <n v="-77.025450000000006"/>
    <x v="1"/>
    <x v="441"/>
    <n v="2"/>
    <n v="35"/>
    <d v="2022-08-21T00:00:00"/>
    <n v="1.42"/>
    <n v="12"/>
    <n v="334"/>
    <n v="26"/>
    <s v="Exempt"/>
  </r>
  <r>
    <n v="43842273"/>
    <s v="Foggy Bottom 1BR w/ Gym, nr GWU, Metro"/>
    <n v="107434423"/>
    <s v="Blueground"/>
    <m/>
    <x v="16"/>
    <n v="38.900994399999902"/>
    <n v="-77.049578599999904"/>
    <x v="1"/>
    <x v="442"/>
    <n v="32"/>
    <n v="0"/>
    <m/>
    <m/>
    <n v="235"/>
    <n v="39"/>
    <n v="0"/>
    <m/>
  </r>
  <r>
    <n v="43186270"/>
    <s v="Sojourn at The Paden | Capitol Hill | #B2"/>
    <n v="39930655"/>
    <s v="Team"/>
    <m/>
    <x v="7"/>
    <n v="38.882629999999999"/>
    <n v="-76.994410000000002"/>
    <x v="1"/>
    <x v="95"/>
    <n v="2"/>
    <n v="50"/>
    <d v="2022-08-22T00:00:00"/>
    <n v="1.82"/>
    <n v="156"/>
    <n v="349"/>
    <n v="33"/>
    <s v="Exempt"/>
  </r>
  <r>
    <n v="43088482"/>
    <s v="Supreme Studio in Capitol Hill Near Nat'l Mall"/>
    <n v="48005494"/>
    <m/>
    <m/>
    <x v="7"/>
    <n v="38.878790000000002"/>
    <n v="-76.985780000000005"/>
    <x v="1"/>
    <x v="144"/>
    <n v="31"/>
    <n v="2"/>
    <d v="2022-07-27T00:00:00"/>
    <n v="0.14000000000000001"/>
    <n v="157"/>
    <n v="349"/>
    <n v="1"/>
    <m/>
  </r>
  <r>
    <n v="43088483"/>
    <s v="Trendy Studio in The Blackbird Near Barracks Row"/>
    <n v="48005494"/>
    <m/>
    <m/>
    <x v="7"/>
    <n v="38.879019999999997"/>
    <n v="-76.984719999999996"/>
    <x v="1"/>
    <x v="128"/>
    <n v="31"/>
    <n v="5"/>
    <d v="2022-04-24T00:00:00"/>
    <n v="0.22"/>
    <n v="157"/>
    <n v="299"/>
    <n v="2"/>
    <m/>
  </r>
  <r>
    <n v="43868902"/>
    <s v="Family Friendly Apartment in Historic Capitol Hill"/>
    <n v="183975299"/>
    <s v="Abigail"/>
    <m/>
    <x v="7"/>
    <n v="38.890239999999999"/>
    <n v="-76.999290000000002"/>
    <x v="1"/>
    <x v="3"/>
    <n v="3"/>
    <n v="91"/>
    <d v="2022-09-09T00:00:00"/>
    <n v="3.43"/>
    <n v="1"/>
    <n v="8"/>
    <n v="48"/>
    <s v="Hosted License: 5007242201000057"/>
  </r>
  <r>
    <n v="43186585"/>
    <s v="Sojourn At The Paden | Pets Welcome"/>
    <n v="39930655"/>
    <s v="Team"/>
    <m/>
    <x v="7"/>
    <n v="38.881810000000002"/>
    <n v="-76.996380000000002"/>
    <x v="1"/>
    <x v="137"/>
    <n v="2"/>
    <n v="10"/>
    <d v="2021-04-21T00:00:00"/>
    <n v="0.36"/>
    <n v="156"/>
    <n v="331"/>
    <n v="0"/>
    <s v="Exempt"/>
  </r>
  <r>
    <n v="43884836"/>
    <s v="New! Stylish 1BR in Heart of Capitol Hill W/Patio!"/>
    <n v="6320930"/>
    <s v="Sarah"/>
    <m/>
    <x v="7"/>
    <n v="38.888300000000001"/>
    <n v="-76.995149999999995"/>
    <x v="1"/>
    <x v="57"/>
    <n v="1"/>
    <n v="79"/>
    <d v="2022-09-09T00:00:00"/>
    <n v="3.5"/>
    <n v="1"/>
    <n v="180"/>
    <n v="38"/>
    <s v="Hosted License: 5007242201001249"/>
  </r>
  <r>
    <n v="43186713"/>
    <s v="Sojourn at The Paden | Capitol Hill | #102"/>
    <n v="39930655"/>
    <s v="Team"/>
    <m/>
    <x v="7"/>
    <n v="38.881819999999998"/>
    <n v="-76.994579999999999"/>
    <x v="1"/>
    <x v="257"/>
    <n v="2"/>
    <n v="44"/>
    <d v="2022-04-26T00:00:00"/>
    <n v="1.59"/>
    <n v="156"/>
    <n v="353"/>
    <n v="23"/>
    <s v="Exempt"/>
  </r>
  <r>
    <n v="43186909"/>
    <s v="Sojourn at The Paden | Capitol Hill | #103"/>
    <n v="39930655"/>
    <s v="Team"/>
    <m/>
    <x v="7"/>
    <n v="38.882289999999998"/>
    <n v="-76.995000000000005"/>
    <x v="1"/>
    <x v="336"/>
    <n v="2"/>
    <n v="87"/>
    <d v="2022-08-30T00:00:00"/>
    <n v="3.13"/>
    <n v="156"/>
    <n v="313"/>
    <n v="33"/>
    <s v="Exempt"/>
  </r>
  <r>
    <n v="43088490"/>
    <s v="Pet-Friendly Studio Near Capitol Hill w/ Concierge"/>
    <n v="48005494"/>
    <m/>
    <m/>
    <x v="7"/>
    <n v="38.878799999999998"/>
    <n v="-76.984949999999998"/>
    <x v="1"/>
    <x v="112"/>
    <n v="31"/>
    <n v="3"/>
    <d v="2022-05-05T00:00:00"/>
    <n v="0.17"/>
    <n v="157"/>
    <n v="291"/>
    <n v="2"/>
    <m/>
  </r>
  <r>
    <n v="43092888"/>
    <s v="Pullman house Kennedy Double Bedroom 1"/>
    <n v="16017173"/>
    <s v="Jacob"/>
    <m/>
    <x v="18"/>
    <n v="38.90269"/>
    <n v="-77.001779999999997"/>
    <x v="2"/>
    <x v="23"/>
    <n v="56"/>
    <n v="0"/>
    <m/>
    <m/>
    <n v="15"/>
    <n v="0"/>
    <n v="0"/>
    <m/>
  </r>
  <r>
    <n v="43093017"/>
    <s v="Queen Room for Rent in Columbia Heights"/>
    <n v="294545484"/>
    <s v="June"/>
    <m/>
    <x v="8"/>
    <n v="38.927599999999998"/>
    <n v="-77.027979999999999"/>
    <x v="0"/>
    <x v="75"/>
    <n v="91"/>
    <n v="0"/>
    <m/>
    <m/>
    <n v="63"/>
    <n v="338"/>
    <n v="0"/>
    <m/>
  </r>
  <r>
    <n v="43888344"/>
    <s v="Mount Vernon 1BR w/ Gym &amp; 2 Pools nr Chinatown"/>
    <n v="107434423"/>
    <s v="Blueground"/>
    <m/>
    <x v="1"/>
    <n v="38.900182417742897"/>
    <n v="-77.015828069561493"/>
    <x v="1"/>
    <x v="136"/>
    <n v="32"/>
    <n v="1"/>
    <d v="2021-01-24T00:00:00"/>
    <n v="0.05"/>
    <n v="235"/>
    <n v="307"/>
    <n v="0"/>
    <m/>
  </r>
  <r>
    <n v="43101891"/>
    <s v="Atlas Private Bedroom (Navy Yard)"/>
    <n v="16017173"/>
    <s v="Jacob"/>
    <m/>
    <x v="18"/>
    <n v="38.899650000000001"/>
    <n v="-76.999080000000006"/>
    <x v="2"/>
    <x v="33"/>
    <n v="70"/>
    <n v="0"/>
    <m/>
    <m/>
    <n v="15"/>
    <n v="0"/>
    <n v="0"/>
    <m/>
  </r>
  <r>
    <n v="43102023"/>
    <s v="Double Bedroom (Ivy City) 1"/>
    <n v="16017173"/>
    <s v="Jacob"/>
    <m/>
    <x v="18"/>
    <n v="38.900849999999998"/>
    <n v="-77.00094"/>
    <x v="2"/>
    <x v="33"/>
    <n v="70"/>
    <n v="0"/>
    <m/>
    <m/>
    <n v="15"/>
    <n v="0"/>
    <n v="0"/>
    <m/>
  </r>
  <r>
    <n v="43102083"/>
    <s v="Double Bedroom (Capitol Hill) 1"/>
    <n v="16017173"/>
    <s v="Jacob"/>
    <m/>
    <x v="18"/>
    <n v="38.899340000000002"/>
    <n v="-77.000919999999994"/>
    <x v="2"/>
    <x v="33"/>
    <n v="70"/>
    <n v="0"/>
    <m/>
    <m/>
    <n v="15"/>
    <n v="0"/>
    <n v="0"/>
    <m/>
  </r>
  <r>
    <n v="43102108"/>
    <s v="Double Bedroom (Capitol Hill)2"/>
    <n v="16017173"/>
    <s v="Jacob"/>
    <m/>
    <x v="18"/>
    <n v="38.89969"/>
    <n v="-76.998840000000001"/>
    <x v="2"/>
    <x v="33"/>
    <n v="70"/>
    <n v="0"/>
    <m/>
    <m/>
    <n v="15"/>
    <n v="0"/>
    <n v="0"/>
    <m/>
  </r>
  <r>
    <n v="43102131"/>
    <s v="Private Bedroom (Chinatown)"/>
    <n v="16017173"/>
    <s v="Jacob"/>
    <m/>
    <x v="18"/>
    <n v="38.901159999999997"/>
    <n v="-76.998810000000006"/>
    <x v="2"/>
    <x v="33"/>
    <n v="70"/>
    <n v="0"/>
    <m/>
    <m/>
    <n v="15"/>
    <n v="0"/>
    <n v="0"/>
    <m/>
  </r>
  <r>
    <n v="43102161"/>
    <s v="Private Bedroom (Kingman)"/>
    <n v="16017173"/>
    <s v="Jacob"/>
    <m/>
    <x v="18"/>
    <n v="38.900739999999999"/>
    <n v="-76.998710000000003"/>
    <x v="2"/>
    <x v="33"/>
    <n v="70"/>
    <n v="0"/>
    <m/>
    <m/>
    <n v="15"/>
    <n v="0"/>
    <n v="0"/>
    <m/>
  </r>
  <r>
    <n v="43188285"/>
    <s v="Dupont Circle 2BR nr. U St, Metro &amp; Glen's Mkt"/>
    <n v="107434423"/>
    <s v="Blueground"/>
    <m/>
    <x v="3"/>
    <n v="38.9142735"/>
    <n v="-77.042449300000001"/>
    <x v="1"/>
    <x v="343"/>
    <n v="32"/>
    <n v="1"/>
    <d v="2020-11-11T00:00:00"/>
    <n v="0.04"/>
    <n v="235"/>
    <n v="0"/>
    <n v="0"/>
    <m/>
  </r>
  <r>
    <n v="43923337"/>
    <s v="Entire apartment, 3 bedrooms"/>
    <n v="44949993"/>
    <s v="Mike"/>
    <m/>
    <x v="15"/>
    <n v="38.957920000000001"/>
    <n v="-77.013310000000004"/>
    <x v="1"/>
    <x v="92"/>
    <n v="31"/>
    <n v="17"/>
    <d v="2022-06-26T00:00:00"/>
    <n v="0.66"/>
    <n v="10"/>
    <n v="365"/>
    <n v="9"/>
    <m/>
  </r>
  <r>
    <n v="43102208"/>
    <s v="Double Bedroom (Southwest Waterfront)1"/>
    <n v="16017173"/>
    <s v="Jacob"/>
    <m/>
    <x v="18"/>
    <n v="38.901350000000001"/>
    <n v="-77.000569999999996"/>
    <x v="2"/>
    <x v="33"/>
    <n v="70"/>
    <n v="0"/>
    <m/>
    <m/>
    <n v="15"/>
    <n v="0"/>
    <n v="0"/>
    <m/>
  </r>
  <r>
    <n v="43102241"/>
    <s v="Double Bedroom (Southwest Waterfront)2"/>
    <n v="16017173"/>
    <s v="Jacob"/>
    <m/>
    <x v="18"/>
    <n v="38.900739999999999"/>
    <n v="-76.998670000000004"/>
    <x v="2"/>
    <x v="33"/>
    <n v="70"/>
    <n v="0"/>
    <m/>
    <m/>
    <n v="15"/>
    <n v="0"/>
    <n v="0"/>
    <m/>
  </r>
  <r>
    <n v="43104720"/>
    <s v="Cozy 1BR. Clean &amp; Sanitized. Reprieve from chaos."/>
    <n v="156491119"/>
    <s v="Lou"/>
    <m/>
    <x v="0"/>
    <n v="38.957540000000002"/>
    <n v="-77.025149999999996"/>
    <x v="1"/>
    <x v="28"/>
    <n v="31"/>
    <n v="3"/>
    <d v="2020-10-19T00:00:00"/>
    <n v="0.12"/>
    <n v="1"/>
    <n v="0"/>
    <n v="0"/>
    <m/>
  </r>
  <r>
    <n v="43939342"/>
    <s v="Comfortable &amp; Spacious Studio in Great Location"/>
    <n v="6762981"/>
    <s v="Emily &amp; Stuart"/>
    <m/>
    <x v="0"/>
    <n v="38.937280000000001"/>
    <n v="-77.030460000000005"/>
    <x v="1"/>
    <x v="42"/>
    <n v="1"/>
    <n v="82"/>
    <d v="2022-09-09T00:00:00"/>
    <n v="3.37"/>
    <n v="1"/>
    <n v="132"/>
    <n v="26"/>
    <s v="Hosted License: 5007242201001391"/>
  </r>
  <r>
    <n v="43220779"/>
    <s v="Modern Victorian Apt.- near National Mall"/>
    <n v="224561145"/>
    <s v="Sofia"/>
    <m/>
    <x v="14"/>
    <n v="38.910629999999998"/>
    <n v="-77.027060000000006"/>
    <x v="1"/>
    <x v="194"/>
    <n v="1"/>
    <n v="102"/>
    <d v="2022-08-27T00:00:00"/>
    <n v="4.4000000000000004"/>
    <n v="6"/>
    <n v="142"/>
    <n v="73"/>
    <s v="Hosted License: 5007242201000445"/>
  </r>
  <r>
    <n v="43950218"/>
    <s v="GWU Dreamer"/>
    <n v="44203219"/>
    <s v="Hayk"/>
    <m/>
    <x v="16"/>
    <n v="38.903770000000002"/>
    <n v="-77.050929999999994"/>
    <x v="1"/>
    <x v="159"/>
    <n v="31"/>
    <n v="130"/>
    <d v="2022-05-24T00:00:00"/>
    <n v="4.87"/>
    <n v="10"/>
    <n v="80"/>
    <n v="43"/>
    <m/>
  </r>
  <r>
    <n v="43246407"/>
    <s v="Victorian Rowhouse near Stanton Park"/>
    <n v="21850862"/>
    <s v="Becky"/>
    <m/>
    <x v="18"/>
    <n v="38.89714"/>
    <n v="-76.99933"/>
    <x v="1"/>
    <x v="47"/>
    <n v="3"/>
    <n v="26"/>
    <d v="2022-03-28T00:00:00"/>
    <n v="1.47"/>
    <n v="1"/>
    <n v="0"/>
    <n v="9"/>
    <s v="Hosted License: 5007242201000383"/>
  </r>
  <r>
    <n v="43274661"/>
    <s v="Modern getaway in cool DC neighborhood"/>
    <n v="24869901"/>
    <s v="Tracy"/>
    <m/>
    <x v="8"/>
    <n v="38.924759999999999"/>
    <n v="-77.034729999999996"/>
    <x v="1"/>
    <x v="89"/>
    <n v="90"/>
    <n v="0"/>
    <m/>
    <m/>
    <n v="1"/>
    <n v="0"/>
    <n v="0"/>
    <m/>
  </r>
  <r>
    <n v="43106394"/>
    <s v="Pullman House Kennedy Double Bedroom 2"/>
    <n v="16017173"/>
    <s v="Jacob"/>
    <m/>
    <x v="18"/>
    <n v="38.902670000000001"/>
    <n v="-77.003709999999998"/>
    <x v="2"/>
    <x v="23"/>
    <n v="56"/>
    <n v="0"/>
    <m/>
    <m/>
    <n v="15"/>
    <n v="0"/>
    <n v="0"/>
    <m/>
  </r>
  <r>
    <n v="43106408"/>
    <s v="Pullman House Johnson Double Bedroom 1"/>
    <n v="16017173"/>
    <s v="Jacob"/>
    <m/>
    <x v="18"/>
    <n v="38.902639999999998"/>
    <n v="-77.003649999999993"/>
    <x v="2"/>
    <x v="23"/>
    <n v="56"/>
    <n v="0"/>
    <m/>
    <m/>
    <n v="15"/>
    <n v="0"/>
    <n v="0"/>
    <m/>
  </r>
  <r>
    <n v="43106414"/>
    <s v="Pullman House Johnson Double Room 2"/>
    <n v="16017173"/>
    <s v="Jacob"/>
    <m/>
    <x v="18"/>
    <n v="38.902290000000001"/>
    <n v="-77.001739999999998"/>
    <x v="2"/>
    <x v="23"/>
    <n v="56"/>
    <n v="0"/>
    <m/>
    <m/>
    <n v="15"/>
    <n v="0"/>
    <n v="0"/>
    <m/>
  </r>
  <r>
    <n v="43982311"/>
    <s v="Cozy Capitol Hill Studio in Victorian Rowhouse"/>
    <n v="28998266"/>
    <s v="Ruth"/>
    <m/>
    <x v="7"/>
    <n v="38.889380000000003"/>
    <n v="-77.000709999999998"/>
    <x v="1"/>
    <x v="69"/>
    <n v="14"/>
    <n v="57"/>
    <d v="2022-08-26T00:00:00"/>
    <n v="2.14"/>
    <n v="1"/>
    <n v="51"/>
    <n v="21"/>
    <s v="Hosted License: 5007242201000741"/>
  </r>
  <r>
    <n v="43111277"/>
    <s v="15 mins to attractions, free parking,walk 2 metro"/>
    <n v="12541419"/>
    <s v="Nneka"/>
    <m/>
    <x v="26"/>
    <n v="38.888489999999997"/>
    <n v="-76.928380000000004"/>
    <x v="0"/>
    <x v="140"/>
    <n v="31"/>
    <n v="16"/>
    <d v="2022-08-02T00:00:00"/>
    <n v="0.75"/>
    <n v="1"/>
    <n v="90"/>
    <n v="5"/>
    <m/>
  </r>
  <r>
    <n v="43286567"/>
    <s v="Bright newly renovated 1br in Capitol Hill"/>
    <n v="339505596"/>
    <s v="Collmann"/>
    <m/>
    <x v="18"/>
    <n v="38.894379999999998"/>
    <n v="-76.991519999999994"/>
    <x v="1"/>
    <x v="64"/>
    <n v="2"/>
    <n v="161"/>
    <d v="2022-09-02T00:00:00"/>
    <n v="5.62"/>
    <n v="1"/>
    <n v="49"/>
    <n v="59"/>
    <s v="Hosted License: 5007242201001057"/>
  </r>
  <r>
    <n v="43301572"/>
    <s v="Stay Attache Dupont Circle Row House"/>
    <n v="7650266"/>
    <s v="Stay Attache"/>
    <m/>
    <x v="3"/>
    <n v="38.912610000000001"/>
    <n v="-77.040559999999999"/>
    <x v="1"/>
    <x v="13"/>
    <n v="31"/>
    <n v="0"/>
    <m/>
    <m/>
    <n v="96"/>
    <n v="0"/>
    <n v="0"/>
    <m/>
  </r>
  <r>
    <n v="44004664"/>
    <s v="Superb location, garage parking included"/>
    <n v="17633"/>
    <s v="Charlotte"/>
    <m/>
    <x v="21"/>
    <n v="38.91122"/>
    <n v="-77.060810000000004"/>
    <x v="1"/>
    <x v="428"/>
    <n v="31"/>
    <n v="4"/>
    <d v="2022-03-20T00:00:00"/>
    <n v="0.24"/>
    <n v="32"/>
    <n v="157"/>
    <n v="2"/>
    <m/>
  </r>
  <r>
    <n v="43303387"/>
    <s v="Modern Shaw Oasis"/>
    <n v="9296587"/>
    <s v="Josh"/>
    <m/>
    <x v="10"/>
    <n v="38.912610000000001"/>
    <n v="-77.015410000000003"/>
    <x v="1"/>
    <x v="93"/>
    <n v="28"/>
    <n v="62"/>
    <d v="2022-08-26T00:00:00"/>
    <n v="2.14"/>
    <n v="2"/>
    <n v="45"/>
    <n v="38"/>
    <s v="Hosted License: 5007242201001177"/>
  </r>
  <r>
    <n v="43319846"/>
    <s v="Sunny condo boutique - Kalorama Triangle"/>
    <n v="3311328"/>
    <s v="Darilla"/>
    <m/>
    <x v="6"/>
    <n v="38.918990000000001"/>
    <n v="-77.043790000000001"/>
    <x v="1"/>
    <x v="75"/>
    <n v="120"/>
    <n v="0"/>
    <m/>
    <m/>
    <n v="4"/>
    <n v="352"/>
    <n v="0"/>
    <m/>
  </r>
  <r>
    <n v="44683319"/>
    <s v="3-Level Home | Patio | Walk Everywhere | Parking"/>
    <n v="359216561"/>
    <s v="Kaprice"/>
    <m/>
    <x v="18"/>
    <n v="38.899459999999998"/>
    <n v="-76.989009999999993"/>
    <x v="1"/>
    <x v="216"/>
    <n v="3"/>
    <n v="64"/>
    <d v="2022-07-24T00:00:00"/>
    <n v="2.7"/>
    <n v="1"/>
    <n v="230"/>
    <n v="25"/>
    <s v="Hosted License: 5007242201000023_x000a_Unhosted License: 5007262201000024"/>
  </r>
  <r>
    <n v="44088653"/>
    <s v="Sky Suite: Private Attic Loft"/>
    <n v="106426179"/>
    <s v="Deb"/>
    <m/>
    <x v="15"/>
    <n v="38.967829999999999"/>
    <n v="-77.026920000000004"/>
    <x v="0"/>
    <x v="23"/>
    <n v="75"/>
    <n v="2"/>
    <d v="2022-08-13T00:00:00"/>
    <n v="0.22"/>
    <n v="8"/>
    <n v="181"/>
    <n v="2"/>
    <m/>
  </r>
  <r>
    <n v="44697615"/>
    <s v="The Bretler Grocery"/>
    <n v="14488963"/>
    <s v="Aj"/>
    <m/>
    <x v="11"/>
    <n v="38.904049999999998"/>
    <n v="-76.990260000000006"/>
    <x v="1"/>
    <x v="28"/>
    <n v="31"/>
    <n v="38"/>
    <d v="2022-08-06T00:00:00"/>
    <n v="1.54"/>
    <n v="3"/>
    <n v="348"/>
    <n v="21"/>
    <m/>
  </r>
  <r>
    <n v="43341208"/>
    <s v="Stylish Renovation+Parking+Quaint City Living Flat"/>
    <n v="69229879"/>
    <s v="Danielle"/>
    <m/>
    <x v="18"/>
    <n v="38.897280000000002"/>
    <n v="-76.977360000000004"/>
    <x v="1"/>
    <x v="7"/>
    <n v="2"/>
    <n v="134"/>
    <d v="2022-08-28T00:00:00"/>
    <n v="4.76"/>
    <n v="6"/>
    <n v="236"/>
    <n v="69"/>
    <s v="Exempt"/>
  </r>
  <r>
    <n v="43341696"/>
    <s v="Beautiful Adams Morgan Space for Summer Renter!"/>
    <n v="138563056"/>
    <s v="Solomon"/>
    <m/>
    <x v="6"/>
    <n v="38.918779999999998"/>
    <n v="-77.041899999999998"/>
    <x v="0"/>
    <x v="23"/>
    <n v="60"/>
    <n v="0"/>
    <m/>
    <m/>
    <n v="1"/>
    <n v="0"/>
    <n v="0"/>
    <m/>
  </r>
  <r>
    <n v="44119414"/>
    <s v="Welcoming space in DC, close to all amenities!"/>
    <n v="157271223"/>
    <s v="Megan (MJ)"/>
    <m/>
    <x v="19"/>
    <n v="38.826320000000003"/>
    <n v="-77.011150000000001"/>
    <x v="1"/>
    <x v="15"/>
    <n v="31"/>
    <n v="76"/>
    <d v="2022-05-19T00:00:00"/>
    <n v="3.09"/>
    <n v="1"/>
    <n v="0"/>
    <n v="28"/>
    <m/>
  </r>
  <r>
    <n v="43346847"/>
    <s v="Spacious Family Home in Mount Pleasant"/>
    <n v="8737310"/>
    <s v="David"/>
    <m/>
    <x v="8"/>
    <n v="38.9328"/>
    <n v="-77.036460000000005"/>
    <x v="1"/>
    <x v="231"/>
    <n v="28"/>
    <n v="11"/>
    <d v="2021-08-14T00:00:00"/>
    <n v="0.41"/>
    <n v="1"/>
    <n v="0"/>
    <n v="0"/>
    <s v="Unhosted License: 5007262201000453"/>
  </r>
  <r>
    <n v="44119683"/>
    <s v="Luxury queen size bed bedroom and private bathroom"/>
    <n v="40622360"/>
    <s v="Yifan"/>
    <m/>
    <x v="18"/>
    <n v="38.896949999999997"/>
    <n v="-77.001480000000001"/>
    <x v="0"/>
    <x v="6"/>
    <n v="1"/>
    <n v="147"/>
    <d v="2022-09-11T00:00:00"/>
    <n v="5.9"/>
    <n v="3"/>
    <n v="251"/>
    <n v="130"/>
    <s v="Hosted License: 5007242201001761"/>
  </r>
  <r>
    <n v="44702772"/>
    <s v="Sojourn on 15th"/>
    <n v="39930655"/>
    <s v="Team"/>
    <m/>
    <x v="14"/>
    <n v="38.907780000000002"/>
    <n v="-77.033420000000007"/>
    <x v="1"/>
    <x v="40"/>
    <n v="2"/>
    <n v="101"/>
    <d v="2022-08-05T00:00:00"/>
    <n v="4.0199999999999996"/>
    <n v="156"/>
    <n v="226"/>
    <n v="66"/>
    <s v="Exempt"/>
  </r>
  <r>
    <n v="44743616"/>
    <s v="Beautifully renovated English Basement Apartment"/>
    <n v="14488963"/>
    <s v="Aj"/>
    <m/>
    <x v="18"/>
    <n v="38.90211"/>
    <n v="-76.991900000000001"/>
    <x v="1"/>
    <x v="127"/>
    <n v="31"/>
    <n v="2"/>
    <d v="2020-10-11T00:00:00"/>
    <n v="0.08"/>
    <n v="3"/>
    <n v="261"/>
    <n v="0"/>
    <m/>
  </r>
  <r>
    <n v="44119904"/>
    <s v="Luxury two full beds bedroom and private bathroom4"/>
    <n v="40622360"/>
    <s v="Yifan"/>
    <m/>
    <x v="18"/>
    <n v="38.897500000000001"/>
    <n v="-77.002589999999998"/>
    <x v="0"/>
    <x v="153"/>
    <n v="1"/>
    <n v="129"/>
    <d v="2022-09-04T00:00:00"/>
    <n v="4.87"/>
    <n v="3"/>
    <n v="290"/>
    <n v="104"/>
    <s v="Hosted License: 5007242201001761"/>
  </r>
  <r>
    <n v="43375153"/>
    <s v="Adorable furnished 1 Bedroom - Georgetown/Dupont"/>
    <n v="11015446"/>
    <s v="Erin"/>
    <m/>
    <x v="21"/>
    <n v="38.911909999999999"/>
    <n v="-77.05395"/>
    <x v="1"/>
    <x v="166"/>
    <n v="31"/>
    <n v="2"/>
    <d v="2022-08-19T00:00:00"/>
    <n v="0.46"/>
    <n v="1"/>
    <n v="299"/>
    <n v="2"/>
    <m/>
  </r>
  <r>
    <n v="44120058"/>
    <s v="Luxury two queen beds bedroom and private bathroom"/>
    <n v="40622360"/>
    <s v="Yifan"/>
    <m/>
    <x v="18"/>
    <n v="38.896050000000002"/>
    <n v="-77.003550000000004"/>
    <x v="0"/>
    <x v="10"/>
    <n v="1"/>
    <n v="74"/>
    <d v="2022-09-06T00:00:00"/>
    <n v="3.57"/>
    <n v="3"/>
    <n v="285"/>
    <n v="56"/>
    <s v="Hosted License: 5007242201001761"/>
  </r>
  <r>
    <n v="43401597"/>
    <s v="Luxury&amp;Location @ EasternMarket Long Stay Discount"/>
    <n v="314232346"/>
    <s v="Robert"/>
    <m/>
    <x v="18"/>
    <n v="38.893799999999999"/>
    <n v="-76.994770000000003"/>
    <x v="1"/>
    <x v="379"/>
    <n v="31"/>
    <n v="7"/>
    <d v="2022-05-25T00:00:00"/>
    <n v="0.26"/>
    <n v="1"/>
    <n v="179"/>
    <n v="2"/>
    <m/>
  </r>
  <r>
    <n v="44750418"/>
    <s v="New Renovated English Basement Apartment"/>
    <n v="292538124"/>
    <s v="Runnold"/>
    <m/>
    <x v="19"/>
    <n v="38.825609999999998"/>
    <n v="-76.999269999999996"/>
    <x v="1"/>
    <x v="13"/>
    <n v="10"/>
    <n v="0"/>
    <m/>
    <m/>
    <n v="3"/>
    <n v="272"/>
    <n v="0"/>
    <s v="Hosted License: 5007242201001657"/>
  </r>
  <r>
    <n v="44815390"/>
    <s v="Cozy Room in Super City (Washington D.C.)"/>
    <n v="146834938"/>
    <s v="Wendell"/>
    <m/>
    <x v="33"/>
    <n v="38.89132"/>
    <n v="-76.959119999999999"/>
    <x v="0"/>
    <x v="54"/>
    <n v="31"/>
    <n v="0"/>
    <m/>
    <m/>
    <n v="1"/>
    <n v="0"/>
    <n v="0"/>
    <m/>
  </r>
  <r>
    <n v="44129898"/>
    <s v="Cute Room In Sunny Capitol Hill"/>
    <n v="294545484"/>
    <s v="June"/>
    <m/>
    <x v="7"/>
    <n v="38.885469999999998"/>
    <n v="-76.976680000000002"/>
    <x v="0"/>
    <x v="220"/>
    <n v="91"/>
    <n v="0"/>
    <m/>
    <m/>
    <n v="63"/>
    <n v="364"/>
    <n v="0"/>
    <m/>
  </r>
  <r>
    <n v="44132992"/>
    <s v="LaMaisonMarrakechEnglish ArabicFrenchFreeParking#1"/>
    <n v="32933082"/>
    <s v="Gary &amp; Asma"/>
    <m/>
    <x v="5"/>
    <n v="38.845210000000002"/>
    <n v="-76.975279999999998"/>
    <x v="1"/>
    <x v="147"/>
    <n v="4"/>
    <n v="21"/>
    <d v="2022-08-12T00:00:00"/>
    <n v="0.79"/>
    <n v="1"/>
    <n v="365"/>
    <n v="7"/>
    <s v="Exempt"/>
  </r>
  <r>
    <n v="44832737"/>
    <s v="Huge 4bd/4ba luxury, w/ Roofdeck Capitol View"/>
    <n v="14398760"/>
    <s v="Joseph And Katie"/>
    <m/>
    <x v="7"/>
    <n v="38.887"/>
    <n v="-76.994969999999995"/>
    <x v="1"/>
    <x v="215"/>
    <n v="31"/>
    <n v="16"/>
    <d v="2021-01-05T00:00:00"/>
    <n v="0.64"/>
    <n v="1"/>
    <n v="0"/>
    <n v="0"/>
    <m/>
  </r>
  <r>
    <n v="44869358"/>
    <s v="English Basement in Columbia Heights/Petworth"/>
    <n v="34318392"/>
    <s v="Leah"/>
    <m/>
    <x v="8"/>
    <n v="38.93524"/>
    <n v="-77.026200000000003"/>
    <x v="1"/>
    <x v="25"/>
    <n v="31"/>
    <n v="11"/>
    <d v="2021-10-27T00:00:00"/>
    <n v="0.44"/>
    <n v="1"/>
    <n v="0"/>
    <n v="4"/>
    <m/>
  </r>
  <r>
    <n v="44995788"/>
    <s v="cozy &amp; spacious home! 3 bed/ 2.5 bath w/garage"/>
    <n v="24777701"/>
    <s v="Marguerite"/>
    <m/>
    <x v="3"/>
    <n v="38.917059999999999"/>
    <n v="-77.036429999999996"/>
    <x v="1"/>
    <x v="56"/>
    <n v="31"/>
    <n v="6"/>
    <d v="2022-09-03T00:00:00"/>
    <n v="0.28000000000000003"/>
    <n v="1"/>
    <n v="241"/>
    <n v="3"/>
    <m/>
  </r>
  <r>
    <n v="44998055"/>
    <s v="Sojourn on 15th"/>
    <n v="39930655"/>
    <s v="Team"/>
    <m/>
    <x v="14"/>
    <n v="38.908180000000002"/>
    <n v="-77.034019999999998"/>
    <x v="1"/>
    <x v="71"/>
    <n v="2"/>
    <n v="38"/>
    <d v="2022-04-29T00:00:00"/>
    <n v="1.74"/>
    <n v="156"/>
    <n v="227"/>
    <n v="28"/>
    <s v="Exempt"/>
  </r>
  <r>
    <n v="44998059"/>
    <s v="Sojourn on 15th"/>
    <n v="39930655"/>
    <s v="Team"/>
    <m/>
    <x v="3"/>
    <n v="38.907380000000003"/>
    <n v="-77.035420000000002"/>
    <x v="1"/>
    <x v="412"/>
    <n v="2"/>
    <n v="78"/>
    <d v="2022-09-09T00:00:00"/>
    <n v="3.53"/>
    <n v="156"/>
    <n v="305"/>
    <n v="54"/>
    <s v="Exempt"/>
  </r>
  <r>
    <n v="43415299"/>
    <s v="CENTRALLY-LOCATED + WELL-DECORATED + SOLAR-POWERED!"/>
    <n v="345980734"/>
    <s v="Darius"/>
    <m/>
    <x v="10"/>
    <n v="38.910400000000003"/>
    <n v="-77.015540000000001"/>
    <x v="1"/>
    <x v="10"/>
    <n v="2"/>
    <n v="141"/>
    <d v="2022-09-08T00:00:00"/>
    <n v="4.95"/>
    <n v="1"/>
    <n v="47"/>
    <n v="61"/>
    <s v="Hosted License: 5007242201001946"/>
  </r>
  <r>
    <n v="43432062"/>
    <s v="Sojourn The 13th Street Flats"/>
    <n v="39930655"/>
    <s v="Team"/>
    <m/>
    <x v="4"/>
    <n v="38.916370000000001"/>
    <n v="-77.028379999999999"/>
    <x v="1"/>
    <x v="87"/>
    <n v="31"/>
    <n v="60"/>
    <d v="2022-07-18T00:00:00"/>
    <n v="2.74"/>
    <n v="156"/>
    <n v="292"/>
    <n v="37"/>
    <m/>
  </r>
  <r>
    <n v="44134766"/>
    <s v="Renovated 1840 Capitol Hill Gem - Stunning Garden"/>
    <n v="1219601"/>
    <s v="Philipp"/>
    <m/>
    <x v="7"/>
    <n v="38.884050000000002"/>
    <n v="-77.001239999999996"/>
    <x v="1"/>
    <x v="28"/>
    <n v="10"/>
    <n v="5"/>
    <d v="2022-08-16T00:00:00"/>
    <n v="0.19"/>
    <n v="1"/>
    <n v="43"/>
    <n v="2"/>
    <s v="Unhosted License: 5007262201001284"/>
  </r>
  <r>
    <n v="43438545"/>
    <s v="Dupont Circle 2BR nr. U St, Metro &amp; Glen's Mkt"/>
    <n v="107434423"/>
    <s v="Blueground"/>
    <m/>
    <x v="6"/>
    <n v="38.916821399999897"/>
    <n v="-77.042776399999894"/>
    <x v="1"/>
    <x v="172"/>
    <n v="32"/>
    <n v="0"/>
    <m/>
    <m/>
    <n v="235"/>
    <n v="348"/>
    <n v="0"/>
    <m/>
  </r>
  <r>
    <n v="44998087"/>
    <s v="Sojourn on 15th"/>
    <n v="39930655"/>
    <s v="Team"/>
    <m/>
    <x v="14"/>
    <n v="38.90793"/>
    <n v="-77.03407"/>
    <x v="1"/>
    <x v="333"/>
    <n v="2"/>
    <n v="37"/>
    <d v="2022-09-05T00:00:00"/>
    <n v="1.47"/>
    <n v="156"/>
    <n v="327"/>
    <n v="29"/>
    <s v="Exempt"/>
  </r>
  <r>
    <n v="44138643"/>
    <s v="Sunny Room in Petworth Row House"/>
    <n v="15888547"/>
    <s v="Rebecca"/>
    <m/>
    <x v="0"/>
    <n v="38.942030000000003"/>
    <n v="-77.02373"/>
    <x v="0"/>
    <x v="102"/>
    <n v="31"/>
    <n v="1"/>
    <d v="2020-08-31T00:00:00"/>
    <n v="0.04"/>
    <n v="1"/>
    <n v="0"/>
    <n v="0"/>
    <m/>
  </r>
  <r>
    <n v="45001556"/>
    <s v="Magnificent Washington DC Townhome"/>
    <n v="203125886"/>
    <s v="Marina"/>
    <m/>
    <x v="0"/>
    <n v="38.942839999999997"/>
    <n v="-77.036029999999997"/>
    <x v="1"/>
    <x v="319"/>
    <n v="31"/>
    <n v="0"/>
    <m/>
    <m/>
    <n v="2"/>
    <n v="0"/>
    <n v="0"/>
    <m/>
  </r>
  <r>
    <n v="44147355"/>
    <s v="Dupont Circle 1BR nr. U St, Metro &amp; Glen's Mkt"/>
    <n v="107434423"/>
    <s v="Blueground"/>
    <m/>
    <x v="6"/>
    <n v="38.916821399999897"/>
    <n v="-77.042776399999894"/>
    <x v="1"/>
    <x v="268"/>
    <n v="32"/>
    <n v="1"/>
    <d v="2022-05-02T00:00:00"/>
    <n v="0.22"/>
    <n v="235"/>
    <n v="268"/>
    <n v="1"/>
    <m/>
  </r>
  <r>
    <n v="45027736"/>
    <s v="Tenley Circle Perfect Place"/>
    <n v="28011820"/>
    <s v="Marcy"/>
    <m/>
    <x v="12"/>
    <n v="38.944690000000001"/>
    <n v="-77.077590000000001"/>
    <x v="1"/>
    <x v="27"/>
    <n v="31"/>
    <n v="5"/>
    <d v="2022-05-09T00:00:00"/>
    <n v="0.23"/>
    <n v="9"/>
    <n v="105"/>
    <n v="1"/>
    <m/>
  </r>
  <r>
    <n v="43440154"/>
    <s v="3 bedroom 4 bathroom house in Washington DC."/>
    <n v="120873899"/>
    <s v="Kuntcheramen"/>
    <m/>
    <x v="26"/>
    <n v="38.885680000000001"/>
    <n v="-76.920910000000006"/>
    <x v="1"/>
    <x v="50"/>
    <n v="31"/>
    <n v="0"/>
    <m/>
    <m/>
    <n v="1"/>
    <n v="0"/>
    <n v="0"/>
    <m/>
  </r>
  <r>
    <n v="44153997"/>
    <s v="1 Bedroom King Suite w/ Sofabed"/>
    <n v="354281383"/>
    <s v="Elijah"/>
    <m/>
    <x v="16"/>
    <n v="38.907919999999997"/>
    <n v="-77.049790000000002"/>
    <x v="0"/>
    <x v="443"/>
    <n v="31"/>
    <n v="0"/>
    <m/>
    <m/>
    <n v="1"/>
    <n v="0"/>
    <n v="0"/>
    <m/>
  </r>
  <r>
    <n v="43465858"/>
    <s v="CH4| Quiet &amp; Ideal for Remote Work | Hi-Speed WiFi"/>
    <n v="170280723"/>
    <s v="Lee &amp; Rush"/>
    <m/>
    <x v="7"/>
    <n v="38.887202757805603"/>
    <n v="-76.999540709893594"/>
    <x v="1"/>
    <x v="55"/>
    <n v="4"/>
    <n v="15"/>
    <d v="2022-08-27T00:00:00"/>
    <n v="0.73"/>
    <n v="10"/>
    <n v="67"/>
    <n v="7"/>
    <s v="Exempt"/>
  </r>
  <r>
    <n v="44195935"/>
    <s v="Cozy DC apartment"/>
    <n v="356027852"/>
    <s v="Meti"/>
    <m/>
    <x v="31"/>
    <n v="38.906979999999997"/>
    <n v="-76.936350000000004"/>
    <x v="1"/>
    <x v="92"/>
    <n v="31"/>
    <n v="8"/>
    <d v="2021-06-16T00:00:00"/>
    <n v="0.3"/>
    <n v="2"/>
    <n v="1"/>
    <n v="0"/>
    <m/>
  </r>
  <r>
    <n v="44206370"/>
    <s v="‚ù§Ô∏è of Cap Hill, 1906 Historic, Free Parking Pass"/>
    <n v="3404490"/>
    <s v="Vanessa And Gary"/>
    <m/>
    <x v="7"/>
    <n v="38.890999999999998"/>
    <n v="-76.990039999999993"/>
    <x v="1"/>
    <x v="228"/>
    <n v="1"/>
    <n v="129"/>
    <d v="2022-08-28T00:00:00"/>
    <n v="4.99"/>
    <n v="1"/>
    <n v="41"/>
    <n v="60"/>
    <s v="Hosted License: 5007242201000500"/>
  </r>
  <r>
    <n v="43474809"/>
    <s v="Neat DC Studio"/>
    <n v="346644486"/>
    <s v="John Eric"/>
    <m/>
    <x v="27"/>
    <n v="38.949979999999996"/>
    <n v="-76.995900000000006"/>
    <x v="1"/>
    <x v="190"/>
    <n v="31"/>
    <n v="11"/>
    <d v="2022-05-29T00:00:00"/>
    <n v="0.4"/>
    <n v="2"/>
    <n v="0"/>
    <n v="3"/>
    <s v="Hosted License: 5007242201001395"/>
  </r>
  <r>
    <n v="45050405"/>
    <s v="Tenley Elegant Gem"/>
    <n v="28011820"/>
    <s v="Marcy"/>
    <m/>
    <x v="12"/>
    <n v="38.946249999999999"/>
    <n v="-77.077290000000005"/>
    <x v="1"/>
    <x v="159"/>
    <n v="31"/>
    <n v="11"/>
    <d v="2022-05-30T00:00:00"/>
    <n v="0.44"/>
    <n v="9"/>
    <n v="122"/>
    <n v="9"/>
    <m/>
  </r>
  <r>
    <n v="44207610"/>
    <s v="Sojourn on 5th Unit 203"/>
    <n v="39930655"/>
    <s v="Team"/>
    <m/>
    <x v="7"/>
    <n v="38.88082"/>
    <n v="-76.998890000000003"/>
    <x v="1"/>
    <x v="69"/>
    <n v="31"/>
    <n v="0"/>
    <m/>
    <m/>
    <n v="156"/>
    <n v="313"/>
    <n v="0"/>
    <m/>
  </r>
  <r>
    <n v="45053446"/>
    <s v="Tenleytown Cheerful 2 Bedroom"/>
    <n v="28011820"/>
    <s v="Marcy"/>
    <m/>
    <x v="12"/>
    <n v="38.9467"/>
    <n v="-77.077420000000004"/>
    <x v="1"/>
    <x v="27"/>
    <n v="31"/>
    <n v="10"/>
    <d v="2022-06-19T00:00:00"/>
    <n v="0.44"/>
    <n v="9"/>
    <n v="134"/>
    <n v="2"/>
    <m/>
  </r>
  <r>
    <n v="43476241"/>
    <s v="Fort House On The Hill"/>
    <n v="346661704"/>
    <s v="Kevin"/>
    <m/>
    <x v="26"/>
    <n v="38.882860000000001"/>
    <n v="-76.943079999999995"/>
    <x v="1"/>
    <x v="19"/>
    <n v="31"/>
    <n v="93"/>
    <d v="2022-08-20T00:00:00"/>
    <n v="3.6"/>
    <n v="3"/>
    <n v="90"/>
    <n v="29"/>
    <m/>
  </r>
  <r>
    <n v="44207611"/>
    <s v="Sojourn on 5th Unit #303"/>
    <n v="39930655"/>
    <s v="Team"/>
    <m/>
    <x v="7"/>
    <n v="38.880989999999997"/>
    <n v="-77"/>
    <x v="1"/>
    <x v="69"/>
    <n v="31"/>
    <n v="10"/>
    <d v="2022-06-04T00:00:00"/>
    <n v="0.48"/>
    <n v="156"/>
    <n v="365"/>
    <n v="9"/>
    <m/>
  </r>
  <r>
    <n v="44207617"/>
    <s v="Sojourn on 5th Unit 304"/>
    <n v="39930655"/>
    <s v="Team"/>
    <m/>
    <x v="7"/>
    <n v="38.88109"/>
    <n v="-76.998469999999998"/>
    <x v="1"/>
    <x v="108"/>
    <n v="31"/>
    <n v="3"/>
    <d v="2022-07-27T00:00:00"/>
    <n v="0.19"/>
    <n v="156"/>
    <n v="365"/>
    <n v="2"/>
    <m/>
  </r>
  <r>
    <n v="43478560"/>
    <s v="Sojourn a Sunny West End 1 Bedroom"/>
    <n v="39930655"/>
    <s v="Team"/>
    <m/>
    <x v="3"/>
    <n v="38.909419999999997"/>
    <n v="-77.049120000000002"/>
    <x v="1"/>
    <x v="336"/>
    <n v="31"/>
    <n v="69"/>
    <d v="2022-05-15T00:00:00"/>
    <n v="2.5099999999999998"/>
    <n v="156"/>
    <n v="365"/>
    <n v="9"/>
    <m/>
  </r>
  <r>
    <n v="45056212"/>
    <s v="Stay Attache Capitol Hill"/>
    <n v="7650266"/>
    <s v="Stay Attache"/>
    <m/>
    <x v="18"/>
    <n v="38.892780000000002"/>
    <n v="-76.992469999999997"/>
    <x v="1"/>
    <x v="132"/>
    <n v="31"/>
    <n v="0"/>
    <m/>
    <m/>
    <n v="96"/>
    <n v="0"/>
    <n v="0"/>
    <m/>
  </r>
  <r>
    <n v="44211888"/>
    <s v="Art filled Furnished Capitol Hill  Row House"/>
    <n v="4642626"/>
    <s v="Amy"/>
    <m/>
    <x v="7"/>
    <n v="38.881270000000001"/>
    <n v="-77.000910000000005"/>
    <x v="1"/>
    <x v="38"/>
    <n v="31"/>
    <n v="2"/>
    <d v="2020-08-30T00:00:00"/>
    <n v="0.08"/>
    <n v="3"/>
    <n v="130"/>
    <n v="0"/>
    <m/>
  </r>
  <r>
    <n v="43479699"/>
    <s v="Capitol Hill Cool Pad"/>
    <n v="346713306"/>
    <s v="Cecilia"/>
    <m/>
    <x v="7"/>
    <n v="38.890790000000003"/>
    <n v="-76.994039999999998"/>
    <x v="1"/>
    <x v="235"/>
    <n v="31"/>
    <n v="117"/>
    <d v="2022-08-23T00:00:00"/>
    <n v="4.25"/>
    <n v="1"/>
    <n v="169"/>
    <n v="55"/>
    <m/>
  </r>
  <r>
    <n v="44223406"/>
    <s v="Cozy Room in Large Capitol Hill Home"/>
    <n v="294545484"/>
    <s v="June"/>
    <m/>
    <x v="18"/>
    <n v="38.895189999999999"/>
    <n v="-76.988169999999997"/>
    <x v="0"/>
    <x v="75"/>
    <n v="91"/>
    <n v="0"/>
    <m/>
    <m/>
    <n v="63"/>
    <n v="353"/>
    <n v="0"/>
    <m/>
  </r>
  <r>
    <n v="43479886"/>
    <s v="Capitol View One-bedroom suite with Kitchenette!"/>
    <n v="18896296"/>
    <s v="Laura"/>
    <m/>
    <x v="33"/>
    <n v="38.890279999999997"/>
    <n v="-76.949579999999997"/>
    <x v="1"/>
    <x v="14"/>
    <n v="31"/>
    <n v="6"/>
    <d v="2022-06-24T00:00:00"/>
    <n v="0.22"/>
    <n v="3"/>
    <n v="177"/>
    <n v="4"/>
    <m/>
  </r>
  <r>
    <n v="45076792"/>
    <s v="‚òÖSTAYBNBDC‚òÖBalconyPatio‚òÖGeorgetown‚òÖFASTwifi‚òÖRokuTV"/>
    <n v="487806"/>
    <s v="Stay BnB DC"/>
    <m/>
    <x v="21"/>
    <n v="38.909669999999998"/>
    <n v="-77.064509999999999"/>
    <x v="1"/>
    <x v="202"/>
    <n v="1"/>
    <n v="18"/>
    <d v="2022-08-05T00:00:00"/>
    <n v="0.82"/>
    <n v="31"/>
    <n v="32"/>
    <n v="15"/>
    <s v="Exempt"/>
  </r>
  <r>
    <n v="44272586"/>
    <s v="Spacious Newly Renovated 5-Star DC Experience"/>
    <n v="67517380"/>
    <s v="Jake"/>
    <m/>
    <x v="29"/>
    <n v="38.898200000000003"/>
    <n v="-76.941739999999996"/>
    <x v="1"/>
    <x v="217"/>
    <n v="2"/>
    <n v="62"/>
    <d v="2022-09-05T00:00:00"/>
    <n v="2.38"/>
    <n v="1"/>
    <n v="281"/>
    <n v="38"/>
    <s v="Exempt"/>
  </r>
  <r>
    <n v="45076831"/>
    <s v="‚òÖSTAYBNBDC‚òÖBalconyPatio‚òÖGeorgetown‚òÖFASTwifi‚òÖRokuTV"/>
    <n v="487806"/>
    <s v="Stay BnB DC"/>
    <m/>
    <x v="21"/>
    <n v="38.91131"/>
    <n v="-77.064409999999995"/>
    <x v="1"/>
    <x v="127"/>
    <n v="1"/>
    <n v="56"/>
    <d v="2022-08-31T00:00:00"/>
    <n v="2.25"/>
    <n v="31"/>
    <n v="36"/>
    <n v="26"/>
    <s v="Exempt"/>
  </r>
  <r>
    <n v="43481170"/>
    <s v="Charming Dupont Circle Apartment"/>
    <n v="61371355"/>
    <s v="Marwan"/>
    <m/>
    <x v="3"/>
    <n v="38.914149999999999"/>
    <n v="-77.042680000000004"/>
    <x v="1"/>
    <x v="50"/>
    <n v="31"/>
    <n v="14"/>
    <d v="2021-08-07T00:00:00"/>
    <n v="0.54"/>
    <n v="1"/>
    <n v="70"/>
    <n v="0"/>
    <m/>
  </r>
  <r>
    <n v="43496551"/>
    <s v="Enjoy Stay at NoMa Neighborhood on New York Av NW"/>
    <n v="346901804"/>
    <s v="Abraham"/>
    <m/>
    <x v="10"/>
    <n v="38.907789999999999"/>
    <n v="-77.010959999999997"/>
    <x v="1"/>
    <x v="123"/>
    <n v="31"/>
    <n v="15"/>
    <d v="2020-08-30T00:00:00"/>
    <n v="0.55000000000000004"/>
    <n v="1"/>
    <n v="0"/>
    <n v="0"/>
    <m/>
  </r>
  <r>
    <n v="44280292"/>
    <s v="Lux 1 BR , Private Terrace , 24/7 Onsite Team"/>
    <n v="176970521"/>
    <s v="AKA White House"/>
    <m/>
    <x v="3"/>
    <n v="38.900889999999997"/>
    <n v="-77.039770000000004"/>
    <x v="0"/>
    <x v="309"/>
    <n v="1"/>
    <n v="0"/>
    <m/>
    <m/>
    <n v="14"/>
    <n v="0"/>
    <n v="0"/>
    <s v="Exempt"/>
  </r>
  <r>
    <n v="44280306"/>
    <s v="Lux 1 BR , Private Terrace , 24/7 Onsite Team"/>
    <n v="176970521"/>
    <s v="AKA White House"/>
    <m/>
    <x v="16"/>
    <n v="38.899230000000003"/>
    <n v="-77.040999999999997"/>
    <x v="0"/>
    <x v="309"/>
    <n v="1"/>
    <n v="0"/>
    <m/>
    <m/>
    <n v="14"/>
    <n v="0"/>
    <n v="0"/>
    <s v="Exempt"/>
  </r>
  <r>
    <n v="44280313"/>
    <s v="Lux 2 BR PH, Private Terrace, 24/7 Onsite Team"/>
    <n v="176970521"/>
    <s v="AKA White House"/>
    <m/>
    <x v="16"/>
    <n v="38.898899999999998"/>
    <n v="-77.041439999999994"/>
    <x v="0"/>
    <x v="444"/>
    <n v="1"/>
    <n v="0"/>
    <m/>
    <m/>
    <n v="14"/>
    <n v="0"/>
    <n v="0"/>
    <s v="Exempt"/>
  </r>
  <r>
    <n v="43517424"/>
    <s v="H Street Corridor"/>
    <n v="92781477"/>
    <s v="Donna"/>
    <m/>
    <x v="18"/>
    <n v="38.901470000000003"/>
    <n v="-76.989329999999995"/>
    <x v="0"/>
    <x v="75"/>
    <n v="31"/>
    <n v="1"/>
    <d v="2020-09-08T00:00:00"/>
    <n v="0.04"/>
    <n v="4"/>
    <n v="0"/>
    <n v="0"/>
    <m/>
  </r>
  <r>
    <n v="44280326"/>
    <s v="Lux 2 BR PH, Private Terrace, 24/7 Onsite Team"/>
    <n v="176970521"/>
    <s v="AKA White House"/>
    <m/>
    <x v="3"/>
    <n v="38.901020000000003"/>
    <n v="-77.039969999999997"/>
    <x v="0"/>
    <x v="444"/>
    <n v="1"/>
    <n v="0"/>
    <m/>
    <m/>
    <n v="14"/>
    <n v="0"/>
    <n v="0"/>
    <s v="Exempt"/>
  </r>
  <r>
    <n v="44378904"/>
    <s v="Upscale Penthouse w Rooftop Patio/Stunning Views"/>
    <n v="46582948"/>
    <s v="Huxley"/>
    <m/>
    <x v="11"/>
    <n v="38.904499999999999"/>
    <n v="-76.980649999999997"/>
    <x v="1"/>
    <x v="254"/>
    <n v="3"/>
    <n v="44"/>
    <d v="2022-08-22T00:00:00"/>
    <n v="2.02"/>
    <n v="13"/>
    <n v="242"/>
    <n v="23"/>
    <s v="Hosted License: 5007242201001037"/>
  </r>
  <r>
    <n v="43534310"/>
    <s v="Perfect fall getaway; 3 flrs w roof deck fireplace"/>
    <n v="75487604"/>
    <s v="Kathryn"/>
    <m/>
    <x v="22"/>
    <n v="38.874229999999997"/>
    <n v="-77.011110000000002"/>
    <x v="1"/>
    <x v="445"/>
    <n v="3"/>
    <n v="66"/>
    <d v="2022-09-11T00:00:00"/>
    <n v="2.4700000000000002"/>
    <n v="1"/>
    <n v="13"/>
    <n v="29"/>
    <s v="Hosted License: 5007242201001149"/>
  </r>
  <r>
    <n v="45097082"/>
    <s v="Charming Basement Private Suite Near Metro"/>
    <n v="33378245"/>
    <s v="Dion"/>
    <m/>
    <x v="26"/>
    <n v="38.886809999999997"/>
    <n v="-76.932010000000005"/>
    <x v="1"/>
    <x v="92"/>
    <n v="5"/>
    <n v="17"/>
    <d v="2022-08-24T00:00:00"/>
    <n v="0.7"/>
    <n v="2"/>
    <n v="85"/>
    <n v="6"/>
    <s v="Hosted License: 5007242201000831"/>
  </r>
  <r>
    <n v="45099010"/>
    <s v="Cozy Studio in City with Parking"/>
    <n v="364187615"/>
    <s v="Natalie"/>
    <m/>
    <x v="33"/>
    <n v="38.896169999999998"/>
    <n v="-76.956729999999993"/>
    <x v="0"/>
    <x v="27"/>
    <n v="2"/>
    <n v="7"/>
    <d v="2022-07-17T00:00:00"/>
    <n v="0.3"/>
    <n v="2"/>
    <n v="175"/>
    <n v="3"/>
    <s v="Exempt"/>
  </r>
  <r>
    <n v="44380863"/>
    <s v="Columbia heights basement"/>
    <n v="64827706"/>
    <s v="Alper"/>
    <m/>
    <x v="8"/>
    <n v="38.926720000000003"/>
    <n v="-77.028009999999995"/>
    <x v="1"/>
    <x v="16"/>
    <n v="32"/>
    <n v="0"/>
    <m/>
    <m/>
    <n v="1"/>
    <n v="318"/>
    <n v="0"/>
    <m/>
  </r>
  <r>
    <n v="43544205"/>
    <s v="Beautiful Light and Airy Private One Bedroom Apt.."/>
    <n v="113575273"/>
    <s v="Pj"/>
    <m/>
    <x v="2"/>
    <n v="38.865139999999997"/>
    <n v="-76.987920000000003"/>
    <x v="1"/>
    <x v="27"/>
    <n v="2"/>
    <n v="3"/>
    <d v="2021-04-18T00:00:00"/>
    <n v="0.12"/>
    <n v="2"/>
    <n v="200"/>
    <n v="0"/>
    <s v="Hosted License: 5007242201001587"/>
  </r>
  <r>
    <n v="43544281"/>
    <s v="‚ô• Downtown/Convention Center  Rowhouse by Metro"/>
    <n v="99592151"/>
    <s v="Blen"/>
    <m/>
    <x v="1"/>
    <n v="38.906219999999998"/>
    <n v="-77.009799999999998"/>
    <x v="1"/>
    <x v="78"/>
    <n v="3"/>
    <n v="39"/>
    <d v="2022-08-19T00:00:00"/>
    <n v="1.55"/>
    <n v="3"/>
    <n v="304"/>
    <n v="29"/>
    <s v="Hosted License: 5007242201001486_x000a_Unhosted License: 5007262201001487"/>
  </r>
  <r>
    <n v="44389677"/>
    <s v="Modern Fully Renovated Basement Unit. Very private"/>
    <n v="4431837"/>
    <s v="Phillip"/>
    <m/>
    <x v="2"/>
    <n v="38.862990000000003"/>
    <n v="-76.988010000000003"/>
    <x v="1"/>
    <x v="3"/>
    <n v="2"/>
    <n v="61"/>
    <d v="2022-09-12T00:00:00"/>
    <n v="2.82"/>
    <n v="1"/>
    <n v="143"/>
    <n v="59"/>
    <s v="Hosted License: 5007242201000293"/>
  </r>
  <r>
    <n v="45118225"/>
    <s v="Two bedroom Capitol Hill/Eastern Market townhouse"/>
    <n v="1001532"/>
    <s v="Anne"/>
    <m/>
    <x v="7"/>
    <n v="38.88485"/>
    <n v="-76.990830000000003"/>
    <x v="1"/>
    <x v="147"/>
    <n v="31"/>
    <n v="6"/>
    <d v="2022-04-03T00:00:00"/>
    <n v="0.28999999999999998"/>
    <n v="2"/>
    <n v="180"/>
    <n v="5"/>
    <s v="Unhosted License: 5007262201001017"/>
  </r>
  <r>
    <n v="44405864"/>
    <s v="Charming rowhouse near H-St., NoMA &amp; Ivy City"/>
    <n v="110722382"/>
    <s v="Lee"/>
    <m/>
    <x v="11"/>
    <n v="38.905880000000003"/>
    <n v="-76.986350000000002"/>
    <x v="1"/>
    <x v="28"/>
    <n v="2"/>
    <n v="20"/>
    <d v="2021-09-05T00:00:00"/>
    <n v="1.04"/>
    <n v="2"/>
    <n v="0"/>
    <n v="0"/>
    <s v="Exempt"/>
  </r>
  <r>
    <n v="45125200"/>
    <s v="NOMA Carriage House, Private Apartment"/>
    <n v="7405667"/>
    <s v="Lauren"/>
    <m/>
    <x v="10"/>
    <n v="38.907110000000003"/>
    <n v="-77.010639999999995"/>
    <x v="1"/>
    <x v="101"/>
    <n v="31"/>
    <n v="29"/>
    <d v="2022-01-08T00:00:00"/>
    <n v="1.26"/>
    <n v="2"/>
    <n v="166"/>
    <n v="9"/>
    <s v="Hosted License: 5007242201002195"/>
  </r>
  <r>
    <n v="43564400"/>
    <s v="Dupont Circle Studio Full of Light and Convenience"/>
    <n v="27227887"/>
    <s v="Engin"/>
    <m/>
    <x v="3"/>
    <n v="38.907699999999998"/>
    <n v="-77.046350000000004"/>
    <x v="1"/>
    <x v="136"/>
    <n v="15"/>
    <n v="19"/>
    <d v="2022-09-13T00:00:00"/>
    <n v="1.32"/>
    <n v="2"/>
    <n v="60"/>
    <n v="15"/>
    <s v="Hosted License: 5007242201001081"/>
  </r>
  <r>
    <n v="43569290"/>
    <s v="The Treetop Bungalow  - A Lush Washington Oasis"/>
    <n v="80553903"/>
    <s v="Victoria"/>
    <m/>
    <x v="28"/>
    <n v="38.935569999999998"/>
    <n v="-77.053870000000003"/>
    <x v="1"/>
    <x v="56"/>
    <n v="4"/>
    <n v="17"/>
    <d v="2022-08-29T00:00:00"/>
    <n v="0.63"/>
    <n v="2"/>
    <n v="71"/>
    <n v="5"/>
    <s v="Hosted License: 5007242201001664_x000a_Unhosted License: 5007262201001665"/>
  </r>
  <r>
    <n v="44406268"/>
    <s v="PRIVATE ROOM/BATH/ENTRANCE in beautiful safe NW DC"/>
    <n v="67772223"/>
    <s v="Suebee"/>
    <m/>
    <x v="23"/>
    <n v="38.95919"/>
    <n v="-77.072640000000007"/>
    <x v="0"/>
    <x v="50"/>
    <n v="31"/>
    <n v="0"/>
    <m/>
    <m/>
    <n v="1"/>
    <n v="365"/>
    <n v="0"/>
    <m/>
  </r>
  <r>
    <n v="44406768"/>
    <s v="Hidden Gem 2BR w/ Patio Garden + Private Entrance"/>
    <n v="12928262"/>
    <s v="Mose"/>
    <m/>
    <x v="6"/>
    <n v="38.913539999999998"/>
    <n v="-77.047970000000007"/>
    <x v="1"/>
    <x v="251"/>
    <n v="31"/>
    <n v="15"/>
    <d v="2022-06-08T00:00:00"/>
    <n v="0.65"/>
    <n v="6"/>
    <n v="124"/>
    <n v="9"/>
    <m/>
  </r>
  <r>
    <n v="43592120"/>
    <s v="Beautiful Two-Bedroom Apartment in Adams Morgan"/>
    <n v="66356573"/>
    <s v="Autumn"/>
    <m/>
    <x v="6"/>
    <n v="38.920810000000003"/>
    <n v="-77.042259999999999"/>
    <x v="1"/>
    <x v="7"/>
    <n v="120"/>
    <n v="0"/>
    <m/>
    <m/>
    <n v="1"/>
    <n v="0"/>
    <n v="0"/>
    <m/>
  </r>
  <r>
    <n v="45125944"/>
    <s v="Alluring Abode (month to month rates available)"/>
    <n v="18262422"/>
    <s v="Jason"/>
    <m/>
    <x v="19"/>
    <n v="38.839199999999998"/>
    <n v="-77.000630000000001"/>
    <x v="1"/>
    <x v="197"/>
    <n v="31"/>
    <n v="34"/>
    <d v="2021-12-28T00:00:00"/>
    <n v="1.37"/>
    <n v="1"/>
    <n v="301"/>
    <n v="4"/>
    <m/>
  </r>
  <r>
    <n v="45128554"/>
    <s v="Lovely Apt In SE Washington DC w/ Washer &amp; Dryer"/>
    <n v="364444003"/>
    <s v="Dajah"/>
    <m/>
    <x v="19"/>
    <n v="38.846519999999998"/>
    <n v="-77.001549999999995"/>
    <x v="1"/>
    <x v="53"/>
    <n v="3"/>
    <n v="10"/>
    <d v="2022-08-14T00:00:00"/>
    <n v="0.4"/>
    <n v="2"/>
    <n v="83"/>
    <n v="7"/>
    <s v="Hosted License: 5007242201001111_x000a_Unhosted License: 5007262201001112"/>
  </r>
  <r>
    <n v="44410205"/>
    <s v="Quiet room in a group house 5mn walk to metro"/>
    <n v="5656"/>
    <s v="Wahid"/>
    <m/>
    <x v="8"/>
    <n v="38.928139999999999"/>
    <n v="-77.036879999999996"/>
    <x v="0"/>
    <x v="70"/>
    <n v="1"/>
    <n v="36"/>
    <d v="2022-01-02T00:00:00"/>
    <n v="1.46"/>
    <n v="7"/>
    <n v="0"/>
    <n v="13"/>
    <s v="Hosted License: 5007242201001302"/>
  </r>
  <r>
    <n v="45164542"/>
    <s v="Cozy Studio"/>
    <n v="127842798"/>
    <s v="Elizabeth"/>
    <m/>
    <x v="0"/>
    <n v="38.955680000000001"/>
    <n v="-77.022909999999996"/>
    <x v="0"/>
    <x v="92"/>
    <n v="31"/>
    <n v="8"/>
    <d v="2022-05-17T00:00:00"/>
    <n v="0.32"/>
    <n v="2"/>
    <n v="257"/>
    <n v="7"/>
    <m/>
  </r>
  <r>
    <n v="44410630"/>
    <s v="Very large room in Mt Pleasant.5 mn walk to metro"/>
    <n v="5656"/>
    <s v="Wahid"/>
    <m/>
    <x v="8"/>
    <n v="38.930410000000002"/>
    <n v="-77.036900000000003"/>
    <x v="0"/>
    <x v="32"/>
    <n v="1"/>
    <n v="35"/>
    <d v="2022-07-02T00:00:00"/>
    <n v="1.59"/>
    <n v="7"/>
    <n v="0"/>
    <n v="27"/>
    <s v="Hosted License: 5007242201001302"/>
  </r>
  <r>
    <n v="45177682"/>
    <s v="English Basement on Capitol Hill DC"/>
    <n v="172416408"/>
    <s v="Jennifer"/>
    <m/>
    <x v="7"/>
    <n v="38.88062"/>
    <n v="-76.991560000000007"/>
    <x v="1"/>
    <x v="15"/>
    <n v="3"/>
    <n v="58"/>
    <d v="2022-09-05T00:00:00"/>
    <n v="2.4300000000000002"/>
    <n v="1"/>
    <n v="67"/>
    <n v="32"/>
    <s v="Hosted License: 5007242201000418"/>
  </r>
  <r>
    <n v="43605387"/>
    <s v="*Beautiful Bright and Airy Private One Bedroom Apt"/>
    <n v="113575273"/>
    <s v="Pj"/>
    <m/>
    <x v="2"/>
    <n v="38.863520000000001"/>
    <n v="-76.986289999999997"/>
    <x v="1"/>
    <x v="27"/>
    <n v="3"/>
    <n v="19"/>
    <d v="2021-12-30T00:00:00"/>
    <n v="0.71"/>
    <n v="2"/>
    <n v="223"/>
    <n v="8"/>
    <s v="Hosted License: 5007242201001587"/>
  </r>
  <r>
    <n v="44426051"/>
    <s v="Cozy Room w/Private Bath for Rent in Capitol Hill"/>
    <n v="294545484"/>
    <s v="June"/>
    <m/>
    <x v="7"/>
    <n v="38.883749999999999"/>
    <n v="-76.993589999999998"/>
    <x v="0"/>
    <x v="75"/>
    <n v="91"/>
    <n v="0"/>
    <m/>
    <m/>
    <n v="63"/>
    <n v="352"/>
    <n v="0"/>
    <m/>
  </r>
  <r>
    <n v="45185261"/>
    <s v="Capitol Hill Garden flat"/>
    <n v="364922886"/>
    <s v="Adam"/>
    <m/>
    <x v="18"/>
    <n v="38.896140000000003"/>
    <n v="-76.994960000000006"/>
    <x v="1"/>
    <x v="85"/>
    <n v="2"/>
    <n v="47"/>
    <d v="2022-09-05T00:00:00"/>
    <n v="1.95"/>
    <n v="1"/>
    <n v="339"/>
    <n v="27"/>
    <s v="Exempt"/>
  </r>
  <r>
    <n v="44433757"/>
    <s v="Capital Cutie"/>
    <n v="36803807"/>
    <s v="Damon"/>
    <m/>
    <x v="7"/>
    <n v="38.891089999999998"/>
    <n v="-77.002179999999996"/>
    <x v="1"/>
    <x v="8"/>
    <n v="31"/>
    <n v="11"/>
    <d v="2022-04-10T00:00:00"/>
    <n v="0.46"/>
    <n v="1"/>
    <n v="0"/>
    <n v="1"/>
    <m/>
  </r>
  <r>
    <n v="43652954"/>
    <s v="‚ú∂ GORGEOUS HOME TUCKED AWAY IN GREENER PART OF TOWN ‚ú∂ TRANSIT-FRIENDLY !"/>
    <n v="348591875"/>
    <s v="Coles"/>
    <m/>
    <x v="9"/>
    <n v="38.955710000000003"/>
    <n v="-76.992900000000006"/>
    <x v="1"/>
    <x v="122"/>
    <n v="2"/>
    <n v="113"/>
    <d v="2022-09-03T00:00:00"/>
    <n v="4.07"/>
    <n v="1"/>
    <n v="243"/>
    <n v="40"/>
    <s v="Hosted License: 5007242201000027"/>
  </r>
  <r>
    <n v="44433902"/>
    <s v="Garden of Eden: Large Private Room by Park"/>
    <n v="6165522"/>
    <s v="Jordan"/>
    <m/>
    <x v="32"/>
    <n v="38.907339999999998"/>
    <n v="-76.945170000000005"/>
    <x v="0"/>
    <x v="91"/>
    <n v="31"/>
    <n v="6"/>
    <d v="2022-08-29T00:00:00"/>
    <n v="0.24"/>
    <n v="16"/>
    <n v="182"/>
    <n v="1"/>
    <m/>
  </r>
  <r>
    <n v="44443615"/>
    <s v="Chic&amp; Cozy w/deck, parking and a park by the water"/>
    <n v="73794838"/>
    <s v="Charlene"/>
    <m/>
    <x v="33"/>
    <n v="38.88991"/>
    <n v="-76.959299999999999"/>
    <x v="0"/>
    <x v="14"/>
    <n v="2"/>
    <n v="5"/>
    <d v="2022-09-12T00:00:00"/>
    <n v="0.99"/>
    <n v="1"/>
    <n v="235"/>
    <n v="5"/>
    <s v="Hosted License: 5007242201001576"/>
  </r>
  <r>
    <n v="43671169"/>
    <s v="citizenM New York Bowery"/>
    <n v="348780983"/>
    <s v="Pihliroe"/>
    <m/>
    <x v="1"/>
    <n v="38.895319999999998"/>
    <n v="-77.020709999999994"/>
    <x v="1"/>
    <x v="15"/>
    <n v="31"/>
    <n v="0"/>
    <m/>
    <m/>
    <n v="1"/>
    <n v="0"/>
    <n v="0"/>
    <m/>
  </r>
  <r>
    <n v="43671314"/>
    <s v="Moxy NYC Chelsea"/>
    <n v="348781531"/>
    <s v="Juyl"/>
    <m/>
    <x v="1"/>
    <n v="38.896999999999998"/>
    <n v="-77.010909999999996"/>
    <x v="1"/>
    <x v="54"/>
    <n v="31"/>
    <n v="0"/>
    <m/>
    <m/>
    <n v="1"/>
    <n v="0"/>
    <n v="0"/>
    <m/>
  </r>
  <r>
    <n v="43671315"/>
    <s v="The Darcy Hotel, Washington DC"/>
    <n v="348781150"/>
    <s v="Tehoa"/>
    <m/>
    <x v="0"/>
    <n v="38.956099999999999"/>
    <n v="-77.02328"/>
    <x v="1"/>
    <x v="37"/>
    <n v="31"/>
    <n v="0"/>
    <m/>
    <m/>
    <n v="1"/>
    <n v="0"/>
    <n v="0"/>
    <m/>
  </r>
  <r>
    <n v="45187699"/>
    <s v="Classic DC Townhouse Near Metro"/>
    <n v="7037742"/>
    <s v="Irmen Family"/>
    <m/>
    <x v="0"/>
    <n v="38.936300000000003"/>
    <n v="-77.028570000000002"/>
    <x v="1"/>
    <x v="20"/>
    <n v="31"/>
    <n v="39"/>
    <d v="2022-07-19T00:00:00"/>
    <n v="1.6"/>
    <n v="2"/>
    <n v="71"/>
    <n v="17"/>
    <m/>
  </r>
  <r>
    <n v="45190034"/>
    <s v="Sunny Mt. Pleasant Studio With Private Parking"/>
    <n v="6347407"/>
    <s v="Katie"/>
    <m/>
    <x v="8"/>
    <n v="38.928229999999999"/>
    <n v="-77.039010000000005"/>
    <x v="1"/>
    <x v="82"/>
    <n v="2"/>
    <n v="32"/>
    <d v="2022-08-25T00:00:00"/>
    <n v="1.42"/>
    <n v="1"/>
    <n v="0"/>
    <n v="12"/>
    <s v="Hosted License: 5007242201000362"/>
  </r>
  <r>
    <n v="44465992"/>
    <s v="Liz by Black Swan - Executive 2-bedroom"/>
    <n v="127034950"/>
    <s v="Black Swan"/>
    <m/>
    <x v="14"/>
    <n v="38.913440000000001"/>
    <n v="-77.0321"/>
    <x v="1"/>
    <x v="446"/>
    <n v="1"/>
    <n v="40"/>
    <d v="2022-08-29T00:00:00"/>
    <n v="1.58"/>
    <n v="6"/>
    <n v="332"/>
    <n v="22"/>
    <s v="Exempt"/>
  </r>
  <r>
    <n v="45191510"/>
    <s v="Capitol Hill - Easy Metro Access &amp; Free Parking"/>
    <n v="364978049"/>
    <s v="Joe"/>
    <m/>
    <x v="18"/>
    <n v="38.896439999999998"/>
    <n v="-76.976240000000004"/>
    <x v="1"/>
    <x v="9"/>
    <n v="1"/>
    <n v="134"/>
    <d v="2022-09-11T00:00:00"/>
    <n v="5.4"/>
    <n v="1"/>
    <n v="60"/>
    <n v="69"/>
    <s v="Hosted License: 5007242201000255"/>
  </r>
  <r>
    <n v="44472965"/>
    <s v="Modern &amp; Well Lit Basement Apt"/>
    <n v="7302648"/>
    <s v="Michael"/>
    <m/>
    <x v="0"/>
    <n v="38.948770000000003"/>
    <n v="-77.020259999999993"/>
    <x v="1"/>
    <x v="7"/>
    <n v="31"/>
    <n v="2"/>
    <d v="2021-10-03T00:00:00"/>
    <n v="0.17"/>
    <n v="1"/>
    <n v="0"/>
    <n v="2"/>
    <m/>
  </r>
  <r>
    <n v="45220778"/>
    <s v="A private unit Northeast of Capitol building"/>
    <n v="15727204"/>
    <s v="Nitant"/>
    <m/>
    <x v="18"/>
    <n v="38.90437"/>
    <n v="-76.999219999999994"/>
    <x v="1"/>
    <x v="15"/>
    <n v="31"/>
    <n v="2"/>
    <d v="2020-10-29T00:00:00"/>
    <n v="0.08"/>
    <n v="1"/>
    <n v="0"/>
    <n v="0"/>
    <m/>
  </r>
  <r>
    <n v="43671843"/>
    <s v="Embassy Suites Washington"/>
    <n v="348783997"/>
    <s v="Colutous"/>
    <m/>
    <x v="1"/>
    <n v="38.895029999999998"/>
    <n v="-77.023700000000005"/>
    <x v="1"/>
    <x v="15"/>
    <n v="31"/>
    <n v="0"/>
    <m/>
    <m/>
    <n v="1"/>
    <n v="0"/>
    <n v="0"/>
    <m/>
  </r>
  <r>
    <n v="44483573"/>
    <s v="Private great size Room"/>
    <n v="44949993"/>
    <s v="Mike"/>
    <m/>
    <x v="8"/>
    <n v="38.928069999999998"/>
    <n v="-77.023799999999994"/>
    <x v="0"/>
    <x v="282"/>
    <n v="31"/>
    <n v="1"/>
    <d v="2020-08-30T00:00:00"/>
    <n v="0.04"/>
    <n v="10"/>
    <n v="284"/>
    <n v="0"/>
    <m/>
  </r>
  <r>
    <n v="45223908"/>
    <s v="Hideaway 2021"/>
    <n v="745305"/>
    <s v="Larry And Paulette"/>
    <m/>
    <x v="15"/>
    <n v="38.96857"/>
    <n v="-77.033240000000006"/>
    <x v="1"/>
    <x v="39"/>
    <n v="31"/>
    <n v="1"/>
    <d v="2021-04-11T00:00:00"/>
    <n v="0.06"/>
    <n v="2"/>
    <n v="0"/>
    <n v="0"/>
    <m/>
  </r>
  <r>
    <n v="44485729"/>
    <s v="PRO CLEANED! The Chic Carriage house in Shaw! Sleeps 2"/>
    <n v="46630199"/>
    <s v="Home Sweet City"/>
    <m/>
    <x v="4"/>
    <n v="38.915520000000001"/>
    <n v="-77.025710000000004"/>
    <x v="1"/>
    <x v="152"/>
    <n v="2"/>
    <n v="51"/>
    <d v="2022-09-06T00:00:00"/>
    <n v="2.0699999999999998"/>
    <n v="79"/>
    <n v="158"/>
    <n v="24"/>
    <s v="Hosted License: 5007242201000222"/>
  </r>
  <r>
    <n v="45240778"/>
    <s v="Dupont Circle 1BR w/ Gym, Pool, W/D, nr U St"/>
    <n v="107434423"/>
    <s v="Blueground"/>
    <m/>
    <x v="6"/>
    <n v="38.915931700000002"/>
    <n v="-77.044437899999906"/>
    <x v="1"/>
    <x v="188"/>
    <n v="32"/>
    <n v="0"/>
    <m/>
    <m/>
    <n v="235"/>
    <n v="316"/>
    <n v="0"/>
    <m/>
  </r>
  <r>
    <n v="44506423"/>
    <s v="Spacious One bedroom Apartment"/>
    <n v="227205021"/>
    <s v="Vanessa"/>
    <m/>
    <x v="29"/>
    <n v="38.894530000000003"/>
    <n v="-76.939980000000006"/>
    <x v="1"/>
    <x v="6"/>
    <n v="31"/>
    <n v="1"/>
    <d v="2021-01-03T00:00:00"/>
    <n v="0.05"/>
    <n v="1"/>
    <n v="0"/>
    <n v="0"/>
    <m/>
  </r>
  <r>
    <n v="45241128"/>
    <s v="Swanky 2 Bed/2.5 Bath Near Howard Univ"/>
    <n v="7100311"/>
    <s v="D."/>
    <m/>
    <x v="4"/>
    <n v="38.914099999999998"/>
    <n v="-77.017979999999994"/>
    <x v="1"/>
    <x v="74"/>
    <n v="31"/>
    <n v="61"/>
    <d v="2022-06-10T00:00:00"/>
    <n v="2.5"/>
    <n v="5"/>
    <n v="73"/>
    <n v="38"/>
    <m/>
  </r>
  <r>
    <n v="43676822"/>
    <s v="Studio A ¬∑ DuPont Circle/Kalorama Luxury Apartment"/>
    <n v="269834634"/>
    <s v="The Residence Of Kalorama"/>
    <m/>
    <x v="3"/>
    <n v="38.914070000000002"/>
    <n v="-77.045330000000007"/>
    <x v="1"/>
    <x v="19"/>
    <n v="1"/>
    <n v="112"/>
    <d v="2022-09-04T00:00:00"/>
    <n v="4.16"/>
    <n v="11"/>
    <n v="332"/>
    <n v="58"/>
    <s v="Exempt"/>
  </r>
  <r>
    <n v="44512783"/>
    <s v="Spacious 1BR Guest Suite - Brookland &amp; FortTotten"/>
    <n v="4691074"/>
    <s v="Caleb"/>
    <m/>
    <x v="27"/>
    <n v="38.948692321777301"/>
    <n v="-76.990791320800696"/>
    <x v="1"/>
    <x v="8"/>
    <n v="2"/>
    <n v="0"/>
    <m/>
    <m/>
    <n v="1"/>
    <n v="345"/>
    <n v="0"/>
    <s v="Hosted License: 5007242201000421"/>
  </r>
  <r>
    <n v="45242883"/>
    <s v="Living Room Space Available... Free Breakfast"/>
    <n v="365518322"/>
    <s v="Bobby"/>
    <m/>
    <x v="11"/>
    <n v="38.91001"/>
    <n v="-76.985609999999994"/>
    <x v="2"/>
    <x v="261"/>
    <n v="31"/>
    <n v="0"/>
    <m/>
    <m/>
    <n v="1"/>
    <n v="0"/>
    <n v="0"/>
    <m/>
  </r>
  <r>
    <n v="44517251"/>
    <s v="Best Block on the Hill"/>
    <n v="270957643"/>
    <s v="Ann"/>
    <m/>
    <x v="18"/>
    <n v="38.893279999999997"/>
    <n v="-76.993870000000001"/>
    <x v="1"/>
    <x v="19"/>
    <n v="2"/>
    <n v="22"/>
    <d v="2022-08-29T00:00:00"/>
    <n v="0.92"/>
    <n v="1"/>
    <n v="271"/>
    <n v="12"/>
    <s v="Hosted License: 5007242201000317"/>
  </r>
  <r>
    <n v="45274526"/>
    <s v="Gracious Cleveland Park Home in the heart of DC"/>
    <n v="124833761"/>
    <s v="Alyse"/>
    <m/>
    <x v="28"/>
    <n v="38.933810000000001"/>
    <n v="-77.069730000000007"/>
    <x v="1"/>
    <x v="168"/>
    <n v="31"/>
    <n v="4"/>
    <d v="2022-01-02T00:00:00"/>
    <n v="0.19"/>
    <n v="1"/>
    <n v="77"/>
    <n v="1"/>
    <m/>
  </r>
  <r>
    <n v="43676824"/>
    <s v="Suite B ¬∑ DuPont Circle/Kalorama Luxury Apartment"/>
    <n v="269834634"/>
    <s v="The Residence Of Kalorama"/>
    <m/>
    <x v="6"/>
    <n v="38.913530000000002"/>
    <n v="-77.047430000000006"/>
    <x v="1"/>
    <x v="60"/>
    <n v="1"/>
    <n v="141"/>
    <d v="2022-09-12T00:00:00"/>
    <n v="5.16"/>
    <n v="11"/>
    <n v="348"/>
    <n v="47"/>
    <s v="Exempt"/>
  </r>
  <r>
    <n v="43676905"/>
    <s v="Suite C - DuPont Circle/Kalorama Luxury Apartment"/>
    <n v="269834634"/>
    <s v="The Residence Of Kalorama"/>
    <m/>
    <x v="3"/>
    <n v="38.914070000000002"/>
    <n v="-77.045500000000004"/>
    <x v="1"/>
    <x v="80"/>
    <n v="1"/>
    <n v="41"/>
    <d v="2022-09-10T00:00:00"/>
    <n v="1.5"/>
    <n v="11"/>
    <n v="346"/>
    <n v="19"/>
    <s v="Exempt"/>
  </r>
  <r>
    <n v="43689658"/>
    <s v="Architectural Digest hourly kitchen dining backyar"/>
    <n v="7196325"/>
    <s v="Jessica"/>
    <m/>
    <x v="21"/>
    <n v="38.911430000000003"/>
    <n v="-77.054429999999996"/>
    <x v="1"/>
    <x v="28"/>
    <n v="1"/>
    <n v="10"/>
    <d v="2021-11-07T00:00:00"/>
    <n v="0.38"/>
    <n v="5"/>
    <n v="89"/>
    <n v="2"/>
    <s v="Exempt"/>
  </r>
  <r>
    <n v="44519337"/>
    <s v="Liz by Black Swan - Spacious Studio"/>
    <n v="127034950"/>
    <s v="Black Swan"/>
    <m/>
    <x v="14"/>
    <n v="38.91348"/>
    <n v="-77.031859999999995"/>
    <x v="1"/>
    <x v="74"/>
    <n v="1"/>
    <n v="36"/>
    <d v="2022-06-28T00:00:00"/>
    <n v="1.43"/>
    <n v="6"/>
    <n v="326"/>
    <n v="13"/>
    <s v="Exempt"/>
  </r>
  <r>
    <n v="45275269"/>
    <s v="Stunning 3 bedroom apt in the heart of DC"/>
    <n v="10124757"/>
    <s v="Ning"/>
    <m/>
    <x v="14"/>
    <n v="38.910519999999998"/>
    <n v="-77.016670000000005"/>
    <x v="1"/>
    <x v="141"/>
    <n v="55"/>
    <n v="0"/>
    <m/>
    <m/>
    <n v="1"/>
    <n v="0"/>
    <n v="0"/>
    <m/>
  </r>
  <r>
    <n v="44519347"/>
    <s v="Liz by Black Swan 411 Executive Two-Bedroom (2/1.5) NEW"/>
    <n v="127034950"/>
    <s v="Black Swan"/>
    <m/>
    <x v="14"/>
    <n v="38.913209999999999"/>
    <n v="-77.030619999999999"/>
    <x v="1"/>
    <x v="264"/>
    <n v="1"/>
    <n v="48"/>
    <d v="2022-08-22T00:00:00"/>
    <n v="1.92"/>
    <n v="6"/>
    <n v="325"/>
    <n v="30"/>
    <s v="Exempt"/>
  </r>
  <r>
    <n v="45291574"/>
    <s v="Spacious Two Story Carriage House in Logan Circle"/>
    <n v="56708981"/>
    <s v="Kushal"/>
    <m/>
    <x v="14"/>
    <n v="38.908833000000001"/>
    <n v="-77.027327999999997"/>
    <x v="1"/>
    <x v="200"/>
    <n v="2"/>
    <n v="53"/>
    <d v="2022-09-11T00:00:00"/>
    <n v="3.46"/>
    <n v="1"/>
    <n v="138"/>
    <n v="44"/>
    <s v="Hosted License: 5007242201000973"/>
  </r>
  <r>
    <n v="43730156"/>
    <s v="Historic Bloomingdale‚Ä¢ 2br/sleeps 6‚Ä¢Street Parking"/>
    <n v="17970511"/>
    <s v="Jacob"/>
    <m/>
    <x v="10"/>
    <n v="38.916580000000003"/>
    <n v="-77.010530000000003"/>
    <x v="1"/>
    <x v="202"/>
    <n v="3"/>
    <n v="78"/>
    <d v="2022-08-15T00:00:00"/>
    <n v="3.23"/>
    <n v="1"/>
    <n v="127"/>
    <n v="36"/>
    <s v="Hosted License: 5007242201001279"/>
  </r>
  <r>
    <n v="43750294"/>
    <s v="Yours Truly DC,  Premium Double Queen"/>
    <n v="268577141"/>
    <s v="Yours Truly"/>
    <m/>
    <x v="3"/>
    <n v="38.904040000000002"/>
    <n v="-77.04862"/>
    <x v="0"/>
    <x v="447"/>
    <n v="31"/>
    <n v="14"/>
    <d v="2022-07-31T00:00:00"/>
    <n v="0.81"/>
    <n v="10"/>
    <n v="363"/>
    <n v="7"/>
    <m/>
  </r>
  <r>
    <n v="44519348"/>
    <s v="Liz by Black Swan - Executive Studio"/>
    <n v="127034950"/>
    <s v="Black Swan"/>
    <m/>
    <x v="14"/>
    <n v="38.913589999999999"/>
    <n v="-77.032579999999996"/>
    <x v="1"/>
    <x v="374"/>
    <n v="1"/>
    <n v="33"/>
    <d v="2022-08-12T00:00:00"/>
    <n v="1.3"/>
    <n v="6"/>
    <n v="328"/>
    <n v="12"/>
    <s v="Exempt"/>
  </r>
  <r>
    <n v="44521112"/>
    <s v="Spacious, Modern Apartment on 1st Street"/>
    <n v="142483193"/>
    <s v="Brent"/>
    <m/>
    <x v="10"/>
    <n v="38.918370000000003"/>
    <n v="-77.012469999999993"/>
    <x v="1"/>
    <x v="92"/>
    <n v="1"/>
    <n v="152"/>
    <d v="2022-09-13T00:00:00"/>
    <n v="6.2"/>
    <n v="1"/>
    <n v="78"/>
    <n v="80"/>
    <s v="Hosted License: 5007242201001689"/>
  </r>
  <r>
    <n v="43767520"/>
    <s v="Spacious NE DC Retreat - Room for the Whole Family"/>
    <n v="5798600"/>
    <s v="Megan"/>
    <m/>
    <x v="38"/>
    <n v="38.935519999999997"/>
    <n v="-76.972269999999995"/>
    <x v="1"/>
    <x v="448"/>
    <n v="4"/>
    <n v="9"/>
    <d v="2022-08-13T00:00:00"/>
    <n v="0.34"/>
    <n v="1"/>
    <n v="0"/>
    <n v="3"/>
    <s v="Unhosted License: 5007262201000790"/>
  </r>
  <r>
    <n v="45304193"/>
    <s v="1BR Fairlawn Suite"/>
    <n v="366169291"/>
    <s v="Michael"/>
    <m/>
    <x v="34"/>
    <n v="38.869819999999997"/>
    <n v="-76.980840000000001"/>
    <x v="1"/>
    <x v="328"/>
    <n v="3"/>
    <n v="98"/>
    <d v="2022-08-15T00:00:00"/>
    <n v="4.09"/>
    <n v="1"/>
    <n v="38"/>
    <n v="58"/>
    <s v="Hosted License: 5007242201000725"/>
  </r>
  <r>
    <n v="44521751"/>
    <s v="Stay b/w Dupont, Logan Cir, U St, CoHi, &amp; AdMo!"/>
    <n v="2401817"/>
    <s v="Mariam"/>
    <m/>
    <x v="3"/>
    <n v="38.91536"/>
    <n v="-77.037279999999996"/>
    <x v="0"/>
    <x v="210"/>
    <n v="31"/>
    <n v="14"/>
    <d v="2022-04-18T00:00:00"/>
    <n v="0.56000000000000005"/>
    <n v="1"/>
    <n v="67"/>
    <n v="9"/>
    <m/>
  </r>
  <r>
    <n v="45313686"/>
    <s v="Spacious &amp; Luxurious Penthouse @ Logan Circle U St"/>
    <n v="78577135"/>
    <s v="Marco"/>
    <m/>
    <x v="14"/>
    <n v="38.911349999999999"/>
    <n v="-77.030330000000006"/>
    <x v="0"/>
    <x v="256"/>
    <n v="2"/>
    <n v="15"/>
    <d v="2022-08-29T00:00:00"/>
    <n v="0.61"/>
    <n v="4"/>
    <n v="353"/>
    <n v="6"/>
    <s v="Hosted License: 5005500516800173"/>
  </r>
  <r>
    <n v="45360213"/>
    <s v="Modern Super Clean Condo, Heart of DC"/>
    <n v="366703889"/>
    <s v="Daniel"/>
    <m/>
    <x v="1"/>
    <n v="38.90269"/>
    <n v="-77.024100000000004"/>
    <x v="1"/>
    <x v="174"/>
    <n v="31"/>
    <n v="0"/>
    <m/>
    <m/>
    <n v="1"/>
    <n v="0"/>
    <n v="0"/>
    <m/>
  </r>
  <r>
    <n v="43767651"/>
    <s v="1 BR Platinum Suite/Walk to White House Nat'l Mall"/>
    <n v="176970521"/>
    <s v="AKA White House"/>
    <m/>
    <x v="3"/>
    <n v="38.899949999999997"/>
    <n v="-77.040379999999999"/>
    <x v="1"/>
    <x v="178"/>
    <n v="1"/>
    <n v="9"/>
    <d v="2022-03-20T00:00:00"/>
    <n v="0.39"/>
    <n v="14"/>
    <n v="353"/>
    <n v="5"/>
    <s v="Exempt"/>
  </r>
  <r>
    <n v="43767660"/>
    <s v="2BR Platinum Suite/Walk to White House Nat'l Mall"/>
    <n v="176970521"/>
    <s v="AKA White House"/>
    <m/>
    <x v="3"/>
    <n v="38.899009999999997"/>
    <n v="-77.039490000000001"/>
    <x v="1"/>
    <x v="449"/>
    <n v="1"/>
    <n v="11"/>
    <d v="2022-08-13T00:00:00"/>
    <n v="0.48"/>
    <n v="14"/>
    <n v="337"/>
    <n v="1"/>
    <s v="Exempt"/>
  </r>
  <r>
    <n v="44533310"/>
    <s v="Capitol Hill Newly Renovated Near Metro &amp; Shops"/>
    <n v="10181718"/>
    <s v="Catherine"/>
    <m/>
    <x v="7"/>
    <n v="38.883740000000003"/>
    <n v="-76.991600000000005"/>
    <x v="1"/>
    <x v="62"/>
    <n v="30"/>
    <n v="20"/>
    <d v="2022-06-17T00:00:00"/>
    <n v="0.86"/>
    <n v="1"/>
    <n v="273"/>
    <n v="9"/>
    <s v="Exempt"/>
  </r>
  <r>
    <n v="43770692"/>
    <s v="Waterborne adventure"/>
    <n v="951119"/>
    <s v="Jason"/>
    <m/>
    <x v="22"/>
    <n v="38.866160000000001"/>
    <n v="-77.011060000000001"/>
    <x v="1"/>
    <x v="122"/>
    <n v="31"/>
    <n v="49"/>
    <d v="2022-02-06T00:00:00"/>
    <n v="2.67"/>
    <n v="2"/>
    <n v="90"/>
    <n v="22"/>
    <m/>
  </r>
  <r>
    <n v="45380725"/>
    <s v="Entire 3 story DC Townhouse with private backyard!"/>
    <n v="87246194"/>
    <s v="Emily"/>
    <m/>
    <x v="11"/>
    <n v="38.90513"/>
    <n v="-76.977350000000001"/>
    <x v="1"/>
    <x v="172"/>
    <n v="2"/>
    <n v="2"/>
    <d v="2021-01-24T00:00:00"/>
    <n v="0.09"/>
    <n v="1"/>
    <n v="15"/>
    <n v="0"/>
    <s v="Hosted License: 5007242201002063"/>
  </r>
  <r>
    <n v="45385834"/>
    <s v="Brand new modern apartment with private entry"/>
    <n v="16561471"/>
    <s v="Victor"/>
    <m/>
    <x v="0"/>
    <n v="38.943840000000002"/>
    <n v="-77.014070000000004"/>
    <x v="1"/>
    <x v="9"/>
    <n v="1"/>
    <n v="185"/>
    <d v="2022-08-30T00:00:00"/>
    <n v="7.61"/>
    <n v="1"/>
    <n v="244"/>
    <n v="100"/>
    <s v="Hosted License: 5007242201000745"/>
  </r>
  <r>
    <n v="44539302"/>
    <s v="Chic &amp; Cozy DC Home near Metro - Self Checkin"/>
    <n v="9611515"/>
    <s v="Emmanuelle"/>
    <m/>
    <x v="9"/>
    <n v="38.96808"/>
    <n v="-77.011009999999999"/>
    <x v="1"/>
    <x v="87"/>
    <n v="31"/>
    <n v="81"/>
    <d v="2022-05-27T00:00:00"/>
    <n v="3.29"/>
    <n v="1"/>
    <n v="273"/>
    <n v="36"/>
    <m/>
  </r>
  <r>
    <n v="43778862"/>
    <s v="Spacous 1 Bedroom, Private Patio in Heart of D.C."/>
    <n v="22735045"/>
    <s v="Jose"/>
    <m/>
    <x v="14"/>
    <n v="38.906460000000003"/>
    <n v="-77.027670000000001"/>
    <x v="1"/>
    <x v="84"/>
    <n v="180"/>
    <n v="0"/>
    <m/>
    <m/>
    <n v="1"/>
    <n v="364"/>
    <n v="0"/>
    <m/>
  </r>
  <r>
    <n v="43785004"/>
    <s v="Coco's Place"/>
    <n v="70709146"/>
    <s v="Carol"/>
    <m/>
    <x v="10"/>
    <n v="38.91572"/>
    <n v="-77.007739999999998"/>
    <x v="1"/>
    <x v="106"/>
    <n v="31"/>
    <n v="5"/>
    <d v="2020-06-27T00:00:00"/>
    <n v="0.18"/>
    <n v="1"/>
    <n v="0"/>
    <n v="0"/>
    <m/>
  </r>
  <r>
    <n v="44559749"/>
    <s v="Eastern Market Carriage house efficiency // PRIVACY"/>
    <n v="360585434"/>
    <s v="Eric"/>
    <m/>
    <x v="7"/>
    <n v="38.882530000000003"/>
    <n v="-76.99015"/>
    <x v="1"/>
    <x v="39"/>
    <n v="2"/>
    <n v="65"/>
    <d v="2022-09-12T00:00:00"/>
    <n v="2.56"/>
    <n v="1"/>
    <n v="245"/>
    <n v="40"/>
    <s v="Exempt"/>
  </r>
  <r>
    <n v="43804122"/>
    <s v="Charming, quiet, 3 br house, 10 min walk to metro!"/>
    <n v="3750769"/>
    <s v="Andrew And Christina"/>
    <m/>
    <x v="17"/>
    <n v="38.93439"/>
    <n v="-76.990290000000002"/>
    <x v="1"/>
    <x v="44"/>
    <n v="31"/>
    <n v="1"/>
    <d v="2020-08-16T00:00:00"/>
    <n v="0.04"/>
    <n v="1"/>
    <n v="0"/>
    <n v="0"/>
    <m/>
  </r>
  <r>
    <n v="45504511"/>
    <s v="Large cozy room on RhodeIsland Ave nw"/>
    <n v="315148"/>
    <s v="John"/>
    <m/>
    <x v="10"/>
    <n v="38.917369999999998"/>
    <n v="-77.008840000000006"/>
    <x v="0"/>
    <x v="342"/>
    <n v="31"/>
    <n v="3"/>
    <d v="2021-12-08T00:00:00"/>
    <n v="0.13"/>
    <n v="46"/>
    <n v="191"/>
    <n v="1"/>
    <m/>
  </r>
  <r>
    <n v="45506143"/>
    <s v="DC Hidden In Plain Sight"/>
    <n v="25973146"/>
    <s v="Marci"/>
    <m/>
    <x v="14"/>
    <n v="38.906140000000001"/>
    <n v="-77.031149999999997"/>
    <x v="1"/>
    <x v="7"/>
    <n v="3"/>
    <n v="45"/>
    <d v="2022-07-17T00:00:00"/>
    <n v="1.94"/>
    <n v="1"/>
    <n v="44"/>
    <n v="19"/>
    <s v="Exempt"/>
  </r>
  <r>
    <n v="45511428"/>
    <s v="DC 5 BR w/ screen porch 3 blck to metro w/ parking"/>
    <n v="231133074"/>
    <s v="Thomas"/>
    <m/>
    <x v="17"/>
    <n v="38.921010000000003"/>
    <n v="-76.991150000000005"/>
    <x v="1"/>
    <x v="404"/>
    <n v="3"/>
    <n v="24"/>
    <d v="2022-08-28T00:00:00"/>
    <n v="1.01"/>
    <n v="2"/>
    <n v="4"/>
    <n v="7"/>
    <s v="Unhosted License: 5007262201000263"/>
  </r>
  <r>
    <n v="45397440"/>
    <s v="Beautiful Private Room"/>
    <n v="292538124"/>
    <s v="Runnold"/>
    <m/>
    <x v="19"/>
    <n v="38.825719999999997"/>
    <n v="-76.997709999999998"/>
    <x v="0"/>
    <x v="4"/>
    <n v="3"/>
    <n v="2"/>
    <d v="2021-04-17T00:00:00"/>
    <n v="0.09"/>
    <n v="3"/>
    <n v="0"/>
    <n v="0"/>
    <s v="Hosted License: 5007242201001657"/>
  </r>
  <r>
    <n v="45400768"/>
    <s v="Modern Tenley 2BR Near Metro with a 91 Walk Score"/>
    <n v="28011820"/>
    <s v="Marcy"/>
    <m/>
    <x v="12"/>
    <n v="38.946219999999997"/>
    <n v="-77.077190000000002"/>
    <x v="1"/>
    <x v="27"/>
    <n v="31"/>
    <n v="8"/>
    <d v="2022-08-15T00:00:00"/>
    <n v="0.33"/>
    <n v="9"/>
    <n v="129"/>
    <n v="2"/>
    <m/>
  </r>
  <r>
    <n v="44597062"/>
    <s v="Ambassador‚Äôs Suite - King Size - Parking Included"/>
    <n v="12928262"/>
    <s v="Mose"/>
    <m/>
    <x v="3"/>
    <n v="38.911560000000001"/>
    <n v="-77.048450000000003"/>
    <x v="1"/>
    <x v="103"/>
    <n v="31"/>
    <n v="8"/>
    <d v="2022-05-01T00:00:00"/>
    <n v="0.32"/>
    <n v="6"/>
    <n v="291"/>
    <n v="4"/>
    <m/>
  </r>
  <r>
    <n v="45410552"/>
    <s v="Stylish Urban Retreat"/>
    <n v="3575794"/>
    <s v="Austin"/>
    <m/>
    <x v="11"/>
    <n v="38.90437"/>
    <n v="-76.980549999999994"/>
    <x v="1"/>
    <x v="50"/>
    <n v="31"/>
    <n v="2"/>
    <d v="2021-01-03T00:00:00"/>
    <n v="0.1"/>
    <n v="1"/>
    <n v="0"/>
    <n v="0"/>
    <m/>
  </r>
  <r>
    <n v="44622740"/>
    <s v="Sun filled top floor 1 bedroom apartment"/>
    <n v="23247942"/>
    <s v="Bujana"/>
    <m/>
    <x v="8"/>
    <n v="38.923839999999998"/>
    <n v="-77.029160000000005"/>
    <x v="1"/>
    <x v="89"/>
    <n v="31"/>
    <n v="0"/>
    <m/>
    <m/>
    <n v="1"/>
    <n v="100"/>
    <n v="0"/>
    <m/>
  </r>
  <r>
    <n v="45419012"/>
    <s v="Entire House Near Catholic Uni - FREE Parking"/>
    <n v="111464268"/>
    <s v="Lara"/>
    <m/>
    <x v="27"/>
    <n v="38.943280000000001"/>
    <n v="-76.984300000000005"/>
    <x v="1"/>
    <x v="319"/>
    <n v="2"/>
    <n v="43"/>
    <d v="2022-07-19T00:00:00"/>
    <n v="3.04"/>
    <n v="3"/>
    <n v="6"/>
    <n v="38"/>
    <s v="Hosted License: 5007262041680038"/>
  </r>
  <r>
    <n v="45516768"/>
    <s v="Private, newly renovated apt in Takoma/Brighwood"/>
    <n v="283851100"/>
    <s v="Bolor"/>
    <m/>
    <x v="15"/>
    <n v="38.966760000000001"/>
    <n v="-77.024950000000004"/>
    <x v="1"/>
    <x v="92"/>
    <n v="3"/>
    <n v="29"/>
    <d v="2022-09-10T00:00:00"/>
    <n v="2.46"/>
    <n v="1"/>
    <n v="171"/>
    <n v="29"/>
    <s v="Hosted License: 5007242201000971_x000a_Unhosted License: 5007262201000972"/>
  </r>
  <r>
    <n v="44646998"/>
    <s v="Walk-out basement apartment ‚Äî heart of Brookland"/>
    <n v="14359760"/>
    <s v="Laura"/>
    <m/>
    <x v="17"/>
    <n v="38.932760000000002"/>
    <n v="-76.992869999999996"/>
    <x v="1"/>
    <x v="138"/>
    <n v="3"/>
    <n v="19"/>
    <d v="2022-06-21T00:00:00"/>
    <n v="1.25"/>
    <n v="1"/>
    <n v="14"/>
    <n v="12"/>
    <s v="Hosted License: 5007242201000455"/>
  </r>
  <r>
    <n v="45524192"/>
    <s v="Stay in Historic Capitol Hill Just Steps from..."/>
    <n v="109702292"/>
    <s v="Christa"/>
    <m/>
    <x v="18"/>
    <n v="38.898139999999998"/>
    <n v="-77.00067"/>
    <x v="1"/>
    <x v="1"/>
    <n v="3"/>
    <n v="41"/>
    <d v="2022-08-29T00:00:00"/>
    <n v="1.71"/>
    <n v="1"/>
    <n v="287"/>
    <n v="31"/>
    <s v="Hosted License: 5007242201001094_x000a_Unhosted License: 5007262201001095"/>
  </r>
  <r>
    <n v="45526676"/>
    <s v="Beautiful Room Available Now In Capitol Hill ~ &lt;3"/>
    <n v="344075817"/>
    <s v="Brooke"/>
    <m/>
    <x v="7"/>
    <n v="38.880470000000003"/>
    <n v="-76.992400000000004"/>
    <x v="0"/>
    <x v="291"/>
    <n v="31"/>
    <n v="0"/>
    <m/>
    <m/>
    <n v="1"/>
    <n v="0"/>
    <n v="0"/>
    <m/>
  </r>
  <r>
    <n v="45531297"/>
    <s v="Cozy 2 bdrm condo a few minutes from Capitol Hill!"/>
    <n v="10523670"/>
    <s v="Ikenna"/>
    <m/>
    <x v="34"/>
    <n v="38.870269999999998"/>
    <n v="-76.9649"/>
    <x v="1"/>
    <x v="13"/>
    <n v="2"/>
    <n v="54"/>
    <d v="2022-08-26T00:00:00"/>
    <n v="2.38"/>
    <n v="1"/>
    <n v="131"/>
    <n v="36"/>
    <s v="Hosted License: 5007242201000807"/>
  </r>
  <r>
    <n v="44659351"/>
    <s v="Capitol Hill Adj. Home: Convenient + Private Prkg!"/>
    <n v="1644999"/>
    <s v="Candice"/>
    <m/>
    <x v="33"/>
    <n v="38.892288263092603"/>
    <n v="-76.958086677599894"/>
    <x v="1"/>
    <x v="93"/>
    <n v="2"/>
    <n v="0"/>
    <m/>
    <m/>
    <n v="1"/>
    <n v="158"/>
    <n v="0"/>
    <s v="Hosted License: 5007242201002279"/>
  </r>
  <r>
    <n v="45547278"/>
    <s v="Beautiful Condo in the Capitol Hill Neighborhood"/>
    <n v="7650266"/>
    <s v="Stay Attache"/>
    <m/>
    <x v="7"/>
    <n v="38.880879999999998"/>
    <n v="-76.994280000000003"/>
    <x v="1"/>
    <x v="13"/>
    <n v="31"/>
    <n v="0"/>
    <m/>
    <m/>
    <n v="96"/>
    <n v="345"/>
    <n v="0"/>
    <m/>
  </r>
  <r>
    <n v="45422087"/>
    <s v="Clean &amp; Cozy in Capitol View"/>
    <n v="28920362"/>
    <s v="Marla"/>
    <m/>
    <x v="26"/>
    <n v="38.888249999999999"/>
    <n v="-76.924750000000003"/>
    <x v="0"/>
    <x v="114"/>
    <n v="5"/>
    <n v="31"/>
    <d v="2022-05-31T00:00:00"/>
    <n v="1.32"/>
    <n v="1"/>
    <n v="256"/>
    <n v="10"/>
    <s v="Hosted License: 5007242201001188"/>
  </r>
  <r>
    <n v="45424729"/>
    <s v="Columbia Heights, Room for One"/>
    <n v="44706521"/>
    <s v="David"/>
    <m/>
    <x v="8"/>
    <n v="38.931249999999999"/>
    <n v="-77.023030000000006"/>
    <x v="0"/>
    <x v="261"/>
    <n v="32"/>
    <n v="2"/>
    <d v="2021-06-30T00:00:00"/>
    <n v="0.11"/>
    <n v="7"/>
    <n v="0"/>
    <n v="0"/>
    <m/>
  </r>
  <r>
    <n v="44666220"/>
    <s v="Liz by Black Swan - Logan Circle"/>
    <n v="127034950"/>
    <s v="Black Swan"/>
    <m/>
    <x v="14"/>
    <n v="38.913029999999999"/>
    <n v="-77.030609999999996"/>
    <x v="1"/>
    <x v="375"/>
    <n v="1"/>
    <n v="36"/>
    <d v="2022-08-19T00:00:00"/>
    <n v="1.42"/>
    <n v="6"/>
    <n v="334"/>
    <n v="17"/>
    <s v="Exempt"/>
  </r>
  <r>
    <n v="45432706"/>
    <s v="Large English Basement in a Grand Victorian"/>
    <n v="21569885"/>
    <s v="Dan"/>
    <m/>
    <x v="8"/>
    <n v="38.925199999999997"/>
    <n v="-77.027249999999995"/>
    <x v="1"/>
    <x v="77"/>
    <n v="2"/>
    <n v="13"/>
    <d v="2021-02-14T00:00:00"/>
    <n v="0.54"/>
    <n v="2"/>
    <n v="0"/>
    <n v="0"/>
    <s v="Hosted License: 5007242201000544"/>
  </r>
  <r>
    <n v="45548365"/>
    <s v="NewReduced$$- Beautiful Unit in Heart of DC"/>
    <n v="89232128"/>
    <s v="Jordyn"/>
    <m/>
    <x v="8"/>
    <n v="38.930210000000002"/>
    <n v="-77.023359999999997"/>
    <x v="1"/>
    <x v="388"/>
    <n v="31"/>
    <n v="31"/>
    <d v="2022-08-08T00:00:00"/>
    <n v="1.35"/>
    <n v="1"/>
    <n v="365"/>
    <n v="17"/>
    <m/>
  </r>
  <r>
    <n v="44678950"/>
    <s v="Beautiful just renovated home in DC NW!"/>
    <n v="4999841"/>
    <s v="Juanita"/>
    <m/>
    <x v="15"/>
    <n v="38.971119999999999"/>
    <n v="-77.023920000000004"/>
    <x v="1"/>
    <x v="147"/>
    <n v="4"/>
    <n v="22"/>
    <d v="2022-09-12T00:00:00"/>
    <n v="1.64"/>
    <n v="1"/>
    <n v="126"/>
    <n v="19"/>
    <s v="Hosted License: 5007242201000876"/>
  </r>
  <r>
    <n v="45898477"/>
    <s v="Art condo 2 amazing bedrooms  @ heart of Wash DC"/>
    <n v="249000483"/>
    <s v="Alan"/>
    <m/>
    <x v="3"/>
    <n v="38.91563"/>
    <n v="-77.03707"/>
    <x v="1"/>
    <x v="65"/>
    <n v="2"/>
    <n v="119"/>
    <d v="2022-08-25T00:00:00"/>
    <n v="5.44"/>
    <n v="1"/>
    <n v="22"/>
    <n v="73"/>
    <s v="Hosted License: 5007262201001162"/>
  </r>
  <r>
    <n v="45549299"/>
    <s v="Modern Columbia Heights Garden Apartment"/>
    <n v="225646907"/>
    <s v="Joe"/>
    <m/>
    <x v="8"/>
    <n v="38.932659999999998"/>
    <n v="-77.025890000000004"/>
    <x v="1"/>
    <x v="84"/>
    <n v="31"/>
    <n v="41"/>
    <d v="2022-06-06T00:00:00"/>
    <n v="1.72"/>
    <n v="1"/>
    <n v="76"/>
    <n v="18"/>
    <m/>
  </r>
  <r>
    <n v="45597932"/>
    <s v="Lovely garden apartment in Brookland"/>
    <n v="16309787"/>
    <s v="Olivia"/>
    <m/>
    <x v="27"/>
    <n v="38.942070000000001"/>
    <n v="-76.979299999999995"/>
    <x v="1"/>
    <x v="42"/>
    <n v="8"/>
    <n v="5"/>
    <d v="2022-01-22T00:00:00"/>
    <n v="0.31"/>
    <n v="1"/>
    <n v="0"/>
    <n v="4"/>
    <s v="Hosted License: 5007242201000126"/>
  </r>
  <r>
    <n v="45436298"/>
    <s v="Private DC Studio, NO CONTACT Stay, Free Parking"/>
    <n v="19684173"/>
    <s v="Teodora"/>
    <m/>
    <x v="0"/>
    <n v="38.946959999999997"/>
    <n v="-77.023060000000001"/>
    <x v="1"/>
    <x v="117"/>
    <n v="4"/>
    <n v="10"/>
    <d v="2022-07-27T00:00:00"/>
    <n v="0.53"/>
    <n v="2"/>
    <n v="282"/>
    <n v="7"/>
    <s v="Hosted License: 5007242201000583"/>
  </r>
  <r>
    <n v="45450156"/>
    <s v="DuPont/Logan Gem, Whole Foods, Metro, Restaurants"/>
    <n v="188185624"/>
    <s v="Paul"/>
    <m/>
    <x v="3"/>
    <n v="38.910519999999998"/>
    <n v="-77.038039999999995"/>
    <x v="1"/>
    <x v="19"/>
    <n v="2"/>
    <n v="57"/>
    <d v="2022-09-11T00:00:00"/>
    <n v="2.4300000000000002"/>
    <n v="1"/>
    <n v="35"/>
    <n v="41"/>
    <s v="Hosted License: 5007242201001698"/>
  </r>
  <r>
    <n v="45454629"/>
    <s v="The Dubois Place Respite"/>
    <n v="58104446"/>
    <s v="Bermesola"/>
    <m/>
    <x v="33"/>
    <n v="38.884650000000001"/>
    <n v="-76.958359999999999"/>
    <x v="1"/>
    <x v="23"/>
    <n v="31"/>
    <n v="13"/>
    <d v="2022-05-18T00:00:00"/>
    <n v="0.56999999999999995"/>
    <n v="1"/>
    <n v="84"/>
    <n v="8"/>
    <m/>
  </r>
  <r>
    <n v="45909623"/>
    <s v="‚òÖSTAYBNBDC‚òÖRooftopPatio‚òÖGeorgetown‚òÖRokuTV‚òÖFASTwifi"/>
    <n v="487806"/>
    <s v="Stay BnB DC"/>
    <m/>
    <x v="21"/>
    <n v="38.911320000000003"/>
    <n v="-77.064179999999993"/>
    <x v="1"/>
    <x v="147"/>
    <n v="1"/>
    <n v="2"/>
    <d v="2022-07-31T00:00:00"/>
    <n v="0.65"/>
    <n v="31"/>
    <n v="87"/>
    <n v="2"/>
    <s v="Exempt"/>
  </r>
  <r>
    <n v="45916182"/>
    <s v="Stunning renovated rowhouse, perfect location"/>
    <n v="4398452"/>
    <s v="May"/>
    <m/>
    <x v="18"/>
    <n v="38.904960000000003"/>
    <n v="-76.997489999999999"/>
    <x v="1"/>
    <x v="239"/>
    <n v="3"/>
    <n v="102"/>
    <d v="2022-09-05T00:00:00"/>
    <n v="5.0999999999999996"/>
    <n v="2"/>
    <n v="41"/>
    <n v="57"/>
    <s v="Hosted License: 5007242201000794"/>
  </r>
  <r>
    <n v="45475584"/>
    <s v="Casa Viva Terra by Metta Home - A Home of Compassion and Purpose"/>
    <n v="67044851"/>
    <s v="Heather"/>
    <m/>
    <x v="8"/>
    <n v="38.91957"/>
    <n v="-77.035359999999997"/>
    <x v="1"/>
    <x v="135"/>
    <n v="31"/>
    <n v="49"/>
    <d v="2022-03-30T00:00:00"/>
    <n v="2.06"/>
    <n v="3"/>
    <n v="0"/>
    <n v="19"/>
    <m/>
  </r>
  <r>
    <n v="45938605"/>
    <s v="Best location, a great service and unique place."/>
    <n v="323097738"/>
    <s v="Dan"/>
    <m/>
    <x v="3"/>
    <n v="38.912379999999999"/>
    <n v="-77.037289999999999"/>
    <x v="1"/>
    <x v="24"/>
    <n v="31"/>
    <n v="110"/>
    <d v="2022-09-13T00:00:00"/>
    <n v="4.9000000000000004"/>
    <n v="1"/>
    <n v="25"/>
    <n v="66"/>
    <m/>
  </r>
  <r>
    <n v="45599687"/>
    <s v="&quot;Call Me Stylish&quot; Studio in Columbia Heights"/>
    <n v="369329549"/>
    <s v="Gabby"/>
    <m/>
    <x v="8"/>
    <n v="38.934660000000001"/>
    <n v="-77.029079999999993"/>
    <x v="1"/>
    <x v="77"/>
    <n v="31"/>
    <n v="25"/>
    <d v="2022-08-03T00:00:00"/>
    <n v="1.1200000000000001"/>
    <n v="1"/>
    <n v="159"/>
    <n v="15"/>
    <m/>
  </r>
  <r>
    <n v="45610031"/>
    <s v="1 MONTH &amp; LONGER Stays -Entire Apt in Adams Morgan"/>
    <n v="69203193"/>
    <s v="Leyla &amp; Matt"/>
    <m/>
    <x v="3"/>
    <n v="38.91778"/>
    <n v="-77.038520000000005"/>
    <x v="1"/>
    <x v="24"/>
    <n v="31"/>
    <n v="3"/>
    <d v="2021-09-29T00:00:00"/>
    <n v="0.16"/>
    <n v="33"/>
    <n v="329"/>
    <n v="1"/>
    <m/>
  </r>
  <r>
    <n v="45942819"/>
    <s v="Contemporary Condo in Shaw/U Street"/>
    <n v="18607577"/>
    <s v="Collin"/>
    <m/>
    <x v="4"/>
    <n v="38.916710000000002"/>
    <n v="-77.022130000000004"/>
    <x v="1"/>
    <x v="163"/>
    <n v="2"/>
    <n v="119"/>
    <d v="2022-09-11T00:00:00"/>
    <n v="5.15"/>
    <n v="1"/>
    <n v="293"/>
    <n v="66"/>
    <s v="Hosted License: 5007242201000868"/>
  </r>
  <r>
    <n v="45616995"/>
    <s v="Private, Big, and Spacious 3 bed space long term"/>
    <n v="2291945"/>
    <s v="Jake"/>
    <m/>
    <x v="17"/>
    <n v="38.921799999999998"/>
    <n v="-76.980680000000007"/>
    <x v="1"/>
    <x v="86"/>
    <n v="91"/>
    <n v="0"/>
    <m/>
    <m/>
    <n v="1"/>
    <n v="363"/>
    <n v="0"/>
    <m/>
  </r>
  <r>
    <n v="45493403"/>
    <s v="Beautiful apartment with space for two to four."/>
    <n v="225239104"/>
    <s v="Chris"/>
    <m/>
    <x v="8"/>
    <n v="38.921810000000001"/>
    <n v="-77.030779999999993"/>
    <x v="1"/>
    <x v="25"/>
    <n v="60"/>
    <n v="0"/>
    <m/>
    <m/>
    <n v="1"/>
    <n v="0"/>
    <n v="0"/>
    <m/>
  </r>
  <r>
    <n v="45950568"/>
    <s v="Foggy Bottom 1BR w/ Gym, nr GWU, Metro"/>
    <n v="107434423"/>
    <s v="Blueground"/>
    <m/>
    <x v="16"/>
    <n v="38.900994399999902"/>
    <n v="-77.049578599999904"/>
    <x v="1"/>
    <x v="450"/>
    <n v="32"/>
    <n v="0"/>
    <m/>
    <m/>
    <n v="235"/>
    <n v="319"/>
    <n v="0"/>
    <m/>
  </r>
  <r>
    <n v="45494125"/>
    <s v="Sojourn the 13th Street Flats"/>
    <n v="39930655"/>
    <s v="Team"/>
    <m/>
    <x v="4"/>
    <n v="38.915149999999997"/>
    <n v="-77.028599999999997"/>
    <x v="1"/>
    <x v="451"/>
    <n v="31"/>
    <n v="5"/>
    <d v="2021-06-20T00:00:00"/>
    <n v="0.21"/>
    <n v="156"/>
    <n v="365"/>
    <n v="0"/>
    <m/>
  </r>
  <r>
    <n v="45956802"/>
    <s v="Bloomingdale, DC spacious and colorful 2LVL condo"/>
    <n v="1459127"/>
    <s v="Janine"/>
    <m/>
    <x v="10"/>
    <n v="38.920839999999998"/>
    <n v="-77.010620000000003"/>
    <x v="1"/>
    <x v="227"/>
    <n v="3"/>
    <n v="4"/>
    <d v="2022-06-13T00:00:00"/>
    <n v="0.23"/>
    <n v="1"/>
    <n v="101"/>
    <n v="3"/>
    <s v="Unhosted License: 5007262201000974"/>
  </r>
  <r>
    <n v="45495027"/>
    <s v="Duo Nomad, 6 Bed Dorm"/>
    <n v="309580714"/>
    <s v="Duo"/>
    <m/>
    <x v="7"/>
    <n v="38.883360000000003"/>
    <n v="-76.992080000000001"/>
    <x v="2"/>
    <x v="324"/>
    <n v="1"/>
    <n v="5"/>
    <d v="2022-08-24T00:00:00"/>
    <n v="0.22"/>
    <n v="4"/>
    <n v="166"/>
    <n v="3"/>
    <s v="Exempt"/>
  </r>
  <r>
    <n v="45959030"/>
    <s v="Stylish and sunlight filled Petworth rowhouse"/>
    <n v="99501395"/>
    <s v="Andrew"/>
    <m/>
    <x v="0"/>
    <n v="38.9487956266778"/>
    <n v="-77.020416878328206"/>
    <x v="1"/>
    <x v="97"/>
    <n v="5"/>
    <n v="2"/>
    <d v="2022-08-22T00:00:00"/>
    <n v="1.82"/>
    <n v="1"/>
    <n v="105"/>
    <n v="2"/>
    <s v="Hosted License: 5007242201002057_x000a_Unhosted License: 5007262201002058"/>
  </r>
  <r>
    <n v="45495668"/>
    <s v="Private Room/Shared Bath/w/Airbnbguest/Parking"/>
    <n v="35906256"/>
    <s v="Melina"/>
    <m/>
    <x v="0"/>
    <n v="38.937690000000003"/>
    <n v="-77.027289999999994"/>
    <x v="0"/>
    <x v="92"/>
    <n v="2"/>
    <n v="22"/>
    <d v="2022-08-26T00:00:00"/>
    <n v="1.41"/>
    <n v="2"/>
    <n v="344"/>
    <n v="13"/>
    <s v="Hosted License: 5007242201001878"/>
  </r>
  <r>
    <n v="45959718"/>
    <s v="Explore DC - near Metro and free 1 car parking"/>
    <n v="143212276"/>
    <s v="Lali"/>
    <m/>
    <x v="8"/>
    <n v="38.928019999999997"/>
    <n v="-77.024709999999999"/>
    <x v="1"/>
    <x v="210"/>
    <n v="3"/>
    <n v="46"/>
    <d v="2022-09-10T00:00:00"/>
    <n v="2"/>
    <n v="2"/>
    <n v="35"/>
    <n v="28"/>
    <s v="Exempt"/>
  </r>
  <r>
    <n v="45498960"/>
    <s v="Duo Nomad, 8 Bed Dorm"/>
    <n v="309580714"/>
    <s v="Duo"/>
    <m/>
    <x v="7"/>
    <n v="38.884500000000003"/>
    <n v="-76.991569999999996"/>
    <x v="2"/>
    <x v="106"/>
    <n v="1"/>
    <n v="26"/>
    <d v="2022-08-29T00:00:00"/>
    <n v="1.47"/>
    <n v="4"/>
    <n v="160"/>
    <n v="22"/>
    <s v="Exempt"/>
  </r>
  <r>
    <n v="45964641"/>
    <s v="Casita Chiquita - Carriage House in 16th St Hts"/>
    <n v="1931304"/>
    <s v="Lauren"/>
    <m/>
    <x v="0"/>
    <n v="38.952860000000001"/>
    <n v="-77.033559999999994"/>
    <x v="1"/>
    <x v="8"/>
    <n v="4"/>
    <n v="35"/>
    <d v="2022-09-05T00:00:00"/>
    <n v="1.54"/>
    <n v="1"/>
    <n v="38"/>
    <n v="16"/>
    <s v="Hosted License: 5007242201001055"/>
  </r>
  <r>
    <n v="45973079"/>
    <s v="Private English Basement in Petworth"/>
    <n v="337758783"/>
    <s v="Jillian"/>
    <m/>
    <x v="0"/>
    <n v="38.947740000000003"/>
    <n v="-77.023009999999999"/>
    <x v="1"/>
    <x v="42"/>
    <n v="5"/>
    <n v="3"/>
    <d v="2021-08-31T00:00:00"/>
    <n v="0.13"/>
    <n v="1"/>
    <n v="343"/>
    <n v="0"/>
    <s v="Hosted License: 5007242201001674"/>
  </r>
  <r>
    <n v="45499064"/>
    <s v="Duo Nomad, 4 Bed Dorm"/>
    <n v="309580714"/>
    <s v="Duo"/>
    <m/>
    <x v="7"/>
    <n v="38.882289999999998"/>
    <n v="-76.992900000000006"/>
    <x v="2"/>
    <x v="328"/>
    <n v="1"/>
    <n v="11"/>
    <d v="2022-07-29T00:00:00"/>
    <n v="2.41"/>
    <n v="4"/>
    <n v="167"/>
    <n v="11"/>
    <s v="Exempt"/>
  </r>
  <r>
    <n v="45499136"/>
    <s v="Duo Nomad, 2 Bed Dorm"/>
    <n v="309580714"/>
    <s v="Duo"/>
    <m/>
    <x v="7"/>
    <n v="38.883969999999998"/>
    <n v="-76.990920000000003"/>
    <x v="2"/>
    <x v="31"/>
    <n v="1"/>
    <n v="3"/>
    <d v="2022-08-28T00:00:00"/>
    <n v="0.15"/>
    <n v="4"/>
    <n v="165"/>
    <n v="2"/>
    <s v="Exempt"/>
  </r>
  <r>
    <n v="45623851"/>
    <s v="YOUR NEXT STAY DOWNTOWN! / WALK TO THE WHITEHOUSE"/>
    <n v="289259344"/>
    <s v="Douglas"/>
    <m/>
    <x v="3"/>
    <n v="38.904350000000001"/>
    <n v="-77.037719999999993"/>
    <x v="1"/>
    <x v="290"/>
    <n v="2"/>
    <n v="131"/>
    <d v="2022-09-11T00:00:00"/>
    <n v="5.64"/>
    <n v="20"/>
    <n v="231"/>
    <n v="68"/>
    <s v="Exempt"/>
  </r>
  <r>
    <n v="45648413"/>
    <s v="Family Friendly Light Filled Capitol Hill Home 2BR"/>
    <n v="17757296"/>
    <s v="Ben &amp; Tessa"/>
    <m/>
    <x v="18"/>
    <n v="38.89385"/>
    <n v="-76.992109999999997"/>
    <x v="1"/>
    <x v="159"/>
    <n v="2"/>
    <n v="124"/>
    <d v="2022-09-05T00:00:00"/>
    <n v="5.75"/>
    <n v="2"/>
    <n v="100"/>
    <n v="75"/>
    <s v="Exempt"/>
  </r>
  <r>
    <n v="45977033"/>
    <s v="Cozy 1-Bedroom Condo in Hillcrest"/>
    <n v="202132693"/>
    <s v="Sean"/>
    <m/>
    <x v="30"/>
    <n v="38.863329999999998"/>
    <n v="-76.952929999999995"/>
    <x v="1"/>
    <x v="77"/>
    <n v="31"/>
    <n v="28"/>
    <d v="2022-08-30T00:00:00"/>
    <n v="1.38"/>
    <n v="1"/>
    <n v="268"/>
    <n v="7"/>
    <m/>
  </r>
  <r>
    <n v="45654884"/>
    <s v="Spacious Home with Large Yard and Sunrooms"/>
    <n v="364504165"/>
    <s v="Melissa"/>
    <m/>
    <x v="34"/>
    <n v="38.869329999999998"/>
    <n v="-76.973690000000005"/>
    <x v="2"/>
    <x v="14"/>
    <n v="31"/>
    <n v="61"/>
    <d v="2022-06-27T00:00:00"/>
    <n v="2.63"/>
    <n v="1"/>
    <n v="106"/>
    <n v="21"/>
    <m/>
  </r>
  <r>
    <n v="45990826"/>
    <s v="2 Balconies‚ú≠King‚ú≠Corp Suite‚ú≠Park Avail‚ú≠Nurses Love"/>
    <n v="242384147"/>
    <s v="Almarin Suites"/>
    <m/>
    <x v="11"/>
    <n v="38.90043"/>
    <n v="-76.979680000000002"/>
    <x v="1"/>
    <x v="131"/>
    <n v="3"/>
    <n v="13"/>
    <d v="2022-07-18T00:00:00"/>
    <n v="0.7"/>
    <n v="10"/>
    <n v="350"/>
    <n v="11"/>
    <s v="Exempt"/>
  </r>
  <r>
    <n v="46377589"/>
    <s v="Capitol Hill Apartment"/>
    <n v="755980"/>
    <s v="Jennefer"/>
    <m/>
    <x v="18"/>
    <n v="38.899459999999998"/>
    <n v="-76.986220000000003"/>
    <x v="1"/>
    <x v="89"/>
    <n v="2"/>
    <n v="14"/>
    <d v="2021-11-13T00:00:00"/>
    <n v="0.81"/>
    <n v="1"/>
    <n v="77"/>
    <n v="6"/>
    <s v="Hosted License: 5007242201001488_x000a_Unhosted License: 5007262201001489"/>
  </r>
  <r>
    <n v="45993222"/>
    <s v="DC Rowhome ‚ú≤ HUGE Roofdeck &amp; Parking ‚ú≤ 3br | 2.5ba"/>
    <n v="10532814"/>
    <s v="Kate"/>
    <m/>
    <x v="8"/>
    <n v="38.935850000000002"/>
    <n v="-77.033640000000005"/>
    <x v="1"/>
    <x v="452"/>
    <n v="1"/>
    <n v="94"/>
    <d v="2022-08-18T00:00:00"/>
    <n v="4.2"/>
    <n v="4"/>
    <n v="135"/>
    <n v="37"/>
    <s v="Hosted License: 5007242201000135"/>
  </r>
  <r>
    <n v="46377775"/>
    <s v="We Love DC! Neighborhood Stay"/>
    <n v="19584745"/>
    <s v="Christine"/>
    <m/>
    <x v="0"/>
    <n v="38.947490000000002"/>
    <n v="-77.032820000000001"/>
    <x v="1"/>
    <x v="38"/>
    <n v="3"/>
    <n v="1"/>
    <d v="2022-09-05T00:00:00"/>
    <n v="1"/>
    <n v="1"/>
    <n v="83"/>
    <n v="1"/>
    <s v="Hosted License: 5007242201000025"/>
  </r>
  <r>
    <n v="45657024"/>
    <s v="Sojourn At The Paden | Pets Welcome"/>
    <n v="39930655"/>
    <s v="Team"/>
    <m/>
    <x v="7"/>
    <n v="38.881500000000003"/>
    <n v="-76.995469999999997"/>
    <x v="1"/>
    <x v="228"/>
    <n v="31"/>
    <n v="1"/>
    <d v="2020-11-30T00:00:00"/>
    <n v="0.05"/>
    <n v="156"/>
    <n v="292"/>
    <n v="0"/>
    <m/>
  </r>
  <r>
    <n v="45665091"/>
    <s v="Logan Circle 2BR w. Gym, W/D, nr 14th St Shops"/>
    <n v="107434423"/>
    <s v="Blueground"/>
    <m/>
    <x v="14"/>
    <n v="38.906579999999998"/>
    <n v="-77.032510000000002"/>
    <x v="1"/>
    <x v="331"/>
    <n v="32"/>
    <n v="0"/>
    <m/>
    <m/>
    <n v="235"/>
    <n v="20"/>
    <n v="0"/>
    <m/>
  </r>
  <r>
    <n v="46004444"/>
    <s v="Yours Truly DC, 2 Bedroom Master Suite"/>
    <n v="268577141"/>
    <s v="Yours Truly"/>
    <m/>
    <x v="16"/>
    <n v="38.905749999999998"/>
    <n v="-77.048310000000001"/>
    <x v="0"/>
    <x v="453"/>
    <n v="31"/>
    <n v="8"/>
    <d v="2022-05-16T00:00:00"/>
    <n v="0.35"/>
    <n v="10"/>
    <n v="257"/>
    <n v="3"/>
    <m/>
  </r>
  <r>
    <n v="45669735"/>
    <s v="Sojourn at The Paden"/>
    <n v="39930655"/>
    <s v="Team"/>
    <m/>
    <x v="7"/>
    <n v="38.881500000000003"/>
    <n v="-76.995469999999997"/>
    <x v="1"/>
    <x v="228"/>
    <n v="31"/>
    <n v="1"/>
    <d v="2022-02-05T00:00:00"/>
    <n v="0.13"/>
    <n v="156"/>
    <n v="365"/>
    <n v="1"/>
    <m/>
  </r>
  <r>
    <n v="46396305"/>
    <s v="Cosy room for 2 in a beautiful Victorian mansion."/>
    <n v="305689325"/>
    <s v="Swann House"/>
    <m/>
    <x v="3"/>
    <n v="38.913629999999998"/>
    <n v="-77.038510000000002"/>
    <x v="0"/>
    <x v="105"/>
    <n v="31"/>
    <n v="0"/>
    <m/>
    <m/>
    <n v="1"/>
    <n v="0"/>
    <n v="0"/>
    <m/>
  </r>
  <r>
    <n v="46006215"/>
    <s v="CH5| Great View, King Bed + WiFi + Dogs Ok"/>
    <n v="170280723"/>
    <s v="Lee &amp; Rush"/>
    <m/>
    <x v="7"/>
    <n v="38.886830000000003"/>
    <n v="-76.994960000000006"/>
    <x v="1"/>
    <x v="93"/>
    <n v="4"/>
    <n v="10"/>
    <d v="2022-08-06T00:00:00"/>
    <n v="0.46"/>
    <n v="10"/>
    <n v="78"/>
    <n v="9"/>
    <s v="Exempt"/>
  </r>
  <r>
    <n v="46407435"/>
    <s v="Adams Morgan/Nat'l Zoo 1 BR Apt #31"/>
    <n v="23193071"/>
    <s v="Michael"/>
    <m/>
    <x v="6"/>
    <n v="38.925409999999999"/>
    <n v="-77.042429999999996"/>
    <x v="1"/>
    <x v="24"/>
    <n v="91"/>
    <n v="0"/>
    <m/>
    <m/>
    <n v="1"/>
    <n v="318"/>
    <n v="0"/>
    <m/>
  </r>
  <r>
    <n v="46012108"/>
    <s v="Heart of the City with Off Street Parking"/>
    <n v="10367964"/>
    <s v="Sharyn"/>
    <m/>
    <x v="14"/>
    <n v="38.912869999999998"/>
    <n v="-77.019639999999995"/>
    <x v="1"/>
    <x v="19"/>
    <n v="31"/>
    <n v="0"/>
    <m/>
    <m/>
    <n v="1"/>
    <n v="0"/>
    <n v="0"/>
    <m/>
  </r>
  <r>
    <n v="46407965"/>
    <s v="Entire residential home 2 BD SEDC Min MGM, Wharf"/>
    <n v="292538124"/>
    <s v="Runnold"/>
    <m/>
    <x v="19"/>
    <n v="38.825740000000003"/>
    <n v="-76.999499999999998"/>
    <x v="1"/>
    <x v="43"/>
    <n v="4"/>
    <n v="30"/>
    <d v="2022-08-15T00:00:00"/>
    <n v="2.2799999999999998"/>
    <n v="3"/>
    <n v="13"/>
    <n v="22"/>
    <s v="Hosted License: 5007242201001657"/>
  </r>
  <r>
    <n v="46411241"/>
    <s v="StayAttache and StayJoyful in Foggy Bottom"/>
    <n v="7650266"/>
    <s v="Stay Attache"/>
    <m/>
    <x v="3"/>
    <n v="38.903619999999997"/>
    <n v="-77.048259999999999"/>
    <x v="1"/>
    <x v="89"/>
    <n v="31"/>
    <n v="0"/>
    <m/>
    <m/>
    <n v="96"/>
    <n v="332"/>
    <n v="0"/>
    <m/>
  </r>
  <r>
    <n v="45670073"/>
    <s v="Sojourn at The Paden 103"/>
    <n v="39930655"/>
    <s v="Team"/>
    <m/>
    <x v="7"/>
    <n v="38.881500000000003"/>
    <n v="-76.995469999999997"/>
    <x v="1"/>
    <x v="115"/>
    <n v="31"/>
    <n v="1"/>
    <d v="2022-08-07T00:00:00"/>
    <n v="0.75"/>
    <n v="156"/>
    <n v="353"/>
    <n v="1"/>
    <m/>
  </r>
  <r>
    <n v="46023116"/>
    <s v="Modern &amp;Comfortably Updated Condo+H St+UnionMarket"/>
    <n v="69229879"/>
    <s v="Danielle"/>
    <m/>
    <x v="11"/>
    <n v="38.907870000000003"/>
    <n v="-76.985159999999993"/>
    <x v="1"/>
    <x v="3"/>
    <n v="2"/>
    <n v="91"/>
    <d v="2022-09-11T00:00:00"/>
    <n v="4.04"/>
    <n v="6"/>
    <n v="230"/>
    <n v="57"/>
    <s v="Exempt"/>
  </r>
  <r>
    <n v="46412980"/>
    <s v="StayAttache and StayJoyful in Logan Circle"/>
    <n v="7650266"/>
    <s v="Stay Attache"/>
    <m/>
    <x v="14"/>
    <n v="38.910600000000002"/>
    <n v="-77.026449999999997"/>
    <x v="1"/>
    <x v="67"/>
    <n v="31"/>
    <n v="0"/>
    <m/>
    <m/>
    <n v="96"/>
    <n v="0"/>
    <n v="0"/>
    <m/>
  </r>
  <r>
    <n v="46040823"/>
    <s v="Modern Cozy Studio + Amenities"/>
    <n v="760069"/>
    <s v="Stephanie"/>
    <m/>
    <x v="38"/>
    <n v="38.926310000000001"/>
    <n v="-76.952910000000003"/>
    <x v="1"/>
    <x v="50"/>
    <n v="31"/>
    <n v="1"/>
    <d v="2021-08-04T00:00:00"/>
    <n v="7.0000000000000007E-2"/>
    <n v="1"/>
    <n v="0"/>
    <n v="0"/>
    <m/>
  </r>
  <r>
    <n v="46413150"/>
    <s v="StayAttache in Capitol Hill with Modern Style"/>
    <n v="7650266"/>
    <s v="Stay Attache"/>
    <m/>
    <x v="7"/>
    <n v="38.887869999999999"/>
    <n v="-77.000990000000002"/>
    <x v="1"/>
    <x v="43"/>
    <n v="31"/>
    <n v="0"/>
    <m/>
    <m/>
    <n v="96"/>
    <n v="1"/>
    <n v="0"/>
    <m/>
  </r>
  <r>
    <n v="46413361"/>
    <s v="StayAttache and StayJoyful in Logan Circle"/>
    <n v="7650266"/>
    <s v="Stay Attache"/>
    <m/>
    <x v="14"/>
    <n v="38.908709999999999"/>
    <n v="-77.028419999999997"/>
    <x v="1"/>
    <x v="25"/>
    <n v="31"/>
    <n v="0"/>
    <m/>
    <m/>
    <n v="96"/>
    <n v="0"/>
    <n v="0"/>
    <m/>
  </r>
  <r>
    <n v="45670909"/>
    <s v="Sojourn at The Paden B1"/>
    <n v="39930655"/>
    <s v="Team"/>
    <m/>
    <x v="7"/>
    <n v="38.881500000000003"/>
    <n v="-76.995469999999997"/>
    <x v="1"/>
    <x v="157"/>
    <n v="31"/>
    <n v="1"/>
    <d v="2022-08-25T00:00:00"/>
    <n v="1"/>
    <n v="156"/>
    <n v="363"/>
    <n v="1"/>
    <m/>
  </r>
  <r>
    <n v="46044562"/>
    <s v="Hot Petworth New renovated 1-bedroom apartment"/>
    <n v="310074919"/>
    <s v="KiKi"/>
    <m/>
    <x v="0"/>
    <n v="38.949680000000001"/>
    <n v="-77.024349999999998"/>
    <x v="1"/>
    <x v="210"/>
    <n v="31"/>
    <n v="2"/>
    <d v="2022-07-05T00:00:00"/>
    <n v="0.17"/>
    <n v="1"/>
    <n v="46"/>
    <n v="2"/>
    <m/>
  </r>
  <r>
    <n v="46413666"/>
    <s v="StayAttache and StayJoyful in Logan Circle"/>
    <n v="7650266"/>
    <s v="Stay Attache"/>
    <m/>
    <x v="14"/>
    <n v="38.905949999999997"/>
    <n v="-77.030910000000006"/>
    <x v="1"/>
    <x v="95"/>
    <n v="31"/>
    <n v="0"/>
    <m/>
    <m/>
    <n v="96"/>
    <n v="361"/>
    <n v="0"/>
    <m/>
  </r>
  <r>
    <n v="46048000"/>
    <s v="Brookland Quiet Living"/>
    <n v="122931819"/>
    <s v="Kennie And Heather"/>
    <m/>
    <x v="17"/>
    <n v="38.933100000000003"/>
    <n v="-76.983739999999997"/>
    <x v="1"/>
    <x v="268"/>
    <n v="4"/>
    <n v="46"/>
    <d v="2022-09-05T00:00:00"/>
    <n v="2.96"/>
    <n v="2"/>
    <n v="272"/>
    <n v="36"/>
    <s v="Unhosted License: 5007262012345678"/>
  </r>
  <r>
    <n v="46413864"/>
    <s v="StayAttache and StayJoyful in Logan Circle"/>
    <n v="7650266"/>
    <s v="Stay Attache"/>
    <m/>
    <x v="14"/>
    <n v="38.909700000000001"/>
    <n v="-77.029709999999994"/>
    <x v="1"/>
    <x v="352"/>
    <n v="31"/>
    <n v="0"/>
    <m/>
    <m/>
    <n v="96"/>
    <n v="0"/>
    <n v="0"/>
    <m/>
  </r>
  <r>
    <n v="46413934"/>
    <s v="StayAttache and StayJoyful in Dupont Circle"/>
    <n v="7650266"/>
    <s v="Stay Attache"/>
    <m/>
    <x v="3"/>
    <n v="38.914279999999998"/>
    <n v="-77.037890000000004"/>
    <x v="1"/>
    <x v="19"/>
    <n v="31"/>
    <n v="1"/>
    <d v="2021-04-30T00:00:00"/>
    <n v="0.06"/>
    <n v="96"/>
    <n v="0"/>
    <n v="0"/>
    <m/>
  </r>
  <r>
    <n v="45671185"/>
    <s v="Sojourn at The Paden B2"/>
    <n v="39930655"/>
    <s v="Team"/>
    <m/>
    <x v="7"/>
    <n v="38.881500000000003"/>
    <n v="-76.995469999999997"/>
    <x v="1"/>
    <x v="69"/>
    <n v="31"/>
    <n v="0"/>
    <m/>
    <m/>
    <n v="156"/>
    <n v="349"/>
    <n v="0"/>
    <s v="Exempt"/>
  </r>
  <r>
    <n v="46048362"/>
    <s v="Ideal 1BR, steps to metro, U.S. Capitol &amp; more"/>
    <n v="257539140"/>
    <s v="Tran"/>
    <m/>
    <x v="7"/>
    <n v="38.88494"/>
    <n v="-77.003839999999997"/>
    <x v="1"/>
    <x v="72"/>
    <n v="1"/>
    <n v="68"/>
    <d v="2022-09-12T00:00:00"/>
    <n v="3.77"/>
    <n v="8"/>
    <n v="347"/>
    <n v="51"/>
    <s v="Hosted License: 5007242201000673"/>
  </r>
  <r>
    <n v="45671786"/>
    <s v="Sojourn | Capitol Hill Flats | 001"/>
    <n v="53580080"/>
    <s v="Dunniela"/>
    <m/>
    <x v="7"/>
    <n v="38.887479999999996"/>
    <n v="-76.999219999999994"/>
    <x v="1"/>
    <x v="55"/>
    <n v="31"/>
    <n v="1"/>
    <d v="2021-05-01T00:00:00"/>
    <n v="0.06"/>
    <n v="11"/>
    <n v="332"/>
    <n v="0"/>
    <m/>
  </r>
  <r>
    <n v="45672224"/>
    <s v="Sojourn | The Capitol Hill Flats | 101"/>
    <n v="53580080"/>
    <s v="Dunniela"/>
    <m/>
    <x v="7"/>
    <n v="38.887479999999996"/>
    <n v="-76.999219999999994"/>
    <x v="1"/>
    <x v="181"/>
    <n v="31"/>
    <n v="0"/>
    <m/>
    <m/>
    <n v="11"/>
    <n v="0"/>
    <n v="0"/>
    <m/>
  </r>
  <r>
    <n v="46414231"/>
    <s v="StayAttache and StayJoyful in Dupont Circle"/>
    <n v="7650266"/>
    <s v="Stay Attache"/>
    <m/>
    <x v="3"/>
    <n v="38.912120000000002"/>
    <n v="-77.039559999999994"/>
    <x v="1"/>
    <x v="146"/>
    <n v="31"/>
    <n v="0"/>
    <m/>
    <m/>
    <n v="96"/>
    <n v="296"/>
    <n v="0"/>
    <m/>
  </r>
  <r>
    <n v="46414309"/>
    <s v="StayAttache and StayJoyful in Logan Circle"/>
    <n v="7650266"/>
    <s v="Stay Attache"/>
    <m/>
    <x v="14"/>
    <n v="38.911180000000002"/>
    <n v="-77.03322"/>
    <x v="1"/>
    <x v="39"/>
    <n v="31"/>
    <n v="1"/>
    <d v="2021-04-05T00:00:00"/>
    <n v="0.06"/>
    <n v="96"/>
    <n v="0"/>
    <n v="0"/>
    <m/>
  </r>
  <r>
    <n v="46048577"/>
    <s v="Capitol Hill beauty - close to everything!"/>
    <n v="100507452"/>
    <s v="Christopher"/>
    <m/>
    <x v="18"/>
    <n v="38.892659999999999"/>
    <n v="-76.978530000000006"/>
    <x v="1"/>
    <x v="20"/>
    <n v="3"/>
    <n v="41"/>
    <d v="2022-09-08T00:00:00"/>
    <n v="1.98"/>
    <n v="1"/>
    <n v="54"/>
    <n v="29"/>
    <s v="Hosted License: 5007242201000252"/>
  </r>
  <r>
    <n v="45672392"/>
    <s v="Sojourn | The Capitol Hill Flats | 201"/>
    <n v="53580080"/>
    <s v="Dunniela"/>
    <m/>
    <x v="7"/>
    <n v="38.887479999999996"/>
    <n v="-76.999219999999994"/>
    <x v="1"/>
    <x v="262"/>
    <n v="31"/>
    <n v="1"/>
    <d v="2022-05-26T00:00:00"/>
    <n v="0.27"/>
    <n v="11"/>
    <n v="315"/>
    <n v="1"/>
    <m/>
  </r>
  <r>
    <n v="46049581"/>
    <s v="Cozy studio, steps to metro, U.S. Capitol &amp; more"/>
    <n v="257539140"/>
    <s v="Tran"/>
    <m/>
    <x v="7"/>
    <n v="38.886270000000003"/>
    <n v="-77.005480000000006"/>
    <x v="1"/>
    <x v="105"/>
    <n v="1"/>
    <n v="72"/>
    <d v="2022-09-04T00:00:00"/>
    <n v="3.88"/>
    <n v="8"/>
    <n v="357"/>
    <n v="49"/>
    <s v="Hosted License: 5007242201000673"/>
  </r>
  <r>
    <n v="45672873"/>
    <s v="Sojourn | The Capitol Hill Flats | 301"/>
    <n v="53580080"/>
    <s v="Dunniela"/>
    <m/>
    <x v="7"/>
    <n v="38.887479999999996"/>
    <n v="-76.999219999999994"/>
    <x v="1"/>
    <x v="44"/>
    <n v="31"/>
    <n v="3"/>
    <d v="2022-08-06T00:00:00"/>
    <n v="0.14000000000000001"/>
    <n v="11"/>
    <n v="340"/>
    <n v="1"/>
    <m/>
  </r>
  <r>
    <n v="45673093"/>
    <s v="Sojourn | The Capitol Hill Flats | 302"/>
    <n v="53580080"/>
    <s v="Dunniela"/>
    <m/>
    <x v="7"/>
    <n v="38.887479999999996"/>
    <n v="-76.999219999999994"/>
    <x v="1"/>
    <x v="93"/>
    <n v="31"/>
    <n v="1"/>
    <d v="2021-10-16T00:00:00"/>
    <n v="0.09"/>
    <n v="11"/>
    <n v="365"/>
    <n v="1"/>
    <m/>
  </r>
  <r>
    <n v="46414609"/>
    <s v="StayAttache in Dupont Circle with Spacious Deck"/>
    <n v="7650266"/>
    <s v="Stay Attache"/>
    <m/>
    <x v="3"/>
    <n v="38.915080000000003"/>
    <n v="-77.040989999999994"/>
    <x v="1"/>
    <x v="256"/>
    <n v="31"/>
    <n v="0"/>
    <m/>
    <m/>
    <n v="96"/>
    <n v="1"/>
    <n v="0"/>
    <m/>
  </r>
  <r>
    <n v="46414628"/>
    <s v="StayAttache Joyful 3 bd in Dupont Circle"/>
    <n v="7650266"/>
    <s v="Stay Attache"/>
    <m/>
    <x v="3"/>
    <n v="38.912970000000001"/>
    <n v="-77.039820000000006"/>
    <x v="1"/>
    <x v="174"/>
    <n v="31"/>
    <n v="0"/>
    <m/>
    <m/>
    <n v="96"/>
    <n v="363"/>
    <n v="0"/>
    <m/>
  </r>
  <r>
    <n v="46414810"/>
    <s v="StayAttache in Dupont Circle with Office Space"/>
    <n v="7650266"/>
    <s v="Stay Attache"/>
    <m/>
    <x v="3"/>
    <n v="38.913600000000002"/>
    <n v="-77.035830000000004"/>
    <x v="1"/>
    <x v="25"/>
    <n v="31"/>
    <n v="0"/>
    <m/>
    <m/>
    <n v="96"/>
    <n v="225"/>
    <n v="0"/>
    <m/>
  </r>
  <r>
    <n v="46415241"/>
    <s v="StayAttache in Dupont with Contemporary Style"/>
    <n v="7650266"/>
    <s v="Stay Attache"/>
    <m/>
    <x v="3"/>
    <n v="38.915880000000001"/>
    <n v="-77.036010000000005"/>
    <x v="1"/>
    <x v="67"/>
    <n v="31"/>
    <n v="0"/>
    <m/>
    <m/>
    <n v="96"/>
    <n v="363"/>
    <n v="0"/>
    <m/>
  </r>
  <r>
    <n v="46049801"/>
    <s v="Ideal studio, steps to metro, U.S. Capitol &amp; more"/>
    <n v="257539140"/>
    <s v="Tran"/>
    <m/>
    <x v="7"/>
    <n v="38.887050000000002"/>
    <n v="-77.003609999999995"/>
    <x v="1"/>
    <x v="325"/>
    <n v="1"/>
    <n v="55"/>
    <d v="2022-09-10T00:00:00"/>
    <n v="2.92"/>
    <n v="8"/>
    <n v="357"/>
    <n v="36"/>
    <s v="Hosted License: 5007242201000673"/>
  </r>
  <r>
    <n v="46415694"/>
    <s v="StayAttache in Capitol Hill with Private Balcony"/>
    <n v="7650266"/>
    <s v="Stay Attache"/>
    <m/>
    <x v="7"/>
    <n v="38.891390000000001"/>
    <n v="-76.998390000000001"/>
    <x v="1"/>
    <x v="57"/>
    <n v="31"/>
    <n v="0"/>
    <m/>
    <m/>
    <n v="96"/>
    <n v="83"/>
    <n v="0"/>
    <m/>
  </r>
  <r>
    <n v="46418162"/>
    <s v="DC Rowhome + HUGE Roofdeck &amp; Parking ‚ú≤ 4br | 3.5ba"/>
    <n v="10532814"/>
    <s v="Kate"/>
    <m/>
    <x v="8"/>
    <n v="38.934109999999997"/>
    <n v="-77.034989999999993"/>
    <x v="1"/>
    <x v="454"/>
    <n v="1"/>
    <n v="25"/>
    <d v="2022-09-05T00:00:00"/>
    <n v="1.53"/>
    <n v="4"/>
    <n v="142"/>
    <n v="20"/>
    <s v="Hosted License: 5007242201000135_x000a_Unhosted License: 5007262201000136"/>
  </r>
  <r>
    <n v="46419097"/>
    <s v="Sojourn on 15th"/>
    <n v="39930655"/>
    <s v="Team"/>
    <m/>
    <x v="14"/>
    <n v="38.906190000000002"/>
    <n v="-77.033169999999998"/>
    <x v="1"/>
    <x v="258"/>
    <n v="31"/>
    <n v="30"/>
    <d v="2022-08-05T00:00:00"/>
    <n v="1.69"/>
    <n v="156"/>
    <n v="318"/>
    <n v="22"/>
    <s v="Exempt"/>
  </r>
  <r>
    <n v="45675440"/>
    <s v="Trendy English Basement - Heart of Truxton Circle"/>
    <n v="11908499"/>
    <s v="Juan"/>
    <m/>
    <x v="10"/>
    <n v="38.912410000000001"/>
    <n v="-77.016009999999994"/>
    <x v="1"/>
    <x v="216"/>
    <n v="2"/>
    <n v="8"/>
    <d v="2022-07-29T00:00:00"/>
    <n v="1.83"/>
    <n v="1"/>
    <n v="64"/>
    <n v="8"/>
    <s v="Unhosted License: 5007262201001639"/>
  </r>
  <r>
    <n v="46049905"/>
    <s v="Cozy 1BR, steps to metro, U.S. Capitol &amp; more"/>
    <n v="257539140"/>
    <s v="Tran"/>
    <m/>
    <x v="7"/>
    <n v="38.885019999999997"/>
    <n v="-77.005309999999994"/>
    <x v="1"/>
    <x v="105"/>
    <n v="1"/>
    <n v="59"/>
    <d v="2022-09-13T00:00:00"/>
    <n v="3.21"/>
    <n v="8"/>
    <n v="344"/>
    <n v="47"/>
    <s v="Hosted License: 5007242201000673"/>
  </r>
  <r>
    <n v="45676408"/>
    <s v="Modern Bsmnt Apt Close to Union Market &amp; Cap Hill"/>
    <n v="69251153"/>
    <s v="Corey"/>
    <m/>
    <x v="11"/>
    <n v="38.905778448075601"/>
    <n v="-76.985001274704601"/>
    <x v="1"/>
    <x v="262"/>
    <n v="2"/>
    <n v="43"/>
    <d v="2022-09-14T00:00:00"/>
    <n v="1.82"/>
    <n v="1"/>
    <n v="76"/>
    <n v="31"/>
    <s v="Exempt"/>
  </r>
  <r>
    <n v="46419132"/>
    <s v="Sojourn on 15th"/>
    <n v="39930655"/>
    <s v="Team"/>
    <m/>
    <x v="3"/>
    <n v="38.906779999999998"/>
    <n v="-77.03528"/>
    <x v="1"/>
    <x v="157"/>
    <n v="31"/>
    <n v="4"/>
    <d v="2022-08-16T00:00:00"/>
    <n v="0.21"/>
    <n v="156"/>
    <n v="334"/>
    <n v="3"/>
    <s v="Exempt"/>
  </r>
  <r>
    <n v="46052194"/>
    <s v="‚ú≠Best‚ú≠Nurse‚Äôs ‚ú≠W/D‚ú≠ParkFree February‚ú≠King Bed‚ú≠Gym"/>
    <n v="242384147"/>
    <s v="Almarin Suites"/>
    <m/>
    <x v="11"/>
    <n v="38.902340000000002"/>
    <n v="-76.981729999999999"/>
    <x v="1"/>
    <x v="89"/>
    <n v="3"/>
    <n v="18"/>
    <d v="2022-08-06T00:00:00"/>
    <n v="1.07"/>
    <n v="10"/>
    <n v="317"/>
    <n v="13"/>
    <s v="Exempt"/>
  </r>
  <r>
    <n v="46419136"/>
    <s v="Sojourn on 15th"/>
    <n v="39930655"/>
    <s v="Team"/>
    <m/>
    <x v="3"/>
    <n v="38.907919999999997"/>
    <n v="-77.035300000000007"/>
    <x v="1"/>
    <x v="258"/>
    <n v="30"/>
    <n v="1"/>
    <d v="2022-07-30T00:00:00"/>
    <n v="0.63"/>
    <n v="156"/>
    <n v="227"/>
    <n v="1"/>
    <s v="Exempt"/>
  </r>
  <r>
    <n v="45685198"/>
    <s v="Private Room-City Living, Long Term Possible"/>
    <n v="337020834"/>
    <s v="M B K D C"/>
    <m/>
    <x v="9"/>
    <n v="38.961069999999999"/>
    <n v="-76.999859999999998"/>
    <x v="0"/>
    <x v="4"/>
    <n v="31"/>
    <n v="9"/>
    <d v="2021-12-31T00:00:00"/>
    <n v="0.56999999999999995"/>
    <n v="3"/>
    <n v="30"/>
    <n v="5"/>
    <m/>
  </r>
  <r>
    <n v="45685304"/>
    <s v="Rock Creek Terrace"/>
    <n v="62296794"/>
    <s v="Vivian"/>
    <m/>
    <x v="28"/>
    <n v="38.935270000000003"/>
    <n v="-77.053060000000002"/>
    <x v="1"/>
    <x v="7"/>
    <n v="4"/>
    <n v="58"/>
    <d v="2022-08-22T00:00:00"/>
    <n v="2.4900000000000002"/>
    <n v="2"/>
    <n v="78"/>
    <n v="33"/>
    <s v="Hosted License: 5007242201000570"/>
  </r>
  <r>
    <n v="46052718"/>
    <s v="Best‚úØ‚ù§ Nurses‚úØGym‚úØKing Bed‚úØPark Avail‚úØWork Here"/>
    <n v="242384147"/>
    <s v="Almarin Suites"/>
    <m/>
    <x v="11"/>
    <n v="38.900709999999997"/>
    <n v="-76.980320000000006"/>
    <x v="1"/>
    <x v="154"/>
    <n v="3"/>
    <n v="14"/>
    <d v="2022-08-21T00:00:00"/>
    <n v="0.96"/>
    <n v="10"/>
    <n v="334"/>
    <n v="12"/>
    <s v="Exempt"/>
  </r>
  <r>
    <n v="45698732"/>
    <s v="2BR Fully furnished Apt near Smithsonian Museum"/>
    <n v="16644446"/>
    <s v="Corporate"/>
    <m/>
    <x v="22"/>
    <n v="38.876840000000001"/>
    <n v="-77.014030000000005"/>
    <x v="1"/>
    <x v="455"/>
    <n v="3"/>
    <n v="3"/>
    <d v="2021-11-14T00:00:00"/>
    <n v="0.13"/>
    <n v="17"/>
    <n v="106"/>
    <n v="1"/>
    <s v="Unhosted License: 5007242100000025"/>
  </r>
  <r>
    <n v="46419149"/>
    <s v="Sojourn on 15th"/>
    <n v="39930655"/>
    <s v="Team"/>
    <m/>
    <x v="1"/>
    <n v="38.906080000000003"/>
    <n v="-77.03389"/>
    <x v="1"/>
    <x v="118"/>
    <n v="30"/>
    <n v="0"/>
    <m/>
    <m/>
    <n v="156"/>
    <n v="304"/>
    <n v="0"/>
    <s v="Exempt"/>
  </r>
  <r>
    <n v="46054151"/>
    <s v="Colorful Classic 4BR Eckington Rowhouse w/ Parking"/>
    <n v="26392545"/>
    <s v="Eli"/>
    <m/>
    <x v="10"/>
    <n v="38.917140000000003"/>
    <n v="-77.005589999999998"/>
    <x v="1"/>
    <x v="28"/>
    <n v="6"/>
    <n v="10"/>
    <d v="2022-07-05T00:00:00"/>
    <n v="0.46"/>
    <n v="3"/>
    <n v="0"/>
    <n v="3"/>
    <s v="Hosted License: 5007242201000664"/>
  </r>
  <r>
    <n v="46419150"/>
    <s v="Sojourn on 15th"/>
    <n v="39930655"/>
    <s v="Team"/>
    <m/>
    <x v="3"/>
    <n v="38.907780000000002"/>
    <n v="-77.035449999999997"/>
    <x v="1"/>
    <x v="124"/>
    <n v="30"/>
    <n v="2"/>
    <d v="2022-07-31T00:00:00"/>
    <n v="0.28000000000000003"/>
    <n v="156"/>
    <n v="332"/>
    <n v="2"/>
    <s v="Exempt"/>
  </r>
  <r>
    <n v="46419342"/>
    <s v="Sojourn on 15th"/>
    <n v="39930655"/>
    <s v="Team"/>
    <m/>
    <x v="3"/>
    <n v="38.905900000000003"/>
    <n v="-77.034620000000004"/>
    <x v="1"/>
    <x v="157"/>
    <n v="30"/>
    <n v="1"/>
    <d v="2022-09-05T00:00:00"/>
    <n v="1"/>
    <n v="156"/>
    <n v="225"/>
    <n v="1"/>
    <s v="Exempt"/>
  </r>
  <r>
    <n v="45698889"/>
    <s v="1 Bedroom Apartment - Near Waterfront Station"/>
    <n v="16644446"/>
    <s v="Corporate"/>
    <m/>
    <x v="22"/>
    <n v="38.877040000000001"/>
    <n v="-77.014099999999999"/>
    <x v="1"/>
    <x v="174"/>
    <n v="3"/>
    <n v="2"/>
    <d v="2021-09-20T00:00:00"/>
    <n v="0.16"/>
    <n v="17"/>
    <n v="103"/>
    <n v="1"/>
    <s v="Unhosted License: 5007242100000022"/>
  </r>
  <r>
    <n v="46062970"/>
    <s v="The Drake~Fully Furnished Junior 1BR (#518)"/>
    <n v="373345952"/>
    <s v="Randy"/>
    <m/>
    <x v="3"/>
    <n v="38.90851"/>
    <n v="-77.03801"/>
    <x v="1"/>
    <x v="165"/>
    <n v="90"/>
    <n v="0"/>
    <m/>
    <m/>
    <n v="2"/>
    <n v="358"/>
    <n v="0"/>
    <m/>
  </r>
  <r>
    <n v="46419375"/>
    <s v="Sojourn on 15th"/>
    <n v="39930655"/>
    <s v="Team"/>
    <m/>
    <x v="14"/>
    <n v="38.908119999999997"/>
    <n v="-77.033479999999997"/>
    <x v="1"/>
    <x v="71"/>
    <n v="30"/>
    <n v="4"/>
    <d v="2022-09-11T00:00:00"/>
    <n v="0.63"/>
    <n v="156"/>
    <n v="309"/>
    <n v="4"/>
    <s v="Exempt"/>
  </r>
  <r>
    <n v="46082907"/>
    <s v="Logan Circle 1BR w/ W/D, Roof BBQ, nr Metro"/>
    <n v="107434423"/>
    <s v="Blueground"/>
    <m/>
    <x v="14"/>
    <n v="38.909892399999997"/>
    <n v="-77.033552799999995"/>
    <x v="1"/>
    <x v="250"/>
    <n v="32"/>
    <n v="0"/>
    <m/>
    <m/>
    <n v="235"/>
    <n v="311"/>
    <n v="0"/>
    <m/>
  </r>
  <r>
    <n v="46419380"/>
    <s v="Sojourn on 15th"/>
    <n v="39930655"/>
    <s v="Team"/>
    <m/>
    <x v="14"/>
    <n v="38.907640000000001"/>
    <n v="-77.033649999999994"/>
    <x v="1"/>
    <x v="119"/>
    <n v="30"/>
    <n v="0"/>
    <m/>
    <m/>
    <n v="156"/>
    <n v="309"/>
    <n v="0"/>
    <s v="Exempt"/>
  </r>
  <r>
    <n v="46428177"/>
    <s v="Spacious Historic DC Rowhouse | Perfect for Nurses"/>
    <n v="9680354"/>
    <s v="Adam"/>
    <m/>
    <x v="10"/>
    <n v="38.925190000000001"/>
    <n v="-77.007289999999998"/>
    <x v="1"/>
    <x v="88"/>
    <n v="91"/>
    <n v="36"/>
    <d v="2021-08-24T00:00:00"/>
    <n v="1.7"/>
    <n v="10"/>
    <n v="348"/>
    <n v="0"/>
    <m/>
  </r>
  <r>
    <n v="45699176"/>
    <s v="2 Bedroom 2Bath Apartment near to Potomac River"/>
    <n v="16644446"/>
    <s v="Corporate"/>
    <m/>
    <x v="22"/>
    <n v="38.875190000000003"/>
    <n v="-77.015190000000004"/>
    <x v="1"/>
    <x v="456"/>
    <n v="3"/>
    <n v="6"/>
    <d v="2022-08-16T00:00:00"/>
    <n v="0.41"/>
    <n v="17"/>
    <n v="107"/>
    <n v="4"/>
    <s v="Unhosted License: 5007242100000024"/>
  </r>
  <r>
    <n v="45713721"/>
    <s v="Furnished 6mnths + townhome in Treeline  DC"/>
    <n v="265526653"/>
    <s v="Stephanie"/>
    <m/>
    <x v="10"/>
    <n v="38.926909999999999"/>
    <n v="-77.007140000000007"/>
    <x v="1"/>
    <x v="89"/>
    <n v="180"/>
    <n v="0"/>
    <m/>
    <m/>
    <n v="1"/>
    <n v="365"/>
    <n v="0"/>
    <m/>
  </r>
  <r>
    <n v="46083668"/>
    <s v="Logan Circle 1BR w/ W/D, Roof BBQ, nr Metro"/>
    <n v="107434423"/>
    <s v="Blueground"/>
    <m/>
    <x v="14"/>
    <n v="38.909892399999997"/>
    <n v="-77.033552799999995"/>
    <x v="1"/>
    <x v="239"/>
    <n v="32"/>
    <n v="0"/>
    <m/>
    <m/>
    <n v="235"/>
    <n v="295"/>
    <n v="0"/>
    <m/>
  </r>
  <r>
    <n v="45719672"/>
    <s v="Upstairs of Capitol Hill Carriage House"/>
    <n v="187954463"/>
    <s v="Elaine"/>
    <m/>
    <x v="7"/>
    <n v="38.889949999999999"/>
    <n v="-77.00206"/>
    <x v="1"/>
    <x v="288"/>
    <n v="31"/>
    <n v="4"/>
    <d v="2021-12-11T00:00:00"/>
    <n v="0.18"/>
    <n v="1"/>
    <n v="88"/>
    <n v="1"/>
    <m/>
  </r>
  <r>
    <n v="46430323"/>
    <s v="StayAttache and StayTrusted in Dupont"/>
    <n v="7650266"/>
    <s v="Stay Attache"/>
    <m/>
    <x v="3"/>
    <n v="38.917360000000002"/>
    <n v="-77.039209999999997"/>
    <x v="1"/>
    <x v="245"/>
    <n v="31"/>
    <n v="0"/>
    <m/>
    <m/>
    <n v="96"/>
    <n v="341"/>
    <n v="0"/>
    <m/>
  </r>
  <r>
    <n v="46430610"/>
    <s v="StayAttache and Enjoy Large Private Deck in Dupont"/>
    <n v="7650266"/>
    <s v="Stay Attache"/>
    <m/>
    <x v="3"/>
    <n v="38.90851"/>
    <n v="-77.038979999999995"/>
    <x v="1"/>
    <x v="124"/>
    <n v="31"/>
    <n v="0"/>
    <m/>
    <m/>
    <n v="96"/>
    <n v="0"/>
    <n v="0"/>
    <m/>
  </r>
  <r>
    <n v="46106600"/>
    <s v="Adams Morgan/U St. 1 Month Minimum Stay"/>
    <n v="69203193"/>
    <s v="Leyla &amp; Matt"/>
    <m/>
    <x v="3"/>
    <n v="38.917729999999999"/>
    <n v="-77.037189999999995"/>
    <x v="1"/>
    <x v="15"/>
    <n v="31"/>
    <n v="7"/>
    <d v="2022-03-11T00:00:00"/>
    <n v="0.31"/>
    <n v="33"/>
    <n v="319"/>
    <n v="3"/>
    <m/>
  </r>
  <r>
    <n v="46433753"/>
    <s v="Calvert Street Cottage - Private English basement"/>
    <n v="22758479"/>
    <s v="Andrea &amp; Margaret"/>
    <m/>
    <x v="6"/>
    <n v="38.92342"/>
    <n v="-77.045940000000002"/>
    <x v="1"/>
    <x v="271"/>
    <n v="2"/>
    <n v="165"/>
    <d v="2022-09-13T00:00:00"/>
    <n v="7.45"/>
    <n v="1"/>
    <n v="187"/>
    <n v="84"/>
    <s v="Hosted License: 5007242201000539"/>
  </r>
  <r>
    <n v="45721067"/>
    <s v="3 Bedroom Townhome with Gorgeous Rooftop Deck"/>
    <n v="6105873"/>
    <s v="John"/>
    <m/>
    <x v="6"/>
    <n v="38.916539999999998"/>
    <n v="-77.042500000000004"/>
    <x v="1"/>
    <x v="315"/>
    <n v="31"/>
    <n v="3"/>
    <d v="2021-11-29T00:00:00"/>
    <n v="0.23"/>
    <n v="2"/>
    <n v="0"/>
    <n v="2"/>
    <m/>
  </r>
  <r>
    <n v="46120474"/>
    <s v="1 MONTH &amp; LONGER Stays -Entire Apt in Adams Morgan"/>
    <n v="69203193"/>
    <s v="Leyla &amp; Matt"/>
    <m/>
    <x v="3"/>
    <n v="38.918019999999999"/>
    <n v="-77.036619999999999"/>
    <x v="1"/>
    <x v="114"/>
    <n v="31"/>
    <n v="6"/>
    <d v="2022-08-15T00:00:00"/>
    <n v="0.28000000000000003"/>
    <n v="33"/>
    <n v="310"/>
    <n v="5"/>
    <m/>
  </r>
  <r>
    <n v="46130062"/>
    <s v="Logan Circle 2BR w/ W/D, Roof BBQ, nr Metro"/>
    <n v="107434423"/>
    <s v="Blueground"/>
    <m/>
    <x v="14"/>
    <n v="38.909892399999997"/>
    <n v="-77.033552799999995"/>
    <x v="1"/>
    <x v="40"/>
    <n v="32"/>
    <n v="0"/>
    <m/>
    <m/>
    <n v="235"/>
    <n v="328"/>
    <n v="0"/>
    <m/>
  </r>
  <r>
    <n v="45726862"/>
    <s v="Sojourn on 5th #302"/>
    <n v="39930655"/>
    <s v="Team"/>
    <m/>
    <x v="7"/>
    <n v="38.882150000000003"/>
    <n v="-76.998080000000002"/>
    <x v="1"/>
    <x v="81"/>
    <n v="31"/>
    <n v="10"/>
    <d v="2022-05-30T00:00:00"/>
    <n v="0.48"/>
    <n v="156"/>
    <n v="365"/>
    <n v="6"/>
    <m/>
  </r>
  <r>
    <n v="45736406"/>
    <s v="Marriott Vacation Club Pulse at The Mayflower- Studio"/>
    <n v="194953121"/>
    <m/>
    <m/>
    <x v="3"/>
    <n v="38.903649999999999"/>
    <n v="-77.039450000000002"/>
    <x v="1"/>
    <x v="229"/>
    <n v="2"/>
    <n v="0"/>
    <m/>
    <m/>
    <n v="4"/>
    <n v="315"/>
    <n v="0"/>
    <s v="Exempt"/>
  </r>
  <r>
    <n v="46435428"/>
    <s v="Capitol Hill, 9 Windows, FREE PARKING, Metro"/>
    <n v="22490527"/>
    <s v="Alison"/>
    <m/>
    <x v="7"/>
    <n v="38.888801999999998"/>
    <n v="-76.991364000000004"/>
    <x v="1"/>
    <x v="78"/>
    <n v="1"/>
    <n v="56"/>
    <d v="2022-09-13T00:00:00"/>
    <n v="2.74"/>
    <n v="3"/>
    <n v="219"/>
    <n v="54"/>
    <s v="Hosted License: 5007242201000212_x000a_Unhosted License: 5007262201000213"/>
  </r>
  <r>
    <n v="46449646"/>
    <s v="Stay Joyful in Adams Morgan!"/>
    <n v="7650266"/>
    <s v="Stay Attache"/>
    <m/>
    <x v="6"/>
    <n v="38.920699999999997"/>
    <n v="-77.043610000000001"/>
    <x v="1"/>
    <x v="8"/>
    <n v="31"/>
    <n v="0"/>
    <m/>
    <m/>
    <n v="96"/>
    <n v="311"/>
    <n v="0"/>
    <m/>
  </r>
  <r>
    <n v="46138649"/>
    <s v="Home School Here | 5BR | Fast Wifi| Fort Totten Metro"/>
    <n v="309751108"/>
    <s v="Cohostedby"/>
    <m/>
    <x v="15"/>
    <n v="38.955350000000003"/>
    <n v="-77.008269999999996"/>
    <x v="1"/>
    <x v="457"/>
    <n v="31"/>
    <n v="29"/>
    <d v="2022-05-30T00:00:00"/>
    <n v="1.37"/>
    <n v="3"/>
    <n v="257"/>
    <n v="14"/>
    <m/>
  </r>
  <r>
    <n v="46450725"/>
    <s v="Casita Viva Terra by Metta Home - An Apt of Compassion &amp; Purpose"/>
    <n v="67044851"/>
    <s v="Heather"/>
    <m/>
    <x v="4"/>
    <n v="38.919280000000001"/>
    <n v="-77.033280000000005"/>
    <x v="1"/>
    <x v="3"/>
    <n v="31"/>
    <n v="27"/>
    <d v="2022-04-01T00:00:00"/>
    <n v="1.4"/>
    <n v="3"/>
    <n v="0"/>
    <n v="15"/>
    <m/>
  </r>
  <r>
    <n v="45736410"/>
    <s v="Marriotts Vacation Club Pulse at The Mayflower- Studio"/>
    <n v="194953121"/>
    <m/>
    <m/>
    <x v="3"/>
    <n v="38.905230000000003"/>
    <n v="-77.039050000000003"/>
    <x v="1"/>
    <x v="123"/>
    <n v="2"/>
    <n v="0"/>
    <m/>
    <m/>
    <n v="4"/>
    <n v="0"/>
    <n v="0"/>
    <s v="Exempt"/>
  </r>
  <r>
    <n v="45740772"/>
    <s v="Logan Circle/14th St. Quiet Entire One Bdrm Suite"/>
    <n v="21259422"/>
    <s v="Sachin"/>
    <m/>
    <x v="14"/>
    <n v="38.91234"/>
    <n v="-77.029129999999995"/>
    <x v="1"/>
    <x v="25"/>
    <n v="31"/>
    <n v="8"/>
    <d v="2022-05-28T00:00:00"/>
    <n v="0.39"/>
    <n v="1"/>
    <n v="143"/>
    <n v="5"/>
    <m/>
  </r>
  <r>
    <n v="46141540"/>
    <s v="Merhaba House - City Home, Suburbs Charm"/>
    <n v="106426179"/>
    <s v="Deb"/>
    <m/>
    <x v="15"/>
    <n v="38.967950000000002"/>
    <n v="-77.024820000000005"/>
    <x v="1"/>
    <x v="172"/>
    <n v="32"/>
    <n v="5"/>
    <d v="2021-06-07T00:00:00"/>
    <n v="0.24"/>
    <n v="8"/>
    <n v="83"/>
    <n v="0"/>
    <m/>
  </r>
  <r>
    <n v="46451071"/>
    <s v="Sojourn on Q #101"/>
    <n v="39930655"/>
    <s v="Team"/>
    <m/>
    <x v="3"/>
    <n v="38.911929999999998"/>
    <n v="-77.03819"/>
    <x v="1"/>
    <x v="136"/>
    <n v="31"/>
    <n v="1"/>
    <d v="2022-02-28T00:00:00"/>
    <n v="0.15"/>
    <n v="156"/>
    <n v="350"/>
    <n v="1"/>
    <m/>
  </r>
  <r>
    <n v="46451073"/>
    <s v="Sojourn on Q #201"/>
    <n v="39930655"/>
    <s v="Team"/>
    <m/>
    <x v="3"/>
    <n v="38.911389999999997"/>
    <n v="-77.03819"/>
    <x v="1"/>
    <x v="127"/>
    <n v="31"/>
    <n v="1"/>
    <d v="2022-07-17T00:00:00"/>
    <n v="0.49"/>
    <n v="156"/>
    <n v="338"/>
    <n v="1"/>
    <m/>
  </r>
  <r>
    <n v="46146369"/>
    <s v="Private room in nice home with garden."/>
    <n v="1569728"/>
    <s v="V"/>
    <m/>
    <x v="29"/>
    <n v="38.898679999999999"/>
    <n v="-76.943669999999997"/>
    <x v="0"/>
    <x v="33"/>
    <n v="31"/>
    <n v="4"/>
    <d v="2022-09-02T00:00:00"/>
    <n v="0.33"/>
    <n v="3"/>
    <n v="264"/>
    <n v="4"/>
    <m/>
  </r>
  <r>
    <n v="46451085"/>
    <s v="Sojourn on Q #202"/>
    <n v="39930655"/>
    <s v="Team"/>
    <m/>
    <x v="3"/>
    <n v="38.911729999999999"/>
    <n v="-77.038020000000003"/>
    <x v="1"/>
    <x v="127"/>
    <n v="31"/>
    <n v="2"/>
    <d v="2022-09-02T00:00:00"/>
    <n v="0.12"/>
    <n v="156"/>
    <n v="359"/>
    <n v="1"/>
    <m/>
  </r>
  <r>
    <n v="45750969"/>
    <s v="Live By The Garden In Sunny Capitol Hill"/>
    <n v="294545484"/>
    <s v="June"/>
    <m/>
    <x v="7"/>
    <n v="38.883589999999998"/>
    <n v="-76.993139999999997"/>
    <x v="0"/>
    <x v="75"/>
    <n v="91"/>
    <n v="0"/>
    <m/>
    <m/>
    <n v="63"/>
    <n v="362"/>
    <n v="0"/>
    <m/>
  </r>
  <r>
    <n v="46163269"/>
    <s v="High-end apartment in the heart of DC"/>
    <n v="185152492"/>
    <s v="Sam"/>
    <m/>
    <x v="16"/>
    <n v="38.905749999999998"/>
    <n v="-77.051270000000002"/>
    <x v="1"/>
    <x v="236"/>
    <n v="31"/>
    <n v="0"/>
    <m/>
    <m/>
    <n v="1"/>
    <n v="89"/>
    <n v="0"/>
    <m/>
  </r>
  <r>
    <n v="45752364"/>
    <s v="Newly Renovated Private Ground Floor Suite"/>
    <n v="2063724"/>
    <s v="Clint"/>
    <m/>
    <x v="26"/>
    <n v="38.879719999999999"/>
    <n v="-76.943619999999996"/>
    <x v="1"/>
    <x v="15"/>
    <n v="4"/>
    <n v="13"/>
    <d v="2022-09-11T00:00:00"/>
    <n v="0.69"/>
    <n v="1"/>
    <n v="341"/>
    <n v="9"/>
    <s v="Hosted License: 5007242201001659"/>
  </r>
  <r>
    <n v="46451090"/>
    <s v="Sojourn on Q #301"/>
    <n v="39930655"/>
    <s v="Team"/>
    <m/>
    <x v="3"/>
    <n v="38.911929999999998"/>
    <n v="-77.039659999999998"/>
    <x v="1"/>
    <x v="65"/>
    <n v="31"/>
    <n v="0"/>
    <m/>
    <m/>
    <n v="156"/>
    <n v="125"/>
    <n v="0"/>
    <m/>
  </r>
  <r>
    <n v="46178690"/>
    <s v="Classic &amp; Charming Row House-Sleeps 10 w/Parking!"/>
    <n v="374098287"/>
    <s v="Gerred"/>
    <m/>
    <x v="18"/>
    <n v="38.893790000000003"/>
    <n v="-76.987790000000004"/>
    <x v="1"/>
    <x v="280"/>
    <n v="31"/>
    <n v="0"/>
    <m/>
    <m/>
    <n v="1"/>
    <n v="0"/>
    <n v="0"/>
    <m/>
  </r>
  <r>
    <n v="46451098"/>
    <s v="Sojourn on Q Unit #B"/>
    <n v="39930655"/>
    <s v="Team"/>
    <m/>
    <x v="3"/>
    <n v="38.911700000000003"/>
    <n v="-77.038150000000002"/>
    <x v="1"/>
    <x v="124"/>
    <n v="31"/>
    <n v="0"/>
    <m/>
    <m/>
    <n v="156"/>
    <n v="348"/>
    <n v="0"/>
    <m/>
  </r>
  <r>
    <n v="46451238"/>
    <s v="Charming Capitol Hill Rowhome - HUGE outdoor space"/>
    <n v="11162265"/>
    <s v="Casey"/>
    <m/>
    <x v="18"/>
    <n v="38.896239999999999"/>
    <n v="-76.984070000000003"/>
    <x v="1"/>
    <x v="56"/>
    <n v="31"/>
    <n v="8"/>
    <d v="2022-01-18T00:00:00"/>
    <n v="0.36"/>
    <n v="1"/>
    <n v="0"/>
    <n v="1"/>
    <m/>
  </r>
  <r>
    <n v="45753882"/>
    <s v="Trendy Home +Private Parking+ 5 min walk to Metro"/>
    <n v="83409288"/>
    <s v="Tsedey"/>
    <m/>
    <x v="2"/>
    <n v="38.864710000000002"/>
    <n v="-76.990610000000004"/>
    <x v="1"/>
    <x v="223"/>
    <n v="4"/>
    <n v="36"/>
    <d v="2022-09-05T00:00:00"/>
    <n v="2.0699999999999998"/>
    <n v="1"/>
    <n v="132"/>
    <n v="28"/>
    <s v="Hosted License: 5007242201001469"/>
  </r>
  <r>
    <n v="46193587"/>
    <s v="Sojourn  Capitol Hill 2 BR condo with parking"/>
    <n v="39930655"/>
    <s v="Team"/>
    <m/>
    <x v="7"/>
    <n v="38.887799999999999"/>
    <n v="-76.990799999999993"/>
    <x v="1"/>
    <x v="157"/>
    <n v="31"/>
    <n v="1"/>
    <d v="2022-05-27T00:00:00"/>
    <n v="0.27"/>
    <n v="156"/>
    <n v="350"/>
    <n v="1"/>
    <m/>
  </r>
  <r>
    <n v="45756100"/>
    <s v="Stunning 2BR-Steps to the US Capitol + Parking!"/>
    <n v="370943658"/>
    <s v="Mari"/>
    <m/>
    <x v="7"/>
    <n v="38.890521999999997"/>
    <n v="-77.001998999999998"/>
    <x v="1"/>
    <x v="310"/>
    <n v="3"/>
    <n v="115"/>
    <d v="2022-09-06T00:00:00"/>
    <n v="6.78"/>
    <n v="1"/>
    <n v="99"/>
    <n v="80"/>
    <s v="Hosted License: 5007242201000644"/>
  </r>
  <r>
    <n v="46451700"/>
    <s v="Large 1 BR+ Den off-street parking near everything"/>
    <n v="10235756"/>
    <s v="Kevin"/>
    <m/>
    <x v="10"/>
    <n v="38.912669999999999"/>
    <n v="-77.004040000000003"/>
    <x v="1"/>
    <x v="153"/>
    <n v="31"/>
    <n v="28"/>
    <d v="2022-07-07T00:00:00"/>
    <n v="1.49"/>
    <n v="1"/>
    <n v="252"/>
    <n v="11"/>
    <m/>
  </r>
  <r>
    <n v="46193603"/>
    <s v="Sojourn 114 F Street SE"/>
    <n v="39930655"/>
    <s v="Team"/>
    <m/>
    <x v="7"/>
    <n v="38.881889999999999"/>
    <n v="-77.006270000000001"/>
    <x v="1"/>
    <x v="69"/>
    <n v="31"/>
    <n v="0"/>
    <m/>
    <m/>
    <n v="156"/>
    <n v="259"/>
    <n v="0"/>
    <m/>
  </r>
  <r>
    <n v="46453167"/>
    <s v="Modern apartment steps from DC's top restaurants"/>
    <n v="4870160"/>
    <s v="Zach"/>
    <m/>
    <x v="8"/>
    <n v="38.935609999999997"/>
    <n v="-77.029589999999999"/>
    <x v="1"/>
    <x v="256"/>
    <n v="2"/>
    <n v="31"/>
    <d v="2022-09-11T00:00:00"/>
    <n v="1.45"/>
    <n v="1"/>
    <n v="337"/>
    <n v="9"/>
    <s v="Hosted License: 5007242201001059"/>
  </r>
  <r>
    <n v="45763617"/>
    <s v="Woodley Park Room Close to Transport"/>
    <n v="294545484"/>
    <s v="June"/>
    <m/>
    <x v="28"/>
    <n v="38.92689"/>
    <n v="-77.05301"/>
    <x v="0"/>
    <x v="75"/>
    <n v="91"/>
    <n v="1"/>
    <d v="2020-12-13T00:00:00"/>
    <n v="0.05"/>
    <n v="63"/>
    <n v="328"/>
    <n v="0"/>
    <m/>
  </r>
  <r>
    <n v="46194766"/>
    <s v="Elegant newly renovated  2BR/2BA in 14th Street DC"/>
    <n v="21446876"/>
    <s v="Amanda"/>
    <m/>
    <x v="8"/>
    <n v="38.923180000000002"/>
    <n v="-77.029870000000003"/>
    <x v="1"/>
    <x v="19"/>
    <n v="31"/>
    <n v="0"/>
    <m/>
    <m/>
    <n v="2"/>
    <n v="0"/>
    <n v="0"/>
    <m/>
  </r>
  <r>
    <n v="46231785"/>
    <s v="Residential Nature Getaway Fire Pit Home"/>
    <n v="17115030"/>
    <s v="Katie"/>
    <m/>
    <x v="17"/>
    <n v="38.925750000000001"/>
    <n v="-76.969170000000005"/>
    <x v="1"/>
    <x v="292"/>
    <n v="2"/>
    <n v="73"/>
    <d v="2022-09-04T00:00:00"/>
    <n v="3.49"/>
    <n v="1"/>
    <n v="59"/>
    <n v="53"/>
    <s v="Hosted License: 5007242201001962"/>
  </r>
  <r>
    <n v="45766087"/>
    <s v="‚òÖ Modern Renovated Apartment ‚òÖ Walk Everywhere!"/>
    <n v="4842908"/>
    <s v="Justine"/>
    <m/>
    <x v="3"/>
    <n v="38.909750000000003"/>
    <n v="-77.038420000000002"/>
    <x v="1"/>
    <x v="28"/>
    <n v="31"/>
    <n v="40"/>
    <d v="2022-08-01T00:00:00"/>
    <n v="1.77"/>
    <n v="1"/>
    <n v="0"/>
    <n v="7"/>
    <m/>
  </r>
  <r>
    <n v="46453457"/>
    <s v="Capitol Hill Studio on Lincoln Park, Free PARKING"/>
    <n v="22490527"/>
    <s v="Alison"/>
    <m/>
    <x v="7"/>
    <n v="38.888801999999998"/>
    <n v="-76.991364000000004"/>
    <x v="1"/>
    <x v="3"/>
    <n v="1"/>
    <n v="140"/>
    <d v="2022-09-13T00:00:00"/>
    <n v="8.8800000000000008"/>
    <n v="3"/>
    <n v="224"/>
    <n v="102"/>
    <s v="Hosted License: 5007242201000212_x000a_Unhosted License: 5007262201000213"/>
  </r>
  <r>
    <n v="46464749"/>
    <s v="Chic Newly Renovated English Basement Apartment"/>
    <n v="4066321"/>
    <s v="Travis"/>
    <m/>
    <x v="10"/>
    <n v="38.912610000000001"/>
    <n v="-77.010159999999999"/>
    <x v="1"/>
    <x v="92"/>
    <n v="31"/>
    <n v="29"/>
    <d v="2022-08-11T00:00:00"/>
    <n v="2.25"/>
    <n v="1"/>
    <n v="20"/>
    <n v="26"/>
    <m/>
  </r>
  <r>
    <n v="46232948"/>
    <s v="Quiet English Basement Near National Zoo"/>
    <n v="67208614"/>
    <s v="William"/>
    <m/>
    <x v="8"/>
    <n v="38.929670000000002"/>
    <n v="-77.042950000000005"/>
    <x v="1"/>
    <x v="84"/>
    <n v="31"/>
    <n v="3"/>
    <d v="2022-03-20T00:00:00"/>
    <n v="0.25"/>
    <n v="1"/>
    <n v="41"/>
    <n v="3"/>
    <m/>
  </r>
  <r>
    <n v="46469835"/>
    <s v="StayAttache and StayJoyful in H Street Corridor"/>
    <n v="7650266"/>
    <s v="Stay Attache"/>
    <m/>
    <x v="18"/>
    <n v="38.905389999999997"/>
    <n v="-76.996549999999999"/>
    <x v="1"/>
    <x v="410"/>
    <n v="31"/>
    <n v="0"/>
    <m/>
    <m/>
    <n v="96"/>
    <n v="359"/>
    <n v="0"/>
    <m/>
  </r>
  <r>
    <n v="46470715"/>
    <s v="StayAttache and Stay Living Well in Gtown"/>
    <n v="7650266"/>
    <s v="Stay Attache"/>
    <m/>
    <x v="21"/>
    <n v="38.908900000000003"/>
    <n v="-77.058719999999994"/>
    <x v="1"/>
    <x v="39"/>
    <n v="31"/>
    <n v="1"/>
    <d v="2021-02-18T00:00:00"/>
    <n v="0.05"/>
    <n v="96"/>
    <n v="0"/>
    <n v="0"/>
    <m/>
  </r>
  <r>
    <n v="46471032"/>
    <s v="StayAttache StayHealthy in Foggy Bottom"/>
    <n v="7650266"/>
    <s v="Stay Attache"/>
    <m/>
    <x v="16"/>
    <n v="38.902540000000002"/>
    <n v="-77.052549999999997"/>
    <x v="1"/>
    <x v="43"/>
    <n v="31"/>
    <n v="0"/>
    <m/>
    <m/>
    <n v="96"/>
    <n v="343"/>
    <n v="0"/>
    <m/>
  </r>
  <r>
    <n v="46472704"/>
    <s v="Sojourn on 19th Unit #3"/>
    <n v="39930655"/>
    <s v="Team"/>
    <m/>
    <x v="3"/>
    <n v="38.914619999999999"/>
    <n v="-77.042770000000004"/>
    <x v="1"/>
    <x v="120"/>
    <n v="31"/>
    <n v="1"/>
    <d v="2021-01-30T00:00:00"/>
    <n v="0.05"/>
    <n v="156"/>
    <n v="310"/>
    <n v="0"/>
    <m/>
  </r>
  <r>
    <n v="46472708"/>
    <s v="Sojourn on 19th Unit #5"/>
    <n v="39930655"/>
    <s v="Team"/>
    <m/>
    <x v="3"/>
    <n v="38.91516"/>
    <n v="-77.044049999999999"/>
    <x v="1"/>
    <x v="64"/>
    <n v="31"/>
    <n v="9"/>
    <d v="2022-08-17T00:00:00"/>
    <n v="0.46"/>
    <n v="156"/>
    <n v="288"/>
    <n v="6"/>
    <m/>
  </r>
  <r>
    <n v="45770135"/>
    <s v="Cozy Gateway in the Historical Logan Circle / Shaw"/>
    <n v="201899438"/>
    <s v="Tom"/>
    <m/>
    <x v="14"/>
    <n v="38.908363000000001"/>
    <n v="-77.026222000000004"/>
    <x v="1"/>
    <x v="339"/>
    <n v="31"/>
    <n v="181"/>
    <d v="2022-08-10T00:00:00"/>
    <n v="7.86"/>
    <n v="2"/>
    <n v="179"/>
    <n v="76"/>
    <m/>
  </r>
  <r>
    <n v="45774425"/>
    <s v="For Vaccinated Female: Twin Bed in Fun Kid‚Äôs Rm"/>
    <n v="17945482"/>
    <s v="Diane"/>
    <m/>
    <x v="18"/>
    <n v="38.894440000000003"/>
    <n v="-76.996250000000003"/>
    <x v="0"/>
    <x v="70"/>
    <n v="90"/>
    <n v="46"/>
    <d v="2022-06-09T00:00:00"/>
    <n v="2.6"/>
    <n v="1"/>
    <n v="0"/>
    <n v="38"/>
    <m/>
  </r>
  <r>
    <n v="45789238"/>
    <s v="1bd apt in Upper Georgetown( Washington DC)"/>
    <n v="10530921"/>
    <s v="Zhivko"/>
    <m/>
    <x v="25"/>
    <n v="38.929229999999997"/>
    <n v="-77.107209999999995"/>
    <x v="1"/>
    <x v="132"/>
    <n v="2"/>
    <n v="26"/>
    <d v="2022-09-12T00:00:00"/>
    <n v="1.99"/>
    <n v="2"/>
    <n v="331"/>
    <n v="23"/>
    <s v="Hosted License: 5007242201001287"/>
  </r>
  <r>
    <n v="45796599"/>
    <s v="Sunny studio - Wonderful view and location!"/>
    <n v="3311328"/>
    <s v="Darilla"/>
    <m/>
    <x v="12"/>
    <n v="38.959440000000001"/>
    <n v="-77.086659999999995"/>
    <x v="1"/>
    <x v="140"/>
    <n v="90"/>
    <n v="2"/>
    <d v="2020-12-27T00:00:00"/>
    <n v="0.09"/>
    <n v="4"/>
    <n v="118"/>
    <n v="0"/>
    <m/>
  </r>
  <r>
    <n v="46253554"/>
    <s v="citizenM Washington DC Capitol"/>
    <n v="374527046"/>
    <s v="CitizenM"/>
    <m/>
    <x v="22"/>
    <n v="38.882860272828701"/>
    <n v="-77.019193108707"/>
    <x v="3"/>
    <x v="436"/>
    <n v="1"/>
    <n v="0"/>
    <m/>
    <m/>
    <n v="1"/>
    <n v="0"/>
    <n v="0"/>
    <m/>
  </r>
  <r>
    <n v="45813525"/>
    <s v="Great Apartment &amp; Location, Minutes to Downtown!"/>
    <n v="60528043"/>
    <s v="Andrew &amp; Connie"/>
    <m/>
    <x v="12"/>
    <n v="38.955680000000001"/>
    <n v="-77.087019999999995"/>
    <x v="1"/>
    <x v="8"/>
    <n v="31"/>
    <n v="7"/>
    <d v="2021-07-24T00:00:00"/>
    <n v="0.31"/>
    <n v="1"/>
    <n v="0"/>
    <n v="0"/>
    <m/>
  </r>
  <r>
    <n v="45816025"/>
    <s v="Welcome Home in heart of DC"/>
    <n v="371433251"/>
    <s v="Rocky"/>
    <m/>
    <x v="11"/>
    <n v="38.903559999999999"/>
    <n v="-76.991500000000002"/>
    <x v="1"/>
    <x v="63"/>
    <n v="31"/>
    <n v="6"/>
    <d v="2020-12-06T00:00:00"/>
    <n v="0.26"/>
    <n v="1"/>
    <n v="0"/>
    <n v="0"/>
    <m/>
  </r>
  <r>
    <n v="45857500"/>
    <s v="Private room #202 few minutes to Metro in D.C"/>
    <n v="12166019"/>
    <s v="Yousong &amp; Sharon"/>
    <m/>
    <x v="29"/>
    <n v="38.897210000000001"/>
    <n v="-76.945490000000007"/>
    <x v="0"/>
    <x v="317"/>
    <n v="31"/>
    <n v="0"/>
    <m/>
    <m/>
    <n v="12"/>
    <n v="45"/>
    <n v="0"/>
    <m/>
  </r>
  <r>
    <n v="46472709"/>
    <s v="Sojourn on 19th Unit #6"/>
    <n v="39930655"/>
    <s v="Team"/>
    <m/>
    <x v="3"/>
    <n v="38.914630000000002"/>
    <n v="-77.044839999999994"/>
    <x v="1"/>
    <x v="16"/>
    <n v="31"/>
    <n v="1"/>
    <d v="2022-07-02T00:00:00"/>
    <n v="0.39"/>
    <n v="156"/>
    <n v="309"/>
    <n v="1"/>
    <m/>
  </r>
  <r>
    <n v="46472727"/>
    <s v="Sojourn on 19th Unit #7"/>
    <n v="39930655"/>
    <s v="Team"/>
    <m/>
    <x v="3"/>
    <n v="38.913519999999998"/>
    <n v="-77.042519999999996"/>
    <x v="1"/>
    <x v="84"/>
    <n v="31"/>
    <n v="0"/>
    <m/>
    <m/>
    <n v="156"/>
    <n v="285"/>
    <n v="0"/>
    <m/>
  </r>
  <r>
    <n v="46472744"/>
    <s v="Sojourn on 19th Unit #8"/>
    <n v="39930655"/>
    <s v="Team"/>
    <m/>
    <x v="3"/>
    <n v="38.913290000000003"/>
    <n v="-77.043379999999999"/>
    <x v="1"/>
    <x v="39"/>
    <n v="31"/>
    <n v="3"/>
    <d v="2022-03-19T00:00:00"/>
    <n v="0.24"/>
    <n v="156"/>
    <n v="341"/>
    <n v="2"/>
    <m/>
  </r>
  <r>
    <n v="46472746"/>
    <s v="Sojourn on 19th Unit #9"/>
    <n v="39930655"/>
    <s v="Team"/>
    <m/>
    <x v="6"/>
    <n v="38.915309999999998"/>
    <n v="-77.044839999999994"/>
    <x v="1"/>
    <x v="220"/>
    <n v="31"/>
    <n v="2"/>
    <d v="2022-07-30T00:00:00"/>
    <n v="0.1"/>
    <n v="156"/>
    <n v="281"/>
    <n v="1"/>
    <m/>
  </r>
  <r>
    <n v="46276795"/>
    <s v="Sonder Callisto | Studio Apartment"/>
    <n v="219493221"/>
    <s v="Sonder (D.C.)"/>
    <m/>
    <x v="35"/>
    <n v="38.876019999999997"/>
    <n v="-76.994190000000003"/>
    <x v="1"/>
    <x v="79"/>
    <n v="2"/>
    <n v="18"/>
    <d v="2022-08-06T00:00:00"/>
    <n v="1.02"/>
    <n v="37"/>
    <n v="311"/>
    <n v="10"/>
    <s v="Exempt"/>
  </r>
  <r>
    <n v="46475512"/>
    <s v="Sojourn the 13th Street Flats #1"/>
    <n v="39930655"/>
    <s v="Team"/>
    <m/>
    <x v="4"/>
    <n v="38.914709999999999"/>
    <n v="-77.028700000000001"/>
    <x v="1"/>
    <x v="138"/>
    <n v="31"/>
    <n v="2"/>
    <d v="2022-08-14T00:00:00"/>
    <n v="0.18"/>
    <n v="156"/>
    <n v="319"/>
    <n v="2"/>
    <m/>
  </r>
  <r>
    <n v="46475520"/>
    <s v="Sojourn the 13th Street Flats #2"/>
    <n v="39930655"/>
    <s v="Team"/>
    <m/>
    <x v="4"/>
    <n v="38.916919999999998"/>
    <n v="-77.028310000000005"/>
    <x v="1"/>
    <x v="101"/>
    <n v="31"/>
    <n v="5"/>
    <d v="2021-11-05T00:00:00"/>
    <n v="0.26"/>
    <n v="156"/>
    <n v="297"/>
    <n v="2"/>
    <m/>
  </r>
  <r>
    <n v="46475531"/>
    <s v="Sojourn the 13th Street Flats #3"/>
    <n v="39930655"/>
    <s v="Team"/>
    <m/>
    <x v="4"/>
    <n v="38.91478"/>
    <n v="-77.029709999999994"/>
    <x v="1"/>
    <x v="157"/>
    <n v="31"/>
    <n v="2"/>
    <d v="2021-08-20T00:00:00"/>
    <n v="0.11"/>
    <n v="156"/>
    <n v="199"/>
    <n v="0"/>
    <m/>
  </r>
  <r>
    <n v="45860529"/>
    <s v="Lovely basement studio"/>
    <n v="5379812"/>
    <s v="Diane"/>
    <m/>
    <x v="28"/>
    <n v="38.923580000000001"/>
    <n v="-77.060109999999995"/>
    <x v="1"/>
    <x v="165"/>
    <n v="3"/>
    <n v="60"/>
    <d v="2022-09-11T00:00:00"/>
    <n v="2.69"/>
    <n v="1"/>
    <n v="77"/>
    <n v="39"/>
    <s v="Hosted License: 5007242201001586"/>
  </r>
  <r>
    <n v="46277339"/>
    <s v="Sonder Callisto | Spacious Studio Apartment"/>
    <n v="219493221"/>
    <s v="Sonder (D.C.)"/>
    <m/>
    <x v="35"/>
    <n v="38.875900000000001"/>
    <n v="-76.995660000000001"/>
    <x v="1"/>
    <x v="135"/>
    <n v="2"/>
    <n v="86"/>
    <d v="2022-08-29T00:00:00"/>
    <n v="5.15"/>
    <n v="37"/>
    <n v="347"/>
    <n v="61"/>
    <s v="Exempt"/>
  </r>
  <r>
    <n v="45864101"/>
    <s v="ALL About Location and Price + RoofTop ALL for YOU"/>
    <n v="361618375"/>
    <s v="Zain"/>
    <m/>
    <x v="16"/>
    <n v="38.900829999999999"/>
    <n v="-77.054360000000003"/>
    <x v="1"/>
    <x v="55"/>
    <n v="31"/>
    <n v="0"/>
    <m/>
    <m/>
    <n v="2"/>
    <n v="0"/>
    <n v="0"/>
    <m/>
  </r>
  <r>
    <n v="46475540"/>
    <s v="Sojourn the 13th Street Flats #5"/>
    <n v="39930655"/>
    <s v="Team"/>
    <m/>
    <x v="4"/>
    <n v="38.914870000000001"/>
    <n v="-77.028869999999998"/>
    <x v="1"/>
    <x v="134"/>
    <n v="31"/>
    <n v="3"/>
    <d v="2022-07-24T00:00:00"/>
    <n v="0.18"/>
    <n v="156"/>
    <n v="317"/>
    <n v="2"/>
    <m/>
  </r>
  <r>
    <n v="46475541"/>
    <s v="Sojourn the 13th Street Flats #8"/>
    <n v="39930655"/>
    <s v="Team"/>
    <m/>
    <x v="4"/>
    <n v="38.914589999999997"/>
    <n v="-77.028970000000001"/>
    <x v="1"/>
    <x v="89"/>
    <n v="31"/>
    <n v="5"/>
    <d v="2022-08-14T00:00:00"/>
    <n v="0.25"/>
    <n v="156"/>
    <n v="349"/>
    <n v="3"/>
    <m/>
  </r>
  <r>
    <n v="46288510"/>
    <s v="Beautiful Private In-law Suite"/>
    <n v="43723905"/>
    <s v="Lisa"/>
    <m/>
    <x v="0"/>
    <n v="38.940440000000002"/>
    <n v="-77.015209999999996"/>
    <x v="1"/>
    <x v="89"/>
    <n v="31"/>
    <n v="0"/>
    <m/>
    <m/>
    <n v="3"/>
    <n v="0"/>
    <n v="0"/>
    <m/>
  </r>
  <r>
    <n v="46475542"/>
    <s v="Sojourn the 13th Street Flats #10"/>
    <n v="39930655"/>
    <s v="Team"/>
    <m/>
    <x v="4"/>
    <n v="38.916400000000003"/>
    <n v="-77.030280000000005"/>
    <x v="1"/>
    <x v="87"/>
    <n v="31"/>
    <n v="1"/>
    <d v="2021-03-20T00:00:00"/>
    <n v="0.06"/>
    <n v="156"/>
    <n v="292"/>
    <n v="0"/>
    <m/>
  </r>
  <r>
    <n v="46475544"/>
    <s v="Sojourn the 13th Street Flats #11"/>
    <n v="39930655"/>
    <s v="Team"/>
    <m/>
    <x v="4"/>
    <n v="38.915129999999998"/>
    <n v="-77.028229999999994"/>
    <x v="1"/>
    <x v="64"/>
    <n v="31"/>
    <n v="5"/>
    <d v="2022-08-14T00:00:00"/>
    <n v="0.35"/>
    <n v="156"/>
    <n v="309"/>
    <n v="4"/>
    <m/>
  </r>
  <r>
    <n v="46289608"/>
    <s v="Private room #8 few minutes to Metro in D.C"/>
    <n v="12166019"/>
    <s v="Yousong &amp; Sharon"/>
    <m/>
    <x v="29"/>
    <n v="38.898780000000002"/>
    <n v="-76.944400000000002"/>
    <x v="0"/>
    <x v="91"/>
    <n v="31"/>
    <n v="6"/>
    <d v="2022-07-02T00:00:00"/>
    <n v="0.54"/>
    <n v="12"/>
    <n v="106"/>
    <n v="6"/>
    <m/>
  </r>
  <r>
    <n v="45866645"/>
    <s v="Comfortable Space at a Great Location"/>
    <n v="84469399"/>
    <s v="Jeremy"/>
    <m/>
    <x v="8"/>
    <n v="38.928629999999998"/>
    <n v="-77.025940000000006"/>
    <x v="1"/>
    <x v="67"/>
    <n v="1"/>
    <n v="121"/>
    <d v="2022-09-12T00:00:00"/>
    <n v="5.2"/>
    <n v="1"/>
    <n v="39"/>
    <n v="60"/>
    <s v="Hosted License: 5007242201000275"/>
  </r>
  <r>
    <n v="46293888"/>
    <s v="BRAND NEW Cozy Apt in Mt. Pleasant"/>
    <n v="125855620"/>
    <s v="Kristin"/>
    <m/>
    <x v="8"/>
    <n v="38.933190000000003"/>
    <n v="-77.042580000000001"/>
    <x v="1"/>
    <x v="19"/>
    <n v="31"/>
    <n v="2"/>
    <d v="2020-12-21T00:00:00"/>
    <n v="0.09"/>
    <n v="1"/>
    <n v="0"/>
    <n v="0"/>
    <m/>
  </r>
  <r>
    <n v="46295227"/>
    <s v="Victorian Spirit - jewel of Washington DC"/>
    <n v="29184455"/>
    <s v="Tedd"/>
    <m/>
    <x v="3"/>
    <n v="38.906880000000001"/>
    <n v="-77.046310000000005"/>
    <x v="1"/>
    <x v="111"/>
    <n v="5"/>
    <n v="0"/>
    <m/>
    <m/>
    <n v="4"/>
    <n v="359"/>
    <n v="0"/>
    <s v="Hosted License: 5007242201001455"/>
  </r>
  <r>
    <n v="46475559"/>
    <s v="Sojourn the 13th Street Flats #12"/>
    <n v="39930655"/>
    <s v="Team"/>
    <m/>
    <x v="4"/>
    <n v="38.915039999999998"/>
    <n v="-77.028880000000001"/>
    <x v="1"/>
    <x v="108"/>
    <n v="31"/>
    <n v="3"/>
    <d v="2022-08-14T00:00:00"/>
    <n v="0.14000000000000001"/>
    <n v="156"/>
    <n v="283"/>
    <n v="1"/>
    <m/>
  </r>
  <r>
    <n v="46295929"/>
    <s v="Incredible Location + View + Price -ALL DC Access"/>
    <n v="361618375"/>
    <s v="Zain"/>
    <m/>
    <x v="16"/>
    <n v="38.899709999999999"/>
    <n v="-77.05453"/>
    <x v="1"/>
    <x v="188"/>
    <n v="31"/>
    <n v="0"/>
    <m/>
    <m/>
    <n v="2"/>
    <n v="0"/>
    <n v="0"/>
    <m/>
  </r>
  <r>
    <n v="46298082"/>
    <s v="Spacious 3 Bed Condo near Union Market DC"/>
    <n v="55009"/>
    <s v="Mala"/>
    <m/>
    <x v="18"/>
    <n v="38.902299999999997"/>
    <n v="-76.992769999999993"/>
    <x v="1"/>
    <x v="50"/>
    <n v="2"/>
    <n v="48"/>
    <d v="2022-08-19T00:00:00"/>
    <n v="2.38"/>
    <n v="9"/>
    <n v="255"/>
    <n v="25"/>
    <s v="Hosted License: 5007242201000788"/>
  </r>
  <r>
    <n v="46487882"/>
    <s v="StayAttache and StayJoyful on S St #2 in Dupont"/>
    <n v="7650266"/>
    <s v="Stay Attache"/>
    <m/>
    <x v="3"/>
    <n v="38.912990000000001"/>
    <n v="-77.041430000000005"/>
    <x v="1"/>
    <x v="44"/>
    <n v="31"/>
    <n v="1"/>
    <d v="2021-04-30T00:00:00"/>
    <n v="0.06"/>
    <n v="96"/>
    <n v="338"/>
    <n v="0"/>
    <m/>
  </r>
  <r>
    <n v="46306888"/>
    <s v="Cozy, Private Unit + Free Gated Parking"/>
    <n v="374843181"/>
    <s v="Jeffrey"/>
    <m/>
    <x v="10"/>
    <n v="38.917209999999997"/>
    <n v="-77.001410000000007"/>
    <x v="1"/>
    <x v="120"/>
    <n v="1"/>
    <n v="134"/>
    <d v="2022-09-05T00:00:00"/>
    <n v="6.05"/>
    <n v="1"/>
    <n v="40"/>
    <n v="69"/>
    <s v="Hosted License: 5007242201000178"/>
  </r>
  <r>
    <n v="46488047"/>
    <s v="StayAttache and StayJoyful in Dupont Circle"/>
    <n v="7650266"/>
    <s v="Stay Attache"/>
    <m/>
    <x v="3"/>
    <n v="38.914670000000001"/>
    <n v="-77.043199999999999"/>
    <x v="1"/>
    <x v="43"/>
    <n v="31"/>
    <n v="0"/>
    <m/>
    <m/>
    <n v="96"/>
    <n v="333"/>
    <n v="0"/>
    <m/>
  </r>
  <r>
    <n v="46488085"/>
    <s v="One bedroom just off Wisconsin Ave."/>
    <n v="1380039"/>
    <s v="William"/>
    <m/>
    <x v="21"/>
    <n v="38.911149999999999"/>
    <n v="-77.06541"/>
    <x v="1"/>
    <x v="25"/>
    <n v="31"/>
    <n v="10"/>
    <d v="2021-11-14T00:00:00"/>
    <n v="0.48"/>
    <n v="1"/>
    <n v="0"/>
    <n v="5"/>
    <m/>
  </r>
  <r>
    <n v="46338150"/>
    <s v="üíØ Space to Relax on Capitol Hill"/>
    <n v="8591234"/>
    <s v="Sean"/>
    <m/>
    <x v="18"/>
    <n v="38.898969999999998"/>
    <n v="-76.990039999999993"/>
    <x v="1"/>
    <x v="103"/>
    <n v="2"/>
    <n v="45"/>
    <d v="2022-09-05T00:00:00"/>
    <n v="2.0099999999999998"/>
    <n v="8"/>
    <n v="49"/>
    <n v="36"/>
    <s v="Hosted License: 5007242201000398"/>
  </r>
  <r>
    <n v="46488187"/>
    <s v="StayAttache and StayJoyful in Dupont Circle"/>
    <n v="7650266"/>
    <s v="Stay Attache"/>
    <m/>
    <x v="3"/>
    <n v="38.915080000000003"/>
    <n v="-77.042739999999995"/>
    <x v="1"/>
    <x v="150"/>
    <n v="31"/>
    <n v="2"/>
    <d v="2022-06-01T00:00:00"/>
    <n v="0.19"/>
    <n v="96"/>
    <n v="349"/>
    <n v="2"/>
    <m/>
  </r>
  <r>
    <n v="45877546"/>
    <s v="Sojourn on 15th"/>
    <n v="39930655"/>
    <s v="Team"/>
    <m/>
    <x v="3"/>
    <n v="38.90587"/>
    <n v="-77.034930000000003"/>
    <x v="1"/>
    <x v="163"/>
    <n v="31"/>
    <n v="83"/>
    <d v="2022-09-10T00:00:00"/>
    <n v="3.62"/>
    <n v="156"/>
    <n v="334"/>
    <n v="44"/>
    <s v="Exempt"/>
  </r>
  <r>
    <n v="46340651"/>
    <s v="Newly built Bsmt studio apt in Quiet neighborhood"/>
    <n v="11622522"/>
    <s v="Jennifer"/>
    <m/>
    <x v="20"/>
    <n v="38.981360000000002"/>
    <n v="-77.030990000000003"/>
    <x v="1"/>
    <x v="227"/>
    <n v="31"/>
    <n v="0"/>
    <m/>
    <m/>
    <n v="1"/>
    <n v="0"/>
    <n v="0"/>
    <m/>
  </r>
  <r>
    <n v="45885266"/>
    <s v="NEW  Modern Rooftop Condo@Capitol &amp; H ST Corridor"/>
    <n v="371996493"/>
    <s v="Kassa"/>
    <m/>
    <x v="11"/>
    <n v="38.905000000000001"/>
    <n v="-76.97672"/>
    <x v="1"/>
    <x v="107"/>
    <n v="3"/>
    <n v="19"/>
    <d v="2022-08-29T00:00:00"/>
    <n v="3.77"/>
    <n v="1"/>
    <n v="238"/>
    <n v="19"/>
    <s v="Hosted License: 5007242201001764"/>
  </r>
  <r>
    <n v="46356120"/>
    <s v="Private Bathroom, 4blocks to Metro"/>
    <n v="44706521"/>
    <s v="David"/>
    <m/>
    <x v="8"/>
    <n v="38.929600000000001"/>
    <n v="-77.025000000000006"/>
    <x v="0"/>
    <x v="91"/>
    <n v="32"/>
    <n v="5"/>
    <d v="2021-11-08T00:00:00"/>
    <n v="0.31"/>
    <n v="7"/>
    <n v="0"/>
    <n v="2"/>
    <m/>
  </r>
  <r>
    <n v="46492733"/>
    <s v="Beautiful, Townhouse wlk. distance to inauguration"/>
    <n v="23789531"/>
    <s v="Jelani"/>
    <m/>
    <x v="10"/>
    <n v="38.910870000000003"/>
    <n v="-77.006839999999997"/>
    <x v="1"/>
    <x v="360"/>
    <n v="31"/>
    <n v="0"/>
    <m/>
    <m/>
    <n v="1"/>
    <n v="0"/>
    <n v="0"/>
    <m/>
  </r>
  <r>
    <n v="46358889"/>
    <s v="Sonder Callisto | One-Bedroom Apartment"/>
    <n v="219493221"/>
    <s v="Sonder (D.C.)"/>
    <m/>
    <x v="35"/>
    <n v="38.876010000000001"/>
    <n v="-76.994249999999994"/>
    <x v="1"/>
    <x v="19"/>
    <n v="2"/>
    <n v="27"/>
    <d v="2022-08-24T00:00:00"/>
    <n v="1.55"/>
    <n v="37"/>
    <n v="309"/>
    <n v="20"/>
    <s v="Exempt"/>
  </r>
  <r>
    <n v="46495546"/>
    <s v="Cozy &amp; Modernly Decorated /Beautiful Neighborhood"/>
    <n v="94980211"/>
    <s v="Justin"/>
    <m/>
    <x v="26"/>
    <n v="38.881900000000002"/>
    <n v="-76.943529999999996"/>
    <x v="1"/>
    <x v="108"/>
    <n v="2"/>
    <n v="15"/>
    <d v="2022-08-25T00:00:00"/>
    <n v="0.7"/>
    <n v="1"/>
    <n v="256"/>
    <n v="9"/>
    <s v="Hosted License: 5007242201000562_x000a_Unhosted License: 5007262201000563"/>
  </r>
  <r>
    <n v="46372004"/>
    <s v="The Driver's Rest Stop: Spacious, Bright &amp; Clean"/>
    <n v="38197351"/>
    <s v="Molley"/>
    <m/>
    <x v="34"/>
    <n v="38.866909999999997"/>
    <n v="-76.944249999999997"/>
    <x v="0"/>
    <x v="328"/>
    <n v="2"/>
    <n v="53"/>
    <d v="2022-08-29T00:00:00"/>
    <n v="2.41"/>
    <n v="1"/>
    <n v="72"/>
    <n v="45"/>
    <s v="Hosted License: 5007242201001513"/>
  </r>
  <r>
    <n v="45893207"/>
    <s v="Lincoln Guest House _x000a_19 blocks to Capitol Hill"/>
    <n v="371873412"/>
    <s v="Daniel"/>
    <m/>
    <x v="10"/>
    <n v="38.914740000000002"/>
    <n v="-77.008759999999995"/>
    <x v="1"/>
    <x v="50"/>
    <n v="4"/>
    <n v="14"/>
    <d v="2022-08-20T00:00:00"/>
    <n v="2.2799999999999998"/>
    <n v="1"/>
    <n v="75"/>
    <n v="14"/>
    <s v="Hosted License: 5007242201001282_x000a_Unhosted License: 5007262201001283"/>
  </r>
  <r>
    <n v="46372366"/>
    <s v="Basement apartment with off-street parking"/>
    <n v="152998344"/>
    <s v="Rich"/>
    <m/>
    <x v="18"/>
    <n v="38.894829999999999"/>
    <n v="-76.976370000000003"/>
    <x v="1"/>
    <x v="17"/>
    <n v="31"/>
    <n v="36"/>
    <d v="2022-08-27T00:00:00"/>
    <n v="1.66"/>
    <n v="1"/>
    <n v="357"/>
    <n v="18"/>
    <m/>
  </r>
  <r>
    <n v="46506728"/>
    <s v="StayAttache and StayJoyful in Historic Dupont"/>
    <n v="7650266"/>
    <s v="Stay Attache"/>
    <m/>
    <x v="16"/>
    <n v="38.907229999999998"/>
    <n v="-77.04768"/>
    <x v="1"/>
    <x v="6"/>
    <n v="31"/>
    <n v="2"/>
    <d v="2021-05-25T00:00:00"/>
    <n v="0.11"/>
    <n v="96"/>
    <n v="269"/>
    <n v="0"/>
    <m/>
  </r>
  <r>
    <n v="46507680"/>
    <s v="Beautiful Capitol Hill Row House"/>
    <n v="45371351"/>
    <s v="Maggie"/>
    <m/>
    <x v="7"/>
    <n v="38.88984"/>
    <n v="-77.000889999999998"/>
    <x v="1"/>
    <x v="66"/>
    <n v="2"/>
    <n v="60"/>
    <d v="2022-08-31T00:00:00"/>
    <n v="2.87"/>
    <n v="2"/>
    <n v="69"/>
    <n v="52"/>
    <s v="Hosted License: 5007242201000895"/>
  </r>
  <r>
    <n v="46376464"/>
    <s v="Sojourn on 19th-6"/>
    <n v="39930655"/>
    <s v="Team"/>
    <m/>
    <x v="3"/>
    <n v="38.913319999999999"/>
    <n v="-77.043189999999996"/>
    <x v="1"/>
    <x v="16"/>
    <n v="31"/>
    <n v="41"/>
    <d v="2022-05-29T00:00:00"/>
    <n v="1.98"/>
    <n v="156"/>
    <n v="348"/>
    <n v="30"/>
    <m/>
  </r>
  <r>
    <n v="46513626"/>
    <s v="Chic Capitol Hill Rowhouse -  3 blocks to Capitol"/>
    <n v="58265430"/>
    <s v="Kelly &amp; Mark"/>
    <m/>
    <x v="7"/>
    <n v="38.882458"/>
    <n v="-77.005263999999997"/>
    <x v="1"/>
    <x v="260"/>
    <n v="3"/>
    <n v="15"/>
    <d v="2022-08-27T00:00:00"/>
    <n v="0.81"/>
    <n v="1"/>
    <n v="301"/>
    <n v="12"/>
    <s v="Hosted License: 5005500521801653"/>
  </r>
  <r>
    <n v="46519782"/>
    <s v="Dupont Circle 2BR nr. U St, Metro &amp; Glen's Mkt"/>
    <n v="107434423"/>
    <s v="Blueground"/>
    <m/>
    <x v="6"/>
    <n v="38.916821399999897"/>
    <n v="-77.042776399999894"/>
    <x v="1"/>
    <x v="51"/>
    <n v="32"/>
    <n v="0"/>
    <m/>
    <m/>
    <n v="235"/>
    <n v="61"/>
    <n v="0"/>
    <m/>
  </r>
  <r>
    <n v="46862752"/>
    <s v="Amazing Condo in heart of Dupont Circle"/>
    <n v="133265206"/>
    <s v="Lucie"/>
    <m/>
    <x v="6"/>
    <n v="38.916519999999998"/>
    <n v="-77.042420000000007"/>
    <x v="1"/>
    <x v="62"/>
    <n v="31"/>
    <n v="3"/>
    <d v="2022-09-05T00:00:00"/>
    <n v="0.16"/>
    <n v="5"/>
    <n v="93"/>
    <n v="2"/>
    <m/>
  </r>
  <r>
    <n v="46376799"/>
    <s v="StayAttache and StayJoyful in Dupont"/>
    <n v="7650266"/>
    <s v="Stay Attache"/>
    <m/>
    <x v="3"/>
    <n v="38.908140000000003"/>
    <n v="-77.048199999999994"/>
    <x v="1"/>
    <x v="67"/>
    <n v="31"/>
    <n v="1"/>
    <d v="2021-10-31T00:00:00"/>
    <n v="0.09"/>
    <n v="96"/>
    <n v="352"/>
    <n v="1"/>
    <m/>
  </r>
  <r>
    <n v="47334192"/>
    <s v="Interior Designer‚Äôs Northeast DC Condo"/>
    <n v="14656848"/>
    <s v="Ashleigh"/>
    <m/>
    <x v="11"/>
    <n v="38.905569999999997"/>
    <n v="-76.987880000000004"/>
    <x v="1"/>
    <x v="50"/>
    <n v="2"/>
    <n v="11"/>
    <d v="2022-08-28T00:00:00"/>
    <n v="0.59"/>
    <n v="2"/>
    <n v="70"/>
    <n v="10"/>
    <s v="Hosted License: 5007242201001670"/>
  </r>
  <r>
    <n v="46875064"/>
    <s v="Sojourn | S Street | Dupont Circle"/>
    <n v="39930655"/>
    <s v="Team"/>
    <m/>
    <x v="3"/>
    <n v="38.913150000000002"/>
    <n v="-77.043480000000002"/>
    <x v="1"/>
    <x v="197"/>
    <n v="31"/>
    <n v="72"/>
    <d v="2022-09-04T00:00:00"/>
    <n v="3.56"/>
    <n v="156"/>
    <n v="344"/>
    <n v="49"/>
    <s v="Hosted License: 5007242201000872"/>
  </r>
  <r>
    <n v="46529527"/>
    <s v="‚òÖSTAYBNBDC‚òÖOutdoorPatio‚òÖGeorgetown‚òÖFASTwifi‚òÖRokuTV"/>
    <n v="487806"/>
    <s v="Stay BnB DC"/>
    <m/>
    <x v="21"/>
    <n v="38.90954"/>
    <n v="-77.066059999999993"/>
    <x v="1"/>
    <x v="82"/>
    <n v="1"/>
    <n v="48"/>
    <d v="2022-08-25T00:00:00"/>
    <n v="2.27"/>
    <n v="31"/>
    <n v="32"/>
    <n v="31"/>
    <s v="Exempt"/>
  </r>
  <r>
    <n v="47336176"/>
    <s v="Stylin' apartment in Georgetown"/>
    <n v="17633"/>
    <s v="Charlotte"/>
    <m/>
    <x v="21"/>
    <n v="38.908999999999999"/>
    <n v="-77.058369999999996"/>
    <x v="1"/>
    <x v="13"/>
    <n v="31"/>
    <n v="1"/>
    <d v="2021-10-10T00:00:00"/>
    <n v="0.09"/>
    <n v="32"/>
    <n v="365"/>
    <n v="1"/>
    <m/>
  </r>
  <r>
    <n v="46529906"/>
    <s v="SUNNY+Spacious 750ft¬≤ Monument Views 1-bedroom"/>
    <n v="47921820"/>
    <s v="Dylan"/>
    <m/>
    <x v="3"/>
    <n v="38.911290000000001"/>
    <n v="-77.037670000000006"/>
    <x v="1"/>
    <x v="147"/>
    <n v="31"/>
    <n v="5"/>
    <d v="2022-08-13T00:00:00"/>
    <n v="0.24"/>
    <n v="1"/>
    <n v="204"/>
    <n v="3"/>
    <m/>
  </r>
  <r>
    <n v="47338049"/>
    <s v="Fusion of Luxury Living and Comfort In Georgetown"/>
    <n v="21570891"/>
    <s v="Marsh"/>
    <m/>
    <x v="21"/>
    <n v="38.907179999999997"/>
    <n v="-77.063509999999994"/>
    <x v="1"/>
    <x v="141"/>
    <n v="1"/>
    <n v="137"/>
    <d v="2022-09-08T00:00:00"/>
    <n v="6.65"/>
    <n v="11"/>
    <n v="130"/>
    <n v="91"/>
    <s v="Exempt"/>
  </r>
  <r>
    <n v="46530992"/>
    <s v="1 Stop/1 Shop!  Large D.C. house-pets/near metro"/>
    <n v="64478789"/>
    <s v="Grace"/>
    <m/>
    <x v="17"/>
    <n v="38.922170000000001"/>
    <n v="-76.993200000000002"/>
    <x v="1"/>
    <x v="149"/>
    <n v="1"/>
    <n v="3"/>
    <d v="2022-04-27T00:00:00"/>
    <n v="0.24"/>
    <n v="1"/>
    <n v="365"/>
    <n v="2"/>
    <s v="Hosted License: 5007242201002296_x000a_Unhosted License: 5007262201002297"/>
  </r>
  <r>
    <n v="46531231"/>
    <s v="Downtown Beautiful Place"/>
    <n v="256002976"/>
    <s v="Lilly"/>
    <m/>
    <x v="4"/>
    <n v="38.914200000000001"/>
    <n v="-77.021230000000003"/>
    <x v="1"/>
    <x v="13"/>
    <n v="31"/>
    <n v="5"/>
    <d v="2020-12-18T00:00:00"/>
    <n v="0.23"/>
    <n v="1"/>
    <n v="0"/>
    <n v="0"/>
    <m/>
  </r>
  <r>
    <n v="46545564"/>
    <s v="Charming Pvt Columbia Heights Dwlg/MeridianHillbnb"/>
    <n v="374927098"/>
    <s v="Lori"/>
    <m/>
    <x v="8"/>
    <n v="38.924109999999999"/>
    <n v="-77.034000000000006"/>
    <x v="1"/>
    <x v="105"/>
    <n v="3"/>
    <n v="26"/>
    <d v="2022-08-09T00:00:00"/>
    <n v="1.75"/>
    <n v="1"/>
    <n v="7"/>
    <n v="22"/>
    <s v="Exempt"/>
  </r>
  <r>
    <n v="46875746"/>
    <s v="Modern Guest Suite (Kitchen+W/D+Private Entrance)"/>
    <n v="18737347"/>
    <s v="Lina"/>
    <m/>
    <x v="13"/>
    <n v="38.931989999999999"/>
    <n v="-77.074749999999995"/>
    <x v="1"/>
    <x v="243"/>
    <n v="3"/>
    <n v="35"/>
    <d v="2022-08-23T00:00:00"/>
    <n v="1.65"/>
    <n v="1"/>
    <n v="334"/>
    <n v="20"/>
    <s v="Hosted License: 5007242201000932"/>
  </r>
  <r>
    <n v="47338844"/>
    <s v="Luxe Modern Getaway in the Heart of Capitol Hill!"/>
    <n v="181205324"/>
    <s v="Plushy"/>
    <m/>
    <x v="7"/>
    <n v="38.886679999999998"/>
    <n v="-76.99624"/>
    <x v="1"/>
    <x v="67"/>
    <n v="31"/>
    <n v="48"/>
    <d v="2022-07-31T00:00:00"/>
    <n v="2.3199999999999998"/>
    <n v="3"/>
    <n v="365"/>
    <n v="30"/>
    <m/>
  </r>
  <r>
    <n v="46898698"/>
    <s v="Spacious One Bedroom Condo with Parking"/>
    <n v="131603240"/>
    <s v="Jason"/>
    <m/>
    <x v="11"/>
    <n v="38.903289999999998"/>
    <n v="-76.981849999999994"/>
    <x v="1"/>
    <x v="12"/>
    <n v="31"/>
    <n v="0"/>
    <m/>
    <m/>
    <n v="1"/>
    <n v="365"/>
    <n v="0"/>
    <m/>
  </r>
  <r>
    <n v="46546172"/>
    <s v="Sunny Treetop View Flat in Dupont of DC"/>
    <n v="1922341"/>
    <s v="Kamila"/>
    <m/>
    <x v="3"/>
    <n v="38.914709999999999"/>
    <n v="-77.03716"/>
    <x v="1"/>
    <x v="152"/>
    <n v="31"/>
    <n v="13"/>
    <d v="2022-06-11T00:00:00"/>
    <n v="0.59"/>
    <n v="3"/>
    <n v="106"/>
    <n v="7"/>
    <m/>
  </r>
  <r>
    <n v="47344011"/>
    <s v="NoMA Entire 3-BR Townhome ‚Ä¢ Union Market ‚Ä¢ H St / DC Streetcar"/>
    <n v="382254944"/>
    <s v="Joahana"/>
    <m/>
    <x v="18"/>
    <n v="38.903500000000001"/>
    <n v="-76.994929999999997"/>
    <x v="1"/>
    <x v="290"/>
    <n v="2"/>
    <n v="94"/>
    <d v="2022-09-12T00:00:00"/>
    <n v="4.55"/>
    <n v="1"/>
    <n v="239"/>
    <n v="49"/>
    <s v="Exempt"/>
  </r>
  <r>
    <n v="46551522"/>
    <s v="New EasternMarket Stunner, Free PARKING, 1000sqft"/>
    <n v="22490527"/>
    <s v="Alison"/>
    <m/>
    <x v="7"/>
    <n v="38.888809999999999"/>
    <n v="-76.991209999999995"/>
    <x v="1"/>
    <x v="40"/>
    <n v="1"/>
    <n v="34"/>
    <d v="2022-09-10T00:00:00"/>
    <n v="5.57"/>
    <n v="3"/>
    <n v="120"/>
    <n v="34"/>
    <s v="Hosted License: 5007242201000212_x000a_Unhosted License: 5007262201000213"/>
  </r>
  <r>
    <n v="46902119"/>
    <s v="Sojourn SW DC"/>
    <n v="39930655"/>
    <s v="Team"/>
    <m/>
    <x v="22"/>
    <n v="38.881010000000003"/>
    <n v="-77.016310000000004"/>
    <x v="1"/>
    <x v="27"/>
    <n v="31"/>
    <n v="1"/>
    <d v="2022-08-19T00:00:00"/>
    <n v="1"/>
    <n v="156"/>
    <n v="328"/>
    <n v="1"/>
    <m/>
  </r>
  <r>
    <n v="46923649"/>
    <s v="Cozy 2bed/2ba condo minutes from Capital Hill"/>
    <n v="97299262"/>
    <s v="Andrew"/>
    <m/>
    <x v="10"/>
    <n v="38.91357"/>
    <n v="-77.007540000000006"/>
    <x v="1"/>
    <x v="44"/>
    <n v="31"/>
    <n v="10"/>
    <d v="2022-07-02T00:00:00"/>
    <n v="0.65"/>
    <n v="1"/>
    <n v="89"/>
    <n v="4"/>
    <m/>
  </r>
  <r>
    <n v="47344061"/>
    <s v="Quiet Private basement apt w/ private bathroom!"/>
    <n v="83079561"/>
    <s v="Priscilla"/>
    <m/>
    <x v="26"/>
    <n v="38.879600000000003"/>
    <n v="-76.940839999999994"/>
    <x v="0"/>
    <x v="120"/>
    <n v="31"/>
    <n v="0"/>
    <m/>
    <m/>
    <n v="1"/>
    <n v="0"/>
    <n v="0"/>
    <m/>
  </r>
  <r>
    <n v="46563282"/>
    <s v="WaterMelon Jump DC Near Howard U 2Bed/1.5 Bath"/>
    <n v="7100311"/>
    <s v="D."/>
    <m/>
    <x v="14"/>
    <n v="38.911630000000002"/>
    <n v="-77.026610000000005"/>
    <x v="1"/>
    <x v="357"/>
    <n v="31"/>
    <n v="0"/>
    <m/>
    <m/>
    <n v="5"/>
    <n v="0"/>
    <n v="0"/>
    <m/>
  </r>
  <r>
    <n v="47344674"/>
    <s v="Designed Room in Capitol Hill with Outdoor Space"/>
    <n v="294545484"/>
    <s v="June"/>
    <m/>
    <x v="7"/>
    <n v="38.883719999999997"/>
    <n v="-76.992919999999998"/>
    <x v="0"/>
    <x v="89"/>
    <n v="91"/>
    <n v="0"/>
    <m/>
    <m/>
    <n v="63"/>
    <n v="362"/>
    <n v="0"/>
    <m/>
  </r>
  <r>
    <n v="46576144"/>
    <s v="Furnished Foggy Bottom Studio Including Utilities"/>
    <n v="2470545"/>
    <s v="Virinder"/>
    <m/>
    <x v="16"/>
    <n v="38.896070000000002"/>
    <n v="-77.046059999999997"/>
    <x v="1"/>
    <x v="5"/>
    <n v="90"/>
    <n v="1"/>
    <d v="2021-05-19T00:00:00"/>
    <n v="0.06"/>
    <n v="1"/>
    <n v="237"/>
    <n v="0"/>
    <m/>
  </r>
  <r>
    <n v="46926304"/>
    <s v="Sun-drenched Capitol Hill townhouse w/ roof deck"/>
    <n v="180330203"/>
    <s v="Will"/>
    <m/>
    <x v="18"/>
    <n v="38.898949999999999"/>
    <n v="-76.985299999999995"/>
    <x v="1"/>
    <x v="160"/>
    <n v="2"/>
    <n v="11"/>
    <d v="2022-08-28T00:00:00"/>
    <n v="0.63"/>
    <n v="1"/>
    <n v="19"/>
    <n v="9"/>
    <s v="Hosted License: 5007242201000127_x000a_Unhosted License: 5007262201000128"/>
  </r>
  <r>
    <n v="46935328"/>
    <s v="Prime Location+'21 Reno+2 StoryFlat+StepsFrom H St"/>
    <n v="69229879"/>
    <s v="Danielle"/>
    <m/>
    <x v="18"/>
    <n v="38.901760000000003"/>
    <n v="-76.988889999999998"/>
    <x v="1"/>
    <x v="48"/>
    <n v="2"/>
    <n v="100"/>
    <d v="2022-09-08T00:00:00"/>
    <n v="4.7699999999999996"/>
    <n v="6"/>
    <n v="339"/>
    <n v="59"/>
    <s v="Exempt"/>
  </r>
  <r>
    <n v="47350016"/>
    <s v="Classy Stay in Northwest Washington DC"/>
    <n v="68062915"/>
    <s v="Oti"/>
    <m/>
    <x v="13"/>
    <n v="38.938160000000003"/>
    <n v="-77.077759999999998"/>
    <x v="1"/>
    <x v="151"/>
    <n v="31"/>
    <n v="26"/>
    <d v="2022-01-04T00:00:00"/>
    <n v="1.33"/>
    <n v="1"/>
    <n v="13"/>
    <n v="12"/>
    <m/>
  </r>
  <r>
    <n v="46937902"/>
    <s v="New 2Lvl Flat+Garage Parking+H St.  Corridor+LNDRY"/>
    <n v="69229879"/>
    <s v="Danielle"/>
    <m/>
    <x v="18"/>
    <n v="38.90128"/>
    <n v="-76.99042"/>
    <x v="1"/>
    <x v="264"/>
    <n v="2"/>
    <n v="123"/>
    <d v="2022-09-05T00:00:00"/>
    <n v="5.83"/>
    <n v="6"/>
    <n v="346"/>
    <n v="72"/>
    <s v="Exempt"/>
  </r>
  <r>
    <n v="47361189"/>
    <s v="Cozy Private Apartment, Perfect Base To Explore DC"/>
    <n v="14837887"/>
    <s v="Ashley"/>
    <m/>
    <x v="10"/>
    <n v="38.927289999999999"/>
    <n v="-76.998230000000007"/>
    <x v="1"/>
    <x v="134"/>
    <n v="2"/>
    <n v="66"/>
    <d v="2022-09-04T00:00:00"/>
    <n v="3.65"/>
    <n v="1"/>
    <n v="76"/>
    <n v="43"/>
    <s v="Hosted License: 5007242201000254"/>
  </r>
  <r>
    <n v="46938999"/>
    <s v="Renovated  One Bedroom Apt. in Historic District"/>
    <n v="12029413"/>
    <s v="Ayni"/>
    <m/>
    <x v="2"/>
    <n v="38.862580000000001"/>
    <n v="-76.986840000000001"/>
    <x v="1"/>
    <x v="42"/>
    <n v="31"/>
    <n v="22"/>
    <d v="2022-07-30T00:00:00"/>
    <n v="1.1299999999999999"/>
    <n v="3"/>
    <n v="164"/>
    <n v="16"/>
    <m/>
  </r>
  <r>
    <n v="46578981"/>
    <s v="Renovated, 2 bd, 1 bath, trendy, Metro 2 blocks"/>
    <n v="231133074"/>
    <s v="Thomas"/>
    <m/>
    <x v="17"/>
    <n v="38.922879999999999"/>
    <n v="-76.991230000000002"/>
    <x v="1"/>
    <x v="242"/>
    <n v="3"/>
    <n v="54"/>
    <d v="2022-09-05T00:00:00"/>
    <n v="2.54"/>
    <n v="2"/>
    <n v="296"/>
    <n v="39"/>
    <s v="Hosted License: 5007242201000262_x000a_Unhosted License: 5007262201000263"/>
  </r>
  <r>
    <n v="47391929"/>
    <s v="Remodeled 1 Bedroom , Amazing Location"/>
    <n v="4398452"/>
    <s v="May"/>
    <m/>
    <x v="18"/>
    <n v="38.905050000000003"/>
    <n v="-76.998040000000003"/>
    <x v="1"/>
    <x v="93"/>
    <n v="1"/>
    <n v="95"/>
    <d v="2022-09-11T00:00:00"/>
    <n v="4.92"/>
    <n v="2"/>
    <n v="58"/>
    <n v="67"/>
    <s v="Hosted License: 5007242201000794"/>
  </r>
  <r>
    <n v="46598276"/>
    <s v="An Exquisite Sojourn on The Hill"/>
    <n v="39930655"/>
    <s v="Team"/>
    <m/>
    <x v="7"/>
    <n v="38.887799999999999"/>
    <n v="-76.998249999999999"/>
    <x v="1"/>
    <x v="192"/>
    <n v="31"/>
    <n v="24"/>
    <d v="2022-07-28T00:00:00"/>
    <n v="1.1100000000000001"/>
    <n v="156"/>
    <n v="351"/>
    <n v="16"/>
    <m/>
  </r>
  <r>
    <n v="47395434"/>
    <s v="Private Gym, Outdoors, Workspace, Games, and More!"/>
    <n v="44126772"/>
    <s v="Derrick"/>
    <m/>
    <x v="0"/>
    <n v="38.9501128759197"/>
    <n v="-77.023610762485902"/>
    <x v="1"/>
    <x v="26"/>
    <n v="2"/>
    <n v="0"/>
    <m/>
    <m/>
    <n v="1"/>
    <n v="83"/>
    <n v="0"/>
    <s v="Hosted License: 5007242201001807"/>
  </r>
  <r>
    <n v="46602569"/>
    <s v="Newly Constructed Private Townhouse!"/>
    <n v="27789799"/>
    <s v="Kevann"/>
    <m/>
    <x v="19"/>
    <n v="38.839950000000002"/>
    <n v="-76.991230000000002"/>
    <x v="0"/>
    <x v="166"/>
    <n v="1"/>
    <n v="6"/>
    <d v="2022-04-30T00:00:00"/>
    <n v="0.28000000000000003"/>
    <n v="2"/>
    <n v="67"/>
    <n v="1"/>
    <s v="Hosted License: 5007242201002182"/>
  </r>
  <r>
    <n v="46604590"/>
    <s v="DC house with a roof top &amp; partial US Capitol view"/>
    <n v="251085501"/>
    <s v="Andualem"/>
    <m/>
    <x v="10"/>
    <n v="38.915010000000002"/>
    <n v="-77.009479999999996"/>
    <x v="1"/>
    <x v="458"/>
    <n v="2"/>
    <n v="81"/>
    <d v="2022-08-26T00:00:00"/>
    <n v="3.88"/>
    <n v="1"/>
    <n v="50"/>
    <n v="42"/>
    <s v="Hosted License: 5007242201000607"/>
  </r>
  <r>
    <n v="46944930"/>
    <s v="Elegantly Spacious 5BR/2.5Ba Home - across Metro"/>
    <n v="378002958"/>
    <s v="Joan"/>
    <m/>
    <x v="29"/>
    <n v="38.897489999999998"/>
    <n v="-76.946579999999997"/>
    <x v="0"/>
    <x v="388"/>
    <n v="31"/>
    <n v="3"/>
    <d v="2022-05-14T00:00:00"/>
    <n v="0.16"/>
    <n v="2"/>
    <n v="179"/>
    <n v="1"/>
    <m/>
  </r>
  <r>
    <n v="47395441"/>
    <s v="CH7| Work from Home | Hi-Speed Internet | Dogs OK"/>
    <n v="170280723"/>
    <s v="Lee &amp; Rush"/>
    <m/>
    <x v="7"/>
    <n v="38.887079999999997"/>
    <n v="-76.993279999999999"/>
    <x v="1"/>
    <x v="93"/>
    <n v="4"/>
    <n v="15"/>
    <d v="2022-07-13T00:00:00"/>
    <n v="0.83"/>
    <n v="10"/>
    <n v="60"/>
    <n v="11"/>
    <s v="Exempt"/>
  </r>
  <r>
    <n v="46951113"/>
    <s v="Sojourn | S Street | DuPont Unit B"/>
    <n v="39930655"/>
    <s v="Team"/>
    <m/>
    <x v="3"/>
    <n v="38.915140000000001"/>
    <n v="-77.043970000000002"/>
    <x v="1"/>
    <x v="152"/>
    <n v="31"/>
    <n v="0"/>
    <m/>
    <m/>
    <n v="156"/>
    <n v="0"/>
    <n v="0"/>
    <s v="Hosted License: 5007242201000872"/>
  </r>
  <r>
    <n v="47404042"/>
    <s v="Entire 2 Bedroom/ 2 Bathroom unit (Heart of SHAW)"/>
    <n v="377569030"/>
    <s v="Cristopher"/>
    <m/>
    <x v="4"/>
    <n v="38.914569999999998"/>
    <n v="-77.021230000000003"/>
    <x v="1"/>
    <x v="459"/>
    <n v="2"/>
    <n v="72"/>
    <d v="2022-09-05T00:00:00"/>
    <n v="3.5"/>
    <n v="1"/>
    <n v="121"/>
    <n v="48"/>
    <s v="Hosted License: 5007242201000752"/>
  </r>
  <r>
    <n v="46951758"/>
    <s v="Boutique Style Home - Rooftop w/Breathtaking Views"/>
    <n v="55133178"/>
    <s v="Quinton"/>
    <m/>
    <x v="2"/>
    <n v="38.863399999999999"/>
    <n v="-76.991870000000006"/>
    <x v="1"/>
    <x v="1"/>
    <n v="31"/>
    <n v="37"/>
    <d v="2022-07-31T00:00:00"/>
    <n v="1.75"/>
    <n v="1"/>
    <n v="361"/>
    <n v="31"/>
    <m/>
  </r>
  <r>
    <n v="47407322"/>
    <s v="Bright, Open, Contemporary InLaw Suite in Petworth"/>
    <n v="16470890"/>
    <s v="Heather"/>
    <m/>
    <x v="0"/>
    <n v="38.95346"/>
    <n v="-77.013810000000007"/>
    <x v="1"/>
    <x v="119"/>
    <n v="2"/>
    <n v="28"/>
    <d v="2022-08-26T00:00:00"/>
    <n v="1.5"/>
    <n v="1"/>
    <n v="117"/>
    <n v="11"/>
    <s v="Hosted License: 5007242201002023"/>
  </r>
  <r>
    <n v="46611782"/>
    <s v="Casa Viva Terra by Metta Home - An Entire Row House"/>
    <n v="67044851"/>
    <s v="Heather"/>
    <m/>
    <x v="4"/>
    <n v="38.919110000000003"/>
    <n v="-77.033299999999997"/>
    <x v="1"/>
    <x v="460"/>
    <n v="31"/>
    <n v="19"/>
    <d v="2022-03-26T00:00:00"/>
    <n v="0.97"/>
    <n v="3"/>
    <n v="0"/>
    <n v="9"/>
    <m/>
  </r>
  <r>
    <n v="46612630"/>
    <s v="Sunny Beautiful Townhouse in Northeast D.C"/>
    <n v="19223788"/>
    <s v="Yelena"/>
    <m/>
    <x v="38"/>
    <n v="38.92259"/>
    <n v="-76.962649999999996"/>
    <x v="1"/>
    <x v="281"/>
    <n v="31"/>
    <n v="0"/>
    <m/>
    <m/>
    <n v="1"/>
    <n v="0"/>
    <n v="0"/>
    <m/>
  </r>
  <r>
    <n v="47422629"/>
    <s v="Sojourn on 19th-7"/>
    <n v="39930655"/>
    <s v="Team"/>
    <m/>
    <x v="3"/>
    <n v="38.913179999999997"/>
    <n v="-77.043149999999997"/>
    <x v="1"/>
    <x v="84"/>
    <n v="31"/>
    <n v="41"/>
    <d v="2022-05-14T00:00:00"/>
    <n v="2.2000000000000002"/>
    <n v="156"/>
    <n v="364"/>
    <n v="20"/>
    <m/>
  </r>
  <r>
    <n v="46615344"/>
    <s v="Just renovated apartment in the heart of DC"/>
    <n v="163825346"/>
    <s v="Elizaveta"/>
    <m/>
    <x v="8"/>
    <n v="38.92736"/>
    <n v="-77.041929999999994"/>
    <x v="1"/>
    <x v="44"/>
    <n v="3"/>
    <n v="51"/>
    <d v="2022-09-08T00:00:00"/>
    <n v="2.33"/>
    <n v="1"/>
    <n v="117"/>
    <n v="36"/>
    <s v="Hosted License: 5007242201001102"/>
  </r>
  <r>
    <n v="46962264"/>
    <s v="Capitol Hill Charming 4 Bedroom Townhouse"/>
    <n v="24087552"/>
    <s v="Steven"/>
    <m/>
    <x v="18"/>
    <n v="38.898009999999999"/>
    <n v="-77.001840000000001"/>
    <x v="1"/>
    <x v="1"/>
    <n v="31"/>
    <n v="3"/>
    <d v="2021-03-22T00:00:00"/>
    <n v="0.16"/>
    <n v="2"/>
    <n v="0"/>
    <n v="0"/>
    <m/>
  </r>
  <r>
    <n v="46974283"/>
    <s v="Amazing location amazing apartment"/>
    <n v="40184950"/>
    <s v="John"/>
    <m/>
    <x v="3"/>
    <n v="38.914360000000002"/>
    <n v="-77.043580000000006"/>
    <x v="1"/>
    <x v="25"/>
    <n v="31"/>
    <n v="0"/>
    <m/>
    <m/>
    <n v="4"/>
    <n v="0"/>
    <n v="0"/>
    <m/>
  </r>
  <r>
    <n v="47429290"/>
    <s v="Private Bedroom in Kalorama Neighborhood"/>
    <n v="13615800"/>
    <s v="Joel"/>
    <m/>
    <x v="6"/>
    <n v="38.919600000000003"/>
    <n v="-77.046080000000003"/>
    <x v="0"/>
    <x v="19"/>
    <n v="31"/>
    <n v="4"/>
    <d v="2022-07-17T00:00:00"/>
    <n v="1.46"/>
    <n v="1"/>
    <n v="364"/>
    <n v="4"/>
    <m/>
  </r>
  <r>
    <n v="46978083"/>
    <s v="Cozy Studio 3"/>
    <n v="378155092"/>
    <s v="Charles"/>
    <m/>
    <x v="36"/>
    <n v="38.860849999999999"/>
    <n v="-76.995530000000002"/>
    <x v="1"/>
    <x v="75"/>
    <n v="31"/>
    <n v="27"/>
    <d v="2022-08-26T00:00:00"/>
    <n v="1.37"/>
    <n v="4"/>
    <n v="199"/>
    <n v="14"/>
    <m/>
  </r>
  <r>
    <n v="46618297"/>
    <s v="Hunt's Home"/>
    <n v="185020877"/>
    <s v="Roydell"/>
    <m/>
    <x v="18"/>
    <n v="38.899619999999999"/>
    <n v="-76.99212"/>
    <x v="0"/>
    <x v="6"/>
    <n v="31"/>
    <n v="7"/>
    <d v="2022-07-09T00:00:00"/>
    <n v="0.44"/>
    <n v="2"/>
    <n v="336"/>
    <n v="4"/>
    <s v="Hosted License: 5007242201001913"/>
  </r>
  <r>
    <n v="47431222"/>
    <s v="Cozy English Basement/ Free Parking &amp; Near Metro"/>
    <n v="26138890"/>
    <s v="Stephen"/>
    <m/>
    <x v="31"/>
    <n v="38.895159999999997"/>
    <n v="-76.926940000000002"/>
    <x v="1"/>
    <x v="210"/>
    <n v="1"/>
    <n v="42"/>
    <d v="2022-08-28T00:00:00"/>
    <n v="3.91"/>
    <n v="1"/>
    <n v="167"/>
    <n v="42"/>
    <s v="Hosted License: 5007242201001777"/>
  </r>
  <r>
    <n v="46626850"/>
    <s v="1 Month &amp; Longer Stay on Capitol Hill/Stanton Park"/>
    <n v="69203193"/>
    <s v="Leyla &amp; Matt"/>
    <m/>
    <x v="18"/>
    <n v="38.895099999999999"/>
    <n v="-76.997439999999997"/>
    <x v="1"/>
    <x v="6"/>
    <n v="31"/>
    <n v="3"/>
    <d v="2022-03-29T00:00:00"/>
    <n v="0.15"/>
    <n v="33"/>
    <n v="243"/>
    <n v="2"/>
    <m/>
  </r>
  <r>
    <n v="47432610"/>
    <s v="Neighborhood within walking distance to everything"/>
    <n v="187378476"/>
    <s v="James"/>
    <m/>
    <x v="4"/>
    <n v="38.91489"/>
    <n v="-77.023510000000002"/>
    <x v="1"/>
    <x v="101"/>
    <n v="31"/>
    <n v="0"/>
    <m/>
    <m/>
    <n v="2"/>
    <n v="0"/>
    <n v="0"/>
    <m/>
  </r>
  <r>
    <n v="46981409"/>
    <s v="Chic City Living in Historic Ledroit Park"/>
    <n v="15057383"/>
    <s v="Prachi"/>
    <m/>
    <x v="4"/>
    <n v="38.917610000000003"/>
    <n v="-77.016499999999994"/>
    <x v="1"/>
    <x v="189"/>
    <n v="3"/>
    <n v="5"/>
    <d v="2022-06-25T00:00:00"/>
    <n v="1.1499999999999999"/>
    <n v="1"/>
    <n v="4"/>
    <n v="5"/>
    <s v="Hosted License: 5007242201001512"/>
  </r>
  <r>
    <n v="47447394"/>
    <s v="Private guest suite in Trinidad rowhome w/ Parking"/>
    <n v="39698405"/>
    <s v="John"/>
    <m/>
    <x v="11"/>
    <n v="38.905410000000003"/>
    <n v="-76.985640000000004"/>
    <x v="1"/>
    <x v="42"/>
    <n v="2"/>
    <n v="26"/>
    <d v="2022-08-18T00:00:00"/>
    <n v="3.51"/>
    <n v="1"/>
    <n v="0"/>
    <n v="26"/>
    <s v="Hosted License: 5007242201001671"/>
  </r>
  <r>
    <n v="46987479"/>
    <s v="Private Guest Suite with FREE parking in DC"/>
    <n v="379861055"/>
    <s v="JayEm"/>
    <m/>
    <x v="27"/>
    <n v="38.949979999999996"/>
    <n v="-76.99136"/>
    <x v="1"/>
    <x v="8"/>
    <n v="2"/>
    <n v="41"/>
    <d v="2022-09-05T00:00:00"/>
    <n v="2.44"/>
    <n v="1"/>
    <n v="95"/>
    <n v="26"/>
    <s v="Hosted License: 5007242201000284"/>
  </r>
  <r>
    <n v="46628220"/>
    <s v="Quiet Residential St and Walk/Bike Anywhere in NW"/>
    <n v="62170628"/>
    <s v="Adam"/>
    <m/>
    <x v="3"/>
    <n v="38.912799999999997"/>
    <n v="-77.03792"/>
    <x v="1"/>
    <x v="27"/>
    <n v="31"/>
    <n v="2"/>
    <d v="2021-07-24T00:00:00"/>
    <n v="0.1"/>
    <n v="1"/>
    <n v="0"/>
    <n v="0"/>
    <m/>
  </r>
  <r>
    <n v="47451426"/>
    <s v="Spacious Modern Oasis ~ in the heart of DC"/>
    <n v="383058773"/>
    <s v="Alex"/>
    <m/>
    <x v="2"/>
    <n v="38.8658"/>
    <n v="-76.981260000000006"/>
    <x v="1"/>
    <x v="387"/>
    <n v="5"/>
    <n v="9"/>
    <d v="2022-09-06T00:00:00"/>
    <n v="0.5"/>
    <n v="1"/>
    <n v="114"/>
    <n v="4"/>
    <s v="Hosted License: 5007242201001683_x000a_Unhosted License: 5007262201001684"/>
  </r>
  <r>
    <n v="46630067"/>
    <s v="Historic Home in the Heart of DC's Chinatown"/>
    <n v="376939109"/>
    <s v="James"/>
    <m/>
    <x v="1"/>
    <n v="38.901319999999998"/>
    <n v="-77.018460000000005"/>
    <x v="1"/>
    <x v="183"/>
    <n v="31"/>
    <n v="20"/>
    <d v="2022-08-06T00:00:00"/>
    <n v="1.07"/>
    <n v="2"/>
    <n v="217"/>
    <n v="15"/>
    <m/>
  </r>
  <r>
    <n v="46987837"/>
    <s v="Capital Hill 2 sunny suites for 4 Near street car"/>
    <n v="3936592"/>
    <s v="Mary"/>
    <m/>
    <x v="18"/>
    <n v="38.897320000000001"/>
    <n v="-76.987089999999995"/>
    <x v="1"/>
    <x v="234"/>
    <n v="3"/>
    <n v="1"/>
    <d v="2022-02-26T00:00:00"/>
    <n v="0.15"/>
    <n v="3"/>
    <n v="285"/>
    <n v="1"/>
    <s v="Hosted License: 5007242201000641"/>
  </r>
  <r>
    <n v="47467694"/>
    <s v="Foggy Bottom DC | One Bedroom Apartment | by GLS"/>
    <n v="30283594"/>
    <s v="Global Luxury Suites"/>
    <m/>
    <x v="16"/>
    <n v="38.900691999999999"/>
    <n v="-77.049126000000001"/>
    <x v="1"/>
    <x v="461"/>
    <n v="31"/>
    <n v="1"/>
    <d v="2021-05-10T00:00:00"/>
    <n v="0.06"/>
    <n v="29"/>
    <n v="351"/>
    <n v="0"/>
    <m/>
  </r>
  <r>
    <n v="46989048"/>
    <s v="Luxury Apartment in the Heart of Downtown DC"/>
    <n v="33197499"/>
    <s v="Brandon"/>
    <m/>
    <x v="35"/>
    <n v="38.878230000000002"/>
    <n v="-76.99624"/>
    <x v="1"/>
    <x v="12"/>
    <n v="150"/>
    <n v="0"/>
    <m/>
    <m/>
    <n v="1"/>
    <n v="0"/>
    <n v="0"/>
    <m/>
  </r>
  <r>
    <n v="46635579"/>
    <s v="Cozy Studio w/Backyard and Parking- pets allowed"/>
    <n v="177743379"/>
    <s v="Ray"/>
    <m/>
    <x v="26"/>
    <n v="38.876919999999998"/>
    <n v="-76.93638"/>
    <x v="1"/>
    <x v="17"/>
    <n v="2"/>
    <n v="19"/>
    <d v="2022-06-22T00:00:00"/>
    <n v="0.89"/>
    <n v="1"/>
    <n v="109"/>
    <n v="11"/>
    <s v="Hosted License: 5007242201000427"/>
  </r>
  <r>
    <n v="47469231"/>
    <s v="Private Guest Suite w/Full Bath (DOG Friendly!)"/>
    <n v="13401741"/>
    <s v="Patrick"/>
    <m/>
    <x v="38"/>
    <n v="38.937440000000002"/>
    <n v="-76.976759999999999"/>
    <x v="1"/>
    <x v="27"/>
    <n v="2"/>
    <n v="32"/>
    <d v="2022-08-18T00:00:00"/>
    <n v="1.66"/>
    <n v="1"/>
    <n v="232"/>
    <n v="15"/>
    <s v="Hosted License: 5007242201001123"/>
  </r>
  <r>
    <n v="46646458"/>
    <s v="Charming 1-bedroom in Capitol Hill"/>
    <n v="4641615"/>
    <s v="Su"/>
    <m/>
    <x v="7"/>
    <n v="38.87818"/>
    <n v="-76.985460000000003"/>
    <x v="1"/>
    <x v="103"/>
    <n v="2"/>
    <n v="2"/>
    <d v="2022-08-07T00:00:00"/>
    <n v="1.22"/>
    <n v="1"/>
    <n v="248"/>
    <n v="2"/>
    <s v="Hosted License: 5007242201001762"/>
  </r>
  <r>
    <n v="47008879"/>
    <s v="Private Home in the Heart of Columbia Heights!"/>
    <n v="78830550"/>
    <s v="Edwin"/>
    <m/>
    <x v="8"/>
    <n v="38.931489999999997"/>
    <n v="-77.025710000000004"/>
    <x v="1"/>
    <x v="124"/>
    <n v="2"/>
    <n v="68"/>
    <d v="2022-09-04T00:00:00"/>
    <n v="3.27"/>
    <n v="1"/>
    <n v="181"/>
    <n v="43"/>
    <s v="Hosted License: 5007242201001098"/>
  </r>
  <r>
    <n v="47011083"/>
    <s v="Beautiful English Basement Studio Apt by Metro"/>
    <n v="36168268"/>
    <s v="Joanes"/>
    <m/>
    <x v="9"/>
    <n v="38.958219999999997"/>
    <n v="-77.000649999999993"/>
    <x v="1"/>
    <x v="84"/>
    <n v="31"/>
    <n v="30"/>
    <d v="2022-08-31T00:00:00"/>
    <n v="1.7"/>
    <n v="1"/>
    <n v="72"/>
    <n v="23"/>
    <m/>
  </r>
  <r>
    <n v="47469524"/>
    <s v="Basement Apartment in Historic Anacostia/DC Home"/>
    <n v="41509137"/>
    <s v="Abu"/>
    <m/>
    <x v="34"/>
    <n v="38.86748"/>
    <n v="-76.984570000000005"/>
    <x v="1"/>
    <x v="5"/>
    <n v="31"/>
    <n v="0"/>
    <m/>
    <m/>
    <n v="1"/>
    <n v="0"/>
    <n v="0"/>
    <m/>
  </r>
  <r>
    <n v="47031108"/>
    <s v="Sunny 2BR w/chef‚Äôs kitchen, patio, east Capitol"/>
    <n v="189535978"/>
    <s v="Kristin"/>
    <m/>
    <x v="7"/>
    <n v="38.880899999999997"/>
    <n v="-76.984859999999998"/>
    <x v="1"/>
    <x v="257"/>
    <n v="2"/>
    <n v="89"/>
    <d v="2022-09-05T00:00:00"/>
    <n v="4.34"/>
    <n v="3"/>
    <n v="209"/>
    <n v="52"/>
    <s v="Exempt"/>
  </r>
  <r>
    <n v="46656708"/>
    <s v="Cozy, Classy and Private Unit Ready for You!"/>
    <n v="28576844"/>
    <s v="Christina"/>
    <m/>
    <x v="15"/>
    <n v="38.959879999999998"/>
    <n v="-77.00667"/>
    <x v="1"/>
    <x v="23"/>
    <n v="31"/>
    <n v="0"/>
    <m/>
    <m/>
    <n v="1"/>
    <n v="0"/>
    <n v="0"/>
    <m/>
  </r>
  <r>
    <n v="47486234"/>
    <s v="Single Family Home Near Metro W/Updated Kitchen"/>
    <n v="10663585"/>
    <s v="Eduardo &amp; Karen"/>
    <m/>
    <x v="23"/>
    <n v="38.962082000000002"/>
    <n v="-77.070503000000002"/>
    <x v="1"/>
    <x v="43"/>
    <n v="31"/>
    <n v="18"/>
    <d v="2022-06-18T00:00:00"/>
    <n v="1.49"/>
    <n v="2"/>
    <n v="247"/>
    <n v="18"/>
    <m/>
  </r>
  <r>
    <n v="46665279"/>
    <s v="Modern 2 Queen Size  bed In DC w/Free Parking"/>
    <n v="1568403"/>
    <s v="Selam"/>
    <m/>
    <x v="31"/>
    <n v="38.904040000000002"/>
    <n v="-76.929580000000001"/>
    <x v="1"/>
    <x v="98"/>
    <n v="31"/>
    <n v="28"/>
    <d v="2022-07-19T00:00:00"/>
    <n v="1.37"/>
    <n v="1"/>
    <n v="244"/>
    <n v="26"/>
    <m/>
  </r>
  <r>
    <n v="47043132"/>
    <s v="Historic Townhome in the Heart of Capitol Hill"/>
    <n v="376939109"/>
    <s v="James"/>
    <m/>
    <x v="7"/>
    <n v="38.884219999999999"/>
    <n v="-76.996449999999996"/>
    <x v="1"/>
    <x v="11"/>
    <n v="31"/>
    <n v="11"/>
    <d v="2022-07-24T00:00:00"/>
    <n v="0.7"/>
    <n v="2"/>
    <n v="224"/>
    <n v="10"/>
    <m/>
  </r>
  <r>
    <n v="47487277"/>
    <s v="Modern Room and Pvt Bath in Large 2 Lvl Condo"/>
    <n v="38694549"/>
    <s v="Valentin"/>
    <m/>
    <x v="11"/>
    <n v="38.905189999999997"/>
    <n v="-76.992069999999998"/>
    <x v="0"/>
    <x v="15"/>
    <n v="4"/>
    <n v="3"/>
    <d v="2022-08-16T00:00:00"/>
    <n v="1.36"/>
    <n v="1"/>
    <n v="145"/>
    <n v="3"/>
    <s v="Hosted License: 5007242201000788"/>
  </r>
  <r>
    <n v="47052036"/>
    <s v="Sojourn on the Circle | DuPont 1 Bedroom"/>
    <n v="39930655"/>
    <s v="Team"/>
    <m/>
    <x v="3"/>
    <n v="38.910510000000002"/>
    <n v="-77.043099999999995"/>
    <x v="1"/>
    <x v="157"/>
    <n v="31"/>
    <n v="30"/>
    <d v="2022-08-23T00:00:00"/>
    <n v="1.98"/>
    <n v="156"/>
    <n v="317"/>
    <n v="28"/>
    <s v="Hosted License: 5007242201000866"/>
  </r>
  <r>
    <n v="46676296"/>
    <s v="2 miles to the Capitol. Eco-Friendly Unit. Solar."/>
    <n v="38658582"/>
    <s v="Becky"/>
    <m/>
    <x v="10"/>
    <n v="38.916670000000003"/>
    <n v="-77.003929999999997"/>
    <x v="1"/>
    <x v="5"/>
    <n v="31"/>
    <n v="18"/>
    <d v="2021-10-12T00:00:00"/>
    <n v="0.85"/>
    <n v="2"/>
    <n v="0"/>
    <n v="1"/>
    <m/>
  </r>
  <r>
    <n v="46678410"/>
    <s v="Luxury D.C. Home with Rooftop Terrace/Capitol View"/>
    <n v="63742377"/>
    <s v="Joseph"/>
    <m/>
    <x v="35"/>
    <n v="38.879899999999999"/>
    <n v="-77.000889999999998"/>
    <x v="1"/>
    <x v="366"/>
    <n v="3"/>
    <n v="32"/>
    <d v="2022-08-25T00:00:00"/>
    <n v="2.3199999999999998"/>
    <n v="1"/>
    <n v="144"/>
    <n v="29"/>
    <s v="Hosted License: 5007242201000967_x000a_Unhosted License: 5007262201000968"/>
  </r>
  <r>
    <n v="47491800"/>
    <s v="Upscale 2BR + Den Near National Mall &amp; Restaurants"/>
    <n v="48005494"/>
    <m/>
    <m/>
    <x v="7"/>
    <n v="38.87865"/>
    <n v="-76.985849999999999"/>
    <x v="1"/>
    <x v="61"/>
    <n v="31"/>
    <n v="4"/>
    <d v="2022-08-07T00:00:00"/>
    <n v="0.36"/>
    <n v="157"/>
    <n v="166"/>
    <n v="4"/>
    <m/>
  </r>
  <r>
    <n v="46693797"/>
    <s v="Sojourn on R Unit 1B"/>
    <n v="39930655"/>
    <s v="Team"/>
    <m/>
    <x v="3"/>
    <n v="38.912149999999997"/>
    <n v="-77.040490000000005"/>
    <x v="1"/>
    <x v="68"/>
    <n v="31"/>
    <n v="0"/>
    <m/>
    <m/>
    <n v="156"/>
    <n v="258"/>
    <n v="0"/>
    <m/>
  </r>
  <r>
    <n v="46694180"/>
    <s v="Sojourn on 19th #5"/>
    <n v="39930655"/>
    <s v="Team"/>
    <m/>
    <x v="3"/>
    <n v="38.91545"/>
    <n v="-77.043109999999999"/>
    <x v="1"/>
    <x v="137"/>
    <n v="31"/>
    <n v="8"/>
    <d v="2022-06-26T00:00:00"/>
    <n v="0.37"/>
    <n v="156"/>
    <n v="365"/>
    <n v="5"/>
    <m/>
  </r>
  <r>
    <n v="47052488"/>
    <s v="StayAttache and StayJoyful in Dupont Circle"/>
    <n v="7650266"/>
    <s v="Stay Attache"/>
    <m/>
    <x v="3"/>
    <n v="38.914200000000001"/>
    <n v="-77.040360000000007"/>
    <x v="1"/>
    <x v="25"/>
    <n v="31"/>
    <n v="4"/>
    <d v="2022-03-29T00:00:00"/>
    <n v="0.2"/>
    <n v="96"/>
    <n v="0"/>
    <n v="2"/>
    <m/>
  </r>
  <r>
    <n v="47495263"/>
    <s v="Modern Apartment 2 Blocks from Metro"/>
    <n v="121774640"/>
    <s v="Morgan"/>
    <m/>
    <x v="26"/>
    <n v="38.885779999999997"/>
    <n v="-76.936220000000006"/>
    <x v="1"/>
    <x v="69"/>
    <n v="4"/>
    <n v="34"/>
    <d v="2022-07-02T00:00:00"/>
    <n v="1.7"/>
    <n v="1"/>
    <n v="88"/>
    <n v="15"/>
    <s v="Hosted License: 5007242201000801"/>
  </r>
  <r>
    <n v="47073574"/>
    <s v="Fully Loaded DC Condo off H Street Corridor!"/>
    <n v="340259440"/>
    <s v="Jessica"/>
    <m/>
    <x v="11"/>
    <n v="38.901449999999997"/>
    <n v="-76.97645"/>
    <x v="1"/>
    <x v="89"/>
    <n v="1"/>
    <n v="12"/>
    <d v="2022-08-28T00:00:00"/>
    <n v="0.91"/>
    <n v="1"/>
    <n v="317"/>
    <n v="11"/>
    <s v="Exempt"/>
  </r>
  <r>
    <n v="47498455"/>
    <s v="Gorgeous Nest"/>
    <n v="383399604"/>
    <s v="Nnenna Joy"/>
    <m/>
    <x v="0"/>
    <n v="38.959690000000002"/>
    <n v="-77.029610000000005"/>
    <x v="1"/>
    <x v="75"/>
    <n v="1"/>
    <n v="120"/>
    <d v="2022-09-09T00:00:00"/>
    <n v="6.07"/>
    <n v="1"/>
    <n v="280"/>
    <n v="81"/>
    <s v="Exempt"/>
  </r>
  <r>
    <n v="46696105"/>
    <s v="Sojourn on R #101"/>
    <n v="39930655"/>
    <s v="Team"/>
    <m/>
    <x v="3"/>
    <n v="38.913930000000001"/>
    <n v="-77.040260000000004"/>
    <x v="1"/>
    <x v="334"/>
    <n v="31"/>
    <n v="18"/>
    <d v="2022-06-19T00:00:00"/>
    <n v="1.04"/>
    <n v="156"/>
    <n v="365"/>
    <n v="12"/>
    <m/>
  </r>
  <r>
    <n v="47523463"/>
    <s v="Room with Bath in Buzzy U-Street Corridor Location"/>
    <n v="294545484"/>
    <s v="June"/>
    <m/>
    <x v="4"/>
    <n v="38.918529999999997"/>
    <n v="-77.025369999999995"/>
    <x v="0"/>
    <x v="75"/>
    <n v="91"/>
    <n v="0"/>
    <m/>
    <m/>
    <n v="63"/>
    <n v="114"/>
    <n v="0"/>
    <m/>
  </r>
  <r>
    <n v="47074315"/>
    <s v="Sojourn on 5th Unit 201"/>
    <n v="39930655"/>
    <s v="Team"/>
    <m/>
    <x v="7"/>
    <n v="38.880789999999998"/>
    <n v="-76.999430000000004"/>
    <x v="1"/>
    <x v="87"/>
    <n v="31"/>
    <n v="0"/>
    <m/>
    <m/>
    <n v="156"/>
    <n v="348"/>
    <n v="0"/>
    <m/>
  </r>
  <r>
    <n v="47538203"/>
    <s v="Fresh Motif ‚Ä¢ Guest Suite of Historic Row House"/>
    <n v="2838210"/>
    <s v="David &amp; Deborah"/>
    <m/>
    <x v="10"/>
    <n v="38.914499999999997"/>
    <n v="-77.008690000000001"/>
    <x v="1"/>
    <x v="134"/>
    <n v="31"/>
    <n v="103"/>
    <d v="2022-07-19T00:00:00"/>
    <n v="5.26"/>
    <n v="1"/>
    <n v="39"/>
    <n v="59"/>
    <m/>
  </r>
  <r>
    <n v="46696132"/>
    <s v="Sojourn on R #102"/>
    <n v="39930655"/>
    <s v="Team"/>
    <m/>
    <x v="3"/>
    <n v="38.91169"/>
    <n v="-77.042249999999996"/>
    <x v="1"/>
    <x v="135"/>
    <n v="31"/>
    <n v="31"/>
    <d v="2022-04-03T00:00:00"/>
    <n v="1.86"/>
    <n v="156"/>
    <n v="365"/>
    <n v="21"/>
    <m/>
  </r>
  <r>
    <n v="47546873"/>
    <s v="Cozy room in a townhouse near everything"/>
    <n v="383776222"/>
    <s v="Kidest"/>
    <m/>
    <x v="29"/>
    <n v="38.900649999999999"/>
    <n v="-76.950749999999999"/>
    <x v="0"/>
    <x v="91"/>
    <n v="31"/>
    <n v="15"/>
    <d v="2022-06-12T00:00:00"/>
    <n v="1.71"/>
    <n v="1"/>
    <n v="272"/>
    <n v="15"/>
    <m/>
  </r>
  <r>
    <n v="46707784"/>
    <s v="Bedroom for rent in spacious townhome"/>
    <n v="117707156"/>
    <s v="Camille"/>
    <m/>
    <x v="19"/>
    <n v="38.841250000000002"/>
    <n v="-76.991380000000007"/>
    <x v="0"/>
    <x v="147"/>
    <n v="31"/>
    <n v="3"/>
    <d v="2022-06-26T00:00:00"/>
    <n v="0.69"/>
    <n v="2"/>
    <n v="102"/>
    <n v="3"/>
    <s v="Hosted License: 5007242201001827"/>
  </r>
  <r>
    <n v="47092549"/>
    <s v="Self Contained Studio - Close to Metro"/>
    <n v="31657955"/>
    <s v="Aderonke"/>
    <m/>
    <x v="12"/>
    <n v="38.954990000000002"/>
    <n v="-77.089089999999999"/>
    <x v="1"/>
    <x v="24"/>
    <n v="32"/>
    <n v="8"/>
    <d v="2022-08-19T00:00:00"/>
    <n v="0.41"/>
    <n v="2"/>
    <n v="298"/>
    <n v="2"/>
    <m/>
  </r>
  <r>
    <n v="47547150"/>
    <s v="Adams Morgan townhouse w/ parking on quaint street"/>
    <n v="1397804"/>
    <s v="Lauren"/>
    <m/>
    <x v="6"/>
    <n v="38.925910000000002"/>
    <n v="-77.040710000000004"/>
    <x v="1"/>
    <x v="28"/>
    <n v="31"/>
    <n v="0"/>
    <m/>
    <m/>
    <n v="1"/>
    <n v="0"/>
    <n v="0"/>
    <m/>
  </r>
  <r>
    <n v="47548579"/>
    <s v="LARGE Fab Basement Apartment in Petworth!!"/>
    <n v="140643176"/>
    <s v="Dianna"/>
    <m/>
    <x v="0"/>
    <n v="38.950249999999997"/>
    <n v="-77.021019999999993"/>
    <x v="1"/>
    <x v="27"/>
    <n v="60"/>
    <n v="4"/>
    <d v="2022-08-06T00:00:00"/>
    <n v="0.25"/>
    <n v="1"/>
    <n v="265"/>
    <n v="2"/>
    <m/>
  </r>
  <r>
    <n v="47118890"/>
    <s v="Spacious 2BR Near Capitol Hill &amp; Metro w/ Pool"/>
    <n v="48005494"/>
    <m/>
    <m/>
    <x v="7"/>
    <n v="38.878920000000001"/>
    <n v="-76.984849999999994"/>
    <x v="1"/>
    <x v="124"/>
    <n v="31"/>
    <n v="1"/>
    <d v="2021-03-06T00:00:00"/>
    <n v="0.05"/>
    <n v="157"/>
    <n v="365"/>
    <n v="0"/>
    <m/>
  </r>
  <r>
    <n v="47119294"/>
    <s v="Pet-Friendly 2BR in DC w/ Den &amp; On-Site Amenities"/>
    <n v="48005494"/>
    <m/>
    <m/>
    <x v="7"/>
    <n v="38.878950000000003"/>
    <n v="-76.986149999999995"/>
    <x v="1"/>
    <x v="133"/>
    <n v="31"/>
    <n v="0"/>
    <m/>
    <m/>
    <n v="157"/>
    <n v="309"/>
    <n v="0"/>
    <m/>
  </r>
  <r>
    <n v="46708930"/>
    <s v="Bright studio  walk to gr/ywl/red line"/>
    <n v="29092354"/>
    <s v="Zahra"/>
    <m/>
    <x v="9"/>
    <n v="38.954920000000001"/>
    <n v="-76.990459999999999"/>
    <x v="1"/>
    <x v="84"/>
    <n v="5"/>
    <n v="7"/>
    <d v="2022-09-03T00:00:00"/>
    <n v="0.56000000000000005"/>
    <n v="2"/>
    <n v="331"/>
    <n v="6"/>
    <s v="Hosted License: 5007242201001087"/>
  </r>
  <r>
    <n v="47560691"/>
    <s v="Beautiful Brand New Unit"/>
    <n v="383928857"/>
    <s v="Annie"/>
    <m/>
    <x v="11"/>
    <n v="38.90493"/>
    <n v="-76.988910000000004"/>
    <x v="1"/>
    <x v="10"/>
    <n v="3"/>
    <n v="29"/>
    <d v="2022-09-09T00:00:00"/>
    <n v="1.5"/>
    <n v="2"/>
    <n v="319"/>
    <n v="16"/>
    <s v="Hosted License: 5007242201001850"/>
  </r>
  <r>
    <n v="46713309"/>
    <s v="Private Studio, Historic Home in Heart of DC"/>
    <n v="11649040"/>
    <s v="Amanda"/>
    <m/>
    <x v="8"/>
    <n v="38.931809999999999"/>
    <n v="-77.032589999999999"/>
    <x v="1"/>
    <x v="69"/>
    <n v="1"/>
    <n v="73"/>
    <d v="2022-08-24T00:00:00"/>
    <n v="3.55"/>
    <n v="1"/>
    <n v="125"/>
    <n v="48"/>
    <s v="Hosted License: 5007242201000710"/>
  </r>
  <r>
    <n v="47124147"/>
    <s v="Posh, high end luxury in the heart of D.C!"/>
    <n v="61643"/>
    <s v="Robert"/>
    <m/>
    <x v="2"/>
    <n v="38.863759999999999"/>
    <n v="-76.988720000000001"/>
    <x v="1"/>
    <x v="164"/>
    <n v="2"/>
    <n v="25"/>
    <d v="2022-08-30T00:00:00"/>
    <n v="2.92"/>
    <n v="2"/>
    <n v="347"/>
    <n v="25"/>
    <s v="Hosted License: 5007242201001107_x000a_Unhosted License: 5007262201001108"/>
  </r>
  <r>
    <n v="47134889"/>
    <s v="Sojourn at The Paden | Capitol Hill | #202"/>
    <n v="39930655"/>
    <s v="Team"/>
    <m/>
    <x v="7"/>
    <n v="38.880609999999997"/>
    <n v="-76.994900000000001"/>
    <x v="1"/>
    <x v="462"/>
    <n v="31"/>
    <n v="17"/>
    <d v="2022-01-31T00:00:00"/>
    <n v="0.81"/>
    <n v="156"/>
    <n v="185"/>
    <n v="10"/>
    <s v="Exempt"/>
  </r>
  <r>
    <n v="47137342"/>
    <s v="Comfy, Quiet, and Close to Metro"/>
    <n v="44706521"/>
    <s v="David"/>
    <m/>
    <x v="8"/>
    <n v="38.929250000000003"/>
    <n v="-77.02328"/>
    <x v="0"/>
    <x v="0"/>
    <n v="32"/>
    <n v="4"/>
    <d v="2021-11-06T00:00:00"/>
    <n v="0.23"/>
    <n v="7"/>
    <n v="0"/>
    <n v="1"/>
    <m/>
  </r>
  <r>
    <n v="47568663"/>
    <s v="Modern &amp; cozy private space in Riggs Park (NE DC)"/>
    <n v="147716131"/>
    <s v="Evgenia"/>
    <m/>
    <x v="9"/>
    <n v="38.960349999999998"/>
    <n v="-77.005570000000006"/>
    <x v="0"/>
    <x v="288"/>
    <n v="3"/>
    <n v="13"/>
    <d v="2022-08-29T00:00:00"/>
    <n v="0.66"/>
    <n v="1"/>
    <n v="160"/>
    <n v="11"/>
    <s v="Hosted License: 5007242201001027_x000a_Unhosted License: 5007262201001028"/>
  </r>
  <r>
    <n v="46731252"/>
    <s v="Four blocks from the Capitol &amp; Library of Congress"/>
    <n v="102415327"/>
    <s v="Doriann"/>
    <m/>
    <x v="7"/>
    <n v="38.889789999999998"/>
    <n v="-76.999690000000001"/>
    <x v="0"/>
    <x v="218"/>
    <n v="4"/>
    <n v="34"/>
    <d v="2022-09-10T00:00:00"/>
    <n v="1.65"/>
    <n v="1"/>
    <n v="122"/>
    <n v="26"/>
    <s v="Hosted License: 5007242201001529"/>
  </r>
  <r>
    <n v="47581775"/>
    <s v="Newly Renovated, Spacious, Modern Apartment in DC"/>
    <n v="26877862"/>
    <s v="Randy"/>
    <m/>
    <x v="19"/>
    <n v="38.825389999999999"/>
    <n v="-77.007409999999993"/>
    <x v="1"/>
    <x v="24"/>
    <n v="31"/>
    <n v="24"/>
    <d v="2022-03-27T00:00:00"/>
    <n v="1.18"/>
    <n v="2"/>
    <n v="199"/>
    <n v="10"/>
    <m/>
  </r>
  <r>
    <n v="47137816"/>
    <s v="Beautiful 2 Bed/1 Bath &amp; Sofa Bed W/free parking"/>
    <n v="380302583"/>
    <s v="Eskinder"/>
    <m/>
    <x v="11"/>
    <n v="38.904789000000001"/>
    <n v="-76.988495"/>
    <x v="1"/>
    <x v="268"/>
    <n v="2"/>
    <n v="115"/>
    <d v="2022-09-08T00:00:00"/>
    <n v="6.11"/>
    <n v="1"/>
    <n v="321"/>
    <n v="73"/>
    <s v="Hosted License: 5007242201001713"/>
  </r>
  <r>
    <n v="47582445"/>
    <s v="Spacious Unit in Historic Capitol Hill w/Backyard"/>
    <n v="384125675"/>
    <s v="Lindsay"/>
    <m/>
    <x v="18"/>
    <n v="38.89302"/>
    <n v="-76.994079999999997"/>
    <x v="1"/>
    <x v="108"/>
    <n v="180"/>
    <n v="5"/>
    <d v="2021-12-31T00:00:00"/>
    <n v="0.25"/>
    <n v="1"/>
    <n v="364"/>
    <n v="3"/>
    <m/>
  </r>
  <r>
    <n v="47158328"/>
    <s v="Bright, airy, Logan Circle studio WITH PARKING!"/>
    <n v="2387207"/>
    <s v="Ari"/>
    <m/>
    <x v="14"/>
    <n v="38.909030000000001"/>
    <n v="-77.034260000000003"/>
    <x v="1"/>
    <x v="28"/>
    <n v="31"/>
    <n v="0"/>
    <m/>
    <m/>
    <n v="2"/>
    <n v="0"/>
    <n v="0"/>
    <m/>
  </r>
  <r>
    <n v="46738044"/>
    <s v="Chic 2-story Apartment in Superb DC Location"/>
    <n v="377727739"/>
    <s v="Gustavo"/>
    <m/>
    <x v="8"/>
    <n v="38.936630000000001"/>
    <n v="-77.032349999999994"/>
    <x v="1"/>
    <x v="87"/>
    <n v="2"/>
    <n v="84"/>
    <d v="2022-09-10T00:00:00"/>
    <n v="3.87"/>
    <n v="1"/>
    <n v="233"/>
    <n v="40"/>
    <s v="Exempt"/>
  </r>
  <r>
    <n v="47584906"/>
    <s v="Understated &amp; Elegant // Downtown Designer 2-BR Suite"/>
    <n v="289259344"/>
    <s v="Douglas"/>
    <m/>
    <x v="3"/>
    <n v="38.90269"/>
    <n v="-77.037679999999995"/>
    <x v="1"/>
    <x v="216"/>
    <n v="2"/>
    <n v="95"/>
    <d v="2022-09-09T00:00:00"/>
    <n v="4.82"/>
    <n v="20"/>
    <n v="232"/>
    <n v="55"/>
    <s v="Exempt"/>
  </r>
  <r>
    <n v="47160427"/>
    <s v="Sojourn | Foggy Bottom | #4"/>
    <n v="39930655"/>
    <s v="Team"/>
    <m/>
    <x v="3"/>
    <n v="38.90945"/>
    <n v="-77.046940000000006"/>
    <x v="1"/>
    <x v="167"/>
    <n v="31"/>
    <n v="39"/>
    <d v="2022-05-20T00:00:00"/>
    <n v="2.1800000000000002"/>
    <n v="156"/>
    <n v="267"/>
    <n v="27"/>
    <m/>
  </r>
  <r>
    <n v="47160436"/>
    <s v="Sojourn | Foggy Bottom | #4"/>
    <n v="39930655"/>
    <s v="Team"/>
    <m/>
    <x v="3"/>
    <n v="38.908880000000003"/>
    <n v="-77.04683"/>
    <x v="1"/>
    <x v="220"/>
    <n v="31"/>
    <n v="1"/>
    <d v="2021-03-06T00:00:00"/>
    <n v="0.05"/>
    <n v="156"/>
    <n v="267"/>
    <n v="0"/>
    <m/>
  </r>
  <r>
    <n v="47585660"/>
    <s v="The Treasure of Tenley Circle - Walk score of 91"/>
    <n v="28011820"/>
    <s v="Marcy"/>
    <m/>
    <x v="12"/>
    <n v="38.944960000000002"/>
    <n v="-77.079629999999995"/>
    <x v="1"/>
    <x v="27"/>
    <n v="31"/>
    <n v="7"/>
    <d v="2022-08-14T00:00:00"/>
    <n v="0.73"/>
    <n v="9"/>
    <n v="128"/>
    <n v="7"/>
    <m/>
  </r>
  <r>
    <n v="47170569"/>
    <s v="Cozy Condo in NE Eckington Neighborhood"/>
    <n v="10017908"/>
    <s v="Benta"/>
    <m/>
    <x v="10"/>
    <n v="38.918889999999998"/>
    <n v="-77.002440000000007"/>
    <x v="1"/>
    <x v="84"/>
    <n v="31"/>
    <n v="6"/>
    <d v="2022-02-19T00:00:00"/>
    <n v="0.33"/>
    <n v="1"/>
    <n v="0"/>
    <n v="3"/>
    <m/>
  </r>
  <r>
    <n v="47174397"/>
    <s v="Luxury 1BR Apt | Full Kitchen | Pool | Laundry"/>
    <n v="9419684"/>
    <s v="Churchill"/>
    <m/>
    <x v="16"/>
    <n v="38.900691999999999"/>
    <n v="-77.049126000000001"/>
    <x v="1"/>
    <x v="461"/>
    <n v="31"/>
    <n v="0"/>
    <m/>
    <m/>
    <n v="13"/>
    <n v="351"/>
    <n v="0"/>
    <m/>
  </r>
  <r>
    <n v="46751246"/>
    <s v="Private Guest Suite Close to Everything!"/>
    <n v="83107565"/>
    <s v="Rebeca"/>
    <m/>
    <x v="19"/>
    <n v="38.844990000000003"/>
    <n v="-77.001499999999993"/>
    <x v="1"/>
    <x v="14"/>
    <n v="1"/>
    <n v="73"/>
    <d v="2022-09-12T00:00:00"/>
    <n v="3.41"/>
    <n v="1"/>
    <n v="146"/>
    <n v="38"/>
    <s v="Hosted License: 5007242201000622"/>
  </r>
  <r>
    <n v="46757450"/>
    <s v="Private getaway-centrally located (850 sq ft)"/>
    <n v="377872008"/>
    <s v="Darren"/>
    <m/>
    <x v="10"/>
    <n v="38.911273999999999"/>
    <n v="-77.007980000000003"/>
    <x v="1"/>
    <x v="19"/>
    <n v="5"/>
    <n v="47"/>
    <d v="2022-09-02T00:00:00"/>
    <n v="2.2599999999999998"/>
    <n v="1"/>
    <n v="6"/>
    <n v="19"/>
    <s v="Hosted License: 5007242201001208"/>
  </r>
  <r>
    <n v="47586278"/>
    <s v="Modern garden apartment in the heart of Petworth"/>
    <n v="2770879"/>
    <s v="Noora-Lisa"/>
    <m/>
    <x v="0"/>
    <n v="38.941490000000002"/>
    <n v="-77.022000000000006"/>
    <x v="1"/>
    <x v="27"/>
    <n v="32"/>
    <n v="3"/>
    <d v="2022-07-23T00:00:00"/>
    <n v="0.15"/>
    <n v="1"/>
    <n v="288"/>
    <n v="1"/>
    <m/>
  </r>
  <r>
    <n v="47174785"/>
    <s v="Modern | One Bedroom Apt | Full Kitchen | Wi-Fi"/>
    <n v="30283594"/>
    <s v="Global Luxury Suites"/>
    <m/>
    <x v="16"/>
    <n v="38.900691999999999"/>
    <n v="-77.049126000000001"/>
    <x v="1"/>
    <x v="461"/>
    <n v="31"/>
    <n v="0"/>
    <m/>
    <m/>
    <n v="29"/>
    <n v="351"/>
    <n v="0"/>
    <m/>
  </r>
  <r>
    <n v="47174960"/>
    <s v="Brand New 1BR | Full Kitchen | Laundry | Pool |Gym"/>
    <n v="9419684"/>
    <s v="Churchill"/>
    <m/>
    <x v="16"/>
    <n v="38.900691999999999"/>
    <n v="-77.049126000000001"/>
    <x v="1"/>
    <x v="461"/>
    <n v="31"/>
    <n v="0"/>
    <m/>
    <m/>
    <n v="13"/>
    <n v="351"/>
    <n v="0"/>
    <m/>
  </r>
  <r>
    <n v="47175069"/>
    <s v="Garden oasis guest suite w/ parking and laundry"/>
    <n v="78253263"/>
    <s v="Rachel"/>
    <m/>
    <x v="17"/>
    <n v="38.931510000000003"/>
    <n v="-76.985249999999994"/>
    <x v="1"/>
    <x v="8"/>
    <n v="1"/>
    <n v="112"/>
    <d v="2022-07-13T00:00:00"/>
    <n v="5.74"/>
    <n v="1"/>
    <n v="0"/>
    <n v="80"/>
    <s v="Hosted License: 5007242201000397"/>
  </r>
  <r>
    <n v="47591578"/>
    <s v="Idyllic island in the heart of Washington"/>
    <n v="131426756"/>
    <s v="Lena"/>
    <m/>
    <x v="23"/>
    <n v="38.970350000000003"/>
    <n v="-77.056290000000004"/>
    <x v="1"/>
    <x v="187"/>
    <n v="7"/>
    <n v="11"/>
    <d v="2022-09-03T00:00:00"/>
    <n v="0.57999999999999996"/>
    <n v="2"/>
    <n v="325"/>
    <n v="7"/>
    <s v="Hosted License: 5007242201000190"/>
  </r>
  <r>
    <n v="47191075"/>
    <s v="Magnificent 1BR | Full Kitchen | Pool | Gym"/>
    <n v="9419684"/>
    <s v="Churchill"/>
    <m/>
    <x v="16"/>
    <n v="38.900691999999999"/>
    <n v="-77.049126000000001"/>
    <x v="1"/>
    <x v="461"/>
    <n v="31"/>
    <n v="0"/>
    <m/>
    <m/>
    <n v="13"/>
    <n v="351"/>
    <n v="0"/>
    <m/>
  </r>
  <r>
    <n v="46760481"/>
    <s v="Sophisticated townhome in quiet DC"/>
    <n v="37052041"/>
    <s v="BreAnna"/>
    <m/>
    <x v="36"/>
    <n v="38.854616768434397"/>
    <n v="-76.980931499629506"/>
    <x v="1"/>
    <x v="77"/>
    <n v="31"/>
    <n v="0"/>
    <m/>
    <m/>
    <n v="1"/>
    <n v="329"/>
    <n v="0"/>
    <m/>
  </r>
  <r>
    <n v="47742108"/>
    <s v="1 bed, full bath basement w/ separate entrance"/>
    <n v="29565392"/>
    <s v="Damon"/>
    <m/>
    <x v="9"/>
    <n v="38.959719999999997"/>
    <n v="-76.996589999999998"/>
    <x v="0"/>
    <x v="94"/>
    <n v="3"/>
    <n v="7"/>
    <d v="2022-09-11T00:00:00"/>
    <n v="3.62"/>
    <n v="1"/>
    <n v="148"/>
    <n v="7"/>
    <s v="Hosted License: 5007242201001981"/>
  </r>
  <r>
    <n v="46771105"/>
    <s v="Modern City Basement Studio in Bloomingdale"/>
    <n v="62587952"/>
    <s v="Stephen"/>
    <m/>
    <x v="10"/>
    <n v="38.911140000000003"/>
    <n v="-77.011309999999995"/>
    <x v="1"/>
    <x v="6"/>
    <n v="31"/>
    <n v="18"/>
    <d v="2022-01-17T00:00:00"/>
    <n v="0.88"/>
    <n v="4"/>
    <n v="38"/>
    <n v="7"/>
    <m/>
  </r>
  <r>
    <n v="47196271"/>
    <s v="Liz by Black Swan 404 Executive Flat (1/1) NEW"/>
    <n v="127034950"/>
    <s v="Black Swan"/>
    <m/>
    <x v="14"/>
    <n v="38.913939999999997"/>
    <n v="-77.030640000000005"/>
    <x v="1"/>
    <x v="179"/>
    <n v="1"/>
    <n v="28"/>
    <d v="2022-08-07T00:00:00"/>
    <n v="1.45"/>
    <n v="6"/>
    <n v="325"/>
    <n v="17"/>
    <s v="Exempt"/>
  </r>
  <r>
    <n v="47196432"/>
    <s v="Clean and cozy Petworth apartment with hot tub!"/>
    <n v="96405474"/>
    <s v="Sarah"/>
    <m/>
    <x v="0"/>
    <n v="38.941670000000002"/>
    <n v="-77.018079999999998"/>
    <x v="1"/>
    <x v="27"/>
    <n v="3"/>
    <n v="24"/>
    <d v="2022-09-11T00:00:00"/>
    <n v="2.19"/>
    <n v="1"/>
    <n v="0"/>
    <n v="24"/>
    <s v="Hosted License: 5007242201001651"/>
  </r>
  <r>
    <n v="47770369"/>
    <s v="PRIVATE BATHROOM-Private Suite in Petworth"/>
    <n v="437660791"/>
    <s v="Eddie"/>
    <m/>
    <x v="0"/>
    <n v="38.949159999999999"/>
    <n v="-77.016249999999999"/>
    <x v="0"/>
    <x v="31"/>
    <n v="2"/>
    <n v="43"/>
    <d v="2022-08-25T00:00:00"/>
    <n v="2.5099999999999998"/>
    <n v="15"/>
    <n v="350"/>
    <n v="31"/>
    <s v="Exempt"/>
  </r>
  <r>
    <n v="47200147"/>
    <s v="Sojourn | Foggy Bottom | #3"/>
    <n v="39930655"/>
    <s v="Team"/>
    <m/>
    <x v="16"/>
    <n v="38.907670000000003"/>
    <n v="-77.049189999999996"/>
    <x v="1"/>
    <x v="87"/>
    <n v="31"/>
    <n v="1"/>
    <d v="2022-03-02T00:00:00"/>
    <n v="0.15"/>
    <n v="156"/>
    <n v="351"/>
    <n v="1"/>
    <m/>
  </r>
  <r>
    <n v="47200180"/>
    <s v="Sojourn | Stylish 2 BR Hill Home | #407"/>
    <n v="39930655"/>
    <s v="Team"/>
    <m/>
    <x v="7"/>
    <n v="38.880319999999998"/>
    <n v="-76.999279999999999"/>
    <x v="1"/>
    <x v="136"/>
    <n v="31"/>
    <n v="3"/>
    <d v="2022-04-24T00:00:00"/>
    <n v="0.14000000000000001"/>
    <n v="156"/>
    <n v="365"/>
    <n v="1"/>
    <m/>
  </r>
  <r>
    <n v="46775688"/>
    <s v="Elegantly Spacious 4BD/2.5BA Home in Capitol Hill."/>
    <n v="378002958"/>
    <s v="Joan"/>
    <m/>
    <x v="7"/>
    <n v="38.879579999999997"/>
    <n v="-76.982150000000004"/>
    <x v="1"/>
    <x v="35"/>
    <n v="31"/>
    <n v="0"/>
    <m/>
    <m/>
    <n v="2"/>
    <n v="83"/>
    <n v="0"/>
    <m/>
  </r>
  <r>
    <n v="47770815"/>
    <s v="Convenient Condo in the Heart of DC"/>
    <n v="250906522"/>
    <s v="Yomi"/>
    <m/>
    <x v="31"/>
    <n v="38.903860000000002"/>
    <n v="-76.923910000000006"/>
    <x v="1"/>
    <x v="27"/>
    <n v="31"/>
    <n v="33"/>
    <d v="2022-05-09T00:00:00"/>
    <n v="1.72"/>
    <n v="2"/>
    <n v="365"/>
    <n v="16"/>
    <m/>
  </r>
  <r>
    <n v="46776319"/>
    <s v="Bloomingdale English Basement Retreat"/>
    <n v="41281386"/>
    <s v="Lirio"/>
    <m/>
    <x v="10"/>
    <n v="38.914400000000001"/>
    <n v="-77.009979999999999"/>
    <x v="0"/>
    <x v="13"/>
    <n v="31"/>
    <n v="0"/>
    <m/>
    <m/>
    <n v="1"/>
    <n v="0"/>
    <n v="0"/>
    <m/>
  </r>
  <r>
    <n v="47785258"/>
    <s v="Large, comfortable 3 bdrm 2.5 bath DC row house"/>
    <n v="19354321"/>
    <s v="Channing"/>
    <m/>
    <x v="3"/>
    <n v="38.914929999999998"/>
    <n v="-77.040329999999997"/>
    <x v="1"/>
    <x v="174"/>
    <n v="85"/>
    <n v="0"/>
    <m/>
    <m/>
    <n v="1"/>
    <n v="158"/>
    <n v="0"/>
    <m/>
  </r>
  <r>
    <n v="46797426"/>
    <s v="Cozy Studio 5 in DC"/>
    <n v="378155092"/>
    <s v="Charles"/>
    <m/>
    <x v="36"/>
    <n v="38.859459999999999"/>
    <n v="-76.997510000000005"/>
    <x v="1"/>
    <x v="75"/>
    <n v="31"/>
    <n v="48"/>
    <d v="2022-06-15T00:00:00"/>
    <n v="2.25"/>
    <n v="4"/>
    <n v="346"/>
    <n v="15"/>
    <m/>
  </r>
  <r>
    <n v="46797430"/>
    <s v="Cozy Studio 6 in the Heart of SE, Washington DC"/>
    <n v="378155092"/>
    <s v="Charles"/>
    <m/>
    <x v="36"/>
    <n v="38.85998"/>
    <n v="-76.995410000000007"/>
    <x v="1"/>
    <x v="99"/>
    <n v="31"/>
    <n v="50"/>
    <d v="2022-08-15T00:00:00"/>
    <n v="2.44"/>
    <n v="4"/>
    <n v="357"/>
    <n v="32"/>
    <m/>
  </r>
  <r>
    <n v="47206840"/>
    <s v="Sunny Guesthouse H st, Union market, Gallaudet Uni"/>
    <n v="21168927"/>
    <s v="Zan"/>
    <m/>
    <x v="11"/>
    <n v="38.90352"/>
    <n v="-76.988659999999996"/>
    <x v="1"/>
    <x v="98"/>
    <n v="3"/>
    <n v="13"/>
    <d v="2022-09-10T00:00:00"/>
    <n v="0.79"/>
    <n v="1"/>
    <n v="104"/>
    <n v="11"/>
    <s v="Hosted License: 5007242201000542"/>
  </r>
  <r>
    <n v="47217640"/>
    <s v="Cozy Row House Located in Southwest Washington"/>
    <n v="381345645"/>
    <s v="David"/>
    <m/>
    <x v="19"/>
    <n v="38.825299999999999"/>
    <n v="-77.010469999999998"/>
    <x v="1"/>
    <x v="19"/>
    <n v="3"/>
    <n v="29"/>
    <d v="2022-07-13T00:00:00"/>
    <n v="1.85"/>
    <n v="1"/>
    <n v="66"/>
    <n v="23"/>
    <s v="Hosted License: 5007242201002139"/>
  </r>
  <r>
    <n v="47785499"/>
    <s v="Quaint Deanwood Bedroom"/>
    <n v="4806659"/>
    <s v="Laiyla"/>
    <m/>
    <x v="31"/>
    <n v="38.8976562724147"/>
    <n v="-76.928974852479698"/>
    <x v="0"/>
    <x v="42"/>
    <n v="2"/>
    <n v="1"/>
    <d v="2022-08-20T00:00:00"/>
    <n v="1"/>
    <n v="1"/>
    <n v="180"/>
    <n v="1"/>
    <s v="Exempt"/>
  </r>
  <r>
    <n v="47230845"/>
    <s v="Deluxe prime location apt w/gym &amp; rooftop"/>
    <n v="381431546"/>
    <s v="Evan"/>
    <m/>
    <x v="1"/>
    <n v="38.904789999999998"/>
    <n v="-77.018510000000006"/>
    <x v="1"/>
    <x v="27"/>
    <n v="31"/>
    <n v="13"/>
    <d v="2021-08-15T00:00:00"/>
    <n v="0.63"/>
    <n v="1"/>
    <n v="0"/>
    <n v="0"/>
    <m/>
  </r>
  <r>
    <n v="46813754"/>
    <s v="Spacious and Comfortable Studio Apartment"/>
    <n v="12197133"/>
    <s v="Chris"/>
    <m/>
    <x v="0"/>
    <n v="38.957120000000003"/>
    <n v="-77.03492"/>
    <x v="1"/>
    <x v="84"/>
    <n v="2"/>
    <n v="76"/>
    <d v="2022-08-29T00:00:00"/>
    <n v="4.33"/>
    <n v="1"/>
    <n v="39"/>
    <n v="64"/>
    <s v="Hosted License: 5007242201000674"/>
  </r>
  <r>
    <n v="47802409"/>
    <s v="DC Townhouse w/ Private Backyard | Close to H St"/>
    <n v="147645033"/>
    <s v="Jake"/>
    <m/>
    <x v="18"/>
    <n v="38.896340000000002"/>
    <n v="-76.973129999999998"/>
    <x v="1"/>
    <x v="48"/>
    <n v="2"/>
    <n v="81"/>
    <d v="2022-09-05T00:00:00"/>
    <n v="4.09"/>
    <n v="1"/>
    <n v="158"/>
    <n v="48"/>
    <s v="Hosted License: 5007242201000658_x000a_Unhosted License: 5007262201000659"/>
  </r>
  <r>
    <n v="46819326"/>
    <s v="The District Dream : Stylish Dupont Circle Studio"/>
    <n v="60649946"/>
    <s v="Jade"/>
    <m/>
    <x v="3"/>
    <n v="38.911340000000003"/>
    <n v="-77.039680000000004"/>
    <x v="1"/>
    <x v="8"/>
    <n v="60"/>
    <n v="8"/>
    <d v="2022-07-29T00:00:00"/>
    <n v="0.45"/>
    <n v="1"/>
    <n v="175"/>
    <n v="1"/>
    <m/>
  </r>
  <r>
    <n v="47815159"/>
    <s v="2 level Townhouse Walking Distance to Metro"/>
    <n v="233754503"/>
    <s v="Blake"/>
    <m/>
    <x v="27"/>
    <n v="38.939860000000003"/>
    <n v="-76.989879999999999"/>
    <x v="1"/>
    <x v="96"/>
    <n v="31"/>
    <n v="6"/>
    <d v="2021-04-04T00:00:00"/>
    <n v="0.31"/>
    <n v="1"/>
    <n v="164"/>
    <n v="0"/>
    <m/>
  </r>
  <r>
    <n v="46820637"/>
    <s v="Comfort home looking for long stay rent"/>
    <n v="237513660"/>
    <s v="Clair"/>
    <m/>
    <x v="16"/>
    <n v="38.902200000000001"/>
    <n v="-77.053100000000001"/>
    <x v="1"/>
    <x v="25"/>
    <n v="31"/>
    <n v="1"/>
    <d v="2021-02-20T00:00:00"/>
    <n v="0.05"/>
    <n v="1"/>
    <n v="0"/>
    <n v="0"/>
    <m/>
  </r>
  <r>
    <n v="47235306"/>
    <s v="Symon"/>
    <n v="38294216"/>
    <s v="Rachel"/>
    <m/>
    <x v="19"/>
    <n v="38.824620000000003"/>
    <n v="-76.996949999999998"/>
    <x v="0"/>
    <x v="213"/>
    <n v="31"/>
    <n v="2"/>
    <d v="2022-06-19T00:00:00"/>
    <n v="0.12"/>
    <n v="3"/>
    <n v="90"/>
    <n v="1"/>
    <m/>
  </r>
  <r>
    <n v="47830427"/>
    <s v="Updated 1BR Home in DC Near Georgetown University"/>
    <n v="48005494"/>
    <m/>
    <m/>
    <x v="21"/>
    <n v="38.91254"/>
    <n v="-77.065550000000002"/>
    <x v="1"/>
    <x v="86"/>
    <n v="31"/>
    <n v="1"/>
    <d v="2021-06-20T00:00:00"/>
    <n v="7.0000000000000007E-2"/>
    <n v="157"/>
    <n v="289"/>
    <n v="0"/>
    <m/>
  </r>
  <r>
    <n v="47236322"/>
    <s v="Charming Capitol Hill Private English Basement"/>
    <n v="3899061"/>
    <s v="Arianne"/>
    <m/>
    <x v="7"/>
    <n v="38.878920000000001"/>
    <n v="-76.987489999999994"/>
    <x v="1"/>
    <x v="19"/>
    <n v="2"/>
    <n v="59"/>
    <d v="2022-08-17T00:00:00"/>
    <n v="2.98"/>
    <n v="1"/>
    <n v="4"/>
    <n v="35"/>
    <s v="Hosted License: 5007242201000261"/>
  </r>
  <r>
    <n v="47236883"/>
    <s v="Monic"/>
    <n v="38294216"/>
    <s v="Rachel"/>
    <m/>
    <x v="19"/>
    <n v="38.82582"/>
    <n v="-76.99588"/>
    <x v="0"/>
    <x v="70"/>
    <n v="31"/>
    <n v="5"/>
    <d v="2022-06-16T00:00:00"/>
    <n v="0.43"/>
    <n v="3"/>
    <n v="340"/>
    <n v="5"/>
    <m/>
  </r>
  <r>
    <n v="46835011"/>
    <s v="PRO CLEANED - In the Heart of Mount Pleasant, Gorgeous 2Bed/Bath &amp; Parking - Family Friendly!"/>
    <n v="46630199"/>
    <s v="Home Sweet City"/>
    <m/>
    <x v="8"/>
    <n v="38.929560000000002"/>
    <n v="-77.039730000000006"/>
    <x v="1"/>
    <x v="50"/>
    <n v="2"/>
    <n v="42"/>
    <d v="2022-09-05T00:00:00"/>
    <n v="2.02"/>
    <n v="79"/>
    <n v="47"/>
    <n v="24"/>
    <s v="Hosted License: 5007242201000716"/>
  </r>
  <r>
    <n v="46835677"/>
    <s v="URBAN OASIS - Long or Short Term in Heart of City"/>
    <n v="143747351"/>
    <s v="Erica"/>
    <m/>
    <x v="4"/>
    <n v="38.918579999999999"/>
    <n v="-77.027429999999995"/>
    <x v="1"/>
    <x v="359"/>
    <n v="31"/>
    <n v="0"/>
    <m/>
    <m/>
    <n v="1"/>
    <n v="0"/>
    <n v="0"/>
    <m/>
  </r>
  <r>
    <n v="47849796"/>
    <s v="Stylish Condo Near Nats Stadium- Parking Included!"/>
    <n v="331248479"/>
    <s v="Kyree"/>
    <m/>
    <x v="34"/>
    <n v="38.870139999999999"/>
    <n v="-76.989639999999994"/>
    <x v="1"/>
    <x v="393"/>
    <n v="2"/>
    <n v="20"/>
    <d v="2022-08-21T00:00:00"/>
    <n v="1.18"/>
    <n v="1"/>
    <n v="90"/>
    <n v="9"/>
    <s v="Unhosted License: 5007262201001516"/>
  </r>
  <r>
    <n v="46835835"/>
    <s v="Entire Apartment - Contemporary Capitol Hill Suite"/>
    <n v="2216426"/>
    <s v="Anne And Sid"/>
    <m/>
    <x v="7"/>
    <n v="38.881250000000001"/>
    <n v="-76.9803"/>
    <x v="1"/>
    <x v="20"/>
    <n v="4"/>
    <n v="23"/>
    <d v="2022-08-14T00:00:00"/>
    <n v="1.1100000000000001"/>
    <n v="1"/>
    <n v="156"/>
    <n v="16"/>
    <s v="Hosted License: 5007242201000382"/>
  </r>
  <r>
    <n v="46850861"/>
    <s v="Apartment Near National Cathedral / Wisconsin Ave"/>
    <n v="378480066"/>
    <s v="Zac"/>
    <m/>
    <x v="13"/>
    <n v="38.932400000000001"/>
    <n v="-77.073220000000006"/>
    <x v="1"/>
    <x v="218"/>
    <n v="2"/>
    <n v="72"/>
    <d v="2022-09-06T00:00:00"/>
    <n v="3.35"/>
    <n v="3"/>
    <n v="0"/>
    <n v="42"/>
    <s v="Exempt"/>
  </r>
  <r>
    <n v="46859435"/>
    <s v="Walk to the National Cathedral and The Zoo / Private Apartment"/>
    <n v="378480066"/>
    <s v="Zac"/>
    <m/>
    <x v="28"/>
    <n v="38.932200000000002"/>
    <n v="-77.071389999999994"/>
    <x v="1"/>
    <x v="108"/>
    <n v="2"/>
    <n v="55"/>
    <d v="2022-09-05T00:00:00"/>
    <n v="2.56"/>
    <n v="3"/>
    <n v="1"/>
    <n v="25"/>
    <s v="Exempt"/>
  </r>
  <r>
    <n v="47271360"/>
    <s v="Renovated 2 Story Traditional 2 BR Home Near Metro"/>
    <n v="33378245"/>
    <s v="Dion"/>
    <m/>
    <x v="26"/>
    <n v="38.888069999999999"/>
    <n v="-76.933859999999996"/>
    <x v="1"/>
    <x v="257"/>
    <n v="2"/>
    <n v="37"/>
    <d v="2022-09-11T00:00:00"/>
    <n v="2"/>
    <n v="2"/>
    <n v="165"/>
    <n v="25"/>
    <s v="Hosted License: 5007242201000831"/>
  </r>
  <r>
    <n v="47852874"/>
    <s v="L'Uccellino - Sunny Capitol Hill Retreat"/>
    <n v="5404437"/>
    <s v="Isaac"/>
    <m/>
    <x v="7"/>
    <n v="38.888170000000002"/>
    <n v="-76.992140000000006"/>
    <x v="1"/>
    <x v="47"/>
    <n v="31"/>
    <n v="15"/>
    <d v="2021-11-22T00:00:00"/>
    <n v="1.22"/>
    <n v="1"/>
    <n v="0"/>
    <n v="14"/>
    <m/>
  </r>
  <r>
    <n v="46861320"/>
    <s v="Spacious 2-BR Only Steps to The National Cathedral, Grocery, &amp; Restaurants // Close to The Zoo!"/>
    <n v="378480066"/>
    <s v="Zac"/>
    <m/>
    <x v="13"/>
    <n v="38.933709999999998"/>
    <n v="-77.07329"/>
    <x v="1"/>
    <x v="68"/>
    <n v="2"/>
    <n v="53"/>
    <d v="2022-09-10T00:00:00"/>
    <n v="2.4700000000000002"/>
    <n v="3"/>
    <n v="2"/>
    <n v="33"/>
    <s v="Exempt"/>
  </r>
  <r>
    <n v="47871334"/>
    <s v="Suburban Feel, Right in the City"/>
    <n v="39850902"/>
    <s v="Tonija"/>
    <m/>
    <x v="0"/>
    <n v="38.946150000000003"/>
    <n v="-77.026759999999996"/>
    <x v="1"/>
    <x v="62"/>
    <n v="1"/>
    <n v="47"/>
    <d v="2022-09-11T00:00:00"/>
    <n v="2.41"/>
    <n v="1"/>
    <n v="145"/>
    <n v="31"/>
    <s v="Hosted License: 5007242201001669"/>
  </r>
  <r>
    <n v="47273654"/>
    <s v="Beautiful 5 bedroom townhome in NW DC"/>
    <n v="43650529"/>
    <s v="Anteneh"/>
    <m/>
    <x v="15"/>
    <n v="38.956699999999998"/>
    <n v="-77.014830000000003"/>
    <x v="1"/>
    <x v="189"/>
    <n v="3"/>
    <n v="3"/>
    <d v="2022-04-15T00:00:00"/>
    <n v="0.2"/>
    <n v="1"/>
    <n v="251"/>
    <n v="2"/>
    <s v="Hosted License: 5007242201000408_x000a_Unhosted License: 5007262201000409"/>
  </r>
  <r>
    <n v="47872740"/>
    <s v="Private Room-Relax, Unplug and Recharge"/>
    <n v="337020834"/>
    <s v="M B K D C"/>
    <m/>
    <x v="9"/>
    <n v="38.961300000000001"/>
    <n v="-77.000659999999996"/>
    <x v="0"/>
    <x v="70"/>
    <n v="31"/>
    <n v="16"/>
    <d v="2021-10-17T00:00:00"/>
    <n v="0.83"/>
    <n v="3"/>
    <n v="1"/>
    <n v="4"/>
    <m/>
  </r>
  <r>
    <n v="47276607"/>
    <s v="Modern and Spacious Bed and Bath Near Union Market"/>
    <n v="55009"/>
    <s v="Mala"/>
    <m/>
    <x v="18"/>
    <n v="38.902909999999999"/>
    <n v="-76.995930000000001"/>
    <x v="0"/>
    <x v="112"/>
    <n v="4"/>
    <n v="2"/>
    <d v="2022-05-23T00:00:00"/>
    <n v="0.17"/>
    <n v="9"/>
    <n v="59"/>
    <n v="2"/>
    <s v="Hosted License: 5007242201000788"/>
  </r>
  <r>
    <n v="46861924"/>
    <s v="Spacious upscale condo in heart of Dupont Circle"/>
    <n v="133265206"/>
    <s v="Lucie"/>
    <m/>
    <x v="3"/>
    <n v="38.915239999999997"/>
    <n v="-77.042299999999997"/>
    <x v="1"/>
    <x v="87"/>
    <n v="31"/>
    <n v="5"/>
    <d v="2022-08-26T00:00:00"/>
    <n v="0.3"/>
    <n v="5"/>
    <n v="277"/>
    <n v="3"/>
    <m/>
  </r>
  <r>
    <n v="47962755"/>
    <s v="Modernist Studio on DC‚Äôs Hottest Block. PARKING!"/>
    <n v="386610352"/>
    <s v="Brook"/>
    <m/>
    <x v="3"/>
    <n v="38.911090000000002"/>
    <n v="-77.035060000000001"/>
    <x v="1"/>
    <x v="112"/>
    <n v="31"/>
    <n v="105"/>
    <d v="2022-07-01T00:00:00"/>
    <n v="5.38"/>
    <n v="4"/>
    <n v="28"/>
    <n v="49"/>
    <m/>
  </r>
  <r>
    <n v="47893202"/>
    <s v="Beautifully Renovated DuPont Circle Studio"/>
    <n v="52789828"/>
    <s v="Jon"/>
    <m/>
    <x v="3"/>
    <n v="38.909170000000003"/>
    <n v="-77.048789999999997"/>
    <x v="1"/>
    <x v="8"/>
    <n v="31"/>
    <n v="85"/>
    <d v="2022-08-30T00:00:00"/>
    <n v="4.38"/>
    <n v="8"/>
    <n v="0"/>
    <n v="40"/>
    <m/>
  </r>
  <r>
    <n v="47904079"/>
    <s v="Upscale and Great Location"/>
    <n v="386101761"/>
    <s v="Hai"/>
    <m/>
    <x v="14"/>
    <n v="38.908380000000001"/>
    <n v="-77.022599999999997"/>
    <x v="0"/>
    <x v="138"/>
    <n v="1"/>
    <n v="20"/>
    <d v="2022-08-01T00:00:00"/>
    <n v="1.06"/>
    <n v="39"/>
    <n v="23"/>
    <n v="13"/>
    <s v="Exempt"/>
  </r>
  <r>
    <n v="47965462"/>
    <s v="Posh 2 Bed/2 Bath near Boiling AFB/DC"/>
    <n v="7100311"/>
    <s v="D."/>
    <m/>
    <x v="19"/>
    <n v="38.846299999999999"/>
    <n v="-77.00076"/>
    <x v="1"/>
    <x v="28"/>
    <n v="31"/>
    <n v="8"/>
    <d v="2022-06-27T00:00:00"/>
    <n v="0.45"/>
    <n v="5"/>
    <n v="153"/>
    <n v="7"/>
    <m/>
  </r>
  <r>
    <n v="47976480"/>
    <s v="Modernist PH Studio on DC‚Äôs Hottest Block! PARKNG!"/>
    <n v="386610352"/>
    <s v="Brook"/>
    <m/>
    <x v="14"/>
    <n v="38.911320000000003"/>
    <n v="-77.033209999999997"/>
    <x v="1"/>
    <x v="3"/>
    <n v="31"/>
    <n v="112"/>
    <d v="2022-07-25T00:00:00"/>
    <n v="5.72"/>
    <n v="4"/>
    <n v="63"/>
    <n v="59"/>
    <m/>
  </r>
  <r>
    <n v="47286904"/>
    <s v="One Bedroom +den, in the heart of Capitol Hill"/>
    <n v="42392692"/>
    <s v="Anna"/>
    <m/>
    <x v="7"/>
    <n v="38.889629999999997"/>
    <n v="-76.995329999999996"/>
    <x v="1"/>
    <x v="236"/>
    <n v="2"/>
    <n v="32"/>
    <d v="2022-09-10T00:00:00"/>
    <n v="1.56"/>
    <n v="1"/>
    <n v="43"/>
    <n v="8"/>
    <s v="Hosted License: 5007242201000390"/>
  </r>
  <r>
    <n v="47904846"/>
    <s v="Upscale and Great Location"/>
    <n v="386101761"/>
    <s v="Hai"/>
    <m/>
    <x v="14"/>
    <n v="38.907870000000003"/>
    <n v="-77.022549999999995"/>
    <x v="0"/>
    <x v="47"/>
    <n v="1"/>
    <n v="33"/>
    <d v="2022-04-21T00:00:00"/>
    <n v="1.75"/>
    <n v="39"/>
    <n v="21"/>
    <n v="16"/>
    <s v="Exempt"/>
  </r>
  <r>
    <n v="47300074"/>
    <s v="Spacious Living in the Heart of Capitol Hill"/>
    <n v="294545484"/>
    <s v="June"/>
    <m/>
    <x v="7"/>
    <n v="38.883560000000003"/>
    <n v="-76.991789999999995"/>
    <x v="0"/>
    <x v="75"/>
    <n v="91"/>
    <n v="0"/>
    <m/>
    <m/>
    <n v="63"/>
    <n v="362"/>
    <n v="0"/>
    <m/>
  </r>
  <r>
    <n v="47906665"/>
    <s v="Beautifully Renovated DuPont Circle Two Bedroom"/>
    <n v="52789828"/>
    <s v="Jon"/>
    <m/>
    <x v="16"/>
    <n v="38.907850000000003"/>
    <n v="-77.04768"/>
    <x v="1"/>
    <x v="166"/>
    <n v="31"/>
    <n v="70"/>
    <d v="2022-05-27T00:00:00"/>
    <n v="3.6"/>
    <n v="8"/>
    <n v="16"/>
    <n v="39"/>
    <m/>
  </r>
  <r>
    <n v="47907049"/>
    <s v="The U Street Favorite ‚ú´ Stylish Studio Sleeps 3 ‚ú´"/>
    <n v="386054308"/>
    <s v="Steve"/>
    <m/>
    <x v="3"/>
    <n v="38.916980000000002"/>
    <n v="-77.035560000000004"/>
    <x v="1"/>
    <x v="153"/>
    <n v="2"/>
    <n v="77"/>
    <d v="2022-09-05T00:00:00"/>
    <n v="3.92"/>
    <n v="1"/>
    <n v="236"/>
    <n v="42"/>
    <s v="Exempt"/>
  </r>
  <r>
    <n v="47990347"/>
    <s v="4BR/2 Full Bath - Sleeps 10!  Large Yard! 2 Cars!"/>
    <n v="38618744"/>
    <s v="Yao"/>
    <m/>
    <x v="38"/>
    <n v="38.937109999999997"/>
    <n v="-76.972790000000003"/>
    <x v="1"/>
    <x v="196"/>
    <n v="1"/>
    <n v="130"/>
    <d v="2022-09-11T00:00:00"/>
    <n v="7.26"/>
    <n v="1"/>
    <n v="145"/>
    <n v="83"/>
    <s v="Hosted License: 5007242201001409"/>
  </r>
  <r>
    <n v="47934602"/>
    <s v="17th &amp; Mass NW~Fully Furnished Apartment (#724)"/>
    <n v="373345952"/>
    <s v="Randy"/>
    <m/>
    <x v="3"/>
    <n v="38.90793"/>
    <n v="-77.038929999999993"/>
    <x v="1"/>
    <x v="9"/>
    <n v="90"/>
    <n v="0"/>
    <m/>
    <m/>
    <n v="2"/>
    <n v="359"/>
    <n v="0"/>
    <m/>
  </r>
  <r>
    <n v="47991451"/>
    <s v="Luxe Private Getaway in the Heart of Capitol Hill!"/>
    <n v="181205324"/>
    <s v="Plushy"/>
    <m/>
    <x v="7"/>
    <n v="38.884439999999998"/>
    <n v="-77.003960000000006"/>
    <x v="1"/>
    <x v="131"/>
    <n v="31"/>
    <n v="19"/>
    <d v="2022-06-08T00:00:00"/>
    <n v="1.2"/>
    <n v="3"/>
    <n v="363"/>
    <n v="16"/>
    <m/>
  </r>
  <r>
    <n v="47992072"/>
    <s v="Quiet &amp; Cozy Studio Unbeatable location"/>
    <n v="21570891"/>
    <s v="Marsh"/>
    <m/>
    <x v="21"/>
    <n v="38.907170000000001"/>
    <n v="-77.061980000000005"/>
    <x v="1"/>
    <x v="171"/>
    <n v="1"/>
    <n v="138"/>
    <d v="2022-09-10T00:00:00"/>
    <n v="7.5"/>
    <n v="11"/>
    <n v="144"/>
    <n v="91"/>
    <s v="Exempt"/>
  </r>
  <r>
    <n v="47312241"/>
    <s v="Georgetown Condo with Private Patio"/>
    <n v="27553005"/>
    <s v="Stephen"/>
    <m/>
    <x v="21"/>
    <n v="38.909930000000003"/>
    <n v="-77.051249999999996"/>
    <x v="1"/>
    <x v="188"/>
    <n v="365"/>
    <n v="2"/>
    <d v="2021-01-03T00:00:00"/>
    <n v="0.1"/>
    <n v="1"/>
    <n v="65"/>
    <n v="0"/>
    <m/>
  </r>
  <r>
    <n v="47327024"/>
    <s v="Renovated condo near American U."/>
    <n v="30729259"/>
    <s v="Paul"/>
    <m/>
    <x v="25"/>
    <n v="38.930630000000001"/>
    <n v="-77.084860000000006"/>
    <x v="1"/>
    <x v="15"/>
    <n v="120"/>
    <n v="0"/>
    <m/>
    <m/>
    <n v="1"/>
    <n v="84"/>
    <n v="0"/>
    <m/>
  </r>
  <r>
    <n v="47942586"/>
    <s v="Cozy apartment in the heart of DC"/>
    <n v="9244975"/>
    <s v="Sonya"/>
    <m/>
    <x v="8"/>
    <n v="38.92651"/>
    <n v="-77.03434"/>
    <x v="1"/>
    <x v="55"/>
    <n v="31"/>
    <n v="1"/>
    <d v="2022-01-17T00:00:00"/>
    <n v="0.12"/>
    <n v="1"/>
    <n v="257"/>
    <n v="1"/>
    <m/>
  </r>
  <r>
    <n v="47330193"/>
    <s v="Downtown 2BR w/ Gym, W/D, Doorman, nr Metro"/>
    <n v="107434423"/>
    <s v="Blueground"/>
    <m/>
    <x v="1"/>
    <n v="38.904332500000002"/>
    <n v="-77.031032300000007"/>
    <x v="1"/>
    <x v="41"/>
    <n v="32"/>
    <n v="0"/>
    <m/>
    <m/>
    <n v="235"/>
    <n v="330"/>
    <n v="0"/>
    <m/>
  </r>
  <r>
    <n v="47330219"/>
    <s v="Downtown 2BR w/ Gym &amp; W/D, Doorman, nr Metro"/>
    <n v="107434423"/>
    <s v="Blueground"/>
    <m/>
    <x v="1"/>
    <n v="38.904332500000002"/>
    <n v="-77.031032300000007"/>
    <x v="1"/>
    <x v="1"/>
    <n v="32"/>
    <n v="0"/>
    <m/>
    <m/>
    <n v="235"/>
    <n v="317"/>
    <n v="0"/>
    <m/>
  </r>
  <r>
    <n v="47997474"/>
    <s v="Million Dollar Views | Georgetown |Prime Location"/>
    <n v="8139997"/>
    <s v="Jay"/>
    <m/>
    <x v="21"/>
    <n v="38.9049342548863"/>
    <n v="-77.0706993450993"/>
    <x v="1"/>
    <x v="463"/>
    <n v="10"/>
    <n v="33"/>
    <d v="2022-08-16T00:00:00"/>
    <n v="1.74"/>
    <n v="15"/>
    <n v="44"/>
    <n v="19"/>
    <s v="Exempt"/>
  </r>
  <r>
    <n v="47949791"/>
    <s v="Upscale and Great Location"/>
    <n v="386101761"/>
    <s v="Hai"/>
    <m/>
    <x v="14"/>
    <n v="38.90813"/>
    <n v="-77.022530000000003"/>
    <x v="0"/>
    <x v="18"/>
    <n v="1"/>
    <n v="5"/>
    <d v="2022-03-13T00:00:00"/>
    <n v="0.27"/>
    <n v="39"/>
    <n v="26"/>
    <n v="2"/>
    <s v="Exempt"/>
  </r>
  <r>
    <n v="48010456"/>
    <s v="Completely Private, 1BD&amp;1BA, near Catholic Univ."/>
    <n v="384301691"/>
    <s v="Zecarias"/>
    <m/>
    <x v="27"/>
    <n v="38.940910000000002"/>
    <n v="-76.973299999999995"/>
    <x v="1"/>
    <x v="242"/>
    <n v="2"/>
    <n v="14"/>
    <d v="2022-08-21T00:00:00"/>
    <n v="0.73"/>
    <n v="1"/>
    <n v="313"/>
    <n v="10"/>
    <s v="Hosted License: 5007242201001848"/>
  </r>
  <r>
    <n v="48037732"/>
    <s v="Entire Suite Free Off-Street Parking"/>
    <n v="120455802"/>
    <s v="Norma"/>
    <m/>
    <x v="33"/>
    <n v="38.885829999999999"/>
    <n v="-76.959490000000002"/>
    <x v="1"/>
    <x v="200"/>
    <n v="3"/>
    <n v="49"/>
    <d v="2022-08-15T00:00:00"/>
    <n v="3.06"/>
    <n v="1"/>
    <n v="155"/>
    <n v="33"/>
    <s v="Hosted License: 5007242201000977_x000a_Unhosted License: 5007262201000978"/>
  </r>
  <r>
    <n v="48431239"/>
    <s v="‚ú¢ The E St Retreat ‚ú¢ Lovely 3-BR Nestled between H St &amp; Eastern Market ‚ú¢"/>
    <n v="390913090"/>
    <s v="Andrew"/>
    <m/>
    <x v="18"/>
    <n v="38.895409999999998"/>
    <n v="-76.990520000000004"/>
    <x v="1"/>
    <x v="66"/>
    <n v="2"/>
    <n v="54"/>
    <d v="2022-08-14T00:00:00"/>
    <n v="2.93"/>
    <n v="1"/>
    <n v="205"/>
    <n v="34"/>
    <s v="Unhosted License: 5007262201000512"/>
  </r>
  <r>
    <n v="48448944"/>
    <s v="Newly Renovated Spacious Apartment"/>
    <n v="18043397"/>
    <s v="Charles"/>
    <m/>
    <x v="11"/>
    <n v="38.905529999999999"/>
    <n v="-76.978480000000005"/>
    <x v="1"/>
    <x v="75"/>
    <n v="31"/>
    <n v="15"/>
    <d v="2021-12-31T00:00:00"/>
    <n v="0.82"/>
    <n v="1"/>
    <n v="225"/>
    <n v="8"/>
    <m/>
  </r>
  <r>
    <n v="47950478"/>
    <s v="Upscale and Great Location"/>
    <n v="386101761"/>
    <s v="Hai"/>
    <m/>
    <x v="14"/>
    <n v="38.909730000000003"/>
    <n v="-77.022900000000007"/>
    <x v="0"/>
    <x v="47"/>
    <n v="1"/>
    <n v="14"/>
    <d v="2022-05-01T00:00:00"/>
    <n v="0.76"/>
    <n v="39"/>
    <n v="26"/>
    <n v="8"/>
    <s v="Exempt"/>
  </r>
  <r>
    <n v="48480522"/>
    <s v="Upscale and Great Location"/>
    <n v="386101761"/>
    <s v="Hai"/>
    <m/>
    <x v="14"/>
    <n v="38.909599999999998"/>
    <n v="-77.023979999999995"/>
    <x v="0"/>
    <x v="64"/>
    <n v="1"/>
    <n v="2"/>
    <d v="2021-03-14T00:00:00"/>
    <n v="0.11"/>
    <n v="39"/>
    <n v="28"/>
    <n v="0"/>
    <s v="Exempt"/>
  </r>
  <r>
    <n v="48480619"/>
    <s v="Upscale and Great Location"/>
    <n v="386101761"/>
    <s v="Hai"/>
    <m/>
    <x v="14"/>
    <n v="38.909750000000003"/>
    <n v="-77.023240000000001"/>
    <x v="0"/>
    <x v="39"/>
    <n v="1"/>
    <n v="34"/>
    <d v="2022-07-17T00:00:00"/>
    <n v="1.85"/>
    <n v="39"/>
    <n v="22"/>
    <n v="25"/>
    <s v="Exempt"/>
  </r>
  <r>
    <n v="48039578"/>
    <s v="Luxurious Townhouse with large backyard in Shaw"/>
    <n v="7630547"/>
    <s v="Joel"/>
    <m/>
    <x v="14"/>
    <n v="38.911009999999997"/>
    <n v="-77.020219999999995"/>
    <x v="1"/>
    <x v="57"/>
    <n v="4"/>
    <n v="2"/>
    <d v="2021-05-30T00:00:00"/>
    <n v="0.13"/>
    <n v="3"/>
    <n v="0"/>
    <n v="0"/>
    <s v="Hosted License: 5007242201001617_x000a_Unhosted License: 5007242201001617"/>
  </r>
  <r>
    <n v="47952346"/>
    <s v="Upscale and Great Location"/>
    <n v="386101761"/>
    <s v="Hai"/>
    <m/>
    <x v="14"/>
    <n v="38.909059999999997"/>
    <n v="-77.024730000000005"/>
    <x v="0"/>
    <x v="47"/>
    <n v="1"/>
    <n v="4"/>
    <d v="2022-05-01T00:00:00"/>
    <n v="0.21"/>
    <n v="39"/>
    <n v="28"/>
    <n v="3"/>
    <s v="Exempt"/>
  </r>
  <r>
    <n v="48039918"/>
    <s v="DC highlight - apt near H st with free St parking!"/>
    <n v="235217043"/>
    <s v="Mekela"/>
    <m/>
    <x v="11"/>
    <n v="38.904380000000003"/>
    <n v="-76.984350000000006"/>
    <x v="1"/>
    <x v="157"/>
    <n v="2"/>
    <n v="63"/>
    <d v="2022-09-10T00:00:00"/>
    <n v="3.52"/>
    <n v="1"/>
    <n v="138"/>
    <n v="45"/>
    <s v="Hosted License: 5007242201000067"/>
  </r>
  <r>
    <n v="48065564"/>
    <s v="Sapphire Retreat - History, Location, Ambiance!"/>
    <n v="6354654"/>
    <s v="Abion"/>
    <m/>
    <x v="4"/>
    <n v="38.91574"/>
    <n v="-77.017870000000002"/>
    <x v="1"/>
    <x v="98"/>
    <n v="31"/>
    <n v="7"/>
    <d v="2022-06-19T00:00:00"/>
    <n v="0.41"/>
    <n v="2"/>
    <n v="0"/>
    <n v="5"/>
    <m/>
  </r>
  <r>
    <n v="48483204"/>
    <s v="Upscale and Great Location"/>
    <n v="386101761"/>
    <s v="Hai"/>
    <m/>
    <x v="14"/>
    <n v="38.909579999999998"/>
    <n v="-77.022989999999993"/>
    <x v="0"/>
    <x v="64"/>
    <n v="1"/>
    <n v="30"/>
    <d v="2022-08-14T00:00:00"/>
    <n v="1.86"/>
    <n v="39"/>
    <n v="27"/>
    <n v="20"/>
    <s v="Exempt"/>
  </r>
  <r>
    <n v="48757013"/>
    <s v="Contemporary place to stay comfortably"/>
    <n v="393323648"/>
    <s v="Tom"/>
    <m/>
    <x v="0"/>
    <n v="38.95608"/>
    <n v="-77.013409999999993"/>
    <x v="1"/>
    <x v="65"/>
    <n v="31"/>
    <n v="13"/>
    <d v="2022-06-30T00:00:00"/>
    <n v="0.73"/>
    <n v="1"/>
    <n v="180"/>
    <n v="4"/>
    <m/>
  </r>
  <r>
    <n v="48498684"/>
    <s v="Upscale and Great Location"/>
    <n v="386101761"/>
    <s v="Hai"/>
    <m/>
    <x v="14"/>
    <n v="38.909509999999997"/>
    <n v="-77.022930000000002"/>
    <x v="0"/>
    <x v="39"/>
    <n v="1"/>
    <n v="3"/>
    <d v="2022-03-13T00:00:00"/>
    <n v="0.16"/>
    <n v="39"/>
    <n v="26"/>
    <n v="1"/>
    <s v="Exempt"/>
  </r>
  <r>
    <n v="48498771"/>
    <s v="Upscale and Great Location"/>
    <n v="386101761"/>
    <s v="Hai"/>
    <m/>
    <x v="14"/>
    <n v="38.909799999999997"/>
    <n v="-77.022739999999999"/>
    <x v="0"/>
    <x v="64"/>
    <n v="1"/>
    <n v="36"/>
    <d v="2022-05-30T00:00:00"/>
    <n v="1.95"/>
    <n v="39"/>
    <n v="26"/>
    <n v="14"/>
    <s v="Exempt"/>
  </r>
  <r>
    <n v="48070188"/>
    <s v="Rare Find Spacious Basement Apartment with Parking"/>
    <n v="33151642"/>
    <s v="Katherine And Shelby"/>
    <m/>
    <x v="38"/>
    <n v="38.930990000000001"/>
    <n v="-76.969660000000005"/>
    <x v="1"/>
    <x v="69"/>
    <n v="2"/>
    <n v="91"/>
    <d v="2022-09-10T00:00:00"/>
    <n v="5.04"/>
    <n v="3"/>
    <n v="155"/>
    <n v="53"/>
    <s v="Hosted License: 5007242201000423"/>
  </r>
  <r>
    <n v="48764314"/>
    <s v="Upscale and Great Location"/>
    <n v="386101761"/>
    <s v="Hai"/>
    <m/>
    <x v="14"/>
    <n v="38.90784"/>
    <n v="-77.024389999999997"/>
    <x v="0"/>
    <x v="150"/>
    <n v="1"/>
    <n v="7"/>
    <d v="2022-05-01T00:00:00"/>
    <n v="0.39"/>
    <n v="39"/>
    <n v="27"/>
    <n v="2"/>
    <s v="Exempt"/>
  </r>
  <r>
    <n v="48498928"/>
    <s v="Upscale and Great Location"/>
    <n v="386101761"/>
    <s v="Hai"/>
    <m/>
    <x v="14"/>
    <n v="38.908189999999998"/>
    <n v="-77.024879999999996"/>
    <x v="0"/>
    <x v="64"/>
    <n v="1"/>
    <n v="2"/>
    <d v="2022-03-29T00:00:00"/>
    <n v="0.33"/>
    <n v="39"/>
    <n v="28"/>
    <n v="2"/>
    <s v="Exempt"/>
  </r>
  <r>
    <n v="48498997"/>
    <s v="Upscale and Great Location"/>
    <n v="386101761"/>
    <s v="Hai"/>
    <m/>
    <x v="14"/>
    <n v="38.908189999999998"/>
    <n v="-77.022589999999994"/>
    <x v="0"/>
    <x v="64"/>
    <n v="1"/>
    <n v="7"/>
    <d v="2022-05-01T00:00:00"/>
    <n v="0.39"/>
    <n v="39"/>
    <n v="27"/>
    <n v="5"/>
    <s v="Exempt"/>
  </r>
  <r>
    <n v="48764619"/>
    <s v="Upscale and Great Location"/>
    <n v="386101761"/>
    <s v="Hai"/>
    <m/>
    <x v="14"/>
    <n v="38.909910000000004"/>
    <n v="-77.024709999999999"/>
    <x v="0"/>
    <x v="7"/>
    <n v="1"/>
    <n v="23"/>
    <d v="2022-07-26T00:00:00"/>
    <n v="1.3"/>
    <n v="39"/>
    <n v="167"/>
    <n v="12"/>
    <s v="Exempt"/>
  </r>
  <r>
    <n v="48502935"/>
    <s v="Heart of the Hill, Sunlit First Floor Row House"/>
    <n v="2730653"/>
    <s v="Kerry"/>
    <m/>
    <x v="18"/>
    <n v="38.895119000000001"/>
    <n v="-76.996536000000006"/>
    <x v="1"/>
    <x v="131"/>
    <n v="2"/>
    <n v="67"/>
    <d v="2022-09-01T00:00:00"/>
    <n v="3.69"/>
    <n v="1"/>
    <n v="12"/>
    <n v="42"/>
    <s v="Hosted License: 5007242201000863"/>
  </r>
  <r>
    <n v="48080819"/>
    <s v="Sojourn on R #202"/>
    <n v="39930655"/>
    <s v="Team"/>
    <m/>
    <x v="3"/>
    <n v="38.912080000000003"/>
    <n v="-77.040599999999998"/>
    <x v="1"/>
    <x v="69"/>
    <n v="31"/>
    <n v="27"/>
    <d v="2022-04-04T00:00:00"/>
    <n v="1.57"/>
    <n v="156"/>
    <n v="272"/>
    <n v="10"/>
    <m/>
  </r>
  <r>
    <n v="48766089"/>
    <s v="A newly Renovated 2-Bed Apartment on Capitol Hill!"/>
    <n v="114218670"/>
    <s v="Libby"/>
    <m/>
    <x v="18"/>
    <n v="38.899940000000001"/>
    <n v="-76.993849999999995"/>
    <x v="1"/>
    <x v="144"/>
    <n v="31"/>
    <n v="53"/>
    <d v="2022-08-18T00:00:00"/>
    <n v="3.53"/>
    <n v="1"/>
    <n v="166"/>
    <n v="41"/>
    <m/>
  </r>
  <r>
    <n v="48102922"/>
    <s v="Edgewood Escape - Charming Private Apt w/ Parking"/>
    <n v="6949069"/>
    <s v="Laura"/>
    <m/>
    <x v="10"/>
    <n v="38.921080000000003"/>
    <n v="-77.003420000000006"/>
    <x v="1"/>
    <x v="62"/>
    <n v="2"/>
    <n v="99"/>
    <d v="2022-09-12T00:00:00"/>
    <n v="5.27"/>
    <n v="1"/>
    <n v="145"/>
    <n v="57"/>
    <s v="Hosted License: 5007242201000432"/>
  </r>
  <r>
    <n v="48768811"/>
    <s v="Cozy Studio at first floor"/>
    <n v="378155092"/>
    <s v="Charles"/>
    <m/>
    <x v="36"/>
    <n v="38.859270000000002"/>
    <n v="-76.995490000000004"/>
    <x v="1"/>
    <x v="53"/>
    <n v="31"/>
    <n v="6"/>
    <d v="2022-07-17T00:00:00"/>
    <n v="0.35"/>
    <n v="4"/>
    <n v="290"/>
    <n v="5"/>
    <m/>
  </r>
  <r>
    <n v="48113885"/>
    <s v="Generator DC - Deluxe King Room"/>
    <n v="324906850"/>
    <s v="Generator"/>
    <m/>
    <x v="6"/>
    <n v="38.914990000000003"/>
    <n v="-77.047569999999993"/>
    <x v="0"/>
    <x v="48"/>
    <n v="1"/>
    <n v="258"/>
    <d v="2022-08-24T00:00:00"/>
    <n v="15.86"/>
    <n v="6"/>
    <n v="320"/>
    <n v="180"/>
    <s v="Exempt"/>
  </r>
  <r>
    <n v="48518066"/>
    <s v="Sleek Luxury DC Retreat: 5 miles from downtown DC"/>
    <n v="113734508"/>
    <s v="Jeremiah"/>
    <m/>
    <x v="38"/>
    <n v="38.939779999999999"/>
    <n v="-76.972989999999996"/>
    <x v="1"/>
    <x v="155"/>
    <n v="31"/>
    <n v="4"/>
    <d v="2021-10-26T00:00:00"/>
    <n v="0.22"/>
    <n v="1"/>
    <n v="362"/>
    <n v="2"/>
    <m/>
  </r>
  <r>
    <n v="48769123"/>
    <s v="Brightwood Basement Beauty"/>
    <n v="12923983"/>
    <s v="Marco"/>
    <m/>
    <x v="15"/>
    <n v="38.966560000000001"/>
    <n v="-77.019350000000003"/>
    <x v="1"/>
    <x v="24"/>
    <n v="2"/>
    <n v="76"/>
    <d v="2022-09-12T00:00:00"/>
    <n v="4.26"/>
    <n v="1"/>
    <n v="126"/>
    <n v="54"/>
    <s v="Hosted License: 5007242201001159"/>
  </r>
  <r>
    <n v="48535775"/>
    <s v="2BR in Penn Quarter w/ Pool + garden, nr metro"/>
    <n v="107434423"/>
    <s v="Blueground"/>
    <m/>
    <x v="1"/>
    <n v="38.895522100000001"/>
    <n v="-77.022760700000006"/>
    <x v="1"/>
    <x v="41"/>
    <n v="32"/>
    <n v="0"/>
    <m/>
    <m/>
    <n v="235"/>
    <n v="233"/>
    <n v="0"/>
    <m/>
  </r>
  <r>
    <n v="48789743"/>
    <s v="‚ú™Garage Park Avail‚ú™King Bed‚ú™Gym‚ù§Nurses ‚ú™Work Here"/>
    <n v="242384147"/>
    <s v="Almarin Suites"/>
    <m/>
    <x v="11"/>
    <n v="38.90108"/>
    <n v="-76.980310000000003"/>
    <x v="1"/>
    <x v="258"/>
    <n v="3"/>
    <n v="11"/>
    <d v="2022-09-03T00:00:00"/>
    <n v="0.63"/>
    <n v="10"/>
    <n v="341"/>
    <n v="8"/>
    <s v="Exempt"/>
  </r>
  <r>
    <n v="48120536"/>
    <s v="Elegant house by Rock Creek park"/>
    <n v="131426756"/>
    <s v="Lena"/>
    <m/>
    <x v="23"/>
    <n v="38.969619999999999"/>
    <n v="-77.055620000000005"/>
    <x v="1"/>
    <x v="130"/>
    <n v="10"/>
    <n v="4"/>
    <d v="2022-07-24T00:00:00"/>
    <n v="0.23"/>
    <n v="2"/>
    <n v="145"/>
    <n v="2"/>
    <s v="Hosted License: 5007242201000190"/>
  </r>
  <r>
    <n v="48804153"/>
    <s v="Entire Apt. w/Balcony - 1 MONTH &amp; Longer Stays"/>
    <n v="69203193"/>
    <s v="Leyla &amp; Matt"/>
    <m/>
    <x v="18"/>
    <n v="38.893740000000001"/>
    <n v="-76.997640000000004"/>
    <x v="1"/>
    <x v="42"/>
    <n v="31"/>
    <n v="3"/>
    <d v="2022-04-15T00:00:00"/>
    <n v="0.22"/>
    <n v="33"/>
    <n v="301"/>
    <n v="2"/>
    <m/>
  </r>
  <r>
    <n v="48130513"/>
    <s v="Cozy DC Condo in Brookland"/>
    <n v="47878212"/>
    <s v="Jacqueline"/>
    <m/>
    <x v="9"/>
    <n v="38.94547"/>
    <n v="-77.005189999999999"/>
    <x v="1"/>
    <x v="13"/>
    <n v="30"/>
    <n v="16"/>
    <d v="2022-08-28T00:00:00"/>
    <n v="1.05"/>
    <n v="1"/>
    <n v="293"/>
    <n v="11"/>
    <s v="Hosted License: 5007242201001186"/>
  </r>
  <r>
    <n v="48133696"/>
    <s v="Upscale and Great Location"/>
    <n v="386101761"/>
    <s v="Hai"/>
    <m/>
    <x v="14"/>
    <n v="38.907690000000002"/>
    <n v="-77.023049999999998"/>
    <x v="0"/>
    <x v="39"/>
    <n v="1"/>
    <n v="10"/>
    <d v="2022-04-26T00:00:00"/>
    <n v="0.52"/>
    <n v="39"/>
    <n v="25"/>
    <n v="7"/>
    <s v="Exempt"/>
  </r>
  <r>
    <n v="48134650"/>
    <s v="Capitol Hill 3 Bedroom Home Sleeps 6, Metro Close"/>
    <n v="120446639"/>
    <s v="Kristina"/>
    <m/>
    <x v="18"/>
    <n v="38.893079999999998"/>
    <n v="-76.976659999999995"/>
    <x v="1"/>
    <x v="57"/>
    <n v="2"/>
    <n v="77"/>
    <d v="2022-08-31T00:00:00"/>
    <n v="4.3099999999999996"/>
    <n v="2"/>
    <n v="134"/>
    <n v="55"/>
    <s v="Exempt"/>
  </r>
  <r>
    <n v="48550972"/>
    <s v="Space &amp; luxury in lovely historic DC neighborhood!"/>
    <n v="6354654"/>
    <s v="Abion"/>
    <m/>
    <x v="4"/>
    <n v="38.915660000000003"/>
    <n v="-77.016000000000005"/>
    <x v="0"/>
    <x v="20"/>
    <n v="31"/>
    <n v="1"/>
    <d v="2021-03-15T00:00:00"/>
    <n v="0.05"/>
    <n v="2"/>
    <n v="0"/>
    <n v="0"/>
    <m/>
  </r>
  <r>
    <n v="48559754"/>
    <s v="Cozy Private Basement near Boiling AFB/Navy Yard"/>
    <n v="146175399"/>
    <s v="O'Neil"/>
    <m/>
    <x v="19"/>
    <n v="38.846499999999999"/>
    <n v="-76.999189999999999"/>
    <x v="1"/>
    <x v="13"/>
    <n v="31"/>
    <n v="10"/>
    <d v="2022-06-27T00:00:00"/>
    <n v="1.72"/>
    <n v="3"/>
    <n v="0"/>
    <n v="10"/>
    <m/>
  </r>
  <r>
    <n v="48560292"/>
    <s v="Posh 2 Bed/2 Baths near Boiling AFB/Navy Yard"/>
    <n v="146175399"/>
    <s v="O'Neil"/>
    <m/>
    <x v="19"/>
    <n v="38.846170000000001"/>
    <n v="-76.998580000000004"/>
    <x v="1"/>
    <x v="28"/>
    <n v="31"/>
    <n v="7"/>
    <d v="2022-06-19T00:00:00"/>
    <n v="0.39"/>
    <n v="3"/>
    <n v="0"/>
    <n v="6"/>
    <s v="Exempt"/>
  </r>
  <r>
    <n v="48560431"/>
    <s v="Spacious Private Guest Room in the heart of D.C."/>
    <n v="146175399"/>
    <s v="O'Neil"/>
    <m/>
    <x v="19"/>
    <n v="38.845860000000002"/>
    <n v="-76.998620000000003"/>
    <x v="1"/>
    <x v="139"/>
    <n v="31"/>
    <n v="1"/>
    <d v="2022-03-28T00:00:00"/>
    <n v="0.17"/>
    <n v="3"/>
    <n v="0"/>
    <n v="1"/>
    <m/>
  </r>
  <r>
    <n v="48827054"/>
    <s v="Spacious 2br w/ Front Deck &amp; Easy Parking"/>
    <n v="90281"/>
    <s v="Derek"/>
    <m/>
    <x v="10"/>
    <n v="38.913513000000002"/>
    <n v="-77.013512000000006"/>
    <x v="1"/>
    <x v="257"/>
    <n v="1"/>
    <n v="126"/>
    <d v="2022-09-13T00:00:00"/>
    <n v="7.08"/>
    <n v="1"/>
    <n v="242"/>
    <n v="81"/>
    <s v="Hosted License: 5007242100000005"/>
  </r>
  <r>
    <n v="48572292"/>
    <s v="Your home in Georgetown"/>
    <n v="9315090"/>
    <s v="Ernesto"/>
    <m/>
    <x v="21"/>
    <n v="38.913539999999998"/>
    <n v="-77.065089999999998"/>
    <x v="1"/>
    <x v="1"/>
    <n v="4"/>
    <n v="13"/>
    <d v="2022-07-05T00:00:00"/>
    <n v="0.75"/>
    <n v="2"/>
    <n v="47"/>
    <n v="8"/>
    <s v="Hosted License: 5007242201001890"/>
  </r>
  <r>
    <n v="48165017"/>
    <s v="Studio Room in DC"/>
    <n v="213035017"/>
    <s v="Soxx"/>
    <m/>
    <x v="26"/>
    <n v="38.89143"/>
    <n v="-76.930980000000005"/>
    <x v="0"/>
    <x v="23"/>
    <n v="90"/>
    <n v="3"/>
    <d v="2021-05-15T00:00:00"/>
    <n v="0.18"/>
    <n v="1"/>
    <n v="78"/>
    <n v="0"/>
    <m/>
  </r>
  <r>
    <n v="48831680"/>
    <s v="5 ‚ú≠ King Bd‚ú∂Corp Suite#W/D‚ú∂Gym‚ú∂Garage Park*Avil."/>
    <n v="242384147"/>
    <s v="Almarin Suites"/>
    <m/>
    <x v="11"/>
    <n v="38.901499999999999"/>
    <n v="-76.980350000000001"/>
    <x v="1"/>
    <x v="60"/>
    <n v="3"/>
    <n v="11"/>
    <d v="2022-05-11T00:00:00"/>
    <n v="0.63"/>
    <n v="10"/>
    <n v="282"/>
    <n v="4"/>
    <s v="Exempt"/>
  </r>
  <r>
    <n v="48166180"/>
    <s v="Walk-out Suite Near Catholic U. FREE PARKING!!"/>
    <n v="97552590"/>
    <s v="Andrew"/>
    <m/>
    <x v="27"/>
    <n v="38.93674"/>
    <n v="-76.990120000000005"/>
    <x v="1"/>
    <x v="165"/>
    <n v="2"/>
    <n v="87"/>
    <d v="2022-09-11T00:00:00"/>
    <n v="4.6900000000000004"/>
    <n v="1"/>
    <n v="191"/>
    <n v="63"/>
    <s v="Hosted License: 5007242201000032_x000a_Unhosted License: 5007262201000033"/>
  </r>
  <r>
    <n v="48167321"/>
    <s v="Private English Basement Suite in the heart of DC!"/>
    <n v="22296770"/>
    <s v="Swen"/>
    <m/>
    <x v="14"/>
    <n v="38.909179999999999"/>
    <n v="-77.020679999999999"/>
    <x v="1"/>
    <x v="146"/>
    <n v="2"/>
    <n v="91"/>
    <d v="2022-09-08T00:00:00"/>
    <n v="5.09"/>
    <n v="1"/>
    <n v="21"/>
    <n v="66"/>
    <s v="Hosted License: 5007242201001011"/>
  </r>
  <r>
    <n v="48572918"/>
    <s v="&quot;Hill Underground&quot;"/>
    <n v="207880537"/>
    <s v="Jacqueline"/>
    <m/>
    <x v="7"/>
    <n v="38.878529999999998"/>
    <n v="-76.982770000000002"/>
    <x v="1"/>
    <x v="16"/>
    <n v="31"/>
    <n v="16"/>
    <d v="2022-07-14T00:00:00"/>
    <n v="0.88"/>
    <n v="1"/>
    <n v="166"/>
    <n v="9"/>
    <m/>
  </r>
  <r>
    <n v="48832169"/>
    <s v="Sojourn Chic Boutique DuPont Living"/>
    <n v="39930655"/>
    <s v="Team"/>
    <m/>
    <x v="3"/>
    <n v="38.911610000000003"/>
    <n v="-77.044790000000006"/>
    <x v="1"/>
    <x v="256"/>
    <n v="31"/>
    <n v="4"/>
    <d v="2022-07-21T00:00:00"/>
    <n v="0.22"/>
    <n v="156"/>
    <n v="303"/>
    <n v="2"/>
    <s v="Exempt"/>
  </r>
  <r>
    <n v="48580092"/>
    <s v="Furnished room right next to the Petworth metro"/>
    <n v="315148"/>
    <s v="John"/>
    <m/>
    <x v="0"/>
    <n v="38.937759999999997"/>
    <n v="-77.025319999999994"/>
    <x v="0"/>
    <x v="113"/>
    <n v="31"/>
    <n v="4"/>
    <d v="2021-08-05T00:00:00"/>
    <n v="0.23"/>
    <n v="46"/>
    <n v="325"/>
    <n v="0"/>
    <m/>
  </r>
  <r>
    <n v="48172430"/>
    <s v="Private Room in U St / Columbia Heights"/>
    <n v="70950157"/>
    <s v="Alex"/>
    <m/>
    <x v="8"/>
    <n v="38.920430000000003"/>
    <n v="-77.031729999999996"/>
    <x v="0"/>
    <x v="91"/>
    <n v="31"/>
    <n v="10"/>
    <d v="2021-04-29T00:00:00"/>
    <n v="0.52"/>
    <n v="1"/>
    <n v="0"/>
    <n v="0"/>
    <m/>
  </r>
  <r>
    <n v="48832570"/>
    <s v="2BR‚ú∂2BthSuite‚ú∂Nurses Stay‚ú∂Work‚ú∂ Parking Avail ‚ú∂Gym"/>
    <n v="242384147"/>
    <s v="Almarin Suites"/>
    <m/>
    <x v="11"/>
    <n v="38.902410000000003"/>
    <n v="-76.979299999999995"/>
    <x v="1"/>
    <x v="159"/>
    <n v="3"/>
    <n v="12"/>
    <d v="2022-07-20T00:00:00"/>
    <n v="1.43"/>
    <n v="10"/>
    <n v="347"/>
    <n v="12"/>
    <s v="Exempt"/>
  </r>
  <r>
    <n v="48179886"/>
    <s v="CH8| Capitol Hill *Queen Bed* WiFi"/>
    <n v="170280723"/>
    <s v="Lee &amp; Rush"/>
    <m/>
    <x v="7"/>
    <n v="38.891219999999997"/>
    <n v="-76.994870000000006"/>
    <x v="1"/>
    <x v="79"/>
    <n v="4"/>
    <n v="11"/>
    <d v="2022-09-11T00:00:00"/>
    <n v="0.68"/>
    <n v="10"/>
    <n v="55"/>
    <n v="8"/>
    <s v="Exempt"/>
  </r>
  <r>
    <n v="48832580"/>
    <s v="King Bed‚ú§Gar. Park Avail‚ú§Gym‚ú§Work Here‚ú§Nurses Stay"/>
    <n v="242384147"/>
    <s v="Almarin Suites"/>
    <m/>
    <x v="11"/>
    <n v="38.903010000000002"/>
    <n v="-76.981890000000007"/>
    <x v="1"/>
    <x v="242"/>
    <n v="3"/>
    <n v="24"/>
    <d v="2022-08-14T00:00:00"/>
    <n v="1.52"/>
    <n v="10"/>
    <n v="291"/>
    <n v="17"/>
    <s v="Exempt"/>
  </r>
  <r>
    <n v="48841313"/>
    <s v="Cheerful &amp; Walkable DC Basement Apt - 2 bed | 1 ba"/>
    <n v="10532814"/>
    <s v="Kate"/>
    <m/>
    <x v="0"/>
    <n v="38.940339999999999"/>
    <n v="-77.0304"/>
    <x v="1"/>
    <x v="19"/>
    <n v="1"/>
    <n v="108"/>
    <d v="2022-09-07T00:00:00"/>
    <n v="6.65"/>
    <n v="4"/>
    <n v="327"/>
    <n v="78"/>
    <s v="Hosted License: 5007242201000137"/>
  </r>
  <r>
    <n v="48184427"/>
    <s v="Sonder Callisto | Two-Bedroom Apartment w/ Balcony"/>
    <n v="219493221"/>
    <s v="Sonder (D.C.)"/>
    <m/>
    <x v="35"/>
    <n v="38.87773"/>
    <n v="-76.995320000000007"/>
    <x v="1"/>
    <x v="137"/>
    <n v="2"/>
    <n v="36"/>
    <d v="2022-08-22T00:00:00"/>
    <n v="2.2200000000000002"/>
    <n v="37"/>
    <n v="304"/>
    <n v="31"/>
    <s v="Exempt"/>
  </r>
  <r>
    <n v="48206931"/>
    <s v="Upscale and Great Location"/>
    <n v="386101761"/>
    <s v="Hai"/>
    <m/>
    <x v="14"/>
    <n v="38.90945"/>
    <n v="-77.024450000000002"/>
    <x v="0"/>
    <x v="64"/>
    <n v="1"/>
    <n v="78"/>
    <d v="2022-08-14T00:00:00"/>
    <n v="4.09"/>
    <n v="39"/>
    <n v="23"/>
    <n v="39"/>
    <s v="Exempt"/>
  </r>
  <r>
    <n v="48601162"/>
    <s v="Upscale and Great Location"/>
    <n v="386101761"/>
    <s v="Hai"/>
    <m/>
    <x v="14"/>
    <n v="38.907649999999997"/>
    <n v="-77.024339999999995"/>
    <x v="0"/>
    <x v="64"/>
    <n v="1"/>
    <n v="22"/>
    <d v="2022-08-28T00:00:00"/>
    <n v="1.2"/>
    <n v="39"/>
    <n v="20"/>
    <n v="11"/>
    <s v="Exempt"/>
  </r>
  <r>
    <n v="48602008"/>
    <s v="Upscale and Great Location"/>
    <n v="386101761"/>
    <s v="Hai"/>
    <m/>
    <x v="14"/>
    <n v="38.907859999999999"/>
    <n v="-77.022869999999998"/>
    <x v="0"/>
    <x v="39"/>
    <n v="1"/>
    <n v="45"/>
    <d v="2022-04-26T00:00:00"/>
    <n v="2.4500000000000002"/>
    <n v="39"/>
    <n v="19"/>
    <n v="21"/>
    <s v="Exempt"/>
  </r>
  <r>
    <n v="48844621"/>
    <s v="Entire Beautifully Decorated, Spacious 3Br Home."/>
    <n v="27542963"/>
    <s v="Jtb"/>
    <m/>
    <x v="31"/>
    <n v="38.899549999999998"/>
    <n v="-76.92313"/>
    <x v="1"/>
    <x v="50"/>
    <n v="31"/>
    <n v="11"/>
    <d v="2022-09-08T00:00:00"/>
    <n v="1.1299999999999999"/>
    <n v="1"/>
    <n v="280"/>
    <n v="11"/>
    <m/>
  </r>
  <r>
    <n v="48851573"/>
    <s v="Private, clean, studio near Petworth metro"/>
    <n v="45623953"/>
    <s v="Angel"/>
    <m/>
    <x v="8"/>
    <n v="38.934100000000001"/>
    <n v="-77.021850000000001"/>
    <x v="1"/>
    <x v="210"/>
    <n v="2"/>
    <n v="139"/>
    <d v="2022-08-25T00:00:00"/>
    <n v="8.1"/>
    <n v="1"/>
    <n v="173"/>
    <n v="87"/>
    <s v="Hosted License: 5007242201000138"/>
  </r>
  <r>
    <n v="48603444"/>
    <s v="Sojourn | Foggy Bottom | #2"/>
    <n v="39930655"/>
    <s v="Team"/>
    <m/>
    <x v="16"/>
    <n v="38.90737"/>
    <n v="-77.049000000000007"/>
    <x v="1"/>
    <x v="243"/>
    <n v="31"/>
    <n v="17"/>
    <d v="2022-05-08T00:00:00"/>
    <n v="0.93"/>
    <n v="156"/>
    <n v="365"/>
    <n v="6"/>
    <m/>
  </r>
  <r>
    <n v="48862420"/>
    <s v="StayFurnished StayAttache Dupont Riggs2"/>
    <n v="7650266"/>
    <s v="Stay Attache"/>
    <m/>
    <x v="3"/>
    <n v="38.914430000000003"/>
    <n v="-77.040040000000005"/>
    <x v="1"/>
    <x v="7"/>
    <n v="31"/>
    <n v="1"/>
    <d v="2021-06-01T00:00:00"/>
    <n v="0.06"/>
    <n v="96"/>
    <n v="350"/>
    <n v="0"/>
    <m/>
  </r>
  <r>
    <n v="48216250"/>
    <s v="Luxurious H Street Private Apartment"/>
    <n v="389033179"/>
    <s v="Aninda"/>
    <m/>
    <x v="18"/>
    <n v="38.900880000000001"/>
    <n v="-76.990470000000002"/>
    <x v="1"/>
    <x v="3"/>
    <n v="2"/>
    <n v="91"/>
    <d v="2022-09-10T00:00:00"/>
    <n v="4.83"/>
    <n v="1"/>
    <n v="137"/>
    <n v="55"/>
    <s v="Hosted License: 5007242201001082"/>
  </r>
  <r>
    <n v="48871515"/>
    <s v="Arboretum/ H St"/>
    <n v="103480243"/>
    <s v="Alan"/>
    <m/>
    <x v="11"/>
    <n v="38.903739999999999"/>
    <n v="-76.97757"/>
    <x v="1"/>
    <x v="77"/>
    <n v="31"/>
    <n v="12"/>
    <d v="2022-07-30T00:00:00"/>
    <n v="0.76"/>
    <n v="1"/>
    <n v="104"/>
    <n v="5"/>
    <m/>
  </r>
  <r>
    <n v="48228623"/>
    <s v="Entire basement apartment near everything"/>
    <n v="380753283"/>
    <s v="D.J."/>
    <m/>
    <x v="19"/>
    <n v="38.820279999999997"/>
    <n v="-77.006439999999998"/>
    <x v="1"/>
    <x v="132"/>
    <n v="2"/>
    <n v="38"/>
    <d v="2022-08-22T00:00:00"/>
    <n v="2"/>
    <n v="2"/>
    <n v="39"/>
    <n v="20"/>
    <s v="Hosted License: 5007242201000558"/>
  </r>
  <r>
    <n v="48603452"/>
    <s v="Sojourn | Foggy Bottom | #2"/>
    <n v="39930655"/>
    <s v="Team"/>
    <m/>
    <x v="3"/>
    <n v="38.907919999999997"/>
    <n v="-77.046809999999994"/>
    <x v="1"/>
    <x v="108"/>
    <n v="31"/>
    <n v="2"/>
    <d v="2022-09-11T00:00:00"/>
    <n v="0.15"/>
    <n v="156"/>
    <n v="117"/>
    <n v="1"/>
    <m/>
  </r>
  <r>
    <n v="48882791"/>
    <s v="Upscale and Great Location"/>
    <n v="386101761"/>
    <s v="Hai"/>
    <m/>
    <x v="14"/>
    <n v="38.909329999999997"/>
    <n v="-77.02261"/>
    <x v="0"/>
    <x v="87"/>
    <n v="1"/>
    <n v="13"/>
    <d v="2022-05-01T00:00:00"/>
    <n v="0.75"/>
    <n v="39"/>
    <n v="27"/>
    <n v="6"/>
    <s v="Exempt"/>
  </r>
  <r>
    <n v="48622303"/>
    <s v="Upscale and Great Location"/>
    <n v="386101761"/>
    <s v="Hai"/>
    <m/>
    <x v="14"/>
    <n v="38.909700000000001"/>
    <n v="-77.02467"/>
    <x v="0"/>
    <x v="64"/>
    <n v="1"/>
    <n v="14"/>
    <d v="2022-05-01T00:00:00"/>
    <n v="0.79"/>
    <n v="39"/>
    <n v="24"/>
    <n v="7"/>
    <s v="Exempt"/>
  </r>
  <r>
    <n v="48229150"/>
    <s v="The Modern &amp; Mellow Suite of Marshall Heights!"/>
    <n v="125692471"/>
    <s v="Maya"/>
    <m/>
    <x v="26"/>
    <n v="38.887320000000003"/>
    <n v="-76.932879999999997"/>
    <x v="1"/>
    <x v="92"/>
    <n v="3"/>
    <n v="29"/>
    <d v="2022-09-04T00:00:00"/>
    <n v="1.85"/>
    <n v="1"/>
    <n v="227"/>
    <n v="22"/>
    <s v="Hosted License: 5007242201000655"/>
  </r>
  <r>
    <n v="48238638"/>
    <s v="Upscale and Great Location"/>
    <n v="386101761"/>
    <s v="Hai"/>
    <m/>
    <x v="14"/>
    <n v="38.90793"/>
    <n v="-77.024379999999994"/>
    <x v="0"/>
    <x v="117"/>
    <n v="31"/>
    <n v="62"/>
    <d v="2022-04-22T00:00:00"/>
    <n v="3.28"/>
    <n v="39"/>
    <n v="37"/>
    <n v="28"/>
    <m/>
  </r>
  <r>
    <n v="48883039"/>
    <s v="Upscale and Great Location"/>
    <n v="386101761"/>
    <s v="Hai"/>
    <m/>
    <x v="14"/>
    <n v="38.907940000000004"/>
    <n v="-77.024469999999994"/>
    <x v="0"/>
    <x v="87"/>
    <n v="1"/>
    <n v="53"/>
    <d v="2022-08-23T00:00:00"/>
    <n v="3.03"/>
    <n v="39"/>
    <n v="22"/>
    <n v="29"/>
    <s v="Exempt"/>
  </r>
  <r>
    <n v="48888669"/>
    <s v="*Kingman Park modern suite w/kitchenette and w&amp;d*"/>
    <n v="18944892"/>
    <s v="Laura"/>
    <m/>
    <x v="18"/>
    <n v="38.893300000000004"/>
    <n v="-76.979039999999998"/>
    <x v="1"/>
    <x v="132"/>
    <n v="2"/>
    <n v="62"/>
    <d v="2022-08-30T00:00:00"/>
    <n v="4.45"/>
    <n v="1"/>
    <n v="47"/>
    <n v="51"/>
    <s v="Hosted License: 5007242201000250_x000a_Unhosted License: 5007262201000251"/>
  </r>
  <r>
    <n v="48901549"/>
    <s v="Spacious Place in Historic Petworth Neighborhood"/>
    <n v="301871335"/>
    <s v="Tewelde"/>
    <m/>
    <x v="0"/>
    <n v="38.943309999999997"/>
    <n v="-77.018870000000007"/>
    <x v="1"/>
    <x v="63"/>
    <n v="2"/>
    <n v="15"/>
    <d v="2022-09-05T00:00:00"/>
    <n v="0.85"/>
    <n v="1"/>
    <n v="337"/>
    <n v="9"/>
    <s v="Hosted License: 5007242201000902"/>
  </r>
  <r>
    <n v="48253207"/>
    <s v="Upscale and Great Location"/>
    <n v="386101761"/>
    <s v="Hai"/>
    <m/>
    <x v="14"/>
    <n v="38.909419999999997"/>
    <n v="-77.024519999999995"/>
    <x v="0"/>
    <x v="64"/>
    <n v="1"/>
    <n v="4"/>
    <d v="2021-09-05T00:00:00"/>
    <n v="0.22"/>
    <n v="39"/>
    <n v="28"/>
    <n v="0"/>
    <s v="Exempt"/>
  </r>
  <r>
    <n v="48624337"/>
    <s v="Cozy room right next to Howard University"/>
    <n v="315148"/>
    <s v="John"/>
    <m/>
    <x v="4"/>
    <n v="38.919429999999998"/>
    <n v="-77.015469999999993"/>
    <x v="0"/>
    <x v="169"/>
    <n v="31"/>
    <n v="5"/>
    <d v="2022-09-03T00:00:00"/>
    <n v="0.3"/>
    <n v="46"/>
    <n v="189"/>
    <n v="4"/>
    <m/>
  </r>
  <r>
    <n v="48628603"/>
    <s v="Sojourn at DuPont Place #2 | DuPont Place"/>
    <n v="392164706"/>
    <s v="Dupont"/>
    <m/>
    <x v="6"/>
    <n v="38.9161"/>
    <n v="-77.044160000000005"/>
    <x v="0"/>
    <x v="250"/>
    <n v="2"/>
    <n v="3"/>
    <d v="2021-06-10T00:00:00"/>
    <n v="0.16"/>
    <n v="8"/>
    <n v="350"/>
    <n v="0"/>
    <s v="Exempt"/>
  </r>
  <r>
    <n v="48628611"/>
    <s v="Sojourn at DuPont Place #3 | Pet Friendly"/>
    <n v="392164706"/>
    <s v="Dupont"/>
    <m/>
    <x v="6"/>
    <n v="38.916609999999999"/>
    <n v="-77.044060000000002"/>
    <x v="1"/>
    <x v="61"/>
    <n v="1"/>
    <n v="62"/>
    <d v="2022-08-22T00:00:00"/>
    <n v="3.42"/>
    <n v="8"/>
    <n v="365"/>
    <n v="41"/>
    <s v="Exempt"/>
  </r>
  <r>
    <n v="48902103"/>
    <s v="Modern Light-filled Spacious Garden Apartment"/>
    <n v="26386547"/>
    <s v="Kristin"/>
    <m/>
    <x v="8"/>
    <n v="38.936709999999998"/>
    <n v="-77.031769999999995"/>
    <x v="1"/>
    <x v="103"/>
    <n v="31"/>
    <n v="0"/>
    <m/>
    <m/>
    <n v="1"/>
    <n v="0"/>
    <n v="0"/>
    <m/>
  </r>
  <r>
    <n v="48628613"/>
    <s v="Sojourn at DuPont Place #4 | Pet Friendly"/>
    <n v="392164706"/>
    <s v="Dupont"/>
    <m/>
    <x v="3"/>
    <n v="38.916289999999996"/>
    <n v="-77.042310000000001"/>
    <x v="1"/>
    <x v="57"/>
    <n v="1"/>
    <n v="22"/>
    <d v="2022-08-02T00:00:00"/>
    <n v="1.22"/>
    <n v="8"/>
    <n v="353"/>
    <n v="9"/>
    <s v="Exempt"/>
  </r>
  <r>
    <n v="48628617"/>
    <s v="Sojourn at DuPont Place #5 | Pet Friendly"/>
    <n v="392164706"/>
    <s v="Dupont"/>
    <m/>
    <x v="6"/>
    <n v="38.916420000000002"/>
    <n v="-77.044139999999999"/>
    <x v="1"/>
    <x v="167"/>
    <n v="1"/>
    <n v="58"/>
    <d v="2022-08-02T00:00:00"/>
    <n v="3.2"/>
    <n v="8"/>
    <n v="360"/>
    <n v="37"/>
    <s v="Exempt"/>
  </r>
  <r>
    <n v="48906105"/>
    <s v="Nice beautiful room by Georgia metro station"/>
    <n v="315148"/>
    <s v="John"/>
    <m/>
    <x v="0"/>
    <n v="38.93629"/>
    <n v="-77.024979999999999"/>
    <x v="0"/>
    <x v="37"/>
    <n v="31"/>
    <n v="7"/>
    <d v="2022-08-27T00:00:00"/>
    <n v="0.55000000000000004"/>
    <n v="46"/>
    <n v="266"/>
    <n v="6"/>
    <m/>
  </r>
  <r>
    <n v="48628618"/>
    <s v="Sojourn at DuPont Place #6 | Pet Friendly"/>
    <n v="392164706"/>
    <s v="Dupont"/>
    <m/>
    <x v="3"/>
    <n v="38.916409999999999"/>
    <n v="-77.041939999999997"/>
    <x v="1"/>
    <x v="61"/>
    <n v="1"/>
    <n v="23"/>
    <d v="2022-08-06T00:00:00"/>
    <n v="1.33"/>
    <n v="8"/>
    <n v="357"/>
    <n v="13"/>
    <s v="Exempt"/>
  </r>
  <r>
    <n v="48628620"/>
    <s v="Sojourn at DuPont Place #7 | Pet Friendly"/>
    <n v="392164706"/>
    <s v="Dupont"/>
    <m/>
    <x v="3"/>
    <n v="38.915430000000001"/>
    <n v="-77.043949999999995"/>
    <x v="1"/>
    <x v="81"/>
    <n v="1"/>
    <n v="58"/>
    <d v="2022-08-06T00:00:00"/>
    <n v="3.19"/>
    <n v="8"/>
    <n v="362"/>
    <n v="36"/>
    <s v="Exempt"/>
  </r>
  <r>
    <n v="48265849"/>
    <s v="English Basement in Renovated 110 y/o Row Home!"/>
    <n v="32795375"/>
    <s v="Austin"/>
    <m/>
    <x v="8"/>
    <n v="38.926549999999999"/>
    <n v="-77.027559999999994"/>
    <x v="1"/>
    <x v="59"/>
    <n v="3"/>
    <n v="28"/>
    <d v="2022-09-11T00:00:00"/>
    <n v="6.09"/>
    <n v="1"/>
    <n v="118"/>
    <n v="28"/>
    <s v="Hosted License: 5007242201000707"/>
  </r>
  <r>
    <n v="48916702"/>
    <s v="2 Bedroom Home in Safe Area by Metro"/>
    <n v="18009539"/>
    <s v="Laura"/>
    <m/>
    <x v="27"/>
    <n v="38.949897999999997"/>
    <n v="-76.996146999999993"/>
    <x v="1"/>
    <x v="7"/>
    <n v="14"/>
    <n v="3"/>
    <d v="2022-08-31T00:00:00"/>
    <n v="0.24"/>
    <n v="1"/>
    <n v="317"/>
    <n v="2"/>
    <s v="Hosted License: 5007242201000459_x000a_Unhosted License: 5007262201000460"/>
  </r>
  <r>
    <n v="48267834"/>
    <s v="Upscale and Great Location"/>
    <n v="386101761"/>
    <s v="Hai"/>
    <m/>
    <x v="14"/>
    <n v="38.909439999999996"/>
    <n v="-77.022760000000005"/>
    <x v="0"/>
    <x v="64"/>
    <n v="1"/>
    <n v="16"/>
    <d v="2022-04-03T00:00:00"/>
    <n v="0.86"/>
    <n v="39"/>
    <n v="27"/>
    <n v="7"/>
    <s v="Exempt"/>
  </r>
  <r>
    <n v="48628626"/>
    <s v="Sojourn at DuPont Place #8 | Pet Friendly"/>
    <n v="392164706"/>
    <s v="Dupont"/>
    <m/>
    <x v="3"/>
    <n v="38.915030000000002"/>
    <n v="-77.043469999999999"/>
    <x v="1"/>
    <x v="159"/>
    <n v="1"/>
    <n v="71"/>
    <d v="2022-08-16T00:00:00"/>
    <n v="3.92"/>
    <n v="8"/>
    <n v="354"/>
    <n v="47"/>
    <s v="Exempt"/>
  </r>
  <r>
    <n v="48918367"/>
    <s v="Paradise in Petworth! Apt. Near Metro w/ Parking"/>
    <n v="394568651"/>
    <s v="Shajena And Gabriel"/>
    <m/>
    <x v="0"/>
    <n v="38.939219999999999"/>
    <n v="-77.027749999999997"/>
    <x v="1"/>
    <x v="235"/>
    <n v="2"/>
    <n v="80"/>
    <d v="2022-09-11T00:00:00"/>
    <n v="4.8499999999999996"/>
    <n v="1"/>
    <n v="28"/>
    <n v="72"/>
    <s v="Hosted License: 5007242201000999"/>
  </r>
  <r>
    <n v="48628629"/>
    <s v="Sojourn at DuPont Place #9"/>
    <n v="392164706"/>
    <s v="Dupont"/>
    <m/>
    <x v="3"/>
    <n v="38.914720000000003"/>
    <n v="-77.042509999999993"/>
    <x v="1"/>
    <x v="354"/>
    <n v="1"/>
    <n v="64"/>
    <d v="2022-08-09T00:00:00"/>
    <n v="3.53"/>
    <n v="8"/>
    <n v="364"/>
    <n v="39"/>
    <s v="Exempt"/>
  </r>
  <r>
    <n v="48645863"/>
    <s v="Modern APT In Heart of DuPont Circle!"/>
    <n v="392031407"/>
    <s v="Daniela"/>
    <m/>
    <x v="3"/>
    <n v="38.913200000000003"/>
    <n v="-77.037729999999996"/>
    <x v="1"/>
    <x v="15"/>
    <n v="31"/>
    <n v="84"/>
    <d v="2022-07-29T00:00:00"/>
    <n v="4.62"/>
    <n v="2"/>
    <n v="0"/>
    <n v="52"/>
    <m/>
  </r>
  <r>
    <n v="48646500"/>
    <s v="Beautiful APT in Dupont Circle!"/>
    <n v="392031407"/>
    <s v="Daniela"/>
    <m/>
    <x v="3"/>
    <n v="38.91178"/>
    <n v="-77.036060000000006"/>
    <x v="1"/>
    <x v="15"/>
    <n v="31"/>
    <n v="91"/>
    <d v="2022-08-16T00:00:00"/>
    <n v="5.19"/>
    <n v="2"/>
    <n v="0"/>
    <n v="62"/>
    <m/>
  </r>
  <r>
    <n v="48268708"/>
    <s v="DC - Private Studio Near Metro w/ Kitchen, WiFi"/>
    <n v="389526216"/>
    <s v="Roberto"/>
    <m/>
    <x v="8"/>
    <n v="38.927160000000001"/>
    <n v="-77.031809999999993"/>
    <x v="1"/>
    <x v="99"/>
    <n v="31"/>
    <n v="44"/>
    <d v="2021-10-31T00:00:00"/>
    <n v="2.41"/>
    <n v="1"/>
    <n v="0"/>
    <n v="8"/>
    <m/>
  </r>
  <r>
    <n v="48919568"/>
    <s v="Cute Apartment in Brookland"/>
    <n v="21899862"/>
    <s v="Ashraf"/>
    <m/>
    <x v="27"/>
    <n v="38.9375"/>
    <n v="-76.986789999999999"/>
    <x v="1"/>
    <x v="6"/>
    <n v="14"/>
    <n v="7"/>
    <d v="2022-08-19T00:00:00"/>
    <n v="0.4"/>
    <n v="1"/>
    <n v="306"/>
    <n v="4"/>
    <s v="Hosted License: 5007242201000576"/>
  </r>
  <r>
    <n v="48279239"/>
    <s v="Newly renovated on Lincoln Park with private entry"/>
    <n v="389631118"/>
    <s v="Benjamin"/>
    <m/>
    <x v="7"/>
    <n v="38.888480000000001"/>
    <n v="-76.987449999999995"/>
    <x v="1"/>
    <x v="236"/>
    <n v="31"/>
    <n v="14"/>
    <d v="2022-04-19T00:00:00"/>
    <n v="0.82"/>
    <n v="1"/>
    <n v="179"/>
    <n v="9"/>
    <m/>
  </r>
  <r>
    <n v="48654435"/>
    <s v="Newly Renovated 2Br+2Ba on Quiet Street"/>
    <n v="20041929"/>
    <s v="Max"/>
    <m/>
    <x v="10"/>
    <n v="38.935479999999998"/>
    <n v="-77.019170000000003"/>
    <x v="1"/>
    <x v="122"/>
    <n v="2"/>
    <n v="72"/>
    <d v="2022-08-29T00:00:00"/>
    <n v="4.55"/>
    <n v="1"/>
    <n v="110"/>
    <n v="55"/>
    <s v="Hosted License: 5007242201000855"/>
  </r>
  <r>
    <n v="48933860"/>
    <s v="Modern Guest Suite in Chevy Chase, D.C"/>
    <n v="79165412"/>
    <s v="Louise"/>
    <m/>
    <x v="23"/>
    <n v="38.967320000000001"/>
    <n v="-77.057180000000002"/>
    <x v="1"/>
    <x v="84"/>
    <n v="2"/>
    <n v="48"/>
    <d v="2022-08-15T00:00:00"/>
    <n v="2.76"/>
    <n v="1"/>
    <n v="35"/>
    <n v="33"/>
    <s v="Hosted License: 5007242201000584"/>
  </r>
  <r>
    <n v="48656829"/>
    <s v="Charming Capitol Hill, US Senate-4 blks, Union Station-2 blks"/>
    <n v="17633"/>
    <s v="Charlotte"/>
    <m/>
    <x v="18"/>
    <n v="38.896439999999998"/>
    <n v="-77.001869999999997"/>
    <x v="1"/>
    <x v="268"/>
    <n v="31"/>
    <n v="7"/>
    <d v="2022-02-24T00:00:00"/>
    <n v="0.39"/>
    <n v="32"/>
    <n v="198"/>
    <n v="4"/>
    <m/>
  </r>
  <r>
    <n v="48281550"/>
    <s v="Upscale and Great Location"/>
    <n v="386101761"/>
    <s v="Hai"/>
    <m/>
    <x v="14"/>
    <n v="38.90804"/>
    <n v="-77.023020000000002"/>
    <x v="0"/>
    <x v="64"/>
    <n v="1"/>
    <n v="10"/>
    <d v="2022-05-01T00:00:00"/>
    <n v="0.53"/>
    <n v="39"/>
    <n v="27"/>
    <n v="2"/>
    <s v="Exempt"/>
  </r>
  <r>
    <n v="48934429"/>
    <s v="Sojourn the 13th Street Flats #7"/>
    <n v="39930655"/>
    <s v="Team"/>
    <m/>
    <x v="4"/>
    <n v="38.91657"/>
    <n v="-77.028480000000002"/>
    <x v="1"/>
    <x v="276"/>
    <n v="31"/>
    <n v="9"/>
    <d v="2022-09-11T00:00:00"/>
    <n v="0.51"/>
    <n v="156"/>
    <n v="289"/>
    <n v="5"/>
    <s v="Exempt"/>
  </r>
  <r>
    <n v="48298350"/>
    <s v="Boho-Chic Deanwood Guest Suite"/>
    <n v="44113859"/>
    <s v="Keely"/>
    <m/>
    <x v="31"/>
    <n v="38.90269"/>
    <n v="-76.927369999999996"/>
    <x v="1"/>
    <x v="145"/>
    <n v="2"/>
    <n v="43"/>
    <d v="2022-09-05T00:00:00"/>
    <n v="3.16"/>
    <n v="1"/>
    <n v="65"/>
    <n v="36"/>
    <s v="Hosted License: 5007242201000748"/>
  </r>
  <r>
    <n v="48939228"/>
    <s v="In the city on the park - bring the dog"/>
    <n v="21178732"/>
    <s v="Rob"/>
    <m/>
    <x v="6"/>
    <n v="38.920670000000001"/>
    <n v="-77.04759"/>
    <x v="1"/>
    <x v="6"/>
    <n v="3"/>
    <n v="21"/>
    <d v="2022-09-07T00:00:00"/>
    <n v="1.39"/>
    <n v="1"/>
    <n v="135"/>
    <n v="16"/>
    <s v="Hosted License: 5007242201001871"/>
  </r>
  <r>
    <n v="48298402"/>
    <s v="Logan Circle Victorian Suite, Large 3-Bedroom"/>
    <n v="182851117"/>
    <s v="Brian And Dionne"/>
    <m/>
    <x v="14"/>
    <n v="38.909010000000002"/>
    <n v="-77.026790000000005"/>
    <x v="1"/>
    <x v="381"/>
    <n v="31"/>
    <n v="16"/>
    <d v="2022-08-10T00:00:00"/>
    <n v="0.99"/>
    <n v="5"/>
    <n v="42"/>
    <n v="13"/>
    <m/>
  </r>
  <r>
    <n v="48679512"/>
    <s v="Walk to Restaurants, Shops &amp; More! + Parking!"/>
    <n v="392721148"/>
    <s v="David"/>
    <m/>
    <x v="7"/>
    <n v="38.885339999999999"/>
    <n v="-76.998990000000006"/>
    <x v="1"/>
    <x v="38"/>
    <n v="2"/>
    <n v="79"/>
    <d v="2022-08-21T00:00:00"/>
    <n v="4.41"/>
    <n v="1"/>
    <n v="118"/>
    <n v="55"/>
    <s v="Hosted License: 5007242201000234_x000a_Unhosted License: 5007262201000235"/>
  </r>
  <r>
    <n v="48680377"/>
    <s v="Enormous House! 5 minute walk to metro &amp; more!"/>
    <n v="55696303"/>
    <s v="Daniel"/>
    <m/>
    <x v="8"/>
    <n v="38.931849999999997"/>
    <n v="-77.029499999999999"/>
    <x v="1"/>
    <x v="464"/>
    <n v="2"/>
    <n v="64"/>
    <d v="2022-08-28T00:00:00"/>
    <n v="3.62"/>
    <n v="1"/>
    <n v="51"/>
    <n v="38"/>
    <s v="Hosted License: 5005178030300000"/>
  </r>
  <r>
    <n v="48940186"/>
    <s v="Be neighbors w/Bezos &amp; Obama! Kalorama APT w/PRKNG"/>
    <n v="386610352"/>
    <s v="Brook"/>
    <m/>
    <x v="3"/>
    <n v="38.91375"/>
    <n v="-77.04674"/>
    <x v="1"/>
    <x v="226"/>
    <n v="2"/>
    <n v="21"/>
    <d v="2022-08-06T00:00:00"/>
    <n v="1.19"/>
    <n v="4"/>
    <n v="9"/>
    <n v="1"/>
    <s v="Hosted License: 5007242201002053"/>
  </r>
  <r>
    <n v="48681132"/>
    <s v="Large, Stylish Apartment in Historic Neighborhood"/>
    <n v="1583329"/>
    <s v="Peter"/>
    <m/>
    <x v="10"/>
    <n v="38.912039999999998"/>
    <n v="-77.007450000000006"/>
    <x v="1"/>
    <x v="154"/>
    <n v="2"/>
    <n v="36"/>
    <d v="2022-08-18T00:00:00"/>
    <n v="2.0099999999999998"/>
    <n v="1"/>
    <n v="218"/>
    <n v="22"/>
    <s v="Hosted License: 5007242201000816"/>
  </r>
  <r>
    <n v="48300497"/>
    <s v="Sojourn on 5th Unit 101 | Pets Welcome"/>
    <n v="39930655"/>
    <s v="Team"/>
    <m/>
    <x v="7"/>
    <n v="38.882350000000002"/>
    <n v="-76.998109999999997"/>
    <x v="1"/>
    <x v="87"/>
    <n v="31"/>
    <n v="0"/>
    <m/>
    <m/>
    <n v="156"/>
    <n v="159"/>
    <n v="0"/>
    <m/>
  </r>
  <r>
    <n v="48948711"/>
    <s v="2BR in Penn Quarter w/ Pool + garden, nr metro"/>
    <n v="107434423"/>
    <s v="Blueground"/>
    <m/>
    <x v="1"/>
    <n v="38.895522100000001"/>
    <n v="-77.022760700000006"/>
    <x v="1"/>
    <x v="41"/>
    <n v="32"/>
    <n v="1"/>
    <d v="2022-02-27T00:00:00"/>
    <n v="0.15"/>
    <n v="235"/>
    <n v="313"/>
    <n v="1"/>
    <m/>
  </r>
  <r>
    <n v="48694746"/>
    <s v="Luxury-Design-Location+Parking!"/>
    <n v="24877097"/>
    <s v="Alice"/>
    <m/>
    <x v="18"/>
    <n v="38.892539999999997"/>
    <n v="-76.990679999999998"/>
    <x v="1"/>
    <x v="381"/>
    <n v="2"/>
    <n v="91"/>
    <d v="2022-08-22T00:00:00"/>
    <n v="5.77"/>
    <n v="1"/>
    <n v="128"/>
    <n v="67"/>
    <s v="Hosted License: 5007242201000076"/>
  </r>
  <r>
    <n v="48950666"/>
    <s v="Upscale and Great Location"/>
    <n v="386101761"/>
    <s v="Hai"/>
    <m/>
    <x v="14"/>
    <n v="38.909129999999998"/>
    <n v="-77.022890000000004"/>
    <x v="0"/>
    <x v="87"/>
    <n v="1"/>
    <n v="6"/>
    <d v="2022-03-10T00:00:00"/>
    <n v="0.34"/>
    <n v="39"/>
    <n v="27"/>
    <n v="1"/>
    <s v="Exempt"/>
  </r>
  <r>
    <n v="48697906"/>
    <s v="Adams Morgan/U St. 1 Month Minimum Stay"/>
    <n v="69203193"/>
    <s v="Leyla &amp; Matt"/>
    <m/>
    <x v="3"/>
    <n v="38.91742"/>
    <n v="-77.038169999999994"/>
    <x v="1"/>
    <x v="5"/>
    <n v="31"/>
    <n v="5"/>
    <d v="2022-08-21T00:00:00"/>
    <n v="0.54"/>
    <n v="33"/>
    <n v="270"/>
    <n v="5"/>
    <m/>
  </r>
  <r>
    <n v="48300551"/>
    <s v="Sojourn on 5th #102"/>
    <n v="39930655"/>
    <s v="Team"/>
    <m/>
    <x v="7"/>
    <n v="38.882800000000003"/>
    <n v="-76.999650000000003"/>
    <x v="1"/>
    <x v="87"/>
    <n v="31"/>
    <n v="2"/>
    <d v="2022-08-13T00:00:00"/>
    <n v="0.21"/>
    <n v="156"/>
    <n v="350"/>
    <n v="2"/>
    <m/>
  </r>
  <r>
    <n v="48950835"/>
    <s v="Upscale and Great Location"/>
    <n v="386101761"/>
    <s v="Hai"/>
    <m/>
    <x v="14"/>
    <n v="38.907760000000003"/>
    <n v="-77.024619999999999"/>
    <x v="0"/>
    <x v="87"/>
    <n v="1"/>
    <n v="80"/>
    <d v="2022-08-03T00:00:00"/>
    <n v="4.63"/>
    <n v="39"/>
    <n v="24"/>
    <n v="44"/>
    <s v="Exempt"/>
  </r>
  <r>
    <n v="48301660"/>
    <s v="1 BR District Wharf Waterfront Lifestyle Parking"/>
    <n v="133589962"/>
    <s v="Edward"/>
    <m/>
    <x v="22"/>
    <n v="38.876519999999999"/>
    <n v="-77.019419999999997"/>
    <x v="1"/>
    <x v="92"/>
    <n v="182"/>
    <n v="0"/>
    <m/>
    <m/>
    <n v="1"/>
    <n v="0"/>
    <n v="0"/>
    <m/>
  </r>
  <r>
    <n v="48698210"/>
    <s v="CAPITOL HILL: Lovely 1 BR walking to US Capitol"/>
    <n v="257539140"/>
    <s v="Tran"/>
    <m/>
    <x v="18"/>
    <n v="38.892829999999996"/>
    <n v="-76.999570000000006"/>
    <x v="1"/>
    <x v="126"/>
    <n v="80"/>
    <n v="4"/>
    <d v="2021-07-11T00:00:00"/>
    <n v="0.23"/>
    <n v="8"/>
    <n v="306"/>
    <n v="0"/>
    <m/>
  </r>
  <r>
    <n v="48969130"/>
    <s v="Dupont Circle 1BR w/ Gym, Pool, W/D, nr U St"/>
    <n v="107434423"/>
    <s v="Blueground"/>
    <m/>
    <x v="6"/>
    <n v="38.915931700000002"/>
    <n v="-77.044437899999906"/>
    <x v="1"/>
    <x v="88"/>
    <n v="32"/>
    <n v="0"/>
    <m/>
    <m/>
    <n v="235"/>
    <n v="271"/>
    <n v="0"/>
    <m/>
  </r>
  <r>
    <n v="48698426"/>
    <s v="Adams Morgan/U St. 1 Month Minimum Stay"/>
    <n v="69203193"/>
    <s v="Leyla &amp; Matt"/>
    <m/>
    <x v="6"/>
    <n v="38.919319999999999"/>
    <n v="-77.03689"/>
    <x v="1"/>
    <x v="145"/>
    <n v="31"/>
    <n v="3"/>
    <d v="2021-10-16T00:00:00"/>
    <n v="0.19"/>
    <n v="33"/>
    <n v="305"/>
    <n v="1"/>
    <m/>
  </r>
  <r>
    <n v="48973758"/>
    <s v="Historic DuPont Circle Inn ~ Moroccan Room"/>
    <n v="39930655"/>
    <s v="Team"/>
    <m/>
    <x v="3"/>
    <n v="38.91039"/>
    <n v="-77.042959999999994"/>
    <x v="0"/>
    <x v="39"/>
    <n v="31"/>
    <n v="55"/>
    <d v="2022-09-11T00:00:00"/>
    <n v="3.15"/>
    <n v="156"/>
    <n v="322"/>
    <n v="43"/>
    <s v="Exempt"/>
  </r>
  <r>
    <n v="48698590"/>
    <s v="Modern 2bed/2bath Penthouse Suite"/>
    <n v="246893889"/>
    <s v="John"/>
    <m/>
    <x v="11"/>
    <n v="38.90204"/>
    <n v="-76.978290000000001"/>
    <x v="1"/>
    <x v="1"/>
    <n v="31"/>
    <n v="33"/>
    <d v="2022-06-19T00:00:00"/>
    <n v="1.82"/>
    <n v="1"/>
    <n v="179"/>
    <n v="17"/>
    <m/>
  </r>
  <r>
    <n v="48313097"/>
    <s v="Upscale and Great Location"/>
    <n v="386101761"/>
    <s v="Hai"/>
    <m/>
    <x v="14"/>
    <n v="38.908099999999997"/>
    <n v="-77.022689999999997"/>
    <x v="0"/>
    <x v="39"/>
    <n v="1"/>
    <n v="83"/>
    <d v="2022-07-26T00:00:00"/>
    <n v="4.3899999999999997"/>
    <n v="39"/>
    <n v="21"/>
    <n v="48"/>
    <s v="Exempt"/>
  </r>
  <r>
    <n v="48975990"/>
    <s v="Bright &amp; Airy 1BR Garden Apt w/ FREE Laundry"/>
    <n v="53759249"/>
    <s v="Amanda"/>
    <m/>
    <x v="8"/>
    <n v="38.934249999999999"/>
    <n v="-77.026610000000005"/>
    <x v="1"/>
    <x v="64"/>
    <n v="1"/>
    <n v="47"/>
    <d v="2022-08-20T00:00:00"/>
    <n v="2.82"/>
    <n v="1"/>
    <n v="297"/>
    <n v="36"/>
    <s v="Hosted License: 5007242201001211"/>
  </r>
  <r>
    <n v="48313254"/>
    <s v="Upscale and Great Location"/>
    <n v="386101761"/>
    <s v="Hai"/>
    <m/>
    <x v="14"/>
    <n v="38.90802"/>
    <n v="-77.024469999999994"/>
    <x v="0"/>
    <x v="64"/>
    <n v="1"/>
    <n v="2"/>
    <d v="2021-03-15T00:00:00"/>
    <n v="0.11"/>
    <n v="39"/>
    <n v="26"/>
    <n v="0"/>
    <s v="Exempt"/>
  </r>
  <r>
    <n v="48699869"/>
    <s v="CAPITOL HILL: Perfect 2 BR walking to US Capitol"/>
    <n v="257539140"/>
    <s v="Tran"/>
    <m/>
    <x v="18"/>
    <n v="38.89237"/>
    <n v="-76.99897"/>
    <x v="1"/>
    <x v="253"/>
    <n v="80"/>
    <n v="6"/>
    <d v="2021-05-14T00:00:00"/>
    <n v="0.34"/>
    <n v="8"/>
    <n v="365"/>
    <n v="0"/>
    <m/>
  </r>
  <r>
    <n v="48977323"/>
    <s v="Upscale and Great Location"/>
    <n v="386101761"/>
    <s v="Hai"/>
    <m/>
    <x v="14"/>
    <n v="38.909509999999997"/>
    <n v="-77.024609999999996"/>
    <x v="0"/>
    <x v="47"/>
    <n v="1"/>
    <n v="37"/>
    <d v="2022-05-01T00:00:00"/>
    <n v="2.2000000000000002"/>
    <n v="39"/>
    <n v="22"/>
    <n v="19"/>
    <s v="Exempt"/>
  </r>
  <r>
    <n v="48978596"/>
    <s v="‚úØTV, œü Wi-Fi, Private Entrance, Street Parking‚úØ"/>
    <n v="323773287"/>
    <s v="Dee"/>
    <m/>
    <x v="18"/>
    <n v="38.895989999999998"/>
    <n v="-76.98563"/>
    <x v="1"/>
    <x v="27"/>
    <n v="2"/>
    <n v="5"/>
    <d v="2022-08-19T00:00:00"/>
    <n v="0.9"/>
    <n v="1"/>
    <n v="83"/>
    <n v="5"/>
    <s v="Hosted License: 5007262201001362"/>
  </r>
  <r>
    <n v="48701419"/>
    <s v="CAPITOL HILL: Lovely 2 BR walking to US Capitol"/>
    <n v="257539140"/>
    <s v="Tran"/>
    <m/>
    <x v="18"/>
    <n v="38.892659999999999"/>
    <n v="-77.001040000000003"/>
    <x v="1"/>
    <x v="446"/>
    <n v="80"/>
    <n v="12"/>
    <d v="2022-06-13T00:00:00"/>
    <n v="0.69"/>
    <n v="8"/>
    <n v="365"/>
    <n v="8"/>
    <m/>
  </r>
  <r>
    <n v="48702391"/>
    <s v="CAPITOL HILL: Great View 2 BR close to US Capitol"/>
    <n v="257539140"/>
    <s v="Tran"/>
    <m/>
    <x v="18"/>
    <n v="38.892200000000003"/>
    <n v="-76.999189999999999"/>
    <x v="1"/>
    <x v="96"/>
    <n v="80"/>
    <n v="14"/>
    <d v="2022-03-31T00:00:00"/>
    <n v="0.81"/>
    <n v="8"/>
    <n v="0"/>
    <n v="5"/>
    <m/>
  </r>
  <r>
    <n v="48324388"/>
    <s v="Upscale and Great Location"/>
    <n v="386101761"/>
    <s v="Hai"/>
    <m/>
    <x v="14"/>
    <n v="38.907800000000002"/>
    <n v="-77.023330000000001"/>
    <x v="0"/>
    <x v="64"/>
    <n v="1"/>
    <n v="5"/>
    <d v="2022-04-16T00:00:00"/>
    <n v="0.27"/>
    <n v="39"/>
    <n v="28"/>
    <n v="2"/>
    <s v="Exempt"/>
  </r>
  <r>
    <n v="49013551"/>
    <s v="Room in Cap Hill 4BD 500 ft from metro"/>
    <n v="303101466"/>
    <s v="Grace"/>
    <m/>
    <x v="7"/>
    <n v="38.886090000000003"/>
    <n v="-76.976219999999998"/>
    <x v="0"/>
    <x v="70"/>
    <n v="31"/>
    <n v="4"/>
    <d v="2022-08-07T00:00:00"/>
    <n v="0.33"/>
    <n v="3"/>
    <n v="143"/>
    <n v="4"/>
    <m/>
  </r>
  <r>
    <n v="48326333"/>
    <s v="Upscale and Great Location"/>
    <n v="386101761"/>
    <s v="Hai"/>
    <m/>
    <x v="14"/>
    <n v="38.907919999999997"/>
    <n v="-77.024929999999998"/>
    <x v="0"/>
    <x v="64"/>
    <n v="1"/>
    <n v="39"/>
    <d v="2022-06-05T00:00:00"/>
    <n v="2.0699999999999998"/>
    <n v="39"/>
    <n v="25"/>
    <n v="21"/>
    <s v="Exempt"/>
  </r>
  <r>
    <n v="48710238"/>
    <s v="Dupont Circle Oasis Private Bdr in Luxury Townhome"/>
    <n v="18291581"/>
    <s v="Tanaka"/>
    <m/>
    <x v="3"/>
    <n v="38.911119999999997"/>
    <n v="-77.0471"/>
    <x v="0"/>
    <x v="92"/>
    <n v="3"/>
    <n v="51"/>
    <d v="2022-09-13T00:00:00"/>
    <n v="2.86"/>
    <n v="1"/>
    <n v="113"/>
    <n v="37"/>
    <s v="Exempt"/>
  </r>
  <r>
    <n v="49014419"/>
    <s v="&quot;MORSE MANOR&quot; Luxury Row House mins from H Street!"/>
    <n v="63917838"/>
    <s v="Jasmine"/>
    <m/>
    <x v="11"/>
    <n v="38.904730000000001"/>
    <n v="-76.989609999999999"/>
    <x v="1"/>
    <x v="184"/>
    <n v="3"/>
    <n v="50"/>
    <d v="2022-08-29T00:00:00"/>
    <n v="2.87"/>
    <n v="2"/>
    <n v="56"/>
    <n v="32"/>
    <s v="Hosted License: 5006200002260000_x000a_Unhosted License: 5006200002260000"/>
  </r>
  <r>
    <n v="48713100"/>
    <s v="Deluxe King"/>
    <n v="392084046"/>
    <s v="Lyle Hotel"/>
    <m/>
    <x v="3"/>
    <n v="38.91451"/>
    <n v="-77.039990000000003"/>
    <x v="0"/>
    <x v="465"/>
    <n v="1"/>
    <n v="19"/>
    <d v="2022-07-15T00:00:00"/>
    <n v="1.1000000000000001"/>
    <n v="6"/>
    <n v="343"/>
    <n v="13"/>
    <s v="Exempt"/>
  </r>
  <r>
    <n v="48715107"/>
    <s v="Modern Renovated Condo in SE DC"/>
    <n v="219543338"/>
    <s v="Joshua"/>
    <m/>
    <x v="26"/>
    <n v="38.87764"/>
    <n v="-76.931010000000001"/>
    <x v="1"/>
    <x v="13"/>
    <n v="31"/>
    <n v="0"/>
    <m/>
    <m/>
    <n v="1"/>
    <n v="0"/>
    <n v="0"/>
    <m/>
  </r>
  <r>
    <n v="48334124"/>
    <s v="Cozy garden level apt in Columbia Heights"/>
    <n v="7118788"/>
    <s v="Kat"/>
    <m/>
    <x v="8"/>
    <n v="38.93553"/>
    <n v="-77.029910000000001"/>
    <x v="1"/>
    <x v="13"/>
    <n v="2"/>
    <n v="21"/>
    <d v="2022-09-07T00:00:00"/>
    <n v="3.39"/>
    <n v="1"/>
    <n v="326"/>
    <n v="21"/>
    <s v="Hosted License: 5007242201001202"/>
  </r>
  <r>
    <n v="49017906"/>
    <s v="1 bed, 1 bath suite w/backyard, 3 Blocks to Metro"/>
    <n v="31286289"/>
    <s v="Patricia"/>
    <m/>
    <x v="9"/>
    <n v="38.954549999999998"/>
    <n v="-76.994230000000002"/>
    <x v="1"/>
    <x v="108"/>
    <n v="7"/>
    <n v="5"/>
    <d v="2022-08-16T00:00:00"/>
    <n v="0.43"/>
    <n v="1"/>
    <n v="347"/>
    <n v="5"/>
    <s v="Hosted License: 5007242201001510"/>
  </r>
  <r>
    <n v="48344070"/>
    <s v="One bedroom in NW DC"/>
    <n v="4397261"/>
    <s v="Casey And Joel"/>
    <m/>
    <x v="24"/>
    <n v="38.950879999999998"/>
    <n v="-77.053330000000003"/>
    <x v="0"/>
    <x v="197"/>
    <n v="31"/>
    <n v="1"/>
    <d v="2021-03-03T00:00:00"/>
    <n v="0.05"/>
    <n v="1"/>
    <n v="0"/>
    <n v="0"/>
    <m/>
  </r>
  <r>
    <n v="48715331"/>
    <s v="Modern &amp; Chic 2BD/2BA Heart of DC Condo"/>
    <n v="7072098"/>
    <s v="Soulmaz"/>
    <m/>
    <x v="3"/>
    <n v="38.91769"/>
    <n v="-77.036681999999999"/>
    <x v="1"/>
    <x v="236"/>
    <n v="30"/>
    <n v="0"/>
    <m/>
    <m/>
    <n v="1"/>
    <n v="217"/>
    <n v="0"/>
    <s v="Hosted License: 5007242201001426"/>
  </r>
  <r>
    <n v="49018035"/>
    <s v="Beautiful and Spacious House Near Grocery Market"/>
    <n v="371345965"/>
    <s v="Syga"/>
    <m/>
    <x v="12"/>
    <n v="38.949779999999997"/>
    <n v="-77.082409999999996"/>
    <x v="1"/>
    <x v="89"/>
    <n v="2"/>
    <n v="77"/>
    <d v="2022-07-12T00:00:00"/>
    <n v="5.41"/>
    <n v="1"/>
    <n v="0"/>
    <n v="66"/>
    <s v="Hosted License: 5007242201001007_x000a_Unhosted License: 5007262201001008"/>
  </r>
  <r>
    <n v="49029925"/>
    <s v="Spacious 1bd in Trendy Capital Hill North"/>
    <n v="1745073"/>
    <s v="Alex"/>
    <m/>
    <x v="18"/>
    <n v="38.897320000000001"/>
    <n v="-76.997519999999994"/>
    <x v="1"/>
    <x v="25"/>
    <n v="2"/>
    <n v="66"/>
    <d v="2022-08-29T00:00:00"/>
    <n v="4.3"/>
    <n v="1"/>
    <n v="20"/>
    <n v="58"/>
    <s v="Hosted License: 5007242201001592"/>
  </r>
  <r>
    <n v="48734014"/>
    <s v="Upscale and Great Location"/>
    <n v="386101761"/>
    <s v="Hai"/>
    <m/>
    <x v="14"/>
    <n v="38.909239999999997"/>
    <n v="-77.024770000000004"/>
    <x v="0"/>
    <x v="67"/>
    <n v="1"/>
    <n v="4"/>
    <d v="2022-05-01T00:00:00"/>
    <n v="0.22"/>
    <n v="39"/>
    <n v="25"/>
    <n v="1"/>
    <s v="Exempt"/>
  </r>
  <r>
    <n v="48734193"/>
    <s v="Upscale and Great Location"/>
    <n v="386101761"/>
    <s v="Hai"/>
    <m/>
    <x v="14"/>
    <n v="38.908920000000002"/>
    <n v="-77.022649999999999"/>
    <x v="0"/>
    <x v="62"/>
    <n v="1"/>
    <n v="29"/>
    <d v="2022-08-10T00:00:00"/>
    <n v="1.64"/>
    <n v="39"/>
    <n v="22"/>
    <n v="15"/>
    <s v="Exempt"/>
  </r>
  <r>
    <n v="48357860"/>
    <s v="Spacious and Cozy Room in Capitol Hill Home"/>
    <n v="294545484"/>
    <s v="June"/>
    <m/>
    <x v="7"/>
    <n v="38.883569999999999"/>
    <n v="-76.991529999999997"/>
    <x v="0"/>
    <x v="291"/>
    <n v="91"/>
    <n v="1"/>
    <d v="2021-11-24T00:00:00"/>
    <n v="0.1"/>
    <n v="63"/>
    <n v="355"/>
    <n v="1"/>
    <m/>
  </r>
  <r>
    <n v="48358152"/>
    <s v="City Life Apartment in the Center of DC"/>
    <n v="1864688"/>
    <s v="Bl√º Properties"/>
    <m/>
    <x v="16"/>
    <n v="38.903619999999997"/>
    <n v="-77.051419999999993"/>
    <x v="1"/>
    <x v="466"/>
    <n v="31"/>
    <n v="43"/>
    <d v="2022-07-10T00:00:00"/>
    <n v="2.34"/>
    <n v="16"/>
    <n v="53"/>
    <n v="25"/>
    <m/>
  </r>
  <r>
    <n v="49044242"/>
    <s v="New Renovated Studio at Georgetown/Glover Park"/>
    <n v="5325410"/>
    <s v="Adyani"/>
    <m/>
    <x v="13"/>
    <n v="38.91966"/>
    <n v="-77.073539999999994"/>
    <x v="1"/>
    <x v="127"/>
    <n v="3"/>
    <n v="45"/>
    <d v="2022-09-03T00:00:00"/>
    <n v="2.66"/>
    <n v="1"/>
    <n v="109"/>
    <n v="30"/>
    <s v="Hosted License: 5007242201000491"/>
  </r>
  <r>
    <n v="48359588"/>
    <s v="ENTIRE Historic Rowhouse A Block From The Capitol!"/>
    <n v="390351352"/>
    <s v="Patrick"/>
    <m/>
    <x v="7"/>
    <n v="38.885080000000002"/>
    <n v="-77.009"/>
    <x v="1"/>
    <x v="412"/>
    <n v="32"/>
    <n v="44"/>
    <d v="2022-07-26T00:00:00"/>
    <n v="2.5"/>
    <n v="1"/>
    <n v="41"/>
    <n v="24"/>
    <s v="Exempt"/>
  </r>
  <r>
    <n v="49044678"/>
    <s v="Old Columbia Heights 2 BR Apt Mins. to All!"/>
    <n v="19869237"/>
    <s v="Biniam"/>
    <m/>
    <x v="0"/>
    <n v="38.941209999999998"/>
    <n v="-77.02713"/>
    <x v="1"/>
    <x v="147"/>
    <n v="60"/>
    <n v="0"/>
    <m/>
    <m/>
    <n v="3"/>
    <n v="179"/>
    <n v="0"/>
    <m/>
  </r>
  <r>
    <n v="48741430"/>
    <s v="Hendrix-Private Space-Top-of-the line experience"/>
    <n v="393211335"/>
    <s v="Angela Jheritza"/>
    <m/>
    <x v="18"/>
    <n v="38.900509999999997"/>
    <n v="-76.986040000000003"/>
    <x v="0"/>
    <x v="15"/>
    <n v="365"/>
    <n v="0"/>
    <m/>
    <m/>
    <n v="1"/>
    <n v="365"/>
    <n v="0"/>
    <m/>
  </r>
  <r>
    <n v="49061918"/>
    <s v="Comfort in the city"/>
    <n v="395317323"/>
    <s v="Aye"/>
    <m/>
    <x v="8"/>
    <n v="38.928049999999999"/>
    <n v="-77.019459999999995"/>
    <x v="1"/>
    <x v="119"/>
    <n v="2"/>
    <n v="41"/>
    <d v="2022-09-05T00:00:00"/>
    <n v="2.39"/>
    <n v="1"/>
    <n v="140"/>
    <n v="29"/>
    <s v="Hosted License: 5007242201001336"/>
  </r>
  <r>
    <n v="48360662"/>
    <s v="Foggy Bottom Sunny Studio"/>
    <n v="3474736"/>
    <s v="Sam"/>
    <m/>
    <x v="16"/>
    <n v="38.90213"/>
    <n v="-77.051029999999997"/>
    <x v="1"/>
    <x v="188"/>
    <n v="31"/>
    <n v="37"/>
    <d v="2022-04-27T00:00:00"/>
    <n v="2.09"/>
    <n v="6"/>
    <n v="124"/>
    <n v="27"/>
    <m/>
  </r>
  <r>
    <n v="49068761"/>
    <s v="Cozy comfy and cool garden level apartment"/>
    <n v="3841035"/>
    <s v="Mark And Christina"/>
    <m/>
    <x v="0"/>
    <n v="38.947119999999998"/>
    <n v="-77.023030000000006"/>
    <x v="1"/>
    <x v="27"/>
    <n v="2"/>
    <n v="76"/>
    <d v="2022-08-24T00:00:00"/>
    <n v="4.71"/>
    <n v="2"/>
    <n v="112"/>
    <n v="53"/>
    <s v="Hosted License: 5007242201000580"/>
  </r>
  <r>
    <n v="48367761"/>
    <s v="Spacious 4 BR Near Downtown, DC ‚Äì 7 Min Walk +more"/>
    <n v="17055503"/>
    <s v="Sima"/>
    <m/>
    <x v="14"/>
    <n v="38.910269999999997"/>
    <n v="-77.022099999999995"/>
    <x v="1"/>
    <x v="467"/>
    <n v="31"/>
    <n v="26"/>
    <d v="2022-08-01T00:00:00"/>
    <n v="1.78"/>
    <n v="1"/>
    <n v="89"/>
    <n v="25"/>
    <m/>
  </r>
  <r>
    <n v="48369143"/>
    <s v="Capitol Hill english basement plus backyard"/>
    <n v="721359"/>
    <s v="Odomitchi"/>
    <m/>
    <x v="18"/>
    <n v="38.896610000000003"/>
    <n v="-76.998580000000004"/>
    <x v="1"/>
    <x v="70"/>
    <n v="31"/>
    <n v="7"/>
    <d v="2022-04-22T00:00:00"/>
    <n v="0.41"/>
    <n v="1"/>
    <n v="45"/>
    <n v="4"/>
    <m/>
  </r>
  <r>
    <n v="48746814"/>
    <s v="New, 2Bed/2Bath Luxurious Apt, 1.5 Blocks to Metro"/>
    <n v="16199167"/>
    <s v="Chris"/>
    <m/>
    <x v="4"/>
    <n v="38.914589999999997"/>
    <n v="-77.025540000000007"/>
    <x v="1"/>
    <x v="143"/>
    <n v="3"/>
    <n v="57"/>
    <d v="2022-09-12T00:00:00"/>
    <n v="3.45"/>
    <n v="2"/>
    <n v="133"/>
    <n v="42"/>
    <s v="Hosted License: 5007242201000449_x000a_Unhosted License: 5007262201000450"/>
  </r>
  <r>
    <n v="49071104"/>
    <s v="Luxury 2Bd Boutique Condo on Rhode Island Ave NE"/>
    <n v="105831547"/>
    <s v="Mathias"/>
    <m/>
    <x v="17"/>
    <n v="38.924550000000004"/>
    <n v="-76.984099999999998"/>
    <x v="1"/>
    <x v="1"/>
    <n v="2"/>
    <n v="5"/>
    <d v="2022-09-05T00:00:00"/>
    <n v="1.04"/>
    <n v="1"/>
    <n v="278"/>
    <n v="5"/>
    <s v="Unhosted License: 5005220008220005"/>
  </r>
  <r>
    <n v="48751212"/>
    <s v="Deluxe Two Queens"/>
    <n v="392084046"/>
    <s v="Lyle Hotel"/>
    <m/>
    <x v="3"/>
    <n v="38.912880000000001"/>
    <n v="-77.038359999999997"/>
    <x v="0"/>
    <x v="411"/>
    <n v="1"/>
    <n v="14"/>
    <d v="2022-08-23T00:00:00"/>
    <n v="0.96"/>
    <n v="6"/>
    <n v="286"/>
    <n v="13"/>
    <s v="Exempt"/>
  </r>
  <r>
    <n v="48380683"/>
    <s v="Modern Luxury in Historic Logan Circle"/>
    <n v="9680354"/>
    <s v="Adam"/>
    <m/>
    <x v="14"/>
    <n v="38.910690000000002"/>
    <n v="-77.022469999999998"/>
    <x v="1"/>
    <x v="35"/>
    <n v="2"/>
    <n v="21"/>
    <d v="2022-08-23T00:00:00"/>
    <n v="1.1200000000000001"/>
    <n v="10"/>
    <n v="311"/>
    <n v="17"/>
    <s v="Hosted License: 5007242201001021"/>
  </r>
  <r>
    <n v="48381544"/>
    <s v="Sojourn | S Street Loft"/>
    <n v="39930655"/>
    <s v="Team"/>
    <m/>
    <x v="3"/>
    <n v="38.914540000000002"/>
    <n v="-77.044939999999997"/>
    <x v="1"/>
    <x v="325"/>
    <n v="31"/>
    <n v="53"/>
    <d v="2022-08-28T00:00:00"/>
    <n v="2.83"/>
    <n v="156"/>
    <n v="348"/>
    <n v="31"/>
    <s v="Unhosted License: 5007262201000612"/>
  </r>
  <r>
    <n v="48383542"/>
    <s v="Sojourn at The Paden | Capitol Hill | #B1"/>
    <n v="39930655"/>
    <s v="Team"/>
    <m/>
    <x v="7"/>
    <n v="38.880670000000002"/>
    <n v="-76.996440000000007"/>
    <x v="1"/>
    <x v="137"/>
    <n v="2"/>
    <n v="42"/>
    <d v="2022-05-22T00:00:00"/>
    <n v="2.3199999999999998"/>
    <n v="156"/>
    <n v="305"/>
    <n v="21"/>
    <s v="Exempt"/>
  </r>
  <r>
    <n v="49080071"/>
    <s v="Luxury Rowhouse in Historical Trendy Neighborhood"/>
    <n v="6665056"/>
    <s v="Judith"/>
    <m/>
    <x v="8"/>
    <n v="38.932670000000002"/>
    <n v="-77.024069999999995"/>
    <x v="0"/>
    <x v="62"/>
    <n v="1"/>
    <n v="21"/>
    <d v="2022-08-07T00:00:00"/>
    <n v="1.44"/>
    <n v="1"/>
    <n v="22"/>
    <n v="19"/>
    <s v="Hosted License: 5007242100000027"/>
  </r>
  <r>
    <n v="48392294"/>
    <s v="DC's Favorite Spot - 1BR 1BA Near EVERYTHING!!"/>
    <n v="83405429"/>
    <s v="Dominique"/>
    <m/>
    <x v="0"/>
    <n v="38.941000000000003"/>
    <n v="-77.032030000000006"/>
    <x v="1"/>
    <x v="8"/>
    <n v="31"/>
    <n v="23"/>
    <d v="2022-08-28T00:00:00"/>
    <n v="1.35"/>
    <n v="1"/>
    <n v="93"/>
    <n v="11"/>
    <m/>
  </r>
  <r>
    <n v="48401930"/>
    <s v="Charming 1 Bedroom Apartment"/>
    <n v="390715152"/>
    <s v="Oguguo"/>
    <m/>
    <x v="19"/>
    <n v="38.831699999999998"/>
    <n v="-77.006429999999995"/>
    <x v="1"/>
    <x v="14"/>
    <n v="31"/>
    <n v="1"/>
    <d v="2021-09-28T00:00:00"/>
    <n v="0.08"/>
    <n v="1"/>
    <n v="0"/>
    <n v="1"/>
    <m/>
  </r>
  <r>
    <n v="48751404"/>
    <s v="Deluxe King with Kitchenette"/>
    <n v="392084046"/>
    <s v="Lyle Hotel"/>
    <m/>
    <x v="3"/>
    <n v="38.912709999999997"/>
    <n v="-77.040180000000007"/>
    <x v="0"/>
    <x v="449"/>
    <n v="31"/>
    <n v="2"/>
    <d v="2021-12-25T00:00:00"/>
    <n v="0.19"/>
    <n v="6"/>
    <n v="215"/>
    <n v="2"/>
    <m/>
  </r>
  <r>
    <n v="48751624"/>
    <s v="Premier Corner King"/>
    <n v="392084046"/>
    <s v="Lyle Hotel"/>
    <m/>
    <x v="3"/>
    <n v="38.913760000000003"/>
    <n v="-77.038650000000004"/>
    <x v="0"/>
    <x v="71"/>
    <n v="31"/>
    <n v="1"/>
    <d v="2022-04-09T00:00:00"/>
    <n v="0.19"/>
    <n v="6"/>
    <n v="274"/>
    <n v="1"/>
    <m/>
  </r>
  <r>
    <n v="48751742"/>
    <s v="Deluxe Two Queens with Kitchenette"/>
    <n v="392084046"/>
    <s v="Lyle Hotel"/>
    <m/>
    <x v="3"/>
    <n v="38.91281"/>
    <n v="-77.038390000000007"/>
    <x v="0"/>
    <x v="468"/>
    <n v="31"/>
    <n v="27"/>
    <d v="2022-02-15T00:00:00"/>
    <n v="1.57"/>
    <n v="6"/>
    <n v="207"/>
    <n v="6"/>
    <m/>
  </r>
  <r>
    <n v="49089210"/>
    <s v="Modern Basement East Capitol 10 min walkto CAPITOL"/>
    <n v="395909309"/>
    <s v="Paul"/>
    <m/>
    <x v="7"/>
    <n v="38.89123"/>
    <n v="-76.994799999999998"/>
    <x v="1"/>
    <x v="47"/>
    <n v="3"/>
    <n v="19"/>
    <d v="2022-08-16T00:00:00"/>
    <n v="1.1599999999999999"/>
    <n v="5"/>
    <n v="343"/>
    <n v="16"/>
    <s v="Hosted License: 5007242201001849"/>
  </r>
  <r>
    <n v="48751974"/>
    <s v="Upscale and Great Location"/>
    <n v="386101761"/>
    <s v="Hai"/>
    <m/>
    <x v="14"/>
    <n v="38.909379999999999"/>
    <n v="-77.023110000000003"/>
    <x v="0"/>
    <x v="67"/>
    <n v="1"/>
    <n v="46"/>
    <d v="2022-08-30T00:00:00"/>
    <n v="2.6"/>
    <n v="39"/>
    <n v="18"/>
    <n v="25"/>
    <s v="Exempt"/>
  </r>
  <r>
    <n v="49094727"/>
    <s v="Sunny and spacious house, perfect for WFH"/>
    <n v="56848058"/>
    <s v="Rasool"/>
    <m/>
    <x v="10"/>
    <n v="38.920960000000001"/>
    <n v="-77.011939999999996"/>
    <x v="1"/>
    <x v="84"/>
    <n v="31"/>
    <n v="0"/>
    <m/>
    <m/>
    <n v="1"/>
    <n v="0"/>
    <n v="0"/>
    <m/>
  </r>
  <r>
    <n v="48752082"/>
    <s v="Premier King with Kitchenette"/>
    <n v="392084046"/>
    <s v="Lyle Hotel"/>
    <m/>
    <x v="3"/>
    <n v="38.912269999999999"/>
    <n v="-77.040639999999996"/>
    <x v="0"/>
    <x v="469"/>
    <n v="31"/>
    <n v="0"/>
    <m/>
    <m/>
    <n v="6"/>
    <n v="207"/>
    <n v="0"/>
    <m/>
  </r>
  <r>
    <n v="48752131"/>
    <s v="Upscale and Great Location"/>
    <n v="386101761"/>
    <s v="Hai"/>
    <m/>
    <x v="14"/>
    <n v="38.909889999999997"/>
    <n v="-77.024820000000005"/>
    <x v="0"/>
    <x v="150"/>
    <n v="1"/>
    <n v="44"/>
    <d v="2022-07-17T00:00:00"/>
    <n v="2.56"/>
    <n v="39"/>
    <n v="20"/>
    <n v="36"/>
    <s v="Exempt"/>
  </r>
  <r>
    <n v="48402694"/>
    <s v="Sojourn on the Hill"/>
    <n v="39930655"/>
    <s v="Team"/>
    <m/>
    <x v="7"/>
    <n v="38.885809999999999"/>
    <n v="-77.002799999999993"/>
    <x v="1"/>
    <x v="356"/>
    <n v="31"/>
    <n v="43"/>
    <d v="2022-08-25T00:00:00"/>
    <n v="2.3199999999999998"/>
    <n v="156"/>
    <n v="334"/>
    <n v="25"/>
    <s v="Hosted License: 5007242201000594"/>
  </r>
  <r>
    <n v="49108792"/>
    <s v="Urban Oasis: 4bd/3ba in quiet DC neighborhood"/>
    <n v="8093059"/>
    <s v="Benjamin"/>
    <m/>
    <x v="27"/>
    <n v="38.948979999999999"/>
    <n v="-76.986859999999993"/>
    <x v="1"/>
    <x v="60"/>
    <n v="20"/>
    <n v="0"/>
    <m/>
    <m/>
    <n v="3"/>
    <n v="0"/>
    <n v="0"/>
    <s v="Unhosted License: 5007262201000415"/>
  </r>
  <r>
    <n v="48420639"/>
    <s v="Upscale and Great Location"/>
    <n v="386101761"/>
    <s v="Hai"/>
    <m/>
    <x v="14"/>
    <n v="38.90775"/>
    <n v="-77.023099999999999"/>
    <x v="0"/>
    <x v="64"/>
    <n v="1"/>
    <n v="11"/>
    <d v="2022-08-07T00:00:00"/>
    <n v="0.66"/>
    <n v="39"/>
    <n v="25"/>
    <n v="6"/>
    <s v="Exempt"/>
  </r>
  <r>
    <n v="48754351"/>
    <s v="Upscale and Great Location"/>
    <n v="386101761"/>
    <s v="Hai"/>
    <m/>
    <x v="14"/>
    <n v="38.909509999999997"/>
    <n v="-77.024829999999994"/>
    <x v="0"/>
    <x v="7"/>
    <n v="1"/>
    <n v="12"/>
    <d v="2021-10-20T00:00:00"/>
    <n v="0.72"/>
    <n v="39"/>
    <n v="28"/>
    <n v="2"/>
    <s v="Exempt"/>
  </r>
  <r>
    <n v="49120710"/>
    <s v="Mount Vernon 1BR w/ Gym, Pool, nr. Georgetown Law"/>
    <n v="107434423"/>
    <s v="Blueground"/>
    <m/>
    <x v="1"/>
    <n v="38.90072"/>
    <n v="-77.018749999999997"/>
    <x v="1"/>
    <x v="200"/>
    <n v="32"/>
    <n v="0"/>
    <m/>
    <m/>
    <n v="235"/>
    <n v="276"/>
    <n v="0"/>
    <m/>
  </r>
  <r>
    <n v="49183172"/>
    <s v="CH9| Capitol Hill 2Bd~Great for Remote Work~Dog Ok"/>
    <n v="170280723"/>
    <s v="Lee &amp; Rush"/>
    <m/>
    <x v="7"/>
    <n v="38.886890000000001"/>
    <n v="-77.003410000000002"/>
    <x v="1"/>
    <x v="278"/>
    <n v="4"/>
    <n v="8"/>
    <d v="2022-05-31T00:00:00"/>
    <n v="0.52"/>
    <n v="10"/>
    <n v="57"/>
    <n v="6"/>
    <s v="Exempt"/>
  </r>
  <r>
    <n v="48420788"/>
    <s v="Upscale and Great Location"/>
    <n v="386101761"/>
    <s v="Hai"/>
    <m/>
    <x v="14"/>
    <n v="38.909730000000003"/>
    <n v="-77.022660000000002"/>
    <x v="0"/>
    <x v="39"/>
    <n v="1"/>
    <n v="18"/>
    <d v="2022-03-28T00:00:00"/>
    <n v="0.97"/>
    <n v="39"/>
    <n v="27"/>
    <n v="3"/>
    <s v="Exempt"/>
  </r>
  <r>
    <n v="48425132"/>
    <s v="2 Queen Apt Suite | 2500 Penn Placemakr Experience"/>
    <n v="389664429"/>
    <s v="Penn"/>
    <m/>
    <x v="16"/>
    <n v="38.903419"/>
    <n v="-77.053595999999999"/>
    <x v="1"/>
    <x v="273"/>
    <n v="1"/>
    <n v="343"/>
    <d v="2022-09-11T00:00:00"/>
    <n v="27.66"/>
    <n v="4"/>
    <n v="362"/>
    <n v="341"/>
    <s v="Exempt"/>
  </r>
  <r>
    <n v="49126142"/>
    <s v="Mount Vernon 1BR w/ Gym, Pool, nr. Georgetown Law"/>
    <n v="107434423"/>
    <s v="Blueground"/>
    <m/>
    <x v="1"/>
    <n v="38.90072"/>
    <n v="-77.018749999999997"/>
    <x v="1"/>
    <x v="28"/>
    <n v="32"/>
    <n v="0"/>
    <m/>
    <m/>
    <n v="235"/>
    <n v="8"/>
    <n v="0"/>
    <m/>
  </r>
  <r>
    <n v="48427765"/>
    <s v="1BR in Penn Quarter w/ Pool + garden, nr metro"/>
    <n v="107434423"/>
    <s v="Blueground"/>
    <m/>
    <x v="1"/>
    <n v="38.895522100000001"/>
    <n v="-77.022760700000006"/>
    <x v="1"/>
    <x v="251"/>
    <n v="32"/>
    <n v="1"/>
    <d v="2022-01-31T00:00:00"/>
    <n v="0.13"/>
    <n v="235"/>
    <n v="223"/>
    <n v="1"/>
    <m/>
  </r>
  <r>
    <n v="49198979"/>
    <s v="Heart of DC! Modern Upscale Comfy 2BR/2BA in Shaw"/>
    <n v="37178679"/>
    <s v="Matt"/>
    <m/>
    <x v="14"/>
    <n v="38.911439999999999"/>
    <n v="-77.021600000000007"/>
    <x v="1"/>
    <x v="381"/>
    <n v="1"/>
    <n v="133"/>
    <d v="2022-08-23T00:00:00"/>
    <n v="7.7"/>
    <n v="1"/>
    <n v="152"/>
    <n v="93"/>
    <s v="Unhosted License: 5007262201001978"/>
  </r>
  <r>
    <n v="49126659"/>
    <s v="Luxury English Basement in Historic Capitol Hill"/>
    <n v="396221659"/>
    <s v="Diane"/>
    <m/>
    <x v="18"/>
    <n v="38.896129999999999"/>
    <n v="-76.993830000000003"/>
    <x v="1"/>
    <x v="257"/>
    <n v="3"/>
    <n v="40"/>
    <d v="2022-09-05T00:00:00"/>
    <n v="2.39"/>
    <n v="1"/>
    <n v="130"/>
    <n v="30"/>
    <s v="Hosted License: 5007242201000359"/>
  </r>
  <r>
    <n v="49210415"/>
    <s v="Sojourn | The Luxury Collection"/>
    <n v="39930655"/>
    <s v="Team"/>
    <m/>
    <x v="14"/>
    <n v="38.90766"/>
    <n v="-77.022499999999994"/>
    <x v="1"/>
    <x v="368"/>
    <n v="180"/>
    <n v="0"/>
    <m/>
    <m/>
    <n v="156"/>
    <n v="107"/>
    <n v="0"/>
    <m/>
  </r>
  <r>
    <n v="48428931"/>
    <s v="Capitol Hill Retreat in Historic &amp; Trendy Location"/>
    <n v="111101312"/>
    <s v="Jennifer"/>
    <m/>
    <x v="18"/>
    <n v="38.898290000000003"/>
    <n v="-76.995360000000005"/>
    <x v="1"/>
    <x v="38"/>
    <n v="1"/>
    <n v="42"/>
    <d v="2022-09-05T00:00:00"/>
    <n v="2.38"/>
    <n v="1"/>
    <n v="302"/>
    <n v="27"/>
    <s v="Hosted License: 5007242201000248"/>
  </r>
  <r>
    <n v="49135630"/>
    <s v="Water front home"/>
    <n v="32574281"/>
    <s v="Meron"/>
    <m/>
    <x v="25"/>
    <n v="38.914279999999998"/>
    <n v="-77.091369999999998"/>
    <x v="1"/>
    <x v="173"/>
    <n v="1"/>
    <n v="8"/>
    <d v="2022-06-26T00:00:00"/>
    <n v="0.63"/>
    <n v="2"/>
    <n v="363"/>
    <n v="7"/>
    <s v="Hosted License: 5007242301001701_x000a_Unhosted License: 5007262201001702"/>
  </r>
  <r>
    <n v="49634767"/>
    <s v="Beautiful 1-BDRM Apartment in DC with Parking"/>
    <n v="85373679"/>
    <s v="Dami"/>
    <m/>
    <x v="19"/>
    <n v="38.834049999999998"/>
    <n v="-76.997789999999995"/>
    <x v="1"/>
    <x v="120"/>
    <n v="1"/>
    <n v="43"/>
    <d v="2022-09-11T00:00:00"/>
    <n v="2.61"/>
    <n v="2"/>
    <n v="81"/>
    <n v="32"/>
    <s v="Exempt"/>
  </r>
  <r>
    <n v="49212474"/>
    <s v="Perfect &amp; peaceful apartment"/>
    <n v="396968672"/>
    <s v="Liz"/>
    <m/>
    <x v="11"/>
    <n v="38.906689999999998"/>
    <n v="-76.979519999999994"/>
    <x v="1"/>
    <x v="73"/>
    <n v="2"/>
    <n v="55"/>
    <d v="2022-09-12T00:00:00"/>
    <n v="3.32"/>
    <n v="1"/>
    <n v="131"/>
    <n v="39"/>
    <s v="Hosted License: 5007242201001187"/>
  </r>
  <r>
    <n v="49213448"/>
    <s v="LOVELY ONE BEDROOM LUXURY APARTMENT WITH A BALCONY"/>
    <n v="359515893"/>
    <s v="Farouk"/>
    <m/>
    <x v="18"/>
    <n v="38.8992429904647"/>
    <n v="-77.000476167140206"/>
    <x v="1"/>
    <x v="25"/>
    <n v="2"/>
    <n v="12"/>
    <d v="2022-09-05T00:00:00"/>
    <n v="2.4500000000000002"/>
    <n v="1"/>
    <n v="48"/>
    <n v="12"/>
    <s v="Exempt"/>
  </r>
  <r>
    <n v="49158679"/>
    <s v="1BR w/office, walk to metro! Pretty in Petworth."/>
    <n v="192381457"/>
    <s v="Katrina"/>
    <m/>
    <x v="0"/>
    <n v="38.941839999999999"/>
    <n v="-77.02"/>
    <x v="1"/>
    <x v="84"/>
    <n v="6"/>
    <n v="9"/>
    <d v="2022-09-11T00:00:00"/>
    <n v="0.54"/>
    <n v="1"/>
    <n v="139"/>
    <n v="8"/>
    <s v="Hosted License: 5007242201000274"/>
  </r>
  <r>
    <n v="49215258"/>
    <s v="*Steps to Historic DC Tour Sites *Sleeps6~2Baths*"/>
    <n v="45659914"/>
    <s v="Ike"/>
    <m/>
    <x v="7"/>
    <n v="38.890799999999999"/>
    <n v="-77.003349999999998"/>
    <x v="1"/>
    <x v="147"/>
    <n v="2"/>
    <n v="97"/>
    <d v="2022-09-11T00:00:00"/>
    <n v="6.14"/>
    <n v="3"/>
    <n v="279"/>
    <n v="67"/>
    <s v="Hosted License: 5007242201000309"/>
  </r>
  <r>
    <n v="49638218"/>
    <s v="Beautifully Renovated DuPont Circle Studio"/>
    <n v="35328672"/>
    <s v="Jay"/>
    <m/>
    <x v="3"/>
    <n v="38.916378000000002"/>
    <n v="-77.038155000000003"/>
    <x v="1"/>
    <x v="242"/>
    <n v="1"/>
    <n v="64"/>
    <d v="2022-09-07T00:00:00"/>
    <n v="4.05"/>
    <n v="1"/>
    <n v="317"/>
    <n v="44"/>
    <s v="Exempt"/>
  </r>
  <r>
    <n v="49160564"/>
    <s v="Plenty of room in Capitol Hill close to everything"/>
    <n v="31913498"/>
    <s v="Jordan"/>
    <m/>
    <x v="18"/>
    <n v="38.892749999999999"/>
    <n v="-76.997489999999999"/>
    <x v="1"/>
    <x v="78"/>
    <n v="1"/>
    <n v="142"/>
    <d v="2022-09-11T00:00:00"/>
    <n v="8.24"/>
    <n v="1"/>
    <n v="28"/>
    <n v="93"/>
    <s v="Hosted License: 5007242201000465"/>
  </r>
  <r>
    <n v="49656082"/>
    <s v="Luxury 1-BDRM Condo in NOMA, Heart of DC"/>
    <n v="85373679"/>
    <s v="Dami"/>
    <m/>
    <x v="19"/>
    <n v="38.833210000000001"/>
    <n v="-77.000050000000002"/>
    <x v="1"/>
    <x v="19"/>
    <n v="3"/>
    <n v="35"/>
    <d v="2022-08-21T00:00:00"/>
    <n v="2.16"/>
    <n v="2"/>
    <n v="157"/>
    <n v="27"/>
    <s v="Exempt"/>
  </r>
  <r>
    <n v="49660033"/>
    <s v="The Half Note Bedroom at HUM District Music"/>
    <n v="19744534"/>
    <s v="Ben"/>
    <m/>
    <x v="8"/>
    <n v="38.933999999999997"/>
    <n v="-77.028509999999997"/>
    <x v="0"/>
    <x v="252"/>
    <n v="1"/>
    <n v="146"/>
    <d v="2022-09-13T00:00:00"/>
    <n v="8.9600000000000009"/>
    <n v="2"/>
    <n v="45"/>
    <n v="118"/>
    <s v="Hosted License: 5007242201000176"/>
  </r>
  <r>
    <n v="49230094"/>
    <s v="Stylish, Bright &amp; Comfy ‚òÖ Near MGM Casino, Parking"/>
    <n v="68206025"/>
    <s v="DaJuan"/>
    <m/>
    <x v="19"/>
    <n v="38.829970000000003"/>
    <n v="-77.011949999999999"/>
    <x v="1"/>
    <x v="206"/>
    <n v="2"/>
    <n v="46"/>
    <d v="2022-09-04T00:00:00"/>
    <n v="2.83"/>
    <n v="3"/>
    <n v="351"/>
    <n v="36"/>
    <s v="Hosted License: 5007242201001023_x000a_Unhosted License: 5007262201001024"/>
  </r>
  <r>
    <n v="49177986"/>
    <s v="Charming apartment w/ parking pass near downtown"/>
    <n v="40974233"/>
    <s v="Chuck"/>
    <m/>
    <x v="10"/>
    <n v="38.916800000000002"/>
    <n v="-77.014169999999993"/>
    <x v="1"/>
    <x v="7"/>
    <n v="2"/>
    <n v="114"/>
    <d v="2022-09-13T00:00:00"/>
    <n v="6.91"/>
    <n v="1"/>
    <n v="36"/>
    <n v="86"/>
    <s v="Hosted License: 5007242201000609"/>
  </r>
  <r>
    <n v="49660212"/>
    <s v="The Quarter Note Bedroom at HUM District Music"/>
    <n v="19744534"/>
    <s v="Ben"/>
    <m/>
    <x v="8"/>
    <n v="38.932720000000003"/>
    <n v="-77.03058"/>
    <x v="0"/>
    <x v="99"/>
    <n v="1"/>
    <n v="156"/>
    <d v="2022-09-08T00:00:00"/>
    <n v="9.4700000000000006"/>
    <n v="2"/>
    <n v="45"/>
    <n v="130"/>
    <s v="Hosted License: 5007242201000176"/>
  </r>
  <r>
    <n v="49666163"/>
    <s v="&quot;Majestic Bloomingdale&quot; 1 BR/1 BA CondoUnit"/>
    <n v="36971121"/>
    <s v="Patrick"/>
    <m/>
    <x v="10"/>
    <n v="38.917079999999999"/>
    <n v="-77.0107"/>
    <x v="1"/>
    <x v="84"/>
    <n v="31"/>
    <n v="1"/>
    <d v="2021-07-31T00:00:00"/>
    <n v="7.0000000000000007E-2"/>
    <n v="1"/>
    <n v="0"/>
    <n v="0"/>
    <m/>
  </r>
  <r>
    <n v="49181980"/>
    <s v="Beautiful basement"/>
    <n v="301089000"/>
    <s v="Martha"/>
    <m/>
    <x v="9"/>
    <n v="38.956319999999998"/>
    <n v="-76.998180000000005"/>
    <x v="0"/>
    <x v="14"/>
    <n v="1"/>
    <n v="132"/>
    <d v="2022-09-07T00:00:00"/>
    <n v="7.67"/>
    <n v="1"/>
    <n v="345"/>
    <n v="76"/>
    <s v="Hosted License: 5007242201002076"/>
  </r>
  <r>
    <n v="49670688"/>
    <s v="Renovated Private 2BR Apartment in Dupont Circle"/>
    <n v="26279213"/>
    <s v="Chris"/>
    <m/>
    <x v="3"/>
    <n v="38.90945"/>
    <n v="-77.048900000000003"/>
    <x v="1"/>
    <x v="243"/>
    <n v="1"/>
    <n v="88"/>
    <d v="2022-08-30T00:00:00"/>
    <n v="5.41"/>
    <n v="1"/>
    <n v="210"/>
    <n v="66"/>
    <s v="Hosted License: 5007242201000130"/>
  </r>
  <r>
    <n v="49671193"/>
    <s v="Experience the best of DC"/>
    <n v="383361322"/>
    <s v="Demond"/>
    <m/>
    <x v="4"/>
    <n v="38.91778"/>
    <n v="-77.024709999999999"/>
    <x v="1"/>
    <x v="200"/>
    <n v="31"/>
    <n v="2"/>
    <d v="2021-07-26T00:00:00"/>
    <n v="0.14000000000000001"/>
    <n v="1"/>
    <n v="0"/>
    <n v="0"/>
    <m/>
  </r>
  <r>
    <n v="49671219"/>
    <s v="Room in 4BD apt across from Stadium Armory metro"/>
    <n v="303101466"/>
    <s v="Grace"/>
    <m/>
    <x v="7"/>
    <n v="38.886090000000003"/>
    <n v="-76.97824"/>
    <x v="0"/>
    <x v="317"/>
    <n v="31"/>
    <n v="3"/>
    <d v="2022-02-18T00:00:00"/>
    <n v="0.19"/>
    <n v="3"/>
    <n v="74"/>
    <n v="2"/>
    <m/>
  </r>
  <r>
    <n v="49675441"/>
    <s v="DC hideaway (family friendly, close to 14th St)"/>
    <n v="1809672"/>
    <s v="Ari"/>
    <m/>
    <x v="0"/>
    <n v="38.937609999999999"/>
    <n v="-77.033749999999998"/>
    <x v="1"/>
    <x v="19"/>
    <n v="2"/>
    <n v="73"/>
    <d v="2022-09-13T00:00:00"/>
    <n v="4.95"/>
    <n v="1"/>
    <n v="133"/>
    <n v="56"/>
    <s v="Hosted License: 5007242201001830"/>
  </r>
  <r>
    <n v="49233669"/>
    <s v="Stunning English Basement ‚ú¢ Only Steps from DMV Metro Subway, Shopping &amp; Restaurants!"/>
    <n v="397161269"/>
    <s v="Suzanne"/>
    <m/>
    <x v="8"/>
    <n v="38.927639999999997"/>
    <n v="-77.032200000000003"/>
    <x v="1"/>
    <x v="10"/>
    <n v="31"/>
    <n v="51"/>
    <d v="2022-08-01T00:00:00"/>
    <n v="3.02"/>
    <n v="1"/>
    <n v="163"/>
    <n v="28"/>
    <m/>
  </r>
  <r>
    <n v="49254492"/>
    <s v="Look No More! Restaurant, Live Entertainment"/>
    <n v="5615582"/>
    <s v="RoomPicks"/>
    <m/>
    <x v="1"/>
    <n v="38.896189999999997"/>
    <n v="-77.01003"/>
    <x v="0"/>
    <x v="188"/>
    <n v="2"/>
    <n v="241"/>
    <d v="2022-08-24T00:00:00"/>
    <n v="15.09"/>
    <n v="15"/>
    <n v="95"/>
    <n v="151"/>
    <s v="Exempt"/>
  </r>
  <r>
    <n v="49254493"/>
    <s v="Your Home Away From Home! 2 Great Units, Dining"/>
    <n v="5615582"/>
    <s v="RoomPicks"/>
    <m/>
    <x v="1"/>
    <n v="38.898060000000001"/>
    <n v="-77.009870000000006"/>
    <x v="0"/>
    <x v="470"/>
    <n v="2"/>
    <n v="2"/>
    <d v="2021-10-02T00:00:00"/>
    <n v="0.14000000000000001"/>
    <n v="15"/>
    <n v="89"/>
    <n v="1"/>
    <s v="Exempt"/>
  </r>
  <r>
    <n v="50068955"/>
    <s v="StayAttache and StayJoyful in Mt Pleasant"/>
    <n v="7650266"/>
    <s v="Stay Attache"/>
    <m/>
    <x v="8"/>
    <n v="38.92991"/>
    <n v="-77.03792"/>
    <x v="1"/>
    <x v="388"/>
    <n v="31"/>
    <n v="0"/>
    <m/>
    <m/>
    <n v="96"/>
    <n v="364"/>
    <n v="0"/>
    <m/>
  </r>
  <r>
    <n v="49254495"/>
    <s v="Relax and Unwind! Onsite Restaurant and Bar"/>
    <n v="5615582"/>
    <s v="RoomPicks"/>
    <m/>
    <x v="18"/>
    <n v="38.897790000000001"/>
    <n v="-77.008750000000006"/>
    <x v="0"/>
    <x v="206"/>
    <n v="2"/>
    <n v="2"/>
    <d v="2021-08-01T00:00:00"/>
    <n v="0.13"/>
    <n v="15"/>
    <n v="89"/>
    <n v="0"/>
    <s v="Exempt"/>
  </r>
  <r>
    <n v="50069357"/>
    <s v="StayAttache and StayJoyful in Capitol Hill"/>
    <n v="7650266"/>
    <s v="Stay Attache"/>
    <m/>
    <x v="7"/>
    <n v="38.887810000000002"/>
    <n v="-77.001069999999999"/>
    <x v="1"/>
    <x v="150"/>
    <n v="31"/>
    <n v="0"/>
    <m/>
    <m/>
    <n v="96"/>
    <n v="0"/>
    <n v="0"/>
    <m/>
  </r>
  <r>
    <n v="50070189"/>
    <s v="StayAttache and StayJoyful in Logan Circle"/>
    <n v="7650266"/>
    <s v="Stay Attache"/>
    <m/>
    <x v="14"/>
    <n v="38.911029999999997"/>
    <n v="-77.026150000000001"/>
    <x v="1"/>
    <x v="25"/>
    <n v="31"/>
    <n v="1"/>
    <d v="2021-11-21T00:00:00"/>
    <n v="0.1"/>
    <n v="96"/>
    <n v="0"/>
    <n v="1"/>
    <m/>
  </r>
  <r>
    <n v="49690180"/>
    <s v="Flawless Sojourn Home | Sleeps 9"/>
    <n v="39930655"/>
    <s v="Team"/>
    <m/>
    <x v="18"/>
    <n v="38.895180000000003"/>
    <n v="-76.995490000000004"/>
    <x v="1"/>
    <x v="471"/>
    <n v="31"/>
    <n v="24"/>
    <d v="2022-08-28T00:00:00"/>
    <n v="1.85"/>
    <n v="156"/>
    <n v="198"/>
    <n v="22"/>
    <s v="Hosted License: 5007242201001097"/>
  </r>
  <r>
    <n v="50070334"/>
    <s v="StayAttache and StayJoyful in Logan Circle"/>
    <n v="7650266"/>
    <s v="Stay Attache"/>
    <m/>
    <x v="14"/>
    <n v="38.910980000000002"/>
    <n v="-77.027479999999997"/>
    <x v="1"/>
    <x v="204"/>
    <n v="31"/>
    <n v="0"/>
    <m/>
    <m/>
    <n v="96"/>
    <n v="318"/>
    <n v="0"/>
    <m/>
  </r>
  <r>
    <n v="49691938"/>
    <s v="3 BD / 3.5 BR Capitol Views in Historic Shaw"/>
    <n v="233628"/>
    <s v="James"/>
    <m/>
    <x v="10"/>
    <n v="38.912559999999999"/>
    <n v="-77.015519999999995"/>
    <x v="1"/>
    <x v="184"/>
    <n v="3"/>
    <n v="15"/>
    <d v="2022-08-19T00:00:00"/>
    <n v="1.2"/>
    <n v="1"/>
    <n v="48"/>
    <n v="14"/>
    <s v="Hosted License: 5007242201001720"/>
  </r>
  <r>
    <n v="49692169"/>
    <s v="Lovely townhouse with sunny patio in Georgetown"/>
    <n v="48313848"/>
    <s v="Jean-Beno√Æt"/>
    <m/>
    <x v="21"/>
    <n v="38.911830000000002"/>
    <n v="-77.063450000000003"/>
    <x v="1"/>
    <x v="158"/>
    <n v="31"/>
    <n v="7"/>
    <d v="2021-08-28T00:00:00"/>
    <n v="0.48"/>
    <n v="1"/>
    <n v="0"/>
    <n v="0"/>
    <m/>
  </r>
  <r>
    <n v="49256863"/>
    <s v="Capitol Hill Carriage House ~ Patio &amp; GYM!"/>
    <n v="46630199"/>
    <s v="Home Sweet City"/>
    <m/>
    <x v="18"/>
    <n v="38.896180000000001"/>
    <n v="-76.9953"/>
    <x v="1"/>
    <x v="359"/>
    <n v="31"/>
    <n v="12"/>
    <d v="2022-07-15T00:00:00"/>
    <n v="0.71"/>
    <n v="79"/>
    <n v="172"/>
    <n v="5"/>
    <m/>
  </r>
  <r>
    <n v="49268517"/>
    <s v="A modern and homely condo in the heart of D.C"/>
    <n v="141045697"/>
    <s v="John"/>
    <m/>
    <x v="10"/>
    <n v="38.906440000000003"/>
    <n v="-77.012079999999997"/>
    <x v="1"/>
    <x v="24"/>
    <n v="31"/>
    <n v="4"/>
    <d v="2021-12-31T00:00:00"/>
    <n v="0.25"/>
    <n v="1"/>
    <n v="32"/>
    <n v="2"/>
    <m/>
  </r>
  <r>
    <n v="49273757"/>
    <s v="Near Metro, dining, historic Shaw, Convention Ctr"/>
    <n v="17633"/>
    <s v="Charlotte"/>
    <m/>
    <x v="4"/>
    <n v="38.915410000000001"/>
    <n v="-77.025469999999999"/>
    <x v="1"/>
    <x v="138"/>
    <n v="1"/>
    <n v="11"/>
    <d v="2022-06-02T00:00:00"/>
    <n v="0.73"/>
    <n v="32"/>
    <n v="208"/>
    <n v="8"/>
    <s v="Hosted License: 5007242201000289"/>
  </r>
  <r>
    <n v="50070599"/>
    <s v="Perfectly Located 1 BR Apt. Lots of light!"/>
    <n v="7574887"/>
    <s v="Aldo"/>
    <m/>
    <x v="6"/>
    <n v="38.925649999999997"/>
    <n v="-77.040009999999995"/>
    <x v="1"/>
    <x v="7"/>
    <n v="31"/>
    <n v="3"/>
    <d v="2022-06-18T00:00:00"/>
    <n v="0.24"/>
    <n v="1"/>
    <n v="89"/>
    <n v="2"/>
    <m/>
  </r>
  <r>
    <n v="49703312"/>
    <s v="Sun-filled master BR in urban oasis (Room 1)"/>
    <n v="47115433"/>
    <s v="LaToya"/>
    <m/>
    <x v="32"/>
    <n v="38.904069999999997"/>
    <n v="-76.942899999999995"/>
    <x v="0"/>
    <x v="110"/>
    <n v="31"/>
    <n v="3"/>
    <d v="2022-08-13T00:00:00"/>
    <n v="0.24"/>
    <n v="2"/>
    <n v="318"/>
    <n v="2"/>
    <m/>
  </r>
  <r>
    <n v="50075059"/>
    <s v="Sojourn at The Paden | Capitol Hill | #201"/>
    <n v="39930655"/>
    <s v="Team"/>
    <m/>
    <x v="7"/>
    <n v="38.882489999999997"/>
    <n v="-76.996660000000006"/>
    <x v="1"/>
    <x v="374"/>
    <n v="31"/>
    <n v="0"/>
    <m/>
    <m/>
    <n v="156"/>
    <n v="353"/>
    <n v="0"/>
    <s v="Exempt"/>
  </r>
  <r>
    <n v="49703961"/>
    <s v="Foggy Bottom 1BR w/ W/D, Gym, 3 blocks to Metro"/>
    <n v="107434423"/>
    <s v="Blueground"/>
    <m/>
    <x v="16"/>
    <n v="38.902127999999998"/>
    <n v="-77.051674000000006"/>
    <x v="1"/>
    <x v="61"/>
    <n v="32"/>
    <n v="1"/>
    <d v="2021-07-17T00:00:00"/>
    <n v="7.0000000000000007E-2"/>
    <n v="235"/>
    <n v="295"/>
    <n v="0"/>
    <m/>
  </r>
  <r>
    <n v="49344554"/>
    <s v="Foxhall Village Updated Home"/>
    <n v="17633"/>
    <s v="Charlotte"/>
    <m/>
    <x v="25"/>
    <n v="38.908520000000003"/>
    <n v="-77.080589000000003"/>
    <x v="1"/>
    <x v="88"/>
    <n v="31"/>
    <n v="1"/>
    <d v="2021-08-13T00:00:00"/>
    <n v="0.08"/>
    <n v="32"/>
    <n v="13"/>
    <n v="0"/>
    <s v="Unhosted License: 5007262201001767"/>
  </r>
  <r>
    <n v="49346210"/>
    <s v="Private BR - Remote Work/ Zen/ Plants/420 Friendly"/>
    <n v="203981683"/>
    <s v="Martin"/>
    <m/>
    <x v="38"/>
    <n v="38.926900000000003"/>
    <n v="-76.958330000000004"/>
    <x v="0"/>
    <x v="288"/>
    <n v="2"/>
    <n v="20"/>
    <d v="2022-08-04T00:00:00"/>
    <n v="1.34"/>
    <n v="2"/>
    <n v="140"/>
    <n v="14"/>
    <s v="Hosted License: 5007242201001378_x000a_Unhosted License: 5007262201001379"/>
  </r>
  <r>
    <n v="49362172"/>
    <s v="Sojourn on 17th | Pets Welcome | #302"/>
    <n v="39930655"/>
    <s v="Team"/>
    <m/>
    <x v="3"/>
    <n v="38.914200000000001"/>
    <n v="-77.039460000000005"/>
    <x v="1"/>
    <x v="437"/>
    <n v="31"/>
    <n v="16"/>
    <d v="2022-05-29T00:00:00"/>
    <n v="1"/>
    <n v="156"/>
    <n v="365"/>
    <n v="7"/>
    <m/>
  </r>
  <r>
    <n v="50081944"/>
    <s v="StayAttache and StayJoyful in Dupont Circle"/>
    <n v="7650266"/>
    <s v="Stay Attache"/>
    <m/>
    <x v="3"/>
    <n v="38.912289999999999"/>
    <n v="-77.042249999999996"/>
    <x v="1"/>
    <x v="89"/>
    <n v="31"/>
    <n v="0"/>
    <m/>
    <m/>
    <n v="96"/>
    <n v="308"/>
    <n v="0"/>
    <m/>
  </r>
  <r>
    <n v="49364931"/>
    <s v="Golden Stadium Walk (ENTIRE PLACE &amp; FREE PARKING)"/>
    <n v="165626173"/>
    <s v="Myia"/>
    <m/>
    <x v="35"/>
    <n v="38.87838"/>
    <n v="-77.005070000000003"/>
    <x v="1"/>
    <x v="379"/>
    <n v="31"/>
    <n v="43"/>
    <d v="2022-08-09T00:00:00"/>
    <n v="2.61"/>
    <n v="1"/>
    <n v="152"/>
    <n v="26"/>
    <m/>
  </r>
  <r>
    <n v="49710453"/>
    <s v="A Classy Corner of DC // Minutes walk to Dupont Circle"/>
    <n v="400922360"/>
    <s v="Ammar"/>
    <m/>
    <x v="3"/>
    <n v="38.912439999999997"/>
    <n v="-77.047420000000002"/>
    <x v="1"/>
    <x v="104"/>
    <n v="2"/>
    <n v="79"/>
    <d v="2022-09-05T00:00:00"/>
    <n v="4.84"/>
    <n v="1"/>
    <n v="249"/>
    <n v="53"/>
    <s v="Hosted License: 5007242201000535"/>
  </r>
  <r>
    <n v="50082154"/>
    <s v="StayAttache and StayJoyful in Dupont /WestEnd"/>
    <n v="7650266"/>
    <s v="Stay Attache"/>
    <m/>
    <x v="3"/>
    <n v="38.913969999999999"/>
    <n v="-77.045789999999997"/>
    <x v="1"/>
    <x v="59"/>
    <n v="31"/>
    <n v="0"/>
    <m/>
    <m/>
    <n v="96"/>
    <n v="316"/>
    <n v="0"/>
    <m/>
  </r>
  <r>
    <n v="49714076"/>
    <s v="Basement Apartment in Friendship Heights, D.C."/>
    <n v="363562533"/>
    <s v="Mary"/>
    <m/>
    <x v="12"/>
    <n v="38.95966"/>
    <n v="-77.084429999999998"/>
    <x v="1"/>
    <x v="43"/>
    <n v="2"/>
    <n v="52"/>
    <d v="2022-08-07T00:00:00"/>
    <n v="3.25"/>
    <n v="1"/>
    <n v="120"/>
    <n v="34"/>
    <s v="Hosted License: 5007242201000579"/>
  </r>
  <r>
    <n v="49371148"/>
    <s v="Sojourn on R #201"/>
    <n v="39930655"/>
    <s v="Team"/>
    <m/>
    <x v="3"/>
    <n v="38.913409999999999"/>
    <n v="-77.042069999999995"/>
    <x v="1"/>
    <x v="52"/>
    <n v="31"/>
    <n v="18"/>
    <d v="2022-08-12T00:00:00"/>
    <n v="1.17"/>
    <n v="156"/>
    <n v="365"/>
    <n v="14"/>
    <m/>
  </r>
  <r>
    <n v="49382079"/>
    <s v="Heart of Georgetown-perfect location two bedroom!"/>
    <n v="398300809"/>
    <s v="Stephen"/>
    <m/>
    <x v="21"/>
    <n v="38.908270000000002"/>
    <n v="-77.065259999999995"/>
    <x v="1"/>
    <x v="50"/>
    <n v="31"/>
    <n v="0"/>
    <m/>
    <m/>
    <n v="1"/>
    <n v="0"/>
    <n v="0"/>
    <m/>
  </r>
  <r>
    <n v="49396444"/>
    <s v="Private modern DC apt (short or long stays)"/>
    <n v="27882122"/>
    <s v="Cora"/>
    <m/>
    <x v="10"/>
    <n v="38.91977"/>
    <n v="-77.011210000000005"/>
    <x v="1"/>
    <x v="42"/>
    <n v="31"/>
    <n v="19"/>
    <d v="2022-04-14T00:00:00"/>
    <n v="1.1499999999999999"/>
    <n v="1"/>
    <n v="0"/>
    <n v="2"/>
    <m/>
  </r>
  <r>
    <n v="50082444"/>
    <s v="StayAttache and StayJoyful in Dupont Circle"/>
    <n v="7650266"/>
    <s v="Stay Attache"/>
    <m/>
    <x v="3"/>
    <n v="38.908079999999998"/>
    <n v="-77.047049999999999"/>
    <x v="1"/>
    <x v="166"/>
    <n v="31"/>
    <n v="0"/>
    <m/>
    <m/>
    <n v="96"/>
    <n v="116"/>
    <n v="0"/>
    <m/>
  </r>
  <r>
    <n v="49737027"/>
    <s v="One Bedroom on Quiet Street in Heart of DC"/>
    <n v="2543537"/>
    <s v="Brent Thomas"/>
    <m/>
    <x v="18"/>
    <n v="38.898249999999997"/>
    <n v="-77.000029999999995"/>
    <x v="1"/>
    <x v="242"/>
    <n v="1"/>
    <n v="90"/>
    <d v="2022-09-11T00:00:00"/>
    <n v="5.63"/>
    <n v="1"/>
    <n v="145"/>
    <n v="82"/>
    <s v="Hosted License: 5007242201000273"/>
  </r>
  <r>
    <n v="50082659"/>
    <s v="StayAttache and StayJoyful in Dupont Circle"/>
    <n v="7650266"/>
    <s v="Stay Attache"/>
    <m/>
    <x v="3"/>
    <n v="38.913780000000003"/>
    <n v="-77.045810000000003"/>
    <x v="1"/>
    <x v="34"/>
    <n v="31"/>
    <n v="0"/>
    <m/>
    <m/>
    <n v="96"/>
    <n v="335"/>
    <n v="0"/>
    <m/>
  </r>
  <r>
    <n v="49739157"/>
    <s v="Dupont Circle Charming Studio"/>
    <n v="52789828"/>
    <s v="Jon"/>
    <m/>
    <x v="3"/>
    <n v="38.91319"/>
    <n v="-77.035920000000004"/>
    <x v="1"/>
    <x v="15"/>
    <n v="31"/>
    <n v="64"/>
    <d v="2022-08-31T00:00:00"/>
    <n v="4.0199999999999996"/>
    <n v="8"/>
    <n v="0"/>
    <n v="45"/>
    <m/>
  </r>
  <r>
    <n v="49400352"/>
    <s v="Beautiful &amp; Comfortable Natural Home üåø"/>
    <n v="302163063"/>
    <s v="Hope"/>
    <m/>
    <x v="19"/>
    <n v="38.8309"/>
    <n v="-76.991429999999994"/>
    <x v="0"/>
    <x v="13"/>
    <n v="31"/>
    <n v="1"/>
    <d v="2021-05-06T00:00:00"/>
    <n v="0.06"/>
    <n v="1"/>
    <n v="364"/>
    <n v="0"/>
    <m/>
  </r>
  <r>
    <n v="50082849"/>
    <s v="StayAttache - StayJoyful in a 3 bd Dupont Circle"/>
    <n v="7650266"/>
    <s v="Stay Attache"/>
    <m/>
    <x v="3"/>
    <n v="38.915759999999999"/>
    <n v="-77.035730000000001"/>
    <x v="1"/>
    <x v="51"/>
    <n v="31"/>
    <n v="0"/>
    <m/>
    <m/>
    <n v="96"/>
    <n v="363"/>
    <n v="0"/>
    <m/>
  </r>
  <r>
    <n v="49400577"/>
    <s v="CH10| Spacious 1BR_Near US Capitol &amp; Metro_Dogs Ok"/>
    <n v="170280723"/>
    <s v="Lee &amp; Rush"/>
    <m/>
    <x v="7"/>
    <n v="38.888910000000003"/>
    <n v="-76.999889999999994"/>
    <x v="1"/>
    <x v="410"/>
    <n v="4"/>
    <n v="16"/>
    <d v="2022-08-22T00:00:00"/>
    <n v="1.0900000000000001"/>
    <n v="10"/>
    <n v="74"/>
    <n v="11"/>
    <s v="Exempt"/>
  </r>
  <r>
    <n v="49760565"/>
    <s v="Sojourn on 19th-8"/>
    <n v="39930655"/>
    <s v="Team"/>
    <m/>
    <x v="3"/>
    <n v="38.914720000000003"/>
    <n v="-77.042490000000001"/>
    <x v="1"/>
    <x v="374"/>
    <n v="31"/>
    <n v="12"/>
    <d v="2022-05-11T00:00:00"/>
    <n v="1.08"/>
    <n v="156"/>
    <n v="365"/>
    <n v="12"/>
    <m/>
  </r>
  <r>
    <n v="50083252"/>
    <s v="StayAttache and StayJoyful in Georgetown"/>
    <n v="7650266"/>
    <s v="Stay Attache"/>
    <m/>
    <x v="21"/>
    <n v="38.91178"/>
    <n v="-77.068560000000005"/>
    <x v="1"/>
    <x v="103"/>
    <n v="31"/>
    <n v="0"/>
    <m/>
    <m/>
    <n v="96"/>
    <n v="226"/>
    <n v="0"/>
    <m/>
  </r>
  <r>
    <n v="49764911"/>
    <s v="Elegant, Spacious, 1 bedroom, 1 bath near Metro"/>
    <n v="257055626"/>
    <s v="Danny"/>
    <m/>
    <x v="10"/>
    <n v="38.934640000000002"/>
    <n v="-77.018950000000004"/>
    <x v="0"/>
    <x v="18"/>
    <n v="31"/>
    <n v="50"/>
    <d v="2022-07-11T00:00:00"/>
    <n v="3.12"/>
    <n v="22"/>
    <n v="365"/>
    <n v="39"/>
    <m/>
  </r>
  <r>
    <n v="49423253"/>
    <s v="Cozy 1BR Apt Close to Everything &amp; Travel Friendly"/>
    <n v="399587188"/>
    <s v="Daniel"/>
    <m/>
    <x v="19"/>
    <n v="38.847760000000001"/>
    <n v="-76.998819999999995"/>
    <x v="1"/>
    <x v="75"/>
    <n v="2"/>
    <n v="55"/>
    <d v="2022-08-04T00:00:00"/>
    <n v="3.31"/>
    <n v="1"/>
    <n v="0"/>
    <n v="35"/>
    <s v="Hosted License: 5007262201002045"/>
  </r>
  <r>
    <n v="49424718"/>
    <s v="Cap Hill Charmer - Sleeps 4 - Family Friendly"/>
    <n v="59977955"/>
    <s v="Heather"/>
    <m/>
    <x v="7"/>
    <n v="38.890770000000003"/>
    <n v="-76.991900000000001"/>
    <x v="1"/>
    <x v="410"/>
    <n v="2"/>
    <n v="57"/>
    <d v="2022-08-19T00:00:00"/>
    <n v="3.66"/>
    <n v="1"/>
    <n v="75"/>
    <n v="42"/>
    <s v="Hosted License: 5007242201000591"/>
  </r>
  <r>
    <n v="50083740"/>
    <s v="StayAttache and StayJoyful in Capitol Hill"/>
    <n v="7650266"/>
    <s v="Stay Attache"/>
    <m/>
    <x v="7"/>
    <n v="38.880369999999999"/>
    <n v="-76.994879999999995"/>
    <x v="1"/>
    <x v="13"/>
    <n v="31"/>
    <n v="0"/>
    <m/>
    <m/>
    <n v="96"/>
    <n v="252"/>
    <n v="0"/>
    <m/>
  </r>
  <r>
    <n v="49425315"/>
    <s v="Sojourn | A Classic 2 Bedroom Row Home"/>
    <n v="39930655"/>
    <s v="Team"/>
    <m/>
    <x v="1"/>
    <n v="38.904389999999999"/>
    <n v="-77.018450000000001"/>
    <x v="1"/>
    <x v="13"/>
    <n v="31"/>
    <n v="27"/>
    <d v="2022-06-22T00:00:00"/>
    <n v="1.64"/>
    <n v="156"/>
    <n v="348"/>
    <n v="17"/>
    <m/>
  </r>
  <r>
    <n v="49425657"/>
    <s v="Fantastic 2 BR  Parking Available Pets Welcome with Private Patio"/>
    <n v="39930655"/>
    <s v="Team"/>
    <m/>
    <x v="7"/>
    <n v="38.885039999999996"/>
    <n v="-77.005690000000001"/>
    <x v="1"/>
    <x v="48"/>
    <n v="31"/>
    <n v="16"/>
    <d v="2022-06-05T00:00:00"/>
    <n v="0.97"/>
    <n v="156"/>
    <n v="365"/>
    <n v="11"/>
    <m/>
  </r>
  <r>
    <n v="49790764"/>
    <s v="Tastefully Renovated+Well located+3BR home+H St"/>
    <n v="260449385"/>
    <s v="Matthew"/>
    <m/>
    <x v="18"/>
    <n v="38.900219999999997"/>
    <n v="-76.985600000000005"/>
    <x v="1"/>
    <x v="48"/>
    <n v="2"/>
    <n v="98"/>
    <d v="2022-09-06T00:00:00"/>
    <n v="6.9"/>
    <n v="5"/>
    <n v="268"/>
    <n v="85"/>
    <s v="Exempt"/>
  </r>
  <r>
    <n v="50083810"/>
    <s v="StayAttache and StayJoyful in Dupont Circle"/>
    <n v="7650266"/>
    <s v="Stay Attache"/>
    <m/>
    <x v="3"/>
    <n v="38.913939999999997"/>
    <n v="-77.041730000000001"/>
    <x v="1"/>
    <x v="9"/>
    <n v="31"/>
    <n v="0"/>
    <m/>
    <m/>
    <n v="96"/>
    <n v="274"/>
    <n v="0"/>
    <m/>
  </r>
  <r>
    <n v="49425663"/>
    <s v="Fabulous 2 BR | Pets Welcome | Capitol Hill"/>
    <n v="39930655"/>
    <s v="Team"/>
    <m/>
    <x v="7"/>
    <n v="38.885269999999998"/>
    <n v="-77.00421"/>
    <x v="1"/>
    <x v="279"/>
    <n v="31"/>
    <n v="34"/>
    <d v="2022-08-23T00:00:00"/>
    <n v="2.06"/>
    <n v="156"/>
    <n v="309"/>
    <n v="18"/>
    <s v="Exempt"/>
  </r>
  <r>
    <n v="50083971"/>
    <s v="StayAttache and StayJoyful in Capitol Hill"/>
    <n v="7650266"/>
    <s v="Stay Attache"/>
    <m/>
    <x v="7"/>
    <n v="38.886200000000002"/>
    <n v="-76.989769999999993"/>
    <x v="1"/>
    <x v="236"/>
    <n v="31"/>
    <n v="0"/>
    <m/>
    <m/>
    <n v="96"/>
    <n v="0"/>
    <n v="0"/>
    <m/>
  </r>
  <r>
    <n v="50084015"/>
    <s v="StayAttache and StayJoyful in Capitol Hill"/>
    <n v="7650266"/>
    <s v="Stay Attache"/>
    <m/>
    <x v="7"/>
    <n v="38.891910000000003"/>
    <n v="-76.999840000000006"/>
    <x v="1"/>
    <x v="156"/>
    <n v="31"/>
    <n v="0"/>
    <m/>
    <m/>
    <n v="96"/>
    <n v="272"/>
    <n v="0"/>
    <m/>
  </r>
  <r>
    <n v="49425664"/>
    <s v="Fabulous 1 BR with Private Deck"/>
    <n v="39930655"/>
    <s v="Team"/>
    <m/>
    <x v="7"/>
    <n v="38.885899000000002"/>
    <n v="-77.005279999999999"/>
    <x v="1"/>
    <x v="257"/>
    <n v="31"/>
    <n v="56"/>
    <d v="2022-09-11T00:00:00"/>
    <n v="3.37"/>
    <n v="156"/>
    <n v="337"/>
    <n v="43"/>
    <s v="Exempt"/>
  </r>
  <r>
    <n v="49792401"/>
    <s v="CharmingReno+Sun Filled+WellLocated+H St+2 LVL"/>
    <n v="260449385"/>
    <s v="Matthew"/>
    <m/>
    <x v="18"/>
    <n v="38.900620000000004"/>
    <n v="-76.985960000000006"/>
    <x v="1"/>
    <x v="472"/>
    <n v="2"/>
    <n v="94"/>
    <d v="2022-09-04T00:00:00"/>
    <n v="6.75"/>
    <n v="5"/>
    <n v="344"/>
    <n v="82"/>
    <s v="Exempt"/>
  </r>
  <r>
    <n v="49814863"/>
    <s v="Best studio around waterfront new wharf-navy yard"/>
    <n v="67948802"/>
    <s v="Shaun"/>
    <m/>
    <x v="22"/>
    <n v="38.874809999999997"/>
    <n v="-77.016009999999994"/>
    <x v="1"/>
    <x v="410"/>
    <n v="31"/>
    <n v="2"/>
    <d v="2021-11-14T00:00:00"/>
    <n v="0.17"/>
    <n v="1"/>
    <n v="0"/>
    <n v="2"/>
    <m/>
  </r>
  <r>
    <n v="50085814"/>
    <s v="StayAttache and StayJoyful in Dupont Circle"/>
    <n v="7650266"/>
    <s v="Stay Attache"/>
    <m/>
    <x v="3"/>
    <n v="38.908880000000003"/>
    <n v="-77.047150000000002"/>
    <x v="1"/>
    <x v="146"/>
    <n v="31"/>
    <n v="0"/>
    <m/>
    <m/>
    <n v="96"/>
    <n v="1"/>
    <n v="0"/>
    <m/>
  </r>
  <r>
    <n v="49446833"/>
    <s v="Stylish 1BR appartment in the heart of Georgetown"/>
    <n v="80523335"/>
    <s v="Ramin"/>
    <m/>
    <x v="16"/>
    <n v="38.905819999999999"/>
    <n v="-77.051879999999997"/>
    <x v="1"/>
    <x v="271"/>
    <n v="2"/>
    <n v="54"/>
    <d v="2022-08-07T00:00:00"/>
    <n v="3.4"/>
    <n v="1"/>
    <n v="146"/>
    <n v="46"/>
    <s v="Hosted License: 5007242201002213_x000a_Unhosted License: 5007262201002214"/>
  </r>
  <r>
    <n v="49475805"/>
    <s v="Lovely 4 bedroom home in large Duplex"/>
    <n v="67103926"/>
    <s v="Olamide"/>
    <m/>
    <x v="33"/>
    <n v="38.86965"/>
    <n v="-76.940089999999998"/>
    <x v="1"/>
    <x v="42"/>
    <n v="31"/>
    <n v="16"/>
    <d v="2021-08-01T00:00:00"/>
    <n v="0.98"/>
    <n v="1"/>
    <n v="0"/>
    <n v="0"/>
    <m/>
  </r>
  <r>
    <n v="50086533"/>
    <s v="The District by Hilton Club - 2 Bedroom"/>
    <n v="194953121"/>
    <m/>
    <m/>
    <x v="16"/>
    <n v="38.90757"/>
    <n v="-77.049570000000003"/>
    <x v="1"/>
    <x v="473"/>
    <n v="2"/>
    <n v="0"/>
    <m/>
    <m/>
    <n v="4"/>
    <n v="0"/>
    <n v="0"/>
    <s v="Exempt"/>
  </r>
  <r>
    <n v="50086538"/>
    <s v="The District by Hilton Club - 1 Bedroom"/>
    <n v="194953121"/>
    <m/>
    <m/>
    <x v="16"/>
    <n v="38.907409999999999"/>
    <n v="-77.048280000000005"/>
    <x v="1"/>
    <x v="474"/>
    <n v="2"/>
    <n v="0"/>
    <m/>
    <m/>
    <n v="4"/>
    <n v="0"/>
    <n v="0"/>
    <s v="Exempt"/>
  </r>
  <r>
    <n v="49837976"/>
    <s v="Two Blocks From Metro! OFF STREET PARKING!"/>
    <n v="183421640"/>
    <s v="Nicholas"/>
    <m/>
    <x v="26"/>
    <n v="38.890709999999999"/>
    <n v="-76.934129999999996"/>
    <x v="1"/>
    <x v="117"/>
    <n v="2"/>
    <n v="11"/>
    <d v="2022-08-21T00:00:00"/>
    <n v="0.84"/>
    <n v="2"/>
    <n v="209"/>
    <n v="10"/>
    <s v="Hosted License: 5007242201001578"/>
  </r>
  <r>
    <n v="50092809"/>
    <s v="Beautiful 2 bedroom apt. King bed-chic and cozy"/>
    <n v="21570891"/>
    <s v="Marsh"/>
    <m/>
    <x v="21"/>
    <n v="38.905290000000001"/>
    <n v="-77.062200000000004"/>
    <x v="1"/>
    <x v="228"/>
    <n v="1"/>
    <n v="130"/>
    <d v="2022-09-09T00:00:00"/>
    <n v="8.35"/>
    <n v="11"/>
    <n v="131"/>
    <n v="105"/>
    <s v="Exempt"/>
  </r>
  <r>
    <n v="49838391"/>
    <s v="Sophisticated Georgetown home"/>
    <n v="17633"/>
    <s v="Charlotte"/>
    <m/>
    <x v="21"/>
    <n v="38.907870000000003"/>
    <n v="-77.057789999999997"/>
    <x v="1"/>
    <x v="445"/>
    <n v="31"/>
    <n v="1"/>
    <d v="2022-01-02T00:00:00"/>
    <n v="0.12"/>
    <n v="32"/>
    <n v="0"/>
    <n v="1"/>
    <m/>
  </r>
  <r>
    <n v="49480922"/>
    <s v="Sojourn on 17th | Pets Welcome | #201"/>
    <n v="39930655"/>
    <s v="Team"/>
    <m/>
    <x v="3"/>
    <n v="38.914110000000001"/>
    <n v="-77.038269999999997"/>
    <x v="1"/>
    <x v="50"/>
    <n v="31"/>
    <n v="9"/>
    <d v="2022-05-23T00:00:00"/>
    <n v="0.56000000000000005"/>
    <n v="156"/>
    <n v="294"/>
    <n v="5"/>
    <m/>
  </r>
  <r>
    <n v="50104640"/>
    <s v="Sunny Shashemane"/>
    <n v="404075804"/>
    <s v="Haregewine"/>
    <m/>
    <x v="34"/>
    <n v="38.868870000000001"/>
    <n v="-76.960890000000006"/>
    <x v="0"/>
    <x v="140"/>
    <n v="1"/>
    <n v="40"/>
    <d v="2022-09-08T00:00:00"/>
    <n v="2.68"/>
    <n v="4"/>
    <n v="347"/>
    <n v="33"/>
    <s v="Hosted License: 5007262201002157_x000a_Unhosted License: 5007242201002156"/>
  </r>
  <r>
    <n v="49481871"/>
    <s v="Remodeled 1br in Capitol Hill. 1 block from metro."/>
    <n v="73406513"/>
    <s v="Giorgio"/>
    <m/>
    <x v="7"/>
    <n v="38.887900000000002"/>
    <n v="-76.977919999999997"/>
    <x v="1"/>
    <x v="27"/>
    <n v="1"/>
    <n v="0"/>
    <m/>
    <m/>
    <n v="1"/>
    <n v="74"/>
    <n v="0"/>
    <s v="Hosted License: 5007242201002287"/>
  </r>
  <r>
    <n v="49499457"/>
    <s v="Shaw's Best One Bedroom Apartment"/>
    <n v="399217548"/>
    <s v="Whyle"/>
    <m/>
    <x v="4"/>
    <n v="38.919510000000002"/>
    <n v="-77.024870000000007"/>
    <x v="1"/>
    <x v="98"/>
    <n v="30"/>
    <n v="0"/>
    <m/>
    <m/>
    <n v="9"/>
    <n v="364"/>
    <n v="0"/>
    <s v="Exempt"/>
  </r>
  <r>
    <n v="49846192"/>
    <s v="Logan Circle"/>
    <n v="25582718"/>
    <s v="Hudson"/>
    <m/>
    <x v="4"/>
    <n v="38.91413"/>
    <n v="-77.028800000000004"/>
    <x v="1"/>
    <x v="273"/>
    <n v="2"/>
    <n v="88"/>
    <d v="2022-09-11T00:00:00"/>
    <n v="6.41"/>
    <n v="1"/>
    <n v="178"/>
    <n v="82"/>
    <s v="Hosted License: 5007242201001265"/>
  </r>
  <r>
    <n v="49847814"/>
    <s v="Mount Vernon 1BR w/ Gym, Pool, nr. Georgetown Law"/>
    <n v="107434423"/>
    <s v="Blueground"/>
    <m/>
    <x v="1"/>
    <n v="38.90072"/>
    <n v="-77.018749999999997"/>
    <x v="1"/>
    <x v="161"/>
    <n v="32"/>
    <n v="1"/>
    <d v="2022-07-31T00:00:00"/>
    <n v="0.64"/>
    <n v="235"/>
    <n v="265"/>
    <n v="1"/>
    <m/>
  </r>
  <r>
    <n v="50105281"/>
    <s v="Comfy One bed, sleep 4 with relaxing outdoor space"/>
    <n v="339486965"/>
    <s v="Noreen"/>
    <m/>
    <x v="19"/>
    <n v="38.834699999999998"/>
    <n v="-76.989900000000006"/>
    <x v="1"/>
    <x v="15"/>
    <n v="31"/>
    <n v="19"/>
    <d v="2022-05-09T00:00:00"/>
    <n v="1.44"/>
    <n v="1"/>
    <n v="306"/>
    <n v="10"/>
    <m/>
  </r>
  <r>
    <n v="49847966"/>
    <s v="Mount Vernon 1BR w/ Gym, Pool, nr. Georgetown Law"/>
    <n v="107434423"/>
    <s v="Blueground"/>
    <m/>
    <x v="1"/>
    <n v="38.90072"/>
    <n v="-77.018749999999997"/>
    <x v="1"/>
    <x v="224"/>
    <n v="32"/>
    <n v="0"/>
    <m/>
    <m/>
    <n v="235"/>
    <n v="287"/>
    <n v="0"/>
    <m/>
  </r>
  <r>
    <n v="49854819"/>
    <s v="Designer Flat Nestled Between Dupont &amp; Logan Circl"/>
    <n v="402065431"/>
    <s v="Lucas"/>
    <m/>
    <x v="14"/>
    <n v="38.910449999999997"/>
    <n v="-77.033720000000002"/>
    <x v="1"/>
    <x v="118"/>
    <n v="31"/>
    <n v="67"/>
    <d v="2022-08-25T00:00:00"/>
    <n v="4.1500000000000004"/>
    <n v="2"/>
    <n v="225"/>
    <n v="51"/>
    <s v="Hosted License: 5007242201001955"/>
  </r>
  <r>
    <n v="50111565"/>
    <s v="Cap Hill/H Street...Entire Apartment"/>
    <n v="28254191"/>
    <s v="Adam"/>
    <m/>
    <x v="18"/>
    <n v="38.899090000000001"/>
    <n v="-77.000590000000003"/>
    <x v="1"/>
    <x v="359"/>
    <n v="2"/>
    <n v="106"/>
    <d v="2022-08-22T00:00:00"/>
    <n v="6.85"/>
    <n v="1"/>
    <n v="244"/>
    <n v="73"/>
    <s v="Hosted License: 5007242201001106"/>
  </r>
  <r>
    <n v="49855022"/>
    <s v="Cozy 3 Bedroom Townhouse Downtown DC"/>
    <n v="7100311"/>
    <s v="D."/>
    <m/>
    <x v="10"/>
    <n v="38.909779999999998"/>
    <n v="-77.012659999999997"/>
    <x v="1"/>
    <x v="26"/>
    <n v="3"/>
    <n v="128"/>
    <d v="2022-09-04T00:00:00"/>
    <n v="7.98"/>
    <n v="5"/>
    <n v="291"/>
    <n v="92"/>
    <s v="Hosted License: 5007242201001598"/>
  </r>
  <r>
    <n v="49509893"/>
    <s v="Dupont Retreat"/>
    <n v="87582498"/>
    <s v="Sandy"/>
    <m/>
    <x v="3"/>
    <n v="38.914180000000002"/>
    <n v="-77.040779999999998"/>
    <x v="1"/>
    <x v="268"/>
    <n v="3"/>
    <n v="11"/>
    <d v="2022-09-13T00:00:00"/>
    <n v="2.92"/>
    <n v="1"/>
    <n v="50"/>
    <n v="11"/>
    <s v="Hosted License: 5007242201001277"/>
  </r>
  <r>
    <n v="49515832"/>
    <s v="Modern 1BR | Terrace with Wifi and views of the Moument"/>
    <n v="163251048"/>
    <s v="Global Luxury"/>
    <m/>
    <x v="1"/>
    <n v="38.899914000000003"/>
    <n v="-77.033126999999993"/>
    <x v="1"/>
    <x v="164"/>
    <n v="31"/>
    <n v="0"/>
    <m/>
    <m/>
    <n v="6"/>
    <n v="357"/>
    <n v="0"/>
    <m/>
  </r>
  <r>
    <n v="49516381"/>
    <s v="Modern 1BR Apt | Gym | Close to White House"/>
    <n v="163251048"/>
    <s v="Global Luxury"/>
    <m/>
    <x v="1"/>
    <n v="38.899914000000003"/>
    <n v="-77.033126999999993"/>
    <x v="1"/>
    <x v="164"/>
    <n v="31"/>
    <n v="1"/>
    <d v="2021-10-10T00:00:00"/>
    <n v="0.09"/>
    <n v="6"/>
    <n v="357"/>
    <n v="1"/>
    <m/>
  </r>
  <r>
    <n v="50113467"/>
    <s v="Bright &amp; Cheerful Guest Room in NW DC"/>
    <n v="404037551"/>
    <s v="Tina"/>
    <m/>
    <x v="0"/>
    <n v="38.959887999999999"/>
    <n v="-77.025351999999998"/>
    <x v="0"/>
    <x v="75"/>
    <n v="2"/>
    <n v="43"/>
    <d v="2022-09-08T00:00:00"/>
    <n v="3.1"/>
    <n v="3"/>
    <n v="356"/>
    <n v="36"/>
    <s v="Exempt"/>
  </r>
  <r>
    <n v="49517470"/>
    <s v="Capitol Hill Hotel, Classic Queen"/>
    <n v="268355135"/>
    <s v="Capitol Hill Hotel"/>
    <m/>
    <x v="7"/>
    <n v="38.885089999999998"/>
    <n v="-77.003900000000002"/>
    <x v="0"/>
    <x v="398"/>
    <n v="31"/>
    <n v="3"/>
    <d v="2021-08-01T00:00:00"/>
    <n v="0.19"/>
    <n v="8"/>
    <n v="319"/>
    <n v="0"/>
    <m/>
  </r>
  <r>
    <n v="49517485"/>
    <s v="Fully Furnished 2BR | Gym | Near White House"/>
    <n v="163251048"/>
    <s v="Global Luxury"/>
    <m/>
    <x v="1"/>
    <n v="38.899914000000003"/>
    <n v="-77.033126999999993"/>
    <x v="1"/>
    <x v="475"/>
    <n v="31"/>
    <n v="3"/>
    <d v="2022-07-22T00:00:00"/>
    <n v="0.46"/>
    <n v="6"/>
    <n v="363"/>
    <n v="3"/>
    <m/>
  </r>
  <r>
    <n v="49517759"/>
    <s v="Capitol Hill Hotel, Classic King"/>
    <n v="268355135"/>
    <s v="Capitol Hill Hotel"/>
    <m/>
    <x v="7"/>
    <n v="38.885460000000002"/>
    <n v="-77.002399999999994"/>
    <x v="0"/>
    <x v="183"/>
    <n v="31"/>
    <n v="1"/>
    <d v="2021-09-11T00:00:00"/>
    <n v="0.08"/>
    <n v="8"/>
    <n v="323"/>
    <n v="0"/>
    <m/>
  </r>
  <r>
    <n v="49874574"/>
    <s v="üèòÔ∏è‚ù§Ô∏èPerpetual Bliss in Washington DC/Petworthüå≥"/>
    <n v="14934973"/>
    <s v="John"/>
    <m/>
    <x v="9"/>
    <n v="38.954900000000002"/>
    <n v="-77.009609999999995"/>
    <x v="1"/>
    <x v="6"/>
    <n v="31"/>
    <n v="39"/>
    <d v="2022-07-16T00:00:00"/>
    <n v="2.48"/>
    <n v="2"/>
    <n v="302"/>
    <n v="30"/>
    <m/>
  </r>
  <r>
    <n v="50117482"/>
    <s v="Gorgeous Downtown TH Apt near all tourist sites"/>
    <n v="349251028"/>
    <s v="Anthony"/>
    <m/>
    <x v="1"/>
    <n v="38.905410000000003"/>
    <n v="-77.019729999999996"/>
    <x v="1"/>
    <x v="44"/>
    <n v="1"/>
    <n v="56"/>
    <d v="2022-08-30T00:00:00"/>
    <n v="3.63"/>
    <n v="4"/>
    <n v="143"/>
    <n v="43"/>
    <s v="Exempt"/>
  </r>
  <r>
    <n v="49887633"/>
    <s v="726 Rock Creek - Unit 1: Just For Your Convenience"/>
    <n v="336446574"/>
    <s v="Anthony"/>
    <m/>
    <x v="0"/>
    <n v="38.937559999999998"/>
    <n v="-77.023390000000006"/>
    <x v="1"/>
    <x v="53"/>
    <n v="7"/>
    <n v="5"/>
    <d v="2022-06-24T00:00:00"/>
    <n v="0.38"/>
    <n v="3"/>
    <n v="0"/>
    <n v="4"/>
    <s v="Hosted License: 5007242201000059_x000a_Unhosted License: 5007262201000060"/>
  </r>
  <r>
    <n v="49532596"/>
    <s v="Trendy,Spacious Home w/Parking in Perfect Location"/>
    <n v="182077229"/>
    <s v="Sina"/>
    <m/>
    <x v="18"/>
    <n v="38.894689999999997"/>
    <n v="-76.983329999999995"/>
    <x v="1"/>
    <x v="192"/>
    <n v="3"/>
    <n v="34"/>
    <d v="2022-08-24T00:00:00"/>
    <n v="2.12"/>
    <n v="2"/>
    <n v="317"/>
    <n v="19"/>
    <s v="Hosted License: 5007242201001630"/>
  </r>
  <r>
    <n v="50118917"/>
    <s v="Luxury spacious charming DC row house + parking"/>
    <n v="404404580"/>
    <s v="Maria"/>
    <m/>
    <x v="34"/>
    <n v="38.866019999999999"/>
    <n v="-76.976330000000004"/>
    <x v="1"/>
    <x v="227"/>
    <n v="2"/>
    <n v="35"/>
    <d v="2022-09-09T00:00:00"/>
    <n v="2.41"/>
    <n v="1"/>
    <n v="336"/>
    <n v="29"/>
    <s v="Hosted License: 5007242201000886_x000a_Unhosted License: 5007262201000887"/>
  </r>
  <r>
    <n v="49540338"/>
    <s v="Historic 4BR in DC / Shaw"/>
    <n v="2568601"/>
    <s v="Christopher"/>
    <m/>
    <x v="4"/>
    <n v="38.916069999999998"/>
    <n v="-77.014759999999995"/>
    <x v="1"/>
    <x v="28"/>
    <n v="5"/>
    <n v="3"/>
    <d v="2022-08-14T00:00:00"/>
    <n v="0.23"/>
    <n v="1"/>
    <n v="5"/>
    <n v="2"/>
    <s v="Unhosted License: 5007262201001371"/>
  </r>
  <r>
    <n v="50120466"/>
    <s v="Happy Harar"/>
    <n v="404075804"/>
    <s v="Haregewine"/>
    <m/>
    <x v="34"/>
    <n v="38.867069999999998"/>
    <n v="-76.962310000000002"/>
    <x v="0"/>
    <x v="291"/>
    <n v="1"/>
    <n v="31"/>
    <d v="2022-08-21T00:00:00"/>
    <n v="2.04"/>
    <n v="4"/>
    <n v="352"/>
    <n v="25"/>
    <s v="Hosted License: 5007262201002157_x000a_Unhosted License: 5007242201002156"/>
  </r>
  <r>
    <n v="49544329"/>
    <s v="Comfortable English Basement Suite w/ Free Parking"/>
    <n v="210785866"/>
    <s v="Andrew"/>
    <m/>
    <x v="10"/>
    <n v="38.92212"/>
    <n v="-77.003399999999999"/>
    <x v="1"/>
    <x v="14"/>
    <n v="1"/>
    <n v="76"/>
    <d v="2022-07-04T00:00:00"/>
    <n v="4.68"/>
    <n v="2"/>
    <n v="147"/>
    <n v="57"/>
    <s v="Hosted License: 5007242201001065_x000a_Unhosted License: 5007262201001066"/>
  </r>
  <r>
    <n v="49544828"/>
    <s v="The Little Nest! Charming Brookland Guest Suite+ P"/>
    <n v="46630199"/>
    <s v="Home Sweet City"/>
    <m/>
    <x v="17"/>
    <n v="38.923270000000002"/>
    <n v="-76.99248"/>
    <x v="1"/>
    <x v="112"/>
    <n v="2"/>
    <n v="49"/>
    <d v="2022-08-27T00:00:00"/>
    <n v="3.04"/>
    <n v="79"/>
    <n v="35"/>
    <n v="35"/>
    <s v="Hosted License: 5007242201000165"/>
  </r>
  <r>
    <n v="49887651"/>
    <s v="726 Rock Creek-Unit 2:  Just For Your Convenience"/>
    <n v="336446574"/>
    <s v="Anthony"/>
    <m/>
    <x v="8"/>
    <n v="38.936562000000002"/>
    <n v="-77.022521999999995"/>
    <x v="1"/>
    <x v="92"/>
    <n v="7"/>
    <n v="9"/>
    <d v="2022-03-13T00:00:00"/>
    <n v="0.56999999999999995"/>
    <n v="3"/>
    <n v="75"/>
    <n v="7"/>
    <s v="Hosted License: 5007242201000059_x000a_Unhosted License: 5007262201000060"/>
  </r>
  <r>
    <n v="49900831"/>
    <s v="Generator DC - Superior King Room"/>
    <n v="324906850"/>
    <s v="Generator"/>
    <m/>
    <x v="6"/>
    <n v="38.916809999999998"/>
    <n v="-77.046490000000006"/>
    <x v="0"/>
    <x v="107"/>
    <n v="1"/>
    <n v="14"/>
    <d v="2022-08-25T00:00:00"/>
    <n v="3.85"/>
    <n v="6"/>
    <n v="319"/>
    <n v="14"/>
    <s v="Exempt"/>
  </r>
  <r>
    <n v="50120508"/>
    <s v="Merry Metu"/>
    <n v="404075804"/>
    <s v="Haregewine"/>
    <m/>
    <x v="34"/>
    <n v="38.86712"/>
    <n v="-76.962389999999999"/>
    <x v="0"/>
    <x v="317"/>
    <n v="1"/>
    <n v="48"/>
    <d v="2022-06-11T00:00:00"/>
    <n v="3.21"/>
    <n v="4"/>
    <n v="351"/>
    <n v="36"/>
    <s v="Hosted License: 5007262201002157_x000a_Unhosted License: 5007242201002156"/>
  </r>
  <r>
    <n v="49925402"/>
    <s v="Bees Knees Mid Century Modern Guest Suite"/>
    <n v="220121717"/>
    <s v="Brandy"/>
    <m/>
    <x v="9"/>
    <n v="38.961289999999998"/>
    <n v="-76.997510000000005"/>
    <x v="1"/>
    <x v="218"/>
    <n v="5"/>
    <n v="32"/>
    <d v="2022-06-18T00:00:00"/>
    <n v="2.19"/>
    <n v="1"/>
    <n v="1"/>
    <n v="18"/>
    <s v="Hosted License: 5007242201000490"/>
  </r>
  <r>
    <n v="49550796"/>
    <s v="Clean and quiet. Dupont 1Br"/>
    <n v="13242357"/>
    <s v="Ryan"/>
    <m/>
    <x v="3"/>
    <n v="38.908450000000002"/>
    <n v="-77.047399999999996"/>
    <x v="1"/>
    <x v="133"/>
    <n v="2"/>
    <n v="57"/>
    <d v="2022-08-27T00:00:00"/>
    <n v="3.48"/>
    <n v="1"/>
    <n v="147"/>
    <n v="41"/>
    <s v="Hosted License: 5007242201000338"/>
  </r>
  <r>
    <n v="50120551"/>
    <s v="Awesome Awassa"/>
    <n v="404075804"/>
    <s v="Haregewine"/>
    <m/>
    <x v="34"/>
    <n v="38.8688"/>
    <n v="-76.961950000000002"/>
    <x v="0"/>
    <x v="106"/>
    <n v="1"/>
    <n v="43"/>
    <d v="2022-08-14T00:00:00"/>
    <n v="2.83"/>
    <n v="4"/>
    <n v="344"/>
    <n v="34"/>
    <s v="Hosted License: 5007262201002157_x000a_Unhosted License: 5007242201002156"/>
  </r>
  <r>
    <n v="49550853"/>
    <s v="Beautiful 2 BR Apt, near all sites + Free Parking"/>
    <n v="349251028"/>
    <s v="Anthony"/>
    <m/>
    <x v="1"/>
    <n v="38.903550000000003"/>
    <n v="-77.020439999999994"/>
    <x v="1"/>
    <x v="256"/>
    <n v="1"/>
    <n v="61"/>
    <d v="2022-08-31T00:00:00"/>
    <n v="3.76"/>
    <n v="4"/>
    <n v="26"/>
    <n v="45"/>
    <s v="Exempt"/>
  </r>
  <r>
    <n v="49929890"/>
    <s v="Newly Renovated Capitol Hill Private Unit"/>
    <n v="161599427"/>
    <s v="Nayong And Fred"/>
    <m/>
    <x v="7"/>
    <n v="38.887529999999998"/>
    <n v="-76.997770000000003"/>
    <x v="1"/>
    <x v="3"/>
    <n v="1"/>
    <n v="93"/>
    <d v="2022-09-13T00:00:00"/>
    <n v="6.03"/>
    <n v="1"/>
    <n v="43"/>
    <n v="74"/>
    <s v="Hosted License: 5007262201001985"/>
  </r>
  <r>
    <n v="49932041"/>
    <s v="Chic 1BR in Historic_x000a_Capitol Hill Rowhouse"/>
    <n v="43949129"/>
    <s v="Torrey And Rob"/>
    <m/>
    <x v="18"/>
    <n v="38.893079999999998"/>
    <n v="-76.993380000000002"/>
    <x v="1"/>
    <x v="124"/>
    <n v="2"/>
    <n v="61"/>
    <d v="2022-08-29T00:00:00"/>
    <n v="4.54"/>
    <n v="1"/>
    <n v="131"/>
    <n v="54"/>
    <s v="Hosted License: 5007242201001030"/>
  </r>
  <r>
    <n v="50136137"/>
    <s v="Cozy DC retreat with access to all attractions"/>
    <n v="22634441"/>
    <s v="Seb"/>
    <m/>
    <x v="0"/>
    <n v="38.939369999999997"/>
    <n v="-77.021860000000004"/>
    <x v="1"/>
    <x v="8"/>
    <n v="2"/>
    <n v="15"/>
    <d v="2022-09-12T00:00:00"/>
    <n v="1.32"/>
    <n v="1"/>
    <n v="317"/>
    <n v="15"/>
    <s v="Hosted License: 5007242201000776"/>
  </r>
  <r>
    <n v="49564238"/>
    <s v="Quiet Studio near Downtown, Private parking!"/>
    <n v="55211622"/>
    <s v="R.C."/>
    <m/>
    <x v="34"/>
    <n v="38.86788"/>
    <n v="-76.959779999999995"/>
    <x v="1"/>
    <x v="108"/>
    <n v="1"/>
    <n v="33"/>
    <d v="2022-08-15T00:00:00"/>
    <n v="2.4"/>
    <n v="1"/>
    <n v="167"/>
    <n v="26"/>
    <s v="Hosted License: 5007242201001064"/>
  </r>
  <r>
    <n v="50137065"/>
    <s v="‚òÖ‚ù£‚ù£‚ù£‚òÖ Elegant VICTORIAN 5 Bedroom Home in SHAW DC!"/>
    <n v="238728111"/>
    <s v="Annie"/>
    <m/>
    <x v="14"/>
    <n v="38.911529999999999"/>
    <n v="-77.020420000000001"/>
    <x v="1"/>
    <x v="476"/>
    <n v="1"/>
    <n v="9"/>
    <d v="2022-08-07T00:00:00"/>
    <n v="0.57999999999999996"/>
    <n v="6"/>
    <n v="159"/>
    <n v="7"/>
    <s v="Hosted License: 5007242201001636_x000a_Unhosted License: 5007262201001637"/>
  </r>
  <r>
    <n v="49942452"/>
    <s v="1BDR D.C. APT w/Rooftop Pool in SW Waterfront"/>
    <n v="363152798"/>
    <s v="Opulence"/>
    <m/>
    <x v="22"/>
    <n v="38.878219999999999"/>
    <n v="-77.015529999999998"/>
    <x v="1"/>
    <x v="334"/>
    <n v="2"/>
    <n v="28"/>
    <d v="2022-08-04T00:00:00"/>
    <n v="1.8"/>
    <n v="1"/>
    <n v="334"/>
    <n v="18"/>
    <s v="Exempt"/>
  </r>
  <r>
    <n v="50137546"/>
    <s v="‚òÖ‚ù£‚ù£‚ù£‚òÖ Cozy Private Room, Self Check in / out!!!"/>
    <n v="238728111"/>
    <s v="Annie"/>
    <m/>
    <x v="14"/>
    <n v="38.913170000000001"/>
    <n v="-77.021540000000002"/>
    <x v="0"/>
    <x v="77"/>
    <n v="1"/>
    <n v="20"/>
    <d v="2022-07-25T00:00:00"/>
    <n v="1.3"/>
    <n v="6"/>
    <n v="163"/>
    <n v="18"/>
    <s v="Hosted License: 5007242201001636_x000a_Unhosted License: 5007262201001637"/>
  </r>
  <r>
    <n v="49962519"/>
    <s v="Large, 3 Level, Light-filled Columbia Heights Home"/>
    <n v="2031491"/>
    <s v="Richard"/>
    <m/>
    <x v="8"/>
    <n v="38.925109999999997"/>
    <n v="-77.023160000000004"/>
    <x v="1"/>
    <x v="88"/>
    <n v="3"/>
    <n v="9"/>
    <d v="2022-01-02T00:00:00"/>
    <n v="0.6"/>
    <n v="1"/>
    <n v="0"/>
    <n v="4"/>
    <s v="Unhosted License: 5007262201000506"/>
  </r>
  <r>
    <n v="50151261"/>
    <s v="Spacious 2 Bedroom MODERN Condo with Free Parking!"/>
    <n v="36669572"/>
    <s v="Clarence"/>
    <m/>
    <x v="19"/>
    <n v="38.837440000000001"/>
    <n v="-77.001310000000004"/>
    <x v="1"/>
    <x v="188"/>
    <n v="3"/>
    <n v="56"/>
    <d v="2022-09-05T00:00:00"/>
    <n v="3.61"/>
    <n v="2"/>
    <n v="343"/>
    <n v="45"/>
    <s v="Hosted License: 5007242201000093_x000a_Unhosted License: 5007262201000094"/>
  </r>
  <r>
    <n v="49565651"/>
    <s v="Sojourn the Luxe Collection"/>
    <n v="39930655"/>
    <s v="Team"/>
    <m/>
    <x v="14"/>
    <n v="38.90728"/>
    <n v="-77.023949999999999"/>
    <x v="1"/>
    <x v="257"/>
    <n v="180"/>
    <n v="0"/>
    <m/>
    <m/>
    <n v="156"/>
    <n v="365"/>
    <n v="0"/>
    <m/>
  </r>
  <r>
    <n v="50154232"/>
    <s v="Entire Row Home in Heart of D.C.- Union Station"/>
    <n v="96456433"/>
    <s v="Jenna"/>
    <m/>
    <x v="18"/>
    <n v="38.901733"/>
    <n v="-76.999786"/>
    <x v="1"/>
    <x v="244"/>
    <n v="3"/>
    <n v="37"/>
    <d v="2022-09-10T00:00:00"/>
    <n v="2.38"/>
    <n v="16"/>
    <n v="247"/>
    <n v="25"/>
    <s v="Hosted License: 5007242201000099"/>
  </r>
  <r>
    <n v="49568217"/>
    <s v="Beautiful brand new light, bright apartment"/>
    <n v="29656215"/>
    <s v="Richard"/>
    <m/>
    <x v="0"/>
    <n v="38.945120000000003"/>
    <n v="-77.016959999999997"/>
    <x v="1"/>
    <x v="86"/>
    <n v="2"/>
    <n v="48"/>
    <d v="2022-09-05T00:00:00"/>
    <n v="2.99"/>
    <n v="1"/>
    <n v="101"/>
    <n v="36"/>
    <s v="Hosted License: 5007242201000372_x000a_Unhosted License: 5007262201000373"/>
  </r>
  <r>
    <n v="49568687"/>
    <s v="Brand-new Apt | 1Bed |1Bath | Kitchen | Pool | Gym"/>
    <n v="163251048"/>
    <s v="Global Luxury"/>
    <m/>
    <x v="16"/>
    <n v="38.900691999999999"/>
    <n v="-77.049126000000001"/>
    <x v="1"/>
    <x v="477"/>
    <n v="31"/>
    <n v="0"/>
    <m/>
    <m/>
    <n v="6"/>
    <n v="351"/>
    <n v="0"/>
    <m/>
  </r>
  <r>
    <n v="49966555"/>
    <s v="Newly Renovated 1-BR Rental in Great Location"/>
    <n v="2139705"/>
    <s v="Aisha"/>
    <m/>
    <x v="17"/>
    <n v="38.927190000000003"/>
    <n v="-76.971029999999999"/>
    <x v="1"/>
    <x v="25"/>
    <n v="31"/>
    <n v="0"/>
    <m/>
    <m/>
    <n v="1"/>
    <n v="197"/>
    <n v="0"/>
    <m/>
  </r>
  <r>
    <n v="49979348"/>
    <s v="Cheerful 1 bedroom in heart of DC‚Äôs Bloomingdale"/>
    <n v="4871945"/>
    <s v="Richmond"/>
    <m/>
    <x v="4"/>
    <n v="38.918289999999999"/>
    <n v="-77.014769999999999"/>
    <x v="0"/>
    <x v="5"/>
    <n v="1"/>
    <n v="62"/>
    <d v="2022-09-14T00:00:00"/>
    <n v="5.42"/>
    <n v="2"/>
    <n v="15"/>
    <n v="62"/>
    <s v="Hosted License: 5007242201000107"/>
  </r>
  <r>
    <n v="50165737"/>
    <s v="DC Shaw's Spacious Condo w/ a Paris-Themed Suite"/>
    <n v="404766802"/>
    <s v="Jason"/>
    <m/>
    <x v="10"/>
    <n v="38.911819999999999"/>
    <n v="-77.016409999999993"/>
    <x v="1"/>
    <x v="95"/>
    <n v="2"/>
    <n v="37"/>
    <d v="2022-08-28T00:00:00"/>
    <n v="2.79"/>
    <n v="1"/>
    <n v="326"/>
    <n v="33"/>
    <s v="Hosted License: 5007242201000903"/>
  </r>
  <r>
    <n v="49569152"/>
    <s v="Spacious 1BR, pool &amp; gym close to the National Mall"/>
    <n v="163251048"/>
    <s v="Global Luxury"/>
    <m/>
    <x v="16"/>
    <n v="38.900691999999999"/>
    <n v="-77.049126000000001"/>
    <x v="1"/>
    <x v="477"/>
    <n v="31"/>
    <n v="0"/>
    <m/>
    <m/>
    <n v="6"/>
    <n v="351"/>
    <n v="0"/>
    <m/>
  </r>
  <r>
    <n v="50181024"/>
    <s v="CH11| Spacious 1BR_Near US Capitol &amp; Metro_Dogs Ok"/>
    <n v="170280723"/>
    <s v="Lee &amp; Rush"/>
    <m/>
    <x v="7"/>
    <n v="38.886830000000003"/>
    <n v="-77.001350000000002"/>
    <x v="1"/>
    <x v="95"/>
    <n v="4"/>
    <n v="12"/>
    <d v="2022-09-04T00:00:00"/>
    <n v="0.81"/>
    <n v="10"/>
    <n v="55"/>
    <n v="9"/>
    <s v="Exempt"/>
  </r>
  <r>
    <n v="49571052"/>
    <s v="Dupont - West End Charming 2 Bed"/>
    <n v="22618148"/>
    <s v="Karan Keith"/>
    <m/>
    <x v="3"/>
    <n v="38.907820000000001"/>
    <n v="-77.04571"/>
    <x v="1"/>
    <x v="240"/>
    <n v="1"/>
    <n v="63"/>
    <d v="2022-07-24T00:00:00"/>
    <n v="4.28"/>
    <n v="1"/>
    <n v="0"/>
    <n v="52"/>
    <s v="Exempt"/>
  </r>
  <r>
    <n v="49987980"/>
    <s v="Newly Renovated 3br DC Home: Parking and Privacy"/>
    <n v="408539469"/>
    <s v="Marveetes"/>
    <m/>
    <x v="5"/>
    <n v="38.849209999999999"/>
    <n v="-76.974620000000002"/>
    <x v="1"/>
    <x v="107"/>
    <n v="31"/>
    <n v="9"/>
    <d v="2022-04-10T00:00:00"/>
    <n v="0.62"/>
    <n v="1"/>
    <n v="179"/>
    <n v="2"/>
    <m/>
  </r>
  <r>
    <n v="49995888"/>
    <s v="Cozy Family Home"/>
    <n v="79931328"/>
    <s v="Shade"/>
    <m/>
    <x v="26"/>
    <n v="38.8887918713909"/>
    <n v="-76.921584914664905"/>
    <x v="1"/>
    <x v="89"/>
    <n v="7"/>
    <n v="16"/>
    <d v="2022-07-30T00:00:00"/>
    <n v="1.22"/>
    <n v="1"/>
    <n v="328"/>
    <n v="15"/>
    <s v="Exempt"/>
  </r>
  <r>
    <n v="50187006"/>
    <s v="‚òÖSTAYBNBDC‚òÖParking‚òÖPatio‚òÖPets‚òÖRokuFASTwifi‚òÖCapHill"/>
    <n v="487806"/>
    <s v="Stay BnB DC"/>
    <m/>
    <x v="18"/>
    <n v="38.899900000000002"/>
    <n v="-76.997669999999999"/>
    <x v="1"/>
    <x v="325"/>
    <n v="2"/>
    <n v="54"/>
    <d v="2022-09-12T00:00:00"/>
    <n v="3.62"/>
    <n v="31"/>
    <n v="73"/>
    <n v="40"/>
    <s v="Hosted License: 5007242201002091"/>
  </r>
  <r>
    <n v="49998226"/>
    <s v="1 bed / 1 bath first floor unit  @HomeonHigh_"/>
    <n v="403217194"/>
    <s v="David"/>
    <m/>
    <x v="36"/>
    <n v="38.860979999999998"/>
    <n v="-76.989919999999998"/>
    <x v="1"/>
    <x v="13"/>
    <n v="2"/>
    <n v="7"/>
    <d v="2022-08-07T00:00:00"/>
    <n v="0.48"/>
    <n v="2"/>
    <n v="144"/>
    <n v="4"/>
    <s v="Hosted License: 5007242201002104"/>
  </r>
  <r>
    <n v="50011224"/>
    <s v="Beautiful Columbia Heights 2 BR Apt Mins. to All!"/>
    <n v="19869237"/>
    <s v="Biniam"/>
    <m/>
    <x v="0"/>
    <n v="38.940989999999999"/>
    <n v="-77.025959999999998"/>
    <x v="1"/>
    <x v="11"/>
    <n v="31"/>
    <n v="22"/>
    <d v="2022-04-22T00:00:00"/>
    <n v="1.4"/>
    <n v="3"/>
    <n v="0"/>
    <n v="9"/>
    <m/>
  </r>
  <r>
    <n v="49588882"/>
    <s v="PRO CLEANED: Bloomingdale Beauty - Sleeps 4 in Style!"/>
    <n v="46630199"/>
    <s v="Home Sweet City"/>
    <m/>
    <x v="10"/>
    <n v="38.912709999999997"/>
    <n v="-77.009410000000003"/>
    <x v="1"/>
    <x v="69"/>
    <n v="2"/>
    <n v="31"/>
    <d v="2022-08-18T00:00:00"/>
    <n v="1.89"/>
    <n v="79"/>
    <n v="120"/>
    <n v="19"/>
    <s v="Hosted License: 5007242201001954"/>
  </r>
  <r>
    <n v="50189233"/>
    <s v="Fantastic 1 BR  with Private Patio Parking Availab"/>
    <n v="39930655"/>
    <s v="Team"/>
    <m/>
    <x v="7"/>
    <n v="38.886879999999998"/>
    <n v="-77.006150000000005"/>
    <x v="1"/>
    <x v="126"/>
    <n v="31"/>
    <n v="21"/>
    <d v="2022-04-16T00:00:00"/>
    <n v="1.48"/>
    <n v="156"/>
    <n v="147"/>
    <n v="18"/>
    <s v="Exempt"/>
  </r>
  <r>
    <n v="49589230"/>
    <s v="Luxury 2BR APT | Full Kitchen | Laundry | Gym"/>
    <n v="163251048"/>
    <s v="Global Luxury"/>
    <m/>
    <x v="1"/>
    <n v="38.899914000000003"/>
    <n v="-77.033126999999993"/>
    <x v="1"/>
    <x v="475"/>
    <n v="31"/>
    <n v="4"/>
    <d v="2022-04-15T00:00:00"/>
    <n v="0.51"/>
    <n v="6"/>
    <n v="363"/>
    <n v="4"/>
    <m/>
  </r>
  <r>
    <n v="49594740"/>
    <s v="*Charming 3BDRM Rowhouse with Parking!*"/>
    <n v="10763177"/>
    <s v="Sabrina"/>
    <m/>
    <x v="14"/>
    <n v="38.911529999999999"/>
    <n v="-77.019779999999997"/>
    <x v="1"/>
    <x v="221"/>
    <n v="3"/>
    <n v="20"/>
    <d v="2022-09-13T00:00:00"/>
    <n v="1.57"/>
    <n v="1"/>
    <n v="229"/>
    <n v="19"/>
    <s v="Hosted License: 5007242201000187_x000a_Unhosted License: 5007262201000188"/>
  </r>
  <r>
    <n v="50189968"/>
    <s v="Charming 1 BR Apt in Vibrant Logan Circle"/>
    <n v="65677230"/>
    <s v="Daniel"/>
    <m/>
    <x v="3"/>
    <n v="38.9161"/>
    <n v="-77.035070000000005"/>
    <x v="1"/>
    <x v="245"/>
    <n v="1"/>
    <n v="47"/>
    <d v="2022-09-05T00:00:00"/>
    <n v="3.73"/>
    <n v="1"/>
    <n v="35"/>
    <n v="46"/>
    <s v="Hosted License: 5007242201000721"/>
  </r>
  <r>
    <n v="49597190"/>
    <s v="Washington DC Home near the Basilica"/>
    <n v="2413715"/>
    <s v="Melba"/>
    <m/>
    <x v="11"/>
    <n v="38.906950000000002"/>
    <n v="-76.987110000000001"/>
    <x v="1"/>
    <x v="227"/>
    <n v="31"/>
    <n v="9"/>
    <d v="2022-05-02T00:00:00"/>
    <n v="0.65"/>
    <n v="1"/>
    <n v="269"/>
    <n v="5"/>
    <m/>
  </r>
  <r>
    <n v="50012393"/>
    <s v="Sojourn on 15th"/>
    <n v="39930655"/>
    <s v="Team"/>
    <m/>
    <x v="14"/>
    <n v="38.907910000000001"/>
    <n v="-77.034530000000004"/>
    <x v="1"/>
    <x v="162"/>
    <n v="31"/>
    <n v="33"/>
    <d v="2022-08-22T00:00:00"/>
    <n v="2.15"/>
    <n v="156"/>
    <n v="319"/>
    <n v="27"/>
    <s v="Exempt"/>
  </r>
  <r>
    <n v="50189970"/>
    <s v="Ideal DC Location! Sleek 1BR/1BA in Dupont"/>
    <n v="7650266"/>
    <s v="Stay Attache"/>
    <m/>
    <x v="3"/>
    <n v="38.913789999999999"/>
    <n v="-77.039940000000001"/>
    <x v="1"/>
    <x v="10"/>
    <n v="31"/>
    <n v="1"/>
    <d v="2022-06-11T00:00:00"/>
    <n v="0.31"/>
    <n v="96"/>
    <n v="342"/>
    <n v="1"/>
    <m/>
  </r>
  <r>
    <n v="50194682"/>
    <s v="Hampshire House: Privacy, Quality, and Comfort"/>
    <n v="1299819"/>
    <s v="Anna"/>
    <m/>
    <x v="15"/>
    <n v="38.958129999999997"/>
    <n v="-77.008470000000003"/>
    <x v="1"/>
    <x v="210"/>
    <n v="2"/>
    <n v="46"/>
    <d v="2022-08-28T00:00:00"/>
    <n v="3.3"/>
    <n v="1"/>
    <n v="128"/>
    <n v="42"/>
    <s v="Hosted License: 5007242201000342"/>
  </r>
  <r>
    <n v="50030333"/>
    <s v="Lovely entire 1 BD APT in Washington DC"/>
    <n v="88457546"/>
    <s v="Eric"/>
    <m/>
    <x v="6"/>
    <n v="38.921610000000001"/>
    <n v="-77.040959999999998"/>
    <x v="1"/>
    <x v="39"/>
    <n v="31"/>
    <n v="46"/>
    <d v="2022-07-04T00:00:00"/>
    <n v="2.92"/>
    <n v="1"/>
    <n v="314"/>
    <n v="35"/>
    <m/>
  </r>
  <r>
    <n v="50034127"/>
    <s v="Charming 2 BR Apt,Columbia Heights &amp; Mins. to All!"/>
    <n v="19869237"/>
    <s v="Biniam"/>
    <m/>
    <x v="0"/>
    <n v="38.941189999999999"/>
    <n v="-77.026250000000005"/>
    <x v="1"/>
    <x v="11"/>
    <n v="31"/>
    <n v="11"/>
    <d v="2022-04-25T00:00:00"/>
    <n v="0.72"/>
    <n v="3"/>
    <n v="0"/>
    <n v="5"/>
    <m/>
  </r>
  <r>
    <n v="49611274"/>
    <s v="Beautiful 2 Bedroom across from The House of Representatives"/>
    <n v="39930655"/>
    <s v="Team"/>
    <m/>
    <x v="7"/>
    <n v="38.886830000000003"/>
    <n v="-77.004159999999999"/>
    <x v="1"/>
    <x v="19"/>
    <n v="31"/>
    <n v="0"/>
    <m/>
    <m/>
    <n v="156"/>
    <n v="310"/>
    <n v="0"/>
    <m/>
  </r>
  <r>
    <n v="50215454"/>
    <s v="Spacious Row House in Hip and Historic Location"/>
    <n v="8165015"/>
    <s v="Saad"/>
    <m/>
    <x v="4"/>
    <n v="38.915550000000003"/>
    <n v="-77.023880000000005"/>
    <x v="1"/>
    <x v="358"/>
    <n v="2"/>
    <n v="22"/>
    <d v="2022-09-10T00:00:00"/>
    <n v="1.43"/>
    <n v="1"/>
    <n v="321"/>
    <n v="18"/>
    <s v="Hosted License: 5007242201001129_x000a_Unhosted License: 5007262201001130"/>
  </r>
  <r>
    <n v="49615870"/>
    <s v="Sojourn 1 Bedroom with Private Patio across from House of Representatives"/>
    <n v="39930655"/>
    <s v="Team"/>
    <m/>
    <x v="7"/>
    <n v="38.88503"/>
    <n v="-77.006219999999999"/>
    <x v="1"/>
    <x v="108"/>
    <n v="31"/>
    <n v="0"/>
    <m/>
    <m/>
    <n v="156"/>
    <n v="276"/>
    <n v="0"/>
    <m/>
  </r>
  <r>
    <n v="49615874"/>
    <s v="Sojourn on Capitol Hill"/>
    <n v="39930655"/>
    <s v="Team"/>
    <m/>
    <x v="7"/>
    <n v="38.886890000000001"/>
    <n v="-77.004829999999998"/>
    <x v="1"/>
    <x v="134"/>
    <n v="31"/>
    <n v="1"/>
    <d v="2021-12-18T00:00:00"/>
    <n v="0.11"/>
    <n v="156"/>
    <n v="309"/>
    <n v="1"/>
    <m/>
  </r>
  <r>
    <n v="49615879"/>
    <s v="Sojourn Penthouse with Private Patio"/>
    <n v="39930655"/>
    <s v="Team"/>
    <m/>
    <x v="7"/>
    <n v="38.88485"/>
    <n v="-77.006460000000004"/>
    <x v="1"/>
    <x v="16"/>
    <n v="31"/>
    <n v="0"/>
    <m/>
    <m/>
    <n v="156"/>
    <n v="337"/>
    <n v="0"/>
    <m/>
  </r>
  <r>
    <n v="50048800"/>
    <s v="StayAttache and StayJoyful in Logan Circle"/>
    <n v="7650266"/>
    <s v="Stay Attache"/>
    <m/>
    <x v="14"/>
    <n v="38.908479999999997"/>
    <n v="-77.033730000000006"/>
    <x v="1"/>
    <x v="200"/>
    <n v="31"/>
    <n v="0"/>
    <m/>
    <m/>
    <n v="96"/>
    <n v="2"/>
    <n v="0"/>
    <m/>
  </r>
  <r>
    <n v="50049004"/>
    <s v="Modern &amp; centrally-located home w/ outdoor space"/>
    <n v="61376819"/>
    <s v="Danielle"/>
    <m/>
    <x v="33"/>
    <n v="38.883382496560799"/>
    <n v="-76.959674229146501"/>
    <x v="1"/>
    <x v="93"/>
    <n v="2"/>
    <n v="11"/>
    <d v="2022-09-09T00:00:00"/>
    <n v="5.5"/>
    <n v="1"/>
    <n v="301"/>
    <n v="11"/>
    <s v="Hosted License: 5007242201001995"/>
  </r>
  <r>
    <n v="50226281"/>
    <s v="Economic &amp; Cozy bsmt apt, Sleeps 4, free parking"/>
    <n v="120446639"/>
    <s v="Kristina"/>
    <m/>
    <x v="18"/>
    <n v="38.892969999999998"/>
    <n v="-76.978210000000004"/>
    <x v="1"/>
    <x v="6"/>
    <n v="2"/>
    <n v="12"/>
    <d v="2022-08-27T00:00:00"/>
    <n v="0.83"/>
    <n v="2"/>
    <n v="159"/>
    <n v="6"/>
    <s v="Exempt"/>
  </r>
  <r>
    <n v="50050072"/>
    <s v="StayAttache and StayJoyful in Dupont"/>
    <n v="7650266"/>
    <s v="Stay Attache"/>
    <m/>
    <x v="6"/>
    <n v="38.917389999999997"/>
    <n v="-77.04325"/>
    <x v="1"/>
    <x v="166"/>
    <n v="31"/>
    <n v="0"/>
    <m/>
    <m/>
    <n v="96"/>
    <n v="0"/>
    <n v="0"/>
    <m/>
  </r>
  <r>
    <n v="49627173"/>
    <s v="Whittier St Retreat - Entire floor of house"/>
    <n v="5556571"/>
    <s v="Chris"/>
    <m/>
    <x v="15"/>
    <n v="38.972180000000002"/>
    <n v="-77.020830000000004"/>
    <x v="0"/>
    <x v="27"/>
    <n v="31"/>
    <n v="1"/>
    <d v="2021-05-11T00:00:00"/>
    <n v="0.06"/>
    <n v="1"/>
    <n v="254"/>
    <n v="0"/>
    <m/>
  </r>
  <r>
    <n v="49632310"/>
    <s v="Modern Colonial Bungalow in Washington DC üá∫üá∏"/>
    <n v="116245550"/>
    <s v="Ryan"/>
    <m/>
    <x v="38"/>
    <n v="38.935899999999997"/>
    <n v="-76.96481"/>
    <x v="1"/>
    <x v="184"/>
    <n v="31"/>
    <n v="12"/>
    <d v="2022-05-04T00:00:00"/>
    <n v="0.98"/>
    <n v="1"/>
    <n v="365"/>
    <n v="11"/>
    <m/>
  </r>
  <r>
    <n v="50337849"/>
    <s v="Beautiful Guest Rm with extra workstation area."/>
    <n v="404037551"/>
    <s v="Tina"/>
    <m/>
    <x v="0"/>
    <n v="38.958950000000002"/>
    <n v="-77.024680000000004"/>
    <x v="0"/>
    <x v="75"/>
    <n v="2"/>
    <n v="37"/>
    <d v="2022-09-13T00:00:00"/>
    <n v="3.12"/>
    <n v="3"/>
    <n v="358"/>
    <n v="37"/>
    <s v="Exempt"/>
  </r>
  <r>
    <n v="50242143"/>
    <s v="Contemporary 2-BR Urban Oasis"/>
    <n v="405610955"/>
    <s v="Jerry"/>
    <m/>
    <x v="11"/>
    <n v="38.903689999999997"/>
    <n v="-76.982510000000005"/>
    <x v="1"/>
    <x v="18"/>
    <n v="2"/>
    <n v="44"/>
    <d v="2022-08-28T00:00:00"/>
    <n v="2.91"/>
    <n v="1"/>
    <n v="296"/>
    <n v="35"/>
    <s v="Hosted License: 5007242201000652"/>
  </r>
  <r>
    <n v="50348660"/>
    <s v="Your DC Home away from Home"/>
    <n v="9691027"/>
    <s v="Uri"/>
    <m/>
    <x v="15"/>
    <n v="38.965029999999999"/>
    <n v="-77.021900000000002"/>
    <x v="1"/>
    <x v="319"/>
    <n v="31"/>
    <n v="0"/>
    <m/>
    <m/>
    <n v="2"/>
    <n v="269"/>
    <n v="0"/>
    <m/>
  </r>
  <r>
    <n v="50356093"/>
    <s v="Cozy City Apartment"/>
    <n v="63204398"/>
    <s v="Jamie"/>
    <m/>
    <x v="29"/>
    <n v="38.897136715485999"/>
    <n v="-76.935413140358605"/>
    <x v="1"/>
    <x v="42"/>
    <n v="2"/>
    <n v="2"/>
    <d v="2022-06-20T00:00:00"/>
    <n v="0.64"/>
    <n v="2"/>
    <n v="12"/>
    <n v="2"/>
    <s v="Hosted License: 5700242201001230"/>
  </r>
  <r>
    <n v="50356121"/>
    <s v="Modern English Basement"/>
    <n v="169109637"/>
    <s v="Tiffy"/>
    <m/>
    <x v="1"/>
    <n v="38.90625"/>
    <n v="-77.012150000000005"/>
    <x v="1"/>
    <x v="101"/>
    <n v="3"/>
    <n v="62"/>
    <d v="2022-09-13T00:00:00"/>
    <n v="4.4400000000000004"/>
    <n v="1"/>
    <n v="334"/>
    <n v="54"/>
    <s v="Hosted License: 5007242201000587"/>
  </r>
  <r>
    <n v="50356183"/>
    <s v="Spacious Glamour in Shaw/Convention Ctr/DWTN APT"/>
    <n v="27837666"/>
    <s v="John"/>
    <m/>
    <x v="14"/>
    <n v="38.90831"/>
    <n v="-77.025069999999999"/>
    <x v="1"/>
    <x v="93"/>
    <n v="1"/>
    <n v="122"/>
    <d v="2022-09-07T00:00:00"/>
    <n v="8.1300000000000008"/>
    <n v="2"/>
    <n v="69"/>
    <n v="93"/>
    <s v="Hosted License: 5007242201000493"/>
  </r>
  <r>
    <n v="50050445"/>
    <s v="Small cozy private room"/>
    <n v="44949993"/>
    <s v="Mike"/>
    <m/>
    <x v="4"/>
    <n v="38.926630000000003"/>
    <n v="-77.021839999999997"/>
    <x v="0"/>
    <x v="70"/>
    <n v="31"/>
    <n v="4"/>
    <d v="2022-08-06T00:00:00"/>
    <n v="0.25"/>
    <n v="10"/>
    <n v="348"/>
    <n v="2"/>
    <m/>
  </r>
  <r>
    <n v="50063025"/>
    <s v="StayAttache and StayJoyful in U Street Corridor"/>
    <n v="7650266"/>
    <s v="Stay Attache"/>
    <m/>
    <x v="8"/>
    <n v="38.919849999999997"/>
    <n v="-77.035169999999994"/>
    <x v="1"/>
    <x v="87"/>
    <n v="31"/>
    <n v="1"/>
    <d v="2022-04-11T00:00:00"/>
    <n v="0.19"/>
    <n v="96"/>
    <n v="0"/>
    <n v="1"/>
    <m/>
  </r>
  <r>
    <n v="50063792"/>
    <s v="StayAttache and StayJoyful on S St in Dupont"/>
    <n v="7650266"/>
    <s v="Stay Attache"/>
    <m/>
    <x v="3"/>
    <n v="38.913499999999999"/>
    <n v="-77.0411"/>
    <x v="1"/>
    <x v="50"/>
    <n v="31"/>
    <n v="0"/>
    <m/>
    <m/>
    <n v="96"/>
    <n v="364"/>
    <n v="0"/>
    <m/>
  </r>
  <r>
    <n v="50245979"/>
    <s v="‚òÖ‚ù£‚ù£‚ù£‚òÖ Elegant Private Room, Self Check in / out !"/>
    <n v="238728111"/>
    <s v="Annie"/>
    <m/>
    <x v="14"/>
    <n v="38.913539999999998"/>
    <n v="-77.021649999999994"/>
    <x v="0"/>
    <x v="8"/>
    <n v="1"/>
    <n v="11"/>
    <d v="2022-06-10T00:00:00"/>
    <n v="0.73"/>
    <n v="6"/>
    <n v="161"/>
    <n v="8"/>
    <s v="Hosted License: 5007242201001636_x000a_Unhosted License: 5007262201001637"/>
  </r>
  <r>
    <n v="50064134"/>
    <s v="StayAttache and StayJoyful in Dupont"/>
    <n v="7650266"/>
    <s v="Stay Attache"/>
    <m/>
    <x v="3"/>
    <n v="38.908670000000001"/>
    <n v="-77.048199999999994"/>
    <x v="1"/>
    <x v="132"/>
    <n v="31"/>
    <n v="1"/>
    <d v="2021-10-03T00:00:00"/>
    <n v="0.09"/>
    <n v="96"/>
    <n v="319"/>
    <n v="1"/>
    <m/>
  </r>
  <r>
    <n v="50357674"/>
    <s v="‚òÖ‚òÖUpscale PRIVATE room in DC Shaw #1‚òÖ‚òÖ"/>
    <n v="26389480"/>
    <s v="Wilson"/>
    <m/>
    <x v="14"/>
    <n v="38.908760000000001"/>
    <n v="-77.024069999999995"/>
    <x v="0"/>
    <x v="27"/>
    <n v="1"/>
    <n v="36"/>
    <d v="2022-09-10T00:00:00"/>
    <n v="2.38"/>
    <n v="18"/>
    <n v="161"/>
    <n v="23"/>
    <s v="Exempt"/>
  </r>
  <r>
    <n v="50246179"/>
    <s v="‚òÖ‚ù£‚ù£‚ù£‚òÖ Modern Private Room, Self Check in / out !"/>
    <n v="238728111"/>
    <s v="Annie"/>
    <m/>
    <x v="14"/>
    <n v="38.913179999999997"/>
    <n v="-77.019599999999997"/>
    <x v="0"/>
    <x v="77"/>
    <n v="1"/>
    <n v="20"/>
    <d v="2022-07-24T00:00:00"/>
    <n v="1.34"/>
    <n v="6"/>
    <n v="165"/>
    <n v="11"/>
    <s v="Hosted License: 5007242201001636_x000a_Unhosted License: 5007262201001637"/>
  </r>
  <r>
    <n v="50359924"/>
    <s v="Charming DC 3 Bedroom and In-Law Suite"/>
    <n v="21910309"/>
    <s v="Nisha"/>
    <m/>
    <x v="15"/>
    <n v="38.9666759381088"/>
    <n v="-77.0238709207146"/>
    <x v="1"/>
    <x v="67"/>
    <n v="31"/>
    <n v="1"/>
    <d v="2021-09-26T00:00:00"/>
    <n v="0.08"/>
    <n v="4"/>
    <n v="137"/>
    <n v="1"/>
    <m/>
  </r>
  <r>
    <n v="50064756"/>
    <s v="StayAttache and StayJoyful in Georgetown"/>
    <n v="7650266"/>
    <s v="Stay Attache"/>
    <m/>
    <x v="21"/>
    <n v="38.904649999999997"/>
    <n v="-77.062740000000005"/>
    <x v="1"/>
    <x v="134"/>
    <n v="31"/>
    <n v="0"/>
    <m/>
    <m/>
    <n v="96"/>
    <n v="0"/>
    <n v="0"/>
    <m/>
  </r>
  <r>
    <n v="50065082"/>
    <s v="StayAttache and StayJoyful in Logan Circle"/>
    <n v="7650266"/>
    <s v="Stay Attache"/>
    <m/>
    <x v="14"/>
    <n v="38.911009999999997"/>
    <n v="-77.028329999999997"/>
    <x v="1"/>
    <x v="19"/>
    <n v="31"/>
    <n v="0"/>
    <m/>
    <m/>
    <n v="96"/>
    <n v="0"/>
    <n v="0"/>
    <m/>
  </r>
  <r>
    <n v="50246213"/>
    <s v="‚òÖ‚ù£‚ù£‚ù£‚òÖ Peaceful Private Room, Self Check in / out!!"/>
    <n v="238728111"/>
    <s v="Annie"/>
    <m/>
    <x v="14"/>
    <n v="38.912869999999998"/>
    <n v="-77.019670000000005"/>
    <x v="0"/>
    <x v="77"/>
    <n v="1"/>
    <n v="25"/>
    <d v="2022-08-28T00:00:00"/>
    <n v="1.71"/>
    <n v="6"/>
    <n v="162"/>
    <n v="21"/>
    <s v="Hosted License: 5007242201001636_x000a_Unhosted License: 5007262201001637"/>
  </r>
  <r>
    <n v="50364056"/>
    <s v="Uptown Fun"/>
    <n v="182213812"/>
    <s v="Lily"/>
    <m/>
    <x v="15"/>
    <n v="38.965679999999999"/>
    <n v="-77.030050000000003"/>
    <x v="1"/>
    <x v="250"/>
    <n v="31"/>
    <n v="8"/>
    <d v="2022-02-12T00:00:00"/>
    <n v="0.55000000000000004"/>
    <n v="2"/>
    <n v="0"/>
    <n v="5"/>
    <m/>
  </r>
  <r>
    <n v="50246239"/>
    <s v="‚òÖ‚ù£‚ù£‚ù£‚òÖ Spacious Private Room, Self Check in / out!!"/>
    <n v="238728111"/>
    <s v="Annie"/>
    <m/>
    <x v="14"/>
    <n v="38.912109999999998"/>
    <n v="-77.021839999999997"/>
    <x v="0"/>
    <x v="27"/>
    <n v="1"/>
    <n v="25"/>
    <d v="2022-08-22T00:00:00"/>
    <n v="1.63"/>
    <n v="6"/>
    <n v="163"/>
    <n v="21"/>
    <s v="Hosted License: 5007242201001636_x000a_Unhosted License: 5007262201001637"/>
  </r>
  <r>
    <n v="50270054"/>
    <s v="1 Month &amp; Longer Stays 1 BD Condo in Adams Morgan"/>
    <n v="69203193"/>
    <s v="Leyla &amp; Matt"/>
    <m/>
    <x v="6"/>
    <n v="38.919460000000001"/>
    <n v="-77.038330000000002"/>
    <x v="1"/>
    <x v="5"/>
    <n v="31"/>
    <n v="2"/>
    <d v="2021-11-05T00:00:00"/>
    <n v="0.15"/>
    <n v="33"/>
    <n v="316"/>
    <n v="1"/>
    <m/>
  </r>
  <r>
    <n v="50065710"/>
    <s v="StayAttache and StayJoyful in Capitol Hill"/>
    <n v="7650266"/>
    <s v="Stay Attache"/>
    <m/>
    <x v="18"/>
    <n v="38.894640000000003"/>
    <n v="-77.003"/>
    <x v="1"/>
    <x v="61"/>
    <n v="31"/>
    <n v="1"/>
    <d v="2022-01-22T00:00:00"/>
    <n v="0.13"/>
    <n v="96"/>
    <n v="0"/>
    <n v="1"/>
    <m/>
  </r>
  <r>
    <n v="50066170"/>
    <s v="StayAttache and StayJoyful in Capitol Hill"/>
    <n v="7650266"/>
    <s v="Stay Attache"/>
    <m/>
    <x v="7"/>
    <n v="38.8825"/>
    <n v="-76.996309999999994"/>
    <x v="1"/>
    <x v="13"/>
    <n v="31"/>
    <n v="0"/>
    <m/>
    <m/>
    <n v="96"/>
    <n v="0"/>
    <n v="0"/>
    <m/>
  </r>
  <r>
    <n v="50282392"/>
    <s v="Evolve | Modern DC Retreat - Private Outdoor Space"/>
    <n v="122382567"/>
    <s v="Evolve"/>
    <m/>
    <x v="4"/>
    <n v="38.91619"/>
    <n v="-77.015770000000003"/>
    <x v="1"/>
    <x v="339"/>
    <n v="3"/>
    <n v="26"/>
    <d v="2022-08-28T00:00:00"/>
    <n v="1.72"/>
    <n v="20"/>
    <n v="278"/>
    <n v="18"/>
    <s v="Hosted License: 5007262201002133"/>
  </r>
  <r>
    <n v="50285306"/>
    <s v="Adams Morgan, Charming, 1 Bedroom Walk Everywhere!"/>
    <n v="87977393"/>
    <s v="April"/>
    <m/>
    <x v="6"/>
    <n v="38.922179999999997"/>
    <n v="-77.044730000000001"/>
    <x v="1"/>
    <x v="19"/>
    <n v="2"/>
    <n v="110"/>
    <d v="2022-09-11T00:00:00"/>
    <n v="7.19"/>
    <n v="5"/>
    <n v="316"/>
    <n v="87"/>
    <s v="Exempt"/>
  </r>
  <r>
    <n v="50066552"/>
    <s v="StayAttache and StayJoyful in Logan Circle"/>
    <n v="7650266"/>
    <s v="Stay Attache"/>
    <m/>
    <x v="14"/>
    <n v="38.910440000000001"/>
    <n v="-77.026079999999993"/>
    <x v="1"/>
    <x v="188"/>
    <n v="31"/>
    <n v="0"/>
    <m/>
    <m/>
    <n v="96"/>
    <n v="85"/>
    <n v="0"/>
    <m/>
  </r>
  <r>
    <n v="50370721"/>
    <s v="Luxe Condo in the Heart of Georgetown with 2BR/2BA"/>
    <n v="19829396"/>
    <s v="Adrienne"/>
    <m/>
    <x v="21"/>
    <n v="38.904209999999999"/>
    <n v="-77.060069999999996"/>
    <x v="1"/>
    <x v="276"/>
    <n v="180"/>
    <n v="0"/>
    <m/>
    <m/>
    <n v="2"/>
    <n v="256"/>
    <n v="0"/>
    <m/>
  </r>
  <r>
    <n v="50380736"/>
    <s v="LARGE 1 BR Capitol Hill Home nr H Street w/Parking"/>
    <n v="23556804"/>
    <s v="Tristram"/>
    <m/>
    <x v="18"/>
    <n v="38.899830000000001"/>
    <n v="-76.990729999999999"/>
    <x v="0"/>
    <x v="13"/>
    <n v="31"/>
    <n v="0"/>
    <m/>
    <m/>
    <n v="1"/>
    <n v="0"/>
    <n v="0"/>
    <m/>
  </r>
  <r>
    <n v="50290563"/>
    <s v="üèòÔ∏è‚ù§Ô∏èTurnkey Happiness in Washington DC/Petworthüîë"/>
    <n v="14934973"/>
    <s v="John"/>
    <m/>
    <x v="0"/>
    <n v="38.954529999999998"/>
    <n v="-77.01182"/>
    <x v="1"/>
    <x v="16"/>
    <n v="31"/>
    <n v="27"/>
    <d v="2022-06-25T00:00:00"/>
    <n v="1.77"/>
    <n v="2"/>
    <n v="304"/>
    <n v="20"/>
    <m/>
  </r>
  <r>
    <n v="50394268"/>
    <s v="PRO CLEANED: Beautiful &amp; Modern 2-BR near Subway/Shopping/Parking!"/>
    <n v="46630199"/>
    <s v="Home Sweet City"/>
    <m/>
    <x v="0"/>
    <n v="38.937939999999998"/>
    <n v="-77.036190000000005"/>
    <x v="1"/>
    <x v="6"/>
    <n v="2"/>
    <n v="26"/>
    <d v="2022-09-04T00:00:00"/>
    <n v="2.0099999999999998"/>
    <n v="79"/>
    <n v="166"/>
    <n v="24"/>
    <s v="Hosted License: 5007242201000675"/>
  </r>
  <r>
    <n v="50397883"/>
    <s v="Modern apartment in LeDroit (weekly/monthly stays)"/>
    <n v="46975994"/>
    <s v="Joe"/>
    <m/>
    <x v="4"/>
    <n v="38.91751"/>
    <n v="-77.020669999999996"/>
    <x v="1"/>
    <x v="88"/>
    <n v="6"/>
    <n v="38"/>
    <d v="2022-09-11T00:00:00"/>
    <n v="2.82"/>
    <n v="2"/>
    <n v="44"/>
    <n v="31"/>
    <s v="Hosted License: 5007242201001575"/>
  </r>
  <r>
    <n v="50067375"/>
    <s v="Modern Apt, Sleeps 4, Walk to Metro, Zoo + Parking"/>
    <n v="403856732"/>
    <s v="Peter + Eileen"/>
    <m/>
    <x v="28"/>
    <n v="38.936419999999998"/>
    <n v="-77.061278999999999"/>
    <x v="1"/>
    <x v="38"/>
    <n v="2"/>
    <n v="55"/>
    <d v="2022-09-11T00:00:00"/>
    <n v="3.8"/>
    <n v="1"/>
    <n v="203"/>
    <n v="46"/>
    <s v="Hosted License: 5007242201001049"/>
  </r>
  <r>
    <n v="50733128"/>
    <s v="Dupont Circle/Logan Circle 1 Bdrm + Den sleeps 4"/>
    <n v="182851117"/>
    <s v="Brian And Dionne"/>
    <m/>
    <x v="3"/>
    <n v="38.916420000000002"/>
    <n v="-77.036389999999997"/>
    <x v="1"/>
    <x v="62"/>
    <n v="31"/>
    <n v="2"/>
    <d v="2021-09-07T00:00:00"/>
    <n v="0.15"/>
    <n v="5"/>
    <n v="252"/>
    <n v="0"/>
    <m/>
  </r>
  <r>
    <n v="50303269"/>
    <s v="1 Month &amp; Longer Stays 1 BD Apt in Adams Morgan"/>
    <n v="69203193"/>
    <s v="Leyla &amp; Matt"/>
    <m/>
    <x v="3"/>
    <n v="38.917520000000003"/>
    <n v="-77.037170000000003"/>
    <x v="1"/>
    <x v="15"/>
    <n v="31"/>
    <n v="7"/>
    <d v="2022-08-13T00:00:00"/>
    <n v="0.54"/>
    <n v="33"/>
    <n v="321"/>
    <n v="6"/>
    <m/>
  </r>
  <r>
    <n v="50305862"/>
    <s v="‚≠êÔ∏è ‚≠êÔ∏èTravel nurse LUXE DC LIVING near the monument‚≠êÔ∏è‚≠êÔ∏è"/>
    <n v="185885740"/>
    <s v="Joseph"/>
    <m/>
    <x v="10"/>
    <n v="38.918619999999997"/>
    <n v="-77.013490000000004"/>
    <x v="1"/>
    <x v="151"/>
    <n v="31"/>
    <n v="37"/>
    <d v="2022-07-24T00:00:00"/>
    <n v="2.42"/>
    <n v="5"/>
    <n v="77"/>
    <n v="25"/>
    <m/>
  </r>
  <r>
    <n v="50733800"/>
    <s v="Adorable English Basement on 15th St"/>
    <n v="2298713"/>
    <s v="Alexander"/>
    <m/>
    <x v="4"/>
    <n v="38.918439999999997"/>
    <n v="-77.033420000000007"/>
    <x v="1"/>
    <x v="25"/>
    <n v="1"/>
    <n v="70"/>
    <d v="2022-08-31T00:00:00"/>
    <n v="5.17"/>
    <n v="1"/>
    <n v="114"/>
    <n v="65"/>
    <s v="Hosted License: 5007242201000561"/>
  </r>
  <r>
    <n v="50746080"/>
    <s v="Hilltop Hideaway"/>
    <n v="28274998"/>
    <s v="Rhianna"/>
    <m/>
    <x v="26"/>
    <n v="38.879249999999999"/>
    <n v="-76.942279999999997"/>
    <x v="1"/>
    <x v="462"/>
    <n v="1"/>
    <n v="103"/>
    <d v="2022-09-11T00:00:00"/>
    <n v="7.29"/>
    <n v="4"/>
    <n v="153"/>
    <n v="85"/>
    <s v="Hosted License: 5007242201000824_x000a_Unhosted License: 5007262201000825"/>
  </r>
  <r>
    <n v="50402684"/>
    <s v="Perfectly Located H-Street/Cap Hill Oasis"/>
    <n v="402727736"/>
    <s v="Caroline"/>
    <m/>
    <x v="18"/>
    <n v="38.902900000000002"/>
    <n v="-76.998490000000004"/>
    <x v="1"/>
    <x v="13"/>
    <n v="31"/>
    <n v="40"/>
    <d v="2022-06-11T00:00:00"/>
    <n v="2.76"/>
    <n v="1"/>
    <n v="149"/>
    <n v="30"/>
    <m/>
  </r>
  <r>
    <n v="50417461"/>
    <s v="Sojourn on 17th | Pets Welcome"/>
    <n v="39930655"/>
    <s v="Team"/>
    <m/>
    <x v="3"/>
    <n v="38.912590000000002"/>
    <n v="-77.037559999999999"/>
    <x v="1"/>
    <x v="8"/>
    <n v="31"/>
    <n v="28"/>
    <d v="2022-05-09T00:00:00"/>
    <n v="2.09"/>
    <n v="156"/>
    <n v="168"/>
    <n v="21"/>
    <m/>
  </r>
  <r>
    <n v="50315318"/>
    <s v="Capitol Chill, a serene &amp; bright apartment"/>
    <n v="17922516"/>
    <s v="Caiti"/>
    <m/>
    <x v="18"/>
    <n v="38.897620000000003"/>
    <n v="-76.985860000000002"/>
    <x v="1"/>
    <x v="25"/>
    <n v="2"/>
    <n v="9"/>
    <d v="2022-08-29T00:00:00"/>
    <n v="1.18"/>
    <n v="1"/>
    <n v="146"/>
    <n v="9"/>
    <s v="Hosted License: 5007242201000366"/>
  </r>
  <r>
    <n v="50417674"/>
    <s v="Short term 1 BR close to DC metro w free parking"/>
    <n v="43224781"/>
    <s v="Karen"/>
    <m/>
    <x v="31"/>
    <n v="38.899430000000002"/>
    <n v="-76.932140000000004"/>
    <x v="0"/>
    <x v="91"/>
    <n v="31"/>
    <n v="0"/>
    <m/>
    <m/>
    <n v="3"/>
    <n v="169"/>
    <n v="0"/>
    <m/>
  </r>
  <r>
    <n v="50320058"/>
    <s v="D.C. Rock Creek Hideaway"/>
    <n v="120149490"/>
    <s v="Bryan"/>
    <m/>
    <x v="8"/>
    <n v="38.933259999999997"/>
    <n v="-77.045140000000004"/>
    <x v="1"/>
    <x v="200"/>
    <n v="2"/>
    <n v="13"/>
    <d v="2022-08-01T00:00:00"/>
    <n v="2.0699999999999998"/>
    <n v="1"/>
    <n v="106"/>
    <n v="13"/>
    <s v="Hosted License: 5007242201000354"/>
  </r>
  <r>
    <n v="50433453"/>
    <s v="*Private Suite in Unique Capitol Hill Alley Home*"/>
    <n v="6969353"/>
    <s v="Melanie"/>
    <m/>
    <x v="7"/>
    <n v="38.885820000000002"/>
    <n v="-76.981819999999999"/>
    <x v="1"/>
    <x v="172"/>
    <n v="3"/>
    <n v="31"/>
    <d v="2022-08-29T00:00:00"/>
    <n v="2.13"/>
    <n v="1"/>
    <n v="68"/>
    <n v="25"/>
    <s v="Hosted License: 5007242201001119"/>
  </r>
  <r>
    <n v="50437536"/>
    <s v="Lovely 2 bedroom condo with private patio"/>
    <n v="10993405"/>
    <s v="Merith"/>
    <m/>
    <x v="8"/>
    <n v="38.935110000000002"/>
    <n v="-77.036869999999993"/>
    <x v="1"/>
    <x v="42"/>
    <n v="31"/>
    <n v="2"/>
    <d v="2021-09-08T00:00:00"/>
    <n v="0.14000000000000001"/>
    <n v="1"/>
    <n v="0"/>
    <n v="0"/>
    <m/>
  </r>
  <r>
    <n v="50751282"/>
    <s v="Modern Private 1 Bedroom Basement Apartment"/>
    <n v="33522984"/>
    <s v="Nerece"/>
    <m/>
    <x v="8"/>
    <n v="38.93092"/>
    <n v="-77.020330000000001"/>
    <x v="1"/>
    <x v="89"/>
    <n v="3"/>
    <n v="37"/>
    <d v="2022-08-24T00:00:00"/>
    <n v="3.01"/>
    <n v="1"/>
    <n v="65"/>
    <n v="36"/>
    <s v="Hosted License: 5007242201001218"/>
  </r>
  <r>
    <n v="50772751"/>
    <s v="The Bangor D.C., Cozy Basement Apartment w/Kitchen"/>
    <n v="136047340"/>
    <s v="Juan"/>
    <m/>
    <x v="2"/>
    <n v="38.861069999999998"/>
    <n v="-76.985849999999999"/>
    <x v="0"/>
    <x v="77"/>
    <n v="1"/>
    <n v="64"/>
    <d v="2022-08-14T00:00:00"/>
    <n v="4.8499999999999996"/>
    <n v="1"/>
    <n v="242"/>
    <n v="58"/>
    <s v="Hosted License: 5007242201001718"/>
  </r>
  <r>
    <n v="50326163"/>
    <s v="Spacious Bedroom in Capitol Hill"/>
    <n v="294545484"/>
    <s v="June"/>
    <m/>
    <x v="7"/>
    <n v="38.883409999999998"/>
    <n v="-76.991650000000007"/>
    <x v="0"/>
    <x v="190"/>
    <n v="91"/>
    <n v="0"/>
    <m/>
    <m/>
    <n v="63"/>
    <n v="362"/>
    <n v="0"/>
    <m/>
  </r>
  <r>
    <n v="50778533"/>
    <s v="Brookland  Single Family Home"/>
    <n v="34607703"/>
    <s v="Janesh"/>
    <m/>
    <x v="17"/>
    <n v="38.927140000000001"/>
    <n v="-76.986189999999993"/>
    <x v="1"/>
    <x v="263"/>
    <n v="2"/>
    <n v="52"/>
    <d v="2022-09-04T00:00:00"/>
    <n v="3.88"/>
    <n v="1"/>
    <n v="54"/>
    <n v="42"/>
    <s v="Hosted License: 5007242201000877"/>
  </r>
  <r>
    <n v="50438579"/>
    <s v="Spacious 2 BR -Private Entrance - steps from U St"/>
    <n v="407496166"/>
    <s v="Cheryl"/>
    <m/>
    <x v="14"/>
    <n v="38.91357"/>
    <n v="-77.026399999999995"/>
    <x v="1"/>
    <x v="130"/>
    <n v="1"/>
    <n v="111"/>
    <d v="2022-09-11T00:00:00"/>
    <n v="7.71"/>
    <n v="1"/>
    <n v="39"/>
    <n v="99"/>
    <s v="Hosted License: 5007242100000012"/>
  </r>
  <r>
    <n v="50327481"/>
    <s v="Entire House - Chic Rowhouse in the Heart of DC"/>
    <n v="391013117"/>
    <s v="Sema"/>
    <m/>
    <x v="10"/>
    <n v="38.911560000000001"/>
    <n v="-77.011390000000006"/>
    <x v="1"/>
    <x v="448"/>
    <n v="31"/>
    <n v="6"/>
    <d v="2022-03-06T00:00:00"/>
    <n v="0.4"/>
    <n v="1"/>
    <n v="0"/>
    <n v="3"/>
    <m/>
  </r>
  <r>
    <n v="50440455"/>
    <s v="Lovely 2-bedroom condo in Washington DC"/>
    <n v="389630948"/>
    <s v="Khandise"/>
    <m/>
    <x v="11"/>
    <n v="38.910600000000002"/>
    <n v="-76.988110000000006"/>
    <x v="1"/>
    <x v="172"/>
    <n v="31"/>
    <n v="3"/>
    <d v="2022-05-21T00:00:00"/>
    <n v="0.2"/>
    <n v="1"/>
    <n v="364"/>
    <n v="1"/>
    <m/>
  </r>
  <r>
    <n v="50781156"/>
    <s v="District experience 1BR / 1BA with private parking"/>
    <n v="269872084"/>
    <s v="Daniela"/>
    <m/>
    <x v="12"/>
    <n v="38.95852"/>
    <n v="-77.084190000000007"/>
    <x v="1"/>
    <x v="93"/>
    <n v="3"/>
    <n v="57"/>
    <d v="2022-09-04T00:00:00"/>
    <n v="3.91"/>
    <n v="2"/>
    <n v="329"/>
    <n v="45"/>
    <s v="Hosted License: 5007242201001103"/>
  </r>
  <r>
    <n v="50327507"/>
    <s v="Beautiful and Secured Home"/>
    <n v="371555289"/>
    <s v="Helen"/>
    <m/>
    <x v="37"/>
    <n v="38.852890000000002"/>
    <n v="-76.966560000000001"/>
    <x v="1"/>
    <x v="88"/>
    <n v="31"/>
    <n v="10"/>
    <d v="2022-05-31T00:00:00"/>
    <n v="0.66"/>
    <n v="2"/>
    <n v="340"/>
    <n v="1"/>
    <m/>
  </r>
  <r>
    <n v="50804612"/>
    <s v="Sunny, Chic Bedroom in Petworth Townhouse"/>
    <n v="437660791"/>
    <s v="Eddie"/>
    <m/>
    <x v="0"/>
    <n v="38.94923"/>
    <n v="-77.018180000000001"/>
    <x v="0"/>
    <x v="22"/>
    <n v="1"/>
    <n v="38"/>
    <d v="2022-09-08T00:00:00"/>
    <n v="2.65"/>
    <n v="15"/>
    <n v="356"/>
    <n v="31"/>
    <s v="Exempt"/>
  </r>
  <r>
    <n v="50844635"/>
    <s v="Lovely 1 bedroom condo in the heart of DC !"/>
    <n v="411041961"/>
    <s v="Janice"/>
    <m/>
    <x v="3"/>
    <n v="38.917520000000003"/>
    <n v="-77.036910000000006"/>
    <x v="1"/>
    <x v="59"/>
    <n v="31"/>
    <n v="10"/>
    <d v="2021-11-07T00:00:00"/>
    <n v="0.71"/>
    <n v="1"/>
    <n v="362"/>
    <n v="4"/>
    <m/>
  </r>
  <r>
    <n v="50444775"/>
    <s v="Highend Two-Bed, Two-Bath, Serviced Apartment"/>
    <n v="399217548"/>
    <s v="Whyle"/>
    <m/>
    <x v="4"/>
    <n v="38.917909999999999"/>
    <n v="-77.025059999999996"/>
    <x v="1"/>
    <x v="88"/>
    <n v="30"/>
    <n v="1"/>
    <d v="2021-08-17T00:00:00"/>
    <n v="0.08"/>
    <n v="9"/>
    <n v="361"/>
    <n v="0"/>
    <s v="Exempt"/>
  </r>
  <r>
    <n v="50328220"/>
    <s v="Modern, comfortable and secured"/>
    <n v="371555289"/>
    <s v="Helen"/>
    <m/>
    <x v="37"/>
    <n v="38.852649999999997"/>
    <n v="-76.966920000000002"/>
    <x v="1"/>
    <x v="89"/>
    <n v="31"/>
    <n v="6"/>
    <d v="2022-06-06T00:00:00"/>
    <n v="0.42"/>
    <n v="2"/>
    <n v="198"/>
    <n v="4"/>
    <m/>
  </r>
  <r>
    <n v="50329912"/>
    <s v="Walk to the White House from an Exceptional Penthouse 2-BR Apartment"/>
    <n v="289259344"/>
    <s v="Douglas"/>
    <m/>
    <x v="3"/>
    <n v="38.90428"/>
    <n v="-77.037300000000002"/>
    <x v="1"/>
    <x v="392"/>
    <n v="2"/>
    <n v="78"/>
    <d v="2022-09-09T00:00:00"/>
    <n v="5.56"/>
    <n v="20"/>
    <n v="233"/>
    <n v="66"/>
    <s v="Exempt"/>
  </r>
  <r>
    <n v="50445835"/>
    <s v="2 Bedroom Condo/Remote Work/Private Parking/Zen"/>
    <n v="203981683"/>
    <s v="Martin"/>
    <m/>
    <x v="38"/>
    <n v="38.928570000000001"/>
    <n v="-76.959429999999998"/>
    <x v="1"/>
    <x v="200"/>
    <n v="4"/>
    <n v="40"/>
    <d v="2022-09-13T00:00:00"/>
    <n v="2.83"/>
    <n v="2"/>
    <n v="140"/>
    <n v="36"/>
    <s v="Hosted License: 5007242201001378_x000a_Unhosted License: 5007262201001379"/>
  </r>
  <r>
    <n v="50456862"/>
    <s v="Nice place downtown area Washington DC"/>
    <n v="339083680"/>
    <s v="Kelly"/>
    <m/>
    <x v="16"/>
    <n v="38.897880000000001"/>
    <n v="-77.047550000000001"/>
    <x v="0"/>
    <x v="478"/>
    <n v="31"/>
    <n v="0"/>
    <m/>
    <m/>
    <n v="1"/>
    <n v="0"/>
    <n v="0"/>
    <m/>
  </r>
  <r>
    <n v="50333233"/>
    <s v="Cozy privet room near metro [4]"/>
    <n v="182305052"/>
    <s v="Sofi"/>
    <m/>
    <x v="26"/>
    <n v="38.889580000000002"/>
    <n v="-76.936509999999998"/>
    <x v="0"/>
    <x v="0"/>
    <n v="3"/>
    <n v="27"/>
    <d v="2022-09-06T00:00:00"/>
    <n v="1.76"/>
    <n v="8"/>
    <n v="100"/>
    <n v="19"/>
    <s v="Hosted License: 5007242201000281"/>
  </r>
  <r>
    <n v="50470028"/>
    <s v="DuPont Renovated studio with character"/>
    <n v="52789828"/>
    <s v="Jon"/>
    <m/>
    <x v="3"/>
    <n v="38.915599999999998"/>
    <n v="-77.039400000000001"/>
    <x v="1"/>
    <x v="8"/>
    <n v="31"/>
    <n v="51"/>
    <d v="2022-08-31T00:00:00"/>
    <n v="3.43"/>
    <n v="8"/>
    <n v="0"/>
    <n v="43"/>
    <m/>
  </r>
  <r>
    <n v="50497139"/>
    <s v="Georgetown Modern 2BR 2BA (6 mo min)"/>
    <n v="17633"/>
    <s v="Charlotte"/>
    <m/>
    <x v="21"/>
    <n v="38.909239999999997"/>
    <n v="-77.053560000000004"/>
    <x v="1"/>
    <x v="172"/>
    <n v="180"/>
    <n v="0"/>
    <m/>
    <m/>
    <n v="32"/>
    <n v="179"/>
    <n v="0"/>
    <m/>
  </r>
  <r>
    <n v="50847232"/>
    <s v="Newly Renovated - Fantastic Neighborhood - Parking"/>
    <n v="31791599"/>
    <s v="Suzanne"/>
    <m/>
    <x v="4"/>
    <n v="38.916220000000003"/>
    <n v="-77.028790000000001"/>
    <x v="1"/>
    <x v="385"/>
    <n v="2"/>
    <n v="45"/>
    <d v="2022-09-04T00:00:00"/>
    <n v="3.95"/>
    <n v="1"/>
    <n v="39"/>
    <n v="45"/>
    <s v="Hosted License: 5007242201000035_x000a_Unhosted License: 5007262201000036"/>
  </r>
  <r>
    <n v="50856741"/>
    <s v="Free parking/2BR charmer/Easy access to DC sites!"/>
    <n v="23805559"/>
    <s v="Michael"/>
    <m/>
    <x v="10"/>
    <n v="38.922469999999997"/>
    <n v="-77.009900000000002"/>
    <x v="1"/>
    <x v="72"/>
    <n v="2"/>
    <n v="58"/>
    <d v="2022-09-11T00:00:00"/>
    <n v="5.01"/>
    <n v="1"/>
    <n v="143"/>
    <n v="58"/>
    <s v="Hosted License: 5007242201001050"/>
  </r>
  <r>
    <n v="50337835"/>
    <s v="Private Guest Room with access to patio."/>
    <n v="404037551"/>
    <s v="Tina"/>
    <m/>
    <x v="0"/>
    <n v="38.959490000000002"/>
    <n v="-77.024519999999995"/>
    <x v="0"/>
    <x v="23"/>
    <n v="2"/>
    <n v="21"/>
    <d v="2022-07-31T00:00:00"/>
    <n v="1.58"/>
    <n v="3"/>
    <n v="360"/>
    <n v="17"/>
    <s v="Exempt"/>
  </r>
  <r>
    <n v="51186392"/>
    <s v="StayAttache in Southwest Waterfront"/>
    <n v="7650266"/>
    <s v="Stay Attache"/>
    <m/>
    <x v="22"/>
    <n v="38.880549999999999"/>
    <n v="-77.019530000000003"/>
    <x v="1"/>
    <x v="104"/>
    <n v="31"/>
    <n v="1"/>
    <d v="2022-07-13T00:00:00"/>
    <n v="0.47"/>
    <n v="96"/>
    <n v="184"/>
    <n v="1"/>
    <m/>
  </r>
  <r>
    <n v="50498311"/>
    <s v="STYLISH, SPACIOUS AND BRIGHT! One-bedroom apartment in the heart of Bloomingdale!"/>
    <n v="19214127"/>
    <s v="David"/>
    <m/>
    <x v="10"/>
    <n v="38.916989999999998"/>
    <n v="-77.010769999999994"/>
    <x v="1"/>
    <x v="235"/>
    <n v="31"/>
    <n v="54"/>
    <d v="2022-09-04T00:00:00"/>
    <n v="3.74"/>
    <n v="3"/>
    <n v="305"/>
    <n v="44"/>
    <m/>
  </r>
  <r>
    <n v="50499105"/>
    <s v="Private bath/peace community/street parking only"/>
    <n v="4254411"/>
    <s v="Carole"/>
    <m/>
    <x v="21"/>
    <n v="38.911541"/>
    <n v="-77.068664999999996"/>
    <x v="0"/>
    <x v="252"/>
    <n v="2"/>
    <n v="37"/>
    <d v="2022-09-07T00:00:00"/>
    <n v="2.46"/>
    <n v="4"/>
    <n v="0"/>
    <n v="24"/>
    <s v="Exempt"/>
  </r>
  <r>
    <n v="50501236"/>
    <s v="Sojourn at The Paden"/>
    <n v="39930655"/>
    <s v="Team"/>
    <m/>
    <x v="7"/>
    <n v="38.880319999999998"/>
    <n v="-76.994489999999999"/>
    <x v="1"/>
    <x v="59"/>
    <n v="31"/>
    <n v="6"/>
    <d v="2022-04-01T00:00:00"/>
    <n v="0.4"/>
    <n v="156"/>
    <n v="335"/>
    <n v="4"/>
    <s v="Exempt"/>
  </r>
  <r>
    <n v="51186640"/>
    <s v="Renovated Studio with Victorian Charm"/>
    <n v="7650266"/>
    <s v="Stay Attache"/>
    <m/>
    <x v="3"/>
    <n v="38.912439999999997"/>
    <n v="-77.042289999999994"/>
    <x v="1"/>
    <x v="82"/>
    <n v="31"/>
    <n v="1"/>
    <d v="2022-06-08T00:00:00"/>
    <n v="0.3"/>
    <n v="96"/>
    <n v="330"/>
    <n v="1"/>
    <m/>
  </r>
  <r>
    <n v="50870930"/>
    <s v="Spacious Beautiful 3BR/2.5BA Friendship Heights"/>
    <n v="17633"/>
    <s v="Charlotte"/>
    <m/>
    <x v="12"/>
    <n v="38.956798999999997"/>
    <n v="-77.081337000000005"/>
    <x v="1"/>
    <x v="428"/>
    <n v="31"/>
    <n v="1"/>
    <d v="2022-01-01T00:00:00"/>
    <n v="0.12"/>
    <n v="32"/>
    <n v="82"/>
    <n v="1"/>
    <m/>
  </r>
  <r>
    <n v="51187372"/>
    <s v="High-end Two Bed, Two Bath Furnished Apartment"/>
    <n v="399217548"/>
    <s v="Whyle"/>
    <m/>
    <x v="4"/>
    <n v="38.919840000000001"/>
    <n v="-77.024870000000007"/>
    <x v="1"/>
    <x v="88"/>
    <n v="30"/>
    <n v="1"/>
    <d v="2022-06-03T00:00:00"/>
    <n v="0.28999999999999998"/>
    <n v="9"/>
    <n v="363"/>
    <n v="1"/>
    <s v="Exempt"/>
  </r>
  <r>
    <n v="50874395"/>
    <s v="Classic DC Townhouse - Chic, Central and Charming"/>
    <n v="1165593"/>
    <s v="Tobias"/>
    <m/>
    <x v="8"/>
    <n v="38.929220000000001"/>
    <n v="-77.018510000000006"/>
    <x v="1"/>
    <x v="231"/>
    <n v="31"/>
    <n v="4"/>
    <d v="2021-09-06T00:00:00"/>
    <n v="0.28999999999999998"/>
    <n v="1"/>
    <n v="225"/>
    <n v="0"/>
    <m/>
  </r>
  <r>
    <n v="50505876"/>
    <s v="Bloomingdale 2 Bedroom / 1 Bath with Parking"/>
    <n v="377929625"/>
    <s v="Diedre"/>
    <m/>
    <x v="10"/>
    <n v="38.911549999999998"/>
    <n v="-77.011179999999996"/>
    <x v="1"/>
    <x v="8"/>
    <n v="31"/>
    <n v="6"/>
    <d v="2021-07-30T00:00:00"/>
    <n v="0.41"/>
    <n v="1"/>
    <n v="0"/>
    <n v="0"/>
    <m/>
  </r>
  <r>
    <n v="51187704"/>
    <s v="StayAttache and StayFabulous in Dupont Circle"/>
    <n v="7650266"/>
    <s v="Stay Attache"/>
    <m/>
    <x v="3"/>
    <n v="38.913420000000002"/>
    <n v="-77.039770000000004"/>
    <x v="1"/>
    <x v="64"/>
    <n v="31"/>
    <n v="0"/>
    <m/>
    <m/>
    <n v="96"/>
    <n v="0"/>
    <n v="0"/>
    <m/>
  </r>
  <r>
    <n v="50515002"/>
    <s v="Entire Townhouse in Columbia Heights"/>
    <n v="11092457"/>
    <s v="Adam"/>
    <m/>
    <x v="8"/>
    <n v="38.928040000000003"/>
    <n v="-77.027420000000006"/>
    <x v="1"/>
    <x v="62"/>
    <n v="31"/>
    <n v="25"/>
    <d v="2022-06-06T00:00:00"/>
    <n v="1.72"/>
    <n v="1"/>
    <n v="0"/>
    <n v="21"/>
    <m/>
  </r>
  <r>
    <n v="50875772"/>
    <s v="Understated, Elegant &amp; IDEAL! // Downtown Designer Units (2 Units, 4-BRs) // Walk to The White House &amp; National Mall"/>
    <n v="289259344"/>
    <s v="Douglas"/>
    <m/>
    <x v="3"/>
    <n v="38.902200000000001"/>
    <n v="-77.037469999999999"/>
    <x v="1"/>
    <x v="35"/>
    <n v="2"/>
    <n v="1"/>
    <d v="2022-07-19T00:00:00"/>
    <n v="0.52"/>
    <n v="20"/>
    <n v="220"/>
    <n v="1"/>
    <s v="Exempt"/>
  </r>
  <r>
    <n v="51211541"/>
    <s v="LUXURY D.C 1Br APT w/Rooftop Pool &amp; Lounge in SW"/>
    <n v="414531185"/>
    <s v="Marcella"/>
    <m/>
    <x v="22"/>
    <n v="38.877000000000002"/>
    <n v="-77.014139999999998"/>
    <x v="1"/>
    <x v="28"/>
    <n v="31"/>
    <n v="0"/>
    <m/>
    <m/>
    <n v="1"/>
    <n v="0"/>
    <n v="0"/>
    <m/>
  </r>
  <r>
    <n v="50875966"/>
    <s v="PRIME LOCATION ‚úØ‚úØ 2 Separate Units ‚úØ‚úØ ENTIRE FLOOR, 4-BRs!  Walk to The White House &amp; National Mall"/>
    <n v="289259344"/>
    <s v="Douglas"/>
    <m/>
    <x v="3"/>
    <n v="38.902509999999999"/>
    <n v="-77.037360000000007"/>
    <x v="1"/>
    <x v="479"/>
    <n v="2"/>
    <n v="2"/>
    <d v="2022-04-06T00:00:00"/>
    <n v="0.2"/>
    <n v="20"/>
    <n v="218"/>
    <n v="2"/>
    <s v="Exempt"/>
  </r>
  <r>
    <n v="50520639"/>
    <s v="New | Private | Logan Circle | Free Parking"/>
    <n v="286957279"/>
    <s v="Ryan"/>
    <m/>
    <x v="14"/>
    <n v="38.908540000000002"/>
    <n v="-77.024910000000006"/>
    <x v="1"/>
    <x v="18"/>
    <n v="2"/>
    <n v="63"/>
    <d v="2022-09-14T00:00:00"/>
    <n v="4.38"/>
    <n v="1"/>
    <n v="269"/>
    <n v="55"/>
    <s v="Hosted License: 5007242201000101"/>
  </r>
  <r>
    <n v="51213047"/>
    <s v="Beautiful, Serviced, One Bedroom in Shaw, DC"/>
    <n v="399217548"/>
    <s v="Whyle"/>
    <m/>
    <x v="4"/>
    <n v="38.919519999999999"/>
    <n v="-77.024889999999999"/>
    <x v="1"/>
    <x v="98"/>
    <n v="30"/>
    <n v="1"/>
    <d v="2022-04-19T00:00:00"/>
    <n v="0.2"/>
    <n v="9"/>
    <n v="364"/>
    <n v="1"/>
    <s v="Exempt"/>
  </r>
  <r>
    <n v="50524833"/>
    <s v="Designer home in a great neighborhood"/>
    <n v="449028"/>
    <s v="J. Alex"/>
    <m/>
    <x v="8"/>
    <n v="38.928980000000003"/>
    <n v="-77.026259999999994"/>
    <x v="1"/>
    <x v="50"/>
    <n v="31"/>
    <n v="0"/>
    <m/>
    <m/>
    <n v="1"/>
    <n v="364"/>
    <n v="0"/>
    <m/>
  </r>
  <r>
    <n v="50877560"/>
    <s v="13th St Library House - 1BR"/>
    <n v="96456433"/>
    <s v="Jenna"/>
    <m/>
    <x v="8"/>
    <n v="38.935924999999997"/>
    <n v="-77.029921999999999"/>
    <x v="1"/>
    <x v="150"/>
    <n v="1"/>
    <n v="18"/>
    <d v="2022-05-05T00:00:00"/>
    <n v="1.27"/>
    <n v="16"/>
    <n v="150"/>
    <n v="9"/>
    <s v="Hosted License: 5007242201000501"/>
  </r>
  <r>
    <n v="51214190"/>
    <s v="Cozy BR and Private Bath in Quiet TH"/>
    <n v="414561076"/>
    <s v="Webster"/>
    <m/>
    <x v="5"/>
    <n v="38.849110000000003"/>
    <n v="-76.979569999999995"/>
    <x v="0"/>
    <x v="50"/>
    <n v="31"/>
    <n v="4"/>
    <d v="2022-03-03T00:00:00"/>
    <n v="0.31"/>
    <n v="1"/>
    <n v="365"/>
    <n v="3"/>
    <m/>
  </r>
  <r>
    <n v="50878862"/>
    <s v="‚ú®Penthouse‚ú® DC Capital View 2Bbrm"/>
    <n v="54084363"/>
    <s v="Faith"/>
    <m/>
    <x v="11"/>
    <n v="38.901020000000003"/>
    <n v="-76.978059999999999"/>
    <x v="1"/>
    <x v="88"/>
    <n v="31"/>
    <n v="47"/>
    <d v="2022-04-13T00:00:00"/>
    <n v="3.33"/>
    <n v="2"/>
    <n v="1"/>
    <n v="33"/>
    <m/>
  </r>
  <r>
    <n v="50525956"/>
    <s v="Sojourn on 17th | Pets Welcome"/>
    <n v="39930655"/>
    <s v="Team"/>
    <m/>
    <x v="3"/>
    <n v="38.91348"/>
    <n v="-77.039640000000006"/>
    <x v="1"/>
    <x v="87"/>
    <n v="31"/>
    <n v="10"/>
    <d v="2022-04-24T00:00:00"/>
    <n v="0.69"/>
    <n v="156"/>
    <n v="314"/>
    <n v="7"/>
    <m/>
  </r>
  <r>
    <n v="51236808"/>
    <s v="Lovely 2-Bedroom rental unit in Washington"/>
    <n v="369362194"/>
    <s v="Raymond"/>
    <m/>
    <x v="11"/>
    <n v="38.90578"/>
    <n v="-76.976339999999993"/>
    <x v="1"/>
    <x v="73"/>
    <n v="31"/>
    <n v="10"/>
    <d v="2022-05-21T00:00:00"/>
    <n v="0.75"/>
    <n v="2"/>
    <n v="312"/>
    <n v="8"/>
    <m/>
  </r>
  <r>
    <n v="51246225"/>
    <s v="Newly renovated 1 bedroom apartment w/full kitchen"/>
    <n v="49939274"/>
    <s v="Lauren"/>
    <m/>
    <x v="11"/>
    <n v="38.906219999999998"/>
    <n v="-76.985309999999998"/>
    <x v="1"/>
    <x v="89"/>
    <n v="2"/>
    <n v="19"/>
    <d v="2022-09-14T00:00:00"/>
    <n v="1.37"/>
    <n v="1"/>
    <n v="215"/>
    <n v="10"/>
    <s v="Hosted License: 5007242201002256"/>
  </r>
  <r>
    <n v="50532184"/>
    <s v="Georgetown, New Boutique Apt, Historic Bldg, 2BR 1BA, private deck (2mo min)"/>
    <n v="17633"/>
    <s v="Charlotte"/>
    <m/>
    <x v="21"/>
    <n v="38.910240000000002"/>
    <n v="-77.060799000000003"/>
    <x v="1"/>
    <x v="257"/>
    <n v="31"/>
    <n v="1"/>
    <d v="2022-07-10T00:00:00"/>
    <n v="0.45"/>
    <n v="32"/>
    <n v="318"/>
    <n v="1"/>
    <m/>
  </r>
  <r>
    <n v="50532540"/>
    <s v="Georgetown, New Boutique Apt, Historic Bldg"/>
    <n v="17633"/>
    <s v="Charlotte"/>
    <m/>
    <x v="21"/>
    <n v="38.906910000000003"/>
    <n v="-77.060940000000002"/>
    <x v="1"/>
    <x v="119"/>
    <n v="31"/>
    <n v="1"/>
    <d v="2022-06-30T00:00:00"/>
    <n v="0.38"/>
    <n v="32"/>
    <n v="159"/>
    <n v="1"/>
    <m/>
  </r>
  <r>
    <n v="50903143"/>
    <s v="Lovely 1 bedroom unit with patio and grill"/>
    <n v="70587064"/>
    <s v="Dennis"/>
    <m/>
    <x v="7"/>
    <n v="38.89143"/>
    <n v="-76.996679999999998"/>
    <x v="1"/>
    <x v="13"/>
    <n v="31"/>
    <n v="1"/>
    <d v="2022-07-31T00:00:00"/>
    <n v="0.64"/>
    <n v="2"/>
    <n v="106"/>
    <n v="1"/>
    <m/>
  </r>
  <r>
    <n v="51265806"/>
    <s v="Large Condo For Family/Group/Transition Home/SW DC"/>
    <n v="124782850"/>
    <s v="Jenna"/>
    <m/>
    <x v="19"/>
    <n v="38.828040000000001"/>
    <n v="-77.008189999999999"/>
    <x v="0"/>
    <x v="64"/>
    <n v="4"/>
    <n v="1"/>
    <d v="2021-09-24T00:00:00"/>
    <n v="0.08"/>
    <n v="12"/>
    <n v="71"/>
    <n v="1"/>
    <s v="Exempt"/>
  </r>
  <r>
    <n v="51269176"/>
    <s v="Shaw Industrial Modern Suite"/>
    <n v="124402493"/>
    <s v="Michael"/>
    <m/>
    <x v="4"/>
    <n v="38.914990000000003"/>
    <n v="-77.019900000000007"/>
    <x v="1"/>
    <x v="210"/>
    <n v="2"/>
    <n v="100"/>
    <d v="2022-09-13T00:00:00"/>
    <n v="7.43"/>
    <n v="1"/>
    <n v="75"/>
    <n v="94"/>
    <s v="Hosted License: 5007242201001141"/>
  </r>
  <r>
    <n v="50920850"/>
    <s v="13th St Library House - 2BR"/>
    <n v="96456433"/>
    <s v="Jenna"/>
    <m/>
    <x v="8"/>
    <n v="38.935924999999997"/>
    <n v="-77.029921999999999"/>
    <x v="1"/>
    <x v="80"/>
    <n v="2"/>
    <n v="25"/>
    <d v="2022-09-07T00:00:00"/>
    <n v="1.81"/>
    <n v="16"/>
    <n v="335"/>
    <n v="21"/>
    <s v="Hosted License: 5007242201000501"/>
  </r>
  <r>
    <n v="50539118"/>
    <s v="Designers Dream Apt ~ Skyline Views via Roofdeck!"/>
    <n v="46630199"/>
    <s v="Home Sweet City"/>
    <m/>
    <x v="10"/>
    <n v="38.913960000000003"/>
    <n v="-77.009010000000004"/>
    <x v="1"/>
    <x v="41"/>
    <n v="31"/>
    <n v="28"/>
    <d v="2022-08-29T00:00:00"/>
    <n v="2.0099999999999998"/>
    <n v="79"/>
    <n v="77"/>
    <n v="23"/>
    <m/>
  </r>
  <r>
    <n v="51280194"/>
    <s v="Stylish and Cozy Eastern Market 1 Bedroom, 1 Bath"/>
    <n v="15513341"/>
    <s v="Christina"/>
    <m/>
    <x v="7"/>
    <n v="38.883670000000002"/>
    <n v="-76.99288"/>
    <x v="1"/>
    <x v="7"/>
    <n v="31"/>
    <n v="7"/>
    <d v="2022-06-09T00:00:00"/>
    <n v="0.53"/>
    <n v="1"/>
    <n v="0"/>
    <n v="5"/>
    <m/>
  </r>
  <r>
    <n v="50541881"/>
    <s v="Lovely 1-bedroom apt with a pool!"/>
    <n v="32629768"/>
    <s v="Foreign"/>
    <m/>
    <x v="1"/>
    <n v="38.905470000000001"/>
    <n v="-77.030199999999994"/>
    <x v="1"/>
    <x v="10"/>
    <n v="31"/>
    <n v="35"/>
    <d v="2022-03-25T00:00:00"/>
    <n v="2.4"/>
    <n v="1"/>
    <n v="0"/>
    <n v="28"/>
    <m/>
  </r>
  <r>
    <n v="50934230"/>
    <s v="Luxury Basement Apartment, With Private Entrance."/>
    <n v="356638274"/>
    <s v="RaQuel"/>
    <m/>
    <x v="30"/>
    <n v="38.857709999999997"/>
    <n v="-76.95975"/>
    <x v="1"/>
    <x v="224"/>
    <n v="31"/>
    <n v="0"/>
    <m/>
    <m/>
    <n v="1"/>
    <n v="365"/>
    <n v="0"/>
    <m/>
  </r>
  <r>
    <n v="51300055"/>
    <s v="Colorful Townhome in Deanwood DC, Central Location"/>
    <n v="209151231"/>
    <s v="Michelle"/>
    <m/>
    <x v="31"/>
    <n v="38.897390000000001"/>
    <n v="-76.930239999999998"/>
    <x v="1"/>
    <x v="67"/>
    <n v="31"/>
    <n v="1"/>
    <d v="2022-08-06T00:00:00"/>
    <n v="0.75"/>
    <n v="3"/>
    <n v="301"/>
    <n v="1"/>
    <m/>
  </r>
  <r>
    <n v="50935433"/>
    <s v="‚≠êÔ∏èCapitol Hill Apt 1 Minute Walk To Metro w/Parking"/>
    <n v="1934857"/>
    <s v="T."/>
    <m/>
    <x v="7"/>
    <n v="38.889510000000001"/>
    <n v="-76.978549999999998"/>
    <x v="1"/>
    <x v="80"/>
    <n v="3"/>
    <n v="28"/>
    <d v="2022-09-04T00:00:00"/>
    <n v="2.09"/>
    <n v="1"/>
    <n v="161"/>
    <n v="24"/>
    <s v="Hosted License: 5007242201001851_x000a_Unhosted License: 5007262201001852"/>
  </r>
  <r>
    <n v="51303738"/>
    <s v="Spacious 5BD Home+Well Located+NW+Parking+2021Reno"/>
    <n v="260449385"/>
    <s v="Matthew"/>
    <m/>
    <x v="8"/>
    <n v="38.924669999999999"/>
    <n v="-77.027330000000006"/>
    <x v="1"/>
    <x v="480"/>
    <n v="2"/>
    <n v="69"/>
    <d v="2022-09-08T00:00:00"/>
    <n v="5.24"/>
    <n v="5"/>
    <n v="318"/>
    <n v="64"/>
    <s v="Exempt"/>
  </r>
  <r>
    <n v="50545033"/>
    <s v="Share bathroom/peace pilgrims/street parking only"/>
    <n v="4254411"/>
    <s v="Carole"/>
    <m/>
    <x v="21"/>
    <n v="38.911541"/>
    <n v="-77.068664999999996"/>
    <x v="0"/>
    <x v="2"/>
    <n v="2"/>
    <n v="31"/>
    <d v="2022-09-08T00:00:00"/>
    <n v="2.09"/>
    <n v="4"/>
    <n v="7"/>
    <n v="30"/>
    <s v="Exempt"/>
  </r>
  <r>
    <n v="51305557"/>
    <s v="Quaint 1 bedroom Washington D.C perfect location"/>
    <n v="218477244"/>
    <s v="Alex"/>
    <m/>
    <x v="17"/>
    <n v="38.930520000000001"/>
    <n v="-76.976249999999993"/>
    <x v="0"/>
    <x v="75"/>
    <n v="31"/>
    <n v="5"/>
    <d v="2021-12-14T00:00:00"/>
    <n v="0.38"/>
    <n v="1"/>
    <n v="257"/>
    <n v="3"/>
    <m/>
  </r>
  <r>
    <n v="50545992"/>
    <s v="3 Bedroom Getaway w/ Free Parking and near Metro"/>
    <n v="408355532"/>
    <s v="T"/>
    <m/>
    <x v="26"/>
    <n v="38.88644"/>
    <n v="-76.933049999999994"/>
    <x v="1"/>
    <x v="74"/>
    <n v="31"/>
    <n v="33"/>
    <d v="2022-07-21T00:00:00"/>
    <n v="2.2999999999999998"/>
    <n v="1"/>
    <n v="302"/>
    <n v="30"/>
    <m/>
  </r>
  <r>
    <n v="50941983"/>
    <s v="1 Month &amp; Longer Stays 1 BD Apt in Adams Morgan"/>
    <n v="69203193"/>
    <s v="Leyla &amp; Matt"/>
    <m/>
    <x v="6"/>
    <n v="38.919750000000001"/>
    <n v="-77.036760000000001"/>
    <x v="1"/>
    <x v="5"/>
    <n v="31"/>
    <n v="4"/>
    <d v="2022-08-31T00:00:00"/>
    <n v="0.41"/>
    <n v="33"/>
    <n v="311"/>
    <n v="4"/>
    <m/>
  </r>
  <r>
    <n v="50950236"/>
    <s v="New 1 bdrm Suite near Howard U, U St, sights, etc."/>
    <n v="11443794"/>
    <s v="Hibiscus"/>
    <m/>
    <x v="8"/>
    <n v="38.924320000000002"/>
    <n v="-77.023799999999994"/>
    <x v="1"/>
    <x v="171"/>
    <n v="31"/>
    <n v="10"/>
    <d v="2022-08-13T00:00:00"/>
    <n v="0.75"/>
    <n v="3"/>
    <n v="0"/>
    <n v="7"/>
    <m/>
  </r>
  <r>
    <n v="51310221"/>
    <s v="1 BDRM Apartment in Dupont Circle 1 Month Minimum"/>
    <n v="69203193"/>
    <s v="Leyla &amp; Matt"/>
    <m/>
    <x v="3"/>
    <n v="38.916469999999997"/>
    <n v="-77.035889999999995"/>
    <x v="1"/>
    <x v="27"/>
    <n v="31"/>
    <n v="3"/>
    <d v="2022-02-06T00:00:00"/>
    <n v="0.28000000000000003"/>
    <n v="33"/>
    <n v="292"/>
    <n v="3"/>
    <m/>
  </r>
  <r>
    <n v="50951376"/>
    <s v="NEW Duplex Suites 1 block from Howard U!"/>
    <n v="11443794"/>
    <s v="Hibiscus"/>
    <m/>
    <x v="8"/>
    <n v="38.923250000000003"/>
    <n v="-77.023439999999994"/>
    <x v="1"/>
    <x v="167"/>
    <n v="31"/>
    <n v="3"/>
    <d v="2022-04-04T00:00:00"/>
    <n v="0.25"/>
    <n v="3"/>
    <n v="0"/>
    <n v="3"/>
    <m/>
  </r>
  <r>
    <n v="50549572"/>
    <s v="üåüLux Studio w/Rooftop in the ‚ù§Ô∏è of DC  üåü"/>
    <n v="30005195"/>
    <s v="J&amp;L Lux Escapes"/>
    <m/>
    <x v="8"/>
    <n v="38.929409999999997"/>
    <n v="-77.025080000000003"/>
    <x v="1"/>
    <x v="256"/>
    <n v="31"/>
    <n v="22"/>
    <d v="2021-12-27T00:00:00"/>
    <n v="1.51"/>
    <n v="1"/>
    <n v="0"/>
    <n v="13"/>
    <m/>
  </r>
  <r>
    <n v="50574502"/>
    <s v="Charming &amp; Walkable Apartment w/ Patio - Sleeps 4"/>
    <n v="228007700"/>
    <s v="Edward"/>
    <m/>
    <x v="8"/>
    <n v="38.932220000000001"/>
    <n v="-77.042550000000006"/>
    <x v="1"/>
    <x v="80"/>
    <n v="2"/>
    <n v="58"/>
    <d v="2022-08-25T00:00:00"/>
    <n v="3.96"/>
    <n v="1"/>
    <n v="41"/>
    <n v="50"/>
    <s v="Hosted License: 5007242201001175"/>
  </r>
  <r>
    <n v="51323093"/>
    <s v="2 BDRM Garden-Level Apt, 1 Month min. @16th and U"/>
    <n v="69203193"/>
    <s v="Leyla &amp; Matt"/>
    <m/>
    <x v="3"/>
    <n v="38.916460000000001"/>
    <n v="-77.037059999999997"/>
    <x v="1"/>
    <x v="82"/>
    <n v="31"/>
    <n v="3"/>
    <d v="2022-08-14T00:00:00"/>
    <n v="0.34"/>
    <n v="33"/>
    <n v="266"/>
    <n v="3"/>
    <m/>
  </r>
  <r>
    <n v="51328356"/>
    <s v="Sojourn E Capitol St | The Hill"/>
    <n v="39930655"/>
    <s v="Team"/>
    <m/>
    <x v="7"/>
    <n v="38.889830000000003"/>
    <n v="-76.989130000000003"/>
    <x v="1"/>
    <x v="120"/>
    <n v="31"/>
    <n v="1"/>
    <d v="2021-11-11T00:00:00"/>
    <n v="0.1"/>
    <n v="156"/>
    <n v="332"/>
    <n v="1"/>
    <m/>
  </r>
  <r>
    <n v="50592554"/>
    <s v="Historic Loft in DuPont with Original Features!"/>
    <n v="205105773"/>
    <s v="Anita"/>
    <m/>
    <x v="3"/>
    <n v="38.911439999999999"/>
    <n v="-77.039550000000006"/>
    <x v="1"/>
    <x v="133"/>
    <n v="2"/>
    <n v="59"/>
    <d v="2022-08-31T00:00:00"/>
    <n v="4.32"/>
    <n v="1"/>
    <n v="31"/>
    <n v="51"/>
    <s v="Exempt"/>
  </r>
  <r>
    <n v="50972673"/>
    <s v="Stylish Modern Suite in the Heart of Chevy Chase!"/>
    <n v="181205324"/>
    <s v="Plushy"/>
    <m/>
    <x v="23"/>
    <n v="38.966929999999998"/>
    <n v="-77.054810000000003"/>
    <x v="1"/>
    <x v="64"/>
    <n v="2"/>
    <n v="21"/>
    <d v="2022-06-30T00:00:00"/>
    <n v="1.49"/>
    <n v="3"/>
    <n v="321"/>
    <n v="17"/>
    <s v="Hosted License: 5007242201001757"/>
  </r>
  <r>
    <n v="50972776"/>
    <s v="Lovely 2 bed 2 bath"/>
    <n v="412101905"/>
    <s v="Patrick"/>
    <m/>
    <x v="1"/>
    <n v="38.901609999999998"/>
    <n v="-77.021019999999993"/>
    <x v="1"/>
    <x v="50"/>
    <n v="31"/>
    <n v="0"/>
    <m/>
    <m/>
    <n v="1"/>
    <n v="0"/>
    <n v="0"/>
    <m/>
  </r>
  <r>
    <n v="51349311"/>
    <s v="Adorable above-ground basement apartment"/>
    <n v="12599191"/>
    <s v="Arielle"/>
    <m/>
    <x v="0"/>
    <n v="38.941719999999997"/>
    <n v="-77.014700000000005"/>
    <x v="1"/>
    <x v="9"/>
    <n v="2"/>
    <n v="3"/>
    <d v="2022-05-15T00:00:00"/>
    <n v="0.67"/>
    <n v="1"/>
    <n v="3"/>
    <n v="3"/>
    <s v="Hosted License: 5007242201000442"/>
  </r>
  <r>
    <n v="51000373"/>
    <s v="Large 1 BR Suite w. Parking, Heart of Adams Morgan"/>
    <n v="1927771"/>
    <s v="Daniel"/>
    <m/>
    <x v="6"/>
    <n v="38.92069"/>
    <n v="-77.041749999999993"/>
    <x v="1"/>
    <x v="103"/>
    <n v="2"/>
    <n v="65"/>
    <d v="2022-08-29T00:00:00"/>
    <n v="4.83"/>
    <n v="1"/>
    <n v="120"/>
    <n v="54"/>
    <s v="Hosted License: 5007242201001061_x000a_Unhosted License: 5007262201001062"/>
  </r>
  <r>
    <n v="50593806"/>
    <s v="Lovely  new 1 BR Condo with modern kitchen"/>
    <n v="408774276"/>
    <s v="Nas"/>
    <m/>
    <x v="1"/>
    <n v="38.904470000000003"/>
    <n v="-77.023089999999996"/>
    <x v="1"/>
    <x v="103"/>
    <n v="31"/>
    <n v="37"/>
    <d v="2022-08-29T00:00:00"/>
    <n v="2.54"/>
    <n v="1"/>
    <n v="89"/>
    <n v="28"/>
    <m/>
  </r>
  <r>
    <n v="51350499"/>
    <s v="Modern 3BD+Spacious Condo+Well Located+NW+Parking"/>
    <n v="260449385"/>
    <s v="Matthew"/>
    <m/>
    <x v="8"/>
    <n v="38.924999999999997"/>
    <n v="-77.026610000000005"/>
    <x v="1"/>
    <x v="26"/>
    <n v="2"/>
    <n v="70"/>
    <d v="2022-09-05T00:00:00"/>
    <n v="5.3"/>
    <n v="5"/>
    <n v="337"/>
    <n v="67"/>
    <s v="Exempt"/>
  </r>
  <r>
    <n v="50613169"/>
    <s v="‚ú®ProCleaned‚ú®Petworth Manor | 3bd 2.5ba DC Home"/>
    <n v="11028246"/>
    <s v="Jo"/>
    <m/>
    <x v="0"/>
    <n v="38.945059999999998"/>
    <n v="-77.027789999999996"/>
    <x v="1"/>
    <x v="173"/>
    <n v="4"/>
    <n v="17"/>
    <d v="2022-07-19T00:00:00"/>
    <n v="1.1499999999999999"/>
    <n v="1"/>
    <n v="179"/>
    <n v="13"/>
    <s v="Hosted License: 5007242201000738"/>
  </r>
  <r>
    <n v="50617993"/>
    <s v="Chic and Comfy Petworth Townhome"/>
    <n v="3841035"/>
    <s v="Mark And Christina"/>
    <m/>
    <x v="0"/>
    <n v="38.948839999999997"/>
    <n v="-77.024100000000004"/>
    <x v="1"/>
    <x v="57"/>
    <n v="3"/>
    <n v="12"/>
    <d v="2022-08-02T00:00:00"/>
    <n v="0.86"/>
    <n v="2"/>
    <n v="0"/>
    <n v="6"/>
    <s v="Hosted License: 5007242201000580"/>
  </r>
  <r>
    <n v="51020364"/>
    <s v="Massive DC Vacation Home!"/>
    <n v="8163183"/>
    <s v="Nilanj"/>
    <m/>
    <x v="17"/>
    <n v="38.93"/>
    <n v="-76.986810000000006"/>
    <x v="1"/>
    <x v="74"/>
    <n v="4"/>
    <n v="0"/>
    <m/>
    <m/>
    <n v="1"/>
    <n v="7"/>
    <n v="0"/>
    <s v="Hosted License: 5007242201001755"/>
  </r>
  <r>
    <n v="51350578"/>
    <s v="Private downstairs bedroom in NW DC"/>
    <n v="36086646"/>
    <s v="Renee-HostelChic"/>
    <m/>
    <x v="0"/>
    <n v="38.951140000000002"/>
    <n v="-77.018969999999996"/>
    <x v="0"/>
    <x v="75"/>
    <n v="2"/>
    <n v="38"/>
    <d v="2022-08-31T00:00:00"/>
    <n v="2.78"/>
    <n v="1"/>
    <n v="357"/>
    <n v="33"/>
    <s v="Exempt"/>
  </r>
  <r>
    <n v="51046657"/>
    <s v="King &amp; Queen condo apartment"/>
    <n v="400152336"/>
    <s v="Global Business"/>
    <m/>
    <x v="8"/>
    <n v="38.927120000000002"/>
    <n v="-77.036289999999994"/>
    <x v="1"/>
    <x v="223"/>
    <n v="31"/>
    <n v="0"/>
    <m/>
    <m/>
    <n v="1"/>
    <n v="0"/>
    <n v="0"/>
    <m/>
  </r>
  <r>
    <n v="50635245"/>
    <s v="Cozy Pet Friendly Basement Apartment in Cap Hill"/>
    <n v="87705527"/>
    <s v="Jessica"/>
    <m/>
    <x v="18"/>
    <n v="38.897440000000003"/>
    <n v="-76.984459999999999"/>
    <x v="1"/>
    <x v="210"/>
    <n v="2"/>
    <n v="21"/>
    <d v="2022-05-29T00:00:00"/>
    <n v="1.43"/>
    <n v="1"/>
    <n v="0"/>
    <n v="12"/>
    <s v="Hosted License: 5007242201000739"/>
  </r>
  <r>
    <n v="51350659"/>
    <s v="Junior 1 Bedroom | WhyHotel by Placemakr Union Mkt"/>
    <n v="316598747"/>
    <s v="WhyHotel By Placemakr"/>
    <m/>
    <x v="18"/>
    <n v="38.906920999999997"/>
    <n v="-77.000846999999993"/>
    <x v="1"/>
    <x v="278"/>
    <n v="1"/>
    <n v="32"/>
    <d v="2022-08-28T00:00:00"/>
    <n v="3"/>
    <n v="7"/>
    <n v="157"/>
    <n v="32"/>
    <s v="Exempt"/>
  </r>
  <r>
    <n v="51350772"/>
    <s v="Jr 1 BD Balcony | WhyHotel Placemakr Union Mkt"/>
    <n v="316598747"/>
    <s v="WhyHotel By Placemakr"/>
    <m/>
    <x v="18"/>
    <n v="38.906928999999998"/>
    <n v="-77.000953999999993"/>
    <x v="1"/>
    <x v="352"/>
    <n v="1"/>
    <n v="80"/>
    <d v="2022-08-02T00:00:00"/>
    <n v="7.43"/>
    <n v="7"/>
    <n v="182"/>
    <n v="80"/>
    <s v="Exempt"/>
  </r>
  <r>
    <n v="51049629"/>
    <s v="Hillbrook HangSuite, Cozy Escape in Northeast DC"/>
    <n v="38051218"/>
    <s v="J"/>
    <m/>
    <x v="29"/>
    <n v="38.896189999999997"/>
    <n v="-76.938789999999997"/>
    <x v="1"/>
    <x v="16"/>
    <n v="3"/>
    <n v="31"/>
    <d v="2022-09-12T00:00:00"/>
    <n v="2.27"/>
    <n v="1"/>
    <n v="155"/>
    <n v="21"/>
    <s v="Hosted License: 5007242201000624"/>
  </r>
  <r>
    <n v="51350845"/>
    <s v="1 Bedroom Apt | WhyHotel by Placemakr Union Market"/>
    <n v="316598747"/>
    <s v="WhyHotel By Placemakr"/>
    <m/>
    <x v="18"/>
    <n v="38.906962999999998"/>
    <n v="-77.001059999999995"/>
    <x v="1"/>
    <x v="388"/>
    <n v="1"/>
    <n v="20"/>
    <d v="2022-08-10T00:00:00"/>
    <n v="1.92"/>
    <n v="7"/>
    <n v="192"/>
    <n v="20"/>
    <s v="Exempt"/>
  </r>
  <r>
    <n v="51070667"/>
    <s v="Beautiful 1 Bedroom apt in Logan Circle"/>
    <n v="135559842"/>
    <s v="Mauricio"/>
    <m/>
    <x v="14"/>
    <n v="38.907470000000004"/>
    <n v="-77.02843"/>
    <x v="1"/>
    <x v="103"/>
    <n v="2"/>
    <n v="25"/>
    <d v="2022-09-12T00:00:00"/>
    <n v="1.82"/>
    <n v="1"/>
    <n v="0"/>
    <n v="19"/>
    <s v="Unhosted License: 5007262201000201"/>
  </r>
  <r>
    <n v="50651642"/>
    <s v="Charming &amp; Convenient Suite in Petworth w/ Parking"/>
    <n v="663380"/>
    <s v="Scott"/>
    <m/>
    <x v="0"/>
    <n v="38.93871"/>
    <n v="-77.027869999999993"/>
    <x v="1"/>
    <x v="101"/>
    <n v="2"/>
    <n v="48"/>
    <d v="2022-09-02T00:00:00"/>
    <n v="3.38"/>
    <n v="1"/>
    <n v="22"/>
    <n v="43"/>
    <s v="Hosted License: 5007242201000456_x000a_Unhosted License: 5007262201000457"/>
  </r>
  <r>
    <n v="51350933"/>
    <s v="1 BD Balcony Apt | WhyHotel Placemakr Union Market"/>
    <n v="316598747"/>
    <s v="WhyHotel By Placemakr"/>
    <m/>
    <x v="18"/>
    <n v="38.906737999999997"/>
    <n v="-77.000938000000005"/>
    <x v="1"/>
    <x v="135"/>
    <n v="1"/>
    <n v="64"/>
    <d v="2022-08-08T00:00:00"/>
    <n v="5.94"/>
    <n v="7"/>
    <n v="197"/>
    <n v="64"/>
    <s v="Exempt"/>
  </r>
  <r>
    <n v="50655982"/>
    <s v="Spacious, modern apartment in Columbia Heights"/>
    <n v="9795466"/>
    <s v="Jerrod"/>
    <m/>
    <x v="8"/>
    <n v="38.924759999999999"/>
    <n v="-77.024739999999994"/>
    <x v="1"/>
    <x v="147"/>
    <n v="31"/>
    <n v="64"/>
    <d v="2022-07-31T00:00:00"/>
    <n v="4.38"/>
    <n v="1"/>
    <n v="54"/>
    <n v="47"/>
    <m/>
  </r>
  <r>
    <n v="51076702"/>
    <s v="Luxuries 4-bedroom residential in D.C"/>
    <n v="413272582"/>
    <s v="Mike"/>
    <m/>
    <x v="36"/>
    <n v="38.860799999999998"/>
    <n v="-76.988950000000003"/>
    <x v="1"/>
    <x v="307"/>
    <n v="31"/>
    <n v="0"/>
    <m/>
    <m/>
    <n v="2"/>
    <n v="365"/>
    <n v="0"/>
    <m/>
  </r>
  <r>
    <n v="51351025"/>
    <s v="2 Bed 1 Bath Balcony Apt | Placemakr Union Market"/>
    <n v="316598747"/>
    <s v="WhyHotel By Placemakr"/>
    <m/>
    <x v="18"/>
    <n v="38.906666000000001"/>
    <n v="-77.001189999999994"/>
    <x v="1"/>
    <x v="337"/>
    <n v="1"/>
    <n v="62"/>
    <d v="2022-07-17T00:00:00"/>
    <n v="5.12"/>
    <n v="7"/>
    <n v="192"/>
    <n v="62"/>
    <s v="Exempt"/>
  </r>
  <r>
    <n v="51085180"/>
    <s v="Dupont/Logan Circle Large furnished apartment."/>
    <n v="182851117"/>
    <s v="Brian And Dionne"/>
    <m/>
    <x v="3"/>
    <n v="38.914540000000002"/>
    <n v="-77.035589999999999"/>
    <x v="1"/>
    <x v="152"/>
    <n v="31"/>
    <n v="7"/>
    <d v="2022-07-09T00:00:00"/>
    <n v="0.59"/>
    <n v="5"/>
    <n v="85"/>
    <n v="7"/>
    <m/>
  </r>
  <r>
    <n v="50658643"/>
    <s v="Chevy Chase 4 Bed / 2 loft offices near CC Circle"/>
    <n v="409137827"/>
    <s v="Jack"/>
    <m/>
    <x v="23"/>
    <n v="38.969540000000002"/>
    <n v="-77.073936000000003"/>
    <x v="1"/>
    <x v="481"/>
    <n v="4"/>
    <n v="5"/>
    <d v="2022-08-01T00:00:00"/>
    <n v="0.35"/>
    <n v="4"/>
    <n v="256"/>
    <n v="2"/>
    <s v="Hosted License: 5007242201001649"/>
  </r>
  <r>
    <n v="51351180"/>
    <s v="2 Bed 2 Bath Apt | WhyHotel Placemakr Union Market"/>
    <n v="316598747"/>
    <s v="WhyHotel By Placemakr"/>
    <m/>
    <x v="18"/>
    <n v="38.906680999999999"/>
    <n v="-77.000816"/>
    <x v="1"/>
    <x v="482"/>
    <n v="1"/>
    <n v="28"/>
    <d v="2022-07-17T00:00:00"/>
    <n v="2.58"/>
    <n v="7"/>
    <n v="198"/>
    <n v="28"/>
    <s v="Exempt"/>
  </r>
  <r>
    <n v="51089903"/>
    <s v="Modern, Luxury 2-BR w/ Amenities in Ideal Location"/>
    <n v="413389891"/>
    <s v="Ikechukwu"/>
    <m/>
    <x v="8"/>
    <n v="38.931559999999998"/>
    <n v="-77.023989999999998"/>
    <x v="1"/>
    <x v="50"/>
    <n v="31"/>
    <n v="62"/>
    <d v="2022-08-08T00:00:00"/>
    <n v="4.53"/>
    <n v="1"/>
    <n v="256"/>
    <n v="51"/>
    <m/>
  </r>
  <r>
    <n v="51351275"/>
    <s v="2 Bed 2 Bath Balcony Apt | Placemakr Union Market"/>
    <n v="316598747"/>
    <s v="WhyHotel By Placemakr"/>
    <m/>
    <x v="18"/>
    <n v="38.906685000000003"/>
    <n v="-77.000991999999997"/>
    <x v="1"/>
    <x v="320"/>
    <n v="1"/>
    <n v="92"/>
    <d v="2022-07-17T00:00:00"/>
    <n v="8.49"/>
    <n v="7"/>
    <n v="200"/>
    <n v="92"/>
    <s v="Exempt"/>
  </r>
  <r>
    <n v="51092606"/>
    <s v="Full 1 bedroom condo near Southwest Waterfront DC"/>
    <n v="413419459"/>
    <s v="Michael"/>
    <m/>
    <x v="22"/>
    <n v="38.877249999999997"/>
    <n v="-77.018739999999994"/>
    <x v="1"/>
    <x v="50"/>
    <n v="1"/>
    <n v="28"/>
    <d v="2022-06-25T00:00:00"/>
    <n v="2.1800000000000002"/>
    <n v="1"/>
    <n v="125"/>
    <n v="24"/>
    <s v="Exempt"/>
  </r>
  <r>
    <n v="50676686"/>
    <s v="On-site Restaurant and Bar! Parking Nearby!"/>
    <n v="25138314"/>
    <s v="RoomPicks By Antony"/>
    <m/>
    <x v="1"/>
    <n v="38.895960000000002"/>
    <n v="-77.010750000000002"/>
    <x v="0"/>
    <x v="206"/>
    <n v="1"/>
    <n v="12"/>
    <d v="2022-08-17T00:00:00"/>
    <n v="0.94"/>
    <n v="8"/>
    <n v="89"/>
    <n v="11"/>
    <s v="Exempt"/>
  </r>
  <r>
    <n v="50676688"/>
    <s v="Perfect Family Vacation! 3 Units, Restaurant &amp; Bar"/>
    <n v="25138314"/>
    <s v="RoomPicks By Antony"/>
    <m/>
    <x v="18"/>
    <n v="38.897660000000002"/>
    <n v="-77.008570000000006"/>
    <x v="0"/>
    <x v="483"/>
    <n v="1"/>
    <n v="0"/>
    <m/>
    <m/>
    <n v="8"/>
    <n v="89"/>
    <n v="0"/>
    <s v="Exempt"/>
  </r>
  <r>
    <n v="51362341"/>
    <s v="Spacious 1-bedroom in the heart of Bloomingdale"/>
    <n v="2348858"/>
    <s v="Dalila"/>
    <m/>
    <x v="10"/>
    <n v="38.912610000000001"/>
    <n v="-77.009900000000002"/>
    <x v="1"/>
    <x v="13"/>
    <n v="31"/>
    <n v="11"/>
    <d v="2022-07-06T00:00:00"/>
    <n v="0.98"/>
    <n v="1"/>
    <n v="305"/>
    <n v="11"/>
    <m/>
  </r>
  <r>
    <n v="51364937"/>
    <s v="Central, Modern, Luxury Apartment with Pool"/>
    <n v="354095879"/>
    <s v="Isselmou"/>
    <m/>
    <x v="10"/>
    <n v="38.91046"/>
    <n v="-77.003110000000007"/>
    <x v="1"/>
    <x v="123"/>
    <n v="31"/>
    <n v="5"/>
    <d v="2022-01-03T00:00:00"/>
    <n v="0.38"/>
    <n v="1"/>
    <n v="362"/>
    <n v="3"/>
    <m/>
  </r>
  <r>
    <n v="50676691"/>
    <s v="2 Great Units, Restaurant, Steps to The Capitol!"/>
    <n v="25138314"/>
    <s v="RoomPicks By Antony"/>
    <m/>
    <x v="18"/>
    <n v="38.897620000000003"/>
    <n v="-77.008790000000005"/>
    <x v="0"/>
    <x v="470"/>
    <n v="1"/>
    <n v="1"/>
    <d v="2022-04-03T00:00:00"/>
    <n v="0.18"/>
    <n v="8"/>
    <n v="89"/>
    <n v="1"/>
    <s v="Exempt"/>
  </r>
  <r>
    <n v="50677369"/>
    <s v="Excellent location close to Union Market"/>
    <n v="86206863"/>
    <s v="Ynty"/>
    <m/>
    <x v="11"/>
    <n v="38.903230000000001"/>
    <n v="-76.985290000000006"/>
    <x v="1"/>
    <x v="139"/>
    <n v="3"/>
    <n v="46"/>
    <d v="2022-09-12T00:00:00"/>
    <n v="3.37"/>
    <n v="1"/>
    <n v="110"/>
    <n v="40"/>
    <s v="Hosted License: 5007242201000690"/>
  </r>
  <r>
    <n v="51101021"/>
    <s v="Spacious &amp; Modern Private Room in CoHi DC !"/>
    <n v="26389480"/>
    <s v="Wilson"/>
    <m/>
    <x v="8"/>
    <n v="38.928489999999996"/>
    <n v="-77.028040000000004"/>
    <x v="0"/>
    <x v="42"/>
    <n v="1"/>
    <n v="1"/>
    <d v="2022-07-24T00:00:00"/>
    <n v="0.56000000000000005"/>
    <n v="18"/>
    <n v="179"/>
    <n v="1"/>
    <s v="Hosted License: 5007242201001423_x000a_Unhosted License: 5007262201001424"/>
  </r>
  <r>
    <n v="51101673"/>
    <s v="Teleworker's Dream! Bedroom and Home Office"/>
    <n v="32935630"/>
    <s v="Lauren"/>
    <m/>
    <x v="38"/>
    <n v="38.934579999999997"/>
    <n v="-76.962860000000006"/>
    <x v="1"/>
    <x v="114"/>
    <n v="31"/>
    <n v="18"/>
    <d v="2022-06-12T00:00:00"/>
    <n v="1.31"/>
    <n v="3"/>
    <n v="42"/>
    <n v="15"/>
    <m/>
  </r>
  <r>
    <n v="51385586"/>
    <s v="THE SPOT"/>
    <n v="44093503"/>
    <s v="Anthony"/>
    <m/>
    <x v="11"/>
    <n v="38.90287"/>
    <n v="-76.979820000000004"/>
    <x v="1"/>
    <x v="84"/>
    <n v="31"/>
    <n v="0"/>
    <m/>
    <m/>
    <n v="1"/>
    <n v="0"/>
    <n v="0"/>
    <m/>
  </r>
  <r>
    <n v="51121876"/>
    <s v="Cozy 1 Bedroom Apt in Historic DC with Tempurpedic"/>
    <n v="77808209"/>
    <s v="Erik K."/>
    <m/>
    <x v="1"/>
    <n v="38.905549999999998"/>
    <n v="-77.015450000000001"/>
    <x v="1"/>
    <x v="98"/>
    <n v="2"/>
    <n v="71"/>
    <d v="2022-09-09T00:00:00"/>
    <n v="5.2"/>
    <n v="1"/>
    <n v="131"/>
    <n v="66"/>
    <s v="Hosted License: 5007242201000827"/>
  </r>
  <r>
    <n v="50679919"/>
    <s v="Modern room w/ outdoor space; Historic heart of DC"/>
    <n v="105386672"/>
    <s v="Emma"/>
    <m/>
    <x v="18"/>
    <n v="38.9"/>
    <n v="-76.989530000000002"/>
    <x v="1"/>
    <x v="27"/>
    <n v="1"/>
    <n v="61"/>
    <d v="2022-08-30T00:00:00"/>
    <n v="4.45"/>
    <n v="1"/>
    <n v="53"/>
    <n v="58"/>
    <s v="Hosted License: 5007242201001944"/>
  </r>
  <r>
    <n v="51393257"/>
    <s v="Gorgeous Modern Serviced Apartment"/>
    <n v="410769692"/>
    <s v="Hamsun"/>
    <m/>
    <x v="8"/>
    <n v="38.933660000000003"/>
    <n v="-77.025069999999999"/>
    <x v="1"/>
    <x v="65"/>
    <n v="31"/>
    <n v="4"/>
    <d v="2022-04-10T00:00:00"/>
    <n v="0.31"/>
    <n v="1"/>
    <n v="282"/>
    <n v="2"/>
    <m/>
  </r>
  <r>
    <n v="50682965"/>
    <s v="Comfortable &amp; Spacious Guest Suite in Townhouse"/>
    <n v="2627841"/>
    <s v="Drew"/>
    <m/>
    <x v="10"/>
    <n v="38.909849999999999"/>
    <n v="-77.010459999999995"/>
    <x v="1"/>
    <x v="18"/>
    <n v="2"/>
    <n v="40"/>
    <d v="2022-08-18T00:00:00"/>
    <n v="2.74"/>
    <n v="1"/>
    <n v="64"/>
    <n v="33"/>
    <s v="Hosted License: 5007242201000778"/>
  </r>
  <r>
    <n v="51128245"/>
    <s v="Capitol Hill King 1 Bedroom Apt + Free Parking"/>
    <n v="19510846"/>
    <s v="Mk"/>
    <m/>
    <x v="18"/>
    <n v="38.895000000000003"/>
    <n v="-77.003429999999994"/>
    <x v="1"/>
    <x v="115"/>
    <n v="2"/>
    <n v="72"/>
    <d v="2022-09-11T00:00:00"/>
    <n v="5.37"/>
    <n v="1"/>
    <n v="14"/>
    <n v="64"/>
    <s v="Hosted License: 5007242201000290"/>
  </r>
  <r>
    <n v="51402226"/>
    <s v="New Townhome walking to everything!"/>
    <n v="44838747"/>
    <s v="Shelby"/>
    <m/>
    <x v="12"/>
    <n v="38.958950000000002"/>
    <n v="-77.087450000000004"/>
    <x v="1"/>
    <x v="168"/>
    <n v="2"/>
    <n v="13"/>
    <d v="2022-05-09T00:00:00"/>
    <n v="0.98"/>
    <n v="1"/>
    <n v="0"/>
    <n v="8"/>
    <s v="Unhosted License: 5007262201000058"/>
  </r>
  <r>
    <n v="51134713"/>
    <s v="1-Bedroom Lower Level Rental in the heart of DC"/>
    <n v="2672782"/>
    <s v="Richard"/>
    <m/>
    <x v="14"/>
    <n v="38.911940000000001"/>
    <n v="-77.018230000000003"/>
    <x v="1"/>
    <x v="181"/>
    <n v="2"/>
    <n v="5"/>
    <d v="2022-08-18T00:00:00"/>
    <n v="0.47"/>
    <n v="1"/>
    <n v="331"/>
    <n v="5"/>
    <s v="Hosted License: 5007242167002934_x000a_Unhosted License: 5007262167002934"/>
  </r>
  <r>
    <n v="51142066"/>
    <s v="StayAttache and Stay Living Well in Gtown"/>
    <n v="7650266"/>
    <s v="Stay Attache"/>
    <m/>
    <x v="21"/>
    <n v="38.908259999999999"/>
    <n v="-77.059200000000004"/>
    <x v="1"/>
    <x v="25"/>
    <n v="31"/>
    <n v="0"/>
    <m/>
    <m/>
    <n v="96"/>
    <n v="332"/>
    <n v="0"/>
    <m/>
  </r>
  <r>
    <n v="51150371"/>
    <s v="Plush 2 Bed/1 Bath NW DC near Howard U/Whole Foods"/>
    <n v="7100311"/>
    <s v="D."/>
    <m/>
    <x v="10"/>
    <n v="38.913110000000003"/>
    <n v="-77.015699999999995"/>
    <x v="1"/>
    <x v="187"/>
    <n v="1"/>
    <n v="43"/>
    <d v="2022-09-08T00:00:00"/>
    <n v="3.06"/>
    <n v="5"/>
    <n v="347"/>
    <n v="38"/>
    <s v="Exempt"/>
  </r>
  <r>
    <n v="51408229"/>
    <s v="Nature in the city: new, large Rock Creek suite"/>
    <n v="10112608"/>
    <s v="Anju"/>
    <m/>
    <x v="23"/>
    <n v="38.964640000000003"/>
    <n v="-77.055030000000002"/>
    <x v="1"/>
    <x v="6"/>
    <n v="2"/>
    <n v="57"/>
    <d v="2022-09-11T00:00:00"/>
    <n v="4.29"/>
    <n v="1"/>
    <n v="334"/>
    <n v="56"/>
    <s v="Hosted License: 5007242201000063"/>
  </r>
  <r>
    <n v="51426986"/>
    <s v="Natural Light Filled Studio w/ King; Free Parking"/>
    <n v="24953267"/>
    <s v="Phil"/>
    <m/>
    <x v="28"/>
    <n v="38.933700000000002"/>
    <n v="-77.057680000000005"/>
    <x v="1"/>
    <x v="42"/>
    <n v="31"/>
    <n v="20"/>
    <d v="2022-08-21T00:00:00"/>
    <n v="1.54"/>
    <n v="3"/>
    <n v="296"/>
    <n v="17"/>
    <s v="Hosted License: 5007242201001666"/>
  </r>
  <r>
    <n v="51153657"/>
    <s v="Cheerful 3-bedroom house with patio &amp; amenities"/>
    <n v="14948112"/>
    <s v="Marina"/>
    <m/>
    <x v="11"/>
    <n v="38.903289999999998"/>
    <n v="-76.984560000000002"/>
    <x v="1"/>
    <x v="223"/>
    <n v="31"/>
    <n v="0"/>
    <m/>
    <m/>
    <n v="1"/>
    <n v="0"/>
    <n v="0"/>
    <m/>
  </r>
  <r>
    <n v="50683029"/>
    <s v="2 Bdrm Suite near Howard Univ, U St, sights &amp; more"/>
    <n v="11443794"/>
    <s v="Hibiscus"/>
    <m/>
    <x v="8"/>
    <n v="38.922620000000002"/>
    <n v="-77.025390000000002"/>
    <x v="1"/>
    <x v="92"/>
    <n v="31"/>
    <n v="6"/>
    <d v="2022-08-21T00:00:00"/>
    <n v="1.06"/>
    <n v="3"/>
    <n v="0"/>
    <n v="6"/>
    <m/>
  </r>
  <r>
    <n v="51430034"/>
    <s v="NEW! Modern D.C. Apartment &lt; 2 Mi to National Mall"/>
    <n v="122382567"/>
    <s v="Evolve"/>
    <m/>
    <x v="18"/>
    <n v="38.895389999999999"/>
    <n v="-76.991339999999994"/>
    <x v="1"/>
    <x v="224"/>
    <n v="31"/>
    <n v="9"/>
    <d v="2022-07-04T00:00:00"/>
    <n v="0.67"/>
    <n v="20"/>
    <n v="317"/>
    <n v="6"/>
    <m/>
  </r>
  <r>
    <n v="51432804"/>
    <s v="Feel the DC~2 BR fenced house with parking.."/>
    <n v="364187615"/>
    <s v="Natalie"/>
    <m/>
    <x v="33"/>
    <n v="38.894460000000002"/>
    <n v="-76.957830000000001"/>
    <x v="1"/>
    <x v="59"/>
    <n v="2"/>
    <n v="25"/>
    <d v="2022-07-30T00:00:00"/>
    <n v="2.08"/>
    <n v="2"/>
    <n v="267"/>
    <n v="25"/>
    <s v="Exempt"/>
  </r>
  <r>
    <n v="50684244"/>
    <s v="Cozy/Comfortable - Mr. B's on S in Bloomingdale"/>
    <n v="32713202"/>
    <s v="Peter"/>
    <m/>
    <x v="10"/>
    <n v="38.915089999999999"/>
    <n v="-77.011340000000004"/>
    <x v="1"/>
    <x v="18"/>
    <n v="2"/>
    <n v="47"/>
    <d v="2022-09-05T00:00:00"/>
    <n v="3.38"/>
    <n v="2"/>
    <n v="94"/>
    <n v="44"/>
    <s v="Hosted License: 5007242201000780"/>
  </r>
  <r>
    <n v="51162826"/>
    <s v="StayAttache in Historic Capitol Hill Neighborhood"/>
    <n v="7650266"/>
    <s v="Stay Attache"/>
    <m/>
    <x v="18"/>
    <n v="38.897190000000002"/>
    <n v="-77.003550000000004"/>
    <x v="1"/>
    <x v="1"/>
    <n v="31"/>
    <n v="0"/>
    <m/>
    <m/>
    <n v="96"/>
    <n v="0"/>
    <n v="0"/>
    <m/>
  </r>
  <r>
    <n v="51434786"/>
    <s v="Charming Classic 3BR DC Rowhouse"/>
    <n v="95748990"/>
    <s v="Reva"/>
    <m/>
    <x v="0"/>
    <n v="38.953519999999997"/>
    <n v="-77.022350000000003"/>
    <x v="1"/>
    <x v="166"/>
    <n v="2"/>
    <n v="24"/>
    <d v="2022-07-04T00:00:00"/>
    <n v="2.06"/>
    <n v="2"/>
    <n v="83"/>
    <n v="24"/>
    <s v="Hosted License: 5007242201000179"/>
  </r>
  <r>
    <n v="51164274"/>
    <s v="Renovated and Fabulous Home near Capitol Hill"/>
    <n v="7650266"/>
    <s v="Stay Attache"/>
    <m/>
    <x v="7"/>
    <n v="38.88203"/>
    <n v="-76.997900000000001"/>
    <x v="1"/>
    <x v="196"/>
    <n v="31"/>
    <n v="0"/>
    <m/>
    <m/>
    <n v="96"/>
    <n v="320"/>
    <n v="0"/>
    <m/>
  </r>
  <r>
    <n v="51165033"/>
    <s v="Charming Condo in East Capitol"/>
    <n v="7650266"/>
    <s v="Stay Attache"/>
    <m/>
    <x v="7"/>
    <n v="38.889020000000002"/>
    <n v="-76.998750000000001"/>
    <x v="1"/>
    <x v="19"/>
    <n v="31"/>
    <n v="0"/>
    <m/>
    <m/>
    <n v="96"/>
    <n v="345"/>
    <n v="0"/>
    <m/>
  </r>
  <r>
    <n v="51440218"/>
    <s v="Lovely Two Bedroom Apartment in the Heart of DC"/>
    <n v="38254954"/>
    <s v="Dean"/>
    <m/>
    <x v="10"/>
    <n v="38.912610000000001"/>
    <n v="-77.005080000000007"/>
    <x v="1"/>
    <x v="103"/>
    <n v="2"/>
    <n v="71"/>
    <d v="2022-09-12T00:00:00"/>
    <n v="6"/>
    <n v="1"/>
    <n v="53"/>
    <n v="71"/>
    <s v="Hosted License: 5007242201001482"/>
  </r>
  <r>
    <n v="51165328"/>
    <s v="Fabulous and Modern Home near The Capitol"/>
    <n v="7650266"/>
    <s v="Stay Attache"/>
    <m/>
    <x v="7"/>
    <n v="38.888100000000001"/>
    <n v="-76.995040000000003"/>
    <x v="1"/>
    <x v="100"/>
    <n v="31"/>
    <n v="0"/>
    <m/>
    <m/>
    <n v="96"/>
    <n v="0"/>
    <n v="0"/>
    <m/>
  </r>
  <r>
    <n v="50694792"/>
    <s v="Sophisticated three bedroom home in heart of DC"/>
    <n v="8519659"/>
    <s v="Rita"/>
    <m/>
    <x v="7"/>
    <n v="38.883083599999999"/>
    <n v="-76.995885999999999"/>
    <x v="1"/>
    <x v="484"/>
    <n v="1"/>
    <n v="1"/>
    <d v="2022-09-05T00:00:00"/>
    <n v="1"/>
    <n v="2"/>
    <n v="87"/>
    <n v="1"/>
    <s v="Hosted License: 5007242201001823"/>
  </r>
  <r>
    <n v="51448042"/>
    <s v="Peaceful &amp; Affordable Accommodation"/>
    <n v="337020834"/>
    <s v="M B K D C"/>
    <m/>
    <x v="9"/>
    <n v="38.961039999999997"/>
    <n v="-77.000699999999995"/>
    <x v="0"/>
    <x v="37"/>
    <n v="32"/>
    <n v="9"/>
    <d v="2021-12-31T00:00:00"/>
    <n v="0.67"/>
    <n v="3"/>
    <n v="1"/>
    <n v="6"/>
    <m/>
  </r>
  <r>
    <n v="50695507"/>
    <s v="Brookland Living!"/>
    <n v="334671114"/>
    <s v="Steven"/>
    <m/>
    <x v="27"/>
    <n v="38.9482"/>
    <n v="-76.990309999999994"/>
    <x v="1"/>
    <x v="59"/>
    <n v="2"/>
    <n v="17"/>
    <d v="2022-08-15T00:00:00"/>
    <n v="3.07"/>
    <n v="1"/>
    <n v="338"/>
    <n v="17"/>
    <s v="Exempt"/>
  </r>
  <r>
    <n v="51165663"/>
    <s v="StayAttache in Newly Furnished Rowhouse in Dupont"/>
    <n v="7650266"/>
    <s v="Stay Attache"/>
    <m/>
    <x v="3"/>
    <n v="38.912239999999997"/>
    <n v="-77.037649999999999"/>
    <x v="1"/>
    <x v="387"/>
    <n v="31"/>
    <n v="0"/>
    <m/>
    <m/>
    <n v="96"/>
    <n v="346"/>
    <n v="0"/>
    <m/>
  </r>
  <r>
    <n v="51165972"/>
    <s v="StayAttache in Hip Georgetown Rowhouse"/>
    <n v="7650266"/>
    <s v="Stay Attache"/>
    <m/>
    <x v="21"/>
    <n v="38.910240000000002"/>
    <n v="-77.060169999999999"/>
    <x v="1"/>
    <x v="200"/>
    <n v="31"/>
    <n v="0"/>
    <m/>
    <m/>
    <n v="96"/>
    <n v="364"/>
    <n v="0"/>
    <m/>
  </r>
  <r>
    <n v="51469358"/>
    <s v="‚òÖ‚òÖBest DC City Center Living!!!‚òÖ‚òÖ"/>
    <n v="26180779"/>
    <s v="Will"/>
    <m/>
    <x v="14"/>
    <n v="38.908670000000001"/>
    <n v="-77.024289999999993"/>
    <x v="1"/>
    <x v="50"/>
    <n v="1"/>
    <n v="31"/>
    <d v="2022-09-05T00:00:00"/>
    <n v="2.34"/>
    <n v="15"/>
    <n v="68"/>
    <n v="29"/>
    <s v="Exempt"/>
  </r>
  <r>
    <n v="51471279"/>
    <s v="LUXURY APT Near Capitol &amp; Nationals Stadium."/>
    <n v="401943051"/>
    <s v="LK Members"/>
    <m/>
    <x v="22"/>
    <n v="38.864890000000003"/>
    <n v="-77.013270000000006"/>
    <x v="1"/>
    <x v="223"/>
    <n v="31"/>
    <n v="20"/>
    <d v="2022-06-06T00:00:00"/>
    <n v="1.54"/>
    <n v="1"/>
    <n v="90"/>
    <n v="16"/>
    <s v="Hosted License: 5007524592347628"/>
  </r>
  <r>
    <n v="51166198"/>
    <s v="StayAttache in Luxury Condo in  Navy Yard"/>
    <n v="7650266"/>
    <s v="Stay Attache"/>
    <m/>
    <x v="35"/>
    <n v="38.877580000000002"/>
    <n v="-77.003630000000001"/>
    <x v="1"/>
    <x v="245"/>
    <n v="31"/>
    <n v="0"/>
    <m/>
    <m/>
    <n v="96"/>
    <n v="2"/>
    <n v="0"/>
    <m/>
  </r>
  <r>
    <n v="51166696"/>
    <s v="Hip 1 Bedroom Condo in Foggy Bottom"/>
    <n v="7650266"/>
    <s v="Stay Attache"/>
    <m/>
    <x v="16"/>
    <n v="38.904220000000002"/>
    <n v="-77.048649999999995"/>
    <x v="1"/>
    <x v="138"/>
    <n v="31"/>
    <n v="0"/>
    <m/>
    <m/>
    <n v="96"/>
    <n v="349"/>
    <n v="0"/>
    <m/>
  </r>
  <r>
    <n v="50695713"/>
    <s v="Mid-Century Townhome Steps from Restaurants"/>
    <n v="397162"/>
    <s v="John"/>
    <m/>
    <x v="8"/>
    <n v="38.930610000000001"/>
    <n v="-77.021770000000004"/>
    <x v="1"/>
    <x v="485"/>
    <n v="1"/>
    <n v="74"/>
    <d v="2022-09-05T00:00:00"/>
    <n v="5.05"/>
    <n v="6"/>
    <n v="343"/>
    <n v="60"/>
    <s v="Hosted License: 5007242201000488"/>
  </r>
  <r>
    <n v="51484185"/>
    <s v="The heart of Eckington in DC"/>
    <n v="415795947"/>
    <s v="Trina"/>
    <m/>
    <x v="10"/>
    <n v="38.912770000000002"/>
    <n v="-77.003370000000004"/>
    <x v="1"/>
    <x v="12"/>
    <n v="31"/>
    <n v="34"/>
    <d v="2022-07-24T00:00:00"/>
    <n v="2.52"/>
    <n v="3"/>
    <n v="360"/>
    <n v="29"/>
    <m/>
  </r>
  <r>
    <n v="50705769"/>
    <s v="The Chastleton"/>
    <n v="9746302"/>
    <s v="Alissa"/>
    <m/>
    <x v="3"/>
    <n v="38.913170000000001"/>
    <n v="-77.036770000000004"/>
    <x v="1"/>
    <x v="7"/>
    <n v="180"/>
    <n v="0"/>
    <m/>
    <m/>
    <n v="1"/>
    <n v="0"/>
    <n v="0"/>
    <m/>
  </r>
  <r>
    <n v="51167253"/>
    <s v="Renovated and Hip Unit on U Street"/>
    <n v="7650266"/>
    <s v="Stay Attache"/>
    <m/>
    <x v="6"/>
    <n v="38.918410000000002"/>
    <n v="-77.040130000000005"/>
    <x v="1"/>
    <x v="20"/>
    <n v="31"/>
    <n v="0"/>
    <m/>
    <m/>
    <n v="96"/>
    <n v="0"/>
    <n v="0"/>
    <m/>
  </r>
  <r>
    <n v="51487377"/>
    <s v="Stylish Stay! Stuffed btwn National Mall - DCWharf"/>
    <n v="360380092"/>
    <s v="Ryan"/>
    <m/>
    <x v="19"/>
    <n v="38.831139999999998"/>
    <n v="-77.000519999999995"/>
    <x v="1"/>
    <x v="358"/>
    <n v="7"/>
    <n v="1"/>
    <d v="2022-05-18T00:00:00"/>
    <n v="0.25"/>
    <n v="4"/>
    <n v="365"/>
    <n v="1"/>
    <s v="Hosted License: 5007242201001221"/>
  </r>
  <r>
    <n v="51167738"/>
    <s v="StayAttache in Capitol Hill Studio"/>
    <n v="7650266"/>
    <s v="Stay Attache"/>
    <m/>
    <x v="7"/>
    <n v="38.885770000000001"/>
    <n v="-76.999690000000001"/>
    <x v="1"/>
    <x v="127"/>
    <n v="31"/>
    <n v="1"/>
    <d v="2022-04-30T00:00:00"/>
    <n v="0.22"/>
    <n v="96"/>
    <n v="364"/>
    <n v="1"/>
    <m/>
  </r>
  <r>
    <n v="51489662"/>
    <s v="Chic 2 BR in the Heart of Capitol Hill--Location!!"/>
    <n v="417050154"/>
    <s v="Jaime"/>
    <m/>
    <x v="18"/>
    <n v="38.898989999999998"/>
    <n v="-76.997510000000005"/>
    <x v="1"/>
    <x v="354"/>
    <n v="2"/>
    <n v="75"/>
    <d v="2022-09-04T00:00:00"/>
    <n v="6.34"/>
    <n v="1"/>
    <n v="121"/>
    <n v="75"/>
    <s v="Hosted License: 5007242200000009"/>
  </r>
  <r>
    <n v="51507369"/>
    <s v="Beautiful Private carriage house bedroom AUPark."/>
    <n v="2841377"/>
    <s v="Roger"/>
    <m/>
    <x v="12"/>
    <n v="38.94961"/>
    <n v="-77.094480000000004"/>
    <x v="1"/>
    <x v="25"/>
    <n v="3"/>
    <n v="8"/>
    <d v="2022-08-31T00:00:00"/>
    <n v="0.89"/>
    <n v="1"/>
    <n v="159"/>
    <n v="8"/>
    <s v="Hosted License: 5007242201000087"/>
  </r>
  <r>
    <n v="51167998"/>
    <s v="StayAttache in Historic Dupont Circle"/>
    <n v="7650266"/>
    <s v="Stay Attache"/>
    <m/>
    <x v="3"/>
    <n v="38.913269999999997"/>
    <n v="-77.036860000000004"/>
    <x v="1"/>
    <x v="210"/>
    <n v="31"/>
    <n v="0"/>
    <m/>
    <m/>
    <n v="96"/>
    <n v="2"/>
    <n v="0"/>
    <m/>
  </r>
  <r>
    <n v="51170066"/>
    <s v="Adorable Infant Friendly 1Br Retreat"/>
    <n v="200622780"/>
    <s v="Mavin"/>
    <m/>
    <x v="7"/>
    <n v="38.891199999999998"/>
    <n v="-76.982600000000005"/>
    <x v="1"/>
    <x v="7"/>
    <n v="2"/>
    <n v="34"/>
    <d v="2022-08-30T00:00:00"/>
    <n v="2.4900000000000002"/>
    <n v="1"/>
    <n v="147"/>
    <n v="29"/>
    <s v="Hosted License: 5007242201001751"/>
  </r>
  <r>
    <n v="50720386"/>
    <s v="Cozy apt, private entrance, parking, WiFi, TV"/>
    <n v="199050932"/>
    <s v="Oscar"/>
    <m/>
    <x v="25"/>
    <n v="38.913449999999997"/>
    <n v="-77.083269999999999"/>
    <x v="0"/>
    <x v="108"/>
    <n v="2"/>
    <n v="43"/>
    <d v="2022-09-12T00:00:00"/>
    <n v="3.27"/>
    <n v="1"/>
    <n v="294"/>
    <n v="39"/>
    <s v="Hosted License: 5007242201002048"/>
  </r>
  <r>
    <n v="51507972"/>
    <s v="MODERN ‚òÜ Luxury ‚òÖ 3 BR Townhome ‚òÜ Prime Location"/>
    <n v="12524531"/>
    <s v="Jayson"/>
    <m/>
    <x v="14"/>
    <n v="38.910899999999998"/>
    <n v="-77.022570000000002"/>
    <x v="1"/>
    <x v="486"/>
    <n v="31"/>
    <n v="31"/>
    <d v="2022-01-23T00:00:00"/>
    <n v="2.36"/>
    <n v="4"/>
    <n v="0"/>
    <n v="27"/>
    <m/>
  </r>
  <r>
    <n v="51632532"/>
    <s v="Lovely 1-Bedroom Unit in Washington, DC"/>
    <n v="409818936"/>
    <s v="Oodua Living"/>
    <m/>
    <x v="4"/>
    <n v="38.91525"/>
    <n v="-77.024969999999996"/>
    <x v="1"/>
    <x v="132"/>
    <n v="3"/>
    <n v="19"/>
    <d v="2022-07-19T00:00:00"/>
    <n v="1.47"/>
    <n v="1"/>
    <n v="306"/>
    <n v="16"/>
    <s v="Exempt"/>
  </r>
  <r>
    <n v="51510887"/>
    <s v="Central ‚òÜ Capitol Hill Condo ‚òÜ Historic Penn Ave"/>
    <n v="12524531"/>
    <s v="Jayson"/>
    <m/>
    <x v="7"/>
    <n v="38.881259999999997"/>
    <n v="-76.988780000000006"/>
    <x v="1"/>
    <x v="28"/>
    <n v="31"/>
    <n v="0"/>
    <m/>
    <m/>
    <n v="4"/>
    <n v="0"/>
    <n v="0"/>
    <m/>
  </r>
  <r>
    <n v="51510888"/>
    <s v="Spacious Cozy ‚òÜ Townhome Floor ‚òÜ Easy Parking"/>
    <n v="12524531"/>
    <s v="Jayson"/>
    <m/>
    <x v="15"/>
    <n v="38.965809999999998"/>
    <n v="-77.024280000000005"/>
    <x v="0"/>
    <x v="53"/>
    <n v="31"/>
    <n v="7"/>
    <d v="2021-10-19T00:00:00"/>
    <n v="0.55000000000000004"/>
    <n v="4"/>
    <n v="0"/>
    <n v="4"/>
    <m/>
  </r>
  <r>
    <n v="51650632"/>
    <s v="New construction near Popular 14th and U St NW"/>
    <n v="32578518"/>
    <s v="Hillary"/>
    <m/>
    <x v="4"/>
    <n v="38.918109999999999"/>
    <n v="-77.030540000000002"/>
    <x v="1"/>
    <x v="104"/>
    <n v="3"/>
    <n v="30"/>
    <d v="2022-08-12T00:00:00"/>
    <n v="2.36"/>
    <n v="1"/>
    <n v="323"/>
    <n v="29"/>
    <s v="Hosted License: 5007242201000885"/>
  </r>
  <r>
    <n v="51184169"/>
    <s v="Modern and Furnished Condo near Dupont"/>
    <n v="7650266"/>
    <s v="Stay Attache"/>
    <m/>
    <x v="1"/>
    <n v="38.90625"/>
    <n v="-77.034319999999994"/>
    <x v="1"/>
    <x v="220"/>
    <n v="184"/>
    <n v="0"/>
    <m/>
    <m/>
    <n v="96"/>
    <n v="0"/>
    <n v="0"/>
    <m/>
  </r>
  <r>
    <n v="51519661"/>
    <s v="The Red Carpet"/>
    <n v="104704194"/>
    <s v="Olivia"/>
    <m/>
    <x v="19"/>
    <n v="38.837530000000001"/>
    <n v="-77.004429999999999"/>
    <x v="1"/>
    <x v="130"/>
    <n v="31"/>
    <n v="4"/>
    <d v="2021-11-26T00:00:00"/>
    <n v="0.32"/>
    <n v="2"/>
    <n v="178"/>
    <n v="2"/>
    <m/>
  </r>
  <r>
    <n v="51184324"/>
    <s v="GREAT view, artsy,  private roof, central location"/>
    <n v="41149223"/>
    <s v="Adam"/>
    <m/>
    <x v="8"/>
    <n v="38.929630000000003"/>
    <n v="-77.022790000000001"/>
    <x v="1"/>
    <x v="97"/>
    <n v="2"/>
    <n v="8"/>
    <d v="2022-04-11T00:00:00"/>
    <n v="0.6"/>
    <n v="1"/>
    <n v="86"/>
    <n v="4"/>
    <s v="Unhosted License: 5007262201001224"/>
  </r>
  <r>
    <n v="51184413"/>
    <s v="Private Bed and Bathroom in Petworth"/>
    <n v="437660791"/>
    <s v="Eddie"/>
    <m/>
    <x v="0"/>
    <n v="38.949869999999997"/>
    <n v="-77.016940000000005"/>
    <x v="0"/>
    <x v="31"/>
    <n v="2"/>
    <n v="18"/>
    <d v="2022-08-22T00:00:00"/>
    <n v="1.33"/>
    <n v="15"/>
    <n v="363"/>
    <n v="15"/>
    <s v="Exempt"/>
  </r>
  <r>
    <n v="51652582"/>
    <s v="Capitol Hill Modern 2BR/2BA TownHome"/>
    <n v="33152962"/>
    <s v="Penny"/>
    <m/>
    <x v="7"/>
    <n v="38.881140000000002"/>
    <n v="-76.983800000000002"/>
    <x v="1"/>
    <x v="60"/>
    <n v="31"/>
    <n v="17"/>
    <d v="2022-06-29T00:00:00"/>
    <n v="1.37"/>
    <n v="2"/>
    <n v="339"/>
    <n v="15"/>
    <m/>
  </r>
  <r>
    <n v="51662043"/>
    <s v="Quiet 1BR Apartment (Kitchen, W/D, Parking)"/>
    <n v="6456954"/>
    <s v="Alex"/>
    <m/>
    <x v="18"/>
    <n v="38.897599999999997"/>
    <n v="-76.983279999999993"/>
    <x v="1"/>
    <x v="8"/>
    <n v="2"/>
    <n v="6"/>
    <d v="2022-09-08T00:00:00"/>
    <n v="0.56999999999999995"/>
    <n v="1"/>
    <n v="221"/>
    <n v="6"/>
    <s v="Hosted License: 5007242201000174"/>
  </r>
  <r>
    <n v="51532952"/>
    <s v="LUXURIOUS DC ESTATE, BEST LOCATION (14TH/U ST NW)"/>
    <n v="39631646"/>
    <s v="Samir"/>
    <m/>
    <x v="4"/>
    <n v="38.914839999999998"/>
    <n v="-77.031480000000002"/>
    <x v="1"/>
    <x v="487"/>
    <n v="3"/>
    <n v="5"/>
    <d v="2022-09-05T00:00:00"/>
    <n v="0.45"/>
    <n v="1"/>
    <n v="93"/>
    <n v="5"/>
    <s v="Hosted License: 5007242201001884_x000a_Unhosted License: 5007262201001885"/>
  </r>
  <r>
    <n v="51542353"/>
    <s v="Live like a local! Spacious 2BR with Parking"/>
    <n v="335736622"/>
    <s v="Parker"/>
    <m/>
    <x v="7"/>
    <n v="38.890889999999999"/>
    <n v="-76.993120000000005"/>
    <x v="1"/>
    <x v="380"/>
    <n v="2"/>
    <n v="64"/>
    <d v="2022-09-03T00:00:00"/>
    <n v="5.41"/>
    <n v="1"/>
    <n v="142"/>
    <n v="64"/>
    <s v="Hosted License: 5007242201000140"/>
  </r>
  <r>
    <n v="51662754"/>
    <s v="Doubly Delightful for single or couple"/>
    <n v="415795947"/>
    <s v="Trina"/>
    <m/>
    <x v="10"/>
    <n v="38.914360000000002"/>
    <n v="-77.001909999999995"/>
    <x v="0"/>
    <x v="7"/>
    <n v="31"/>
    <n v="0"/>
    <m/>
    <m/>
    <n v="3"/>
    <n v="359"/>
    <n v="0"/>
    <m/>
  </r>
  <r>
    <n v="51666017"/>
    <s v="Art Deco Oasis in Uptown DC - Steps from Metro"/>
    <n v="289530223"/>
    <s v="Jordan"/>
    <m/>
    <x v="0"/>
    <n v="38.939109999999999"/>
    <n v="-77.025930000000002"/>
    <x v="1"/>
    <x v="64"/>
    <n v="31"/>
    <n v="15"/>
    <d v="2022-06-19T00:00:00"/>
    <n v="1.3"/>
    <n v="1"/>
    <n v="304"/>
    <n v="15"/>
    <m/>
  </r>
  <r>
    <n v="51185118"/>
    <s v="Modern 3 Bedroom near Rock Creek Park"/>
    <n v="7650266"/>
    <s v="Stay Attache"/>
    <m/>
    <x v="23"/>
    <n v="38.969099999999997"/>
    <n v="-77.057249999999996"/>
    <x v="1"/>
    <x v="83"/>
    <n v="31"/>
    <n v="0"/>
    <m/>
    <m/>
    <n v="96"/>
    <n v="88"/>
    <n v="0"/>
    <m/>
  </r>
  <r>
    <n v="51185408"/>
    <s v="StayAttache in Luxury 1-Bedroom in Dupont"/>
    <n v="7650266"/>
    <s v="Stay Attache"/>
    <m/>
    <x v="3"/>
    <n v="38.914720000000003"/>
    <n v="-77.042810000000003"/>
    <x v="1"/>
    <x v="20"/>
    <n v="31"/>
    <n v="0"/>
    <m/>
    <m/>
    <n v="96"/>
    <n v="0"/>
    <n v="0"/>
    <m/>
  </r>
  <r>
    <n v="51555945"/>
    <s v="PRO CLEANED: Urban Carriage House Retreat - Modern &amp; Bright w Parking!"/>
    <n v="46630199"/>
    <s v="Home Sweet City"/>
    <m/>
    <x v="10"/>
    <n v="38.917270000000002"/>
    <n v="-77.009680000000003"/>
    <x v="1"/>
    <x v="151"/>
    <n v="2"/>
    <n v="39"/>
    <d v="2022-09-10T00:00:00"/>
    <n v="3"/>
    <n v="79"/>
    <n v="149"/>
    <n v="37"/>
    <s v="Hosted License: 5007242201001125"/>
  </r>
  <r>
    <n v="51185671"/>
    <s v="StayAttache in Stunning Townhouse in Georgetown"/>
    <n v="7650266"/>
    <s v="Stay Attache"/>
    <m/>
    <x v="21"/>
    <n v="38.913679999999999"/>
    <n v="-77.068049999999999"/>
    <x v="1"/>
    <x v="137"/>
    <n v="31"/>
    <n v="0"/>
    <m/>
    <m/>
    <n v="96"/>
    <n v="0"/>
    <n v="0"/>
    <m/>
  </r>
  <r>
    <n v="51186109"/>
    <s v="StayAttache in Trendy Logan Circle"/>
    <n v="7650266"/>
    <s v="Stay Attache"/>
    <m/>
    <x v="14"/>
    <n v="38.91028"/>
    <n v="-77.028710000000004"/>
    <x v="1"/>
    <x v="132"/>
    <n v="31"/>
    <n v="0"/>
    <m/>
    <m/>
    <n v="96"/>
    <n v="348"/>
    <n v="0"/>
    <m/>
  </r>
  <r>
    <n v="51667347"/>
    <s v="Studio at English Basement in Georgetown"/>
    <n v="2374185"/>
    <s v="Amapola"/>
    <m/>
    <x v="21"/>
    <n v="38.913539999999998"/>
    <n v="-77.074349999999995"/>
    <x v="1"/>
    <x v="220"/>
    <n v="2"/>
    <n v="52"/>
    <d v="2022-09-14T00:00:00"/>
    <n v="4.13"/>
    <n v="3"/>
    <n v="309"/>
    <n v="49"/>
    <s v="Hosted License: 5007242201001645"/>
  </r>
  <r>
    <n v="51684448"/>
    <s v="Private, spacious basement suite in Petworth"/>
    <n v="947539"/>
    <s v="Uzair"/>
    <m/>
    <x v="0"/>
    <n v="38.940370000000001"/>
    <n v="-77.023889999999994"/>
    <x v="1"/>
    <x v="59"/>
    <n v="2"/>
    <n v="21"/>
    <d v="2022-08-07T00:00:00"/>
    <n v="1.62"/>
    <n v="1"/>
    <n v="153"/>
    <n v="17"/>
    <s v="Hosted License: 5007242201000525"/>
  </r>
  <r>
    <n v="51565005"/>
    <s v="Historic DC Logan Circle Experience"/>
    <n v="21377902"/>
    <s v="Ana"/>
    <m/>
    <x v="14"/>
    <n v="38.911729999999999"/>
    <n v="-77.029179999999997"/>
    <x v="1"/>
    <x v="124"/>
    <n v="5"/>
    <n v="34"/>
    <d v="2022-08-27T00:00:00"/>
    <n v="2.59"/>
    <n v="2"/>
    <n v="309"/>
    <n v="31"/>
    <s v="Hosted License: 5007242201000458"/>
  </r>
  <r>
    <n v="52140412"/>
    <s v="Lovely 1-bedroom rental unit with pool"/>
    <n v="422122683"/>
    <s v="Amber"/>
    <m/>
    <x v="8"/>
    <n v="38.920839999999998"/>
    <n v="-77.024979999999999"/>
    <x v="1"/>
    <x v="211"/>
    <n v="31"/>
    <n v="12"/>
    <d v="2022-07-30T00:00:00"/>
    <n v="0.99"/>
    <n v="1"/>
    <n v="364"/>
    <n v="12"/>
    <m/>
  </r>
  <r>
    <n v="51577035"/>
    <s v="Luxury and Stylish Apartment in the Heart of DC"/>
    <n v="162610060"/>
    <s v="Roger"/>
    <m/>
    <x v="11"/>
    <n v="38.908549999999998"/>
    <n v="-77.002099999999999"/>
    <x v="1"/>
    <x v="50"/>
    <n v="31"/>
    <n v="1"/>
    <d v="2022-08-31T00:00:00"/>
    <n v="1"/>
    <n v="1"/>
    <n v="317"/>
    <n v="1"/>
    <m/>
  </r>
  <r>
    <n v="51583699"/>
    <s v="Sojourn on 15th"/>
    <n v="39930655"/>
    <s v="Team"/>
    <m/>
    <x v="14"/>
    <n v="38.908180000000002"/>
    <n v="-77.033299999999997"/>
    <x v="1"/>
    <x v="100"/>
    <n v="2"/>
    <n v="37"/>
    <d v="2022-08-25T00:00:00"/>
    <n v="3"/>
    <n v="156"/>
    <n v="309"/>
    <n v="36"/>
    <s v="Exempt"/>
  </r>
  <r>
    <n v="52145485"/>
    <s v="PRO CLEANED: Trendy Apt in Bloomingdale - Amenities / PKING / Location!"/>
    <n v="46630199"/>
    <s v="Home Sweet City"/>
    <m/>
    <x v="10"/>
    <n v="38.9131"/>
    <n v="-77.012219999999999"/>
    <x v="1"/>
    <x v="84"/>
    <n v="2"/>
    <n v="21"/>
    <d v="2022-09-09T00:00:00"/>
    <n v="1.85"/>
    <n v="79"/>
    <n v="146"/>
    <n v="21"/>
    <s v="Hosted License: 5007242201000169"/>
  </r>
  <r>
    <n v="51694988"/>
    <s v="Cozy luxury basement w/Parking, Metro, Stores"/>
    <n v="262338822"/>
    <s v="Saron"/>
    <m/>
    <x v="9"/>
    <n v="38.960090000000001"/>
    <n v="-77.002309999999994"/>
    <x v="0"/>
    <x v="15"/>
    <n v="3"/>
    <n v="5"/>
    <d v="2022-09-03T00:00:00"/>
    <n v="0.43"/>
    <n v="3"/>
    <n v="347"/>
    <n v="5"/>
    <s v="Hosted License: 5007242201001737_x000a_Unhosted License: 5007262201001738"/>
  </r>
  <r>
    <n v="51584912"/>
    <s v="Cozy Brookland Studio Oasis - 7 Min Walk to Metro"/>
    <n v="34926050"/>
    <s v="Mary"/>
    <m/>
    <x v="27"/>
    <n v="38.938000000000002"/>
    <n v="-76.993499999999997"/>
    <x v="1"/>
    <x v="63"/>
    <n v="2"/>
    <n v="43"/>
    <d v="2022-09-11T00:00:00"/>
    <n v="3.38"/>
    <n v="1"/>
    <n v="289"/>
    <n v="39"/>
    <s v="Hosted License: 5007242201001502"/>
  </r>
  <r>
    <n v="51717636"/>
    <s v="Luxurious 1 Bedroom Apartment.Prime Food Location!"/>
    <n v="405342425"/>
    <s v="Carter‚Äôs"/>
    <m/>
    <x v="10"/>
    <n v="38.93103"/>
    <n v="-76.99494"/>
    <x v="1"/>
    <x v="10"/>
    <n v="28"/>
    <n v="1"/>
    <d v="2021-08-25T00:00:00"/>
    <n v="0.08"/>
    <n v="2"/>
    <n v="351"/>
    <n v="0"/>
    <s v="Exempt"/>
  </r>
  <r>
    <n v="52168441"/>
    <s v="Logan Circle APT 2 BR great location to 14TH ST :)"/>
    <n v="395909309"/>
    <s v="Paul"/>
    <m/>
    <x v="14"/>
    <n v="38.909999999999997"/>
    <n v="-77.031679999999994"/>
    <x v="1"/>
    <x v="131"/>
    <n v="31"/>
    <n v="22"/>
    <d v="2022-08-27T00:00:00"/>
    <n v="1.84"/>
    <n v="5"/>
    <n v="346"/>
    <n v="22"/>
    <m/>
  </r>
  <r>
    <n v="51596844"/>
    <s v="Beautiful DC Basement Suite!"/>
    <n v="401132548"/>
    <s v="Dr. Eugene"/>
    <m/>
    <x v="34"/>
    <n v="38.870489999999997"/>
    <n v="-76.974819999999994"/>
    <x v="0"/>
    <x v="27"/>
    <n v="2"/>
    <n v="7"/>
    <d v="2022-08-20T00:00:00"/>
    <n v="0.59"/>
    <n v="2"/>
    <n v="350"/>
    <n v="7"/>
    <s v="Hosted License: 5007242201000277"/>
  </r>
  <r>
    <n v="52170611"/>
    <s v="StayAttache and StayJoyful on the Hill"/>
    <n v="7650266"/>
    <s v="Stay Attache"/>
    <m/>
    <x v="7"/>
    <n v="38.881810000000002"/>
    <n v="-76.994370000000004"/>
    <x v="1"/>
    <x v="62"/>
    <n v="31"/>
    <n v="0"/>
    <m/>
    <m/>
    <n v="96"/>
    <n v="343"/>
    <n v="0"/>
    <m/>
  </r>
  <r>
    <n v="52184484"/>
    <s v="Heart of SW Wharf"/>
    <n v="192282323"/>
    <s v="Kelly"/>
    <m/>
    <x v="22"/>
    <n v="38.878970000000002"/>
    <n v="-77.020589999999999"/>
    <x v="1"/>
    <x v="50"/>
    <n v="31"/>
    <n v="17"/>
    <d v="2022-06-20T00:00:00"/>
    <n v="1.43"/>
    <n v="1"/>
    <n v="89"/>
    <n v="17"/>
    <m/>
  </r>
  <r>
    <n v="51734603"/>
    <s v="Newly renovated home in DC. Close to metro."/>
    <n v="57820988"/>
    <s v="Malcolm"/>
    <m/>
    <x v="19"/>
    <n v="38.843499999999999"/>
    <n v="-76.999719999999996"/>
    <x v="1"/>
    <x v="10"/>
    <n v="3"/>
    <n v="16"/>
    <d v="2022-08-06T00:00:00"/>
    <n v="1.33"/>
    <n v="3"/>
    <n v="30"/>
    <n v="16"/>
    <s v="Hosted License: 5007242201001903"/>
  </r>
  <r>
    <n v="51599456"/>
    <s v="Luxury Ocean View Condo (5‚≠êÔ∏è)"/>
    <n v="362347983"/>
    <s v="Jay"/>
    <m/>
    <x v="7"/>
    <n v="38.880000000000003"/>
    <n v="-76.981170000000006"/>
    <x v="1"/>
    <x v="488"/>
    <n v="31"/>
    <n v="24"/>
    <d v="2022-06-24T00:00:00"/>
    <n v="1.88"/>
    <n v="1"/>
    <n v="365"/>
    <n v="20"/>
    <m/>
  </r>
  <r>
    <n v="51744883"/>
    <s v="Furnished Luxury Apartment near China Town"/>
    <n v="7650266"/>
    <s v="Stay Attache"/>
    <m/>
    <x v="1"/>
    <n v="38.901429999999998"/>
    <n v="-77.016369999999995"/>
    <x v="1"/>
    <x v="410"/>
    <n v="184"/>
    <n v="0"/>
    <m/>
    <m/>
    <n v="96"/>
    <n v="0"/>
    <n v="0"/>
    <m/>
  </r>
  <r>
    <n v="51745929"/>
    <s v="Condo in the Beautiful Dupont Circle!"/>
    <n v="7650266"/>
    <s v="Stay Attache"/>
    <m/>
    <x v="3"/>
    <n v="38.908079999999998"/>
    <n v="-77.04759"/>
    <x v="1"/>
    <x v="69"/>
    <n v="90"/>
    <n v="0"/>
    <m/>
    <m/>
    <n v="96"/>
    <n v="311"/>
    <n v="0"/>
    <m/>
  </r>
  <r>
    <n v="52188587"/>
    <s v="Georgetown Sunny Modern 3rd Fl Apt"/>
    <n v="17633"/>
    <s v="Charlotte"/>
    <m/>
    <x v="21"/>
    <n v="38.909367000000003"/>
    <n v="-77.061645999999996"/>
    <x v="1"/>
    <x v="196"/>
    <n v="31"/>
    <n v="2"/>
    <d v="2022-04-10T00:00:00"/>
    <n v="0.31"/>
    <n v="32"/>
    <n v="285"/>
    <n v="2"/>
    <m/>
  </r>
  <r>
    <n v="52191819"/>
    <s v="Light filled 2 bedroom apartment with free parking"/>
    <n v="867604"/>
    <s v="Kirth"/>
    <m/>
    <x v="0"/>
    <n v="38.953499999999998"/>
    <n v="-77.019940000000005"/>
    <x v="1"/>
    <x v="28"/>
    <n v="2"/>
    <n v="22"/>
    <d v="2022-08-15T00:00:00"/>
    <n v="3.19"/>
    <n v="1"/>
    <n v="308"/>
    <n v="22"/>
    <s v="Hosted License: 5007242201000315_x000a_Unhosted License: 5007262201000316"/>
  </r>
  <r>
    <n v="51602782"/>
    <s v="Charming Townhome with Outdoor Deck"/>
    <n v="362858420"/>
    <s v="Jordi"/>
    <m/>
    <x v="14"/>
    <n v="38.907339999999998"/>
    <n v="-77.024450000000002"/>
    <x v="1"/>
    <x v="96"/>
    <n v="1"/>
    <n v="62"/>
    <d v="2022-09-11T00:00:00"/>
    <n v="4.96"/>
    <n v="2"/>
    <n v="118"/>
    <n v="60"/>
    <s v="Hosted License: 5007242201001778"/>
  </r>
  <r>
    <n v="52201387"/>
    <s v="4BR/4BA Modern Townhouse"/>
    <n v="33152962"/>
    <s v="Penny"/>
    <m/>
    <x v="7"/>
    <n v="38.881079999999997"/>
    <n v="-76.983789999999999"/>
    <x v="1"/>
    <x v="385"/>
    <n v="31"/>
    <n v="13"/>
    <d v="2022-06-09T00:00:00"/>
    <n v="1.1200000000000001"/>
    <n v="2"/>
    <n v="365"/>
    <n v="13"/>
    <m/>
  </r>
  <r>
    <n v="51746736"/>
    <s v="Trendy Georgetown Townhouse w/Parking"/>
    <n v="7650266"/>
    <s v="Stay Attache"/>
    <m/>
    <x v="21"/>
    <n v="38.904150000000001"/>
    <n v="-77.064970000000002"/>
    <x v="1"/>
    <x v="159"/>
    <n v="184"/>
    <n v="0"/>
    <m/>
    <m/>
    <n v="96"/>
    <n v="258"/>
    <n v="0"/>
    <m/>
  </r>
  <r>
    <n v="51625092"/>
    <s v="NEW! Modern DC Escape - 6 Miles to National Mall!"/>
    <n v="122382567"/>
    <s v="Evolve"/>
    <m/>
    <x v="15"/>
    <n v="38.965760000000003"/>
    <n v="-77.0227"/>
    <x v="1"/>
    <x v="325"/>
    <n v="31"/>
    <n v="13"/>
    <d v="2022-08-21T00:00:00"/>
    <n v="1.28"/>
    <n v="20"/>
    <n v="344"/>
    <n v="13"/>
    <m/>
  </r>
  <r>
    <n v="51754780"/>
    <s v="#ORANGEDOORDC"/>
    <n v="308129944"/>
    <s v="Orange Door Properties"/>
    <m/>
    <x v="2"/>
    <n v="38.859169999999999"/>
    <n v="-76.983490000000003"/>
    <x v="1"/>
    <x v="64"/>
    <n v="13"/>
    <n v="21"/>
    <d v="2022-07-22T00:00:00"/>
    <n v="1.66"/>
    <n v="1"/>
    <n v="36"/>
    <n v="19"/>
    <s v="Hosted License: 5007242201000826"/>
  </r>
  <r>
    <n v="51758622"/>
    <s v="Logan Circle 1BR w/ W/D, nr U St, Metro"/>
    <n v="107434423"/>
    <s v="Blueground"/>
    <m/>
    <x v="14"/>
    <n v="38.910299999999999"/>
    <n v="-77.028919999999999"/>
    <x v="1"/>
    <x v="118"/>
    <n v="32"/>
    <n v="0"/>
    <m/>
    <m/>
    <n v="235"/>
    <n v="225"/>
    <n v="0"/>
    <m/>
  </r>
  <r>
    <n v="52239871"/>
    <s v="Sonder The Quincy | Garden-Level Queen Room+"/>
    <n v="219493221"/>
    <s v="Sonder (D.C.)"/>
    <m/>
    <x v="3"/>
    <n v="38.902880000000003"/>
    <n v="-77.041820000000001"/>
    <x v="0"/>
    <x v="375"/>
    <n v="2"/>
    <n v="35"/>
    <d v="2022-08-31T00:00:00"/>
    <n v="3.89"/>
    <n v="37"/>
    <n v="344"/>
    <n v="35"/>
    <s v="Exempt"/>
  </r>
  <r>
    <n v="52239878"/>
    <s v="Sonder The Quincy | Accessible King Room+"/>
    <n v="219493221"/>
    <s v="Sonder (D.C.)"/>
    <m/>
    <x v="3"/>
    <n v="38.904580000000003"/>
    <n v="-77.041849999999997"/>
    <x v="0"/>
    <x v="74"/>
    <n v="2"/>
    <n v="42"/>
    <d v="2022-08-28T00:00:00"/>
    <n v="4.74"/>
    <n v="37"/>
    <n v="313"/>
    <n v="42"/>
    <s v="Exempt"/>
  </r>
  <r>
    <n v="52240404"/>
    <s v="Sonder The Quincy | Accessible King Room+ w/ Roll-in Shower"/>
    <n v="219493221"/>
    <s v="Sonder (D.C.)"/>
    <m/>
    <x v="3"/>
    <n v="38.904760000000003"/>
    <n v="-77.041520000000006"/>
    <x v="0"/>
    <x v="19"/>
    <n v="2"/>
    <n v="1"/>
    <d v="2022-08-14T00:00:00"/>
    <n v="0.94"/>
    <n v="37"/>
    <n v="241"/>
    <n v="1"/>
    <s v="Exempt"/>
  </r>
  <r>
    <n v="52498920"/>
    <s v="Penthouse condo 2BR/2.5BA w/ Rooftop &amp; Parking"/>
    <n v="72697395"/>
    <s v="Josh"/>
    <m/>
    <x v="8"/>
    <n v="38.930819999999997"/>
    <n v="-77.024389999999997"/>
    <x v="0"/>
    <x v="123"/>
    <n v="1"/>
    <n v="9"/>
    <d v="2022-05-29T00:00:00"/>
    <n v="0.79"/>
    <n v="2"/>
    <n v="337"/>
    <n v="9"/>
    <s v="Hosted License: 5007242100000005"/>
  </r>
  <r>
    <n v="52240462"/>
    <s v="Sonder The Quincy | Queen Room+"/>
    <n v="219493221"/>
    <s v="Sonder (D.C.)"/>
    <m/>
    <x v="3"/>
    <n v="38.904299999999999"/>
    <n v="-77.041650000000004"/>
    <x v="0"/>
    <x v="263"/>
    <n v="2"/>
    <n v="266"/>
    <d v="2022-08-31T00:00:00"/>
    <n v="29.34"/>
    <n v="37"/>
    <n v="345"/>
    <n v="266"/>
    <s v="Exempt"/>
  </r>
  <r>
    <n v="51768436"/>
    <s v="Cozy 1 bedroom home with free parking"/>
    <n v="1998736"/>
    <s v="Hillary"/>
    <m/>
    <x v="26"/>
    <n v="38.882280000000002"/>
    <n v="-76.943070000000006"/>
    <x v="1"/>
    <x v="24"/>
    <n v="3"/>
    <n v="1"/>
    <d v="2022-01-29T00:00:00"/>
    <n v="0.13"/>
    <n v="3"/>
    <n v="0"/>
    <n v="1"/>
    <s v="Hosted License: 5007242201000078"/>
  </r>
  <r>
    <n v="52507639"/>
    <s v="PRO CLEANED: Pop Art Chic! Stunning Shaw / U St Apartment + Parking + Kid Friendly!"/>
    <n v="46630199"/>
    <s v="Home Sweet City"/>
    <m/>
    <x v="4"/>
    <n v="38.919629999999998"/>
    <n v="-77.025729999999996"/>
    <x v="1"/>
    <x v="258"/>
    <n v="3"/>
    <n v="45"/>
    <d v="2022-09-11T00:00:00"/>
    <n v="3.88"/>
    <n v="79"/>
    <n v="143"/>
    <n v="45"/>
    <s v="Hosted License: 5007242201000145"/>
  </r>
  <r>
    <n v="51773784"/>
    <s v="Sojourn on 17th| Pets Welcome"/>
    <n v="39930655"/>
    <s v="Team"/>
    <m/>
    <x v="3"/>
    <n v="38.913400000000003"/>
    <n v="-77.037779999999998"/>
    <x v="1"/>
    <x v="127"/>
    <n v="31"/>
    <n v="36"/>
    <d v="2022-06-14T00:00:00"/>
    <n v="2.94"/>
    <n v="156"/>
    <n v="334"/>
    <n v="35"/>
    <m/>
  </r>
  <r>
    <n v="52240980"/>
    <s v="Sonder The Quincy | King Room+"/>
    <n v="219493221"/>
    <s v="Sonder (D.C.)"/>
    <m/>
    <x v="3"/>
    <n v="38.90354"/>
    <n v="-77.041499999999999"/>
    <x v="0"/>
    <x v="163"/>
    <n v="2"/>
    <n v="76"/>
    <d v="2022-08-28T00:00:00"/>
    <n v="8.51"/>
    <n v="37"/>
    <n v="340"/>
    <n v="76"/>
    <s v="Exempt"/>
  </r>
  <r>
    <n v="52516874"/>
    <s v="Massive Mid-Century Marvel: 5 Bedrooms and Parking"/>
    <n v="397162"/>
    <s v="John"/>
    <m/>
    <x v="8"/>
    <n v="38.931330000000003"/>
    <n v="-77.022630000000007"/>
    <x v="1"/>
    <x v="489"/>
    <n v="1"/>
    <n v="28"/>
    <d v="2022-08-14T00:00:00"/>
    <n v="2.39"/>
    <n v="6"/>
    <n v="337"/>
    <n v="28"/>
    <s v="Hosted License: 5007242201000488_x000a_Unhosted License: 5007262201000489"/>
  </r>
  <r>
    <n v="52242602"/>
    <s v="Sonder The Quincy | Superior Queen Room+"/>
    <n v="219493221"/>
    <s v="Sonder (D.C.)"/>
    <m/>
    <x v="3"/>
    <n v="38.902940000000001"/>
    <n v="-77.042280000000005"/>
    <x v="0"/>
    <x v="41"/>
    <n v="2"/>
    <n v="132"/>
    <d v="2022-08-27T00:00:00"/>
    <n v="14.78"/>
    <n v="37"/>
    <n v="359"/>
    <n v="132"/>
    <s v="Exempt"/>
  </r>
  <r>
    <n v="51799543"/>
    <s v="Charming Capitol Hill Carriage House"/>
    <n v="376520262"/>
    <s v="Jen"/>
    <m/>
    <x v="18"/>
    <n v="38.897556000000002"/>
    <n v="-76.996810999999994"/>
    <x v="1"/>
    <x v="7"/>
    <n v="5"/>
    <n v="5"/>
    <d v="2022-08-24T00:00:00"/>
    <n v="0.54"/>
    <n v="1"/>
    <n v="105"/>
    <n v="5"/>
    <s v="Hosted License: 5007242201000180"/>
  </r>
  <r>
    <n v="52518334"/>
    <s v="Sojourn on R"/>
    <n v="39930655"/>
    <s v="Team"/>
    <m/>
    <x v="3"/>
    <n v="38.911929999999998"/>
    <n v="-77.040390000000002"/>
    <x v="1"/>
    <x v="69"/>
    <n v="31"/>
    <n v="0"/>
    <m/>
    <m/>
    <n v="156"/>
    <n v="326"/>
    <n v="0"/>
    <m/>
  </r>
  <r>
    <n v="52246295"/>
    <s v="Adorable Studio Space in Private Carriage House"/>
    <n v="422922777"/>
    <s v="Alex"/>
    <m/>
    <x v="14"/>
    <n v="38.912370000000003"/>
    <n v="-77.025509999999997"/>
    <x v="1"/>
    <x v="67"/>
    <n v="2"/>
    <n v="62"/>
    <d v="2022-08-21T00:00:00"/>
    <n v="5.34"/>
    <n v="1"/>
    <n v="230"/>
    <n v="62"/>
    <s v="Hosted License: 5007242201000468"/>
  </r>
  <r>
    <n v="52527261"/>
    <s v="Starry Lights Condo in the Heart of Washington DC"/>
    <n v="154734007"/>
    <s v="Jade"/>
    <m/>
    <x v="14"/>
    <n v="38.91328"/>
    <n v="-77.021039999999999"/>
    <x v="1"/>
    <x v="38"/>
    <n v="31"/>
    <n v="8"/>
    <d v="2022-06-19T00:00:00"/>
    <n v="1.39"/>
    <n v="3"/>
    <n v="89"/>
    <n v="8"/>
    <m/>
  </r>
  <r>
    <n v="52254140"/>
    <s v="H St 1BR w/ Pool, Gym &amp; W/D, steps from WF"/>
    <n v="107434423"/>
    <s v="Blueground"/>
    <m/>
    <x v="18"/>
    <n v="38.899751999999999"/>
    <n v="-76.997337000000002"/>
    <x v="1"/>
    <x v="103"/>
    <n v="32"/>
    <n v="2"/>
    <d v="2022-07-25T00:00:00"/>
    <n v="0.54"/>
    <n v="235"/>
    <n v="292"/>
    <n v="2"/>
    <m/>
  </r>
  <r>
    <n v="51802995"/>
    <s v="Cozy Carriage House in Logan Circle DC"/>
    <n v="372516832"/>
    <s v="Benjamin"/>
    <m/>
    <x v="4"/>
    <n v="38.916069999999998"/>
    <n v="-77.034040000000005"/>
    <x v="1"/>
    <x v="131"/>
    <n v="31"/>
    <n v="11"/>
    <d v="2022-03-27T00:00:00"/>
    <n v="1.27"/>
    <n v="1"/>
    <n v="0"/>
    <n v="11"/>
    <m/>
  </r>
  <r>
    <n v="51804946"/>
    <s v="Colorful, Fun &amp; Cozy ‚òÄ Near Metro ‚òÄ Sunny Backyard"/>
    <n v="68206025"/>
    <s v="DaJuan"/>
    <m/>
    <x v="31"/>
    <n v="38.902560000000001"/>
    <n v="-76.927909999999997"/>
    <x v="1"/>
    <x v="223"/>
    <n v="2"/>
    <n v="19"/>
    <d v="2022-09-04T00:00:00"/>
    <n v="1.64"/>
    <n v="3"/>
    <n v="360"/>
    <n v="19"/>
    <s v="Hosted License: 5007242200000010_x000a_Unhosted License: 5007242200000011"/>
  </r>
  <r>
    <n v="52527947"/>
    <s v="Charming 3BR House w/Office in DC"/>
    <n v="48005494"/>
    <m/>
    <m/>
    <x v="9"/>
    <n v="38.954979999999999"/>
    <n v="-77.007140000000007"/>
    <x v="1"/>
    <x v="57"/>
    <n v="31"/>
    <n v="1"/>
    <d v="2022-05-10T00:00:00"/>
    <n v="0.23"/>
    <n v="157"/>
    <n v="317"/>
    <n v="1"/>
    <m/>
  </r>
  <r>
    <n v="51816428"/>
    <s v="Charming 2BR Apartment in Heart of DC with Parking"/>
    <n v="46648299"/>
    <s v="Jon"/>
    <m/>
    <x v="18"/>
    <n v="38.90372"/>
    <n v="-77.001459999999994"/>
    <x v="1"/>
    <x v="44"/>
    <n v="1"/>
    <n v="110"/>
    <d v="2022-09-11T00:00:00"/>
    <n v="9.51"/>
    <n v="1"/>
    <n v="286"/>
    <n v="110"/>
    <s v="Hosted License: 5007242201000115_x000a_Unhosted License: 5007262201000116"/>
  </r>
  <r>
    <n v="52254673"/>
    <s v="Premium King View A - Yotel Washington DC"/>
    <n v="421850533"/>
    <s v="Yotel Washington"/>
    <m/>
    <x v="1"/>
    <n v="38.894620000000003"/>
    <n v="-77.009960000000007"/>
    <x v="0"/>
    <x v="368"/>
    <n v="1"/>
    <n v="1"/>
    <d v="2022-06-20T00:00:00"/>
    <n v="0.34"/>
    <n v="4"/>
    <n v="343"/>
    <n v="1"/>
    <s v="Exempt"/>
  </r>
  <r>
    <n v="52254738"/>
    <s v="Premium King View B - Yotel Washington DC"/>
    <n v="421850533"/>
    <s v="Yotel Washington"/>
    <m/>
    <x v="1"/>
    <n v="38.894550000000002"/>
    <n v="-77.011610000000005"/>
    <x v="0"/>
    <x v="368"/>
    <n v="1"/>
    <n v="3"/>
    <d v="2022-07-16T00:00:00"/>
    <n v="0.63"/>
    <n v="4"/>
    <n v="343"/>
    <n v="3"/>
    <s v="Exempt"/>
  </r>
  <r>
    <n v="52529223"/>
    <s v="Modern Unique Condo in the Heart of Washington DC"/>
    <n v="154734007"/>
    <s v="Jade"/>
    <m/>
    <x v="14"/>
    <n v="38.911589999999997"/>
    <n v="-77.021079999999998"/>
    <x v="1"/>
    <x v="57"/>
    <n v="31"/>
    <n v="13"/>
    <d v="2022-06-27T00:00:00"/>
    <n v="1.1499999999999999"/>
    <n v="3"/>
    <n v="89"/>
    <n v="13"/>
    <m/>
  </r>
  <r>
    <n v="51818199"/>
    <s v="Centrally located Capitol Hill one-bedroom unit"/>
    <n v="220804341"/>
    <s v="Celia"/>
    <m/>
    <x v="7"/>
    <n v="38.883702100000001"/>
    <n v="-76.997899500000003"/>
    <x v="1"/>
    <x v="166"/>
    <n v="2"/>
    <n v="10"/>
    <d v="2022-09-12T00:00:00"/>
    <n v="3.66"/>
    <n v="2"/>
    <n v="37"/>
    <n v="10"/>
    <s v="Hosted License: 5007242201001374"/>
  </r>
  <r>
    <n v="52530050"/>
    <s v="Luxurious Condo in the Heart of Washington DC"/>
    <n v="154734007"/>
    <s v="Jade"/>
    <m/>
    <x v="14"/>
    <n v="38.911589999999997"/>
    <n v="-77.021850000000001"/>
    <x v="1"/>
    <x v="251"/>
    <n v="31"/>
    <n v="11"/>
    <d v="2022-06-20T00:00:00"/>
    <n v="1.1000000000000001"/>
    <n v="3"/>
    <n v="89"/>
    <n v="11"/>
    <m/>
  </r>
  <r>
    <n v="51823848"/>
    <s v="Spacious 2Bedroom House with Free Parking"/>
    <n v="262338822"/>
    <s v="Saron"/>
    <m/>
    <x v="9"/>
    <n v="38.958190000000002"/>
    <n v="-77.000969999999995"/>
    <x v="1"/>
    <x v="50"/>
    <n v="2"/>
    <n v="20"/>
    <d v="2022-08-21T00:00:00"/>
    <n v="1.6"/>
    <n v="3"/>
    <n v="357"/>
    <n v="19"/>
    <s v="Hosted License: 5007242201001737_x000a_Unhosted License: 5007262201001738"/>
  </r>
  <r>
    <n v="52254880"/>
    <s v="Premium King View C - Yotel Washington DC"/>
    <n v="421850533"/>
    <s v="Yotel Washington"/>
    <m/>
    <x v="1"/>
    <n v="38.8964"/>
    <n v="-77.010480000000001"/>
    <x v="0"/>
    <x v="368"/>
    <n v="1"/>
    <n v="0"/>
    <m/>
    <m/>
    <n v="4"/>
    <n v="343"/>
    <n v="0"/>
    <s v="Exempt"/>
  </r>
  <r>
    <n v="52532199"/>
    <s v="Private Bedroom + Balcony, Very Close 2 Dupont!"/>
    <n v="230721705"/>
    <s v="Ajay"/>
    <m/>
    <x v="24"/>
    <n v="38.944040000000001"/>
    <n v="-77.060969999999998"/>
    <x v="0"/>
    <x v="84"/>
    <n v="31"/>
    <n v="21"/>
    <d v="2022-06-01T00:00:00"/>
    <n v="1.85"/>
    <n v="2"/>
    <n v="101"/>
    <n v="21"/>
    <m/>
  </r>
  <r>
    <n v="52255680"/>
    <s v="H St 1BR w/ Pool, Gym &amp; W/D, steps from WF"/>
    <n v="107434423"/>
    <s v="Blueground"/>
    <m/>
    <x v="18"/>
    <n v="38.899751999999999"/>
    <n v="-76.997337000000002"/>
    <x v="1"/>
    <x v="251"/>
    <n v="32"/>
    <n v="0"/>
    <m/>
    <m/>
    <n v="235"/>
    <n v="113"/>
    <n v="0"/>
    <m/>
  </r>
  <r>
    <n v="52532277"/>
    <s v="Spacious/Unique in Heart of DC Designer Rowhome"/>
    <n v="208443342"/>
    <s v="Will"/>
    <m/>
    <x v="10"/>
    <n v="38.91225"/>
    <n v="-77.009129999999999"/>
    <x v="1"/>
    <x v="490"/>
    <n v="3"/>
    <n v="25"/>
    <d v="2022-09-07T00:00:00"/>
    <n v="2.4"/>
    <n v="1"/>
    <n v="216"/>
    <n v="25"/>
    <s v="Hosted License: 5007242201000374"/>
  </r>
  <r>
    <n v="52264394"/>
    <s v="Furnished fully renovated condo in Kalorama NW DC"/>
    <n v="107587547"/>
    <s v="Aaron And Yasmin"/>
    <m/>
    <x v="6"/>
    <n v="38.918019999999999"/>
    <n v="-77.044600000000003"/>
    <x v="1"/>
    <x v="27"/>
    <n v="90"/>
    <n v="0"/>
    <m/>
    <m/>
    <n v="2"/>
    <n v="89"/>
    <n v="0"/>
    <m/>
  </r>
  <r>
    <n v="51830606"/>
    <s v="Adorable 1 Bedroom in Columbia Heights"/>
    <n v="39175326"/>
    <s v="Lisa"/>
    <m/>
    <x v="0"/>
    <n v="38.93797"/>
    <n v="-77.035849999999996"/>
    <x v="1"/>
    <x v="189"/>
    <n v="31"/>
    <n v="3"/>
    <d v="2022-07-24T00:00:00"/>
    <n v="0.94"/>
    <n v="2"/>
    <n v="363"/>
    <n v="3"/>
    <m/>
  </r>
  <r>
    <n v="52532850"/>
    <s v="Comfy and Cozy private room, with mini fridge"/>
    <n v="415795947"/>
    <s v="Trina"/>
    <m/>
    <x v="10"/>
    <n v="38.914670000000001"/>
    <n v="-77.003389999999996"/>
    <x v="0"/>
    <x v="50"/>
    <n v="31"/>
    <n v="1"/>
    <d v="2022-02-13T00:00:00"/>
    <n v="0.14000000000000001"/>
    <n v="3"/>
    <n v="359"/>
    <n v="1"/>
    <m/>
  </r>
  <r>
    <n v="51831938"/>
    <s v="‚ú®Brookland Home w/4 Car Parking Near Catholic Univ"/>
    <n v="419886943"/>
    <s v="Taj"/>
    <m/>
    <x v="27"/>
    <n v="38.946510000000004"/>
    <n v="-76.99691"/>
    <x v="1"/>
    <x v="320"/>
    <n v="3"/>
    <n v="35"/>
    <d v="2022-08-29T00:00:00"/>
    <n v="3.45"/>
    <n v="1"/>
    <n v="297"/>
    <n v="35"/>
    <s v="Hosted License: 5007242201001562_x000a_Unhosted License: 5007262201001563"/>
  </r>
  <r>
    <n v="52269279"/>
    <s v="Sunny room/den/shared bathroom with guest/parking"/>
    <n v="35906256"/>
    <s v="Melina"/>
    <m/>
    <x v="0"/>
    <n v="38.939070000000001"/>
    <n v="-77.028090000000006"/>
    <x v="0"/>
    <x v="117"/>
    <n v="3"/>
    <n v="2"/>
    <d v="2022-08-16T00:00:00"/>
    <n v="0.6"/>
    <n v="2"/>
    <n v="293"/>
    <n v="2"/>
    <s v="Hosted License: 5007242201001878"/>
  </r>
  <r>
    <n v="52281658"/>
    <s v="Charming 2 Bedroom English Basement - Bloomingdale"/>
    <n v="260031923"/>
    <s v="Ben"/>
    <m/>
    <x v="10"/>
    <n v="38.912930000000003"/>
    <n v="-77.013080000000002"/>
    <x v="1"/>
    <x v="65"/>
    <n v="2"/>
    <n v="46"/>
    <d v="2022-08-27T00:00:00"/>
    <n v="3.82"/>
    <n v="1"/>
    <n v="198"/>
    <n v="46"/>
    <s v="Hosted License: 5006160000185101"/>
  </r>
  <r>
    <n v="52533356"/>
    <s v="All things Capitol Hill offers"/>
    <n v="425200126"/>
    <s v="Abel"/>
    <m/>
    <x v="18"/>
    <n v="38.897289999999998"/>
    <n v="-76.985650000000007"/>
    <x v="1"/>
    <x v="225"/>
    <n v="4"/>
    <n v="24"/>
    <d v="2022-08-29T00:00:00"/>
    <n v="2.16"/>
    <n v="1"/>
    <n v="57"/>
    <n v="24"/>
    <s v="Hosted License: 5007242201001606_x000a_Unhosted License: 5007262201001607"/>
  </r>
  <r>
    <n v="52311335"/>
    <s v="Cozy renovated home in DC. Close to everything."/>
    <n v="57820988"/>
    <s v="Malcolm"/>
    <m/>
    <x v="19"/>
    <n v="38.843580000000003"/>
    <n v="-77.000100000000003"/>
    <x v="1"/>
    <x v="153"/>
    <n v="3"/>
    <n v="14"/>
    <d v="2022-08-01T00:00:00"/>
    <n v="1.1599999999999999"/>
    <n v="3"/>
    <n v="30"/>
    <n v="14"/>
    <s v="Hosted License: 5007242201001903"/>
  </r>
  <r>
    <n v="51845735"/>
    <s v="Cozy Modern Suite w/Parking. Beautifully Renovated"/>
    <n v="419986173"/>
    <s v="Coffee And Tea"/>
    <m/>
    <x v="9"/>
    <n v="38.957785301591898"/>
    <n v="-77.002199237928096"/>
    <x v="1"/>
    <x v="210"/>
    <n v="31"/>
    <n v="0"/>
    <m/>
    <m/>
    <n v="2"/>
    <n v="365"/>
    <n v="0"/>
    <m/>
  </r>
  <r>
    <n v="52548082"/>
    <s v="Dupont Circle 2 bedroom condo w/ outdoor patio"/>
    <n v="26527411"/>
    <s v="Michelle"/>
    <m/>
    <x v="3"/>
    <n v="38.914790000000004"/>
    <n v="-77.043300000000002"/>
    <x v="1"/>
    <x v="20"/>
    <n v="31"/>
    <n v="18"/>
    <d v="2022-04-10T00:00:00"/>
    <n v="1.64"/>
    <n v="1"/>
    <n v="290"/>
    <n v="18"/>
    <m/>
  </r>
  <r>
    <n v="51847493"/>
    <s v="Spacious 3 Bedroom 2 Bath House with Free Parking"/>
    <n v="262338822"/>
    <s v="Saron"/>
    <m/>
    <x v="9"/>
    <n v="38.958039999999997"/>
    <n v="-77.001909999999995"/>
    <x v="1"/>
    <x v="1"/>
    <n v="31"/>
    <n v="7"/>
    <d v="2021-11-28T00:00:00"/>
    <n v="0.56999999999999995"/>
    <n v="3"/>
    <n v="342"/>
    <n v="6"/>
    <m/>
  </r>
  <r>
    <n v="52311703"/>
    <s v="Newly renovated home in DC. Close to metro."/>
    <n v="57820988"/>
    <s v="Malcolm"/>
    <m/>
    <x v="19"/>
    <n v="38.843850000000003"/>
    <n v="-77.001050000000006"/>
    <x v="1"/>
    <x v="166"/>
    <n v="4"/>
    <n v="17"/>
    <d v="2022-07-30T00:00:00"/>
    <n v="1.44"/>
    <n v="3"/>
    <n v="45"/>
    <n v="17"/>
    <s v="Hosted License: 5007242201001903"/>
  </r>
  <r>
    <n v="52554748"/>
    <s v="Cozy suite with fireplace in DC!"/>
    <n v="31790638"/>
    <s v="Symone"/>
    <m/>
    <x v="17"/>
    <n v="38.921030000000002"/>
    <n v="-76.984710000000007"/>
    <x v="1"/>
    <x v="139"/>
    <n v="3"/>
    <n v="24"/>
    <d v="2022-09-04T00:00:00"/>
    <n v="3.4"/>
    <n v="1"/>
    <n v="22"/>
    <n v="24"/>
    <s v="Hosted License: 5007242201000617"/>
  </r>
  <r>
    <n v="52339597"/>
    <s v="CENTRALLY located and NEWLY renovated townhouse"/>
    <n v="423624522"/>
    <s v="Marie"/>
    <m/>
    <x v="18"/>
    <n v="38.897329999999997"/>
    <n v="-76.981049999999996"/>
    <x v="1"/>
    <x v="276"/>
    <n v="5"/>
    <n v="14"/>
    <d v="2022-08-31T00:00:00"/>
    <n v="1.26"/>
    <n v="1"/>
    <n v="118"/>
    <n v="14"/>
    <s v="Hosted License: 5007242201000784_x000a_Unhosted License: 5007262201000785"/>
  </r>
  <r>
    <n v="51862380"/>
    <s v="A spacious house in the Trinidad area of NE. DC._x000a_It is ideal for a family vacationing in the Nation's capital. Easy access to transportation and shopping. Afghan family refugees are welcome."/>
    <n v="420107927"/>
    <s v="Moshood"/>
    <m/>
    <x v="11"/>
    <n v="38.90316"/>
    <n v="-76.986360000000005"/>
    <x v="1"/>
    <x v="278"/>
    <n v="31"/>
    <n v="0"/>
    <m/>
    <m/>
    <n v="1"/>
    <n v="364"/>
    <n v="0"/>
    <m/>
  </r>
  <r>
    <n v="52562894"/>
    <s v="Historic NW Building 1BR unit with outdoor pool"/>
    <n v="116557559"/>
    <s v="Robert"/>
    <m/>
    <x v="24"/>
    <n v="38.95355"/>
    <n v="-77.068550000000002"/>
    <x v="1"/>
    <x v="18"/>
    <n v="1"/>
    <n v="11"/>
    <d v="2022-09-04T00:00:00"/>
    <n v="1.73"/>
    <n v="1"/>
    <n v="66"/>
    <n v="11"/>
    <s v="Hosted License: 5007262101000101"/>
  </r>
  <r>
    <n v="51882529"/>
    <s v="Private residence near Georgetown with parking"/>
    <n v="33913295"/>
    <s v="Gabrielle"/>
    <m/>
    <x v="13"/>
    <n v="38.918300000000002"/>
    <n v="-77.073740000000001"/>
    <x v="1"/>
    <x v="9"/>
    <n v="2"/>
    <n v="39"/>
    <d v="2022-09-10T00:00:00"/>
    <n v="4.13"/>
    <n v="1"/>
    <n v="3"/>
    <n v="39"/>
    <s v="Hosted License: 5007242201000467"/>
  </r>
  <r>
    <n v="52349153"/>
    <s v="Modern 1 BR w/ Private Bathroom in SE DC"/>
    <n v="3003826"/>
    <s v="Tiffany"/>
    <m/>
    <x v="26"/>
    <n v="38.884230000000002"/>
    <n v="-76.928299999999993"/>
    <x v="0"/>
    <x v="70"/>
    <n v="5"/>
    <n v="18"/>
    <d v="2022-08-29T00:00:00"/>
    <n v="1.62"/>
    <n v="1"/>
    <n v="71"/>
    <n v="18"/>
    <s v="Hosted License: 5007242201001116"/>
  </r>
  <r>
    <n v="52563901"/>
    <s v="Hidden Gem in Historic Kalorama/Dupont Circle"/>
    <n v="1686868"/>
    <s v="David"/>
    <m/>
    <x v="6"/>
    <n v="38.913207999999997"/>
    <n v="-77.050072"/>
    <x v="1"/>
    <x v="50"/>
    <n v="3"/>
    <n v="18"/>
    <d v="2022-09-05T00:00:00"/>
    <n v="1.73"/>
    <n v="1"/>
    <n v="308"/>
    <n v="18"/>
    <s v="Hosted License: 5007242201000428"/>
  </r>
  <r>
    <n v="52350320"/>
    <s v="Private and Spacious Comfort in the Heart of DC"/>
    <n v="2854966"/>
    <s v="Dawn"/>
    <m/>
    <x v="8"/>
    <n v="38.925600000000003"/>
    <n v="-77.029899999999998"/>
    <x v="1"/>
    <x v="9"/>
    <n v="2"/>
    <n v="18"/>
    <d v="2022-07-20T00:00:00"/>
    <n v="1.81"/>
    <n v="1"/>
    <n v="292"/>
    <n v="18"/>
    <s v="Hosted License: 5007242201001212"/>
  </r>
  <r>
    <n v="52356204"/>
    <s v="ONE BEDROOM SUITES"/>
    <n v="402481313"/>
    <s v="Cheikh"/>
    <m/>
    <x v="0"/>
    <n v="38.955379999999998"/>
    <n v="-77.011269999999996"/>
    <x v="1"/>
    <x v="120"/>
    <n v="31"/>
    <n v="29"/>
    <d v="2022-06-21T00:00:00"/>
    <n v="2.5099999999999998"/>
    <n v="3"/>
    <n v="365"/>
    <n v="29"/>
    <m/>
  </r>
  <r>
    <n v="51887022"/>
    <s v="Private basement apartment-  free street parking"/>
    <n v="13078544"/>
    <s v="Fabiana"/>
    <m/>
    <x v="15"/>
    <n v="38.959809999999997"/>
    <n v="-77.023759999999996"/>
    <x v="1"/>
    <x v="7"/>
    <n v="2"/>
    <n v="14"/>
    <d v="2022-08-14T00:00:00"/>
    <n v="1.1200000000000001"/>
    <n v="1"/>
    <n v="181"/>
    <n v="12"/>
    <s v="Hosted License: 5007242201001425"/>
  </r>
  <r>
    <n v="52569244"/>
    <s v="Capital Hill/3BRCondo/1 Block Metro/60D/6"/>
    <n v="19131071"/>
    <s v="Lily"/>
    <m/>
    <x v="7"/>
    <n v="38.881570000000004"/>
    <n v="-76.982900000000001"/>
    <x v="1"/>
    <x v="200"/>
    <n v="60"/>
    <n v="0"/>
    <m/>
    <m/>
    <n v="4"/>
    <n v="365"/>
    <n v="0"/>
    <m/>
  </r>
  <r>
    <n v="51893946"/>
    <s v="Spacious 1-bedroom apartment near Union Station"/>
    <n v="3481443"/>
    <s v="Ja-Rei"/>
    <m/>
    <x v="18"/>
    <n v="38.898440000000001"/>
    <n v="-76.991770000000002"/>
    <x v="1"/>
    <x v="63"/>
    <n v="2"/>
    <n v="33"/>
    <d v="2022-08-21T00:00:00"/>
    <n v="2.58"/>
    <n v="1"/>
    <n v="0"/>
    <n v="27"/>
    <s v="Hosted License: 5007242201000499"/>
  </r>
  <r>
    <n v="52365042"/>
    <s v="Private, Walkable 1BR in NOMA"/>
    <n v="1262027"/>
    <s v="Derek"/>
    <m/>
    <x v="18"/>
    <n v="38.902819999999998"/>
    <n v="-76.998869999999997"/>
    <x v="1"/>
    <x v="268"/>
    <n v="2"/>
    <n v="67"/>
    <d v="2022-09-11T00:00:00"/>
    <n v="5.79"/>
    <n v="1"/>
    <n v="308"/>
    <n v="67"/>
    <s v="Hosted License: 5007242201000940"/>
  </r>
  <r>
    <n v="52583446"/>
    <s v="New 2 BR APT: amazing location, comfy, spotless !!"/>
    <n v="425626021"/>
    <s v="Andrea"/>
    <m/>
    <x v="14"/>
    <n v="38.91084"/>
    <n v="-77.027140000000003"/>
    <x v="1"/>
    <x v="85"/>
    <n v="1"/>
    <n v="82"/>
    <d v="2022-09-13T00:00:00"/>
    <n v="7.88"/>
    <n v="1"/>
    <n v="212"/>
    <n v="82"/>
    <s v="Hosted License: 5007242201000119"/>
  </r>
  <r>
    <n v="52366167"/>
    <s v="Family Vacation Townhouse w/ Fireplace DC Getaway"/>
    <n v="360380092"/>
    <s v="Ryan"/>
    <m/>
    <x v="19"/>
    <n v="38.830889999999997"/>
    <n v="-76.999269999999996"/>
    <x v="1"/>
    <x v="426"/>
    <n v="2"/>
    <n v="5"/>
    <d v="2022-05-08T00:00:00"/>
    <n v="0.43"/>
    <n v="4"/>
    <n v="363"/>
    <n v="5"/>
    <s v="Unhosted License: 5007262201001222"/>
  </r>
  <r>
    <n v="51922422"/>
    <s v="PRO CLEANED: Destination Dupont - Deluxe Living, Spacious, Bright &amp; Central!"/>
    <n v="46630199"/>
    <s v="Home Sweet City"/>
    <m/>
    <x v="3"/>
    <n v="38.909979999999997"/>
    <n v="-77.047600000000003"/>
    <x v="1"/>
    <x v="56"/>
    <n v="2"/>
    <n v="35"/>
    <d v="2022-07-30T00:00:00"/>
    <n v="2.8"/>
    <n v="79"/>
    <n v="106"/>
    <n v="33"/>
    <s v="Hosted License: 5007242201001577"/>
  </r>
  <r>
    <n v="52593789"/>
    <s v="Great 3Bd Townhouse with 3 decks H Street Corridor"/>
    <n v="404692244"/>
    <s v="Juan Rodrigo"/>
    <m/>
    <x v="18"/>
    <n v="38.899940000000001"/>
    <n v="-76.998149999999995"/>
    <x v="1"/>
    <x v="491"/>
    <n v="31"/>
    <n v="5"/>
    <d v="2022-04-24T00:00:00"/>
    <n v="0.49"/>
    <n v="2"/>
    <n v="0"/>
    <n v="5"/>
    <m/>
  </r>
  <r>
    <n v="51923187"/>
    <s v="Historic Treasure ~ Adams Morgan House!"/>
    <n v="46630199"/>
    <s v="Home Sweet City"/>
    <m/>
    <x v="6"/>
    <n v="38.92606"/>
    <n v="-77.043189999999996"/>
    <x v="1"/>
    <x v="68"/>
    <n v="3"/>
    <n v="30"/>
    <d v="2022-08-09T00:00:00"/>
    <n v="2.4"/>
    <n v="79"/>
    <n v="142"/>
    <n v="29"/>
    <s v="Exempt"/>
  </r>
  <r>
    <n v="52366772"/>
    <s v="1 bedrn in beautiful 2 level home,  Brookland NE"/>
    <n v="22954031"/>
    <s v="Tatiana"/>
    <m/>
    <x v="10"/>
    <n v="38.929360000000003"/>
    <n v="-77.007859999999994"/>
    <x v="0"/>
    <x v="23"/>
    <n v="31"/>
    <n v="3"/>
    <d v="2022-07-31T00:00:00"/>
    <n v="0.5"/>
    <n v="1"/>
    <n v="58"/>
    <n v="3"/>
    <m/>
  </r>
  <r>
    <n v="52598337"/>
    <s v="Foggy Bottom/ The President Condo Apt105"/>
    <n v="71738767"/>
    <s v="Teddie"/>
    <m/>
    <x v="3"/>
    <n v="38.902149999999999"/>
    <n v="-77.047749999999994"/>
    <x v="1"/>
    <x v="60"/>
    <n v="31"/>
    <n v="3"/>
    <d v="2022-01-23T00:00:00"/>
    <n v="0.34"/>
    <n v="1"/>
    <n v="364"/>
    <n v="3"/>
    <m/>
  </r>
  <r>
    <n v="52369035"/>
    <s v="Cozy, clean, newly renovated basement suite"/>
    <n v="107201419"/>
    <s v="Matthew"/>
    <m/>
    <x v="11"/>
    <n v="38.903410000000001"/>
    <n v="-76.984840000000005"/>
    <x v="1"/>
    <x v="165"/>
    <n v="2"/>
    <n v="20"/>
    <d v="2022-08-28T00:00:00"/>
    <n v="3.64"/>
    <n v="1"/>
    <n v="347"/>
    <n v="20"/>
    <s v="Hosted License: 5007242201001446_x000a_Unhosted License: 5007262201001447"/>
  </r>
  <r>
    <n v="51944798"/>
    <s v="English basement conveniently on Capitol Hill"/>
    <n v="2492536"/>
    <s v="Graham"/>
    <m/>
    <x v="18"/>
    <n v="38.899149999999999"/>
    <n v="-77.000839999999997"/>
    <x v="1"/>
    <x v="55"/>
    <n v="1"/>
    <n v="97"/>
    <d v="2022-09-13T00:00:00"/>
    <n v="8.1999999999999993"/>
    <n v="4"/>
    <n v="42"/>
    <n v="97"/>
    <s v="Hosted License: 5007242201001076"/>
  </r>
  <r>
    <n v="52611694"/>
    <s v="Super Comfy, Bright, Basement Level Apartment."/>
    <n v="323091558"/>
    <s v="Natalia"/>
    <m/>
    <x v="0"/>
    <n v="38.936839999999997"/>
    <n v="-77.027770000000004"/>
    <x v="1"/>
    <x v="171"/>
    <n v="1"/>
    <n v="40"/>
    <d v="2022-09-10T00:00:00"/>
    <n v="4.67"/>
    <n v="1"/>
    <n v="314"/>
    <n v="40"/>
    <s v="Hosted License: 5007242100000020"/>
  </r>
  <r>
    <n v="52612711"/>
    <s v="PRO CLEANED: Walk Along U Street Corridor from a Chic Condo!"/>
    <n v="46630199"/>
    <s v="Home Sweet City"/>
    <m/>
    <x v="4"/>
    <n v="38.917679999999997"/>
    <n v="-77.025760000000005"/>
    <x v="1"/>
    <x v="240"/>
    <n v="31"/>
    <n v="20"/>
    <d v="2022-05-31T00:00:00"/>
    <n v="1.79"/>
    <n v="79"/>
    <n v="146"/>
    <n v="20"/>
    <m/>
  </r>
  <r>
    <n v="51945600"/>
    <s v="Lovely-1bedroom 1Bathroom, Private entrance NW DC!"/>
    <n v="420738916"/>
    <s v="Katherine"/>
    <m/>
    <x v="8"/>
    <n v="38.934069999999998"/>
    <n v="-77.027770000000004"/>
    <x v="1"/>
    <x v="50"/>
    <n v="2"/>
    <n v="21"/>
    <d v="2022-07-28T00:00:00"/>
    <n v="1.75"/>
    <n v="1"/>
    <n v="155"/>
    <n v="21"/>
    <s v="Hosted License: 5007242201000109"/>
  </r>
  <r>
    <n v="52371393"/>
    <s v="Capital Hill/Eastern Market/3BRM1Bath/Next2Metro/3"/>
    <n v="19131071"/>
    <s v="Lily"/>
    <m/>
    <x v="7"/>
    <n v="38.879539999999999"/>
    <n v="-76.982159999999993"/>
    <x v="1"/>
    <x v="74"/>
    <n v="31"/>
    <n v="0"/>
    <m/>
    <m/>
    <n v="4"/>
    <n v="365"/>
    <n v="0"/>
    <m/>
  </r>
  <r>
    <n v="52615325"/>
    <s v="Charming 1BR/1BD Basement only 3 blocks from metro"/>
    <n v="22657047"/>
    <s v="Vicente"/>
    <m/>
    <x v="17"/>
    <n v="38.922649999999997"/>
    <n v="-76.993189999999998"/>
    <x v="1"/>
    <x v="54"/>
    <n v="31"/>
    <n v="2"/>
    <d v="2021-12-12T00:00:00"/>
    <n v="0.2"/>
    <n v="1"/>
    <n v="89"/>
    <n v="2"/>
    <m/>
  </r>
  <r>
    <n v="52375851"/>
    <s v="Brand new apartment in a perfect location"/>
    <n v="89555071"/>
    <s v="Dave"/>
    <m/>
    <x v="8"/>
    <n v="38.930860000000003"/>
    <n v="-77.037360000000007"/>
    <x v="1"/>
    <x v="492"/>
    <n v="5"/>
    <n v="0"/>
    <m/>
    <m/>
    <n v="1"/>
    <n v="364"/>
    <n v="0"/>
    <s v="Exempt"/>
  </r>
  <r>
    <n v="51955224"/>
    <s v="Spacious guesthouse with on-premise parking"/>
    <n v="58515676"/>
    <s v="Des"/>
    <m/>
    <x v="9"/>
    <n v="38.956119999999999"/>
    <n v="-76.992549999999994"/>
    <x v="1"/>
    <x v="13"/>
    <n v="2"/>
    <n v="32"/>
    <d v="2022-08-09T00:00:00"/>
    <n v="2.56"/>
    <n v="1"/>
    <n v="346"/>
    <n v="31"/>
    <s v="Hosted License: 5007242201000376"/>
  </r>
  <r>
    <n v="52615864"/>
    <s v="Marvelous 3BR *Free Parking* In the heart of DC!!!"/>
    <n v="425924779"/>
    <s v="Ben"/>
    <m/>
    <x v="36"/>
    <n v="38.854579999999999"/>
    <n v="-76.981099999999998"/>
    <x v="1"/>
    <x v="178"/>
    <n v="3"/>
    <n v="38"/>
    <d v="2022-09-04T00:00:00"/>
    <n v="3.39"/>
    <n v="1"/>
    <n v="156"/>
    <n v="38"/>
    <s v="Hosted License: 5007242201000880"/>
  </r>
  <r>
    <n v="51962614"/>
    <s v="Luxury escape in DC now with a private Deck!"/>
    <n v="24879478"/>
    <s v="Sherin"/>
    <m/>
    <x v="17"/>
    <n v="38.929139999999997"/>
    <n v="-76.971680000000006"/>
    <x v="1"/>
    <x v="379"/>
    <n v="1"/>
    <n v="77"/>
    <d v="2022-09-05T00:00:00"/>
    <n v="6.64"/>
    <n v="1"/>
    <n v="330"/>
    <n v="77"/>
    <s v="Hosted License: 5007242201000331"/>
  </r>
  <r>
    <n v="51962676"/>
    <s v="PRO CLEANED: Modern Two Bedroom English Basement in Mt Pleasant!"/>
    <n v="46630199"/>
    <s v="Home Sweet City"/>
    <m/>
    <x v="8"/>
    <n v="38.932049999999997"/>
    <n v="-77.037580000000005"/>
    <x v="1"/>
    <x v="77"/>
    <n v="2"/>
    <n v="16"/>
    <d v="2022-09-03T00:00:00"/>
    <n v="1.57"/>
    <n v="79"/>
    <n v="108"/>
    <n v="16"/>
    <s v="Hosted License: 5007242201001063"/>
  </r>
  <r>
    <n v="52382433"/>
    <s v="‚òÖSTAYBNBDC‚òÖGeorgetown‚òÖ50‚ÄùRoku‚òÖFASTWifi‚òÖWalkscore98"/>
    <n v="487806"/>
    <s v="Stay BnB DC"/>
    <m/>
    <x v="21"/>
    <n v="38.909469999999999"/>
    <n v="-77.06626"/>
    <x v="1"/>
    <x v="450"/>
    <n v="2"/>
    <n v="34"/>
    <d v="2022-08-29T00:00:00"/>
    <n v="2.96"/>
    <n v="31"/>
    <n v="0"/>
    <n v="34"/>
    <s v="Exempt"/>
  </r>
  <r>
    <n v="52629128"/>
    <s v="Large private guest room with shared bathroom"/>
    <n v="1001274"/>
    <s v="Ariel"/>
    <m/>
    <x v="8"/>
    <n v="38.931489999999997"/>
    <n v="-77.021559999999994"/>
    <x v="0"/>
    <x v="53"/>
    <n v="2"/>
    <n v="8"/>
    <d v="2022-08-18T00:00:00"/>
    <n v="1.4"/>
    <n v="1"/>
    <n v="236"/>
    <n v="8"/>
    <s v="Hosted License: 5007242201000387"/>
  </r>
  <r>
    <n v="52382504"/>
    <s v="‚òÖSTAYBNBDC‚òÖGeorgetown‚òÖFASTWifi‚òÖ50‚ÄùRoku‚òÖWalkscore98"/>
    <n v="487806"/>
    <s v="Stay BnB DC"/>
    <m/>
    <x v="21"/>
    <n v="38.911540000000002"/>
    <n v="-77.064319999999995"/>
    <x v="1"/>
    <x v="181"/>
    <n v="1"/>
    <n v="27"/>
    <d v="2022-08-20T00:00:00"/>
    <n v="2.37"/>
    <n v="31"/>
    <n v="0"/>
    <n v="27"/>
    <s v="Exempt"/>
  </r>
  <r>
    <n v="52634960"/>
    <s v="Luxury Brand New King Suite with unique amenities"/>
    <n v="265215187"/>
    <s v="Kia"/>
    <m/>
    <x v="10"/>
    <n v="38.924799999999998"/>
    <n v="-77.002849999999995"/>
    <x v="1"/>
    <x v="103"/>
    <n v="31"/>
    <n v="18"/>
    <d v="2022-06-20T00:00:00"/>
    <n v="1.62"/>
    <n v="1"/>
    <n v="364"/>
    <n v="18"/>
    <m/>
  </r>
  <r>
    <n v="52382557"/>
    <s v="‚òÖSTAYBNBDC‚òÖGeorgetown‚òÖ50‚ÄùRoku‚òÖFASTWifi‚òÖWalkscore98"/>
    <n v="487806"/>
    <s v="Stay BnB DC"/>
    <m/>
    <x v="21"/>
    <n v="38.909370000000003"/>
    <n v="-77.066320000000005"/>
    <x v="1"/>
    <x v="493"/>
    <n v="2"/>
    <n v="19"/>
    <d v="2022-08-07T00:00:00"/>
    <n v="1.68"/>
    <n v="31"/>
    <n v="0"/>
    <n v="19"/>
    <s v="Exempt"/>
  </r>
  <r>
    <n v="52384704"/>
    <s v="PRO CLEANED: Mount Pleasant Surprise! Kid &amp; Family Friendly!"/>
    <n v="46630199"/>
    <s v="Home Sweet City"/>
    <m/>
    <x v="8"/>
    <n v="38.933079999999997"/>
    <n v="-77.040629999999993"/>
    <x v="1"/>
    <x v="157"/>
    <n v="2"/>
    <n v="30"/>
    <d v="2022-08-31T00:00:00"/>
    <n v="2.54"/>
    <n v="79"/>
    <n v="55"/>
    <n v="30"/>
    <s v="Hosted License: 5007242201001244"/>
  </r>
  <r>
    <n v="51963661"/>
    <s v="The Lobbyist Flat"/>
    <n v="420859375"/>
    <s v="Farah"/>
    <m/>
    <x v="18"/>
    <n v="38.896210000000004"/>
    <n v="-77.003799999999998"/>
    <x v="1"/>
    <x v="307"/>
    <n v="31"/>
    <n v="11"/>
    <d v="2022-07-16T00:00:00"/>
    <n v="1.08"/>
    <n v="1"/>
    <n v="358"/>
    <n v="11"/>
    <m/>
  </r>
  <r>
    <n v="52636090"/>
    <s v="Centrally located charming 1 BR in Capitol Hill"/>
    <n v="78181491"/>
    <s v="Caity"/>
    <m/>
    <x v="18"/>
    <n v="38.899104999999999"/>
    <n v="-76.998885999999999"/>
    <x v="1"/>
    <x v="62"/>
    <n v="1"/>
    <n v="61"/>
    <d v="2022-09-07T00:00:00"/>
    <n v="5.87"/>
    <n v="1"/>
    <n v="292"/>
    <n v="61"/>
    <s v="Hosted License: 5007242201000380"/>
  </r>
  <r>
    <n v="52638675"/>
    <s v="Modern Shaw Rowhouse w/ All You Need"/>
    <n v="61174908"/>
    <s v="Aaron"/>
    <m/>
    <x v="4"/>
    <n v="38.914430000000003"/>
    <n v="-77.020259999999993"/>
    <x v="1"/>
    <x v="1"/>
    <n v="3"/>
    <n v="9"/>
    <d v="2022-09-12T00:00:00"/>
    <n v="0.93"/>
    <n v="1"/>
    <n v="0"/>
    <n v="9"/>
    <s v="Unhosted License: 5007262201000577"/>
  </r>
  <r>
    <n v="52391269"/>
    <s v="Lovely 2br Rental Unit With Free  Parking"/>
    <n v="202075543"/>
    <s v="Vivienne"/>
    <m/>
    <x v="8"/>
    <n v="38.931719999999999"/>
    <n v="-77.0244"/>
    <x v="1"/>
    <x v="7"/>
    <n v="31"/>
    <n v="28"/>
    <d v="2022-08-23T00:00:00"/>
    <n v="2.41"/>
    <n v="2"/>
    <n v="304"/>
    <n v="28"/>
    <m/>
  </r>
  <r>
    <n v="52652080"/>
    <s v="Lovely 1 bedroom"/>
    <n v="402481313"/>
    <s v="Cheikh"/>
    <m/>
    <x v="15"/>
    <n v="38.957000000000001"/>
    <n v="-77.011300000000006"/>
    <x v="1"/>
    <x v="63"/>
    <n v="31"/>
    <n v="2"/>
    <d v="2022-07-17T00:00:00"/>
    <n v="0.75"/>
    <n v="3"/>
    <n v="365"/>
    <n v="2"/>
    <m/>
  </r>
  <r>
    <n v="52396501"/>
    <s v="Shaw 1BR on U St corridor nr bars &amp; dining"/>
    <n v="107434423"/>
    <s v="Blueground"/>
    <m/>
    <x v="4"/>
    <n v="38.917310142248098"/>
    <n v="-77.022946205006306"/>
    <x v="1"/>
    <x v="95"/>
    <n v="32"/>
    <n v="0"/>
    <m/>
    <m/>
    <n v="235"/>
    <n v="166"/>
    <n v="0"/>
    <m/>
  </r>
  <r>
    <n v="52652509"/>
    <s v="Stunning Apartment w/ Wrapping Waterfront View"/>
    <n v="426211629"/>
    <s v="Curtis"/>
    <m/>
    <x v="22"/>
    <n v="38.866160000000001"/>
    <n v="-77.014399999999995"/>
    <x v="1"/>
    <x v="240"/>
    <n v="2"/>
    <n v="8"/>
    <d v="2022-08-21T00:00:00"/>
    <n v="0.74"/>
    <n v="1"/>
    <n v="323"/>
    <n v="8"/>
    <s v="Exempt"/>
  </r>
  <r>
    <n v="52404578"/>
    <s v="PRO CLEANED: Gleaming &amp; Gorgeous Spacious Family Friendly House ~ Outside Space Included!"/>
    <n v="46630199"/>
    <s v="Home Sweet City"/>
    <m/>
    <x v="10"/>
    <n v="38.919139999999999"/>
    <n v="-77.011799999999994"/>
    <x v="1"/>
    <x v="204"/>
    <n v="2"/>
    <n v="26"/>
    <d v="2022-09-01T00:00:00"/>
    <n v="2.2400000000000002"/>
    <n v="79"/>
    <n v="130"/>
    <n v="26"/>
    <s v="Hosted License: 5007242201001125"/>
  </r>
  <r>
    <n v="52666764"/>
    <s v="New York Ave Cozy Getaway - Mins from Downtown"/>
    <n v="100213298"/>
    <s v="Esosa"/>
    <m/>
    <x v="10"/>
    <n v="38.907760000000003"/>
    <n v="-77.009399999999999"/>
    <x v="1"/>
    <x v="13"/>
    <n v="31"/>
    <n v="2"/>
    <d v="2022-01-04T00:00:00"/>
    <n v="0.21"/>
    <n v="1"/>
    <n v="43"/>
    <n v="2"/>
    <m/>
  </r>
  <r>
    <n v="52669060"/>
    <s v="Lovely Capitol Hill 1 BR/1BA English Basement"/>
    <n v="8591234"/>
    <s v="Sean"/>
    <m/>
    <x v="18"/>
    <n v="38.900149999999996"/>
    <n v="-76.999619999999993"/>
    <x v="1"/>
    <x v="7"/>
    <n v="2"/>
    <n v="40"/>
    <d v="2022-09-05T00:00:00"/>
    <n v="3.61"/>
    <n v="8"/>
    <n v="77"/>
    <n v="40"/>
    <s v="Hosted License: 5007242201000194_x000a_Unhosted License: 5007262201000195"/>
  </r>
  <r>
    <n v="52406870"/>
    <s v="King 1 Bedroom | 2500 Penn, a Placemakr Experience"/>
    <n v="389664429"/>
    <s v="Penn"/>
    <m/>
    <x v="16"/>
    <n v="38.903419"/>
    <n v="-77.053595999999999"/>
    <x v="1"/>
    <x v="380"/>
    <n v="1"/>
    <n v="40"/>
    <d v="2022-09-04T00:00:00"/>
    <n v="5.8"/>
    <n v="4"/>
    <n v="362"/>
    <n v="40"/>
    <s v="Exempt"/>
  </r>
  <r>
    <n v="52407058"/>
    <s v="Modern luxury Capitol Hill 2BR with courtyard"/>
    <n v="71554967"/>
    <s v="Veronica"/>
    <m/>
    <x v="7"/>
    <n v="38.88982"/>
    <n v="-76.996549999999999"/>
    <x v="1"/>
    <x v="12"/>
    <n v="3"/>
    <n v="2"/>
    <d v="2022-08-18T00:00:00"/>
    <n v="1.87"/>
    <n v="2"/>
    <n v="25"/>
    <n v="2"/>
    <s v="Hosted License: 5007262201001083"/>
  </r>
  <r>
    <n v="52670106"/>
    <s v="Makda's Garden Oasis - Free Street Parking"/>
    <n v="96456433"/>
    <s v="Jenna"/>
    <m/>
    <x v="26"/>
    <n v="38.891759999999998"/>
    <n v="-76.929060000000007"/>
    <x v="1"/>
    <x v="48"/>
    <n v="3"/>
    <n v="9"/>
    <d v="2022-08-15T00:00:00"/>
    <n v="0.81"/>
    <n v="16"/>
    <n v="41"/>
    <n v="9"/>
    <s v="Hosted License: 5007242201001537"/>
  </r>
  <r>
    <n v="52435825"/>
    <s v="Dupont Circle 1BR w/ Gym, Pool, W/D, nr U St"/>
    <n v="107434423"/>
    <s v="Blueground"/>
    <m/>
    <x v="6"/>
    <n v="38.915931700000002"/>
    <n v="-77.044437899999906"/>
    <x v="1"/>
    <x v="189"/>
    <n v="32"/>
    <n v="0"/>
    <m/>
    <m/>
    <n v="235"/>
    <n v="165"/>
    <n v="0"/>
    <m/>
  </r>
  <r>
    <n v="51975989"/>
    <s v="Freshly Renovated on Logan Circle's Finest Street"/>
    <n v="27317683"/>
    <s v="Matt"/>
    <m/>
    <x v="3"/>
    <n v="38.913849999999996"/>
    <n v="-77.034899999999993"/>
    <x v="1"/>
    <x v="189"/>
    <n v="3"/>
    <n v="37"/>
    <d v="2022-09-13T00:00:00"/>
    <n v="3.63"/>
    <n v="1"/>
    <n v="42"/>
    <n v="37"/>
    <s v="Hosted License: 5007242201001074"/>
  </r>
  <r>
    <n v="51987458"/>
    <s v="Iconic | Uncompromised luxury | Historic | DuPont"/>
    <n v="8139997"/>
    <s v="Jay"/>
    <m/>
    <x v="3"/>
    <n v="38.909460000000003"/>
    <n v="-77.044960000000003"/>
    <x v="1"/>
    <x v="494"/>
    <n v="7"/>
    <n v="15"/>
    <d v="2022-08-28T00:00:00"/>
    <n v="1.21"/>
    <n v="15"/>
    <n v="82"/>
    <n v="14"/>
    <s v="Exempt"/>
  </r>
  <r>
    <n v="52674817"/>
    <s v="The COOP Carriage House, NoMa/H St"/>
    <n v="96456433"/>
    <s v="Jenna"/>
    <m/>
    <x v="18"/>
    <n v="38.900959999999998"/>
    <n v="-77.00085"/>
    <x v="1"/>
    <x v="19"/>
    <n v="2"/>
    <n v="8"/>
    <d v="2022-08-15T00:00:00"/>
    <n v="0.74"/>
    <n v="16"/>
    <n v="0"/>
    <n v="8"/>
    <s v="Hosted License: 5007242201000099"/>
  </r>
  <r>
    <n v="51987731"/>
    <s v="Iconic | Uncompromised luxury | Historic | DuPont"/>
    <n v="8139997"/>
    <s v="Jay"/>
    <m/>
    <x v="3"/>
    <n v="38.910600000000002"/>
    <n v="-77.045090000000002"/>
    <x v="1"/>
    <x v="495"/>
    <n v="7"/>
    <n v="20"/>
    <d v="2022-08-26T00:00:00"/>
    <n v="1.72"/>
    <n v="15"/>
    <n v="70"/>
    <n v="20"/>
    <s v="Exempt"/>
  </r>
  <r>
    <n v="52435865"/>
    <s v="Navy Yard 1BR w/ Gym, Rooftop Pool, nr Nats Park"/>
    <n v="107434423"/>
    <s v="Blueground"/>
    <m/>
    <x v="35"/>
    <n v="38.878810000000001"/>
    <n v="-77.007730499999894"/>
    <x v="1"/>
    <x v="161"/>
    <n v="32"/>
    <n v="1"/>
    <d v="2022-04-01T00:00:00"/>
    <n v="0.18"/>
    <n v="235"/>
    <n v="287"/>
    <n v="1"/>
    <m/>
  </r>
  <r>
    <n v="52435874"/>
    <s v="Navy Yard 1BR w/ Gym, Rooftop Pool, nr Nats Park"/>
    <n v="107434423"/>
    <s v="Blueground"/>
    <m/>
    <x v="35"/>
    <n v="38.878810000000001"/>
    <n v="-77.007730499999894"/>
    <x v="1"/>
    <x v="245"/>
    <n v="32"/>
    <n v="0"/>
    <m/>
    <m/>
    <n v="235"/>
    <n v="158"/>
    <n v="0"/>
    <m/>
  </r>
  <r>
    <n v="52683903"/>
    <s v="Spacious 1BR apt in heart of historic Bloomingdale"/>
    <n v="36818026"/>
    <s v="Danielle"/>
    <m/>
    <x v="10"/>
    <n v="38.917099999999998"/>
    <n v="-77.011570000000006"/>
    <x v="1"/>
    <x v="18"/>
    <n v="1"/>
    <n v="86"/>
    <d v="2022-09-13T00:00:00"/>
    <n v="8.3800000000000008"/>
    <n v="1"/>
    <n v="125"/>
    <n v="86"/>
    <s v="Hosted License: 5007242201000122"/>
  </r>
  <r>
    <n v="52436715"/>
    <s v="Liz by Black Swan - City Views"/>
    <n v="422034582"/>
    <s v="Black Swan"/>
    <m/>
    <x v="14"/>
    <n v="38.911529999999999"/>
    <n v="-77.032690000000002"/>
    <x v="1"/>
    <x v="343"/>
    <n v="1"/>
    <n v="7"/>
    <d v="2022-07-01T00:00:00"/>
    <n v="1.26"/>
    <n v="4"/>
    <n v="324"/>
    <n v="7"/>
    <s v="Exempt"/>
  </r>
  <r>
    <n v="52436766"/>
    <s v="Liz by Black Swan - Luxurious Flats"/>
    <n v="422034582"/>
    <s v="Black Swan"/>
    <m/>
    <x v="14"/>
    <n v="38.911760000000001"/>
    <n v="-77.030959999999993"/>
    <x v="1"/>
    <x v="289"/>
    <n v="1"/>
    <n v="16"/>
    <d v="2022-08-21T00:00:00"/>
    <n v="1.92"/>
    <n v="4"/>
    <n v="327"/>
    <n v="16"/>
    <s v="Exempt"/>
  </r>
  <r>
    <n v="51988092"/>
    <s v="Lovely 2 bed/2 bath apartment in Washington"/>
    <n v="2609208"/>
    <s v="Dean"/>
    <m/>
    <x v="0"/>
    <n v="38.938490000000002"/>
    <n v="-77.028850000000006"/>
    <x v="1"/>
    <x v="65"/>
    <n v="3"/>
    <n v="37"/>
    <d v="2022-09-05T00:00:00"/>
    <n v="3.07"/>
    <n v="1"/>
    <n v="187"/>
    <n v="37"/>
    <s v="Hosted License: 5007242201000088"/>
  </r>
  <r>
    <n v="52684155"/>
    <s v="Mt Vernon 1BR, w/ Gym, W/D &amp; Roof, nr Metro"/>
    <n v="107434423"/>
    <s v="Blueground"/>
    <m/>
    <x v="1"/>
    <n v="38.903440000000003"/>
    <n v="-77.015990000000002"/>
    <x v="1"/>
    <x v="59"/>
    <n v="32"/>
    <n v="0"/>
    <m/>
    <m/>
    <n v="235"/>
    <n v="311"/>
    <n v="0"/>
    <m/>
  </r>
  <r>
    <n v="51999241"/>
    <s v="Peaceful, 1-Bedroom Loft Downtown D.C."/>
    <n v="363532355"/>
    <s v="Rita"/>
    <m/>
    <x v="22"/>
    <n v="38.88232"/>
    <n v="-77.015450000000001"/>
    <x v="1"/>
    <x v="115"/>
    <n v="2"/>
    <n v="42"/>
    <d v="2022-09-10T00:00:00"/>
    <n v="3.49"/>
    <n v="1"/>
    <n v="329"/>
    <n v="42"/>
    <s v="Exempt"/>
  </r>
  <r>
    <n v="52436834"/>
    <s v="Liz by Black Swan 408 Executive ADA Flat (2/1) NEW"/>
    <n v="422034582"/>
    <s v="Black Swan"/>
    <m/>
    <x v="14"/>
    <n v="38.913809999999998"/>
    <n v="-77.030500000000004"/>
    <x v="1"/>
    <x v="368"/>
    <n v="1"/>
    <n v="23"/>
    <d v="2022-08-25T00:00:00"/>
    <n v="1.99"/>
    <n v="4"/>
    <n v="326"/>
    <n v="23"/>
    <s v="Exempt"/>
  </r>
  <r>
    <n v="52436840"/>
    <s v="Liz by Black Swan - D.C. Flat"/>
    <n v="422034582"/>
    <s v="Black Swan"/>
    <m/>
    <x v="14"/>
    <n v="38.913609999999998"/>
    <n v="-77.031120000000001"/>
    <x v="1"/>
    <x v="28"/>
    <n v="1"/>
    <n v="12"/>
    <d v="2022-08-22T00:00:00"/>
    <n v="1.37"/>
    <n v="4"/>
    <n v="333"/>
    <n v="12"/>
    <s v="Exempt"/>
  </r>
  <r>
    <n v="52684181"/>
    <s v="Mt Vernon 1BR, w/ Gym, W/D &amp; Roof, nr Metro"/>
    <n v="107434423"/>
    <s v="Blueground"/>
    <m/>
    <x v="1"/>
    <n v="38.903440000000003"/>
    <n v="-77.015990000000002"/>
    <x v="1"/>
    <x v="136"/>
    <n v="32"/>
    <n v="0"/>
    <m/>
    <m/>
    <n v="235"/>
    <n v="348"/>
    <n v="0"/>
    <m/>
  </r>
  <r>
    <n v="52684233"/>
    <s v="Navy Yard 1BR w/ Gym &amp; W/D, steps from Nats Park"/>
    <n v="107434423"/>
    <s v="Blueground"/>
    <m/>
    <x v="35"/>
    <n v="38.8754297999999"/>
    <n v="-77.000187599999904"/>
    <x v="1"/>
    <x v="197"/>
    <n v="32"/>
    <n v="0"/>
    <m/>
    <m/>
    <n v="235"/>
    <n v="3"/>
    <n v="0"/>
    <m/>
  </r>
  <r>
    <n v="52448814"/>
    <s v="Cheerful Little Basement Apartment With Workspace"/>
    <n v="319869874"/>
    <s v="Elevest"/>
    <m/>
    <x v="10"/>
    <n v="38.922849999999997"/>
    <n v="-77.001660000000001"/>
    <x v="1"/>
    <x v="14"/>
    <n v="31"/>
    <n v="2"/>
    <d v="2022-06-24T00:00:00"/>
    <n v="0.37"/>
    <n v="1"/>
    <n v="304"/>
    <n v="2"/>
    <m/>
  </r>
  <r>
    <n v="52001607"/>
    <s v="2-Bedroom Apartment in Historic Capitol Hill House"/>
    <n v="421112971"/>
    <s v="Robert"/>
    <m/>
    <x v="7"/>
    <n v="38.887520000000002"/>
    <n v="-76.990690000000001"/>
    <x v="1"/>
    <x v="50"/>
    <n v="3"/>
    <n v="14"/>
    <d v="2022-05-20T00:00:00"/>
    <n v="1.23"/>
    <n v="1"/>
    <n v="217"/>
    <n v="14"/>
    <s v="Hosted License: 5007242201000357"/>
  </r>
  <r>
    <n v="52685866"/>
    <s v="NEW! Central DC Studio - Steps to Dupont Circle!"/>
    <n v="122382567"/>
    <s v="Evolve"/>
    <m/>
    <x v="3"/>
    <n v="38.913060000000002"/>
    <n v="-77.043970000000002"/>
    <x v="1"/>
    <x v="93"/>
    <n v="31"/>
    <n v="0"/>
    <m/>
    <m/>
    <n v="20"/>
    <n v="0"/>
    <n v="0"/>
    <m/>
  </r>
  <r>
    <n v="52003587"/>
    <s v="2 Bedroom English Basement steps from the Capitol"/>
    <n v="91089176"/>
    <s v="Ellen Amelia"/>
    <m/>
    <x v="7"/>
    <n v="38.884360999999998"/>
    <n v="-77.006621999999993"/>
    <x v="1"/>
    <x v="318"/>
    <n v="2"/>
    <n v="31"/>
    <d v="2022-09-11T00:00:00"/>
    <n v="4.41"/>
    <n v="1"/>
    <n v="255"/>
    <n v="31"/>
    <s v="Hosted License: 5007242201000671"/>
  </r>
  <r>
    <n v="52452361"/>
    <s v="GORGEOUS CAPITOL HILL ROWHOME | Walk to Capitol, National Mall, Union Station, H-Street Corridor, Eastern Market and more! PARKING PASS AVAILABLE!"/>
    <n v="19214127"/>
    <s v="David"/>
    <m/>
    <x v="18"/>
    <n v="38.896979999999999"/>
    <n v="-76.994280000000003"/>
    <x v="1"/>
    <x v="56"/>
    <n v="3"/>
    <n v="40"/>
    <d v="2022-09-05T00:00:00"/>
    <n v="3.52"/>
    <n v="3"/>
    <n v="146"/>
    <n v="40"/>
    <s v="Hosted License: 5007242201000747"/>
  </r>
  <r>
    <n v="52685919"/>
    <s v="Slate Estate"/>
    <n v="28274998"/>
    <s v="Rhianna"/>
    <m/>
    <x v="34"/>
    <n v="38.867400000000004"/>
    <n v="-76.984430000000003"/>
    <x v="1"/>
    <x v="496"/>
    <n v="2"/>
    <n v="41"/>
    <d v="2022-09-11T00:00:00"/>
    <n v="4.13"/>
    <n v="4"/>
    <n v="130"/>
    <n v="41"/>
    <s v="Hosted License: 5007242201002177_x000a_Unhosted License: 5007262201002178"/>
  </r>
  <r>
    <n v="52041391"/>
    <s v="Great Location Townhouse Capitol Hill and H Street"/>
    <n v="404692244"/>
    <s v="Juan Rodrigo"/>
    <m/>
    <x v="18"/>
    <n v="38.900039999999997"/>
    <n v="-77.000219999999999"/>
    <x v="1"/>
    <x v="497"/>
    <n v="2"/>
    <n v="19"/>
    <d v="2022-07-10T00:00:00"/>
    <n v="1.64"/>
    <n v="2"/>
    <n v="54"/>
    <n v="19"/>
    <s v="Unhosted License: 5007242201001952"/>
  </r>
  <r>
    <n v="52687216"/>
    <s v="Lovely One Bedroom Nest to Rest."/>
    <n v="28591013"/>
    <s v="Fatima"/>
    <m/>
    <x v="34"/>
    <n v="38.875489999999999"/>
    <n v="-76.968609999999998"/>
    <x v="1"/>
    <x v="50"/>
    <n v="31"/>
    <n v="3"/>
    <d v="2022-06-13T00:00:00"/>
    <n v="0.66"/>
    <n v="1"/>
    <n v="364"/>
    <n v="3"/>
    <m/>
  </r>
  <r>
    <n v="52056292"/>
    <s v="3 Great Units in the Heart of DC! On-site Restaurant, Close to Smithsonian National Air and Space Museum!"/>
    <n v="5615582"/>
    <s v="RoomPicks"/>
    <m/>
    <x v="1"/>
    <n v="38.896059999999999"/>
    <n v="-77.010369999999995"/>
    <x v="0"/>
    <x v="483"/>
    <n v="2"/>
    <n v="0"/>
    <m/>
    <m/>
    <n v="15"/>
    <n v="89"/>
    <n v="0"/>
    <s v="Exempt"/>
  </r>
  <r>
    <n v="52461292"/>
    <s v="Cozy  Suite Close to Everything- 15min from Dwntwn"/>
    <n v="390256204"/>
    <s v="Collin"/>
    <m/>
    <x v="11"/>
    <n v="38.902329999999999"/>
    <n v="-76.986549999999994"/>
    <x v="0"/>
    <x v="102"/>
    <n v="14"/>
    <n v="25"/>
    <d v="2022-08-12T00:00:00"/>
    <n v="2.25"/>
    <n v="11"/>
    <n v="344"/>
    <n v="25"/>
    <s v="Exempt"/>
  </r>
  <r>
    <n v="52687552"/>
    <s v="Historic Property! Onsite Bar &amp; Restaurant!"/>
    <n v="415808927"/>
    <s v="RoomPicks"/>
    <m/>
    <x v="1"/>
    <n v="38.896210000000004"/>
    <n v="-77.010670000000005"/>
    <x v="0"/>
    <x v="273"/>
    <n v="1"/>
    <n v="0"/>
    <m/>
    <m/>
    <n v="3"/>
    <n v="89"/>
    <n v="0"/>
    <s v="Exempt"/>
  </r>
  <r>
    <n v="52478887"/>
    <s v="Beautiful Cherry Blossom Suite 15min from downtown"/>
    <n v="390256204"/>
    <s v="Collin"/>
    <m/>
    <x v="11"/>
    <n v="38.907429999999998"/>
    <n v="-76.985309999999998"/>
    <x v="0"/>
    <x v="317"/>
    <n v="14"/>
    <n v="16"/>
    <d v="2022-08-22T00:00:00"/>
    <n v="1.73"/>
    <n v="11"/>
    <n v="339"/>
    <n v="16"/>
    <s v="Exempt"/>
  </r>
  <r>
    <n v="52056293"/>
    <s v="The Ideal Family Vacation! 3 Comfortable Units, On-site Restaurant, Minutes to The National Mall and Library of Congress!"/>
    <n v="5615582"/>
    <s v="RoomPicks"/>
    <m/>
    <x v="1"/>
    <n v="38.898180000000004"/>
    <n v="-77.009200000000007"/>
    <x v="0"/>
    <x v="483"/>
    <n v="2"/>
    <n v="0"/>
    <m/>
    <m/>
    <n v="15"/>
    <n v="89"/>
    <n v="0"/>
    <s v="Exempt"/>
  </r>
  <r>
    <n v="52689391"/>
    <s v="Upscale private suite in quiet neighborhood in DC!"/>
    <n v="31797782"/>
    <s v="Greg"/>
    <m/>
    <x v="31"/>
    <n v="38.898269999999997"/>
    <n v="-76.921210000000002"/>
    <x v="1"/>
    <x v="6"/>
    <n v="31"/>
    <n v="4"/>
    <d v="2022-08-31T00:00:00"/>
    <n v="0.36"/>
    <n v="1"/>
    <n v="256"/>
    <n v="4"/>
    <m/>
  </r>
  <r>
    <n v="52056299"/>
    <s v="Welcome to Your City Adventure! 2 Family-Friendly Units, Walk to The Capitol and The National Mall!"/>
    <n v="5615582"/>
    <s v="RoomPicks"/>
    <m/>
    <x v="1"/>
    <n v="38.89819"/>
    <n v="-77.00909"/>
    <x v="0"/>
    <x v="470"/>
    <n v="2"/>
    <n v="0"/>
    <m/>
    <m/>
    <n v="15"/>
    <n v="89"/>
    <n v="0"/>
    <s v="Exempt"/>
  </r>
  <r>
    <n v="52484176"/>
    <s v="Apartment suite"/>
    <n v="402481313"/>
    <s v="Cheikh"/>
    <m/>
    <x v="9"/>
    <n v="38.958584421533601"/>
    <n v="-77.003455552021194"/>
    <x v="1"/>
    <x v="108"/>
    <n v="31"/>
    <n v="13"/>
    <d v="2022-06-06T00:00:00"/>
    <n v="2.75"/>
    <n v="3"/>
    <n v="365"/>
    <n v="13"/>
    <m/>
  </r>
  <r>
    <n v="52689707"/>
    <s v="Cat-friendly bright basement apartment"/>
    <n v="42059945"/>
    <s v="Alec"/>
    <m/>
    <x v="10"/>
    <n v="38.915610000000001"/>
    <n v="-77.005769999999998"/>
    <x v="1"/>
    <x v="190"/>
    <n v="31"/>
    <n v="6"/>
    <d v="2022-02-20T00:00:00"/>
    <n v="0.55000000000000004"/>
    <n v="1"/>
    <n v="0"/>
    <n v="6"/>
    <m/>
  </r>
  <r>
    <n v="52487256"/>
    <s v="Logan Circle 1BR w/ W/D, nr Metro &amp; 14th St"/>
    <n v="107434423"/>
    <s v="Blueground"/>
    <m/>
    <x v="14"/>
    <n v="38.910299999999999"/>
    <n v="-77.028919999999999"/>
    <x v="1"/>
    <x v="161"/>
    <n v="32"/>
    <n v="0"/>
    <m/>
    <m/>
    <n v="235"/>
    <n v="286"/>
    <n v="0"/>
    <m/>
  </r>
  <r>
    <n v="52056300"/>
    <s v="Moments Away From Washington D.C.! 2 Great Units, On-site Restaurant, Short Drive to Washington Monument!"/>
    <n v="5615582"/>
    <s v="RoomPicks"/>
    <m/>
    <x v="1"/>
    <n v="38.898200000000003"/>
    <n v="-77.009159999999994"/>
    <x v="0"/>
    <x v="470"/>
    <n v="2"/>
    <n v="0"/>
    <m/>
    <m/>
    <n v="15"/>
    <n v="89"/>
    <n v="0"/>
    <s v="Exempt"/>
  </r>
  <r>
    <n v="52692511"/>
    <s v="Cozy English Basement in the heart of DC"/>
    <n v="18111117"/>
    <s v="Travis"/>
    <m/>
    <x v="10"/>
    <n v="38.925739999999998"/>
    <n v="-77.009280000000004"/>
    <x v="1"/>
    <x v="8"/>
    <n v="1"/>
    <n v="34"/>
    <d v="2022-08-19T00:00:00"/>
    <n v="3.4"/>
    <n v="1"/>
    <n v="37"/>
    <n v="34"/>
    <s v="Hosted License: 5007242201000981"/>
  </r>
  <r>
    <n v="52056320"/>
    <s v="Relax &amp; Unwind! On-site Restaurant, Minutes to The National Mall and CityCenterDC!"/>
    <n v="5615582"/>
    <s v="RoomPicks"/>
    <m/>
    <x v="1"/>
    <n v="38.897799999999997"/>
    <n v="-77.010670000000005"/>
    <x v="0"/>
    <x v="188"/>
    <n v="2"/>
    <n v="2"/>
    <d v="2022-05-11T00:00:00"/>
    <n v="0.34"/>
    <n v="15"/>
    <n v="95"/>
    <n v="2"/>
    <s v="Exempt"/>
  </r>
  <r>
    <n v="52700109"/>
    <s v="City Condo - Best Location"/>
    <n v="14655333"/>
    <s v="Collins"/>
    <m/>
    <x v="11"/>
    <n v="38.902470000000001"/>
    <n v="-76.979550000000003"/>
    <x v="1"/>
    <x v="8"/>
    <n v="31"/>
    <n v="6"/>
    <d v="2022-01-05T00:00:00"/>
    <n v="0.57999999999999996"/>
    <n v="1"/>
    <n v="253"/>
    <n v="6"/>
    <m/>
  </r>
  <r>
    <n v="52489370"/>
    <s v="Cozy bedroom in nice townhouse"/>
    <n v="414723727"/>
    <s v="Darryl"/>
    <m/>
    <x v="27"/>
    <n v="38.938279999999999"/>
    <n v="-76.99051"/>
    <x v="0"/>
    <x v="8"/>
    <n v="31"/>
    <n v="4"/>
    <d v="2022-06-12T00:00:00"/>
    <n v="0.35"/>
    <n v="1"/>
    <n v="365"/>
    <n v="4"/>
    <m/>
  </r>
  <r>
    <n v="52490903"/>
    <s v="Lovely, Private Apartment in Columbia Heights"/>
    <n v="348027338"/>
    <s v="Nicole"/>
    <m/>
    <x v="8"/>
    <n v="38.926110000000001"/>
    <n v="-77.030609999999996"/>
    <x v="1"/>
    <x v="153"/>
    <n v="2"/>
    <n v="23"/>
    <d v="2022-08-21T00:00:00"/>
    <n v="3.56"/>
    <n v="1"/>
    <n v="318"/>
    <n v="23"/>
    <s v="Hosted License: 5007242201000299"/>
  </r>
  <r>
    <n v="52730828"/>
    <s v="Navy Yard Studio w/ Gym &amp; W/D, steps to Nats Pk"/>
    <n v="107434423"/>
    <s v="Blueground"/>
    <m/>
    <x v="35"/>
    <n v="38.8754297999999"/>
    <n v="-77.000187599999904"/>
    <x v="1"/>
    <x v="119"/>
    <n v="32"/>
    <n v="1"/>
    <d v="2021-12-18T00:00:00"/>
    <n v="0.11"/>
    <n v="235"/>
    <n v="263"/>
    <n v="1"/>
    <m/>
  </r>
  <r>
    <n v="52056321"/>
    <s v="Vacation Starts Here! On-site Restaurant and Bar, Close to Smithsonian National Air and Space Museum!"/>
    <n v="5615582"/>
    <s v="RoomPicks"/>
    <m/>
    <x v="1"/>
    <n v="38.896329999999999"/>
    <n v="-77.010369999999995"/>
    <x v="0"/>
    <x v="188"/>
    <n v="2"/>
    <n v="1"/>
    <d v="2022-06-24T00:00:00"/>
    <n v="0.36"/>
    <n v="15"/>
    <n v="95"/>
    <n v="1"/>
    <s v="Exempt"/>
  </r>
  <r>
    <n v="52056340"/>
    <s v="In the Heart of Capitol Hill! On-site Restaurant and Bar, Minutes to Smithsonian National Air and Space Museum!"/>
    <n v="5615582"/>
    <s v="RoomPicks"/>
    <m/>
    <x v="18"/>
    <n v="38.897539999999999"/>
    <n v="-77.008499999999998"/>
    <x v="0"/>
    <x v="206"/>
    <n v="2"/>
    <n v="0"/>
    <m/>
    <m/>
    <n v="15"/>
    <n v="89"/>
    <n v="0"/>
    <s v="Exempt"/>
  </r>
  <r>
    <n v="52753789"/>
    <s v="Cheerful sun-filled bedroom in urban oasis (Room 2"/>
    <n v="47115433"/>
    <s v="LaToya"/>
    <m/>
    <x v="32"/>
    <n v="38.90607"/>
    <n v="-76.944029999999998"/>
    <x v="0"/>
    <x v="342"/>
    <n v="31"/>
    <n v="2"/>
    <d v="2022-09-03T00:00:00"/>
    <n v="1.3"/>
    <n v="2"/>
    <n v="279"/>
    <n v="2"/>
    <m/>
  </r>
  <r>
    <n v="52491605"/>
    <s v="Cherry Blossom Suits"/>
    <n v="121678667"/>
    <s v="Chad"/>
    <m/>
    <x v="11"/>
    <n v="38.906930000000003"/>
    <n v="-76.984359999999995"/>
    <x v="0"/>
    <x v="13"/>
    <n v="31"/>
    <n v="1"/>
    <d v="2021-10-16T00:00:00"/>
    <n v="0.09"/>
    <n v="1"/>
    <n v="0"/>
    <n v="1"/>
    <m/>
  </r>
  <r>
    <n v="52754210"/>
    <s v="Renovated garden suite in classic DC rowhouse"/>
    <n v="25264605"/>
    <s v="Fabian"/>
    <m/>
    <x v="7"/>
    <n v="38.887340000000002"/>
    <n v="-76.984949999999998"/>
    <x v="1"/>
    <x v="42"/>
    <n v="1"/>
    <n v="46"/>
    <d v="2022-08-29T00:00:00"/>
    <n v="6.39"/>
    <n v="2"/>
    <n v="64"/>
    <n v="46"/>
    <s v="Hosted License: 5007242201000531"/>
  </r>
  <r>
    <n v="52495655"/>
    <s v="Cozy Mid-Century Condo - Steps From Restaurants"/>
    <n v="397162"/>
    <s v="John"/>
    <m/>
    <x v="8"/>
    <n v="38.932450000000003"/>
    <n v="-77.020880000000005"/>
    <x v="1"/>
    <x v="133"/>
    <n v="1"/>
    <n v="45"/>
    <d v="2022-09-11T00:00:00"/>
    <n v="3.84"/>
    <n v="6"/>
    <n v="345"/>
    <n v="45"/>
    <s v="Hosted License: 5007242201000488_x000a_Unhosted License: 5007262201000489"/>
  </r>
  <r>
    <n v="52496361"/>
    <s v="In the heart of Dupont Circle: unique apartment"/>
    <n v="46083900"/>
    <s v="Thomas"/>
    <m/>
    <x v="3"/>
    <n v="38.91093"/>
    <n v="-77.038420000000002"/>
    <x v="1"/>
    <x v="124"/>
    <n v="2"/>
    <n v="15"/>
    <d v="2022-09-11T00:00:00"/>
    <n v="1.35"/>
    <n v="1"/>
    <n v="304"/>
    <n v="15"/>
    <s v="Hosted License: 5007242201000869"/>
  </r>
  <r>
    <n v="52069671"/>
    <s v="Hill East Hideaway - easy walk to Metro"/>
    <n v="592884"/>
    <s v="Carson"/>
    <m/>
    <x v="7"/>
    <n v="38.888590000000001"/>
    <n v="-76.980720000000005"/>
    <x v="1"/>
    <x v="14"/>
    <n v="1"/>
    <n v="49"/>
    <d v="2022-09-09T00:00:00"/>
    <n v="4.8"/>
    <n v="1"/>
    <n v="17"/>
    <n v="49"/>
    <s v="Hosted License: 5007242201000955"/>
  </r>
  <r>
    <n v="52093234"/>
    <s v="Fancy 1-BR in Central Location ‚öú Parking available"/>
    <n v="421782658"/>
    <s v="Louis"/>
    <m/>
    <x v="10"/>
    <n v="38.910260000000001"/>
    <n v="-77.014809999999997"/>
    <x v="1"/>
    <x v="43"/>
    <n v="2"/>
    <n v="66"/>
    <d v="2022-09-11T00:00:00"/>
    <n v="5.37"/>
    <n v="1"/>
    <n v="238"/>
    <n v="65"/>
    <s v="Hosted License: 5007242201001356"/>
  </r>
  <r>
    <n v="52758721"/>
    <s v="MONTH RENTALSl*LUXURY 3BR/3BA*WALK 2 EVERYTHING!"/>
    <n v="26083553"/>
    <s v="Winifred"/>
    <m/>
    <x v="14"/>
    <n v="38.911470000000001"/>
    <n v="-77.024029999999996"/>
    <x v="1"/>
    <x v="148"/>
    <n v="31"/>
    <n v="22"/>
    <d v="2022-07-31T00:00:00"/>
    <n v="2.16"/>
    <n v="1"/>
    <n v="244"/>
    <n v="22"/>
    <m/>
  </r>
  <r>
    <n v="52094842"/>
    <s v="Central location in downtown Washington, DC"/>
    <n v="22698146"/>
    <s v="Jane"/>
    <m/>
    <x v="16"/>
    <n v="38.901739999999997"/>
    <n v="-77.050719999999998"/>
    <x v="2"/>
    <x v="13"/>
    <n v="31"/>
    <n v="0"/>
    <m/>
    <m/>
    <n v="1"/>
    <n v="0"/>
    <n v="0"/>
    <m/>
  </r>
  <r>
    <n v="52759379"/>
    <s v="Central DC Flat | Sleeps 3 | Convention Center"/>
    <n v="427126438"/>
    <s v="Patrick"/>
    <m/>
    <x v="10"/>
    <n v="38.91301"/>
    <n v="-77.013480000000001"/>
    <x v="1"/>
    <x v="220"/>
    <n v="31"/>
    <n v="59"/>
    <d v="2022-08-31T00:00:00"/>
    <n v="5.35"/>
    <n v="1"/>
    <n v="214"/>
    <n v="59"/>
    <s v="Hosted License: 5007242201002103"/>
  </r>
  <r>
    <n v="52109029"/>
    <s v="Creative &amp; Cozy 1 Bedroom w/ Free Parking"/>
    <n v="25387414"/>
    <s v="John Che"/>
    <m/>
    <x v="17"/>
    <n v="38.925089999999997"/>
    <n v="-76.967119999999994"/>
    <x v="0"/>
    <x v="151"/>
    <n v="1"/>
    <n v="23"/>
    <d v="2022-08-28T00:00:00"/>
    <n v="2.2200000000000002"/>
    <n v="4"/>
    <n v="350"/>
    <n v="23"/>
    <s v="Hosted License: 5007242201001780_x000a_Unhosted License: 5007262201001781"/>
  </r>
  <r>
    <n v="52130706"/>
    <s v="Fabulous Private Bedroom !!!! Shaw, DC"/>
    <n v="19352661"/>
    <s v="Kyrollos"/>
    <m/>
    <x v="10"/>
    <n v="38.909080000000003"/>
    <n v="-77.014279999999999"/>
    <x v="0"/>
    <x v="6"/>
    <n v="31"/>
    <n v="2"/>
    <d v="2021-10-30T00:00:00"/>
    <n v="0.17"/>
    <n v="1"/>
    <n v="163"/>
    <n v="2"/>
    <s v="Exempt"/>
  </r>
  <r>
    <n v="52844704"/>
    <s v="Modern Condo, 2 Bed/2 Bath, Rooftop - 6 PPL"/>
    <n v="427859229"/>
    <s v="Mark"/>
    <m/>
    <x v="8"/>
    <n v="38.929749999999999"/>
    <n v="-77.019630000000006"/>
    <x v="1"/>
    <x v="88"/>
    <n v="2"/>
    <n v="27"/>
    <d v="2022-08-22T00:00:00"/>
    <n v="4.18"/>
    <n v="1"/>
    <n v="141"/>
    <n v="27"/>
    <s v="Hosted License: 5007242201001734"/>
  </r>
  <r>
    <n v="52759796"/>
    <s v="Sojourn on 13th | Parking | Pets Welcome"/>
    <n v="39930655"/>
    <s v="Team"/>
    <m/>
    <x v="4"/>
    <n v="38.916289999999996"/>
    <n v="-77.030190000000005"/>
    <x v="1"/>
    <x v="18"/>
    <n v="31"/>
    <n v="1"/>
    <d v="2022-08-27T00:00:00"/>
    <n v="1"/>
    <n v="156"/>
    <n v="365"/>
    <n v="1"/>
    <m/>
  </r>
  <r>
    <n v="52845562"/>
    <s v="NEW! Remodeled garden apartment near Metro"/>
    <n v="125071618"/>
    <s v="Lindsey"/>
    <m/>
    <x v="8"/>
    <n v="38.935397999999999"/>
    <n v="-77.028305000000003"/>
    <x v="1"/>
    <x v="50"/>
    <n v="3"/>
    <n v="23"/>
    <d v="2022-09-04T00:00:00"/>
    <n v="2.16"/>
    <n v="1"/>
    <n v="27"/>
    <n v="23"/>
    <s v="Hosted License: 5007242201000786"/>
  </r>
  <r>
    <n v="52763215"/>
    <s v="Quiet n quaint,big picture windows"/>
    <n v="11048022"/>
    <s v="B"/>
    <m/>
    <x v="9"/>
    <n v="38.943950000000001"/>
    <n v="-77.005669999999995"/>
    <x v="1"/>
    <x v="147"/>
    <n v="31"/>
    <n v="1"/>
    <d v="2021-12-13T00:00:00"/>
    <n v="0.11"/>
    <n v="1"/>
    <n v="0"/>
    <n v="1"/>
    <m/>
  </r>
  <r>
    <n v="52850893"/>
    <s v="DuPont Circle 1BR w/ Pool, W/D &amp; Gym, nr U St"/>
    <n v="107434423"/>
    <s v="Blueground"/>
    <m/>
    <x v="6"/>
    <n v="38.915931700000002"/>
    <n v="-77.044437899999906"/>
    <x v="1"/>
    <x v="254"/>
    <n v="32"/>
    <n v="0"/>
    <m/>
    <m/>
    <n v="235"/>
    <n v="146"/>
    <n v="0"/>
    <m/>
  </r>
  <r>
    <n v="53215584"/>
    <s v="Parking, washer/dryer, deck near H str Corridor"/>
    <n v="117847108"/>
    <s v="Saada"/>
    <m/>
    <x v="18"/>
    <n v="38.895429999999998"/>
    <n v="-76.975380000000001"/>
    <x v="1"/>
    <x v="16"/>
    <n v="1"/>
    <n v="21"/>
    <d v="2022-08-28T00:00:00"/>
    <n v="3.66"/>
    <n v="2"/>
    <n v="328"/>
    <n v="21"/>
    <s v="Hosted License: 5007200000000004"/>
  </r>
  <r>
    <n v="52776290"/>
    <s v="DC Oasis: Cozy townhome with huge outdoor space."/>
    <n v="427258762"/>
    <s v="Hilda"/>
    <m/>
    <x v="2"/>
    <n v="38.864449999999998"/>
    <n v="-76.983819999999994"/>
    <x v="1"/>
    <x v="59"/>
    <n v="1"/>
    <n v="62"/>
    <d v="2022-08-31T00:00:00"/>
    <n v="5.76"/>
    <n v="1"/>
    <n v="8"/>
    <n v="62"/>
    <s v="Hosted License: 5007242201000969_x000a_Unhosted License: 5007262201000970"/>
  </r>
  <r>
    <n v="52778681"/>
    <s v="Lovely 1br in Capitol Hill East. 2 blocks to Metro"/>
    <n v="21960076"/>
    <s v="Robyn"/>
    <m/>
    <x v="7"/>
    <n v="38.884979999999999"/>
    <n v="-76.978399999999993"/>
    <x v="1"/>
    <x v="18"/>
    <n v="1"/>
    <n v="13"/>
    <d v="2022-09-03T00:00:00"/>
    <n v="2.29"/>
    <n v="1"/>
    <n v="314"/>
    <n v="13"/>
    <s v="Hosted License: 5007242201000291"/>
  </r>
  <r>
    <n v="52851329"/>
    <s v="Penthouse by George Washington University"/>
    <n v="1864688"/>
    <s v="Bl√º Properties"/>
    <m/>
    <x v="16"/>
    <n v="38.903689999999997"/>
    <n v="-77.050700000000006"/>
    <x v="1"/>
    <x v="1"/>
    <n v="31"/>
    <n v="24"/>
    <d v="2022-06-24T00:00:00"/>
    <n v="2.33"/>
    <n v="16"/>
    <n v="108"/>
    <n v="24"/>
    <m/>
  </r>
  <r>
    <n v="52790225"/>
    <s v="Sun filled 2 bedroom classic DC row house"/>
    <n v="63868581"/>
    <s v="Garrett"/>
    <m/>
    <x v="8"/>
    <n v="38.933750000000003"/>
    <n v="-77.024990000000003"/>
    <x v="1"/>
    <x v="417"/>
    <n v="2"/>
    <n v="21"/>
    <d v="2022-08-21T00:00:00"/>
    <n v="2.06"/>
    <n v="1"/>
    <n v="147"/>
    <n v="21"/>
    <s v="Unhosted License: 5007262201000763"/>
  </r>
  <r>
    <n v="52857483"/>
    <s v="HUGE! Private Bedroom  in  Congress Heights"/>
    <n v="437660791"/>
    <s v="Eddie"/>
    <m/>
    <x v="19"/>
    <n v="38.841569999999997"/>
    <n v="-76.994780000000006"/>
    <x v="0"/>
    <x v="203"/>
    <n v="2"/>
    <n v="20"/>
    <d v="2022-07-31T00:00:00"/>
    <n v="1.92"/>
    <n v="15"/>
    <n v="364"/>
    <n v="20"/>
    <s v="Exempt"/>
  </r>
  <r>
    <n v="52861586"/>
    <s v="Sojourn on R"/>
    <n v="39930655"/>
    <s v="Team"/>
    <m/>
    <x v="3"/>
    <n v="38.914020000000001"/>
    <n v="-77.040949999999995"/>
    <x v="1"/>
    <x v="108"/>
    <n v="31"/>
    <n v="0"/>
    <m/>
    <m/>
    <n v="156"/>
    <n v="307"/>
    <n v="0"/>
    <m/>
  </r>
  <r>
    <n v="53227047"/>
    <s v="Spacious &amp; Airy 1-BR near Eastern Mkt/Capitol"/>
    <n v="3811644"/>
    <s v="Mark"/>
    <m/>
    <x v="7"/>
    <n v="38.886899999999997"/>
    <n v="-76.992699999999999"/>
    <x v="1"/>
    <x v="81"/>
    <n v="2"/>
    <n v="40"/>
    <d v="2022-09-13T00:00:00"/>
    <n v="4.2"/>
    <n v="1"/>
    <n v="192"/>
    <n v="40"/>
    <s v="Hosted License: 5007242201000451"/>
  </r>
  <r>
    <n v="52797260"/>
    <s v="Lovely one bedroom with a share bathroom and kitch"/>
    <n v="269562268"/>
    <s v="Amidou"/>
    <m/>
    <x v="19"/>
    <n v="38.82338"/>
    <n v="-77.007109999999997"/>
    <x v="0"/>
    <x v="70"/>
    <n v="1"/>
    <n v="8"/>
    <d v="2022-09-10T00:00:00"/>
    <n v="1.07"/>
    <n v="1"/>
    <n v="356"/>
    <n v="8"/>
    <s v="Hosted License: 5007242201001286"/>
  </r>
  <r>
    <n v="53236856"/>
    <s v="StayAttache and StayJoyful in Cap Hill -201"/>
    <n v="7650266"/>
    <s v="Stay Attache"/>
    <m/>
    <x v="7"/>
    <n v="38.883470000000003"/>
    <n v="-76.995320000000007"/>
    <x v="1"/>
    <x v="7"/>
    <n v="31"/>
    <n v="1"/>
    <d v="2021-12-27T00:00:00"/>
    <n v="0.11"/>
    <n v="96"/>
    <n v="0"/>
    <n v="1"/>
    <m/>
  </r>
  <r>
    <n v="52802036"/>
    <s v="Cozy Capitol Hill Apartment"/>
    <n v="425872797"/>
    <s v="Amanda"/>
    <m/>
    <x v="7"/>
    <n v="38.889400000000002"/>
    <n v="-76.987970000000004"/>
    <x v="1"/>
    <x v="7"/>
    <n v="1"/>
    <n v="79"/>
    <d v="2022-09-10T00:00:00"/>
    <n v="7.55"/>
    <n v="1"/>
    <n v="0"/>
    <n v="79"/>
    <s v="Hosted License: 5007242201000556"/>
  </r>
  <r>
    <n v="53263770"/>
    <s v="Historic one bedroom available with free parking"/>
    <n v="20906675"/>
    <s v="Megan"/>
    <m/>
    <x v="19"/>
    <n v="38.831834433914302"/>
    <n v="-76.996146647574406"/>
    <x v="0"/>
    <x v="210"/>
    <n v="1"/>
    <n v="1"/>
    <d v="2022-09-05T00:00:00"/>
    <n v="1"/>
    <n v="1"/>
    <n v="365"/>
    <n v="1"/>
    <s v="Hosted License: 5007242201002151"/>
  </r>
  <r>
    <n v="52809535"/>
    <s v="Exquisite Central DC Historic Row Home w/Parking"/>
    <n v="427535501"/>
    <s v="Maya"/>
    <m/>
    <x v="14"/>
    <n v="38.913330000000002"/>
    <n v="-77.029740000000004"/>
    <x v="1"/>
    <x v="498"/>
    <n v="3"/>
    <n v="1"/>
    <d v="2022-09-06T00:00:00"/>
    <n v="1"/>
    <n v="1"/>
    <n v="169"/>
    <n v="1"/>
    <s v="Hosted License: 5007262201001566"/>
  </r>
  <r>
    <n v="52812491"/>
    <s v="Upscale 2-BDR, 2-bath apartment with roof-top deck"/>
    <n v="52883203"/>
    <s v="Elizabeth"/>
    <m/>
    <x v="8"/>
    <n v="38.930199999999999"/>
    <n v="-77.024420000000006"/>
    <x v="1"/>
    <x v="354"/>
    <n v="1"/>
    <n v="20"/>
    <d v="2022-08-21T00:00:00"/>
    <n v="1.91"/>
    <n v="1"/>
    <n v="263"/>
    <n v="20"/>
    <s v="Exempt"/>
  </r>
  <r>
    <n v="53268881"/>
    <s v="Shaw Studio w/ Gym &amp; W/D, nr Metro &amp; U St Bars"/>
    <n v="107434423"/>
    <s v="Blueground"/>
    <m/>
    <x v="4"/>
    <n v="38.916739999999997"/>
    <n v="-77.024619999999999"/>
    <x v="1"/>
    <x v="334"/>
    <n v="32"/>
    <n v="1"/>
    <d v="2021-12-16T00:00:00"/>
    <n v="0.11"/>
    <n v="235"/>
    <n v="0"/>
    <n v="1"/>
    <m/>
  </r>
  <r>
    <n v="52825844"/>
    <s v="Instaworthy. Parking. Perfect For Long Term Stays"/>
    <n v="35030043"/>
    <s v="Gary"/>
    <m/>
    <x v="11"/>
    <n v="38.902377999999999"/>
    <n v="-76.987091000000007"/>
    <x v="1"/>
    <x v="7"/>
    <n v="30"/>
    <n v="8"/>
    <d v="2022-07-31T00:00:00"/>
    <n v="1.58"/>
    <n v="2"/>
    <n v="349"/>
    <n v="8"/>
    <s v="Hosted License: 5007242100000005"/>
  </r>
  <r>
    <n v="53268893"/>
    <s v="Shaw 1BR w/ Gym &amp; W/D, nr Metro &amp; U St Bars"/>
    <n v="107434423"/>
    <s v="Blueground"/>
    <m/>
    <x v="4"/>
    <n v="38.917400000000001"/>
    <n v="-77.024410000000003"/>
    <x v="1"/>
    <x v="105"/>
    <n v="32"/>
    <n v="0"/>
    <m/>
    <m/>
    <n v="235"/>
    <n v="105"/>
    <n v="0"/>
    <m/>
  </r>
  <r>
    <n v="52861739"/>
    <s v="Sojourn on R"/>
    <n v="39930655"/>
    <s v="Team"/>
    <m/>
    <x v="3"/>
    <n v="38.91395"/>
    <n v="-77.040980000000005"/>
    <x v="1"/>
    <x v="55"/>
    <n v="31"/>
    <n v="0"/>
    <m/>
    <m/>
    <n v="156"/>
    <n v="307"/>
    <n v="0"/>
    <m/>
  </r>
  <r>
    <n v="53509854"/>
    <s v="Bright Capitol Hill Carriage House with Courtyard"/>
    <n v="71554967"/>
    <s v="Veronica"/>
    <m/>
    <x v="7"/>
    <n v="38.888579999999997"/>
    <n v="-76.9983"/>
    <x v="1"/>
    <x v="56"/>
    <n v="5"/>
    <n v="7"/>
    <d v="2022-08-02T00:00:00"/>
    <n v="1.19"/>
    <n v="2"/>
    <n v="318"/>
    <n v="7"/>
    <s v="Unhosted License: 5007262201001083"/>
  </r>
  <r>
    <n v="53547548"/>
    <s v="Modern &amp; Charming 2BR 2Bath Townhouse in DC"/>
    <n v="59359891"/>
    <s v="Kim"/>
    <m/>
    <x v="27"/>
    <n v="38.949800000000003"/>
    <n v="-76.991140000000001"/>
    <x v="1"/>
    <x v="72"/>
    <n v="6"/>
    <n v="3"/>
    <d v="2022-08-13T00:00:00"/>
    <n v="0.35"/>
    <n v="1"/>
    <n v="14"/>
    <n v="3"/>
    <s v="Hosted License: 5007242201000421"/>
  </r>
  <r>
    <n v="52869930"/>
    <s v="Navy Yard 1BR w/ Gym &amp; W/D, steps from Nats Park"/>
    <n v="107434423"/>
    <s v="Blueground"/>
    <m/>
    <x v="35"/>
    <n v="38.8754297999999"/>
    <n v="-77.000187599999904"/>
    <x v="1"/>
    <x v="450"/>
    <n v="32"/>
    <n v="0"/>
    <m/>
    <m/>
    <n v="235"/>
    <n v="0"/>
    <n v="0"/>
    <m/>
  </r>
  <r>
    <n v="52875348"/>
    <s v="Modern 1BR in Heart of U ST, by Metro"/>
    <n v="9021333"/>
    <s v="Kirsten"/>
    <m/>
    <x v="4"/>
    <n v="38.915570000000002"/>
    <n v="-77.026700000000005"/>
    <x v="1"/>
    <x v="271"/>
    <n v="2"/>
    <n v="49"/>
    <d v="2022-08-28T00:00:00"/>
    <n v="6.05"/>
    <n v="1"/>
    <n v="129"/>
    <n v="49"/>
    <s v="Hosted License: 5007242201000173"/>
  </r>
  <r>
    <n v="53272864"/>
    <s v="Vacation Mandate... No Masks Required"/>
    <n v="88309147"/>
    <s v="Bryan"/>
    <m/>
    <x v="33"/>
    <n v="38.887129999999999"/>
    <n v="-76.957560000000001"/>
    <x v="1"/>
    <x v="1"/>
    <n v="31"/>
    <n v="0"/>
    <m/>
    <m/>
    <n v="1"/>
    <n v="180"/>
    <n v="0"/>
    <m/>
  </r>
  <r>
    <n v="53277515"/>
    <s v="Lovely 2 - bedroom unit in heart of Dupont Circle"/>
    <n v="133265206"/>
    <s v="Lucie"/>
    <m/>
    <x v="3"/>
    <n v="38.915010000000002"/>
    <n v="-77.040970000000002"/>
    <x v="1"/>
    <x v="256"/>
    <n v="31"/>
    <n v="0"/>
    <m/>
    <m/>
    <n v="5"/>
    <n v="287"/>
    <n v="0"/>
    <m/>
  </r>
  <r>
    <n v="53549484"/>
    <s v="2BR-2 BathSuite‚ô† Gar. Park Avail ‚ô†Gym‚ô† Nurses Stay"/>
    <n v="242384147"/>
    <s v="Almarin Suites"/>
    <m/>
    <x v="11"/>
    <n v="38.902459999999998"/>
    <n v="-76.98115"/>
    <x v="1"/>
    <x v="181"/>
    <n v="3"/>
    <n v="11"/>
    <d v="2022-08-21T00:00:00"/>
    <n v="1.83"/>
    <n v="10"/>
    <n v="350"/>
    <n v="11"/>
    <s v="Exempt"/>
  </r>
  <r>
    <n v="52878079"/>
    <s v="Sojourn on R | 2 Bedroom | Pets Welcome"/>
    <n v="39930655"/>
    <s v="Team"/>
    <m/>
    <x v="3"/>
    <n v="38.913420000000002"/>
    <n v="-77.04034"/>
    <x v="1"/>
    <x v="211"/>
    <n v="31"/>
    <n v="0"/>
    <m/>
    <m/>
    <n v="156"/>
    <n v="124"/>
    <n v="0"/>
    <m/>
  </r>
  <r>
    <n v="53556450"/>
    <s v="Million Dollar Views | Georgetown |Patios |Parking"/>
    <n v="8139997"/>
    <s v="Jay"/>
    <m/>
    <x v="21"/>
    <n v="38.904179999999997"/>
    <n v="-77.066609999999997"/>
    <x v="1"/>
    <x v="499"/>
    <n v="10"/>
    <n v="8"/>
    <d v="2022-07-31T00:00:00"/>
    <n v="0.92"/>
    <n v="15"/>
    <n v="85"/>
    <n v="8"/>
    <s v="Exempt"/>
  </r>
  <r>
    <n v="52878265"/>
    <s v="Sojourn on R | Studio | Pets Welcome"/>
    <n v="39930655"/>
    <s v="Team"/>
    <m/>
    <x v="3"/>
    <n v="38.91207"/>
    <n v="-77.042289999999994"/>
    <x v="1"/>
    <x v="69"/>
    <n v="31"/>
    <n v="0"/>
    <m/>
    <m/>
    <n v="156"/>
    <n v="321"/>
    <n v="0"/>
    <m/>
  </r>
  <r>
    <n v="52878311"/>
    <s v="Sojourn on R | Studio | Pets welcome"/>
    <n v="39930655"/>
    <s v="Team"/>
    <m/>
    <x v="3"/>
    <n v="38.911700000000003"/>
    <n v="-77.04186"/>
    <x v="1"/>
    <x v="16"/>
    <n v="31"/>
    <n v="1"/>
    <d v="2022-08-14T00:00:00"/>
    <n v="0.91"/>
    <n v="156"/>
    <n v="272"/>
    <n v="1"/>
    <m/>
  </r>
  <r>
    <n v="53284566"/>
    <s v="Dupont 2BR w/ Patio &amp; W/D, nr nightlife"/>
    <n v="107434423"/>
    <s v="Blueground"/>
    <m/>
    <x v="3"/>
    <n v="38.908750400000002"/>
    <n v="-77.047035299999905"/>
    <x v="1"/>
    <x v="226"/>
    <n v="32"/>
    <n v="0"/>
    <m/>
    <m/>
    <n v="235"/>
    <n v="228"/>
    <n v="0"/>
    <m/>
  </r>
  <r>
    <n v="53557249"/>
    <s v="Studio apt on Connecticut Ave NW in Washington DC"/>
    <n v="398082930"/>
    <s v="Samantha"/>
    <m/>
    <x v="28"/>
    <n v="38.927819999999997"/>
    <n v="-77.054079999999999"/>
    <x v="1"/>
    <x v="118"/>
    <n v="31"/>
    <n v="0"/>
    <m/>
    <m/>
    <n v="1"/>
    <n v="0"/>
    <n v="0"/>
    <m/>
  </r>
  <r>
    <n v="53284614"/>
    <s v="Mount Vernon 1BR w/ W/D, Gym &amp; Pool, nr Chinatown"/>
    <n v="107434423"/>
    <s v="Blueground"/>
    <m/>
    <x v="1"/>
    <n v="38.903939999999999"/>
    <n v="-77.017240000000001"/>
    <x v="1"/>
    <x v="38"/>
    <n v="32"/>
    <n v="0"/>
    <m/>
    <m/>
    <n v="235"/>
    <n v="300"/>
    <n v="0"/>
    <m/>
  </r>
  <r>
    <n v="52898793"/>
    <s v="A Lovely Sojourn on the Hill"/>
    <n v="39930655"/>
    <s v="Team"/>
    <m/>
    <x v="7"/>
    <n v="38.882989999999999"/>
    <n v="-76.999790000000004"/>
    <x v="1"/>
    <x v="356"/>
    <n v="31"/>
    <n v="12"/>
    <d v="2022-08-24T00:00:00"/>
    <n v="1.1299999999999999"/>
    <n v="156"/>
    <n v="336"/>
    <n v="12"/>
    <s v="Unhosted License: 5007262201001570"/>
  </r>
  <r>
    <n v="52912226"/>
    <s v="Brand New Reno Large Sunny 1 BD - Walk to Sites"/>
    <n v="403684038"/>
    <s v="Jill"/>
    <m/>
    <x v="18"/>
    <n v="38.895429999999998"/>
    <n v="-76.996889999999993"/>
    <x v="1"/>
    <x v="181"/>
    <n v="3"/>
    <n v="17"/>
    <d v="2022-09-11T00:00:00"/>
    <n v="2.88"/>
    <n v="1"/>
    <n v="146"/>
    <n v="17"/>
    <s v="Hosted License: 5007242201001164"/>
  </r>
  <r>
    <n v="53557825"/>
    <s v="‚òÜWalk Score 98‚òÜSelf Check-In‚òÜ1 min‚ÜíShops‚òÜSmart TV‚òÜ"/>
    <n v="433587286"/>
    <s v="Colin"/>
    <m/>
    <x v="21"/>
    <n v="38.905780999999998"/>
    <n v="-77.057220000000001"/>
    <x v="1"/>
    <x v="10"/>
    <n v="2"/>
    <n v="29"/>
    <d v="2022-09-13T00:00:00"/>
    <n v="4.4800000000000004"/>
    <n v="1"/>
    <n v="235"/>
    <n v="29"/>
    <s v="Hosted License: 5007242201000053"/>
  </r>
  <r>
    <n v="53290703"/>
    <s v="Gorgeous Georgetown entire Row Home with elevator"/>
    <n v="78806399"/>
    <s v="Colleen"/>
    <m/>
    <x v="21"/>
    <n v="38.907919999999997"/>
    <n v="-77.055289999999999"/>
    <x v="1"/>
    <x v="500"/>
    <n v="3"/>
    <n v="5"/>
    <d v="2022-08-28T00:00:00"/>
    <n v="1.1599999999999999"/>
    <n v="1"/>
    <n v="85"/>
    <n v="5"/>
    <s v="Unhosted License: 5007262201001474"/>
  </r>
  <r>
    <n v="53557947"/>
    <s v="Heart of Capitol Hill"/>
    <n v="31434901"/>
    <s v="Natasha"/>
    <m/>
    <x v="18"/>
    <n v="38.895829999999997"/>
    <n v="-76.996700000000004"/>
    <x v="1"/>
    <x v="59"/>
    <n v="3"/>
    <n v="27"/>
    <d v="2022-07-21T00:00:00"/>
    <n v="2.83"/>
    <n v="1"/>
    <n v="2"/>
    <n v="27"/>
    <s v="Hosted License: 5007242201001019"/>
  </r>
  <r>
    <n v="53559268"/>
    <s v="Designer apt with high end finishes and furnishing"/>
    <n v="108115693"/>
    <s v="Cindy"/>
    <m/>
    <x v="7"/>
    <n v="38.887824999999999"/>
    <n v="-76.988899000000004"/>
    <x v="1"/>
    <x v="388"/>
    <n v="2"/>
    <n v="8"/>
    <d v="2022-09-11T00:00:00"/>
    <n v="1.1499999999999999"/>
    <n v="1"/>
    <n v="216"/>
    <n v="8"/>
    <s v="Hosted License: 5007242201001700"/>
  </r>
  <r>
    <n v="53294787"/>
    <s v="Luxury NoMa Penthouse Suite 1 Bedroom"/>
    <n v="43143566"/>
    <s v="Aviva"/>
    <m/>
    <x v="10"/>
    <n v="38.910589999999999"/>
    <n v="-77.00479"/>
    <x v="1"/>
    <x v="89"/>
    <n v="183"/>
    <n v="7"/>
    <d v="2022-05-21T00:00:00"/>
    <n v="1.1000000000000001"/>
    <n v="2"/>
    <n v="116"/>
    <n v="7"/>
    <m/>
  </r>
  <r>
    <n v="52920210"/>
    <s v="CannaCapeCod-DC  Triple Occupancy Master"/>
    <n v="218244999"/>
    <s v="Nicole"/>
    <m/>
    <x v="26"/>
    <n v="38.89123"/>
    <n v="-76.929910000000007"/>
    <x v="0"/>
    <x v="199"/>
    <n v="31"/>
    <n v="1"/>
    <d v="2022-06-18T00:00:00"/>
    <n v="0.34"/>
    <n v="3"/>
    <n v="365"/>
    <n v="1"/>
    <s v="Exempt"/>
  </r>
  <r>
    <n v="53559408"/>
    <s v="‚ù§ Nurses  Stay‚òÖGym‚òÖKing Bed‚òÖWork Here‚òÖPark Avail‚òÖ"/>
    <n v="242384147"/>
    <s v="Almarin Suites"/>
    <m/>
    <x v="11"/>
    <n v="38.90296"/>
    <n v="-76.980540000000005"/>
    <x v="1"/>
    <x v="61"/>
    <n v="3"/>
    <n v="11"/>
    <d v="2022-08-14T00:00:00"/>
    <n v="1.76"/>
    <n v="10"/>
    <n v="339"/>
    <n v="11"/>
    <s v="Exempt"/>
  </r>
  <r>
    <n v="53570414"/>
    <s v="Sojourn at The Paden | Capitol Hill | Pets Welcome"/>
    <n v="39930655"/>
    <s v="Team"/>
    <m/>
    <x v="7"/>
    <n v="38.880400000000002"/>
    <n v="-76.995980000000003"/>
    <x v="1"/>
    <x v="207"/>
    <n v="31"/>
    <n v="15"/>
    <d v="2022-08-28T00:00:00"/>
    <n v="1.7"/>
    <n v="156"/>
    <n v="252"/>
    <n v="15"/>
    <s v="Exempt"/>
  </r>
  <r>
    <n v="52931532"/>
    <s v="Union Mkt 1BR w/ Gym &amp; W/D, nr Metro"/>
    <n v="107434423"/>
    <s v="Blueground"/>
    <m/>
    <x v="11"/>
    <n v="38.9071906"/>
    <n v="-76.997843699999905"/>
    <x v="1"/>
    <x v="105"/>
    <n v="32"/>
    <n v="0"/>
    <m/>
    <m/>
    <n v="235"/>
    <n v="33"/>
    <n v="0"/>
    <m/>
  </r>
  <r>
    <n v="53310452"/>
    <s v="StayAttache and StayJoyful in Cap Hill -101"/>
    <n v="7650266"/>
    <s v="Stay Attache"/>
    <m/>
    <x v="7"/>
    <n v="38.883580000000002"/>
    <n v="-76.996390000000005"/>
    <x v="1"/>
    <x v="50"/>
    <n v="31"/>
    <n v="8"/>
    <d v="2022-04-04T00:00:00"/>
    <n v="0.91"/>
    <n v="96"/>
    <n v="0"/>
    <n v="8"/>
    <m/>
  </r>
  <r>
    <n v="53580223"/>
    <s v="Foggy Bottom 1BR w/ Gym &amp; W/D, nr Metro &amp; GWU"/>
    <n v="107434423"/>
    <s v="Blueground"/>
    <m/>
    <x v="3"/>
    <n v="38.903509999999997"/>
    <n v="-77.048140000000004"/>
    <x v="1"/>
    <x v="141"/>
    <n v="32"/>
    <n v="0"/>
    <m/>
    <m/>
    <n v="235"/>
    <n v="231"/>
    <n v="0"/>
    <m/>
  </r>
  <r>
    <n v="53580226"/>
    <s v="Foggy Bottom 1BR w/ Gym &amp; W/D, nr Metro &amp; GWU"/>
    <n v="107434423"/>
    <s v="Blueground"/>
    <m/>
    <x v="3"/>
    <n v="38.903509999999997"/>
    <n v="-77.048140000000004"/>
    <x v="1"/>
    <x v="65"/>
    <n v="32"/>
    <n v="0"/>
    <m/>
    <m/>
    <n v="235"/>
    <n v="261"/>
    <n v="0"/>
    <m/>
  </r>
  <r>
    <n v="53592119"/>
    <s v="Beautiful 1 Bedroom Apt on U St"/>
    <n v="24936720"/>
    <s v="Nikki"/>
    <m/>
    <x v="4"/>
    <n v="38.915730000000003"/>
    <n v="-77.024410000000003"/>
    <x v="1"/>
    <x v="211"/>
    <n v="1"/>
    <n v="37"/>
    <d v="2022-08-07T00:00:00"/>
    <n v="4.6100000000000003"/>
    <n v="4"/>
    <n v="32"/>
    <n v="37"/>
    <s v="Exempt"/>
  </r>
  <r>
    <n v="53593057"/>
    <s v="Cheerful 3-bedroom home w/parking. Close to metro"/>
    <n v="22861210"/>
    <s v="Nahome"/>
    <m/>
    <x v="33"/>
    <n v="38.894530000000003"/>
    <n v="-76.955179999999999"/>
    <x v="1"/>
    <x v="74"/>
    <n v="4"/>
    <n v="14"/>
    <d v="2022-07-19T00:00:00"/>
    <n v="2.1"/>
    <n v="1"/>
    <n v="8"/>
    <n v="14"/>
    <s v="Hosted License: 5007242201001491"/>
  </r>
  <r>
    <n v="53315631"/>
    <s v="*Upscale urban living in NE DC Free Parking*"/>
    <n v="150722087"/>
    <s v="Kina"/>
    <m/>
    <x v="10"/>
    <n v="38.932079999999999"/>
    <n v="-76.996089999999995"/>
    <x v="1"/>
    <x v="154"/>
    <n v="1"/>
    <n v="30"/>
    <d v="2022-08-27T00:00:00"/>
    <n v="3.17"/>
    <n v="2"/>
    <n v="342"/>
    <n v="30"/>
    <s v="Exempt"/>
  </r>
  <r>
    <n v="52931597"/>
    <s v="Union Mkt 1BR w/ Gym &amp; W/D, nr Metro"/>
    <n v="107434423"/>
    <s v="Blueground"/>
    <m/>
    <x v="11"/>
    <n v="38.9071906"/>
    <n v="-76.997843699999905"/>
    <x v="1"/>
    <x v="103"/>
    <n v="32"/>
    <n v="0"/>
    <m/>
    <m/>
    <n v="235"/>
    <n v="264"/>
    <n v="0"/>
    <m/>
  </r>
  <r>
    <n v="53593937"/>
    <s v="Beautiful and Modern private room, Near everything"/>
    <n v="308132049"/>
    <s v="Aden"/>
    <m/>
    <x v="33"/>
    <n v="38.88673"/>
    <n v="-76.949309999999997"/>
    <x v="0"/>
    <x v="91"/>
    <n v="70"/>
    <n v="13"/>
    <d v="2022-08-10T00:00:00"/>
    <n v="1.43"/>
    <n v="2"/>
    <n v="349"/>
    <n v="13"/>
    <m/>
  </r>
  <r>
    <n v="52931666"/>
    <s v="Union Mkt 1BR w/ Gym &amp; W/D, nr Metro"/>
    <n v="107434423"/>
    <s v="Blueground"/>
    <m/>
    <x v="11"/>
    <n v="38.9071906"/>
    <n v="-76.997843699999905"/>
    <x v="1"/>
    <x v="202"/>
    <n v="32"/>
    <n v="0"/>
    <m/>
    <m/>
    <n v="235"/>
    <n v="345"/>
    <n v="0"/>
    <m/>
  </r>
  <r>
    <n v="53336135"/>
    <s v="New Luxury 3 Bedrooms Condominium ( Full Condo)"/>
    <n v="170244027"/>
    <s v="Rosa"/>
    <m/>
    <x v="8"/>
    <n v="38.931640000000002"/>
    <n v="-77.020889999999994"/>
    <x v="1"/>
    <x v="206"/>
    <n v="32"/>
    <n v="1"/>
    <d v="2021-12-30T00:00:00"/>
    <n v="0.12"/>
    <n v="1"/>
    <n v="117"/>
    <n v="1"/>
    <m/>
  </r>
  <r>
    <n v="53603351"/>
    <s v="2 Bedroom Garden-Level Apt. in Logan Circle"/>
    <n v="69203193"/>
    <s v="Leyla &amp; Matt"/>
    <m/>
    <x v="14"/>
    <n v="38.908589999999997"/>
    <n v="-77.028880000000001"/>
    <x v="1"/>
    <x v="8"/>
    <n v="31"/>
    <n v="1"/>
    <d v="2022-03-19T00:00:00"/>
    <n v="0.17"/>
    <n v="33"/>
    <n v="296"/>
    <n v="1"/>
    <m/>
  </r>
  <r>
    <n v="53339718"/>
    <s v="Spacious DC 1BR/1BA | Perfect Location for Nurses"/>
    <n v="9680354"/>
    <s v="Adam"/>
    <m/>
    <x v="10"/>
    <n v="38.925919999999998"/>
    <n v="-77.008390000000006"/>
    <x v="1"/>
    <x v="63"/>
    <n v="91"/>
    <n v="7"/>
    <d v="2022-08-05T00:00:00"/>
    <n v="0.7"/>
    <n v="10"/>
    <n v="273"/>
    <n v="7"/>
    <m/>
  </r>
  <r>
    <n v="52935936"/>
    <s v="Sojourn on 17th | Pets Welcome"/>
    <n v="39930655"/>
    <s v="Team"/>
    <m/>
    <x v="3"/>
    <n v="38.913870000000003"/>
    <n v="-77.037629999999993"/>
    <x v="1"/>
    <x v="259"/>
    <n v="31"/>
    <n v="3"/>
    <d v="2022-01-01T00:00:00"/>
    <n v="0.31"/>
    <n v="156"/>
    <n v="365"/>
    <n v="3"/>
    <m/>
  </r>
  <r>
    <n v="52939714"/>
    <s v="‚úª Mod-Vintage Studio Space in Historic DC Building ‚úª Only Steps to The White House"/>
    <n v="289259344"/>
    <s v="Douglas"/>
    <m/>
    <x v="3"/>
    <n v="38.904510000000002"/>
    <n v="-77.037890000000004"/>
    <x v="1"/>
    <x v="131"/>
    <n v="2"/>
    <n v="65"/>
    <d v="2022-09-03T00:00:00"/>
    <n v="6.46"/>
    <n v="20"/>
    <n v="236"/>
    <n v="65"/>
    <s v="Exempt"/>
  </r>
  <r>
    <n v="53625690"/>
    <s v="This cozy townhouse is located near Gallaudet both"/>
    <n v="425163807"/>
    <s v="April"/>
    <m/>
    <x v="18"/>
    <n v="38.903280000000002"/>
    <n v="-76.998699999999999"/>
    <x v="1"/>
    <x v="433"/>
    <n v="60"/>
    <n v="3"/>
    <d v="2022-05-30T00:00:00"/>
    <n v="0.55000000000000004"/>
    <n v="3"/>
    <n v="263"/>
    <n v="3"/>
    <m/>
  </r>
  <r>
    <n v="52949076"/>
    <s v="Cozy One Bedroom Apartment in Exceptional Location"/>
    <n v="6425216"/>
    <s v="Danielle"/>
    <m/>
    <x v="7"/>
    <n v="38.891950000000001"/>
    <n v="-76.997190000000003"/>
    <x v="1"/>
    <x v="131"/>
    <n v="2"/>
    <n v="24"/>
    <d v="2022-09-06T00:00:00"/>
    <n v="2.2999999999999998"/>
    <n v="1"/>
    <n v="3"/>
    <n v="24"/>
    <s v="Hosted License: 5007242201000074_x000a_Unhosted License: 5007262201000075"/>
  </r>
  <r>
    <n v="53630906"/>
    <s v="One bedroom Spacious Apartment in Washington DC"/>
    <n v="15538259"/>
    <s v="Diego"/>
    <m/>
    <x v="13"/>
    <n v="38.930639999999997"/>
    <n v="-77.077699999999993"/>
    <x v="1"/>
    <x v="75"/>
    <n v="31"/>
    <n v="1"/>
    <d v="2022-01-01T00:00:00"/>
    <n v="0.12"/>
    <n v="3"/>
    <n v="80"/>
    <n v="1"/>
    <m/>
  </r>
  <r>
    <n v="52987235"/>
    <s v="Small Space, Giant Charm œü  Steps from The White House!"/>
    <n v="289259344"/>
    <s v="Douglas"/>
    <m/>
    <x v="3"/>
    <n v="38.90305"/>
    <n v="-77.037899999999993"/>
    <x v="1"/>
    <x v="7"/>
    <n v="2"/>
    <n v="60"/>
    <d v="2022-09-10T00:00:00"/>
    <n v="5.61"/>
    <n v="20"/>
    <n v="227"/>
    <n v="60"/>
    <s v="Exempt"/>
  </r>
  <r>
    <n v="53343785"/>
    <s v="Spacious, Modern, Private Suite in Takoma Park"/>
    <n v="7040556"/>
    <s v="Gregory"/>
    <m/>
    <x v="9"/>
    <n v="38.967219999999998"/>
    <n v="-77.004379999999998"/>
    <x v="1"/>
    <x v="13"/>
    <n v="1"/>
    <n v="8"/>
    <d v="2022-07-26T00:00:00"/>
    <n v="0.88"/>
    <n v="1"/>
    <n v="275"/>
    <n v="8"/>
    <m/>
  </r>
  <r>
    <n v="53636647"/>
    <s v="Mount Vernon 1BR w/ Gym, Pool &amp; W/D, nr Metro"/>
    <n v="107434423"/>
    <s v="Blueground"/>
    <m/>
    <x v="1"/>
    <n v="38.903440099999997"/>
    <n v="-77.015986099999907"/>
    <x v="1"/>
    <x v="50"/>
    <n v="32"/>
    <n v="0"/>
    <m/>
    <m/>
    <n v="235"/>
    <n v="297"/>
    <n v="0"/>
    <m/>
  </r>
  <r>
    <n v="53354504"/>
    <s v="Best in DC|High end Penthouse|Walk 2 metro"/>
    <n v="301911606"/>
    <s v="Amg"/>
    <m/>
    <x v="10"/>
    <n v="38.912550000000003"/>
    <n v="-77.00461"/>
    <x v="1"/>
    <x v="148"/>
    <n v="31"/>
    <n v="31"/>
    <d v="2022-08-02T00:00:00"/>
    <n v="3.16"/>
    <n v="1"/>
    <n v="340"/>
    <n v="31"/>
    <m/>
  </r>
  <r>
    <n v="52991846"/>
    <s v="Eastern Market &amp; METRO Accessible || Modern Charm || Walk Everywhere!"/>
    <n v="429001229"/>
    <s v="Paul"/>
    <m/>
    <x v="7"/>
    <n v="38.884399999999999"/>
    <n v="-76.990849999999995"/>
    <x v="1"/>
    <x v="124"/>
    <n v="2"/>
    <n v="39"/>
    <d v="2022-08-28T00:00:00"/>
    <n v="4.18"/>
    <n v="4"/>
    <n v="235"/>
    <n v="39"/>
    <s v="Exempt"/>
  </r>
  <r>
    <n v="53639195"/>
    <s v="Urban Sleeping Spot"/>
    <n v="14078959"/>
    <s v="Josh"/>
    <m/>
    <x v="18"/>
    <n v="38.900289999999998"/>
    <n v="-76.985460000000003"/>
    <x v="0"/>
    <x v="197"/>
    <n v="31"/>
    <n v="1"/>
    <d v="2022-01-16T00:00:00"/>
    <n v="0.12"/>
    <n v="1"/>
    <n v="0"/>
    <n v="1"/>
    <m/>
  </r>
  <r>
    <n v="52992636"/>
    <s v="Historic private one-bedroom English apartment"/>
    <n v="374496026"/>
    <s v="Eric &amp; Tamara"/>
    <m/>
    <x v="7"/>
    <n v="38.888219999999997"/>
    <n v="-76.991960000000006"/>
    <x v="1"/>
    <x v="6"/>
    <n v="2"/>
    <n v="65"/>
    <d v="2022-09-03T00:00:00"/>
    <n v="6.33"/>
    <n v="1"/>
    <n v="29"/>
    <n v="65"/>
    <s v="Hosted License: 5007242201000280"/>
  </r>
  <r>
    <n v="53356279"/>
    <s v="COZY! CLEAN! QUIET! ENTIRE SUITE! 1BR 1BTH!"/>
    <n v="423601383"/>
    <s v="Robert"/>
    <m/>
    <x v="7"/>
    <n v="38.880099999999999"/>
    <n v="-76.983789999999999"/>
    <x v="1"/>
    <x v="42"/>
    <n v="31"/>
    <n v="15"/>
    <d v="2022-03-11T00:00:00"/>
    <n v="1.56"/>
    <n v="1"/>
    <n v="0"/>
    <n v="15"/>
    <m/>
  </r>
  <r>
    <n v="53640373"/>
    <s v="Block from Metro Off street parking!"/>
    <n v="183421640"/>
    <s v="Nicholas"/>
    <m/>
    <x v="26"/>
    <n v="38.890059999999998"/>
    <n v="-76.935479999999998"/>
    <x v="1"/>
    <x v="117"/>
    <n v="3"/>
    <n v="1"/>
    <d v="2022-09-12T00:00:00"/>
    <n v="1"/>
    <n v="2"/>
    <n v="255"/>
    <n v="1"/>
    <s v="Hosted License: 5007242201001578"/>
  </r>
  <r>
    <n v="53362379"/>
    <s v="Dupont/Logan Circle Historic One Bedroom"/>
    <n v="182851117"/>
    <s v="Brian And Dionne"/>
    <m/>
    <x v="3"/>
    <n v="38.914439999999999"/>
    <n v="-77.036850000000001"/>
    <x v="1"/>
    <x v="27"/>
    <n v="31"/>
    <n v="4"/>
    <d v="2022-08-05T00:00:00"/>
    <n v="0.46"/>
    <n v="5"/>
    <n v="85"/>
    <n v="4"/>
    <m/>
  </r>
  <r>
    <n v="52994570"/>
    <s v="Modern &amp; Cozy Apt a Block Away from U.S Capitol"/>
    <n v="426999671"/>
    <s v="Ester"/>
    <m/>
    <x v="7"/>
    <n v="38.890720000000002"/>
    <n v="-76.996960000000001"/>
    <x v="1"/>
    <x v="7"/>
    <n v="31"/>
    <n v="27"/>
    <d v="2022-08-02T00:00:00"/>
    <n v="2.59"/>
    <n v="1"/>
    <n v="365"/>
    <n v="27"/>
    <m/>
  </r>
  <r>
    <n v="53644733"/>
    <s v="Stunning modern home 5BR w/pool, office, den"/>
    <n v="17633"/>
    <s v="Charlotte"/>
    <m/>
    <x v="0"/>
    <n v="38.939011000000001"/>
    <n v="-77.044257999999999"/>
    <x v="1"/>
    <x v="501"/>
    <n v="31"/>
    <n v="0"/>
    <m/>
    <m/>
    <n v="32"/>
    <n v="61"/>
    <n v="0"/>
    <m/>
  </r>
  <r>
    <n v="53364086"/>
    <s v="Yes"/>
    <n v="5353840"/>
    <s v="Getachew"/>
    <m/>
    <x v="8"/>
    <n v="38.933059999999998"/>
    <n v="-77.024100000000004"/>
    <x v="1"/>
    <x v="25"/>
    <n v="31"/>
    <n v="1"/>
    <d v="2022-01-01T00:00:00"/>
    <n v="0.12"/>
    <n v="1"/>
    <n v="364"/>
    <n v="1"/>
    <m/>
  </r>
  <r>
    <n v="53645359"/>
    <s v="Sonder Europa | Lower-Level Studio Apartment"/>
    <n v="219493221"/>
    <s v="Sonder (D.C.)"/>
    <m/>
    <x v="35"/>
    <n v="38.87791"/>
    <n v="-76.995419999999996"/>
    <x v="1"/>
    <x v="80"/>
    <n v="2"/>
    <n v="41"/>
    <d v="2022-08-30T00:00:00"/>
    <n v="4.5599999999999996"/>
    <n v="37"/>
    <n v="303"/>
    <n v="41"/>
    <s v="Exempt"/>
  </r>
  <r>
    <n v="53645649"/>
    <s v="Sonder Europa | Superior Studio Apartment"/>
    <n v="219493221"/>
    <s v="Sonder (D.C.)"/>
    <m/>
    <x v="35"/>
    <n v="38.877920000000003"/>
    <n v="-76.993489999999994"/>
    <x v="1"/>
    <x v="81"/>
    <n v="2"/>
    <n v="3"/>
    <d v="2022-06-19T00:00:00"/>
    <n v="0.45"/>
    <n v="37"/>
    <n v="304"/>
    <n v="3"/>
    <s v="Exempt"/>
  </r>
  <r>
    <n v="53371641"/>
    <s v="Spacious 1-BR Apartment in H Street"/>
    <n v="294545484"/>
    <s v="June"/>
    <m/>
    <x v="18"/>
    <n v="38.90672"/>
    <n v="-76.999790000000004"/>
    <x v="1"/>
    <x v="258"/>
    <n v="91"/>
    <n v="0"/>
    <m/>
    <m/>
    <n v="63"/>
    <n v="363"/>
    <n v="0"/>
    <m/>
  </r>
  <r>
    <n v="53013286"/>
    <s v="Lovely 1-bedroom apartment w/ free street parking!"/>
    <n v="254439388"/>
    <s v="Lola"/>
    <m/>
    <x v="19"/>
    <n v="38.839039999999997"/>
    <n v="-76.992320000000007"/>
    <x v="1"/>
    <x v="108"/>
    <n v="2"/>
    <n v="19"/>
    <d v="2022-07-31T00:00:00"/>
    <n v="1.87"/>
    <n v="1"/>
    <n v="353"/>
    <n v="19"/>
    <s v="Hosted License: 5007242201001857"/>
  </r>
  <r>
    <n v="53645927"/>
    <s v="Sonder Europa | One-Bedroom Apartment"/>
    <n v="219493221"/>
    <s v="Sonder (D.C.)"/>
    <m/>
    <x v="35"/>
    <n v="38.875929999999997"/>
    <n v="-76.995450000000005"/>
    <x v="1"/>
    <x v="188"/>
    <n v="2"/>
    <n v="107"/>
    <d v="2022-08-28T00:00:00"/>
    <n v="12.21"/>
    <n v="37"/>
    <n v="356"/>
    <n v="107"/>
    <s v="Exempt"/>
  </r>
  <r>
    <n v="53031653"/>
    <s v="Cosy studio in the heart of Washington DC"/>
    <n v="425807899"/>
    <s v="Vanda"/>
    <m/>
    <x v="1"/>
    <n v="38.903880000000001"/>
    <n v="-77.029899999999998"/>
    <x v="1"/>
    <x v="13"/>
    <n v="31"/>
    <n v="0"/>
    <m/>
    <m/>
    <n v="1"/>
    <n v="0"/>
    <n v="0"/>
    <m/>
  </r>
  <r>
    <n v="53645937"/>
    <s v="Sonder Europa | Accessible One-Bedroom Apartment"/>
    <n v="219493221"/>
    <s v="Sonder (D.C.)"/>
    <m/>
    <x v="35"/>
    <n v="38.877339999999997"/>
    <n v="-76.993589999999998"/>
    <x v="1"/>
    <x v="251"/>
    <n v="2"/>
    <n v="7"/>
    <d v="2022-08-04T00:00:00"/>
    <n v="0.84"/>
    <n v="37"/>
    <n v="242"/>
    <n v="7"/>
    <s v="Exempt"/>
  </r>
  <r>
    <n v="53041503"/>
    <s v="The Irving - High-End Condo"/>
    <n v="429380347"/>
    <s v="Pablo"/>
    <m/>
    <x v="8"/>
    <n v="38.92897"/>
    <n v="-77.020750000000007"/>
    <x v="1"/>
    <x v="115"/>
    <n v="1"/>
    <n v="30"/>
    <d v="2022-08-28T00:00:00"/>
    <n v="4.33"/>
    <n v="1"/>
    <n v="347"/>
    <n v="30"/>
    <s v="Hosted License: 4003218062480000_x000a_Unhosted License: 4003218062480000"/>
  </r>
  <r>
    <n v="53377085"/>
    <s v="Newly renovated and decorated  2BR - Bloomingdale"/>
    <n v="1807142"/>
    <s v="Farbod"/>
    <m/>
    <x v="10"/>
    <n v="38.917290000000001"/>
    <n v="-77.012110000000007"/>
    <x v="1"/>
    <x v="214"/>
    <n v="5"/>
    <n v="11"/>
    <d v="2022-09-01T00:00:00"/>
    <n v="1.34"/>
    <n v="2"/>
    <n v="298"/>
    <n v="11"/>
    <s v="Hosted License: 5007242201001735"/>
  </r>
  <r>
    <n v="53381237"/>
    <s v="StayAttache and StayJoyful in Cap Hill -104"/>
    <n v="7650266"/>
    <s v="Stay Attache"/>
    <m/>
    <x v="7"/>
    <n v="38.883220000000001"/>
    <n v="-76.994540000000001"/>
    <x v="1"/>
    <x v="172"/>
    <n v="31"/>
    <n v="4"/>
    <d v="2022-03-13T00:00:00"/>
    <n v="0.41"/>
    <n v="96"/>
    <n v="0"/>
    <n v="4"/>
    <m/>
  </r>
  <r>
    <n v="53646246"/>
    <s v="Sonder Europa | Two-Bedroom Townhouse"/>
    <n v="219493221"/>
    <s v="Sonder (D.C.)"/>
    <m/>
    <x v="35"/>
    <n v="38.877659999999999"/>
    <n v="-76.993809999999996"/>
    <x v="1"/>
    <x v="298"/>
    <n v="30"/>
    <n v="0"/>
    <m/>
    <m/>
    <n v="37"/>
    <n v="350"/>
    <n v="0"/>
    <s v="Exempt"/>
  </r>
  <r>
    <n v="53646363"/>
    <s v="Sonder Europa | Lower-Level One-Bedroom Apartment"/>
    <n v="219493221"/>
    <s v="Sonder (D.C.)"/>
    <m/>
    <x v="35"/>
    <n v="38.878140000000002"/>
    <n v="-76.993620000000007"/>
    <x v="1"/>
    <x v="43"/>
    <n v="2"/>
    <n v="18"/>
    <d v="2022-07-16T00:00:00"/>
    <n v="2.08"/>
    <n v="37"/>
    <n v="341"/>
    <n v="18"/>
    <s v="Exempt"/>
  </r>
  <r>
    <n v="53381350"/>
    <s v="Massive Owner's Bedroom in Beautiful Townhouse"/>
    <n v="5773347"/>
    <s v="Michael"/>
    <m/>
    <x v="8"/>
    <n v="38.933459999999997"/>
    <n v="-77.03116"/>
    <x v="0"/>
    <x v="15"/>
    <n v="31"/>
    <n v="1"/>
    <d v="2022-01-06T00:00:00"/>
    <n v="0.12"/>
    <n v="1"/>
    <n v="345"/>
    <n v="1"/>
    <m/>
  </r>
  <r>
    <n v="53042165"/>
    <s v="‚òÖAwesome 2BR Condo@Mount Vernon Triangle WRooftop‚òÖ"/>
    <n v="367656404"/>
    <s v="M &amp; S"/>
    <m/>
    <x v="1"/>
    <n v="38.90343"/>
    <n v="-77.018479999999997"/>
    <x v="1"/>
    <x v="89"/>
    <n v="31"/>
    <n v="0"/>
    <m/>
    <m/>
    <n v="1"/>
    <n v="47"/>
    <n v="0"/>
    <m/>
  </r>
  <r>
    <n v="53646649"/>
    <s v="Sonder Europa | One-Bedroom Apartment w/ Balcony"/>
    <n v="219493221"/>
    <s v="Sonder (D.C.)"/>
    <m/>
    <x v="35"/>
    <n v="38.877540000000003"/>
    <n v="-76.995729999999995"/>
    <x v="1"/>
    <x v="57"/>
    <n v="2"/>
    <n v="18"/>
    <d v="2022-08-19T00:00:00"/>
    <n v="2.19"/>
    <n v="37"/>
    <n v="347"/>
    <n v="18"/>
    <s v="Exempt"/>
  </r>
  <r>
    <n v="53043589"/>
    <s v="Cozy &amp; Creative 1 bedroom w/ Free Parking"/>
    <n v="25387414"/>
    <s v="John Che"/>
    <m/>
    <x v="17"/>
    <n v="38.926650000000002"/>
    <n v="-76.966809999999995"/>
    <x v="0"/>
    <x v="151"/>
    <n v="1"/>
    <n v="17"/>
    <d v="2022-07-16T00:00:00"/>
    <n v="1.67"/>
    <n v="4"/>
    <n v="350"/>
    <n v="17"/>
    <s v="Hosted License: 5007242201001780_x000a_Unhosted License: 5007262201001781"/>
  </r>
  <r>
    <n v="53381582"/>
    <s v="StayAttache and StayJoyful in Cap Hill -204"/>
    <n v="7650266"/>
    <s v="Stay Attache"/>
    <m/>
    <x v="7"/>
    <n v="38.883540000000004"/>
    <n v="-76.996840000000006"/>
    <x v="1"/>
    <x v="7"/>
    <n v="31"/>
    <n v="9"/>
    <d v="2022-05-19T00:00:00"/>
    <n v="0.92"/>
    <n v="96"/>
    <n v="0"/>
    <n v="9"/>
    <m/>
  </r>
  <r>
    <n v="53381911"/>
    <s v="StayAttache and StayJoyful in Cap Hill -301"/>
    <n v="7650266"/>
    <s v="Stay Attache"/>
    <m/>
    <x v="7"/>
    <n v="38.883229999999998"/>
    <n v="-76.996679999999998"/>
    <x v="1"/>
    <x v="172"/>
    <n v="31"/>
    <n v="9"/>
    <d v="2022-05-02T00:00:00"/>
    <n v="1.03"/>
    <n v="96"/>
    <n v="0"/>
    <n v="9"/>
    <m/>
  </r>
  <r>
    <n v="53382164"/>
    <s v="StayAttache and StayJoyful in Cap Hill -304"/>
    <n v="7650266"/>
    <s v="Stay Attache"/>
    <m/>
    <x v="7"/>
    <n v="38.883130000000001"/>
    <n v="-76.995069999999998"/>
    <x v="1"/>
    <x v="7"/>
    <n v="31"/>
    <n v="6"/>
    <d v="2022-04-09T00:00:00"/>
    <n v="0.68"/>
    <n v="96"/>
    <n v="0"/>
    <n v="6"/>
    <m/>
  </r>
  <r>
    <n v="53391418"/>
    <s v="lovely 2 bedroom top unit in a great area w/ wifi"/>
    <n v="288477611"/>
    <s v="Jancarlo"/>
    <m/>
    <x v="18"/>
    <n v="38.901739999999997"/>
    <n v="-77.002139999999997"/>
    <x v="1"/>
    <x v="172"/>
    <n v="31"/>
    <n v="30"/>
    <d v="2022-08-20T00:00:00"/>
    <n v="3.45"/>
    <n v="3"/>
    <n v="364"/>
    <n v="30"/>
    <m/>
  </r>
  <r>
    <n v="53647113"/>
    <s v="Sonder Europa | Two-Bedroom Apartment"/>
    <n v="219493221"/>
    <s v="Sonder (D.C.)"/>
    <m/>
    <x v="35"/>
    <n v="38.877400000000002"/>
    <n v="-76.993579999999994"/>
    <x v="1"/>
    <x v="367"/>
    <n v="2"/>
    <n v="161"/>
    <d v="2022-08-29T00:00:00"/>
    <n v="17.89"/>
    <n v="37"/>
    <n v="356"/>
    <n v="161"/>
    <s v="Exempt"/>
  </r>
  <r>
    <n v="53396717"/>
    <s v="Your Own Slice of DC: Renovated &amp; Great Location"/>
    <n v="376315368"/>
    <s v="Amber"/>
    <m/>
    <x v="19"/>
    <n v="38.824399999999997"/>
    <n v="-76.998900000000006"/>
    <x v="1"/>
    <x v="94"/>
    <n v="90"/>
    <n v="0"/>
    <m/>
    <m/>
    <n v="31"/>
    <n v="123"/>
    <n v="0"/>
    <m/>
  </r>
  <r>
    <n v="53398483"/>
    <s v="PRO CLEANED: Architectural Digests Dream - PKING / W&amp;D / Outside Space &amp; Peleton!"/>
    <n v="46630199"/>
    <s v="Home Sweet City"/>
    <m/>
    <x v="18"/>
    <n v="38.899650000000001"/>
    <n v="-76.991810000000001"/>
    <x v="1"/>
    <x v="420"/>
    <n v="31"/>
    <n v="11"/>
    <d v="2022-06-30T00:00:00"/>
    <n v="1.19"/>
    <n v="79"/>
    <n v="0"/>
    <n v="11"/>
    <m/>
  </r>
  <r>
    <n v="53049766"/>
    <s v="Two bedroom apartment in Petworth"/>
    <n v="59981531"/>
    <s v="Bilo"/>
    <m/>
    <x v="0"/>
    <n v="38.95185"/>
    <n v="-77.024940000000001"/>
    <x v="1"/>
    <x v="19"/>
    <n v="31"/>
    <n v="5"/>
    <d v="2022-07-22T00:00:00"/>
    <n v="0.52"/>
    <n v="1"/>
    <n v="274"/>
    <n v="5"/>
    <m/>
  </r>
  <r>
    <n v="53647490"/>
    <s v="Elegant Red-Brick Townhouse"/>
    <n v="73560272"/>
    <s v="Codie"/>
    <m/>
    <x v="4"/>
    <n v="38.915529999999997"/>
    <n v="-77.024649999999994"/>
    <x v="0"/>
    <x v="108"/>
    <n v="31"/>
    <n v="33"/>
    <d v="2022-08-11T00:00:00"/>
    <n v="4.76"/>
    <n v="1"/>
    <n v="358"/>
    <n v="33"/>
    <m/>
  </r>
  <r>
    <n v="53062687"/>
    <s v="A Lovely Sojourn on the Hill"/>
    <n v="39930655"/>
    <s v="Team"/>
    <m/>
    <x v="7"/>
    <n v="38.883290000000002"/>
    <n v="-77.00121"/>
    <x v="1"/>
    <x v="166"/>
    <n v="31"/>
    <n v="1"/>
    <d v="2022-07-31T00:00:00"/>
    <n v="0.64"/>
    <n v="156"/>
    <n v="365"/>
    <n v="1"/>
    <m/>
  </r>
  <r>
    <n v="53401258"/>
    <s v="Contemporary | Downtown | Views | Luxury"/>
    <n v="8139997"/>
    <s v="Jay"/>
    <m/>
    <x v="4"/>
    <n v="38.9146"/>
    <n v="-77.021439999999998"/>
    <x v="1"/>
    <x v="100"/>
    <n v="10"/>
    <n v="8"/>
    <d v="2022-06-26T00:00:00"/>
    <n v="1.29"/>
    <n v="15"/>
    <n v="106"/>
    <n v="8"/>
    <s v="Exempt"/>
  </r>
  <r>
    <n v="53648674"/>
    <s v="‚ù§ Newly renovated 1br/1ba apt, central location ‚ù§"/>
    <n v="12778358"/>
    <s v="Elizabeth"/>
    <m/>
    <x v="6"/>
    <n v="38.924030000000002"/>
    <n v="-77.03922"/>
    <x v="1"/>
    <x v="410"/>
    <n v="3"/>
    <n v="24"/>
    <d v="2022-09-10T00:00:00"/>
    <n v="2.96"/>
    <n v="1"/>
    <n v="102"/>
    <n v="24"/>
    <s v="Hosted License: 5007242201000146"/>
  </r>
  <r>
    <n v="53413141"/>
    <s v="Prime Location In the Heart of Capitol Hill DC!!"/>
    <n v="432475830"/>
    <s v="Daniel"/>
    <m/>
    <x v="7"/>
    <n v="38.888680000000001"/>
    <n v="-76.994590000000002"/>
    <x v="1"/>
    <x v="194"/>
    <n v="2"/>
    <n v="47"/>
    <d v="2022-09-05T00:00:00"/>
    <n v="5.07"/>
    <n v="1"/>
    <n v="122"/>
    <n v="47"/>
    <s v="Hosted License: 5007242201000120"/>
  </r>
  <r>
    <n v="53415476"/>
    <s v="Stylish modern 2BR/2BA - Free Garage Parking!"/>
    <n v="18761839"/>
    <s v="Nikki"/>
    <m/>
    <x v="18"/>
    <n v="38.898539999999997"/>
    <n v="-76.997489999999999"/>
    <x v="1"/>
    <x v="136"/>
    <n v="2"/>
    <n v="72"/>
    <d v="2022-09-04T00:00:00"/>
    <n v="7.37"/>
    <n v="1"/>
    <n v="243"/>
    <n v="72"/>
    <s v="Hosted License: 5007242201001140"/>
  </r>
  <r>
    <n v="53066593"/>
    <s v="Private Room in Georgetown Loft DC"/>
    <n v="429376149"/>
    <s v="Nigel"/>
    <m/>
    <x v="21"/>
    <n v="38.906030000000001"/>
    <n v="-77.056250000000006"/>
    <x v="1"/>
    <x v="67"/>
    <n v="31"/>
    <n v="3"/>
    <d v="2022-08-09T00:00:00"/>
    <n v="0.35"/>
    <n v="1"/>
    <n v="313"/>
    <n v="3"/>
    <m/>
  </r>
  <r>
    <n v="53067586"/>
    <s v="Fabulous Location! 3 Bed 3.5 Bath Capitol Hill Rowhome"/>
    <n v="46630199"/>
    <s v="Home Sweet City"/>
    <m/>
    <x v="18"/>
    <n v="38.896270000000001"/>
    <n v="-76.994140000000002"/>
    <x v="1"/>
    <x v="341"/>
    <n v="31"/>
    <n v="14"/>
    <d v="2022-07-30T00:00:00"/>
    <n v="1.48"/>
    <n v="79"/>
    <n v="0"/>
    <n v="14"/>
    <m/>
  </r>
  <r>
    <n v="53067932"/>
    <s v="2 Bedroom Apartment"/>
    <n v="429389318"/>
    <s v="Delwin"/>
    <m/>
    <x v="0"/>
    <n v="38.958260000000003"/>
    <n v="-77.021019999999993"/>
    <x v="1"/>
    <x v="1"/>
    <n v="31"/>
    <n v="2"/>
    <d v="2022-02-26T00:00:00"/>
    <n v="0.23"/>
    <n v="2"/>
    <n v="256"/>
    <n v="2"/>
    <m/>
  </r>
  <r>
    <n v="53075081"/>
    <s v="Lovely 2 bedroom, full kitchen with free parking"/>
    <n v="109042782"/>
    <s v="Sonia"/>
    <m/>
    <x v="8"/>
    <n v="38.934620000000002"/>
    <n v="-77.030429999999996"/>
    <x v="1"/>
    <x v="85"/>
    <n v="31"/>
    <n v="0"/>
    <m/>
    <m/>
    <n v="1"/>
    <n v="364"/>
    <n v="0"/>
    <m/>
  </r>
  <r>
    <n v="53650503"/>
    <s v="Spacious 2-BR 2-Bath | 3-Blocks to H St Corridor"/>
    <n v="430297861"/>
    <s v="Del"/>
    <m/>
    <x v="11"/>
    <n v="38.90334"/>
    <n v="-76.983580000000003"/>
    <x v="1"/>
    <x v="20"/>
    <n v="2"/>
    <n v="45"/>
    <d v="2022-08-19T00:00:00"/>
    <n v="4.82"/>
    <n v="4"/>
    <n v="244"/>
    <n v="45"/>
    <s v="Exempt"/>
  </r>
  <r>
    <n v="53075198"/>
    <s v="Cute &amp; cozy King bed stay in DC house"/>
    <n v="32129449"/>
    <s v="K"/>
    <m/>
    <x v="33"/>
    <n v="38.890979999999999"/>
    <n v="-76.948629999999994"/>
    <x v="1"/>
    <x v="141"/>
    <n v="2"/>
    <n v="41"/>
    <d v="2022-09-08T00:00:00"/>
    <n v="3.94"/>
    <n v="1"/>
    <n v="68"/>
    <n v="41"/>
    <s v="Hosted License: 5007242201001462"/>
  </r>
  <r>
    <n v="53432731"/>
    <s v="Stylish Condo w/ Patio in Historic U St Rowhouse"/>
    <n v="28818929"/>
    <s v="Kendall"/>
    <m/>
    <x v="4"/>
    <n v="38.917430000000003"/>
    <n v="-77.030779999999993"/>
    <x v="1"/>
    <x v="141"/>
    <n v="2"/>
    <n v="42"/>
    <d v="2022-08-24T00:00:00"/>
    <n v="4.32"/>
    <n v="1"/>
    <n v="344"/>
    <n v="42"/>
    <s v="Hosted License: 5007242201000555"/>
  </r>
  <r>
    <n v="53437624"/>
    <s v="2BD-2Bath Beauty‚ú∂King Bed‚ú∂Nurses Stay‚ú∂Park. Avail"/>
    <n v="242384147"/>
    <s v="Almarin Suites"/>
    <m/>
    <x v="11"/>
    <n v="38.902650000000001"/>
    <n v="-76.979680000000002"/>
    <x v="1"/>
    <x v="181"/>
    <n v="3"/>
    <n v="12"/>
    <d v="2022-09-02T00:00:00"/>
    <n v="1.37"/>
    <n v="10"/>
    <n v="354"/>
    <n v="12"/>
    <s v="Exempt"/>
  </r>
  <r>
    <n v="53654540"/>
    <s v="Stylish Private Bedroom In Petworth"/>
    <n v="437660791"/>
    <s v="Eddie"/>
    <m/>
    <x v="0"/>
    <n v="38.949860000000001"/>
    <n v="-77.016940000000005"/>
    <x v="0"/>
    <x v="99"/>
    <n v="1"/>
    <n v="20"/>
    <d v="2022-08-23T00:00:00"/>
    <n v="2.16"/>
    <n v="15"/>
    <n v="362"/>
    <n v="20"/>
    <s v="Exempt"/>
  </r>
  <r>
    <n v="53441534"/>
    <s v="Modern ‚úß Luxury ‚úß 3 BR Townhome ‚úß Perfect Location"/>
    <n v="12524531"/>
    <s v="Jayson"/>
    <m/>
    <x v="14"/>
    <n v="38.91263"/>
    <n v="-77.02364"/>
    <x v="1"/>
    <x v="416"/>
    <n v="31"/>
    <n v="0"/>
    <m/>
    <m/>
    <n v="4"/>
    <n v="0"/>
    <n v="0"/>
    <m/>
  </r>
  <r>
    <n v="53109555"/>
    <s v="Spacious Capitol Hill 1BR w/ Private Entrance"/>
    <n v="429944122"/>
    <s v="Andriy"/>
    <m/>
    <x v="18"/>
    <n v="38.896889999999999"/>
    <n v="-76.997990000000001"/>
    <x v="1"/>
    <x v="89"/>
    <n v="2"/>
    <n v="50"/>
    <d v="2022-08-29T00:00:00"/>
    <n v="4.92"/>
    <n v="1"/>
    <n v="34"/>
    <n v="50"/>
    <s v="Hosted License: 5007242201001156"/>
  </r>
  <r>
    <n v="53657060"/>
    <s v="Spacious, stylish Capitol Hill home (free parking)"/>
    <n v="25416348"/>
    <s v="Eli &amp; Elena"/>
    <m/>
    <x v="7"/>
    <n v="38.885680000000001"/>
    <n v="-76.987489999999994"/>
    <x v="1"/>
    <x v="19"/>
    <n v="2"/>
    <n v="57"/>
    <d v="2022-09-11T00:00:00"/>
    <n v="7.5"/>
    <n v="1"/>
    <n v="224"/>
    <n v="57"/>
    <s v="Hosted License: 5007242201000777"/>
  </r>
  <r>
    <n v="53113172"/>
    <s v="Luxury Penthouse Suite: 5 Bed 5 bath w/ Rooftop"/>
    <n v="428680161"/>
    <s v="Charlton"/>
    <m/>
    <x v="0"/>
    <n v="38.955189257044999"/>
    <n v="-77.011875398003895"/>
    <x v="1"/>
    <x v="502"/>
    <n v="1"/>
    <n v="12"/>
    <d v="2022-07-23T00:00:00"/>
    <n v="1.21"/>
    <n v="1"/>
    <n v="174"/>
    <n v="12"/>
    <s v="Exempt"/>
  </r>
  <r>
    <n v="53142580"/>
    <s v="Stunning Studio in Foggy Bottom"/>
    <n v="1864688"/>
    <s v="Bl√º Properties"/>
    <m/>
    <x v="16"/>
    <n v="38.902419999999999"/>
    <n v="-77.050650000000005"/>
    <x v="1"/>
    <x v="240"/>
    <n v="31"/>
    <n v="31"/>
    <d v="2022-07-22T00:00:00"/>
    <n v="2.98"/>
    <n v="16"/>
    <n v="108"/>
    <n v="31"/>
    <m/>
  </r>
  <r>
    <n v="53442532"/>
    <s v="&quot;THE GATEWAY&quot; A STYLISH &amp; PRIVATE 4 BR HOME IN DC"/>
    <n v="59506316"/>
    <s v="Andre"/>
    <m/>
    <x v="34"/>
    <n v="38.874380000000002"/>
    <n v="-76.973579999999998"/>
    <x v="1"/>
    <x v="416"/>
    <n v="2"/>
    <n v="30"/>
    <d v="2022-08-28T00:00:00"/>
    <n v="3.35"/>
    <n v="4"/>
    <n v="332"/>
    <n v="30"/>
    <s v="Exempt"/>
  </r>
  <r>
    <n v="53659699"/>
    <s v="Chevy Chase DC sunny chic 3 BR close to the avenue"/>
    <n v="409137827"/>
    <s v="Jack"/>
    <m/>
    <x v="23"/>
    <n v="38.96846"/>
    <n v="-77.073059999999998"/>
    <x v="1"/>
    <x v="143"/>
    <n v="3"/>
    <n v="24"/>
    <d v="2022-09-04T00:00:00"/>
    <n v="3.04"/>
    <n v="4"/>
    <n v="317"/>
    <n v="24"/>
    <s v="Hosted License: 5007242201001649"/>
  </r>
  <r>
    <n v="53145397"/>
    <s v="Penthouse | Downtown | Capitol Views | Luxury"/>
    <n v="8139997"/>
    <s v="Jay"/>
    <m/>
    <x v="4"/>
    <n v="38.91536"/>
    <n v="-77.024240000000006"/>
    <x v="1"/>
    <x v="307"/>
    <n v="10"/>
    <n v="11"/>
    <d v="2022-07-01T00:00:00"/>
    <n v="1.1200000000000001"/>
    <n v="15"/>
    <n v="87"/>
    <n v="11"/>
    <s v="Exempt"/>
  </r>
  <r>
    <n v="53145578"/>
    <s v="Sojourn on R | 2 Bedroom | Pets Welcome"/>
    <n v="39930655"/>
    <s v="Team"/>
    <m/>
    <x v="3"/>
    <n v="38.912289999999999"/>
    <n v="-77.042450000000002"/>
    <x v="1"/>
    <x v="74"/>
    <n v="31"/>
    <n v="1"/>
    <d v="2022-03-31T00:00:00"/>
    <n v="0.18"/>
    <n v="156"/>
    <n v="158"/>
    <n v="1"/>
    <m/>
  </r>
  <r>
    <n v="53665442"/>
    <s v="Roomy 2-BR 2-Bath | 3-Blocks to H St Corridor"/>
    <n v="430297861"/>
    <s v="Del"/>
    <m/>
    <x v="11"/>
    <n v="38.901260000000001"/>
    <n v="-76.98312"/>
    <x v="1"/>
    <x v="166"/>
    <n v="2"/>
    <n v="46"/>
    <d v="2022-09-11T00:00:00"/>
    <n v="4.93"/>
    <n v="4"/>
    <n v="257"/>
    <n v="46"/>
    <s v="Exempt"/>
  </r>
  <r>
    <n v="53150537"/>
    <s v="Sojourn on The Hill #218"/>
    <n v="39930655"/>
    <s v="Team"/>
    <m/>
    <x v="7"/>
    <n v="38.881230000000002"/>
    <n v="-77.001999999999995"/>
    <x v="1"/>
    <x v="503"/>
    <n v="31"/>
    <n v="2"/>
    <d v="2022-08-28T00:00:00"/>
    <n v="0.21"/>
    <n v="156"/>
    <n v="342"/>
    <n v="2"/>
    <s v="Hosted License: 5007242201001029"/>
  </r>
  <r>
    <n v="53453474"/>
    <s v="Modern Room in Petworth"/>
    <n v="294545484"/>
    <s v="June"/>
    <m/>
    <x v="0"/>
    <n v="38.942999999999998"/>
    <n v="-77.032129999999995"/>
    <x v="0"/>
    <x v="108"/>
    <n v="91"/>
    <n v="0"/>
    <m/>
    <m/>
    <n v="63"/>
    <n v="359"/>
    <n v="0"/>
    <m/>
  </r>
  <r>
    <n v="53453646"/>
    <s v="Unfurnished Room in Petworth"/>
    <n v="294545484"/>
    <s v="June"/>
    <m/>
    <x v="0"/>
    <n v="38.944510000000001"/>
    <n v="-77.033559999999994"/>
    <x v="0"/>
    <x v="117"/>
    <n v="91"/>
    <n v="0"/>
    <m/>
    <m/>
    <n v="63"/>
    <n v="364"/>
    <n v="0"/>
    <m/>
  </r>
  <r>
    <n v="53665558"/>
    <s v="3-Blocks to H St Corridor | Spacious 2-BR 2-Bath"/>
    <n v="430297861"/>
    <s v="Del"/>
    <m/>
    <x v="11"/>
    <n v="38.903149999999997"/>
    <n v="-76.983890000000002"/>
    <x v="1"/>
    <x v="47"/>
    <n v="2"/>
    <n v="40"/>
    <d v="2022-09-04T00:00:00"/>
    <n v="4.3"/>
    <n v="4"/>
    <n v="244"/>
    <n v="40"/>
    <s v="Exempt"/>
  </r>
  <r>
    <n v="53454222"/>
    <s v="Unfurnished Room in Petworth Location"/>
    <n v="294545484"/>
    <s v="June"/>
    <m/>
    <x v="0"/>
    <n v="38.944499999999998"/>
    <n v="-77.033370000000005"/>
    <x v="0"/>
    <x v="171"/>
    <n v="91"/>
    <n v="0"/>
    <m/>
    <m/>
    <n v="63"/>
    <n v="364"/>
    <n v="0"/>
    <m/>
  </r>
  <r>
    <n v="53154050"/>
    <s v="Relax 3-Blocks from the H St Corridor | Spacious 2-BR 2-Bath"/>
    <n v="430297861"/>
    <s v="Del"/>
    <m/>
    <x v="11"/>
    <n v="38.901040000000002"/>
    <n v="-76.98339"/>
    <x v="1"/>
    <x v="242"/>
    <n v="2"/>
    <n v="45"/>
    <d v="2022-09-11T00:00:00"/>
    <n v="4.55"/>
    <n v="4"/>
    <n v="246"/>
    <n v="45"/>
    <s v="Exempt"/>
  </r>
  <r>
    <n v="53665983"/>
    <s v="Cheerful 2BR~10mins walk to Columbia Heights Metro"/>
    <n v="297174078"/>
    <s v="Kevin"/>
    <m/>
    <x v="8"/>
    <n v="38.929020000000001"/>
    <n v="-77.020743999999993"/>
    <x v="1"/>
    <x v="25"/>
    <n v="3"/>
    <n v="3"/>
    <d v="2022-08-13T00:00:00"/>
    <n v="0.43"/>
    <n v="1"/>
    <n v="296"/>
    <n v="3"/>
    <s v="Hosted License: 5007242201001544"/>
  </r>
  <r>
    <n v="53154583"/>
    <s v="Charming Eastern Market Garden View Apartment"/>
    <n v="2928282"/>
    <s v="Alex"/>
    <m/>
    <x v="7"/>
    <n v="38.885820000000002"/>
    <n v="-76.995689999999996"/>
    <x v="1"/>
    <x v="228"/>
    <n v="1"/>
    <n v="30"/>
    <d v="2022-09-14T00:00:00"/>
    <n v="3.42"/>
    <n v="1"/>
    <n v="281"/>
    <n v="30"/>
    <s v="Hosted License: 5007242201000623"/>
  </r>
  <r>
    <n v="53162532"/>
    <s v="Couch bye the zoo"/>
    <n v="96678423"/>
    <s v="Dwayne"/>
    <m/>
    <x v="28"/>
    <n v="38.928879999999999"/>
    <n v="-77.055790000000002"/>
    <x v="2"/>
    <x v="169"/>
    <n v="31"/>
    <n v="5"/>
    <d v="2022-05-29T00:00:00"/>
    <n v="1.06"/>
    <n v="1"/>
    <n v="364"/>
    <n v="5"/>
    <m/>
  </r>
  <r>
    <n v="53454321"/>
    <s v="Modern Room in Petworth"/>
    <n v="294545484"/>
    <s v="June"/>
    <m/>
    <x v="0"/>
    <n v="38.944600000000001"/>
    <n v="-77.032079999999993"/>
    <x v="0"/>
    <x v="6"/>
    <n v="91"/>
    <n v="0"/>
    <m/>
    <m/>
    <n v="63"/>
    <n v="365"/>
    <n v="0"/>
    <m/>
  </r>
  <r>
    <n v="53454510"/>
    <s v="1 Bedroom Apartment in Petworth w/home office"/>
    <n v="294545484"/>
    <s v="June"/>
    <m/>
    <x v="0"/>
    <n v="38.94258"/>
    <n v="-77.033749999999998"/>
    <x v="0"/>
    <x v="136"/>
    <n v="91"/>
    <n v="0"/>
    <m/>
    <m/>
    <n v="63"/>
    <n v="364"/>
    <n v="0"/>
    <m/>
  </r>
  <r>
    <n v="53683540"/>
    <s v="PRO CLEANED: Comfortable Elegance in an Amazing Location - PKING / W&amp;D / Family Friendly!"/>
    <n v="46630199"/>
    <s v="Home Sweet City"/>
    <m/>
    <x v="8"/>
    <n v="38.931010000000001"/>
    <n v="-77.025859999999994"/>
    <x v="1"/>
    <x v="327"/>
    <n v="31"/>
    <n v="4"/>
    <d v="2022-04-07T00:00:00"/>
    <n v="0.45"/>
    <n v="79"/>
    <n v="0"/>
    <n v="4"/>
    <m/>
  </r>
  <r>
    <n v="53455610"/>
    <s v="Oasis DC - Firepit + Art + Yard"/>
    <n v="4617"/>
    <s v="Shawn &amp; Richard"/>
    <m/>
    <x v="0"/>
    <n v="38.957329999999999"/>
    <n v="-77.030900000000003"/>
    <x v="1"/>
    <x v="39"/>
    <n v="3"/>
    <n v="15"/>
    <d v="2022-08-15T00:00:00"/>
    <n v="1.54"/>
    <n v="1"/>
    <n v="147"/>
    <n v="15"/>
    <s v="Hosted License: 5007242201000217"/>
  </r>
  <r>
    <n v="53700797"/>
    <s v="Unfurnished Full room in Shaw"/>
    <n v="294545484"/>
    <s v="June"/>
    <m/>
    <x v="4"/>
    <n v="38.914709999999999"/>
    <n v="-77.020629999999997"/>
    <x v="0"/>
    <x v="73"/>
    <n v="91"/>
    <n v="0"/>
    <m/>
    <m/>
    <n v="63"/>
    <n v="363"/>
    <n v="0"/>
    <m/>
  </r>
  <r>
    <n v="53456921"/>
    <s v="Spacious 3 bedroom Oasis with terrace"/>
    <n v="138764698"/>
    <s v="Kc"/>
    <m/>
    <x v="22"/>
    <n v="38.864660000000001"/>
    <n v="-77.013890000000004"/>
    <x v="1"/>
    <x v="504"/>
    <n v="2"/>
    <n v="22"/>
    <d v="2022-09-05T00:00:00"/>
    <n v="2.91"/>
    <n v="2"/>
    <n v="344"/>
    <n v="22"/>
    <s v="Exempt"/>
  </r>
  <r>
    <n v="53166511"/>
    <s v="RELAXING 3 BR WITH FREE PARKING AT THE SEQUOIA"/>
    <n v="202075543"/>
    <s v="Vivienne"/>
    <m/>
    <x v="8"/>
    <n v="38.931699999999999"/>
    <n v="-77.025400000000005"/>
    <x v="1"/>
    <x v="50"/>
    <n v="31"/>
    <n v="20"/>
    <d v="2022-07-23T00:00:00"/>
    <n v="1.96"/>
    <n v="2"/>
    <n v="253"/>
    <n v="20"/>
    <m/>
  </r>
  <r>
    <n v="53168158"/>
    <s v="1-bedroom condo with balcony steps from SW Wharf"/>
    <n v="51851446"/>
    <s v="John"/>
    <m/>
    <x v="22"/>
    <n v="38.875929999999997"/>
    <n v="-77.018389999999997"/>
    <x v="1"/>
    <x v="14"/>
    <n v="31"/>
    <n v="0"/>
    <m/>
    <m/>
    <n v="1"/>
    <n v="0"/>
    <n v="0"/>
    <m/>
  </r>
  <r>
    <n v="53702742"/>
    <s v="Only Woman Cozzy Room in DC solo Mujer üë©üèª"/>
    <n v="32753903"/>
    <s v="Veronica"/>
    <m/>
    <x v="15"/>
    <n v="38.962800000000001"/>
    <n v="-77.032269999999997"/>
    <x v="0"/>
    <x v="4"/>
    <n v="31"/>
    <n v="4"/>
    <d v="2022-01-18T00:00:00"/>
    <n v="0.47"/>
    <n v="1"/>
    <n v="54"/>
    <n v="4"/>
    <m/>
  </r>
  <r>
    <n v="53459989"/>
    <s v="Sunny Studio in DC"/>
    <n v="393605810"/>
    <s v="Rufat"/>
    <m/>
    <x v="8"/>
    <n v="38.92286"/>
    <n v="-77.035970000000006"/>
    <x v="1"/>
    <x v="13"/>
    <n v="31"/>
    <n v="1"/>
    <d v="2022-04-04T00:00:00"/>
    <n v="0.18"/>
    <n v="1"/>
    <n v="330"/>
    <n v="1"/>
    <m/>
  </r>
  <r>
    <n v="53706076"/>
    <s v="Convernient, modern, and private unit in Petworth"/>
    <n v="1191691"/>
    <s v="Derek"/>
    <m/>
    <x v="0"/>
    <n v="38.939279999999997"/>
    <n v="-77.019599999999997"/>
    <x v="1"/>
    <x v="150"/>
    <n v="3"/>
    <n v="34"/>
    <d v="2022-09-12T00:00:00"/>
    <n v="4"/>
    <n v="1"/>
    <n v="62"/>
    <n v="34"/>
    <s v="Hosted License: 5007242201000381"/>
  </r>
  <r>
    <n v="53463244"/>
    <s v="Lideta"/>
    <n v="418489322"/>
    <s v="Asegedech"/>
    <m/>
    <x v="10"/>
    <n v="38.916539999999998"/>
    <n v="-76.999449999999996"/>
    <x v="0"/>
    <x v="33"/>
    <n v="1"/>
    <n v="45"/>
    <d v="2022-09-11T00:00:00"/>
    <n v="5.56"/>
    <n v="8"/>
    <n v="329"/>
    <n v="45"/>
    <s v="Hosted License: 5007242201001722"/>
  </r>
  <r>
    <n v="53169330"/>
    <s v="VISIT DC  Stay in a 2Bed 2Ba superclean apartment"/>
    <n v="430414456"/>
    <s v="David"/>
    <m/>
    <x v="4"/>
    <n v="38.916485000000002"/>
    <n v="-77.018501000000001"/>
    <x v="1"/>
    <x v="74"/>
    <n v="3"/>
    <n v="20"/>
    <d v="2022-08-14T00:00:00"/>
    <n v="1.96"/>
    <n v="1"/>
    <n v="44"/>
    <n v="20"/>
    <s v="Hosted License: 5007242201000929"/>
  </r>
  <r>
    <n v="53172204"/>
    <s v="Fully Renovated Row House in Georgetown"/>
    <n v="2374185"/>
    <s v="Amapola"/>
    <m/>
    <x v="21"/>
    <n v="38.914870000000001"/>
    <n v="-77.074719999999999"/>
    <x v="1"/>
    <x v="30"/>
    <n v="2"/>
    <n v="21"/>
    <d v="2022-09-11T00:00:00"/>
    <n v="2.4"/>
    <n v="3"/>
    <n v="75"/>
    <n v="21"/>
    <s v="Hosted License: 5007242201001645"/>
  </r>
  <r>
    <n v="53709148"/>
    <s v="Adorable Basement Apartment, Free Street Parking"/>
    <n v="153827050"/>
    <s v="Sade"/>
    <m/>
    <x v="26"/>
    <n v="38.877800000000001"/>
    <n v="-76.941079999999999"/>
    <x v="1"/>
    <x v="94"/>
    <n v="1"/>
    <n v="56"/>
    <d v="2022-08-30T00:00:00"/>
    <n v="7.5"/>
    <n v="1"/>
    <n v="302"/>
    <n v="56"/>
    <s v="Hosted License: 5007242201000897"/>
  </r>
  <r>
    <n v="53173190"/>
    <s v="PRO CLEANED: Modern Rustic Industrial Apartment - AMAZING Location &amp; Patio!"/>
    <n v="46630199"/>
    <s v="Home Sweet City"/>
    <m/>
    <x v="4"/>
    <n v="38.916469999999997"/>
    <n v="-77.023830000000004"/>
    <x v="1"/>
    <x v="242"/>
    <n v="2"/>
    <n v="25"/>
    <d v="2022-09-06T00:00:00"/>
    <n v="2.4700000000000002"/>
    <n v="79"/>
    <n v="121"/>
    <n v="25"/>
    <s v="Hosted License: 5007242201000175"/>
  </r>
  <r>
    <n v="53464259"/>
    <s v="Gefersa"/>
    <n v="418489322"/>
    <s v="Asegedech"/>
    <m/>
    <x v="10"/>
    <n v="38.916400000000003"/>
    <n v="-76.999790000000004"/>
    <x v="0"/>
    <x v="324"/>
    <n v="1"/>
    <n v="40"/>
    <d v="2022-09-12T00:00:00"/>
    <n v="4.26"/>
    <n v="8"/>
    <n v="334"/>
    <n v="40"/>
    <s v="Hosted License: 5007242201001722"/>
  </r>
  <r>
    <n v="53709155"/>
    <s v="Cheerful 2 bedroom row home with private parking"/>
    <n v="35990837"/>
    <s v="NJay"/>
    <m/>
    <x v="26"/>
    <n v="38.888509999999997"/>
    <n v="-76.922039999999996"/>
    <x v="1"/>
    <x v="275"/>
    <n v="2"/>
    <n v="0"/>
    <m/>
    <m/>
    <n v="2"/>
    <n v="365"/>
    <n v="0"/>
    <s v="Hosted License: 5007242201000021_x000a_Unhosted License: 5007262201000022"/>
  </r>
  <r>
    <n v="53712530"/>
    <s v="Mount Vernon 1BR w/ Gym, Pool &amp; W/D, nr Chinatown"/>
    <n v="107434423"/>
    <s v="Blueground"/>
    <m/>
    <x v="1"/>
    <n v="38.904125399999899"/>
    <n v="-77.016536700000003"/>
    <x v="1"/>
    <x v="200"/>
    <n v="32"/>
    <n v="0"/>
    <m/>
    <m/>
    <n v="235"/>
    <n v="346"/>
    <n v="0"/>
    <m/>
  </r>
  <r>
    <n v="53467903"/>
    <s v="H St 1BR w/ Gym, W/D &amp; Pool, across from WF"/>
    <n v="107434423"/>
    <s v="Blueground"/>
    <m/>
    <x v="18"/>
    <n v="38.899751999999999"/>
    <n v="-76.997337000000002"/>
    <x v="1"/>
    <x v="124"/>
    <n v="32"/>
    <n v="0"/>
    <m/>
    <m/>
    <n v="235"/>
    <n v="311"/>
    <n v="0"/>
    <m/>
  </r>
  <r>
    <n v="53173706"/>
    <s v="PRO CLEANED: Classy &amp; Comfy Cap Hill Apartment with Peloton &amp; Gym! Sleeps 4"/>
    <n v="46630199"/>
    <s v="Home Sweet City"/>
    <m/>
    <x v="7"/>
    <n v="38.886569999999999"/>
    <n v="-77.001530000000002"/>
    <x v="1"/>
    <x v="375"/>
    <n v="31"/>
    <n v="14"/>
    <d v="2022-08-07T00:00:00"/>
    <n v="1.38"/>
    <n v="79"/>
    <n v="99"/>
    <n v="14"/>
    <m/>
  </r>
  <r>
    <n v="53174629"/>
    <s v="Modern suite in NE, DC with an artsy peaceful vibe"/>
    <n v="430255085"/>
    <s v="Courtney"/>
    <m/>
    <x v="31"/>
    <n v="38.896850000000001"/>
    <n v="-76.916359999999997"/>
    <x v="1"/>
    <x v="210"/>
    <n v="31"/>
    <n v="7"/>
    <d v="2022-01-04T00:00:00"/>
    <n v="0.69"/>
    <n v="1"/>
    <n v="0"/>
    <n v="7"/>
    <m/>
  </r>
  <r>
    <n v="53737653"/>
    <s v="Comfortable, Convenient- 1 bedroom/private bath"/>
    <n v="42417831"/>
    <s v="Pamela"/>
    <m/>
    <x v="26"/>
    <n v="38.888449999999999"/>
    <n v="-76.922520000000006"/>
    <x v="0"/>
    <x v="5"/>
    <n v="2"/>
    <n v="2"/>
    <d v="2022-06-14T00:00:00"/>
    <n v="0.62"/>
    <n v="1"/>
    <n v="89"/>
    <n v="2"/>
    <s v="Hosted License: 5007242201002111_x000a_Unhosted License: 5007262201002112"/>
  </r>
  <r>
    <n v="53187754"/>
    <s v="Barracks Row &amp; Eastern Market Oasis || Transit-Friendly!"/>
    <n v="429001229"/>
    <s v="Paul"/>
    <m/>
    <x v="7"/>
    <n v="38.883049999999997"/>
    <n v="-76.992909999999995"/>
    <x v="1"/>
    <x v="44"/>
    <n v="2"/>
    <n v="48"/>
    <d v="2022-09-07T00:00:00"/>
    <n v="5.05"/>
    <n v="4"/>
    <n v="234"/>
    <n v="48"/>
    <s v="Exempt"/>
  </r>
  <r>
    <n v="53471089"/>
    <s v="Mercato"/>
    <n v="418489322"/>
    <s v="Asegedech"/>
    <m/>
    <x v="10"/>
    <n v="38.916730000000001"/>
    <n v="-76.999420000000001"/>
    <x v="0"/>
    <x v="106"/>
    <n v="1"/>
    <n v="39"/>
    <d v="2022-09-12T00:00:00"/>
    <n v="4.21"/>
    <n v="8"/>
    <n v="318"/>
    <n v="39"/>
    <s v="Hosted License: 5007242201001722"/>
  </r>
  <r>
    <n v="53471128"/>
    <s v="Addis"/>
    <n v="418489322"/>
    <s v="Asegedech"/>
    <m/>
    <x v="10"/>
    <n v="38.916609999999999"/>
    <n v="-77.000069999999994"/>
    <x v="0"/>
    <x v="252"/>
    <n v="1"/>
    <n v="46"/>
    <d v="2022-09-10T00:00:00"/>
    <n v="4.93"/>
    <n v="8"/>
    <n v="328"/>
    <n v="46"/>
    <s v="Hosted License: 5007242201001722"/>
  </r>
  <r>
    <n v="53472771"/>
    <s v="Entire rental unit-Renovated 2 bdrm near Metro"/>
    <n v="21780601"/>
    <s v="Mark"/>
    <m/>
    <x v="8"/>
    <n v="38.93092"/>
    <n v="-77.022599999999997"/>
    <x v="1"/>
    <x v="154"/>
    <n v="3"/>
    <n v="32"/>
    <d v="2022-08-30T00:00:00"/>
    <n v="4"/>
    <n v="1"/>
    <n v="129"/>
    <n v="32"/>
    <s v="Hosted License: 5007242201000987"/>
  </r>
  <r>
    <n v="53739232"/>
    <s v="LAVISH JUNGLE W/ WATER-VIEW 5MIN TO NATIONAL STAD"/>
    <n v="33836600"/>
    <s v="Demond"/>
    <m/>
    <x v="22"/>
    <n v="38.864820000000002"/>
    <n v="-77.011359999999996"/>
    <x v="1"/>
    <x v="50"/>
    <n v="31"/>
    <n v="29"/>
    <d v="2022-04-15T00:00:00"/>
    <n v="3.11"/>
    <n v="1"/>
    <n v="14"/>
    <n v="29"/>
    <m/>
  </r>
  <r>
    <n v="53477382"/>
    <s v="20% Off $$ Brand new 1 bedroom and 1.5 bath Condo"/>
    <n v="433036056"/>
    <s v="Suresh"/>
    <m/>
    <x v="10"/>
    <n v="38.907290000000003"/>
    <n v="-77.011259999999993"/>
    <x v="1"/>
    <x v="18"/>
    <n v="31"/>
    <n v="12"/>
    <d v="2022-08-14T00:00:00"/>
    <n v="1.38"/>
    <n v="2"/>
    <n v="348"/>
    <n v="12"/>
    <m/>
  </r>
  <r>
    <n v="53190039"/>
    <s v="2-Bedroom/ 2-Bathroom unit with washer and dryer"/>
    <n v="347448523"/>
    <s v="Jennifer"/>
    <m/>
    <x v="11"/>
    <n v="38.902140000000003"/>
    <n v="-76.981459999999998"/>
    <x v="1"/>
    <x v="50"/>
    <n v="1"/>
    <n v="46"/>
    <d v="2022-07-23T00:00:00"/>
    <n v="4.5"/>
    <n v="1"/>
    <n v="256"/>
    <n v="46"/>
    <s v="Exempt"/>
  </r>
  <r>
    <n v="53740606"/>
    <s v="The Georgia Avenue Efficiency!"/>
    <n v="65541344"/>
    <s v="Fana"/>
    <m/>
    <x v="15"/>
    <n v="38.970619999999997"/>
    <n v="-77.028049999999993"/>
    <x v="0"/>
    <x v="8"/>
    <n v="31"/>
    <n v="0"/>
    <m/>
    <m/>
    <n v="1"/>
    <n v="0"/>
    <n v="0"/>
    <m/>
  </r>
  <r>
    <n v="53199892"/>
    <s v="Contemporary | Downtown | Views | Luxury"/>
    <n v="8139997"/>
    <s v="Jay"/>
    <m/>
    <x v="4"/>
    <n v="38.917470000000002"/>
    <n v="-77.024870000000007"/>
    <x v="1"/>
    <x v="97"/>
    <n v="7"/>
    <n v="15"/>
    <d v="2022-08-17T00:00:00"/>
    <n v="1.59"/>
    <n v="15"/>
    <n v="82"/>
    <n v="15"/>
    <s v="Exempt"/>
  </r>
  <r>
    <n v="53477797"/>
    <s v="20% off New your two level condo with free parking"/>
    <n v="433036056"/>
    <s v="Suresh"/>
    <m/>
    <x v="10"/>
    <n v="38.909030000000001"/>
    <n v="-77.010040000000004"/>
    <x v="1"/>
    <x v="379"/>
    <n v="31"/>
    <n v="14"/>
    <d v="2022-06-30T00:00:00"/>
    <n v="1.56"/>
    <n v="2"/>
    <n v="132"/>
    <n v="14"/>
    <m/>
  </r>
  <r>
    <n v="53741239"/>
    <s v="Best Location EVER! 2BR/2BA, Pet friendly"/>
    <n v="9315090"/>
    <s v="Ernesto"/>
    <m/>
    <x v="3"/>
    <n v="38.917909999999999"/>
    <n v="-77.03998"/>
    <x v="1"/>
    <x v="505"/>
    <n v="1"/>
    <n v="24"/>
    <d v="2022-08-20T00:00:00"/>
    <n v="2.66"/>
    <n v="2"/>
    <n v="320"/>
    <n v="24"/>
    <s v="Hosted License: 5007242201001890_x000a_Unhosted License: 5007262201001891"/>
  </r>
  <r>
    <n v="53488431"/>
    <s v="H St 1BR w/ Gym, W/D &amp; Pool, across from WF"/>
    <n v="107434423"/>
    <s v="Blueground"/>
    <m/>
    <x v="18"/>
    <n v="38.899751999999999"/>
    <n v="-76.997337000000002"/>
    <x v="1"/>
    <x v="20"/>
    <n v="32"/>
    <n v="0"/>
    <m/>
    <m/>
    <n v="235"/>
    <n v="272"/>
    <n v="0"/>
    <m/>
  </r>
  <r>
    <n v="53200076"/>
    <s v="Contemporary | Downtown | Views | Luxury"/>
    <n v="8139997"/>
    <s v="Jay"/>
    <m/>
    <x v="4"/>
    <n v="38.915320000000001"/>
    <n v="-77.024370000000005"/>
    <x v="1"/>
    <x v="191"/>
    <n v="7"/>
    <n v="16"/>
    <d v="2022-08-22T00:00:00"/>
    <n v="1.65"/>
    <n v="15"/>
    <n v="62"/>
    <n v="16"/>
    <s v="Exempt"/>
  </r>
  <r>
    <n v="53742666"/>
    <s v="Cozy family suite pets welcome near Zoo and UDC"/>
    <n v="3746732"/>
    <s v="Simcha"/>
    <m/>
    <x v="24"/>
    <n v="38.942320000000002"/>
    <n v="-77.059910000000002"/>
    <x v="1"/>
    <x v="62"/>
    <n v="2"/>
    <n v="37"/>
    <d v="2022-09-05T00:00:00"/>
    <n v="4.46"/>
    <n v="4"/>
    <n v="237"/>
    <n v="37"/>
    <s v="Hosted License: 5007242201001440"/>
  </r>
  <r>
    <n v="53756145"/>
    <s v="Relax-Release-Reset, 4 bd home, metro/bus access"/>
    <n v="277469021"/>
    <s v="Alana"/>
    <m/>
    <x v="26"/>
    <n v="38.89311"/>
    <n v="-76.937529999999995"/>
    <x v="1"/>
    <x v="506"/>
    <n v="2"/>
    <n v="25"/>
    <d v="2022-09-03T00:00:00"/>
    <n v="3.87"/>
    <n v="1"/>
    <n v="348"/>
    <n v="25"/>
    <s v="Exempt"/>
  </r>
  <r>
    <n v="53200199"/>
    <s v="Large modern bedroom in the heart of Georgetown"/>
    <n v="10473230"/>
    <s v="Maria"/>
    <m/>
    <x v="21"/>
    <n v="38.903461"/>
    <n v="-77.063766000000001"/>
    <x v="0"/>
    <x v="91"/>
    <n v="31"/>
    <n v="2"/>
    <d v="2021-11-23T00:00:00"/>
    <n v="0.2"/>
    <n v="1"/>
    <n v="0"/>
    <n v="2"/>
    <m/>
  </r>
  <r>
    <n v="53200208"/>
    <s v="Contemporary | Downtown | Views | Luxury"/>
    <n v="8139997"/>
    <s v="Jay"/>
    <m/>
    <x v="4"/>
    <n v="38.915089999999999"/>
    <n v="-77.021860000000004"/>
    <x v="1"/>
    <x v="290"/>
    <n v="7"/>
    <n v="21"/>
    <d v="2022-08-23T00:00:00"/>
    <n v="2.0499999999999998"/>
    <n v="15"/>
    <n v="84"/>
    <n v="21"/>
    <s v="Exempt"/>
  </r>
  <r>
    <n v="53493459"/>
    <s v="**Historic Sites, your Private Room w/Private Bath"/>
    <n v="45659914"/>
    <s v="Ike"/>
    <m/>
    <x v="7"/>
    <n v="38.89179"/>
    <n v="-77.001400000000004"/>
    <x v="0"/>
    <x v="166"/>
    <n v="1"/>
    <n v="0"/>
    <m/>
    <m/>
    <n v="3"/>
    <n v="0"/>
    <n v="0"/>
    <s v="Hosted License: 5007242201000309"/>
  </r>
  <r>
    <n v="53784315"/>
    <s v="Cozy Carriage House in the Heart of DC"/>
    <n v="9944650"/>
    <s v="Sami"/>
    <m/>
    <x v="10"/>
    <n v="38.911079999999998"/>
    <n v="-77.012140000000002"/>
    <x v="1"/>
    <x v="86"/>
    <n v="1"/>
    <n v="39"/>
    <d v="2022-09-10T00:00:00"/>
    <n v="5.27"/>
    <n v="1"/>
    <n v="65"/>
    <n v="39"/>
    <s v="Hosted License: 5007242201000877"/>
  </r>
  <r>
    <n v="53493746"/>
    <s v="**Historic sites|Furnished Private Rm|Ensuite Bath"/>
    <n v="45659914"/>
    <s v="Ike"/>
    <m/>
    <x v="18"/>
    <n v="38.892589999999998"/>
    <n v="-77.001239999999996"/>
    <x v="0"/>
    <x v="131"/>
    <n v="1"/>
    <n v="0"/>
    <m/>
    <m/>
    <n v="3"/>
    <n v="0"/>
    <n v="0"/>
    <s v="Hosted License: 5007242201000309"/>
  </r>
  <r>
    <n v="53205272"/>
    <s v="Homey NoMa Rowhouse - 3BR"/>
    <n v="96456433"/>
    <s v="Jenna"/>
    <m/>
    <x v="18"/>
    <n v="38.90222"/>
    <n v="-76.998800000000003"/>
    <x v="1"/>
    <x v="27"/>
    <n v="2"/>
    <n v="3"/>
    <d v="2022-03-08T00:00:00"/>
    <n v="0.3"/>
    <n v="16"/>
    <n v="0"/>
    <n v="3"/>
    <s v="Hosted License: 5007242201000099"/>
  </r>
  <r>
    <n v="53795630"/>
    <s v="Cozy one bedroom apt w/ washer dryer"/>
    <n v="364444003"/>
    <s v="Dajah"/>
    <m/>
    <x v="19"/>
    <n v="38.848480000000002"/>
    <n v="-77.001339999999999"/>
    <x v="1"/>
    <x v="53"/>
    <n v="3"/>
    <n v="20"/>
    <d v="2022-08-27T00:00:00"/>
    <n v="2.21"/>
    <n v="2"/>
    <n v="74"/>
    <n v="20"/>
    <s v="Hosted License: 5007262201001112_x000a_Unhosted License: 5007242201001111"/>
  </r>
  <r>
    <n v="53205585"/>
    <s v="New House 4BR/3.5BA with luxury touch"/>
    <n v="413272582"/>
    <s v="Mike"/>
    <m/>
    <x v="36"/>
    <n v="38.854590000000002"/>
    <n v="-76.98818"/>
    <x v="1"/>
    <x v="185"/>
    <n v="31"/>
    <n v="0"/>
    <m/>
    <m/>
    <n v="2"/>
    <n v="364"/>
    <n v="0"/>
    <m/>
  </r>
  <r>
    <n v="53210497"/>
    <s v="Row Home in quiet neighborhood, free parking!"/>
    <n v="98438550"/>
    <s v="William"/>
    <m/>
    <x v="10"/>
    <n v="38.91825"/>
    <n v="-77.000140000000002"/>
    <x v="1"/>
    <x v="251"/>
    <n v="3"/>
    <n v="2"/>
    <d v="2022-08-28T00:00:00"/>
    <n v="2"/>
    <n v="2"/>
    <n v="77"/>
    <n v="2"/>
    <s v="Hosted License: 5007242201002064"/>
  </r>
  <r>
    <n v="53494379"/>
    <s v="PRO CLEANED: Cozy in Columbia Heights - WALK 2 Howard University - 2 Miles from White House!"/>
    <n v="46630199"/>
    <s v="Home Sweet City"/>
    <m/>
    <x v="8"/>
    <n v="38.927019999999999"/>
    <n v="-77.030180000000001"/>
    <x v="1"/>
    <x v="258"/>
    <n v="31"/>
    <n v="12"/>
    <d v="2022-09-06T00:00:00"/>
    <n v="1.26"/>
    <n v="79"/>
    <n v="147"/>
    <n v="12"/>
    <m/>
  </r>
  <r>
    <n v="53494834"/>
    <s v="Charming Historic Capitol Hill Rowhouse"/>
    <n v="433178509"/>
    <s v="Tina"/>
    <m/>
    <x v="18"/>
    <n v="38.897579999999998"/>
    <n v="-77.002200000000002"/>
    <x v="1"/>
    <x v="507"/>
    <n v="3"/>
    <n v="26"/>
    <d v="2022-08-14T00:00:00"/>
    <n v="2.82"/>
    <n v="1"/>
    <n v="151"/>
    <n v="26"/>
    <s v="Hosted License: 5007242201000883_x000a_Unhosted License: 5007262201000884"/>
  </r>
  <r>
    <n v="53811949"/>
    <s v="A lovely urban oasis condo"/>
    <n v="400356228"/>
    <s v="Ibn"/>
    <m/>
    <x v="17"/>
    <n v="38.91957"/>
    <n v="-76.986720000000005"/>
    <x v="1"/>
    <x v="3"/>
    <n v="2"/>
    <n v="52"/>
    <d v="2022-09-14T00:00:00"/>
    <n v="5.89"/>
    <n v="1"/>
    <n v="22"/>
    <n v="52"/>
    <s v="Hosted License: 5007262201000737"/>
  </r>
  <r>
    <n v="53812671"/>
    <s v="Great  3 Bedroom Townhouse in Truxton Circle"/>
    <n v="261810912"/>
    <s v="Herbert"/>
    <m/>
    <x v="10"/>
    <n v="38.909790000000001"/>
    <n v="-77.011430000000004"/>
    <x v="1"/>
    <x v="276"/>
    <n v="3"/>
    <n v="13"/>
    <d v="2022-08-22T00:00:00"/>
    <n v="1.49"/>
    <n v="1"/>
    <n v="299"/>
    <n v="13"/>
    <s v="Exempt"/>
  </r>
  <r>
    <n v="53500737"/>
    <s v="Lovely rental unit in Dupont Circle, Washington DC"/>
    <n v="253475234"/>
    <s v="Martin"/>
    <m/>
    <x v="3"/>
    <n v="38.910080000000001"/>
    <n v="-77.049279999999996"/>
    <x v="1"/>
    <x v="6"/>
    <n v="31"/>
    <n v="0"/>
    <m/>
    <m/>
    <n v="1"/>
    <n v="0"/>
    <n v="0"/>
    <m/>
  </r>
  <r>
    <n v="53868257"/>
    <s v="Nr Downtown/U St-Parties/Socials/Remote Work"/>
    <n v="124782850"/>
    <s v="Jenna"/>
    <m/>
    <x v="8"/>
    <n v="38.932920000000003"/>
    <n v="-77.025180000000006"/>
    <x v="1"/>
    <x v="229"/>
    <n v="1"/>
    <n v="0"/>
    <m/>
    <m/>
    <n v="12"/>
    <n v="239"/>
    <n v="0"/>
    <s v="Exempt"/>
  </r>
  <r>
    <n v="53834887"/>
    <s v="Perfectly Located English Basement in Capitol Hill"/>
    <n v="29480888"/>
    <s v="Mark"/>
    <m/>
    <x v="7"/>
    <n v="38.889000000000003"/>
    <n v="-76.978579999999994"/>
    <x v="1"/>
    <x v="43"/>
    <n v="1"/>
    <n v="60"/>
    <d v="2022-09-13T00:00:00"/>
    <n v="8.14"/>
    <n v="1"/>
    <n v="42"/>
    <n v="60"/>
    <s v="Hosted License: 5007242100000005"/>
  </r>
  <r>
    <n v="53870012"/>
    <s v="Modern Room in Upper Central NE"/>
    <n v="294545484"/>
    <s v="June"/>
    <m/>
    <x v="29"/>
    <n v="38.897730000000003"/>
    <n v="-76.943060000000003"/>
    <x v="0"/>
    <x v="2"/>
    <n v="91"/>
    <n v="0"/>
    <m/>
    <m/>
    <n v="63"/>
    <n v="362"/>
    <n v="0"/>
    <m/>
  </r>
  <r>
    <n v="53837195"/>
    <s v="Cozy Condo in the City"/>
    <n v="106065492"/>
    <s v="Geri"/>
    <m/>
    <x v="22"/>
    <n v="38.876199999999997"/>
    <n v="-77.01558"/>
    <x v="1"/>
    <x v="6"/>
    <n v="90"/>
    <n v="0"/>
    <m/>
    <m/>
    <n v="1"/>
    <n v="270"/>
    <n v="0"/>
    <m/>
  </r>
  <r>
    <n v="53870519"/>
    <s v="Luxury 2 bedroom townhouse"/>
    <n v="403217194"/>
    <s v="David"/>
    <m/>
    <x v="36"/>
    <n v="38.860889999999998"/>
    <n v="-76.989879999999999"/>
    <x v="1"/>
    <x v="74"/>
    <n v="2"/>
    <n v="9"/>
    <d v="2022-07-04T00:00:00"/>
    <n v="1.05"/>
    <n v="2"/>
    <n v="0"/>
    <n v="9"/>
    <s v="Hosted License: 5007242201002104"/>
  </r>
  <r>
    <n v="53870966"/>
    <s v="Unfurnished Full room in Upper Central NE"/>
    <n v="294545484"/>
    <s v="June"/>
    <m/>
    <x v="29"/>
    <n v="38.895899999999997"/>
    <n v="-76.943449999999999"/>
    <x v="0"/>
    <x v="70"/>
    <n v="91"/>
    <n v="0"/>
    <m/>
    <m/>
    <n v="63"/>
    <n v="365"/>
    <n v="0"/>
    <m/>
  </r>
  <r>
    <n v="53506947"/>
    <s v="Cozy English basement in Capitol Hill"/>
    <n v="429264006"/>
    <s v="Hamza"/>
    <m/>
    <x v="18"/>
    <n v="38.898081075857803"/>
    <n v="-76.996735827460697"/>
    <x v="1"/>
    <x v="138"/>
    <n v="1"/>
    <n v="2"/>
    <d v="2022-09-05T00:00:00"/>
    <n v="2"/>
    <n v="1"/>
    <n v="324"/>
    <n v="2"/>
    <s v="Hosted License: 5007242201001246"/>
  </r>
  <r>
    <n v="54112711"/>
    <s v="Modern &amp; Bright 2 Bedroom DC Apt w/ Parking"/>
    <n v="395664930"/>
    <s v="Jordan"/>
    <m/>
    <x v="26"/>
    <n v="38.887659999999997"/>
    <n v="-76.938980000000001"/>
    <x v="1"/>
    <x v="62"/>
    <n v="3"/>
    <n v="7"/>
    <d v="2022-08-15T00:00:00"/>
    <n v="1.22"/>
    <n v="3"/>
    <n v="174"/>
    <n v="7"/>
    <s v="Hosted License: 5007242201001523"/>
  </r>
  <r>
    <n v="54112729"/>
    <s v="Lovely 2BR APT 1 Mile to H ST Corridor, UnionMkt#2"/>
    <n v="227194376"/>
    <s v="May Flower"/>
    <m/>
    <x v="11"/>
    <n v="38.90936"/>
    <n v="-76.982680000000002"/>
    <x v="1"/>
    <x v="77"/>
    <n v="31"/>
    <n v="2"/>
    <d v="2022-08-20T00:00:00"/>
    <n v="0.37"/>
    <n v="4"/>
    <n v="153"/>
    <n v="2"/>
    <m/>
  </r>
  <r>
    <n v="54112730"/>
    <s v="Lovely 2BR APT 1 mile to H ST Corridor, UnionMkt#1"/>
    <n v="227194376"/>
    <s v="May Flower"/>
    <m/>
    <x v="11"/>
    <n v="38.90775"/>
    <n v="-76.982609999999994"/>
    <x v="1"/>
    <x v="42"/>
    <n v="31"/>
    <n v="0"/>
    <m/>
    <m/>
    <n v="4"/>
    <n v="188"/>
    <n v="0"/>
    <m/>
  </r>
  <r>
    <n v="53843317"/>
    <s v="Luxurious one bedroom apartment on H st ne"/>
    <n v="436143401"/>
    <s v="Steven"/>
    <m/>
    <x v="18"/>
    <n v="38.899929999999998"/>
    <n v="-76.996619999999993"/>
    <x v="1"/>
    <x v="147"/>
    <n v="31"/>
    <n v="7"/>
    <d v="2022-06-20T00:00:00"/>
    <n v="0.82"/>
    <n v="1"/>
    <n v="89"/>
    <n v="7"/>
    <m/>
  </r>
  <r>
    <n v="54118428"/>
    <s v="Logan Circle Carriage House 1b/1b Central + Bright"/>
    <n v="2954143"/>
    <s v="Leah"/>
    <m/>
    <x v="4"/>
    <n v="38.915939999999999"/>
    <n v="-77.030500000000004"/>
    <x v="1"/>
    <x v="44"/>
    <n v="2"/>
    <n v="21"/>
    <d v="2022-08-10T00:00:00"/>
    <n v="3.77"/>
    <n v="2"/>
    <n v="197"/>
    <n v="21"/>
    <s v="Hosted License: 5007242201000567"/>
  </r>
  <r>
    <n v="53843598"/>
    <s v="Modern Private Flat 15 minutes from White House"/>
    <n v="23346538"/>
    <s v="Ryan"/>
    <m/>
    <x v="14"/>
    <n v="38.912529999999997"/>
    <n v="-77.021180000000001"/>
    <x v="1"/>
    <x v="122"/>
    <n v="4"/>
    <n v="15"/>
    <d v="2022-09-12T00:00:00"/>
    <n v="1.74"/>
    <n v="2"/>
    <n v="283"/>
    <n v="15"/>
    <s v="Hosted License: 5007242201001975_x000a_Unhosted License: 5007262201001976"/>
  </r>
  <r>
    <n v="54122789"/>
    <s v="PRO CLEANED: Hop Skip &amp; Jump to H St!"/>
    <n v="46630199"/>
    <s v="Home Sweet City"/>
    <m/>
    <x v="11"/>
    <n v="38.903019999999998"/>
    <n v="-76.990440000000007"/>
    <x v="1"/>
    <x v="85"/>
    <n v="31"/>
    <n v="11"/>
    <d v="2022-08-06T00:00:00"/>
    <n v="1.49"/>
    <n v="79"/>
    <n v="87"/>
    <n v="11"/>
    <m/>
  </r>
  <r>
    <n v="53871038"/>
    <s v="Private Room in Upper Central NE"/>
    <n v="294545484"/>
    <s v="June"/>
    <m/>
    <x v="29"/>
    <n v="38.896099999999997"/>
    <n v="-76.943600000000004"/>
    <x v="0"/>
    <x v="75"/>
    <n v="91"/>
    <n v="0"/>
    <m/>
    <m/>
    <n v="63"/>
    <n v="365"/>
    <n v="0"/>
    <m/>
  </r>
  <r>
    <n v="53849506"/>
    <s v="Entire 3-Bedroom Retreat Free Parking &amp; Amenities"/>
    <n v="419191970"/>
    <s v="Montie"/>
    <m/>
    <x v="26"/>
    <n v="38.885590000000001"/>
    <n v="-76.919489999999996"/>
    <x v="1"/>
    <x v="265"/>
    <n v="2"/>
    <n v="25"/>
    <d v="2022-08-21T00:00:00"/>
    <n v="2.84"/>
    <n v="1"/>
    <n v="245"/>
    <n v="25"/>
    <s v="Exempt"/>
  </r>
  <r>
    <n v="53877567"/>
    <s v="H St 1BR w/ Gym, W/D &amp; Pool, across from WF"/>
    <n v="107434423"/>
    <s v="Blueground"/>
    <m/>
    <x v="18"/>
    <n v="38.899751999999999"/>
    <n v="-76.997337000000002"/>
    <x v="1"/>
    <x v="68"/>
    <n v="32"/>
    <n v="0"/>
    <m/>
    <m/>
    <n v="235"/>
    <n v="114"/>
    <n v="0"/>
    <m/>
  </r>
  <r>
    <n v="53862600"/>
    <s v="Gorgeous 2BR/2BA in the heart of Washington"/>
    <n v="359223600"/>
    <s v="Mario"/>
    <m/>
    <x v="14"/>
    <n v="38.912790000000001"/>
    <n v="-77.019469999999998"/>
    <x v="1"/>
    <x v="51"/>
    <n v="2"/>
    <n v="39"/>
    <d v="2022-09-11T00:00:00"/>
    <n v="4.42"/>
    <n v="1"/>
    <n v="53"/>
    <n v="39"/>
    <s v="Hosted License: 5007242201000605_x000a_Unhosted License: 5007262201000606"/>
  </r>
  <r>
    <n v="53877604"/>
    <s v="Foggy Bottom 2BR w/ Gym &amp; W/D, nr Metro &amp; GWU"/>
    <n v="107434423"/>
    <s v="Blueground"/>
    <m/>
    <x v="3"/>
    <n v="38.903509999999997"/>
    <n v="-77.048140000000004"/>
    <x v="1"/>
    <x v="189"/>
    <n v="32"/>
    <n v="0"/>
    <m/>
    <m/>
    <n v="235"/>
    <n v="270"/>
    <n v="0"/>
    <m/>
  </r>
  <r>
    <n v="54131011"/>
    <s v="Modern DC Rowhome | Perfect for Long-Term Stays"/>
    <n v="29638782"/>
    <s v="Morgan"/>
    <m/>
    <x v="26"/>
    <n v="38.880413305081603"/>
    <n v="-76.942782782500302"/>
    <x v="1"/>
    <x v="235"/>
    <n v="31"/>
    <n v="0"/>
    <m/>
    <m/>
    <n v="1"/>
    <n v="274"/>
    <n v="0"/>
    <m/>
  </r>
  <r>
    <n v="53867818"/>
    <s v="Quaint Basement Apartment w/ Private Entrance"/>
    <n v="69229879"/>
    <s v="Danielle"/>
    <m/>
    <x v="17"/>
    <n v="38.922020000000003"/>
    <n v="-76.992649999999998"/>
    <x v="1"/>
    <x v="19"/>
    <n v="2"/>
    <n v="42"/>
    <d v="2022-08-28T00:00:00"/>
    <n v="4.83"/>
    <n v="6"/>
    <n v="136"/>
    <n v="42"/>
    <s v="Exempt"/>
  </r>
  <r>
    <n v="54141223"/>
    <s v="Work Play Stay  Washington DC Townhouse"/>
    <n v="360380092"/>
    <s v="Ryan"/>
    <m/>
    <x v="19"/>
    <n v="38.829259999999998"/>
    <n v="-77.000619999999998"/>
    <x v="1"/>
    <x v="227"/>
    <n v="31"/>
    <n v="9"/>
    <d v="2022-08-07T00:00:00"/>
    <n v="1.3"/>
    <n v="4"/>
    <n v="365"/>
    <n v="9"/>
    <s v="Hosted License: 5007242201001221_x000a_Unhosted License: 5007262201001222"/>
  </r>
  <r>
    <n v="53877691"/>
    <s v="H St 1BR w/ W/D &amp; Gym, nr Union Station"/>
    <n v="107434423"/>
    <s v="Blueground"/>
    <m/>
    <x v="18"/>
    <n v="38.900449000000002"/>
    <n v="-77.000935999999996"/>
    <x v="1"/>
    <x v="43"/>
    <n v="32"/>
    <n v="0"/>
    <m/>
    <m/>
    <n v="235"/>
    <n v="287"/>
    <n v="0"/>
    <m/>
  </r>
  <r>
    <n v="5.4073884628422502E+17"/>
    <s v="Newly Renovated Capitol Hill Apartment"/>
    <n v="9683119"/>
    <s v="Christopher"/>
    <m/>
    <x v="7"/>
    <n v="38.890320000000003"/>
    <n v="-76.999039999999994"/>
    <x v="1"/>
    <x v="319"/>
    <n v="7"/>
    <n v="6"/>
    <d v="2022-07-31T00:00:00"/>
    <n v="1"/>
    <n v="2"/>
    <n v="0"/>
    <n v="6"/>
    <s v="Hosted License: 5007242100000009_x000a_Unhosted License: 5007242100000010"/>
  </r>
  <r>
    <n v="53894843"/>
    <s v="Bedroom with deck +sofa steps from Union Market #B"/>
    <n v="425163807"/>
    <s v="April"/>
    <m/>
    <x v="18"/>
    <n v="38.903280000000002"/>
    <n v="-76.998509999999996"/>
    <x v="1"/>
    <x v="200"/>
    <n v="60"/>
    <n v="2"/>
    <d v="2022-02-20T00:00:00"/>
    <n v="0.25"/>
    <n v="3"/>
    <n v="108"/>
    <n v="2"/>
    <m/>
  </r>
  <r>
    <n v="54143763"/>
    <s v="Cute and cozy private room"/>
    <n v="308132049"/>
    <s v="Aden"/>
    <m/>
    <x v="33"/>
    <n v="38.886800000000001"/>
    <n v="-76.950010000000006"/>
    <x v="0"/>
    <x v="4"/>
    <n v="70"/>
    <n v="3"/>
    <d v="2022-08-06T00:00:00"/>
    <n v="0.5"/>
    <n v="2"/>
    <n v="275"/>
    <n v="3"/>
    <m/>
  </r>
  <r>
    <n v="5.4127922990307597E+17"/>
    <s v="Cozy and bright studio, close to everything"/>
    <n v="3991758"/>
    <s v="Shannon"/>
    <m/>
    <x v="13"/>
    <n v="38.929526457877202"/>
    <n v="-77.076770650010204"/>
    <x v="1"/>
    <x v="114"/>
    <n v="180"/>
    <n v="0"/>
    <m/>
    <m/>
    <n v="2"/>
    <n v="0"/>
    <n v="0"/>
    <s v="Hosted License: 5007242201000454"/>
  </r>
  <r>
    <n v="54146706"/>
    <s v="Residential home close Washington Nationals"/>
    <n v="434155323"/>
    <s v="Hanna"/>
    <m/>
    <x v="5"/>
    <n v="38.843000000000004"/>
    <n v="-76.982950000000002"/>
    <x v="1"/>
    <x v="57"/>
    <n v="31"/>
    <n v="6"/>
    <d v="2022-06-05T00:00:00"/>
    <n v="0.87"/>
    <n v="1"/>
    <n v="365"/>
    <n v="6"/>
    <m/>
  </r>
  <r>
    <n v="5.4131692292660998E+17"/>
    <s v="Two bedroom urban oasis with off street parking"/>
    <n v="114772"/>
    <s v="Daniel And Liz"/>
    <m/>
    <x v="38"/>
    <n v="38.93289"/>
    <n v="-76.964280000000002"/>
    <x v="1"/>
    <x v="65"/>
    <n v="3"/>
    <n v="25"/>
    <d v="2022-09-13T00:00:00"/>
    <n v="4.03"/>
    <n v="1"/>
    <n v="139"/>
    <n v="25"/>
    <s v="Hosted License: 5007242201000072"/>
  </r>
  <r>
    <n v="54153623"/>
    <s v="Unfurnished Room in Fort Totten w/Private Bathroom"/>
    <n v="294545484"/>
    <s v="June"/>
    <m/>
    <x v="9"/>
    <n v="38.955880000000001"/>
    <n v="-76.999009999999998"/>
    <x v="0"/>
    <x v="42"/>
    <n v="91"/>
    <n v="0"/>
    <m/>
    <m/>
    <n v="63"/>
    <n v="364"/>
    <n v="0"/>
    <m/>
  </r>
  <r>
    <n v="53895342"/>
    <s v="Cozy Capitol Hill English Basement"/>
    <n v="91698747"/>
    <s v="John"/>
    <m/>
    <x v="7"/>
    <n v="38.886769999999999"/>
    <n v="-76.979489999999998"/>
    <x v="1"/>
    <x v="27"/>
    <n v="3"/>
    <n v="30"/>
    <d v="2022-08-30T00:00:00"/>
    <n v="3.5"/>
    <n v="1"/>
    <n v="3"/>
    <n v="30"/>
    <s v="Hosted License: 5007242201000097"/>
  </r>
  <r>
    <n v="5.4374441812483898E+17"/>
    <s v="Capitol Hill Garden Apartment"/>
    <n v="99068815"/>
    <s v="Cara"/>
    <m/>
    <x v="7"/>
    <n v="38.885300000000001"/>
    <n v="-76.99727"/>
    <x v="1"/>
    <x v="28"/>
    <n v="2"/>
    <n v="15"/>
    <d v="2022-08-21T00:00:00"/>
    <n v="2.5"/>
    <n v="1"/>
    <n v="117"/>
    <n v="15"/>
    <s v="Hosted License: 5007242201000522"/>
  </r>
  <r>
    <n v="53908710"/>
    <s v="Sojourn | Classic Dupont Circle | 3 BR"/>
    <n v="39930655"/>
    <s v="Team"/>
    <m/>
    <x v="6"/>
    <n v="38.919170000000001"/>
    <n v="-77.03792"/>
    <x v="1"/>
    <x v="508"/>
    <n v="31"/>
    <n v="4"/>
    <d v="2022-01-30T00:00:00"/>
    <n v="0.45"/>
    <n v="156"/>
    <n v="227"/>
    <n v="4"/>
    <m/>
  </r>
  <r>
    <n v="53913679"/>
    <s v="H St 2BR w/ W/D &amp; Gym, nr Union Station"/>
    <n v="107434423"/>
    <s v="Blueground"/>
    <m/>
    <x v="18"/>
    <n v="38.900449000000002"/>
    <n v="-77.000935999999996"/>
    <x v="1"/>
    <x v="212"/>
    <n v="32"/>
    <n v="0"/>
    <m/>
    <m/>
    <n v="235"/>
    <n v="323"/>
    <n v="0"/>
    <m/>
  </r>
  <r>
    <n v="54155549"/>
    <s v="Unfurnished Full room in Fort Totten"/>
    <n v="294545484"/>
    <s v="June"/>
    <m/>
    <x v="9"/>
    <n v="38.956119999999999"/>
    <n v="-76.997209999999995"/>
    <x v="0"/>
    <x v="75"/>
    <n v="91"/>
    <n v="0"/>
    <m/>
    <m/>
    <n v="63"/>
    <n v="362"/>
    <n v="0"/>
    <m/>
  </r>
  <r>
    <n v="54156107"/>
    <s v="Unfurnished Full Room in Brookland"/>
    <n v="294545484"/>
    <s v="June"/>
    <m/>
    <x v="17"/>
    <n v="38.9328"/>
    <n v="-76.986689999999996"/>
    <x v="0"/>
    <x v="75"/>
    <n v="91"/>
    <n v="0"/>
    <m/>
    <m/>
    <n v="63"/>
    <n v="365"/>
    <n v="0"/>
    <m/>
  </r>
  <r>
    <n v="5.44155549880008E+17"/>
    <s v="Modern one bed/bath in Downtown DC"/>
    <n v="361241838"/>
    <s v="Ronald"/>
    <m/>
    <x v="10"/>
    <n v="38.91236"/>
    <n v="-77.01455"/>
    <x v="0"/>
    <x v="14"/>
    <n v="1"/>
    <n v="13"/>
    <d v="2022-08-19T00:00:00"/>
    <n v="1.65"/>
    <n v="1"/>
    <n v="4"/>
    <n v="13"/>
    <s v="Hosted License: 0000000000000000"/>
  </r>
  <r>
    <n v="54158528"/>
    <s v="Elegant, Historic Townhouse in Heart of DC"/>
    <n v="1652097"/>
    <s v="Sally"/>
    <m/>
    <x v="4"/>
    <n v="38.915999999999997"/>
    <n v="-77.017880000000005"/>
    <x v="1"/>
    <x v="172"/>
    <n v="2"/>
    <n v="11"/>
    <d v="2022-09-05T00:00:00"/>
    <n v="4.46"/>
    <n v="1"/>
    <n v="2"/>
    <n v="11"/>
    <s v="Unhosted License: 5007262201001415"/>
  </r>
  <r>
    <n v="53913717"/>
    <s v="Visit NoMa-Gallaudet 3BR! (unit A)"/>
    <n v="425163807"/>
    <s v="April"/>
    <m/>
    <x v="18"/>
    <n v="38.905410000000003"/>
    <n v="-76.997690000000006"/>
    <x v="1"/>
    <x v="200"/>
    <n v="90"/>
    <n v="10"/>
    <d v="2022-06-19T00:00:00"/>
    <n v="1.1499999999999999"/>
    <n v="3"/>
    <n v="108"/>
    <n v="10"/>
    <m/>
  </r>
  <r>
    <n v="5.4477030831889997E+17"/>
    <s v="Private 1bdrm in DC* GREAT location*near Metro"/>
    <n v="437660791"/>
    <s v="Eddie"/>
    <m/>
    <x v="19"/>
    <n v="38.837760000000003"/>
    <n v="-77.004019999999997"/>
    <x v="0"/>
    <x v="23"/>
    <n v="1"/>
    <n v="47"/>
    <d v="2022-09-12T00:00:00"/>
    <n v="6.03"/>
    <n v="15"/>
    <n v="359"/>
    <n v="47"/>
    <s v="Exempt"/>
  </r>
  <r>
    <n v="53918464"/>
    <s v="Unfurnished Queen room in Fort Totten"/>
    <n v="294545484"/>
    <s v="June"/>
    <m/>
    <x v="9"/>
    <n v="38.952889999999996"/>
    <n v="-77.009389999999996"/>
    <x v="0"/>
    <x v="75"/>
    <n v="91"/>
    <n v="0"/>
    <m/>
    <m/>
    <n v="63"/>
    <n v="365"/>
    <n v="0"/>
    <m/>
  </r>
  <r>
    <n v="53918601"/>
    <s v="Unfurnished Spacious Room in Fort Totten"/>
    <n v="294545484"/>
    <s v="June"/>
    <m/>
    <x v="9"/>
    <n v="38.950760000000002"/>
    <n v="-77.009209999999996"/>
    <x v="0"/>
    <x v="33"/>
    <n v="91"/>
    <n v="0"/>
    <m/>
    <m/>
    <n v="63"/>
    <n v="362"/>
    <n v="0"/>
    <m/>
  </r>
  <r>
    <n v="54162983"/>
    <s v="Renovated Basement Apartment Two Bedroom Two Bath"/>
    <n v="439120968"/>
    <s v="LaJuan"/>
    <m/>
    <x v="11"/>
    <n v="38.901789999999998"/>
    <n v="-76.981120000000004"/>
    <x v="1"/>
    <x v="9"/>
    <n v="2"/>
    <n v="20"/>
    <d v="2022-08-28T00:00:00"/>
    <n v="3.35"/>
    <n v="1"/>
    <n v="337"/>
    <n v="20"/>
    <s v="Hosted License: 5007242201002206"/>
  </r>
  <r>
    <n v="5.4692137461759002E+17"/>
    <s v="Private 1bdrm for SOLO traveler"/>
    <n v="437660791"/>
    <s v="Eddie"/>
    <m/>
    <x v="19"/>
    <n v="38.837200000000003"/>
    <n v="-77.004199999999997"/>
    <x v="0"/>
    <x v="213"/>
    <n v="1"/>
    <n v="22"/>
    <d v="2022-08-31T00:00:00"/>
    <n v="3.82"/>
    <n v="15"/>
    <n v="351"/>
    <n v="22"/>
    <s v="Exempt"/>
  </r>
  <r>
    <n v="54163640"/>
    <s v="PRO CLEANED: World Traveler`s Retreat ~ Parking &amp; Outside Space!"/>
    <n v="46630199"/>
    <s v="Home Sweet City"/>
    <m/>
    <x v="0"/>
    <n v="38.949800000000003"/>
    <n v="-77.021249999999995"/>
    <x v="1"/>
    <x v="245"/>
    <n v="2"/>
    <n v="22"/>
    <d v="2022-09-05T00:00:00"/>
    <n v="3.07"/>
    <n v="79"/>
    <n v="155"/>
    <n v="22"/>
    <s v="Exempt"/>
  </r>
  <r>
    <n v="54176552"/>
    <s v="Lovely studio Apartment"/>
    <n v="352065892"/>
    <s v="Javier"/>
    <m/>
    <x v="15"/>
    <n v="38.975149999999999"/>
    <n v="-77.019750000000002"/>
    <x v="1"/>
    <x v="132"/>
    <n v="31"/>
    <n v="0"/>
    <m/>
    <m/>
    <n v="1"/>
    <n v="0"/>
    <n v="0"/>
    <m/>
  </r>
  <r>
    <n v="53919426"/>
    <s v="Big Blue Carriage House Steps From the Capitol!"/>
    <n v="57955741"/>
    <s v="Kam"/>
    <m/>
    <x v="7"/>
    <n v="38.882579999999997"/>
    <n v="-76.991169999999997"/>
    <x v="1"/>
    <x v="509"/>
    <n v="3"/>
    <n v="39"/>
    <d v="2022-08-28T00:00:00"/>
    <n v="4.55"/>
    <n v="3"/>
    <n v="55"/>
    <n v="39"/>
    <s v="Hosted License: 5007242201000379"/>
  </r>
  <r>
    <n v="5.4694320152138598E+17"/>
    <s v="Charming Lower Level Studio--Historic Capitol Hill"/>
    <n v="64542605"/>
    <s v="Andrew"/>
    <m/>
    <x v="7"/>
    <n v="38.881880000000002"/>
    <n v="-77.000659999999996"/>
    <x v="1"/>
    <x v="93"/>
    <n v="2"/>
    <n v="23"/>
    <d v="2022-09-11T00:00:00"/>
    <n v="4.21"/>
    <n v="1"/>
    <n v="92"/>
    <n v="23"/>
    <s v="Hosted License: 5007242201000941"/>
  </r>
  <r>
    <n v="53920338"/>
    <s v="Cozy Pvt Bottom Floor &amp; Pvt Bathroom near dtwn"/>
    <n v="28885555"/>
    <s v="DeAnJilo"/>
    <m/>
    <x v="27"/>
    <n v="38.942079999999997"/>
    <n v="-76.997640000000004"/>
    <x v="0"/>
    <x v="82"/>
    <n v="31"/>
    <n v="0"/>
    <m/>
    <m/>
    <n v="1"/>
    <n v="365"/>
    <n v="0"/>
    <m/>
  </r>
  <r>
    <n v="54182136"/>
    <s v="Cheerful 1bedroom close to DC attractions"/>
    <n v="437660791"/>
    <s v="Eddie"/>
    <m/>
    <x v="19"/>
    <n v="38.839019999999998"/>
    <n v="-77.004159999999999"/>
    <x v="0"/>
    <x v="324"/>
    <n v="1"/>
    <n v="38"/>
    <d v="2022-08-31T00:00:00"/>
    <n v="4.71"/>
    <n v="15"/>
    <n v="363"/>
    <n v="38"/>
    <s v="Exempt"/>
  </r>
  <r>
    <n v="5.4777145668819898E+17"/>
    <s v="Private room in Capitol Hill"/>
    <n v="2571303"/>
    <s v="Mark"/>
    <m/>
    <x v="7"/>
    <n v="38.878230000000002"/>
    <n v="-76.986320000000006"/>
    <x v="0"/>
    <x v="70"/>
    <n v="3"/>
    <n v="38"/>
    <d v="2022-09-11T00:00:00"/>
    <n v="5.16"/>
    <n v="1"/>
    <n v="94"/>
    <n v="38"/>
    <s v="Hosted License: 5007242201000238"/>
  </r>
  <r>
    <n v="54182929"/>
    <s v="@HostelChicSE-1bdrm w/PRIVATE BATH in DC."/>
    <n v="437660791"/>
    <s v="Eddie"/>
    <m/>
    <x v="19"/>
    <n v="38.83999"/>
    <n v="-76.995559999999998"/>
    <x v="0"/>
    <x v="22"/>
    <n v="2"/>
    <n v="35"/>
    <d v="2022-08-28T00:00:00"/>
    <n v="4.43"/>
    <n v="15"/>
    <n v="364"/>
    <n v="35"/>
    <s v="Exempt"/>
  </r>
  <r>
    <n v="5.4784535318635597E+17"/>
    <s v="‚òÖSTAYBNBDC‚òÖHistoric Grandeur‚òÖFASTWiFi‚òÖRoku‚òÖParking"/>
    <n v="487806"/>
    <s v="Stay BnB DC"/>
    <m/>
    <x v="10"/>
    <n v="38.916359999999997"/>
    <n v="-77.012349999999998"/>
    <x v="1"/>
    <x v="89"/>
    <n v="2"/>
    <n v="10"/>
    <d v="2022-08-24T00:00:00"/>
    <n v="1.55"/>
    <n v="31"/>
    <n v="61"/>
    <n v="10"/>
    <s v="Hosted License: 5007242201000838"/>
  </r>
  <r>
    <n v="53923567"/>
    <s v="Modern 3BR Home w/ Large Patio, PETS Welcome"/>
    <n v="225417642"/>
    <s v="Reluxme"/>
    <m/>
    <x v="31"/>
    <n v="38.900179999999999"/>
    <n v="-76.923100000000005"/>
    <x v="1"/>
    <x v="366"/>
    <n v="4"/>
    <n v="1"/>
    <d v="2022-05-09T00:00:00"/>
    <n v="0.23"/>
    <n v="1"/>
    <n v="365"/>
    <n v="1"/>
    <s v="Unhosted License: 5007262201001908"/>
  </r>
  <r>
    <n v="5.4788295664386803E+17"/>
    <s v="Cozy in the Foggy Long Term"/>
    <n v="44203219"/>
    <s v="Hayk"/>
    <m/>
    <x v="16"/>
    <n v="38.90352"/>
    <n v="-77.050780000000003"/>
    <x v="1"/>
    <x v="262"/>
    <n v="31"/>
    <n v="1"/>
    <d v="2022-04-22T00:00:00"/>
    <n v="0.2"/>
    <n v="10"/>
    <n v="278"/>
    <n v="1"/>
    <m/>
  </r>
  <r>
    <n v="54196065"/>
    <s v="Cozy 2-bedroom townhouse walking distance to metro"/>
    <n v="439414051"/>
    <s v="Anthony"/>
    <m/>
    <x v="31"/>
    <n v="38.893639999999998"/>
    <n v="-76.911270000000002"/>
    <x v="1"/>
    <x v="6"/>
    <n v="31"/>
    <n v="0"/>
    <m/>
    <m/>
    <n v="1"/>
    <n v="225"/>
    <n v="0"/>
    <m/>
  </r>
  <r>
    <n v="5.4792959272763699E+17"/>
    <s v="‚ú® Guest Room with 2 Queen Beds at Hilton Garden Inn Washington DC Downtown"/>
    <n v="442110827"/>
    <s v="Hilton Garden Inn"/>
    <m/>
    <x v="1"/>
    <n v="38.901220000000002"/>
    <n v="-77.032480000000007"/>
    <x v="1"/>
    <x v="143"/>
    <n v="1"/>
    <n v="16"/>
    <d v="2022-08-28T00:00:00"/>
    <n v="2.57"/>
    <n v="2"/>
    <n v="23"/>
    <n v="16"/>
    <s v="Exempt"/>
  </r>
  <r>
    <n v="54215403"/>
    <s v="Modern 1 BR  in Takoma, DC with easy city access"/>
    <n v="73420854"/>
    <s v="Katie"/>
    <m/>
    <x v="15"/>
    <n v="38.970730000000003"/>
    <n v="-77.020470000000003"/>
    <x v="1"/>
    <x v="14"/>
    <n v="1"/>
    <n v="26"/>
    <d v="2022-09-13T00:00:00"/>
    <n v="3.28"/>
    <n v="1"/>
    <n v="100"/>
    <n v="26"/>
    <s v="Hosted License: 5007242100000007"/>
  </r>
  <r>
    <n v="53926412"/>
    <s v="Eclectic 1-bedroom place with free street parking"/>
    <n v="19357594"/>
    <s v="Erik"/>
    <m/>
    <x v="17"/>
    <n v="38.927630000000001"/>
    <n v="-76.983559999999997"/>
    <x v="1"/>
    <x v="108"/>
    <n v="3"/>
    <n v="23"/>
    <d v="2022-09-03T00:00:00"/>
    <n v="3.61"/>
    <n v="1"/>
    <n v="327"/>
    <n v="23"/>
    <s v="Hosted License: 5007242201001565"/>
  </r>
  <r>
    <n v="53935037"/>
    <s v="Unfurnished Full Room in Shaw Apartment"/>
    <n v="294545484"/>
    <s v="June"/>
    <m/>
    <x v="10"/>
    <n v="38.913609999999998"/>
    <n v="-77.00882"/>
    <x v="0"/>
    <x v="24"/>
    <n v="91"/>
    <n v="0"/>
    <m/>
    <m/>
    <n v="63"/>
    <n v="362"/>
    <n v="0"/>
    <m/>
  </r>
  <r>
    <n v="5.4795173591855603E+17"/>
    <s v="‚òÖSTAYBNBDC‚òÖHistoric Grandeur‚òÖFASTWiFi‚òÖRoku‚òÖParking"/>
    <n v="487806"/>
    <s v="Stay BnB DC"/>
    <m/>
    <x v="10"/>
    <n v="38.918379999999999"/>
    <n v="-77.0137"/>
    <x v="1"/>
    <x v="326"/>
    <n v="2"/>
    <n v="20"/>
    <d v="2022-08-31T00:00:00"/>
    <n v="2.88"/>
    <n v="31"/>
    <n v="51"/>
    <n v="20"/>
    <s v="Hosted License: 5007242201000838"/>
  </r>
  <r>
    <n v="53935251"/>
    <s v="Lovely bedroom in renovated historic building"/>
    <n v="163562425"/>
    <s v="Maya"/>
    <m/>
    <x v="10"/>
    <n v="38.91527"/>
    <n v="-77.014020000000002"/>
    <x v="0"/>
    <x v="54"/>
    <n v="30"/>
    <n v="0"/>
    <m/>
    <m/>
    <n v="1"/>
    <n v="0"/>
    <n v="0"/>
    <s v="Exempt"/>
  </r>
  <r>
    <n v="5.4800917593236998E+17"/>
    <s v="Stunning Capitol Hill Home w/ ROOFTOP + Garage"/>
    <n v="39930655"/>
    <s v="Team"/>
    <m/>
    <x v="18"/>
    <n v="38.898069999999997"/>
    <n v="-76.997559999999993"/>
    <x v="1"/>
    <x v="510"/>
    <n v="3"/>
    <n v="1"/>
    <d v="2022-08-13T00:00:00"/>
    <n v="0.88"/>
    <n v="156"/>
    <n v="264"/>
    <n v="1"/>
    <s v="Hosted License: 5007242201002163_x000a_Unhosted License: 5007242201002164"/>
  </r>
  <r>
    <n v="53937890"/>
    <s v="Sonder Georgetown C&amp;O | Studio Apartment w/ Terrace"/>
    <n v="219493221"/>
    <s v="Sonder (D.C.)"/>
    <m/>
    <x v="21"/>
    <n v="38.903550000000003"/>
    <n v="-77.057829999999996"/>
    <x v="1"/>
    <x v="26"/>
    <n v="2"/>
    <n v="6"/>
    <d v="2022-06-24T00:00:00"/>
    <n v="0.79"/>
    <n v="37"/>
    <n v="347"/>
    <n v="6"/>
    <s v="Exempt"/>
  </r>
  <r>
    <n v="54219623"/>
    <s v="&quot;Yellow Door&quot;Entire Lux House‚òÜ King Suite‚òÜArcade"/>
    <n v="11664032"/>
    <s v="Taiwo"/>
    <m/>
    <x v="31"/>
    <n v="38.893320000000003"/>
    <n v="-76.914929999999998"/>
    <x v="1"/>
    <x v="185"/>
    <n v="2"/>
    <n v="16"/>
    <d v="2022-08-28T00:00:00"/>
    <n v="2.2400000000000002"/>
    <n v="1"/>
    <n v="159"/>
    <n v="16"/>
    <s v="Hosted License: 5007242201001724"/>
  </r>
  <r>
    <n v="5.4869162579009702E+17"/>
    <s v="Elevation Penthouse"/>
    <n v="442282947"/>
    <s v="Harry"/>
    <m/>
    <x v="22"/>
    <n v="38.880510000000001"/>
    <n v="-77.023380000000003"/>
    <x v="1"/>
    <x v="12"/>
    <n v="2"/>
    <n v="9"/>
    <d v="2022-07-18T00:00:00"/>
    <n v="1.57"/>
    <n v="1"/>
    <n v="365"/>
    <n v="9"/>
    <s v="Exempt"/>
  </r>
  <r>
    <n v="54229496"/>
    <s v="Bright Spacious 1BR Capitol Hill Apt"/>
    <n v="10350810"/>
    <s v="Elizabeth"/>
    <m/>
    <x v="18"/>
    <n v="38.89311"/>
    <n v="-76.991039999999998"/>
    <x v="1"/>
    <x v="89"/>
    <n v="3"/>
    <n v="15"/>
    <d v="2022-08-16T00:00:00"/>
    <n v="2.0499999999999998"/>
    <n v="1"/>
    <n v="255"/>
    <n v="15"/>
    <s v="Hosted License: 5007242201000164"/>
  </r>
  <r>
    <n v="53938276"/>
    <s v="Sonder Georgetown C&amp;O | Studio Apartment"/>
    <n v="219493221"/>
    <s v="Sonder (D.C.)"/>
    <m/>
    <x v="21"/>
    <n v="38.90428"/>
    <n v="-77.059290000000004"/>
    <x v="1"/>
    <x v="41"/>
    <n v="2"/>
    <n v="20"/>
    <d v="2022-08-21T00:00:00"/>
    <n v="2.44"/>
    <n v="37"/>
    <n v="342"/>
    <n v="20"/>
    <s v="Exempt"/>
  </r>
  <r>
    <n v="53939124"/>
    <s v="Cozy 3BR Home w/ Parking, Patio, Pet-Friendly"/>
    <n v="303189117"/>
    <s v="Chris"/>
    <m/>
    <x v="31"/>
    <n v="38.899720000000002"/>
    <n v="-76.921710000000004"/>
    <x v="1"/>
    <x v="511"/>
    <n v="31"/>
    <n v="6"/>
    <d v="2022-05-30T00:00:00"/>
    <n v="0.69"/>
    <n v="1"/>
    <n v="365"/>
    <n v="6"/>
    <m/>
  </r>
  <r>
    <n v="5.4895724369765901E+17"/>
    <s v="Logan Circle 1BR w/ W/D, Gym &amp; Pool, nr Metro"/>
    <n v="107434423"/>
    <s v="Blueground"/>
    <m/>
    <x v="14"/>
    <n v="38.906030000000001"/>
    <n v="-77.030180000000001"/>
    <x v="1"/>
    <x v="354"/>
    <n v="32"/>
    <n v="0"/>
    <m/>
    <m/>
    <n v="235"/>
    <n v="3"/>
    <n v="0"/>
    <m/>
  </r>
  <r>
    <n v="53939227"/>
    <s v="Sonder Georgetown C&amp;O | Two-Bedroom Apartment"/>
    <n v="219493221"/>
    <s v="Sonder (D.C.)"/>
    <m/>
    <x v="21"/>
    <n v="38.904060000000001"/>
    <n v="-77.059470000000005"/>
    <x v="1"/>
    <x v="394"/>
    <n v="2"/>
    <n v="83"/>
    <d v="2022-08-28T00:00:00"/>
    <n v="9.58"/>
    <n v="37"/>
    <n v="355"/>
    <n v="83"/>
    <s v="Exempt"/>
  </r>
  <r>
    <n v="53939232"/>
    <s v="Sonder Georgetown C&amp;O | Spacious Studio Apartment"/>
    <n v="219493221"/>
    <s v="Sonder (D.C.)"/>
    <m/>
    <x v="21"/>
    <n v="38.903550000000003"/>
    <n v="-77.058719999999994"/>
    <x v="1"/>
    <x v="290"/>
    <n v="2"/>
    <n v="52"/>
    <d v="2022-08-29T00:00:00"/>
    <n v="6.39"/>
    <n v="37"/>
    <n v="358"/>
    <n v="52"/>
    <s v="Exempt"/>
  </r>
  <r>
    <n v="53939250"/>
    <s v="Sonder Georgetown C&amp;O | Superior Studio Apartment"/>
    <n v="219493221"/>
    <s v="Sonder (D.C.)"/>
    <m/>
    <x v="21"/>
    <n v="38.903910000000003"/>
    <n v="-77.05744"/>
    <x v="1"/>
    <x v="276"/>
    <n v="2"/>
    <n v="97"/>
    <d v="2022-08-30T00:00:00"/>
    <n v="11.19"/>
    <n v="37"/>
    <n v="355"/>
    <n v="97"/>
    <s v="Exempt"/>
  </r>
  <r>
    <n v="54230875"/>
    <s v="NoMa Modern Smrt Townhome near Capitol Hill/H St."/>
    <n v="16436014"/>
    <s v="Lesly"/>
    <m/>
    <x v="18"/>
    <n v="38.901440000000001"/>
    <n v="-77.000879999999995"/>
    <x v="1"/>
    <x v="10"/>
    <n v="2"/>
    <n v="30"/>
    <d v="2022-09-10T00:00:00"/>
    <n v="3.85"/>
    <n v="1"/>
    <n v="292"/>
    <n v="30"/>
    <s v="Hosted License: 5007242201001001_x000a_Unhosted License: 5007262201001002"/>
  </r>
  <r>
    <n v="5.4901383687886502E+17"/>
    <s v="Cute Private Room in Eckington"/>
    <n v="294545484"/>
    <s v="June"/>
    <m/>
    <x v="10"/>
    <n v="38.911265312307201"/>
    <n v="-77.0104615255824"/>
    <x v="0"/>
    <x v="128"/>
    <n v="91"/>
    <n v="0"/>
    <m/>
    <m/>
    <n v="63"/>
    <n v="335"/>
    <n v="0"/>
    <m/>
  </r>
  <r>
    <n v="54241958"/>
    <s v="Modern, remodeled 2BR Apt w Easy Access Downtown"/>
    <n v="1535142"/>
    <s v="Julie"/>
    <m/>
    <x v="8"/>
    <n v="38.929630000000003"/>
    <n v="-77.030289999999994"/>
    <x v="1"/>
    <x v="233"/>
    <n v="2"/>
    <n v="20"/>
    <d v="2022-06-24T00:00:00"/>
    <n v="2.5099999999999998"/>
    <n v="1"/>
    <n v="32"/>
    <n v="20"/>
    <s v="Hosted License: 5007242201000832"/>
  </r>
  <r>
    <n v="53939398"/>
    <s v="Sonder Georgetown C&amp;O | Suite"/>
    <n v="219493221"/>
    <s v="Sonder (D.C.)"/>
    <m/>
    <x v="21"/>
    <n v="38.903770000000002"/>
    <n v="-77.059299999999993"/>
    <x v="1"/>
    <x v="57"/>
    <n v="2"/>
    <n v="19"/>
    <d v="2022-08-22T00:00:00"/>
    <n v="2.31"/>
    <n v="37"/>
    <n v="335"/>
    <n v="19"/>
    <s v="Exempt"/>
  </r>
  <r>
    <n v="5.4911276517261402E+17"/>
    <s v="1 bedroom apartment in family house"/>
    <n v="11671495"/>
    <s v="Bojana"/>
    <m/>
    <x v="17"/>
    <n v="38.93629"/>
    <n v="-76.977440000000001"/>
    <x v="1"/>
    <x v="73"/>
    <n v="1"/>
    <n v="4"/>
    <d v="2022-08-31T00:00:00"/>
    <n v="1.07"/>
    <n v="2"/>
    <n v="318"/>
    <n v="4"/>
    <s v="Hosted License: 5007242201000302"/>
  </r>
  <r>
    <n v="53939485"/>
    <s v="Sonder Georgetown C&amp;O | One-Bedroom Apartment w/ Terrace"/>
    <n v="219493221"/>
    <s v="Sonder (D.C.)"/>
    <m/>
    <x v="21"/>
    <n v="38.904409999999999"/>
    <n v="-77.057500000000005"/>
    <x v="1"/>
    <x v="340"/>
    <n v="2"/>
    <n v="16"/>
    <d v="2022-08-08T00:00:00"/>
    <n v="1.87"/>
    <n v="37"/>
    <n v="330"/>
    <n v="16"/>
    <s v="Exempt"/>
  </r>
  <r>
    <n v="53939672"/>
    <s v="Sonder Georgetown C&amp;O | One-Bedroom Apartment"/>
    <n v="219493221"/>
    <s v="Sonder (D.C.)"/>
    <m/>
    <x v="21"/>
    <n v="38.905670000000001"/>
    <n v="-77.057599999999994"/>
    <x v="1"/>
    <x v="393"/>
    <n v="2"/>
    <n v="71"/>
    <d v="2022-08-28T00:00:00"/>
    <n v="8.4499999999999993"/>
    <n v="37"/>
    <n v="358"/>
    <n v="71"/>
    <s v="Exempt"/>
  </r>
  <r>
    <n v="54255659"/>
    <s v="Bright 4BR/3.5BA Townhome Condo w/ Private Patio"/>
    <n v="48358848"/>
    <s v="James"/>
    <m/>
    <x v="8"/>
    <n v="38.931591401373502"/>
    <n v="-77.028267917358804"/>
    <x v="1"/>
    <x v="188"/>
    <n v="31"/>
    <n v="0"/>
    <m/>
    <m/>
    <n v="1"/>
    <n v="158"/>
    <n v="0"/>
    <m/>
  </r>
  <r>
    <n v="5.4914680271381498E+17"/>
    <s v="Chic English Basement, tons of light! With Parking"/>
    <n v="25024295"/>
    <s v="Tyler"/>
    <m/>
    <x v="0"/>
    <n v="38.94323"/>
    <n v="-77.027969999999996"/>
    <x v="1"/>
    <x v="84"/>
    <n v="30"/>
    <n v="3"/>
    <d v="2022-02-21T00:00:00"/>
    <n v="0.43"/>
    <n v="1"/>
    <n v="280"/>
    <n v="3"/>
    <s v="Hosted License: 5007242201000402"/>
  </r>
  <r>
    <n v="54260157"/>
    <s v="Blue House by the Zoo - Mt. Pleasant-AdMo-CoHi"/>
    <n v="33431362"/>
    <s v="Chris"/>
    <m/>
    <x v="8"/>
    <n v="38.929489135742102"/>
    <n v="-77.043106079101506"/>
    <x v="1"/>
    <x v="262"/>
    <n v="1"/>
    <n v="17"/>
    <d v="2022-07-16T00:00:00"/>
    <n v="5.15"/>
    <n v="1"/>
    <n v="253"/>
    <n v="17"/>
    <s v="Hosted License: 5007242201001259"/>
  </r>
  <r>
    <n v="53941334"/>
    <s v="Vibrant 2-BR Pad Only Steps from the White House &amp; National Mall"/>
    <n v="289259344"/>
    <s v="Douglas"/>
    <m/>
    <x v="3"/>
    <n v="38.902250000000002"/>
    <n v="-77.035960000000003"/>
    <x v="1"/>
    <x v="276"/>
    <n v="2"/>
    <n v="51"/>
    <d v="2022-09-06T00:00:00"/>
    <n v="6.02"/>
    <n v="20"/>
    <n v="230"/>
    <n v="51"/>
    <s v="Exempt"/>
  </r>
  <r>
    <n v="5.4919427272780698E+17"/>
    <s v="Modern 1-bedroom English Basement in  heart of DC"/>
    <n v="54393273"/>
    <s v="Anna-Marie"/>
    <m/>
    <x v="4"/>
    <n v="38.91807"/>
    <n v="-77.019360000000006"/>
    <x v="1"/>
    <x v="146"/>
    <n v="1"/>
    <n v="51"/>
    <d v="2022-08-10T00:00:00"/>
    <n v="7.05"/>
    <n v="1"/>
    <n v="131"/>
    <n v="51"/>
    <s v="Hosted License: 5007242201000031"/>
  </r>
  <r>
    <n v="53950117"/>
    <s v="Renovated 2/1 Condo-Perfect for Longer Stays"/>
    <n v="30406530"/>
    <s v="Viviana"/>
    <m/>
    <x v="30"/>
    <n v="38.854559999999999"/>
    <n v="-76.964910000000003"/>
    <x v="1"/>
    <x v="47"/>
    <n v="3"/>
    <n v="18"/>
    <d v="2022-08-21T00:00:00"/>
    <n v="2.2400000000000002"/>
    <n v="2"/>
    <n v="95"/>
    <n v="18"/>
    <s v="Hosted License: 5007242201001518"/>
  </r>
  <r>
    <n v="54270961"/>
    <s v="Penn Quarter 1BR w/ W/D &amp; Gym, 2 blocks to Metro"/>
    <n v="107434423"/>
    <s v="Blueground"/>
    <m/>
    <x v="1"/>
    <n v="38.894968300000002"/>
    <n v="-77.023251500000001"/>
    <x v="1"/>
    <x v="59"/>
    <n v="32"/>
    <n v="0"/>
    <m/>
    <m/>
    <n v="235"/>
    <n v="319"/>
    <n v="0"/>
    <m/>
  </r>
  <r>
    <n v="54271015"/>
    <s v="14th St 1BR w/ Gym, W/D &amp; Lounge, nr Metro"/>
    <n v="107434423"/>
    <s v="Blueground"/>
    <m/>
    <x v="8"/>
    <n v="38.9211683999999"/>
    <n v="-77.032122999999999"/>
    <x v="1"/>
    <x v="161"/>
    <n v="32"/>
    <n v="0"/>
    <m/>
    <m/>
    <n v="235"/>
    <n v="238"/>
    <n v="0"/>
    <m/>
  </r>
  <r>
    <n v="54271024"/>
    <s v="Penn Quarter 1BR w/ W/D &amp; Gym, 2 blocks to Metro"/>
    <n v="107434423"/>
    <s v="Blueground"/>
    <m/>
    <x v="1"/>
    <n v="38.895980000000002"/>
    <n v="-77.023150000000001"/>
    <x v="1"/>
    <x v="26"/>
    <n v="32"/>
    <n v="0"/>
    <m/>
    <m/>
    <n v="235"/>
    <n v="0"/>
    <n v="0"/>
    <m/>
  </r>
  <r>
    <n v="5.4931020855085402E+17"/>
    <s v="Iconic | Penthouse | DuPont Circle | 2 Balconies"/>
    <n v="247775663"/>
    <s v="Becky"/>
    <m/>
    <x v="3"/>
    <n v="38.909019999999998"/>
    <n v="-77.04177"/>
    <x v="1"/>
    <x v="380"/>
    <n v="10"/>
    <n v="6"/>
    <d v="2022-08-27T00:00:00"/>
    <n v="1.07"/>
    <n v="1"/>
    <n v="19"/>
    <n v="6"/>
    <s v="Exempt"/>
  </r>
  <r>
    <n v="54271035"/>
    <s v="Penn Quarter 2BR w/ W/D &amp; Gym, 2 blocks to Metro"/>
    <n v="107434423"/>
    <s v="Blueground"/>
    <m/>
    <x v="1"/>
    <n v="38.894968300000002"/>
    <n v="-77.023251500000001"/>
    <x v="1"/>
    <x v="374"/>
    <n v="32"/>
    <n v="1"/>
    <d v="2022-02-15T00:00:00"/>
    <n v="0.14000000000000001"/>
    <n v="235"/>
    <n v="291"/>
    <n v="1"/>
    <m/>
  </r>
  <r>
    <n v="53952328"/>
    <s v="Ideal for Nurses/ long stays! Beautifully designed"/>
    <n v="419986173"/>
    <s v="Coffee And Tea"/>
    <m/>
    <x v="9"/>
    <n v="38.961199999999998"/>
    <n v="-76.996650000000002"/>
    <x v="0"/>
    <x v="338"/>
    <n v="90"/>
    <n v="0"/>
    <m/>
    <m/>
    <n v="2"/>
    <n v="180"/>
    <n v="0"/>
    <m/>
  </r>
  <r>
    <n v="5.4978337480480499E+17"/>
    <s v="3 bedroom townhouse with free parking"/>
    <n v="310326096"/>
    <s v="Rediet"/>
    <m/>
    <x v="0"/>
    <n v="38.954590000000003"/>
    <n v="-77.013080000000002"/>
    <x v="1"/>
    <x v="28"/>
    <n v="3"/>
    <n v="13"/>
    <d v="2022-09-08T00:00:00"/>
    <n v="2.15"/>
    <n v="2"/>
    <n v="242"/>
    <n v="13"/>
    <s v="Hosted License: 5007242201000408_x000a_Unhosted License: 5007262201000409"/>
  </r>
  <r>
    <n v="53953956"/>
    <s v="Stylish condo in central DC location"/>
    <n v="32905567"/>
    <s v="Shannon"/>
    <m/>
    <x v="3"/>
    <n v="38.909840000000003"/>
    <n v="-77.037589999999994"/>
    <x v="1"/>
    <x v="93"/>
    <n v="31"/>
    <n v="2"/>
    <d v="2022-03-14T00:00:00"/>
    <n v="0.28999999999999998"/>
    <n v="1"/>
    <n v="0"/>
    <n v="2"/>
    <m/>
  </r>
  <r>
    <n v="53955682"/>
    <s v="Beautiful 1 Bedroom Rental, Steps away from Metro"/>
    <n v="61643"/>
    <s v="Robert"/>
    <m/>
    <x v="29"/>
    <n v="38.898139999999998"/>
    <n v="-76.943439999999995"/>
    <x v="1"/>
    <x v="8"/>
    <n v="32"/>
    <n v="4"/>
    <d v="2022-09-06T00:00:00"/>
    <n v="0.47"/>
    <n v="2"/>
    <n v="336"/>
    <n v="4"/>
    <m/>
  </r>
  <r>
    <n v="54274637"/>
    <s v="Historic near metro rowhouse in Foggy Bottom"/>
    <n v="440152831"/>
    <s v="Elliott"/>
    <m/>
    <x v="16"/>
    <n v="38.899389999999997"/>
    <n v="-77.052220000000005"/>
    <x v="1"/>
    <x v="216"/>
    <n v="2"/>
    <n v="28"/>
    <d v="2022-09-12T00:00:00"/>
    <n v="5.03"/>
    <n v="1"/>
    <n v="273"/>
    <n v="28"/>
    <s v="Hosted License: 5007242201001711_x000a_Unhosted License: 5007262201001712"/>
  </r>
  <r>
    <n v="5.4995123145318202E+17"/>
    <s v="Union Market Apt. near H st. Union Station Parking"/>
    <n v="437564356"/>
    <s v="Equivalent Management"/>
    <m/>
    <x v="18"/>
    <n v="38.906282638160199"/>
    <n v="-77.001217028119498"/>
    <x v="1"/>
    <x v="105"/>
    <n v="3"/>
    <n v="6"/>
    <d v="2022-07-28T00:00:00"/>
    <n v="1.32"/>
    <n v="1"/>
    <n v="131"/>
    <n v="6"/>
    <s v="Exempt"/>
  </r>
  <r>
    <n v="54277899"/>
    <s v="The Deanwood Hideaway"/>
    <n v="2356419"/>
    <s v="Shakeel &amp; Nia"/>
    <m/>
    <x v="31"/>
    <n v="38.892589999999998"/>
    <n v="-76.914199999999994"/>
    <x v="1"/>
    <x v="77"/>
    <n v="1"/>
    <n v="9"/>
    <d v="2022-08-08T00:00:00"/>
    <n v="1.89"/>
    <n v="1"/>
    <n v="335"/>
    <n v="9"/>
    <s v="Hosted License: 5007242201001648"/>
  </r>
  <r>
    <n v="54279939"/>
    <s v="Luxury penthouse condo in heart of DC w/roof deck"/>
    <n v="141191872"/>
    <s v="Jeff"/>
    <m/>
    <x v="10"/>
    <n v="38.912750000000003"/>
    <n v="-77.011060000000001"/>
    <x v="1"/>
    <x v="450"/>
    <n v="1"/>
    <n v="62"/>
    <d v="2022-09-05T00:00:00"/>
    <n v="7.69"/>
    <n v="2"/>
    <n v="24"/>
    <n v="62"/>
    <s v="Exempt"/>
  </r>
  <r>
    <n v="54280241"/>
    <s v="2 bedroom luxury condo living"/>
    <n v="141191872"/>
    <s v="Jeff"/>
    <m/>
    <x v="10"/>
    <n v="38.912849999999999"/>
    <n v="-77.011290000000002"/>
    <x v="1"/>
    <x v="51"/>
    <n v="1"/>
    <n v="64"/>
    <d v="2022-09-08T00:00:00"/>
    <n v="7.93"/>
    <n v="2"/>
    <n v="21"/>
    <n v="64"/>
    <s v="Exempt"/>
  </r>
  <r>
    <n v="53957479"/>
    <s v="Washingtonian Designer Studio Only Steps from The White House"/>
    <n v="289259344"/>
    <s v="Douglas"/>
    <m/>
    <x v="3"/>
    <n v="38.904510000000002"/>
    <n v="-77.036420000000007"/>
    <x v="1"/>
    <x v="132"/>
    <n v="2"/>
    <n v="53"/>
    <d v="2022-08-31T00:00:00"/>
    <n v="6.21"/>
    <n v="20"/>
    <n v="228"/>
    <n v="53"/>
    <s v="Exempt"/>
  </r>
  <r>
    <n v="5.4997816378852198E+17"/>
    <s v="Sonder | Europa | Lower-Level Two-Bedroom Apartment"/>
    <n v="219493221"/>
    <s v="Sonder (D.C.)"/>
    <m/>
    <x v="35"/>
    <n v="38.875880000000002"/>
    <n v="-76.994110000000006"/>
    <x v="1"/>
    <x v="430"/>
    <n v="2"/>
    <n v="26"/>
    <d v="2022-08-31T00:00:00"/>
    <n v="3.79"/>
    <n v="37"/>
    <n v="346"/>
    <n v="26"/>
    <s v="Hosted License: 5110511022000002"/>
  </r>
  <r>
    <n v="53958255"/>
    <s v="Fancy Studio Steps from The Oval Office"/>
    <n v="289259344"/>
    <s v="Douglas"/>
    <m/>
    <x v="3"/>
    <n v="38.903640000000003"/>
    <n v="-77.03586"/>
    <x v="1"/>
    <x v="19"/>
    <n v="2"/>
    <n v="51"/>
    <d v="2022-09-11T00:00:00"/>
    <n v="5.98"/>
    <n v="20"/>
    <n v="220"/>
    <n v="51"/>
    <s v="Exempt"/>
  </r>
  <r>
    <n v="5.5010695217678701E+17"/>
    <s v="Corporate Housing!!! Pets Welcome! Parking!"/>
    <n v="442560628"/>
    <s v="Deborah"/>
    <m/>
    <x v="7"/>
    <n v="38.890616999999999"/>
    <n v="-76.986626000000001"/>
    <x v="1"/>
    <x v="188"/>
    <n v="31"/>
    <n v="1"/>
    <d v="2022-06-23T00:00:00"/>
    <n v="0.35"/>
    <n v="1"/>
    <n v="335"/>
    <n v="1"/>
    <m/>
  </r>
  <r>
    <n v="53958894"/>
    <s v="The Lafayette Lounge Suite ‚úÆ A Premier DC Studio Stay"/>
    <n v="289259344"/>
    <s v="Douglas"/>
    <m/>
    <x v="3"/>
    <n v="38.903381000000003"/>
    <n v="-77.036857999999995"/>
    <x v="1"/>
    <x v="166"/>
    <n v="2"/>
    <n v="54"/>
    <d v="2022-09-01T00:00:00"/>
    <n v="6.3"/>
    <n v="20"/>
    <n v="235"/>
    <n v="54"/>
    <s v="Exempt"/>
  </r>
  <r>
    <n v="54295605"/>
    <s v="Cheerful 4-BR Home | A DC Homestay"/>
    <n v="440374811"/>
    <s v="Brian"/>
    <m/>
    <x v="15"/>
    <n v="38.95626"/>
    <n v="-77.011849999999995"/>
    <x v="1"/>
    <x v="207"/>
    <n v="2"/>
    <n v="30"/>
    <d v="2022-09-11T00:00:00"/>
    <n v="3.85"/>
    <n v="1"/>
    <n v="242"/>
    <n v="30"/>
    <s v="Exempt"/>
  </r>
  <r>
    <n v="5.5048289233674202E+17"/>
    <s v="Lovely private studio in Washington DC!"/>
    <n v="30697768"/>
    <s v="Michael"/>
    <m/>
    <x v="10"/>
    <n v="38.916200000000003"/>
    <n v="-77.001369999999994"/>
    <x v="1"/>
    <x v="5"/>
    <n v="2"/>
    <n v="31"/>
    <d v="2022-07-26T00:00:00"/>
    <n v="6.79"/>
    <n v="1"/>
    <n v="0"/>
    <n v="31"/>
    <s v="Hosted License: 5007242201000653"/>
  </r>
  <r>
    <n v="5.5089298845175898E+17"/>
    <s v="Delightful NW DC Studio Apt with  private parking"/>
    <n v="442709190"/>
    <s v="Clay"/>
    <m/>
    <x v="0"/>
    <n v="38.949139896244702"/>
    <n v="-77.020275922188205"/>
    <x v="1"/>
    <x v="16"/>
    <n v="2"/>
    <n v="1"/>
    <d v="2022-09-07T00:00:00"/>
    <n v="1"/>
    <n v="1"/>
    <n v="77"/>
    <n v="1"/>
    <s v="Hosted License: 5007242201002050"/>
  </r>
  <r>
    <n v="54296485"/>
    <s v="Vibrant 2-BR Luxe Flat Adjacent Eastern Market ‚ú´ Walk to METRO, Barracks Row, Capitol Hill"/>
    <n v="429001229"/>
    <s v="Paul"/>
    <m/>
    <x v="7"/>
    <n v="38.884419999999999"/>
    <n v="-76.991439999999997"/>
    <x v="1"/>
    <x v="466"/>
    <n v="2"/>
    <n v="53"/>
    <d v="2022-09-06T00:00:00"/>
    <n v="6.65"/>
    <n v="4"/>
    <n v="224"/>
    <n v="53"/>
    <s v="Exempt"/>
  </r>
  <r>
    <n v="53965435"/>
    <s v="New Modern 1 bedroom basement unit near Metro"/>
    <n v="412997518"/>
    <s v="Yohanes"/>
    <m/>
    <x v="9"/>
    <n v="38.95234"/>
    <n v="-77.008449999999996"/>
    <x v="1"/>
    <x v="25"/>
    <n v="3"/>
    <n v="39"/>
    <d v="2022-09-09T00:00:00"/>
    <n v="4.55"/>
    <n v="1"/>
    <n v="308"/>
    <n v="39"/>
    <s v="Hosted License: 5007242201001877"/>
  </r>
  <r>
    <n v="5.51024356406744E+17"/>
    <s v="Beautiful &amp; Charming Studio in the Heart of DC"/>
    <n v="430959933"/>
    <s v="Nana"/>
    <m/>
    <x v="3"/>
    <n v="38.914920000000002"/>
    <n v="-77.042019999999994"/>
    <x v="1"/>
    <x v="13"/>
    <n v="31"/>
    <n v="0"/>
    <m/>
    <m/>
    <n v="1"/>
    <n v="364"/>
    <n v="0"/>
    <m/>
  </r>
  <r>
    <n v="53978983"/>
    <s v="Serene , lovely 1 bedroom condo with free parking"/>
    <n v="78198160"/>
    <s v="Elaine"/>
    <m/>
    <x v="2"/>
    <n v="38.858960000000003"/>
    <n v="-76.985050000000001"/>
    <x v="0"/>
    <x v="23"/>
    <n v="31"/>
    <n v="3"/>
    <d v="2022-02-14T00:00:00"/>
    <n v="0.34"/>
    <n v="1"/>
    <n v="360"/>
    <n v="3"/>
    <m/>
  </r>
  <r>
    <n v="54328670"/>
    <s v="Gorgeous one bedroom in DuPont/Logan free parking"/>
    <n v="7259037"/>
    <s v="Maricel"/>
    <m/>
    <x v="3"/>
    <n v="38.911709999999999"/>
    <n v="-77.034800000000004"/>
    <x v="1"/>
    <x v="28"/>
    <n v="31"/>
    <n v="0"/>
    <m/>
    <m/>
    <n v="2"/>
    <n v="336"/>
    <n v="0"/>
    <m/>
  </r>
  <r>
    <n v="5.5131100188240902E+17"/>
    <s v="Charming Apartment in Historic Capitol Hill"/>
    <n v="442781009"/>
    <s v="Rachel"/>
    <m/>
    <x v="18"/>
    <n v="38.899149999999999"/>
    <n v="-76.995729999999995"/>
    <x v="1"/>
    <x v="119"/>
    <n v="2"/>
    <n v="30"/>
    <d v="2022-09-06T00:00:00"/>
    <n v="5.77"/>
    <n v="1"/>
    <n v="39"/>
    <n v="30"/>
    <s v="Hosted License: 5007242201001239"/>
  </r>
  <r>
    <n v="53989278"/>
    <s v="LARGE  Private Bedroom * Great Location"/>
    <n v="90603359"/>
    <s v="Tyler-HostelChic"/>
    <m/>
    <x v="19"/>
    <n v="38.838769999999997"/>
    <n v="-77.004720000000006"/>
    <x v="0"/>
    <x v="324"/>
    <n v="2"/>
    <n v="44"/>
    <d v="2022-08-24T00:00:00"/>
    <n v="5.62"/>
    <n v="5"/>
    <n v="350"/>
    <n v="44"/>
    <s v="Exempt"/>
  </r>
  <r>
    <n v="5.5208836706501702E+17"/>
    <s v="Eastern Mkt 2BR w/ W/D &amp; Rooftop, nr TJ &amp; Metro"/>
    <n v="107434423"/>
    <s v="Blueground"/>
    <m/>
    <x v="7"/>
    <n v="38.883331599999998"/>
    <n v="-76.992038699999995"/>
    <x v="1"/>
    <x v="174"/>
    <n v="32"/>
    <n v="0"/>
    <m/>
    <m/>
    <n v="235"/>
    <n v="270"/>
    <n v="0"/>
    <m/>
  </r>
  <r>
    <n v="54002623"/>
    <s v="Adolice Rest Place: lovely 1 bd Apt in Washington"/>
    <n v="437540964"/>
    <s v="Adolphus"/>
    <m/>
    <x v="27"/>
    <n v="38.941000000000003"/>
    <n v="-76.996709999999993"/>
    <x v="1"/>
    <x v="2"/>
    <n v="31"/>
    <n v="11"/>
    <d v="2022-04-01T00:00:00"/>
    <n v="1.42"/>
    <n v="1"/>
    <n v="246"/>
    <n v="11"/>
    <m/>
  </r>
  <r>
    <n v="54332518"/>
    <s v="‚ú®Modern Estate‚ú® DC Row House 3Brd"/>
    <n v="54084363"/>
    <s v="Faith"/>
    <m/>
    <x v="34"/>
    <n v="38.866630000000001"/>
    <n v="-76.975980000000007"/>
    <x v="1"/>
    <x v="509"/>
    <n v="2"/>
    <n v="2"/>
    <d v="2022-09-11T00:00:00"/>
    <n v="2"/>
    <n v="2"/>
    <n v="166"/>
    <n v="2"/>
    <s v="Hosted License: 5007242201002146"/>
  </r>
  <r>
    <n v="5.5215120618979597E+17"/>
    <s v="Chic 1 bedroom Condo steps from White House"/>
    <n v="338670633"/>
    <s v="Sandra"/>
    <m/>
    <x v="1"/>
    <n v="38.901479999999999"/>
    <n v="-77.023499999999999"/>
    <x v="1"/>
    <x v="147"/>
    <n v="3"/>
    <n v="23"/>
    <d v="2022-09-10T00:00:00"/>
    <n v="3.85"/>
    <n v="2"/>
    <n v="327"/>
    <n v="23"/>
    <s v="Hosted License: 5007242201000121"/>
  </r>
  <r>
    <n v="5.5221159232982202E+17"/>
    <s v="Newly Renovated Bloomingdale English basement"/>
    <n v="1807142"/>
    <s v="Farbod"/>
    <m/>
    <x v="10"/>
    <n v="38.91733"/>
    <n v="-77.013840000000002"/>
    <x v="1"/>
    <x v="204"/>
    <n v="7"/>
    <n v="10"/>
    <d v="2022-08-28T00:00:00"/>
    <n v="1.61"/>
    <n v="2"/>
    <n v="279"/>
    <n v="10"/>
    <s v="Hosted License: 5007242201001735"/>
  </r>
  <r>
    <n v="54353240"/>
    <s v="Reba's Retreat - Large 1BR Rental w Free Parking"/>
    <n v="71905712"/>
    <s v="Laura"/>
    <m/>
    <x v="0"/>
    <n v="38.947110000000002"/>
    <n v="-77.026009999999999"/>
    <x v="1"/>
    <x v="39"/>
    <n v="3"/>
    <n v="28"/>
    <d v="2022-09-11T00:00:00"/>
    <n v="4.0599999999999996"/>
    <n v="1"/>
    <n v="142"/>
    <n v="28"/>
    <s v="Hosted License: 5007242201000285"/>
  </r>
  <r>
    <n v="5.5251871272159098E+17"/>
    <s v="Eastern Mkt 1BR w/ W/D &amp; Rooftop, nr TJ &amp; Metro"/>
    <n v="107434423"/>
    <s v="Blueground"/>
    <m/>
    <x v="7"/>
    <n v="38.883331599999998"/>
    <n v="-76.992038699999995"/>
    <x v="1"/>
    <x v="80"/>
    <n v="32"/>
    <n v="0"/>
    <m/>
    <m/>
    <n v="235"/>
    <n v="297"/>
    <n v="0"/>
    <m/>
  </r>
  <r>
    <n v="54353344"/>
    <s v="Simple Stay in the Nation's Capital"/>
    <n v="283033673"/>
    <s v="Nick"/>
    <m/>
    <x v="34"/>
    <n v="38.881129999999999"/>
    <n v="-76.962800000000001"/>
    <x v="1"/>
    <x v="122"/>
    <n v="1"/>
    <n v="31"/>
    <d v="2022-09-11T00:00:00"/>
    <n v="7.38"/>
    <n v="1"/>
    <n v="132"/>
    <n v="31"/>
    <s v="Hosted License: 5007242201001465"/>
  </r>
  <r>
    <n v="54016319"/>
    <s v="NEW! Gorgeous 3BDRM House in the Heart of the City"/>
    <n v="132637888"/>
    <s v="Houcine"/>
    <m/>
    <x v="8"/>
    <n v="38.930304999999997"/>
    <n v="-77.040694999999999"/>
    <x v="1"/>
    <x v="305"/>
    <n v="30"/>
    <n v="30"/>
    <d v="2022-08-28T00:00:00"/>
    <n v="4.37"/>
    <n v="2"/>
    <n v="0"/>
    <n v="30"/>
    <s v="Hosted License: 5007242201000037_x000a_Unhosted License: 5007262201000038"/>
  </r>
  <r>
    <n v="5.5275855790349197E+17"/>
    <s v="Rustic Basement Suite w/ King Bed + Fireplace"/>
    <n v="115506541"/>
    <s v="Glen"/>
    <m/>
    <x v="5"/>
    <n v="38.842660000000002"/>
    <n v="-76.980919999999998"/>
    <x v="1"/>
    <x v="6"/>
    <n v="2"/>
    <n v="17"/>
    <d v="2022-09-07T00:00:00"/>
    <n v="2.93"/>
    <n v="1"/>
    <n v="13"/>
    <n v="17"/>
    <s v="Hosted License: 5007222364000005"/>
  </r>
  <r>
    <n v="54016628"/>
    <s v="Cozy 1BR BSMT suite near Anacostia Park- 8min walk"/>
    <n v="2519404"/>
    <s v="Harris"/>
    <m/>
    <x v="34"/>
    <n v="38.872790000000002"/>
    <n v="-76.977230000000006"/>
    <x v="0"/>
    <x v="6"/>
    <n v="2"/>
    <n v="12"/>
    <d v="2022-08-07T00:00:00"/>
    <n v="1.68"/>
    <n v="1"/>
    <n v="313"/>
    <n v="12"/>
    <s v="Hosted License: 5007242201001328_x000a_Unhosted License: 5007262201001329"/>
  </r>
  <r>
    <n v="5.5294436794368198E+17"/>
    <s v="Lovely 5BR House in D.C. Near Embassy Row"/>
    <n v="48005494"/>
    <m/>
    <m/>
    <x v="13"/>
    <n v="38.919750000000001"/>
    <n v="-77.079470000000001"/>
    <x v="1"/>
    <x v="315"/>
    <n v="31"/>
    <n v="1"/>
    <d v="2022-08-30T00:00:00"/>
    <n v="1"/>
    <n v="157"/>
    <n v="284"/>
    <n v="1"/>
    <m/>
  </r>
  <r>
    <n v="54353625"/>
    <s v="Terraced Townhouse Getaway near Georgetown"/>
    <n v="17521330"/>
    <s v="Saad"/>
    <m/>
    <x v="21"/>
    <n v="38.916240000000002"/>
    <n v="-77.075670000000002"/>
    <x v="1"/>
    <x v="512"/>
    <n v="1"/>
    <n v="48"/>
    <d v="2022-09-12T00:00:00"/>
    <n v="9.11"/>
    <n v="1"/>
    <n v="279"/>
    <n v="48"/>
    <s v="Hosted License: 5007242201000802"/>
  </r>
  <r>
    <n v="5.5358377480815501E+17"/>
    <s v="Sonder | Georgetown C&amp;O | Suite+"/>
    <n v="219493221"/>
    <s v="Sonder (D.C.)"/>
    <m/>
    <x v="21"/>
    <n v="38.903689999999997"/>
    <n v="-77.059470000000005"/>
    <x v="1"/>
    <x v="485"/>
    <n v="2"/>
    <n v="33"/>
    <d v="2022-08-29T00:00:00"/>
    <n v="5.5"/>
    <n v="37"/>
    <n v="353"/>
    <n v="33"/>
    <s v="Exempt"/>
  </r>
  <r>
    <n v="54028659"/>
    <s v="H St 1BR w/ W/D &amp; Gym, nr Union Station"/>
    <n v="107434423"/>
    <s v="Blueground"/>
    <m/>
    <x v="18"/>
    <n v="38.900449000000002"/>
    <n v="-77.000935999999996"/>
    <x v="1"/>
    <x v="43"/>
    <n v="32"/>
    <n v="0"/>
    <m/>
    <m/>
    <n v="235"/>
    <n v="333"/>
    <n v="0"/>
    <m/>
  </r>
  <r>
    <n v="5.5361271460078502E+17"/>
    <s v="The Plant House - DC‚Äôs # 1 Canna- Airbnb 21+"/>
    <n v="28410795"/>
    <s v="Ashley"/>
    <m/>
    <x v="11"/>
    <n v="38.9021366718572"/>
    <n v="-76.982151856734802"/>
    <x v="1"/>
    <x v="441"/>
    <n v="2"/>
    <n v="0"/>
    <m/>
    <m/>
    <n v="1"/>
    <n v="364"/>
    <n v="0"/>
    <s v="Hosted License: 5006452829993886"/>
  </r>
  <r>
    <n v="54035351"/>
    <s v="Welcome to this spacious master guestsuite getaway"/>
    <n v="438341341"/>
    <s v="Henok"/>
    <m/>
    <x v="31"/>
    <n v="38.891800000000003"/>
    <n v="-76.914000000000001"/>
    <x v="0"/>
    <x v="84"/>
    <n v="1"/>
    <n v="14"/>
    <d v="2022-09-12T00:00:00"/>
    <n v="1.65"/>
    <n v="4"/>
    <n v="78"/>
    <n v="14"/>
    <s v="Hosted License: 5007242201001091"/>
  </r>
  <r>
    <n v="54369778"/>
    <s v="‚òÖSTAYBNBDC‚òÖHistoric Grandeur‚òÖFASTWiFi‚òÖRoku‚òÖParking"/>
    <n v="487806"/>
    <s v="Stay BnB DC"/>
    <m/>
    <x v="10"/>
    <n v="38.916589999999999"/>
    <n v="-77.013729999999995"/>
    <x v="1"/>
    <x v="513"/>
    <n v="2"/>
    <n v="17"/>
    <d v="2022-08-21T00:00:00"/>
    <n v="2.23"/>
    <n v="31"/>
    <n v="51"/>
    <n v="17"/>
    <s v="Hosted License: 5007242201000838"/>
  </r>
  <r>
    <n v="5.53760874006712E+17"/>
    <s v="Bright Apt, Centrally Located w/ Private Parking"/>
    <n v="443316192"/>
    <s v="John"/>
    <m/>
    <x v="11"/>
    <n v="38.90222"/>
    <n v="-76.98236"/>
    <x v="1"/>
    <x v="84"/>
    <n v="31"/>
    <n v="2"/>
    <d v="2022-07-27T00:00:00"/>
    <n v="0.36"/>
    <n v="1"/>
    <n v="180"/>
    <n v="2"/>
    <m/>
  </r>
  <r>
    <n v="54370996"/>
    <s v="NEW LISTING! 2 Bedroom Fully Furnished Apartment in Downtown Washington"/>
    <n v="395672427"/>
    <s v="RedAwning"/>
    <m/>
    <x v="1"/>
    <n v="38.895659999999999"/>
    <n v="-77.022720000000007"/>
    <x v="1"/>
    <x v="469"/>
    <n v="1"/>
    <n v="0"/>
    <m/>
    <m/>
    <n v="6"/>
    <n v="75"/>
    <n v="0"/>
    <s v="Unhosted License: 5007242100000018"/>
  </r>
  <r>
    <n v="54371066"/>
    <s v="NEW LISTING! Fully Furnished 2 Bedroom Apartment in Washington DC"/>
    <n v="395672427"/>
    <s v="RedAwning"/>
    <m/>
    <x v="1"/>
    <n v="38.895659999999999"/>
    <n v="-77.022720000000007"/>
    <x v="1"/>
    <x v="469"/>
    <n v="1"/>
    <n v="0"/>
    <m/>
    <m/>
    <n v="6"/>
    <n v="82"/>
    <n v="0"/>
    <s v="Unhosted License: 5007242100000012"/>
  </r>
  <r>
    <n v="5.5417354394820499E+17"/>
    <s v="Lovely private 1 bedroom &amp; full bathroom"/>
    <n v="52729907"/>
    <s v="Elia"/>
    <m/>
    <x v="8"/>
    <n v="38.929400000000001"/>
    <n v="-77.026769999999999"/>
    <x v="0"/>
    <x v="73"/>
    <n v="1"/>
    <n v="26"/>
    <d v="2022-09-11T00:00:00"/>
    <n v="4.13"/>
    <n v="1"/>
    <n v="108"/>
    <n v="26"/>
    <s v="Hosted License: 5007242201000638"/>
  </r>
  <r>
    <n v="54371068"/>
    <s v="2 Bedroom Apartment located in Washington Dc‚Äôs Penn Quarter."/>
    <n v="395672427"/>
    <s v="RedAwning"/>
    <m/>
    <x v="1"/>
    <n v="38.895659999999999"/>
    <n v="-77.022720000000007"/>
    <x v="1"/>
    <x v="469"/>
    <n v="1"/>
    <n v="0"/>
    <m/>
    <m/>
    <n v="6"/>
    <n v="93"/>
    <n v="0"/>
    <s v="Unhosted License: 5007242100000011"/>
  </r>
  <r>
    <n v="54037971"/>
    <s v="Cheerful ‚òÜ SPACIOUS ‚òÖ 6 BR Townhome ‚òÜ Near Metro"/>
    <n v="437910733"/>
    <s v="Danny"/>
    <m/>
    <x v="0"/>
    <n v="38.942419999999998"/>
    <n v="-77.021810000000002"/>
    <x v="1"/>
    <x v="1"/>
    <n v="31"/>
    <n v="26"/>
    <d v="2022-07-31T00:00:00"/>
    <n v="3.36"/>
    <n v="2"/>
    <n v="0"/>
    <n v="26"/>
    <m/>
  </r>
  <r>
    <n v="5.5475018748279501E+17"/>
    <s v="Beautiful duplex row home free parking and balcony"/>
    <n v="443511029"/>
    <s v="Jimmy"/>
    <m/>
    <x v="11"/>
    <n v="38.908360000000002"/>
    <n v="-76.984219999999993"/>
    <x v="1"/>
    <x v="105"/>
    <n v="1"/>
    <n v="16"/>
    <d v="2022-09-05T00:00:00"/>
    <n v="3.5"/>
    <n v="5"/>
    <n v="351"/>
    <n v="16"/>
    <s v="Hosted License: 5007242201001376"/>
  </r>
  <r>
    <n v="5.5531942175512602E+17"/>
    <s v="Beautiful 2-Bedrooms with good street parking"/>
    <n v="192912487"/>
    <s v="Dagne"/>
    <m/>
    <x v="14"/>
    <n v="38.907769999999999"/>
    <n v="-77.020300000000006"/>
    <x v="0"/>
    <x v="89"/>
    <n v="3"/>
    <n v="36"/>
    <d v="2022-09-12T00:00:00"/>
    <n v="6.51"/>
    <n v="1"/>
    <n v="297"/>
    <n v="36"/>
    <s v="Hosted License: 5007242201000889"/>
  </r>
  <r>
    <n v="54039531"/>
    <s v="Modern, Luxury 3bd/2ba row home in Capitol Hill"/>
    <n v="378152763"/>
    <s v="Samantha"/>
    <m/>
    <x v="7"/>
    <n v="38.879899999999999"/>
    <n v="-76.989059999999995"/>
    <x v="1"/>
    <x v="121"/>
    <n v="3"/>
    <n v="30"/>
    <d v="2022-09-11T00:00:00"/>
    <n v="3.95"/>
    <n v="1"/>
    <n v="112"/>
    <n v="30"/>
    <s v="Hosted License: 5007242201001485"/>
  </r>
  <r>
    <n v="54040793"/>
    <s v="3 bedroom in Anacostia Washington DC - Parking"/>
    <n v="41661281"/>
    <s v="Nicole"/>
    <m/>
    <x v="34"/>
    <n v="38.867739999999998"/>
    <n v="-76.982990000000001"/>
    <x v="1"/>
    <x v="380"/>
    <n v="31"/>
    <n v="3"/>
    <d v="2022-04-24T00:00:00"/>
    <n v="0.35"/>
    <n v="2"/>
    <n v="103"/>
    <n v="3"/>
    <m/>
  </r>
  <r>
    <n v="54371126"/>
    <s v="NEW LISTING! Waterfront Two Bedroom apartment in a brand new building"/>
    <n v="395672427"/>
    <s v="RedAwning"/>
    <m/>
    <x v="22"/>
    <n v="38.876300999999998"/>
    <n v="-77.014702"/>
    <x v="1"/>
    <x v="358"/>
    <n v="1"/>
    <n v="0"/>
    <m/>
    <m/>
    <n v="6"/>
    <n v="107"/>
    <n v="0"/>
    <s v="Unhosted License: 5007242100000024"/>
  </r>
  <r>
    <n v="54371154"/>
    <s v="NEW LISTING! Furnished 2 Bedroom Apartment near National Museum"/>
    <n v="395672427"/>
    <s v="RedAwning"/>
    <m/>
    <x v="1"/>
    <n v="38.895659999999999"/>
    <n v="-77.022720000000007"/>
    <x v="1"/>
    <x v="469"/>
    <n v="1"/>
    <n v="1"/>
    <d v="2022-03-07T00:00:00"/>
    <n v="0.16"/>
    <n v="6"/>
    <n v="82"/>
    <n v="1"/>
    <s v="Unhosted License: 5007242100000015"/>
  </r>
  <r>
    <n v="5.5570440802131302E+17"/>
    <s v="PRO CLEANED: Refreshed &amp; Refined ~ Stunning Spacious House w Parking!"/>
    <n v="46630199"/>
    <s v="Home Sweet City"/>
    <m/>
    <x v="18"/>
    <n v="38.904040000000002"/>
    <n v="-76.993560000000002"/>
    <x v="1"/>
    <x v="380"/>
    <n v="2"/>
    <n v="25"/>
    <d v="2022-09-11T00:00:00"/>
    <n v="4.01"/>
    <n v="79"/>
    <n v="155"/>
    <n v="25"/>
    <s v="Hosted License: 5007242201000666"/>
  </r>
  <r>
    <n v="54041449"/>
    <s v="Sleeps 8 in Anacostia - 3 bedrooms - PARKING"/>
    <n v="41661281"/>
    <s v="Nicole"/>
    <m/>
    <x v="34"/>
    <n v="38.867530000000002"/>
    <n v="-76.984740000000002"/>
    <x v="1"/>
    <x v="147"/>
    <n v="31"/>
    <n v="3"/>
    <d v="2022-08-05T00:00:00"/>
    <n v="0.55000000000000004"/>
    <n v="2"/>
    <n v="344"/>
    <n v="3"/>
    <m/>
  </r>
  <r>
    <n v="5.5583404684184698E+17"/>
    <s v="DC‚Äôs Utopia: Dream House Ideal For STL Rental"/>
    <n v="21772460"/>
    <s v="A List Luxury Services"/>
    <m/>
    <x v="30"/>
    <n v="38.861620000000002"/>
    <n v="-76.96669"/>
    <x v="1"/>
    <x v="86"/>
    <n v="1"/>
    <n v="17"/>
    <d v="2022-08-17T00:00:00"/>
    <n v="2.74"/>
    <n v="1"/>
    <n v="361"/>
    <n v="17"/>
    <s v="Exempt"/>
  </r>
  <r>
    <n v="54376409"/>
    <s v="Capitol Hill Stanton Park Studio King Bed walkable"/>
    <n v="395909309"/>
    <s v="Paul"/>
    <m/>
    <x v="18"/>
    <n v="38.894219999999997"/>
    <n v="-76.994979999999998"/>
    <x v="1"/>
    <x v="69"/>
    <n v="3"/>
    <n v="16"/>
    <d v="2022-08-28T00:00:00"/>
    <n v="2.2599999999999998"/>
    <n v="5"/>
    <n v="304"/>
    <n v="16"/>
    <s v="Hosted License: 5007242201000361"/>
  </r>
  <r>
    <n v="5.5609199531991898E+17"/>
    <s v="The Scholar's Sanctuary"/>
    <n v="96456433"/>
    <s v="Jenna"/>
    <m/>
    <x v="10"/>
    <n v="38.914290000000001"/>
    <n v="-77.007239999999996"/>
    <x v="1"/>
    <x v="442"/>
    <n v="3"/>
    <n v="5"/>
    <d v="2022-07-19T00:00:00"/>
    <n v="0.94"/>
    <n v="16"/>
    <n v="2"/>
    <n v="5"/>
    <s v="Hosted License: 5007242201000462_x000a_Unhosted License: 5007262201000463"/>
  </r>
  <r>
    <n v="54376826"/>
    <s v="Beautiful Private Getaway in the Heart of Capital!"/>
    <n v="441324991"/>
    <s v="Monae"/>
    <m/>
    <x v="7"/>
    <n v="38.878259999999997"/>
    <n v="-76.984399999999994"/>
    <x v="1"/>
    <x v="28"/>
    <n v="2"/>
    <n v="15"/>
    <d v="2022-08-29T00:00:00"/>
    <n v="2.04"/>
    <n v="1"/>
    <n v="123"/>
    <n v="15"/>
    <s v="Unhosted License: 5007242201000219"/>
  </r>
  <r>
    <n v="54052324"/>
    <s v="Private 2-bedroom unit for social events"/>
    <n v="415803032"/>
    <s v="Landen"/>
    <m/>
    <x v="8"/>
    <n v="38.931080000000001"/>
    <n v="-77.028800000000004"/>
    <x v="1"/>
    <x v="68"/>
    <n v="31"/>
    <n v="0"/>
    <m/>
    <m/>
    <n v="1"/>
    <n v="0"/>
    <n v="0"/>
    <m/>
  </r>
  <r>
    <n v="5.5631436049376998E+17"/>
    <s v="Modern 2BR apartment in DC near everything"/>
    <n v="380753283"/>
    <s v="D.J."/>
    <m/>
    <x v="19"/>
    <n v="38.820450000000001"/>
    <n v="-77.006219999999999"/>
    <x v="1"/>
    <x v="6"/>
    <n v="30"/>
    <n v="0"/>
    <m/>
    <m/>
    <n v="2"/>
    <n v="361"/>
    <n v="0"/>
    <s v="Hosted License: 5007242201000558"/>
  </r>
  <r>
    <n v="54054615"/>
    <s v="Sonder Georgetown C&amp;O | One-Bedroom Apartment w/ Peloton"/>
    <n v="219493221"/>
    <s v="Sonder (D.C.)"/>
    <m/>
    <x v="21"/>
    <n v="38.903880000000001"/>
    <n v="-77.0595"/>
    <x v="1"/>
    <x v="104"/>
    <n v="2"/>
    <n v="6"/>
    <d v="2022-08-27T00:00:00"/>
    <n v="1.32"/>
    <n v="37"/>
    <n v="338"/>
    <n v="6"/>
    <s v="Exempt"/>
  </r>
  <r>
    <n v="54069994"/>
    <s v="Private 1-bedroom close to DC attractions &amp; metro"/>
    <n v="90603359"/>
    <s v="Tyler-HostelChic"/>
    <m/>
    <x v="19"/>
    <n v="38.838900000000002"/>
    <n v="-77.005369999999999"/>
    <x v="0"/>
    <x v="190"/>
    <n v="2"/>
    <n v="46"/>
    <d v="2022-08-27T00:00:00"/>
    <n v="5.54"/>
    <n v="5"/>
    <n v="361"/>
    <n v="46"/>
    <s v="Exempt"/>
  </r>
  <r>
    <n v="54071424"/>
    <s v="Welcome to this beautiful and spacious room"/>
    <n v="438341341"/>
    <s v="Henok"/>
    <m/>
    <x v="31"/>
    <n v="38.892130000000002"/>
    <n v="-76.911919999999995"/>
    <x v="0"/>
    <x v="190"/>
    <n v="2"/>
    <n v="21"/>
    <d v="2022-09-04T00:00:00"/>
    <n v="2.83"/>
    <n v="4"/>
    <n v="169"/>
    <n v="21"/>
    <s v="Hosted License: 5007242201001091"/>
  </r>
  <r>
    <n v="54389675"/>
    <s v="1-bedroom in front of Nationals Baseball Park"/>
    <n v="29347599"/>
    <s v="Amelia"/>
    <m/>
    <x v="22"/>
    <n v="38.875059999999998"/>
    <n v="-77.012180000000001"/>
    <x v="1"/>
    <x v="28"/>
    <n v="60"/>
    <n v="2"/>
    <d v="2022-08-07T00:00:00"/>
    <n v="0.43"/>
    <n v="1"/>
    <n v="136"/>
    <n v="2"/>
    <m/>
  </r>
  <r>
    <n v="54399394"/>
    <s v="Sunny 2-bedroom condo in Adams Morgan"/>
    <n v="133265206"/>
    <s v="Lucie"/>
    <m/>
    <x v="6"/>
    <n v="38.91836"/>
    <n v="-77.041979999999995"/>
    <x v="1"/>
    <x v="172"/>
    <n v="31"/>
    <n v="0"/>
    <m/>
    <m/>
    <n v="5"/>
    <n v="338"/>
    <n v="0"/>
    <m/>
  </r>
  <r>
    <n v="5.5634107082734502E+17"/>
    <s v="2 Level Carriage House -Capitol Hill-Parking+++"/>
    <n v="440367780"/>
    <s v="Erika"/>
    <m/>
    <x v="7"/>
    <n v="38.891590000000001"/>
    <n v="-76.999750000000006"/>
    <x v="1"/>
    <x v="158"/>
    <n v="2"/>
    <n v="40"/>
    <d v="2022-08-22T00:00:00"/>
    <n v="5.56"/>
    <n v="1"/>
    <n v="141"/>
    <n v="40"/>
    <s v="Hosted License: 5007242101000013_x000a_Unhosted License: 5007262101000014"/>
  </r>
  <r>
    <n v="5.5652581766450298E+17"/>
    <s v="Comfortable 2-Bedroom Apartment in DC"/>
    <n v="443876843"/>
    <s v="Andrew"/>
    <m/>
    <x v="4"/>
    <n v="38.921990000000001"/>
    <n v="-77.012420000000006"/>
    <x v="1"/>
    <x v="50"/>
    <n v="2"/>
    <n v="18"/>
    <d v="2022-09-11T00:00:00"/>
    <n v="2.77"/>
    <n v="1"/>
    <n v="305"/>
    <n v="18"/>
    <s v="Hosted License: 5007242201000485"/>
  </r>
  <r>
    <n v="5.2121485105657402E+17"/>
    <s v="Beautiful and quiet house /3 Bedrooms 1.5 Baths"/>
    <n v="61293420"/>
    <s v="Jose"/>
    <m/>
    <x v="12"/>
    <n v="38.949039999999997"/>
    <n v="-77.080619999999996"/>
    <x v="1"/>
    <x v="12"/>
    <n v="1"/>
    <n v="15"/>
    <d v="2022-08-25T00:00:00"/>
    <n v="1.76"/>
    <n v="1"/>
    <n v="250"/>
    <n v="15"/>
    <s v="Hosted License: 5007242201001745_x000a_Unhosted License: 5007262201001746"/>
  </r>
  <r>
    <n v="54073582"/>
    <s v="Lovely room on 2nd Street 3 mins walk to Howard"/>
    <n v="315148"/>
    <s v="John"/>
    <m/>
    <x v="10"/>
    <n v="38.91919"/>
    <n v="-77.013480000000001"/>
    <x v="0"/>
    <x v="4"/>
    <n v="31"/>
    <n v="1"/>
    <d v="2022-08-13T00:00:00"/>
    <n v="0.88"/>
    <n v="46"/>
    <n v="347"/>
    <n v="1"/>
    <m/>
  </r>
  <r>
    <n v="54076823"/>
    <s v="Dupont 2BR w/ Patio &amp; W/D, nr nightlife"/>
    <n v="107434423"/>
    <s v="Blueground"/>
    <m/>
    <x v="3"/>
    <n v="38.908750400000002"/>
    <n v="-77.047035299999905"/>
    <x v="1"/>
    <x v="279"/>
    <n v="32"/>
    <n v="0"/>
    <m/>
    <m/>
    <n v="235"/>
    <n v="170"/>
    <n v="0"/>
    <m/>
  </r>
  <r>
    <n v="5.5655374715047699E+17"/>
    <s v="Cozy &amp; Convenient 2bedroom, 4Bed Home Fenced Patio"/>
    <n v="65502545"/>
    <s v="Rod"/>
    <m/>
    <x v="26"/>
    <n v="38.880499999999998"/>
    <n v="-76.940460000000002"/>
    <x v="1"/>
    <x v="250"/>
    <n v="1"/>
    <n v="26"/>
    <d v="2022-09-02T00:00:00"/>
    <n v="5.03"/>
    <n v="1"/>
    <n v="168"/>
    <n v="26"/>
    <s v="Exempt"/>
  </r>
  <r>
    <n v="54076946"/>
    <s v="H St 1BR w/ W/D &amp; Gym, nr Union Station"/>
    <n v="107434423"/>
    <s v="Blueground"/>
    <m/>
    <x v="18"/>
    <n v="38.900449000000002"/>
    <n v="-77.000935999999996"/>
    <x v="1"/>
    <x v="268"/>
    <n v="32"/>
    <n v="0"/>
    <m/>
    <m/>
    <n v="235"/>
    <n v="224"/>
    <n v="0"/>
    <m/>
  </r>
  <r>
    <n v="54089683"/>
    <s v="Clean and Bright Basement Studio Apartment"/>
    <n v="266345463"/>
    <s v="David"/>
    <m/>
    <x v="17"/>
    <n v="38.936819999999997"/>
    <n v="-76.979370000000003"/>
    <x v="1"/>
    <x v="31"/>
    <n v="3"/>
    <n v="10"/>
    <d v="2022-08-10T00:00:00"/>
    <n v="1.67"/>
    <n v="1"/>
    <n v="64"/>
    <n v="10"/>
    <s v="Hosted License: 5007242201001248"/>
  </r>
  <r>
    <n v="5.2457606510570502E+17"/>
    <s v="Sunny room in historic rowhouse near monuments"/>
    <n v="5059"/>
    <s v="Vasa"/>
    <m/>
    <x v="10"/>
    <n v="38.91272"/>
    <n v="-77.007350000000002"/>
    <x v="0"/>
    <x v="14"/>
    <n v="1"/>
    <n v="16"/>
    <d v="2022-09-07T00:00:00"/>
    <n v="1.98"/>
    <n v="4"/>
    <n v="66"/>
    <n v="16"/>
    <s v="Hosted License: 5007242201001033"/>
  </r>
  <r>
    <n v="5.5743008498277101E+17"/>
    <s v="Rest Easy in this Bloomingdale 1-BR English Baseme"/>
    <n v="444083281"/>
    <s v="Melinda"/>
    <m/>
    <x v="10"/>
    <n v="38.921799999999998"/>
    <n v="-77.01003"/>
    <x v="1"/>
    <x v="108"/>
    <n v="2"/>
    <n v="26"/>
    <d v="2022-09-10T00:00:00"/>
    <n v="3.96"/>
    <n v="1"/>
    <n v="250"/>
    <n v="26"/>
    <s v="Hosted License: 5007242201000543"/>
  </r>
  <r>
    <n v="5.2978094025410803E+17"/>
    <s v="Historic DC - Entire Apartment - Dupont / U street"/>
    <n v="175502472"/>
    <s v="Shannon"/>
    <m/>
    <x v="3"/>
    <n v="38.916710000000002"/>
    <n v="-77.037350000000004"/>
    <x v="1"/>
    <x v="127"/>
    <n v="1"/>
    <n v="38"/>
    <d v="2022-08-27T00:00:00"/>
    <n v="5.3"/>
    <n v="1"/>
    <n v="106"/>
    <n v="38"/>
    <s v="Hosted License: 5007242201000134"/>
  </r>
  <r>
    <n v="54094540"/>
    <s v="Brand New English Basement Steps from US Capitol"/>
    <n v="35956277"/>
    <s v="Brent"/>
    <m/>
    <x v="7"/>
    <n v="38.885818"/>
    <n v="-77.004790999999997"/>
    <x v="1"/>
    <x v="318"/>
    <n v="1"/>
    <n v="27"/>
    <d v="2022-09-10T00:00:00"/>
    <n v="3.43"/>
    <n v="1"/>
    <n v="213"/>
    <n v="27"/>
    <s v="Hosted License: 5007242201000712"/>
  </r>
  <r>
    <n v="5.5893052243182598E+17"/>
    <s v="Refreshing &amp; Warm Atmosphere // Private 1-BR English Basement with Easy Access to Public Transit"/>
    <n v="444405936"/>
    <s v="Moutray"/>
    <m/>
    <x v="18"/>
    <n v="38.892139999999998"/>
    <n v="-76.990459999999999"/>
    <x v="1"/>
    <x v="67"/>
    <n v="2"/>
    <n v="20"/>
    <d v="2022-08-24T00:00:00"/>
    <n v="3"/>
    <n v="1"/>
    <n v="41"/>
    <n v="20"/>
    <s v="Hosted License: 5007242201000515"/>
  </r>
  <r>
    <n v="5.3033603901240902E+17"/>
    <s v="Newly Renovated 1 bed English Basement Apartment"/>
    <n v="3165710"/>
    <s v="Matt"/>
    <m/>
    <x v="10"/>
    <n v="38.921979999999998"/>
    <n v="-77.011790000000005"/>
    <x v="1"/>
    <x v="34"/>
    <n v="2"/>
    <n v="68"/>
    <d v="2022-09-14T00:00:00"/>
    <n v="8.2899999999999991"/>
    <n v="1"/>
    <n v="326"/>
    <n v="68"/>
    <s v="Hosted License: 5007242201001365"/>
  </r>
  <r>
    <n v="5.5952295090287302E+17"/>
    <s v="Cozy 1 bedroom getaway at the Wharf"/>
    <n v="444192720"/>
    <s v="Natara"/>
    <m/>
    <x v="22"/>
    <n v="38.880369999999999"/>
    <n v="-77.024799999999999"/>
    <x v="1"/>
    <x v="343"/>
    <n v="2"/>
    <n v="26"/>
    <d v="2022-09-11T00:00:00"/>
    <n v="4.1500000000000004"/>
    <n v="1"/>
    <n v="308"/>
    <n v="26"/>
    <s v="Exempt"/>
  </r>
  <r>
    <n v="5.3549366094265402E+17"/>
    <s v="Lovely and private 1-bedroom rental unit"/>
    <n v="44125843"/>
    <s v="Brad"/>
    <m/>
    <x v="8"/>
    <n v="38.929250000000003"/>
    <n v="-77.023110000000003"/>
    <x v="1"/>
    <x v="108"/>
    <n v="2"/>
    <n v="48"/>
    <d v="2022-09-12T00:00:00"/>
    <n v="6.08"/>
    <n v="1"/>
    <n v="126"/>
    <n v="48"/>
    <s v="Hosted License: 5007242201002185"/>
  </r>
  <r>
    <n v="54103533"/>
    <s v="Capitol, Metro &amp; Restaurants - Small Bdrm"/>
    <n v="141298284"/>
    <s v="David"/>
    <m/>
    <x v="7"/>
    <n v="38.881909999999998"/>
    <n v="-76.99682"/>
    <x v="0"/>
    <x v="22"/>
    <n v="31"/>
    <n v="17"/>
    <d v="2022-08-27T00:00:00"/>
    <n v="2.12"/>
    <n v="4"/>
    <n v="16"/>
    <n v="17"/>
    <m/>
  </r>
  <r>
    <n v="5.59645939242864E+17"/>
    <s v="V Street Villa - Near NoMa/Union Market"/>
    <n v="128152968"/>
    <s v="Hanna"/>
    <m/>
    <x v="10"/>
    <n v="38.916835541401198"/>
    <n v="-77.0004518177915"/>
    <x v="1"/>
    <x v="103"/>
    <n v="2"/>
    <n v="0"/>
    <m/>
    <m/>
    <n v="1"/>
    <n v="217"/>
    <n v="0"/>
    <s v="Hosted License: 5007242201001968"/>
  </r>
  <r>
    <n v="54109366"/>
    <s v="Quaint &amp; Quiet SFH Cape Cod Home on top of hill"/>
    <n v="46582948"/>
    <s v="Huxley"/>
    <m/>
    <x v="34"/>
    <n v="38.869396000000002"/>
    <n v="-76.955864000000005"/>
    <x v="1"/>
    <x v="159"/>
    <n v="3"/>
    <n v="6"/>
    <d v="2022-08-07T00:00:00"/>
    <n v="1.55"/>
    <n v="13"/>
    <n v="357"/>
    <n v="6"/>
    <s v="Hosted License: 5007242201001173_x000a_Unhosted License: 5007242201001174"/>
  </r>
  <r>
    <n v="5.3776915134687898E+17"/>
    <s v="The Monticello House at Washington"/>
    <n v="22534141"/>
    <s v="Marcus"/>
    <m/>
    <x v="29"/>
    <n v="38.898589999999999"/>
    <n v="-76.93459"/>
    <x v="1"/>
    <x v="459"/>
    <n v="1"/>
    <n v="11"/>
    <d v="2022-08-28T00:00:00"/>
    <n v="1.45"/>
    <n v="1"/>
    <n v="362"/>
    <n v="11"/>
    <s v="Hosted License: 5007242201002059"/>
  </r>
  <r>
    <n v="5.5997124253524E+17"/>
    <s v="Quiet Luxury in heart of DC"/>
    <n v="150722087"/>
    <s v="Kina"/>
    <m/>
    <x v="10"/>
    <n v="38.932310000000001"/>
    <n v="-76.995620000000002"/>
    <x v="1"/>
    <x v="154"/>
    <n v="1"/>
    <n v="4"/>
    <d v="2022-04-03T00:00:00"/>
    <n v="0.57999999999999996"/>
    <n v="2"/>
    <n v="342"/>
    <n v="4"/>
    <s v="Exempt"/>
  </r>
  <r>
    <n v="5.6102199541918099E+17"/>
    <s v="Amazing fun house"/>
    <n v="126509549"/>
    <s v="Jesse"/>
    <m/>
    <x v="33"/>
    <n v="38.882989999999999"/>
    <n v="-76.962149999999994"/>
    <x v="1"/>
    <x v="514"/>
    <n v="1"/>
    <n v="0"/>
    <m/>
    <m/>
    <n v="1"/>
    <n v="365"/>
    <n v="0"/>
    <s v="Unhosted License: 5601717480001230"/>
  </r>
  <r>
    <n v="5.5999244783057702E+17"/>
    <s v="Spacious 1bdrm close to DC Harbor and Metro"/>
    <n v="90603359"/>
    <s v="Tyler-HostelChic"/>
    <m/>
    <x v="19"/>
    <n v="38.840690000000002"/>
    <n v="-77.006119999999996"/>
    <x v="0"/>
    <x v="317"/>
    <n v="2"/>
    <n v="22"/>
    <d v="2022-08-29T00:00:00"/>
    <n v="4.43"/>
    <n v="5"/>
    <n v="362"/>
    <n v="22"/>
    <s v="Exempt"/>
  </r>
  <r>
    <n v="5.6112521373832301E+17"/>
    <s v="Modern and Cozy Place in DC! Free Parking!"/>
    <n v="248536632"/>
    <s v="Shannon"/>
    <m/>
    <x v="34"/>
    <n v="38.872889999999998"/>
    <n v="-76.978650000000002"/>
    <x v="1"/>
    <x v="27"/>
    <n v="2"/>
    <n v="23"/>
    <d v="2022-08-13T00:00:00"/>
    <n v="3.56"/>
    <n v="1"/>
    <n v="8"/>
    <n v="23"/>
    <s v="Hosted License: 5007242201000323"/>
  </r>
  <r>
    <n v="5.3989017893590003E+17"/>
    <s v="Welcome to this Modern, stylish bedroom"/>
    <n v="438341341"/>
    <s v="Henok"/>
    <m/>
    <x v="31"/>
    <n v="38.891800000000003"/>
    <n v="-76.912120000000002"/>
    <x v="0"/>
    <x v="282"/>
    <n v="2"/>
    <n v="15"/>
    <d v="2022-08-25T00:00:00"/>
    <n v="3.24"/>
    <n v="4"/>
    <n v="358"/>
    <n v="15"/>
    <s v="Hosted License: 5007242201001091"/>
  </r>
  <r>
    <n v="5.6003716320832E+17"/>
    <s v="Luxury 1-Bedroom with  Rooftop Lounge,Gym Facility"/>
    <n v="162673624"/>
    <s v="Sam"/>
    <m/>
    <x v="24"/>
    <n v="38.943078083160003"/>
    <n v="-77.061208897599698"/>
    <x v="1"/>
    <x v="50"/>
    <n v="2"/>
    <n v="21"/>
    <d v="2022-08-08T00:00:00"/>
    <n v="3.84"/>
    <n v="1"/>
    <n v="146"/>
    <n v="21"/>
    <s v="Exempt"/>
  </r>
  <r>
    <n v="5.7250188484891597E+17"/>
    <s v="Charming large family home close to sights"/>
    <n v="6353432"/>
    <s v="Henrike"/>
    <m/>
    <x v="10"/>
    <n v="38.916150000000002"/>
    <n v="-77.001199999999997"/>
    <x v="1"/>
    <x v="379"/>
    <n v="1"/>
    <n v="14"/>
    <d v="2022-08-13T00:00:00"/>
    <n v="3.59"/>
    <n v="1"/>
    <n v="2"/>
    <n v="14"/>
    <s v="Hosted License: 5007242201000751"/>
  </r>
  <r>
    <n v="5.7258588779671898E+17"/>
    <s v="Cozy, Clean &amp; Private English Basement Apartment"/>
    <n v="33151642"/>
    <s v="Katherine And Shelby"/>
    <m/>
    <x v="11"/>
    <n v="38.906150026772401"/>
    <n v="-76.988049483918203"/>
    <x v="1"/>
    <x v="138"/>
    <n v="31"/>
    <n v="0"/>
    <m/>
    <m/>
    <n v="3"/>
    <n v="299"/>
    <n v="0"/>
    <m/>
  </r>
  <r>
    <n v="5.7261579905873702E+17"/>
    <s v="Spacious 3 BR Condo near Capitol Hill, DC"/>
    <n v="447301818"/>
    <s v="Todd"/>
    <m/>
    <x v="11"/>
    <n v="38.90493"/>
    <n v="-76.989720000000005"/>
    <x v="1"/>
    <x v="173"/>
    <n v="3"/>
    <n v="3"/>
    <d v="2022-05-15T00:00:00"/>
    <n v="0.62"/>
    <n v="1"/>
    <n v="329"/>
    <n v="3"/>
    <s v="Hosted License: 5007242201000755"/>
  </r>
  <r>
    <n v="5.6148089616511302E+17"/>
    <s v="Club Brandywine DC Row Home 2miles  from Navy Yard"/>
    <n v="360380092"/>
    <s v="Ryan"/>
    <m/>
    <x v="19"/>
    <n v="38.830930000000002"/>
    <n v="-77.000839999999997"/>
    <x v="1"/>
    <x v="446"/>
    <n v="2"/>
    <n v="1"/>
    <d v="2022-05-22T00:00:00"/>
    <n v="0.26"/>
    <n v="4"/>
    <n v="365"/>
    <n v="1"/>
    <s v="Unhosted License: 5007262201001222"/>
  </r>
  <r>
    <n v="5.6013478327212E+17"/>
    <s v="Exquisite, Gorgeous &amp; Upscale 4 Level Modern 4BR"/>
    <n v="69264264"/>
    <s v="Akan"/>
    <m/>
    <x v="38"/>
    <n v="38.923020000000001"/>
    <n v="-76.954719999999995"/>
    <x v="1"/>
    <x v="515"/>
    <n v="3"/>
    <n v="18"/>
    <d v="2022-09-04T00:00:00"/>
    <n v="2.62"/>
    <n v="1"/>
    <n v="143"/>
    <n v="18"/>
    <s v="Hosted License: 5007262201001005"/>
  </r>
  <r>
    <n v="5.6156028838596902E+17"/>
    <s v="Luxurious Modern ‚≠ê 2 bedroom unit. WiFi/ H st üåÜ"/>
    <n v="288477611"/>
    <s v="Jancarlo"/>
    <m/>
    <x v="11"/>
    <n v="38.907150000000001"/>
    <n v="-76.980109999999996"/>
    <x v="1"/>
    <x v="27"/>
    <n v="3"/>
    <n v="21"/>
    <d v="2022-08-30T00:00:00"/>
    <n v="3.26"/>
    <n v="3"/>
    <n v="322"/>
    <n v="21"/>
    <s v="Hosted License: 5007242201000487"/>
  </r>
  <r>
    <n v="5.7269243877574202E+17"/>
    <s v="One Bedroom Apartment on  Beautiful Lincoln Park"/>
    <n v="447320269"/>
    <s v="Anna"/>
    <m/>
    <x v="7"/>
    <n v="38.889679999999998"/>
    <n v="-76.990049999999997"/>
    <x v="1"/>
    <x v="516"/>
    <n v="3"/>
    <n v="29"/>
    <d v="2022-08-21T00:00:00"/>
    <n v="4.8099999999999996"/>
    <n v="1"/>
    <n v="318"/>
    <n v="29"/>
    <s v="Hosted License: 5007242201000340"/>
  </r>
  <r>
    <n v="5.6038331534256602E+17"/>
    <s v="NEW Modern 1BR APT 5 Mins Walk to Metro, Grocery#1"/>
    <n v="46582948"/>
    <s v="Huxley"/>
    <m/>
    <x v="8"/>
    <n v="38.931072"/>
    <n v="-77.029433999999995"/>
    <x v="1"/>
    <x v="251"/>
    <n v="3"/>
    <n v="1"/>
    <d v="2022-06-06T00:00:00"/>
    <n v="0.28999999999999998"/>
    <n v="13"/>
    <n v="327"/>
    <n v="1"/>
    <s v="Hosted License: 5007242201000368"/>
  </r>
  <r>
    <n v="5.7293270891129203E+17"/>
    <s v="Navy Yard 1BR w/ W/D, Roof BBQ &amp; Gym, nr Nats Park"/>
    <n v="107434423"/>
    <s v="Blueground"/>
    <m/>
    <x v="35"/>
    <n v="38.871217399999999"/>
    <n v="-77.006824499999993"/>
    <x v="1"/>
    <x v="224"/>
    <n v="32"/>
    <n v="0"/>
    <m/>
    <m/>
    <n v="235"/>
    <n v="201"/>
    <n v="0"/>
    <m/>
  </r>
  <r>
    <n v="5.7293523517429702E+17"/>
    <s v="Navy Yard 1BR w/ W/D, Roof BBQ &amp; Gym, nr Nats Park"/>
    <n v="107434423"/>
    <s v="Blueground"/>
    <m/>
    <x v="35"/>
    <n v="38.871217399999999"/>
    <n v="-77.006824499999993"/>
    <x v="1"/>
    <x v="268"/>
    <n v="32"/>
    <n v="0"/>
    <m/>
    <m/>
    <n v="235"/>
    <n v="190"/>
    <n v="0"/>
    <m/>
  </r>
  <r>
    <n v="5.7308819834321798E+17"/>
    <s v="Convenient one bedroom/private bathroom DC"/>
    <n v="179956839"/>
    <s v="Milton"/>
    <m/>
    <x v="0"/>
    <n v="38.937269999999998"/>
    <n v="-77.033069999999995"/>
    <x v="0"/>
    <x v="53"/>
    <n v="1"/>
    <n v="13"/>
    <d v="2022-08-26T00:00:00"/>
    <n v="2.5299999999999998"/>
    <n v="2"/>
    <n v="329"/>
    <n v="13"/>
    <s v="Exempt"/>
  </r>
  <r>
    <n v="5.7314138259857203E+17"/>
    <s v="Boho English basement near the Capitol"/>
    <n v="5078224"/>
    <s v="Evan"/>
    <m/>
    <x v="10"/>
    <n v="38.91151"/>
    <n v="-77.006"/>
    <x v="1"/>
    <x v="133"/>
    <n v="1"/>
    <n v="15"/>
    <d v="2022-09-11T00:00:00"/>
    <n v="3.57"/>
    <n v="1"/>
    <n v="29"/>
    <n v="15"/>
    <s v="Hosted License: 5007242201001128"/>
  </r>
  <r>
    <n v="5.6161336897378202E+17"/>
    <s v="Luxurious, modern, quiet 1 BR apartment in Shaw"/>
    <n v="416564437"/>
    <s v="Don"/>
    <m/>
    <x v="14"/>
    <n v="38.90981"/>
    <n v="-77.01679"/>
    <x v="1"/>
    <x v="27"/>
    <n v="31"/>
    <n v="1"/>
    <d v="2022-06-11T00:00:00"/>
    <n v="0.31"/>
    <n v="1"/>
    <n v="277"/>
    <n v="1"/>
    <m/>
  </r>
  <r>
    <n v="5.6181047218672301E+17"/>
    <s v="Lovely English Basement Apartment in Townhouse"/>
    <n v="4871945"/>
    <s v="Richmond"/>
    <m/>
    <x v="4"/>
    <n v="38.916883944194197"/>
    <n v="-77.0150015248241"/>
    <x v="1"/>
    <x v="16"/>
    <n v="2"/>
    <n v="7"/>
    <d v="2022-09-14T00:00:00"/>
    <n v="7"/>
    <n v="2"/>
    <n v="65"/>
    <n v="7"/>
    <s v="Hosted License: 5007242201000107"/>
  </r>
  <r>
    <n v="5.60393078343288E+17"/>
    <s v="NEW Modern 1BR APT 5 Mins Walk to Metro, Grocery#2"/>
    <n v="46582948"/>
    <s v="Huxley"/>
    <m/>
    <x v="8"/>
    <n v="38.931629999999998"/>
    <n v="-77.030559999999994"/>
    <x v="1"/>
    <x v="181"/>
    <n v="3"/>
    <n v="7"/>
    <d v="2022-09-10T00:00:00"/>
    <n v="1.1200000000000001"/>
    <n v="13"/>
    <n v="334"/>
    <n v="7"/>
    <s v="Hosted License: 5007242201000368"/>
  </r>
  <r>
    <n v="5.7369071775476499E+17"/>
    <s v="H St 1BR w/ Gym &amp; Pool, nr Union Station"/>
    <n v="107434423"/>
    <s v="Blueground"/>
    <m/>
    <x v="18"/>
    <n v="38.899751999999999"/>
    <n v="-76.997337000000002"/>
    <x v="1"/>
    <x v="68"/>
    <n v="32"/>
    <n v="0"/>
    <m/>
    <m/>
    <n v="235"/>
    <n v="136"/>
    <n v="0"/>
    <m/>
  </r>
  <r>
    <n v="5.6039821844243699E+17"/>
    <s v="NEW Modern 1BR APT 5 Mins Walk to Metro, Grocery#3"/>
    <n v="46582948"/>
    <s v="Huxley"/>
    <m/>
    <x v="8"/>
    <n v="38.931072"/>
    <n v="-77.029433999999995"/>
    <x v="1"/>
    <x v="20"/>
    <n v="3"/>
    <n v="1"/>
    <d v="2022-05-16T00:00:00"/>
    <n v="0.24"/>
    <n v="13"/>
    <n v="271"/>
    <n v="1"/>
    <s v="Hosted License: 5007242201000368"/>
  </r>
  <r>
    <n v="5.6045355793463699E+17"/>
    <s v="Golden retreat in the heart of the Wharf District"/>
    <n v="410109534"/>
    <s v="Natara"/>
    <m/>
    <x v="22"/>
    <n v="38.878439999999998"/>
    <n v="-77.023449999999997"/>
    <x v="1"/>
    <x v="276"/>
    <n v="1"/>
    <n v="10"/>
    <d v="2022-09-11T00:00:00"/>
    <n v="1.46"/>
    <n v="1"/>
    <n v="327"/>
    <n v="10"/>
    <s v="Exempt"/>
  </r>
  <r>
    <n v="5.7394020582127098E+17"/>
    <s v="Comfortable two bed Apartment in the heart of DC"/>
    <n v="436326862"/>
    <s v="Tsion"/>
    <m/>
    <x v="17"/>
    <n v="38.920949999999998"/>
    <n v="-76.98312"/>
    <x v="1"/>
    <x v="15"/>
    <n v="31"/>
    <n v="2"/>
    <d v="2022-08-28T00:00:00"/>
    <n v="0.5"/>
    <n v="1"/>
    <n v="364"/>
    <n v="2"/>
    <m/>
  </r>
  <r>
    <n v="5.6182151344896102E+17"/>
    <s v="#WHITEBARNDC- A Cozy Experience in the heart of DC"/>
    <n v="424079606"/>
    <s v="Orange Door Properties"/>
    <m/>
    <x v="2"/>
    <n v="38.861359999999998"/>
    <n v="-76.989059999999995"/>
    <x v="1"/>
    <x v="13"/>
    <n v="2"/>
    <n v="7"/>
    <d v="2022-07-21T00:00:00"/>
    <n v="1.54"/>
    <n v="1"/>
    <n v="1"/>
    <n v="7"/>
    <s v="Hosted License: 5007242201000826"/>
  </r>
  <r>
    <n v="5.6228793422842099E+17"/>
    <s v="Cozy Mid-Century Basement Studio - Free Parking"/>
    <n v="22319390"/>
    <s v="Jarred"/>
    <m/>
    <x v="17"/>
    <n v="38.921610000000001"/>
    <n v="-76.986230000000006"/>
    <x v="1"/>
    <x v="235"/>
    <n v="2"/>
    <n v="38"/>
    <d v="2022-09-12T00:00:00"/>
    <n v="6.1"/>
    <n v="1"/>
    <n v="132"/>
    <n v="38"/>
    <s v="Hosted License: 5007242201000601"/>
  </r>
  <r>
    <n v="5.60843509083096E+17"/>
    <s v="Private Close to Everything One-Bedroom Apartment"/>
    <n v="1311687"/>
    <s v="Tatiana"/>
    <m/>
    <x v="8"/>
    <n v="38.931060000000002"/>
    <n v="-77.022319999999993"/>
    <x v="1"/>
    <x v="134"/>
    <n v="2"/>
    <n v="18"/>
    <d v="2022-08-28T00:00:00"/>
    <n v="3.12"/>
    <n v="1"/>
    <n v="310"/>
    <n v="18"/>
    <s v="Hosted License: 5007242200000014"/>
  </r>
  <r>
    <n v="5.6232132052122598E+17"/>
    <s v="Renovated *Modern/Historic* Gem on Lincoln Park"/>
    <n v="4975305"/>
    <s v="Casey"/>
    <m/>
    <x v="7"/>
    <n v="38.887979999999999"/>
    <n v="-76.98921"/>
    <x v="1"/>
    <x v="65"/>
    <n v="3"/>
    <n v="5"/>
    <d v="2022-08-26T00:00:00"/>
    <n v="1.95"/>
    <n v="2"/>
    <n v="247"/>
    <n v="5"/>
    <s v="Hosted License: 5007242201001876"/>
  </r>
  <r>
    <n v="5.8704236478599706E+17"/>
    <s v="Newly Renovated 2 Bedroom Unit in NE DC"/>
    <n v="164996573"/>
    <s v="Shanelle"/>
    <m/>
    <x v="31"/>
    <n v="38.902729999999998"/>
    <n v="-76.927229999999994"/>
    <x v="1"/>
    <x v="13"/>
    <n v="1"/>
    <n v="11"/>
    <d v="2022-09-12T00:00:00"/>
    <n v="3.93"/>
    <n v="1"/>
    <n v="126"/>
    <n v="11"/>
    <s v="Hosted License: 5007242201000322"/>
  </r>
  <r>
    <n v="5.6238586462497997E+17"/>
    <s v="Lovely 1-Bedroom Condo in Washington, D.C."/>
    <n v="52048429"/>
    <s v="Shaila"/>
    <m/>
    <x v="1"/>
    <n v="38.903170000000003"/>
    <n v="-77.017679999999999"/>
    <x v="1"/>
    <x v="89"/>
    <n v="5"/>
    <n v="13"/>
    <d v="2022-09-11T00:00:00"/>
    <n v="3.94"/>
    <n v="1"/>
    <n v="166"/>
    <n v="13"/>
    <s v="Hosted License: 5007242201001610"/>
  </r>
  <r>
    <n v="5.73969187439664E+17"/>
    <s v="King Studio Accessible | 2500 Penn by Placemakr"/>
    <n v="389664429"/>
    <s v="Penn"/>
    <m/>
    <x v="16"/>
    <n v="38.903419"/>
    <n v="-77.053595999999999"/>
    <x v="1"/>
    <x v="187"/>
    <n v="1"/>
    <n v="1"/>
    <d v="2022-08-27T00:00:00"/>
    <n v="1"/>
    <n v="4"/>
    <n v="319"/>
    <n v="1"/>
    <s v="Exempt"/>
  </r>
  <r>
    <n v="5.8714881775956198E+17"/>
    <s v="Cheerful 2 bedroom home with a stocked kitchen."/>
    <n v="110728841"/>
    <s v="Eric And Daniela"/>
    <m/>
    <x v="11"/>
    <n v="38.905659"/>
    <n v="-76.981055999999995"/>
    <x v="1"/>
    <x v="3"/>
    <n v="31"/>
    <n v="17"/>
    <d v="2022-09-05T00:00:00"/>
    <n v="3.52"/>
    <n v="1"/>
    <n v="66"/>
    <n v="17"/>
    <s v="Unhosted License: 5007262201001343"/>
  </r>
  <r>
    <n v="5.7397516806088602E+17"/>
    <s v="Junior Studio | 2500 Penn, a Placemakr Experience"/>
    <n v="389664429"/>
    <s v="Penn"/>
    <m/>
    <x v="16"/>
    <n v="38.903419"/>
    <n v="-77.053595999999999"/>
    <x v="1"/>
    <x v="257"/>
    <n v="1"/>
    <n v="42"/>
    <d v="2022-09-10T00:00:00"/>
    <n v="8.8699999999999992"/>
    <n v="4"/>
    <n v="333"/>
    <n v="42"/>
    <s v="Exempt"/>
  </r>
  <r>
    <n v="5.6249914111441402E+17"/>
    <s v="Sun-Filled Private Room &amp; Private Bath ‚Ä¢ Eckington"/>
    <n v="122434260"/>
    <s v="Anthony"/>
    <m/>
    <x v="10"/>
    <n v="38.912999999999997"/>
    <n v="-77.001729999999995"/>
    <x v="0"/>
    <x v="63"/>
    <n v="1"/>
    <n v="32"/>
    <d v="2022-07-25T00:00:00"/>
    <n v="5.3"/>
    <n v="1"/>
    <n v="0"/>
    <n v="32"/>
    <s v="Hosted License: 5007242201000762"/>
  </r>
  <r>
    <n v="5.8747689445556506E+17"/>
    <s v="PRO CLEANED: Stunning Art Filled Loft With Abundant Natural Light!"/>
    <n v="46630199"/>
    <s v="Home Sweet City"/>
    <m/>
    <x v="1"/>
    <n v="38.904850000000003"/>
    <n v="-77.018979999999999"/>
    <x v="1"/>
    <x v="142"/>
    <n v="2"/>
    <n v="8"/>
    <d v="2022-09-06T00:00:00"/>
    <n v="2.0699999999999998"/>
    <n v="79"/>
    <n v="158"/>
    <n v="8"/>
    <s v="Exempt"/>
  </r>
  <r>
    <n v="5.6308109120048E+17"/>
    <s v="Brentwood Apartment"/>
    <n v="346661704"/>
    <s v="Kevin"/>
    <m/>
    <x v="17"/>
    <n v="38.918619999999997"/>
    <n v="-76.983260000000001"/>
    <x v="1"/>
    <x v="77"/>
    <n v="31"/>
    <n v="1"/>
    <d v="2022-04-18T00:00:00"/>
    <n v="0.2"/>
    <n v="3"/>
    <n v="110"/>
    <n v="1"/>
    <m/>
  </r>
  <r>
    <n v="5.6313609984552998E+17"/>
    <s v="Perfect Location-Capitol Hill-Steps to it all!"/>
    <n v="445252866"/>
    <s v="Hannah"/>
    <m/>
    <x v="7"/>
    <n v="38.89143"/>
    <n v="-76.989750000000001"/>
    <x v="1"/>
    <x v="258"/>
    <n v="2"/>
    <n v="21"/>
    <d v="2022-08-27T00:00:00"/>
    <n v="3.26"/>
    <n v="1"/>
    <n v="133"/>
    <n v="21"/>
    <s v="Hosted License: 5007262201000507_x000a_Unhosted License: 5007262201000508"/>
  </r>
  <r>
    <n v="5.74174588340504E+17"/>
    <s v="Best in Chevy Chase DC  Big, Sleeps 4-5, nr Metro"/>
    <n v="17207062"/>
    <s v="Marguerite Katy"/>
    <m/>
    <x v="23"/>
    <n v="38.965960000000003"/>
    <n v="-77.078900000000004"/>
    <x v="1"/>
    <x v="19"/>
    <n v="1"/>
    <n v="33"/>
    <d v="2022-09-12T00:00:00"/>
    <n v="6.35"/>
    <n v="3"/>
    <n v="309"/>
    <n v="33"/>
    <s v="Hosted License: 5007242201001101"/>
  </r>
  <r>
    <n v="5.8758535960760704E+17"/>
    <s v="1BR Apartment in Washington + Pets OK"/>
    <n v="48005494"/>
    <m/>
    <m/>
    <x v="7"/>
    <n v="38.886870000000002"/>
    <n v="-76.995779999999996"/>
    <x v="1"/>
    <x v="17"/>
    <n v="31"/>
    <n v="1"/>
    <d v="2022-07-30T00:00:00"/>
    <n v="0.63"/>
    <n v="157"/>
    <n v="270"/>
    <n v="1"/>
    <m/>
  </r>
  <r>
    <n v="5.7453881451564403E+17"/>
    <s v="Pet Friendly 1 Bed &amp; Private Bath in Petworth"/>
    <n v="437660791"/>
    <s v="Eddie"/>
    <m/>
    <x v="0"/>
    <n v="38.950119999999998"/>
    <n v="-77.016779999999997"/>
    <x v="0"/>
    <x v="53"/>
    <n v="2"/>
    <n v="7"/>
    <d v="2022-07-05T00:00:00"/>
    <n v="1.1299999999999999"/>
    <n v="15"/>
    <n v="362"/>
    <n v="7"/>
    <s v="Exempt"/>
  </r>
  <r>
    <n v="5.6333440816233203E+17"/>
    <s v="Idyllic 3-BR Home ‚úØ Ideal Petworth DC Location + P"/>
    <n v="445294036"/>
    <s v="Renata"/>
    <m/>
    <x v="0"/>
    <n v="38.940449999999998"/>
    <n v="-77.018720000000002"/>
    <x v="1"/>
    <x v="107"/>
    <n v="3"/>
    <n v="34"/>
    <d v="2022-09-09T00:00:00"/>
    <n v="4.88"/>
    <n v="1"/>
    <n v="230"/>
    <n v="34"/>
    <s v="Hosted License: 5007262201000375"/>
  </r>
  <r>
    <n v="5.8759285364545894E+17"/>
    <s v="2BR Place in Washington w/ Office Nook"/>
    <n v="48005494"/>
    <m/>
    <m/>
    <x v="7"/>
    <n v="38.886850000000003"/>
    <n v="-76.995649999999998"/>
    <x v="1"/>
    <x v="258"/>
    <n v="31"/>
    <n v="0"/>
    <m/>
    <m/>
    <n v="157"/>
    <n v="354"/>
    <n v="0"/>
    <m/>
  </r>
  <r>
    <n v="5.7525337767172301E+17"/>
    <s v="Logan Circle 2BR w/ Gym, W/D &amp; Pool, nr bars"/>
    <n v="107434423"/>
    <s v="Blueground"/>
    <m/>
    <x v="14"/>
    <n v="38.906030000000001"/>
    <n v="-77.030180000000001"/>
    <x v="1"/>
    <x v="243"/>
    <n v="32"/>
    <n v="0"/>
    <m/>
    <m/>
    <n v="235"/>
    <n v="323"/>
    <n v="0"/>
    <m/>
  </r>
  <r>
    <n v="5.8759865367125901E+17"/>
    <s v="Charming 1BR Apartment in Washington + Pets OK"/>
    <n v="48005494"/>
    <m/>
    <m/>
    <x v="7"/>
    <n v="38.886769999999999"/>
    <n v="-76.995649999999998"/>
    <x v="1"/>
    <x v="77"/>
    <n v="31"/>
    <n v="1"/>
    <d v="2022-08-06T00:00:00"/>
    <n v="0.73"/>
    <n v="157"/>
    <n v="345"/>
    <n v="1"/>
    <m/>
  </r>
  <r>
    <n v="5.7664526286223706E+17"/>
    <s v="PRO CLEANED: Darling Apartment in Capitol Hill - TWO min to Metro!"/>
    <n v="46630199"/>
    <s v="Home Sweet City"/>
    <m/>
    <x v="7"/>
    <n v="38.88523"/>
    <n v="-76.978530000000006"/>
    <x v="1"/>
    <x v="13"/>
    <n v="2"/>
    <n v="20"/>
    <d v="2022-08-28T00:00:00"/>
    <n v="3.21"/>
    <n v="79"/>
    <n v="155"/>
    <n v="20"/>
    <s v="Hosted License: 5007242201000417"/>
  </r>
  <r>
    <n v="5.63508619446608E+17"/>
    <s v="Mount Vernon 1BR w/ Pool &amp; Gym, nr Smithsonian"/>
    <n v="107434423"/>
    <s v="Blueground"/>
    <m/>
    <x v="1"/>
    <n v="38.904600000000002"/>
    <n v="-77.017920000000004"/>
    <x v="1"/>
    <x v="141"/>
    <n v="32"/>
    <n v="0"/>
    <m/>
    <m/>
    <n v="235"/>
    <n v="266"/>
    <n v="0"/>
    <m/>
  </r>
  <r>
    <n v="5.6351114093312198E+17"/>
    <s v="Mount Vernon 1BR w/ Gym &amp; Roof Pool nr Smithsonian"/>
    <n v="107434423"/>
    <s v="Blueground"/>
    <m/>
    <x v="1"/>
    <n v="38.904600000000002"/>
    <n v="-77.017920000000004"/>
    <x v="1"/>
    <x v="65"/>
    <n v="32"/>
    <n v="0"/>
    <m/>
    <m/>
    <n v="235"/>
    <n v="338"/>
    <n v="0"/>
    <m/>
  </r>
  <r>
    <n v="5.8760197339646694E+17"/>
    <s v="Delightful 1BR Apartment in Washington"/>
    <n v="48005494"/>
    <m/>
    <m/>
    <x v="7"/>
    <n v="38.88897"/>
    <n v="-76.997219999999999"/>
    <x v="1"/>
    <x v="69"/>
    <n v="31"/>
    <n v="1"/>
    <d v="2022-08-01T00:00:00"/>
    <n v="0.65"/>
    <n v="157"/>
    <n v="359"/>
    <n v="1"/>
    <m/>
  </r>
  <r>
    <n v="5.63705419318248E+17"/>
    <s v="Private Room in Southwest Waterfront"/>
    <n v="294545484"/>
    <s v="June"/>
    <m/>
    <x v="22"/>
    <n v="38.881083228702302"/>
    <n v="-77.018160978332105"/>
    <x v="0"/>
    <x v="42"/>
    <n v="91"/>
    <n v="0"/>
    <m/>
    <m/>
    <n v="63"/>
    <n v="362"/>
    <n v="0"/>
    <m/>
  </r>
  <r>
    <n v="5.7740929596256998E+17"/>
    <s v="SPACE for the family in the heart of DC"/>
    <n v="141106224"/>
    <s v="Ryan"/>
    <m/>
    <x v="3"/>
    <n v="38.908540000000002"/>
    <n v="-77.047229999999999"/>
    <x v="1"/>
    <x v="173"/>
    <n v="2"/>
    <n v="2"/>
    <d v="2022-04-24T00:00:00"/>
    <n v="0.39"/>
    <n v="1"/>
    <n v="0"/>
    <n v="2"/>
    <s v="Unhosted License: 5007262201000339"/>
  </r>
  <r>
    <n v="5.8762274048104397E+17"/>
    <s v="Pet-Friendly 1BR Apartment in Washington"/>
    <n v="48005494"/>
    <m/>
    <m/>
    <x v="7"/>
    <n v="38.888660000000002"/>
    <n v="-76.996870000000001"/>
    <x v="1"/>
    <x v="92"/>
    <n v="31"/>
    <n v="0"/>
    <m/>
    <m/>
    <n v="157"/>
    <n v="323"/>
    <n v="0"/>
    <m/>
  </r>
  <r>
    <n v="5.7745773124801702E+17"/>
    <s v="Bright, spacious Capitol Hill townhouse with Patio"/>
    <n v="16274393"/>
    <s v="Jason"/>
    <m/>
    <x v="7"/>
    <n v="38.885629999999999"/>
    <n v="-76.999430000000004"/>
    <x v="1"/>
    <x v="1"/>
    <n v="2"/>
    <n v="8"/>
    <d v="2022-08-20T00:00:00"/>
    <n v="2.2000000000000002"/>
    <n v="1"/>
    <n v="0"/>
    <n v="8"/>
    <s v="Unhosted License: 5007262201001182"/>
  </r>
  <r>
    <n v="5.8762402538249306E+17"/>
    <s v="1BR Apartment in Washington near Capitol Hill"/>
    <n v="48005494"/>
    <m/>
    <m/>
    <x v="7"/>
    <n v="38.88691"/>
    <n v="-76.996930000000006"/>
    <x v="1"/>
    <x v="77"/>
    <n v="31"/>
    <n v="0"/>
    <m/>
    <m/>
    <n v="157"/>
    <n v="271"/>
    <n v="0"/>
    <m/>
  </r>
  <r>
    <n v="5.6371250295054797E+17"/>
    <s v="Unfurnished Queen room in Southwest Waterfront"/>
    <n v="294545484"/>
    <s v="June"/>
    <m/>
    <x v="22"/>
    <n v="38.881"/>
    <n v="-77.018360000000001"/>
    <x v="0"/>
    <x v="128"/>
    <n v="91"/>
    <n v="0"/>
    <m/>
    <m/>
    <n v="63"/>
    <n v="362"/>
    <n v="0"/>
    <m/>
  </r>
  <r>
    <n v="5.8786217647975398E+17"/>
    <s v="2BR/2.5BA Penthouse condo w/ Rooftop &amp; PARKING!"/>
    <n v="72697395"/>
    <s v="Josh"/>
    <m/>
    <x v="8"/>
    <n v="38.930729999999997"/>
    <n v="-77.02449"/>
    <x v="1"/>
    <x v="123"/>
    <n v="2"/>
    <n v="6"/>
    <d v="2022-08-07T00:00:00"/>
    <n v="1.53"/>
    <n v="2"/>
    <n v="337"/>
    <n v="6"/>
    <s v="Unhosted License: 5007242201001675"/>
  </r>
  <r>
    <n v="5.6371900135688698E+17"/>
    <s v="Private Queen room in Southwest Waterfront"/>
    <n v="294545484"/>
    <s v="June"/>
    <m/>
    <x v="22"/>
    <n v="38.882336193026198"/>
    <n v="-77.0199989535285"/>
    <x v="0"/>
    <x v="75"/>
    <n v="91"/>
    <n v="0"/>
    <m/>
    <m/>
    <n v="63"/>
    <n v="349"/>
    <n v="0"/>
    <m/>
  </r>
  <r>
    <n v="5.6419061632193203E+17"/>
    <s v="Shaw 1BR w/ Gym, W/D &amp; Doorman, nr Metro &amp; Bars"/>
    <n v="107434423"/>
    <s v="Blueground"/>
    <m/>
    <x v="4"/>
    <n v="38.915506894406299"/>
    <n v="-77.024081716574599"/>
    <x v="1"/>
    <x v="434"/>
    <n v="32"/>
    <n v="0"/>
    <m/>
    <m/>
    <n v="235"/>
    <n v="0"/>
    <n v="0"/>
    <m/>
  </r>
  <r>
    <n v="5.6419097240253798E+17"/>
    <s v="H St 2 BR w/ Gym &amp; Pool, nr Union Station"/>
    <n v="107434423"/>
    <s v="Blueground"/>
    <m/>
    <x v="18"/>
    <n v="38.899751999999999"/>
    <n v="-76.997337000000002"/>
    <x v="1"/>
    <x v="28"/>
    <n v="32"/>
    <n v="0"/>
    <m/>
    <m/>
    <n v="235"/>
    <n v="359"/>
    <n v="0"/>
    <m/>
  </r>
  <r>
    <n v="5.7808466053920499E+17"/>
    <s v="Logan Circle 2BR w/ Gym, W/D &amp; Pool, nr bars"/>
    <n v="107434423"/>
    <s v="Blueground"/>
    <m/>
    <x v="14"/>
    <n v="38.906030000000001"/>
    <n v="-77.030180000000001"/>
    <x v="1"/>
    <x v="272"/>
    <n v="32"/>
    <n v="0"/>
    <m/>
    <m/>
    <n v="235"/>
    <n v="298"/>
    <n v="0"/>
    <m/>
  </r>
  <r>
    <n v="5.78085065866112E+17"/>
    <s v="Logan Circle 2BR w/ Gym, W/D &amp; Pool, nr bars"/>
    <n v="107434423"/>
    <s v="Blueground"/>
    <m/>
    <x v="14"/>
    <n v="38.906030000000001"/>
    <n v="-77.030180000000001"/>
    <x v="1"/>
    <x v="243"/>
    <n v="32"/>
    <n v="0"/>
    <m/>
    <m/>
    <n v="235"/>
    <n v="336"/>
    <n v="0"/>
    <m/>
  </r>
  <r>
    <n v="5.8817062147227405E+17"/>
    <s v="Navy Yard 1BR w/ W/D, Roof BBQ &amp; Gym, nr Nats Park"/>
    <n v="107434423"/>
    <s v="Blueground"/>
    <m/>
    <x v="35"/>
    <n v="38.871217399999999"/>
    <n v="-77.006824499999993"/>
    <x v="1"/>
    <x v="256"/>
    <n v="32"/>
    <n v="0"/>
    <m/>
    <m/>
    <n v="235"/>
    <n v="276"/>
    <n v="0"/>
    <m/>
  </r>
  <r>
    <n v="5.7810297026012506E+17"/>
    <s v="Large 2BR/2BA Condo in Hip Area, Near Metro"/>
    <n v="4192192"/>
    <s v="Carlton"/>
    <m/>
    <x v="8"/>
    <n v="38.929099999999998"/>
    <n v="-77.029359999999997"/>
    <x v="1"/>
    <x v="359"/>
    <n v="2"/>
    <n v="9"/>
    <d v="2022-09-14T00:00:00"/>
    <n v="1.68"/>
    <n v="3"/>
    <n v="293"/>
    <n v="9"/>
    <s v="Hosted License: 5007242201002081_x000a_Unhosted License: 5007262201002082"/>
  </r>
  <r>
    <n v="5.8901745513463706E+17"/>
    <s v="Charming Palisades Apartment near Georgetown"/>
    <n v="450914198"/>
    <s v="Leonardo"/>
    <m/>
    <x v="25"/>
    <n v="38.909739999999999"/>
    <n v="-77.087874999999997"/>
    <x v="1"/>
    <x v="165"/>
    <n v="2"/>
    <n v="20"/>
    <d v="2022-08-19T00:00:00"/>
    <n v="4.1399999999999997"/>
    <n v="1"/>
    <n v="312"/>
    <n v="20"/>
    <s v="Hosted License: 5007242201000685_x000a_Unhosted License: 5007262201000686"/>
  </r>
  <r>
    <n v="5.7813062703025395E+17"/>
    <s v="LOVE DC UNIT 19"/>
    <n v="98694394"/>
    <s v="Girum"/>
    <m/>
    <x v="0"/>
    <n v="38.958210000000001"/>
    <n v="-77.027469999999994"/>
    <x v="1"/>
    <x v="103"/>
    <n v="31"/>
    <n v="0"/>
    <m/>
    <m/>
    <n v="6"/>
    <n v="225"/>
    <n v="0"/>
    <m/>
  </r>
  <r>
    <n v="5.7819890661636506E+17"/>
    <s v="Brand New 1BR | Full Kitchen | Pool | Near Museums"/>
    <n v="95459395"/>
    <s v="Bluebird"/>
    <m/>
    <x v="1"/>
    <n v="38.900039999999997"/>
    <n v="-77.025681000000006"/>
    <x v="1"/>
    <x v="515"/>
    <n v="31"/>
    <n v="0"/>
    <m/>
    <m/>
    <n v="11"/>
    <n v="76"/>
    <n v="0"/>
    <m/>
  </r>
  <r>
    <n v="5.64611641403752E+17"/>
    <s v="New and Modern on the edge of Takoma"/>
    <n v="28967118"/>
    <s v="Rick"/>
    <m/>
    <x v="15"/>
    <n v="38.96743"/>
    <n v="-77.024500000000003"/>
    <x v="1"/>
    <x v="23"/>
    <n v="31"/>
    <n v="1"/>
    <d v="2022-05-16T00:00:00"/>
    <n v="0.25"/>
    <n v="1"/>
    <n v="105"/>
    <n v="1"/>
    <m/>
  </r>
  <r>
    <n v="5.6467115783983898E+17"/>
    <s v="Homey NoMa Rowhome - 2BR"/>
    <n v="96456433"/>
    <s v="Jenna"/>
    <m/>
    <x v="18"/>
    <n v="38.900669999999998"/>
    <n v="-77.000190000000003"/>
    <x v="1"/>
    <x v="38"/>
    <n v="2"/>
    <n v="0"/>
    <m/>
    <m/>
    <n v="16"/>
    <n v="0"/>
    <n v="0"/>
    <s v="Hosted License: 5007242201000099"/>
  </r>
  <r>
    <n v="5.8907443001686605E+17"/>
    <s v="Prime Location Studio In-Law Suite"/>
    <n v="362858420"/>
    <s v="Jordi"/>
    <m/>
    <x v="14"/>
    <n v="38.907499999999999"/>
    <n v="-77.026520000000005"/>
    <x v="1"/>
    <x v="7"/>
    <n v="1"/>
    <n v="5"/>
    <d v="2022-09-12T00:00:00"/>
    <n v="4.05"/>
    <n v="2"/>
    <n v="131"/>
    <n v="5"/>
    <s v="Hosted License: 5007242201001778"/>
  </r>
  <r>
    <n v="5.6506436193562803E+17"/>
    <s v="Logan Circle 2BR w/ Lounge &amp; W/D, nr Trader Joe's"/>
    <n v="107434423"/>
    <s v="Blueground"/>
    <m/>
    <x v="4"/>
    <n v="38.915131500000001"/>
    <n v="-77.029301899999993"/>
    <x v="1"/>
    <x v="40"/>
    <n v="32"/>
    <n v="0"/>
    <m/>
    <m/>
    <n v="235"/>
    <n v="342"/>
    <n v="0"/>
    <m/>
  </r>
  <r>
    <n v="5.8907590136864896E+17"/>
    <s v="Furnished Room w/ Private Bath Near Metro"/>
    <n v="6165522"/>
    <s v="Jordan"/>
    <m/>
    <x v="36"/>
    <n v="38.859859999999998"/>
    <n v="-76.987690000000001"/>
    <x v="0"/>
    <x v="75"/>
    <n v="31"/>
    <n v="0"/>
    <m/>
    <m/>
    <n v="16"/>
    <n v="365"/>
    <n v="0"/>
    <m/>
  </r>
  <r>
    <n v="5.6506638320038899E+17"/>
    <s v="Logan Circle 3BR w/ Lounge &amp; W/D, nr Metro"/>
    <n v="107434423"/>
    <s v="Blueground"/>
    <m/>
    <x v="4"/>
    <n v="38.915129999999998"/>
    <n v="-77.029300000000006"/>
    <x v="1"/>
    <x v="41"/>
    <n v="32"/>
    <n v="0"/>
    <m/>
    <m/>
    <n v="235"/>
    <n v="304"/>
    <n v="0"/>
    <m/>
  </r>
  <r>
    <n v="5.6506939574831398E+17"/>
    <s v="Logan Circle 3BR w/ Lounge &amp; W/D, nr Metro"/>
    <n v="107434423"/>
    <s v="Blueground"/>
    <m/>
    <x v="4"/>
    <n v="38.915129999999998"/>
    <n v="-77.029300000000006"/>
    <x v="1"/>
    <x v="381"/>
    <n v="32"/>
    <n v="0"/>
    <m/>
    <m/>
    <n v="235"/>
    <n v="270"/>
    <n v="0"/>
    <m/>
  </r>
  <r>
    <n v="5.6506972798778502E+17"/>
    <s v="Logan Circle 3BR w/ Lounge &amp; W/D, nr Metro"/>
    <n v="107434423"/>
    <s v="Blueground"/>
    <m/>
    <x v="4"/>
    <n v="38.915129999999998"/>
    <n v="-77.029300000000006"/>
    <x v="1"/>
    <x v="381"/>
    <n v="32"/>
    <n v="0"/>
    <m/>
    <m/>
    <n v="235"/>
    <n v="274"/>
    <n v="0"/>
    <m/>
  </r>
  <r>
    <n v="5.7822237018750195E+17"/>
    <s v="PRO CLEANED: Georgetown Cobblestone Cottage - Private Parking!"/>
    <n v="46630199"/>
    <s v="Home Sweet City"/>
    <m/>
    <x v="21"/>
    <n v="38.90934"/>
    <n v="-77.064279999999997"/>
    <x v="1"/>
    <x v="10"/>
    <n v="31"/>
    <n v="14"/>
    <d v="2022-09-10T00:00:00"/>
    <n v="2.69"/>
    <n v="79"/>
    <n v="145"/>
    <n v="14"/>
    <s v="Unhosted License: 5007262201000634"/>
  </r>
  <r>
    <n v="5.7860893388928602E+17"/>
    <s v="Live the Lux Life - Indoor pool, gym, spa, &amp; bar."/>
    <n v="6165522"/>
    <s v="Jordan"/>
    <m/>
    <x v="3"/>
    <n v="38.903869999999998"/>
    <n v="-77.035340000000005"/>
    <x v="0"/>
    <x v="315"/>
    <n v="2"/>
    <n v="0"/>
    <m/>
    <m/>
    <n v="16"/>
    <n v="189"/>
    <n v="0"/>
    <s v="Exempt"/>
  </r>
  <r>
    <n v="5.7868863863670106E+17"/>
    <s v="Logan Circle 1BR w/ Gym, W/D &amp; Pool, nr bars"/>
    <n v="107434423"/>
    <s v="Blueground"/>
    <m/>
    <x v="14"/>
    <n v="38.906030000000001"/>
    <n v="-77.030180000000001"/>
    <x v="1"/>
    <x v="115"/>
    <n v="32"/>
    <n v="0"/>
    <m/>
    <m/>
    <n v="235"/>
    <n v="331"/>
    <n v="0"/>
    <m/>
  </r>
  <r>
    <n v="5.8931318567669606E+17"/>
    <s v="Private Apartment with Double Queen Bedroom"/>
    <n v="25654521"/>
    <s v="Jake"/>
    <m/>
    <x v="0"/>
    <n v="38.944589999999998"/>
    <n v="-77.020619999999994"/>
    <x v="1"/>
    <x v="165"/>
    <n v="2"/>
    <n v="27"/>
    <d v="2022-09-06T00:00:00"/>
    <n v="4.71"/>
    <n v="1"/>
    <n v="46"/>
    <n v="27"/>
    <s v="Hosted License: 5007242201000416"/>
  </r>
  <r>
    <n v="5.7908473169297395E+17"/>
    <s v="Private Bedroom in Quiet Petworth Neighborhood"/>
    <n v="437660791"/>
    <s v="Eddie"/>
    <m/>
    <x v="0"/>
    <n v="38.951639999999998"/>
    <n v="-77.017309999999995"/>
    <x v="0"/>
    <x v="5"/>
    <n v="1"/>
    <n v="19"/>
    <d v="2022-08-31T00:00:00"/>
    <n v="3.03"/>
    <n v="15"/>
    <n v="362"/>
    <n v="19"/>
    <s v="Exempt"/>
  </r>
  <r>
    <n v="5.6590466931382502E+17"/>
    <s v="Beautiful 2 bedroom unit in Eckington area"/>
    <n v="23827609"/>
    <s v="Patti"/>
    <m/>
    <x v="10"/>
    <n v="38.916539999999998"/>
    <n v="-77.007429999999999"/>
    <x v="1"/>
    <x v="152"/>
    <n v="31"/>
    <n v="2"/>
    <d v="2022-07-31T00:00:00"/>
    <n v="0.48"/>
    <n v="1"/>
    <n v="253"/>
    <n v="2"/>
    <m/>
  </r>
  <r>
    <n v="5.89324634937376E+17"/>
    <s v="**Travelers Jr Queen Suite 15mins downtown Metro**"/>
    <n v="446615875"/>
    <s v="Gamaliel"/>
    <m/>
    <x v="31"/>
    <n v="38.894579999999998"/>
    <n v="-76.915610000000001"/>
    <x v="0"/>
    <x v="0"/>
    <n v="1"/>
    <n v="6"/>
    <d v="2022-07-22T00:00:00"/>
    <n v="1.05"/>
    <n v="9"/>
    <n v="206"/>
    <n v="6"/>
    <s v="Exempt"/>
  </r>
  <r>
    <n v="5.6616311013420698E+17"/>
    <s v="Bask in a Sunroom"/>
    <n v="174791615"/>
    <s v="Uzoma"/>
    <m/>
    <x v="26"/>
    <n v="38.890749999999997"/>
    <n v="-76.923169999999999"/>
    <x v="0"/>
    <x v="15"/>
    <n v="2"/>
    <n v="2"/>
    <d v="2022-06-19T00:00:00"/>
    <n v="0.48"/>
    <n v="1"/>
    <n v="179"/>
    <n v="2"/>
    <s v="Hosted License: 5000123574523048"/>
  </r>
  <r>
    <n v="5.7945569311916301E+17"/>
    <s v="Logan Circle 1BR w/ Gym, W/D &amp; Pool, nr bars"/>
    <n v="107434423"/>
    <s v="Blueground"/>
    <m/>
    <x v="14"/>
    <n v="38.906030000000001"/>
    <n v="-77.030180000000001"/>
    <x v="1"/>
    <x v="159"/>
    <n v="32"/>
    <n v="0"/>
    <m/>
    <m/>
    <n v="235"/>
    <n v="117"/>
    <n v="0"/>
    <m/>
  </r>
  <r>
    <n v="5.8933900726271795E+17"/>
    <s v="**Travelers Jr Suite 15mins dwntwn Metro/parking**"/>
    <n v="446615875"/>
    <s v="Gamaliel"/>
    <m/>
    <x v="31"/>
    <n v="38.895949999999999"/>
    <n v="-76.913790000000006"/>
    <x v="0"/>
    <x v="291"/>
    <n v="1"/>
    <n v="4"/>
    <d v="2022-07-21T00:00:00"/>
    <n v="0.76"/>
    <n v="9"/>
    <n v="207"/>
    <n v="4"/>
    <s v="Exempt"/>
  </r>
  <r>
    <n v="5.7987022262968998E+17"/>
    <s v="Sunny &amp; Spacious Capitol Hill DC Rowhouse w/Garage"/>
    <n v="24877827"/>
    <s v="Hadas"/>
    <m/>
    <x v="18"/>
    <n v="38.897550000000003"/>
    <n v="-76.995040000000003"/>
    <x v="1"/>
    <x v="28"/>
    <n v="10"/>
    <n v="0"/>
    <m/>
    <m/>
    <n v="2"/>
    <n v="0"/>
    <n v="0"/>
    <s v="Hosted License: 5007242201000813_x000a_Unhosted License: 5007242201000814"/>
  </r>
  <r>
    <n v="5.66653911145344E+17"/>
    <s v="Charming townhouse for 6 with free parking !"/>
    <n v="49129765"/>
    <s v="Shanttel"/>
    <m/>
    <x v="36"/>
    <n v="38.857759999999999"/>
    <n v="-76.987660000000005"/>
    <x v="1"/>
    <x v="138"/>
    <n v="1"/>
    <n v="37"/>
    <d v="2022-08-24T00:00:00"/>
    <n v="5.69"/>
    <n v="1"/>
    <n v="0"/>
    <n v="37"/>
    <s v="Unhosted License: 5007262201000486"/>
  </r>
  <r>
    <n v="5.8935253083376998E+17"/>
    <s v="**Luxury King w/ bath 15mins dwntwn Metro/parkng**"/>
    <n v="446615875"/>
    <s v="Gamaliel"/>
    <m/>
    <x v="31"/>
    <n v="38.896599999999999"/>
    <n v="-76.91413"/>
    <x v="0"/>
    <x v="282"/>
    <n v="1"/>
    <n v="26"/>
    <d v="2022-08-19T00:00:00"/>
    <n v="4.91"/>
    <n v="9"/>
    <n v="206"/>
    <n v="26"/>
    <s v="Exempt"/>
  </r>
  <r>
    <n v="5.6714708899614202E+17"/>
    <s v="Logan Circle 2BR w/ Lounge &amp; W/D, nr shopping"/>
    <n v="107434423"/>
    <s v="Blueground"/>
    <m/>
    <x v="4"/>
    <n v="38.915129999999998"/>
    <n v="-77.029300000000006"/>
    <x v="1"/>
    <x v="343"/>
    <n v="32"/>
    <n v="0"/>
    <m/>
    <m/>
    <n v="235"/>
    <n v="295"/>
    <n v="0"/>
    <m/>
  </r>
  <r>
    <n v="5.6752736799344301E+17"/>
    <s v="A great find in the heart of 14th Street corridor."/>
    <n v="446186741"/>
    <s v="Sisay"/>
    <m/>
    <x v="15"/>
    <n v="38.966149999999999"/>
    <n v="-77.032749999999993"/>
    <x v="1"/>
    <x v="42"/>
    <n v="2"/>
    <n v="28"/>
    <d v="2022-09-11T00:00:00"/>
    <n v="4.22"/>
    <n v="1"/>
    <n v="356"/>
    <n v="28"/>
    <s v="Unhosted License: 6600256400000000"/>
  </r>
  <r>
    <n v="5.8021652330758298E+17"/>
    <s v="Logan Circle 1BR w/ Gym, W/D &amp; Pool, nr bars"/>
    <n v="107434423"/>
    <s v="Blueground"/>
    <m/>
    <x v="14"/>
    <n v="38.906030000000001"/>
    <n v="-77.030180000000001"/>
    <x v="1"/>
    <x v="434"/>
    <n v="32"/>
    <n v="0"/>
    <m/>
    <m/>
    <n v="235"/>
    <n v="0"/>
    <n v="0"/>
    <m/>
  </r>
  <r>
    <n v="5.8963214194175296E+17"/>
    <s v="An amazing 2br/2bth apartment in the heart of DC"/>
    <n v="106768004"/>
    <s v="Harry"/>
    <m/>
    <x v="14"/>
    <n v="38.914090000000002"/>
    <n v="-77.029849999999996"/>
    <x v="1"/>
    <x v="327"/>
    <n v="2"/>
    <n v="17"/>
    <d v="2022-09-04T00:00:00"/>
    <n v="2.95"/>
    <n v="1"/>
    <n v="64"/>
    <n v="17"/>
    <s v="Exempt"/>
  </r>
  <r>
    <n v="5.8021688077346701E+17"/>
    <s v="Logan Circle 1BR w/ Gym, W/D &amp; Pool, nr bars"/>
    <n v="107434423"/>
    <s v="Blueground"/>
    <m/>
    <x v="14"/>
    <n v="38.906579999999998"/>
    <n v="-77.032510000000002"/>
    <x v="1"/>
    <x v="245"/>
    <n v="32"/>
    <n v="0"/>
    <m/>
    <m/>
    <n v="235"/>
    <n v="298"/>
    <n v="0"/>
    <m/>
  </r>
  <r>
    <n v="5.8021733072745203E+17"/>
    <s v="Dupont Circle 1BR w/ Gym, W/D &amp; Pool, nr U St."/>
    <n v="107434423"/>
    <s v="Blueground"/>
    <m/>
    <x v="6"/>
    <n v="38.915931700000002"/>
    <n v="-77.044437899999906"/>
    <x v="1"/>
    <x v="212"/>
    <n v="32"/>
    <n v="0"/>
    <m/>
    <m/>
    <n v="235"/>
    <n v="246"/>
    <n v="0"/>
    <m/>
  </r>
  <r>
    <n v="5.6792552696830899E+17"/>
    <s v="‚≠êÔ∏è LUXURY 1+Den Ideal Location Patio FirePit Grill‚≠êÔ∏è"/>
    <n v="96202901"/>
    <s v="Bob"/>
    <m/>
    <x v="14"/>
    <n v="38.912889999999997"/>
    <n v="-77.02843"/>
    <x v="1"/>
    <x v="163"/>
    <n v="2"/>
    <n v="14"/>
    <d v="2022-08-07T00:00:00"/>
    <n v="3.16"/>
    <n v="1"/>
    <n v="5"/>
    <n v="14"/>
    <s v="Unhosted License: 5007262201001280"/>
  </r>
  <r>
    <n v="5.8964830593520896E+17"/>
    <s v="Queen size lovely private room private bathroom"/>
    <n v="304917572"/>
    <s v="Jaliylah"/>
    <m/>
    <x v="34"/>
    <n v="38.866370000000003"/>
    <n v="-76.982349999999997"/>
    <x v="0"/>
    <x v="328"/>
    <n v="2"/>
    <n v="3"/>
    <d v="2022-05-30T00:00:00"/>
    <n v="0.56999999999999995"/>
    <n v="2"/>
    <n v="361"/>
    <n v="3"/>
    <s v="Hosted License: 5661275798007819"/>
  </r>
  <r>
    <n v="5.6806222320057997E+17"/>
    <s v="Nice One bedroom an a Den unit in Washington DC"/>
    <n v="369362194"/>
    <s v="Raymond"/>
    <m/>
    <x v="11"/>
    <n v="38.905949999999997"/>
    <n v="-76.976519999999994"/>
    <x v="1"/>
    <x v="91"/>
    <n v="28"/>
    <n v="1"/>
    <d v="2022-05-15T00:00:00"/>
    <n v="0.24"/>
    <n v="2"/>
    <n v="286"/>
    <n v="1"/>
    <s v="Exempt"/>
  </r>
  <r>
    <n v="5.8021925328140006E+17"/>
    <s v="Shaw 1BR w/ Gym &amp; W/D, nr Metro &amp; U St Bars"/>
    <n v="107434423"/>
    <s v="Blueground"/>
    <m/>
    <x v="4"/>
    <n v="38.916329999999903"/>
    <n v="-77.022657299999906"/>
    <x v="1"/>
    <x v="154"/>
    <n v="32"/>
    <n v="0"/>
    <m/>
    <m/>
    <n v="235"/>
    <n v="280"/>
    <n v="0"/>
    <m/>
  </r>
  <r>
    <n v="5.8021963019318003E+17"/>
    <s v="Eastern Mkt 2BR w/ W/D &amp; Rooftop, nr TJ &amp; Metro"/>
    <n v="107434423"/>
    <s v="Blueground"/>
    <m/>
    <x v="7"/>
    <n v="38.883331599999998"/>
    <n v="-76.992038699999995"/>
    <x v="1"/>
    <x v="1"/>
    <n v="32"/>
    <n v="1"/>
    <d v="2022-06-03T00:00:00"/>
    <n v="0.28999999999999998"/>
    <n v="235"/>
    <n v="86"/>
    <n v="1"/>
    <m/>
  </r>
  <r>
    <n v="5.8022033402438003E+17"/>
    <s v="Dupont Circle 1BR w/ Gym &amp; W/D, 3 blocks to U St"/>
    <n v="107434423"/>
    <s v="Blueground"/>
    <m/>
    <x v="6"/>
    <n v="38.915931700000002"/>
    <n v="-77.044437899999906"/>
    <x v="1"/>
    <x v="28"/>
    <n v="32"/>
    <n v="0"/>
    <m/>
    <m/>
    <n v="235"/>
    <n v="275"/>
    <n v="0"/>
    <m/>
  </r>
  <r>
    <n v="5.80267401769312E+17"/>
    <s v="Beautiful, central located 2-bedroom basement flat"/>
    <n v="96470695"/>
    <s v="Emilio"/>
    <m/>
    <x v="10"/>
    <n v="38.920998897387904"/>
    <n v="-77.012925055943001"/>
    <x v="1"/>
    <x v="59"/>
    <n v="3"/>
    <n v="8"/>
    <d v="2022-09-11T00:00:00"/>
    <n v="4.53"/>
    <n v="1"/>
    <n v="229"/>
    <n v="8"/>
    <s v="Hosted License: 5007242201001181"/>
  </r>
  <r>
    <n v="5.8968566247986099E+17"/>
    <s v="Large Master Suite w/ Balcony by Metro/Park"/>
    <n v="6165522"/>
    <s v="Jordan"/>
    <m/>
    <x v="36"/>
    <n v="38.859859999999998"/>
    <n v="-76.987690000000001"/>
    <x v="0"/>
    <x v="5"/>
    <n v="31"/>
    <n v="0"/>
    <m/>
    <m/>
    <n v="16"/>
    <n v="127"/>
    <n v="0"/>
    <m/>
  </r>
  <r>
    <n v="5.8032958662160602E+17"/>
    <s v="Cozy light filled,washer/dryer,near H st Corridor"/>
    <n v="117847108"/>
    <s v="Saada"/>
    <m/>
    <x v="18"/>
    <n v="38.896469000000003"/>
    <n v="-76.975586000000007"/>
    <x v="1"/>
    <x v="171"/>
    <n v="2"/>
    <n v="23"/>
    <d v="2022-08-31T00:00:00"/>
    <n v="3.92"/>
    <n v="2"/>
    <n v="342"/>
    <n v="23"/>
    <s v="Hosted License: 0570000000223412"/>
  </r>
  <r>
    <n v="5.8037857760785306E+17"/>
    <s v="SHOW_x000a_   GLOW"/>
    <n v="76625968"/>
    <s v="Latrease"/>
    <m/>
    <x v="26"/>
    <n v="38.87819776405"/>
    <n v="-76.943697626497695"/>
    <x v="1"/>
    <x v="20"/>
    <n v="1"/>
    <n v="6"/>
    <d v="2022-09-09T00:00:00"/>
    <n v="4.5"/>
    <n v="1"/>
    <n v="63"/>
    <n v="6"/>
    <s v="Hosted License: 5007242201002158"/>
  </r>
  <r>
    <n v="5.6820104065889702E+17"/>
    <s v="Capitol Ambience near H Street!"/>
    <n v="63917838"/>
    <s v="Jasmine"/>
    <m/>
    <x v="18"/>
    <n v="38.902659999999997"/>
    <n v="-76.991439999999997"/>
    <x v="1"/>
    <x v="517"/>
    <n v="3"/>
    <n v="22"/>
    <d v="2022-09-12T00:00:00"/>
    <n v="3.55"/>
    <n v="2"/>
    <n v="68"/>
    <n v="22"/>
    <s v="Hosted License: 5006200002260000_x000a_Unhosted License: 5006200002260000"/>
  </r>
  <r>
    <n v="5.6872844539192397E+17"/>
    <s v="Logan Circle 1BR w/ Gym &amp; Lounge, nr Metro"/>
    <n v="107434423"/>
    <s v="Blueground"/>
    <m/>
    <x v="14"/>
    <n v="38.906579999999998"/>
    <n v="-77.032510000000002"/>
    <x v="1"/>
    <x v="410"/>
    <n v="32"/>
    <n v="0"/>
    <m/>
    <m/>
    <n v="235"/>
    <n v="274"/>
    <n v="0"/>
    <m/>
  </r>
  <r>
    <n v="5.6893008104333101E+17"/>
    <s v="Modern &amp; Cozy 2Bedroom House in NE DC"/>
    <n v="25387414"/>
    <s v="John Che"/>
    <m/>
    <x v="17"/>
    <n v="38.924792934302197"/>
    <n v="-76.966501485939403"/>
    <x v="1"/>
    <x v="310"/>
    <n v="1"/>
    <n v="0"/>
    <m/>
    <m/>
    <n v="4"/>
    <n v="347"/>
    <n v="0"/>
    <s v="Hosted License: 5007242201001780_x000a_Unhosted License: 5007262201001781"/>
  </r>
  <r>
    <n v="5.8968774472921306E+17"/>
    <s v="Clean and Comfortable Bedroom in Large New Home"/>
    <n v="6165522"/>
    <s v="Jordan"/>
    <m/>
    <x v="36"/>
    <n v="38.858849999999997"/>
    <n v="-76.987989999999996"/>
    <x v="0"/>
    <x v="94"/>
    <n v="31"/>
    <n v="0"/>
    <m/>
    <m/>
    <n v="16"/>
    <n v="112"/>
    <n v="0"/>
    <m/>
  </r>
  <r>
    <n v="5.8968980335793805E+17"/>
    <s v="Private Bedroom with Balcony by Park and Metro"/>
    <n v="6165522"/>
    <s v="Jordan"/>
    <m/>
    <x v="36"/>
    <n v="38.860439999999997"/>
    <n v="-76.988690000000005"/>
    <x v="0"/>
    <x v="75"/>
    <n v="31"/>
    <n v="1"/>
    <d v="2022-08-27T00:00:00"/>
    <n v="1"/>
    <n v="16"/>
    <n v="99"/>
    <n v="1"/>
    <m/>
  </r>
  <r>
    <n v="5.8037963807689997E+17"/>
    <s v="Sojourn | Penthouse | Private Outdoor Space | Free Parking"/>
    <n v="39930655"/>
    <s v="Team"/>
    <m/>
    <x v="3"/>
    <n v="38.907049999999998"/>
    <n v="-77.042370000000005"/>
    <x v="1"/>
    <x v="290"/>
    <n v="181"/>
    <n v="0"/>
    <m/>
    <m/>
    <n v="156"/>
    <n v="350"/>
    <n v="0"/>
    <m/>
  </r>
  <r>
    <n v="5.8969409026291494E+17"/>
    <s v="Quiet and Comfortable Bedroom by Park/Metro"/>
    <n v="6165522"/>
    <s v="Jordan"/>
    <m/>
    <x v="36"/>
    <n v="38.859856000000001"/>
    <n v="-76.987694000000005"/>
    <x v="0"/>
    <x v="23"/>
    <n v="31"/>
    <n v="3"/>
    <d v="2022-07-04T00:00:00"/>
    <n v="0.77"/>
    <n v="16"/>
    <n v="192"/>
    <n v="3"/>
    <m/>
  </r>
  <r>
    <n v="5.6898360686254298E+17"/>
    <s v="2Bedroom Basement Apartment w/ Free Parking"/>
    <n v="25387414"/>
    <s v="John Che"/>
    <m/>
    <x v="17"/>
    <n v="38.925060000000002"/>
    <n v="-76.965369999999993"/>
    <x v="1"/>
    <x v="276"/>
    <n v="1"/>
    <n v="7"/>
    <d v="2022-08-24T00:00:00"/>
    <n v="2.21"/>
    <n v="4"/>
    <n v="256"/>
    <n v="7"/>
    <s v="Hosted License: 5007242201001780_x000a_Unhosted License: 5007262201001781"/>
  </r>
  <r>
    <n v="5.8969653707514099E+17"/>
    <s v="Spacious Private Bedroom w/ Balcony by Park/Metro"/>
    <n v="6165522"/>
    <s v="Jordan"/>
    <m/>
    <x v="36"/>
    <n v="38.859409999999997"/>
    <n v="-76.988799999999998"/>
    <x v="0"/>
    <x v="106"/>
    <n v="31"/>
    <n v="1"/>
    <d v="2022-07-18T00:00:00"/>
    <n v="0.51"/>
    <n v="16"/>
    <n v="186"/>
    <n v="1"/>
    <m/>
  </r>
  <r>
    <n v="5.8983217167223194E+17"/>
    <s v="Historic rowhouse in heart of Shaw"/>
    <n v="4325061"/>
    <s v="Ali"/>
    <m/>
    <x v="14"/>
    <n v="38.911324"/>
    <n v="-77.021179000000004"/>
    <x v="1"/>
    <x v="281"/>
    <n v="5"/>
    <n v="2"/>
    <d v="2022-07-29T00:00:00"/>
    <n v="0.92"/>
    <n v="1"/>
    <n v="309"/>
    <n v="2"/>
    <s v="Unhosted License: 5007262201001449"/>
  </r>
  <r>
    <n v="5.6934119955950797E+17"/>
    <s v="NEW LISTING! Two Bedroom Fully Furnished Apartment near Waterfront"/>
    <n v="395672427"/>
    <s v="RedAwning"/>
    <m/>
    <x v="22"/>
    <n v="38.875900000000001"/>
    <n v="-77.014602999999994"/>
    <x v="1"/>
    <x v="358"/>
    <n v="1"/>
    <n v="0"/>
    <m/>
    <m/>
    <n v="6"/>
    <n v="105"/>
    <n v="0"/>
    <s v="Hosted License: 5007242100000025"/>
  </r>
  <r>
    <n v="5.8039169370813402E+17"/>
    <s v="Historic DC home near zoo, park metro and shops!"/>
    <n v="26296287"/>
    <s v="Mj"/>
    <m/>
    <x v="24"/>
    <n v="38.940330000000003"/>
    <n v="-77.060339999999997"/>
    <x v="1"/>
    <x v="227"/>
    <n v="30"/>
    <n v="1"/>
    <d v="2022-08-28T00:00:00"/>
    <n v="1"/>
    <n v="2"/>
    <n v="124"/>
    <n v="1"/>
    <s v="Hosted License: 5007242201000391"/>
  </r>
  <r>
    <n v="5.8986943530498406E+17"/>
    <s v="Boho in-law suite close to Silver Spring"/>
    <n v="523455"/>
    <s v="Amira"/>
    <m/>
    <x v="20"/>
    <n v="38.984081389059597"/>
    <n v="-77.032787250682304"/>
    <x v="1"/>
    <x v="235"/>
    <n v="4"/>
    <n v="3"/>
    <d v="2022-09-12T00:00:00"/>
    <n v="3"/>
    <n v="1"/>
    <n v="53"/>
    <n v="3"/>
    <s v="Hosted License: 5007242201000908_x000a_Unhosted License: 5007262201000909"/>
  </r>
  <r>
    <n v="5.80889730199664E+17"/>
    <s v="Cute 1Bdrm Getaway Safe.&lt;5 mins from Union Station"/>
    <n v="405342425"/>
    <s v="Carter‚Äôs"/>
    <m/>
    <x v="18"/>
    <n v="38.904769999999999"/>
    <n v="-77.005560000000003"/>
    <x v="1"/>
    <x v="181"/>
    <n v="7"/>
    <n v="2"/>
    <d v="2022-07-30T00:00:00"/>
    <n v="0.5"/>
    <n v="2"/>
    <n v="225"/>
    <n v="2"/>
    <s v="Exempt"/>
  </r>
  <r>
    <n v="5.69459696155208E+17"/>
    <s v="Cozy private room 15 mins walk to shaw metro"/>
    <n v="315148"/>
    <s v="John"/>
    <m/>
    <x v="10"/>
    <n v="38.919139999999999"/>
    <n v="-77.013599999999997"/>
    <x v="0"/>
    <x v="365"/>
    <n v="31"/>
    <n v="0"/>
    <m/>
    <m/>
    <n v="46"/>
    <n v="197"/>
    <n v="0"/>
    <m/>
  </r>
  <r>
    <n v="5.6950651408491699E+17"/>
    <s v="Charming Private Suite (free parking)"/>
    <n v="57019204"/>
    <s v="Conor And Jolee"/>
    <m/>
    <x v="10"/>
    <n v="38.919710000000002"/>
    <n v="-77.004519999999999"/>
    <x v="1"/>
    <x v="60"/>
    <n v="2"/>
    <n v="14"/>
    <d v="2022-08-21T00:00:00"/>
    <n v="2.33"/>
    <n v="1"/>
    <n v="1"/>
    <n v="14"/>
    <s v="Hosted License: 5007242201000649"/>
  </r>
  <r>
    <n v="5.8999421121645197E+17"/>
    <s v="1 Month &amp; Longer Stays in Adams Morgan"/>
    <n v="69203193"/>
    <s v="Leyla &amp; Matt"/>
    <m/>
    <x v="3"/>
    <n v="38.917839999999998"/>
    <n v="-77.038529999999994"/>
    <x v="1"/>
    <x v="14"/>
    <n v="31"/>
    <n v="3"/>
    <d v="2022-08-19T00:00:00"/>
    <n v="0.86"/>
    <n v="33"/>
    <n v="257"/>
    <n v="3"/>
    <m/>
  </r>
  <r>
    <n v="5.6951062109534797E+17"/>
    <s v="Attractive one-bedroom unit on Capitol Hill"/>
    <n v="220804341"/>
    <s v="Celia"/>
    <m/>
    <x v="7"/>
    <n v="38.883701324462798"/>
    <n v="-76.997901916503906"/>
    <x v="1"/>
    <x v="20"/>
    <n v="2"/>
    <n v="7"/>
    <d v="2022-09-07T00:00:00"/>
    <n v="2.56"/>
    <n v="2"/>
    <n v="28"/>
    <n v="7"/>
    <s v="Hosted License: 5007242201001374"/>
  </r>
  <r>
    <n v="5.81175127911488E+17"/>
    <s v="Light-filled 3 bedroom in heart of Dupont Circle"/>
    <n v="3806067"/>
    <s v="David"/>
    <m/>
    <x v="3"/>
    <n v="38.912579999999998"/>
    <n v="-77.042100000000005"/>
    <x v="1"/>
    <x v="518"/>
    <n v="2"/>
    <n v="14"/>
    <d v="2022-08-17T00:00:00"/>
    <n v="3.59"/>
    <n v="4"/>
    <n v="283"/>
    <n v="14"/>
    <s v="Hosted License: 5007242201001433_x000a_Unhosted License: 5007262201001434"/>
  </r>
  <r>
    <n v="5.9046160064888205E+17"/>
    <s v="Stylish Petworth row house + yard and parking!"/>
    <n v="4159134"/>
    <s v="Jeremy"/>
    <m/>
    <x v="0"/>
    <n v="38.948180000000001"/>
    <n v="-77.025639999999996"/>
    <x v="1"/>
    <x v="387"/>
    <n v="4"/>
    <n v="9"/>
    <d v="2022-08-07T00:00:00"/>
    <n v="2.23"/>
    <n v="2"/>
    <n v="225"/>
    <n v="9"/>
    <s v="Hosted License: 5007242201000528"/>
  </r>
  <r>
    <n v="5.8196471114284096E+17"/>
    <s v="1 BR basement apartment with private entrance."/>
    <n v="8753048"/>
    <s v="Blaise And Eva"/>
    <m/>
    <x v="0"/>
    <n v="38.953479999999999"/>
    <n v="-77.018280000000004"/>
    <x v="1"/>
    <x v="329"/>
    <n v="1"/>
    <n v="17"/>
    <d v="2022-09-13T00:00:00"/>
    <n v="5"/>
    <n v="1"/>
    <n v="294"/>
    <n v="17"/>
    <s v="Hosted License: 5007242201000742"/>
  </r>
  <r>
    <n v="5.6975122639872902E+17"/>
    <s v="Cute, recently refurbished Georgetown row house"/>
    <n v="31855977"/>
    <s v="Tom &amp; Monica"/>
    <m/>
    <x v="21"/>
    <n v="38.90719"/>
    <n v="-77.065449999999998"/>
    <x v="1"/>
    <x v="168"/>
    <n v="2"/>
    <n v="9"/>
    <d v="2022-08-21T00:00:00"/>
    <n v="2.16"/>
    <n v="1"/>
    <n v="107"/>
    <n v="9"/>
    <s v="Exempt"/>
  </r>
  <r>
    <n v="5.9054925977345306E+17"/>
    <s v="Sonder at FOUND Dupont Circle | Superior Queen Room"/>
    <n v="219493221"/>
    <s v="Sonder (D.C.)"/>
    <m/>
    <x v="3"/>
    <n v="38.911369999999998"/>
    <n v="-77.035570000000007"/>
    <x v="0"/>
    <x v="359"/>
    <n v="2"/>
    <n v="61"/>
    <d v="2022-08-31T00:00:00"/>
    <n v="14.52"/>
    <n v="37"/>
    <n v="355"/>
    <n v="61"/>
    <s v="Exempt"/>
  </r>
  <r>
    <n v="5.7014330116308198E+17"/>
    <s v="Luxury corner-unit apartment on 14th &amp; U"/>
    <n v="56720693"/>
    <s v="Nikhil"/>
    <m/>
    <x v="4"/>
    <n v="38.917020000000001"/>
    <n v="-77.031689999999998"/>
    <x v="1"/>
    <x v="62"/>
    <n v="31"/>
    <n v="1"/>
    <d v="2022-05-31T00:00:00"/>
    <n v="0.28000000000000003"/>
    <n v="1"/>
    <n v="132"/>
    <n v="1"/>
    <m/>
  </r>
  <r>
    <n v="5.8202956844860506E+17"/>
    <s v="**Cozy suite close to metro 15mins 2 downtown DC**"/>
    <n v="446615875"/>
    <s v="Gamaliel"/>
    <m/>
    <x v="31"/>
    <n v="38.894440000000003"/>
    <n v="-76.915030000000002"/>
    <x v="0"/>
    <x v="232"/>
    <n v="1"/>
    <n v="21"/>
    <d v="2022-08-12T00:00:00"/>
    <n v="3.5"/>
    <n v="9"/>
    <n v="207"/>
    <n v="21"/>
    <s v="Exempt"/>
  </r>
  <r>
    <n v="5.8208128289021696E+17"/>
    <s v="**Comfortable room 15mins from downtown**"/>
    <n v="446615875"/>
    <s v="Gamaliel"/>
    <m/>
    <x v="31"/>
    <n v="38.894599999999997"/>
    <n v="-76.914969999999997"/>
    <x v="0"/>
    <x v="213"/>
    <n v="1"/>
    <n v="29"/>
    <d v="2022-08-26T00:00:00"/>
    <n v="4.8099999999999996"/>
    <n v="9"/>
    <n v="205"/>
    <n v="29"/>
    <s v="Exempt"/>
  </r>
  <r>
    <n v="5.9055533434439898E+17"/>
    <s v="Glover Park Rowhouse Overlooking National Park"/>
    <n v="5533021"/>
    <s v="John"/>
    <m/>
    <x v="21"/>
    <n v="38.918379999999999"/>
    <n v="-77.076189999999997"/>
    <x v="1"/>
    <x v="385"/>
    <n v="3"/>
    <n v="0"/>
    <m/>
    <m/>
    <n v="1"/>
    <n v="46"/>
    <n v="0"/>
    <s v="Unhosted License: 5007262201001069"/>
  </r>
  <r>
    <n v="5.8243305382815296E+17"/>
    <s v="3 Level 4 Bedroom Home with garage in Adams Morgan"/>
    <n v="222603"/>
    <s v="Rabi"/>
    <m/>
    <x v="6"/>
    <n v="38.919550000000001"/>
    <n v="-77.039280000000005"/>
    <x v="1"/>
    <x v="398"/>
    <n v="3"/>
    <n v="6"/>
    <d v="2022-09-13T00:00:00"/>
    <n v="4.74"/>
    <n v="1"/>
    <n v="198"/>
    <n v="6"/>
    <s v="Hosted License: 5007242201000421"/>
  </r>
  <r>
    <n v="5.7021129307143603E+17"/>
    <s v="Grand Capitol Hill Home, 4 bedrooms, 3.5 bath, 3 levels, large kitchen"/>
    <n v="17633"/>
    <s v="Charlotte"/>
    <m/>
    <x v="18"/>
    <n v="38.894641999999997"/>
    <n v="-76.997681"/>
    <x v="1"/>
    <x v="126"/>
    <n v="31"/>
    <n v="0"/>
    <m/>
    <m/>
    <n v="32"/>
    <n v="14"/>
    <n v="0"/>
    <m/>
  </r>
  <r>
    <n v="5.9108097817679795E+17"/>
    <s v="Bright Logan Circle 1b/1b Terrace Level Apartment"/>
    <n v="2954143"/>
    <s v="Leah"/>
    <m/>
    <x v="4"/>
    <n v="38.915230000000001"/>
    <n v="-77.028949999999995"/>
    <x v="1"/>
    <x v="44"/>
    <n v="3"/>
    <n v="7"/>
    <d v="2022-06-12T00:00:00"/>
    <n v="1.27"/>
    <n v="2"/>
    <n v="0"/>
    <n v="7"/>
    <s v="Hosted License: 5007242201000567"/>
  </r>
  <r>
    <n v="5.7035500105646899E+17"/>
    <s v="Elegant DC 1 Bdr Basement with Private Entry"/>
    <n v="144826808"/>
    <s v="Meredith"/>
    <m/>
    <x v="33"/>
    <n v="38.870370000000001"/>
    <n v="-76.938659999999999"/>
    <x v="1"/>
    <x v="151"/>
    <n v="2"/>
    <n v="11"/>
    <d v="2022-08-27T00:00:00"/>
    <n v="4.78"/>
    <n v="1"/>
    <n v="77"/>
    <n v="11"/>
    <s v="Exempt"/>
  </r>
  <r>
    <n v="5.9129420969376205E+17"/>
    <s v="Capitol Hill Garden Apartment"/>
    <n v="91145909"/>
    <s v="Stacey"/>
    <m/>
    <x v="18"/>
    <n v="38.894550000000002"/>
    <n v="-76.997159999999994"/>
    <x v="1"/>
    <x v="7"/>
    <n v="2"/>
    <n v="13"/>
    <d v="2022-09-13T00:00:00"/>
    <n v="4.1900000000000004"/>
    <n v="1"/>
    <n v="287"/>
    <n v="13"/>
    <s v="Hosted License: 5007242201001791"/>
  </r>
  <r>
    <n v="5.70424773463184E+17"/>
    <s v="2BR Fully Furnished Apartment near Waterfront"/>
    <n v="16644446"/>
    <s v="Corporate"/>
    <m/>
    <x v="22"/>
    <n v="38.876779999999997"/>
    <n v="-77.015780000000007"/>
    <x v="1"/>
    <x v="467"/>
    <n v="3"/>
    <n v="7"/>
    <d v="2022-08-04T00:00:00"/>
    <n v="1.21"/>
    <n v="17"/>
    <n v="110"/>
    <n v="7"/>
    <s v="Hosted License: 5007708200000031"/>
  </r>
  <r>
    <n v="5.8270634856713805E+17"/>
    <s v="CapHill 2Bdrm Townhouse, Walking to everything!"/>
    <n v="293372071"/>
    <s v="Eddie"/>
    <m/>
    <x v="7"/>
    <n v="38.887799999999999"/>
    <n v="-76.999020000000002"/>
    <x v="1"/>
    <x v="170"/>
    <n v="2"/>
    <n v="57"/>
    <d v="2022-09-14T00:00:00"/>
    <n v="9.34"/>
    <n v="2"/>
    <n v="213"/>
    <n v="57"/>
    <s v="Hosted License: 5007242201000704_x000a_Unhosted License: 5007262201000705"/>
  </r>
  <r>
    <n v="5.9141534406264E+17"/>
    <s v="‚ÄúTHE GATEWAY II‚Äù A MODERN &amp; CHIC 4 BR HOME IN DC"/>
    <n v="59506316"/>
    <s v="Andre"/>
    <m/>
    <x v="34"/>
    <n v="38.872410000000002"/>
    <n v="-76.974140000000006"/>
    <x v="1"/>
    <x v="147"/>
    <n v="2"/>
    <n v="19"/>
    <d v="2022-09-08T00:00:00"/>
    <n v="4.91"/>
    <n v="4"/>
    <n v="314"/>
    <n v="19"/>
    <s v="Exempt"/>
  </r>
  <r>
    <n v="5.9174701612178496E+17"/>
    <s v="Tranquil 1 Bedroom by the National Arboretum"/>
    <n v="371081453"/>
    <s v="Ingrid"/>
    <m/>
    <x v="11"/>
    <n v="38.905029300563797"/>
    <n v="-76.9744170778268"/>
    <x v="1"/>
    <x v="166"/>
    <n v="3"/>
    <n v="0"/>
    <m/>
    <m/>
    <n v="1"/>
    <n v="148"/>
    <n v="0"/>
    <s v="Unhosted License: 5007262201002208"/>
  </r>
  <r>
    <n v="5.8316202192006003E+17"/>
    <s v="‚ú®Guest Room with 1 King Bed ‚Äì Brand New Hotel In Capitol Hill / Navy Yard Area"/>
    <n v="448723910"/>
    <s v="Capitol"/>
    <m/>
    <x v="35"/>
    <n v="38.87932"/>
    <n v="-77.004729999999995"/>
    <x v="1"/>
    <x v="385"/>
    <n v="1"/>
    <n v="6"/>
    <d v="2022-08-09T00:00:00"/>
    <n v="2.4700000000000002"/>
    <n v="2"/>
    <n v="48"/>
    <n v="6"/>
    <s v="Exempt"/>
  </r>
  <r>
    <n v="5.8316251934382106E+17"/>
    <s v="‚ú®Guest Room with 2 Queen Beds ‚Äì Brand New Hotel In Capitol Hill / Navy Yard Area"/>
    <n v="448723910"/>
    <s v="Capitol"/>
    <m/>
    <x v="35"/>
    <n v="38.879550000000002"/>
    <n v="-77.004589999999993"/>
    <x v="1"/>
    <x v="310"/>
    <n v="1"/>
    <n v="6"/>
    <d v="2022-08-09T00:00:00"/>
    <n v="2"/>
    <n v="2"/>
    <n v="48"/>
    <n v="6"/>
    <s v="Exempt"/>
  </r>
  <r>
    <n v="5.7056619187979501E+17"/>
    <s v="**DC 5BR Condo Sleep 16 15min dwntwn Metro/parkn**"/>
    <n v="446615875"/>
    <s v="Gamaliel"/>
    <m/>
    <x v="31"/>
    <n v="38.894710000000003"/>
    <n v="-76.915019999999998"/>
    <x v="1"/>
    <x v="181"/>
    <n v="1"/>
    <n v="10"/>
    <d v="2022-08-29T00:00:00"/>
    <n v="2.31"/>
    <n v="9"/>
    <n v="210"/>
    <n v="10"/>
    <s v="Exempt"/>
  </r>
  <r>
    <n v="5.9255742060216998E+17"/>
    <s v="‚ú©DC History Den‚ú©(off-street parking included!)‚ú©"/>
    <n v="451627238"/>
    <s v="Shannon"/>
    <m/>
    <x v="26"/>
    <n v="38.877969999999998"/>
    <n v="-76.929090000000002"/>
    <x v="1"/>
    <x v="34"/>
    <n v="1"/>
    <n v="6"/>
    <d v="2022-06-21T00:00:00"/>
    <n v="1.68"/>
    <n v="1"/>
    <n v="354"/>
    <n v="6"/>
    <s v="Hosted License: 5007242201001299"/>
  </r>
  <r>
    <n v="5.7060273979375501E+17"/>
    <s v="**DC 4BR Condo Sleep 12 15min dwntwn Metro/parkn**"/>
    <n v="446615875"/>
    <s v="Gamaliel"/>
    <m/>
    <x v="31"/>
    <n v="38.894480000000001"/>
    <n v="-76.913820000000001"/>
    <x v="1"/>
    <x v="200"/>
    <n v="1"/>
    <n v="14"/>
    <d v="2022-08-21T00:00:00"/>
    <n v="2.4"/>
    <n v="9"/>
    <n v="207"/>
    <n v="14"/>
    <s v="Exempt"/>
  </r>
  <r>
    <n v="5.9264946330338701E+17"/>
    <s v="Bright, private 1BR bungalow in heart of Petworth!"/>
    <n v="44101160"/>
    <s v="Kari"/>
    <m/>
    <x v="0"/>
    <n v="38.942830000000001"/>
    <n v="-77.024590000000003"/>
    <x v="1"/>
    <x v="153"/>
    <n v="2"/>
    <n v="27"/>
    <d v="2022-09-10T00:00:00"/>
    <n v="5.44"/>
    <n v="1"/>
    <n v="157"/>
    <n v="27"/>
    <s v="Hosted License: 5007242201000865"/>
  </r>
  <r>
    <n v="5.7094713091289299E+17"/>
    <s v="PRO CLEANED: Beauty and the Birdhouse ~ THE Ultimate Self Care Experience!"/>
    <n v="46630199"/>
    <s v="Home Sweet City"/>
    <m/>
    <x v="8"/>
    <n v="38.929229999999997"/>
    <n v="-77.039659999999998"/>
    <x v="1"/>
    <x v="9"/>
    <n v="2"/>
    <n v="23"/>
    <d v="2022-09-05T00:00:00"/>
    <n v="3.54"/>
    <n v="79"/>
    <n v="145"/>
    <n v="23"/>
    <s v="Hosted License: 5007242201000524"/>
  </r>
  <r>
    <n v="5.7149456697249901E+17"/>
    <s v="Convenient Bloomingdale Hideaway in Heart of DC"/>
    <n v="5844890"/>
    <s v="Megan"/>
    <m/>
    <x v="10"/>
    <n v="38.915370000000003"/>
    <n v="-77.009069999999994"/>
    <x v="1"/>
    <x v="62"/>
    <n v="2"/>
    <n v="12"/>
    <d v="2022-07-31T00:00:00"/>
    <n v="2.0699999999999998"/>
    <n v="1"/>
    <n v="116"/>
    <n v="12"/>
    <s v="Hosted License: 5007242201000603"/>
  </r>
  <r>
    <n v="5.9328917082980096E+17"/>
    <s v="Affordable Vacation home at Nations Capital"/>
    <n v="161274657"/>
    <s v="Tsehay"/>
    <m/>
    <x v="9"/>
    <n v="38.946240000000003"/>
    <n v="-77.005960000000002"/>
    <x v="1"/>
    <x v="13"/>
    <n v="3"/>
    <n v="4"/>
    <d v="2022-08-20T00:00:00"/>
    <n v="0.83"/>
    <n v="1"/>
    <n v="321"/>
    <n v="4"/>
    <s v="Exempt"/>
  </r>
  <r>
    <n v="5.7179327302059302E+17"/>
    <s v="Lovely 1bedroom condo with fireplaces &amp; outdoor"/>
    <n v="148679475"/>
    <s v="Faysel"/>
    <m/>
    <x v="6"/>
    <n v="38.921660000000003"/>
    <n v="-77.045259999999999"/>
    <x v="1"/>
    <x v="64"/>
    <n v="31"/>
    <n v="1"/>
    <d v="2022-05-29T00:00:00"/>
    <n v="0.27"/>
    <n v="3"/>
    <n v="364"/>
    <n v="1"/>
    <m/>
  </r>
  <r>
    <n v="5.8319011766212096E+17"/>
    <s v="Renovated Studio Apartment Near Capitol"/>
    <n v="250952462"/>
    <s v="Dustin"/>
    <m/>
    <x v="11"/>
    <n v="38.90493"/>
    <n v="-76.994569999999996"/>
    <x v="1"/>
    <x v="69"/>
    <n v="1"/>
    <n v="34"/>
    <d v="2022-09-12T00:00:00"/>
    <n v="7.39"/>
    <n v="1"/>
    <n v="203"/>
    <n v="34"/>
    <s v="Hosted License: 5007242201001358"/>
  </r>
  <r>
    <n v="5.9343762770320102E+17"/>
    <s v="Cozy Vibes House DC!"/>
    <n v="451826601"/>
    <s v="Shiloh"/>
    <m/>
    <x v="26"/>
    <n v="38.881880000000002"/>
    <n v="-76.943129999999996"/>
    <x v="1"/>
    <x v="64"/>
    <n v="2"/>
    <n v="12"/>
    <d v="2022-08-15T00:00:00"/>
    <n v="2.2799999999999998"/>
    <n v="1"/>
    <n v="88"/>
    <n v="12"/>
    <s v="Hosted License: 5007242201001167"/>
  </r>
  <r>
    <n v="5.8319946731456397E+17"/>
    <s v="Pet Friendly 1 Bdrm w/Private Bath NW"/>
    <n v="437660791"/>
    <s v="Eddie"/>
    <m/>
    <x v="0"/>
    <n v="38.951419999999999"/>
    <n v="-77.016919999999999"/>
    <x v="0"/>
    <x v="171"/>
    <n v="2"/>
    <n v="7"/>
    <d v="2022-08-20T00:00:00"/>
    <n v="2.12"/>
    <n v="15"/>
    <n v="349"/>
    <n v="7"/>
    <s v="Exempt"/>
  </r>
  <r>
    <n v="5.7239219321911898E+17"/>
    <s v="2 Bedroom Bloomingdale Hidden Gem"/>
    <n v="442961192"/>
    <s v="Ecoplad"/>
    <m/>
    <x v="10"/>
    <n v="38.919899999999998"/>
    <n v="-77.014309999999995"/>
    <x v="1"/>
    <x v="47"/>
    <n v="3"/>
    <n v="1"/>
    <d v="2022-09-05T00:00:00"/>
    <n v="1"/>
    <n v="2"/>
    <n v="332"/>
    <n v="1"/>
    <s v="Hosted License: 5007242201001844_x000a_Unhosted License: 5007262201001845"/>
  </r>
  <r>
    <n v="5.9351746863000102E+17"/>
    <s v="Stunning Adams Morgan apartment"/>
    <n v="43866971"/>
    <s v="Ben"/>
    <m/>
    <x v="6"/>
    <n v="38.920340000000003"/>
    <n v="-77.037989999999994"/>
    <x v="1"/>
    <x v="95"/>
    <n v="5"/>
    <n v="2"/>
    <d v="2022-06-30T00:00:00"/>
    <n v="0.69"/>
    <n v="1"/>
    <n v="45"/>
    <n v="2"/>
    <s v="Exempt"/>
  </r>
  <r>
    <n v="5.72439112564712E+17"/>
    <s v="Entire Row House in the ‚ù§ of Capitol Hill // Luxury In A Perfect Location"/>
    <n v="447257657"/>
    <s v="Olivia"/>
    <m/>
    <x v="7"/>
    <n v="38.884099999999997"/>
    <n v="-76.996709999999993"/>
    <x v="1"/>
    <x v="29"/>
    <n v="2"/>
    <n v="31"/>
    <d v="2022-08-19T00:00:00"/>
    <n v="4.74"/>
    <n v="1"/>
    <n v="196"/>
    <n v="31"/>
    <s v="Unhosted License: 5007262201000470"/>
  </r>
  <r>
    <n v="5.8324184585741402E+17"/>
    <s v="Clean Renovated Boutique Studio/Free Parking"/>
    <n v="24689130"/>
    <s v="Angie"/>
    <m/>
    <x v="18"/>
    <n v="38.903700000000001"/>
    <n v="-77.000150000000005"/>
    <x v="1"/>
    <x v="165"/>
    <n v="2"/>
    <n v="20"/>
    <d v="2022-09-07T00:00:00"/>
    <n v="4.26"/>
    <n v="1"/>
    <n v="61"/>
    <n v="20"/>
    <s v="Hosted License: 5007242201001241"/>
  </r>
  <r>
    <n v="5.9408907207743501E+17"/>
    <s v="Beautiful 2BR Apartment in Washington + Pets Ok"/>
    <n v="48005494"/>
    <m/>
    <m/>
    <x v="7"/>
    <n v="38.886699999999998"/>
    <n v="-76.996750000000006"/>
    <x v="1"/>
    <x v="256"/>
    <n v="31"/>
    <n v="1"/>
    <d v="2022-07-31T00:00:00"/>
    <n v="0.64"/>
    <n v="157"/>
    <n v="173"/>
    <n v="1"/>
    <m/>
  </r>
  <r>
    <n v="5.8348416348928102E+17"/>
    <s v="**Comfortable King Br w/Bath 15min-DOWNTN, METRO**"/>
    <n v="446615875"/>
    <s v="Gamaliel"/>
    <m/>
    <x v="31"/>
    <n v="38.896320000000003"/>
    <n v="-76.914910000000006"/>
    <x v="0"/>
    <x v="75"/>
    <n v="1"/>
    <n v="22"/>
    <d v="2022-08-26T00:00:00"/>
    <n v="3.79"/>
    <n v="9"/>
    <n v="83"/>
    <n v="22"/>
    <s v="Exempt"/>
  </r>
  <r>
    <n v="5.8349096537265702E+17"/>
    <s v="**Cozy White Cherry Blossom Suite King Bed METRO**"/>
    <n v="446615875"/>
    <s v="Gamaliel"/>
    <m/>
    <x v="31"/>
    <n v="38.894979999999997"/>
    <n v="-76.913539999999998"/>
    <x v="0"/>
    <x v="75"/>
    <n v="1"/>
    <n v="22"/>
    <d v="2022-08-18T00:00:00"/>
    <n v="3.84"/>
    <n v="9"/>
    <n v="176"/>
    <n v="22"/>
    <s v="Exempt"/>
  </r>
  <r>
    <n v="5.7244537398341197E+17"/>
    <s v="1BED 1.5 BATH ACCESSIBLE SUITE"/>
    <n v="176970521"/>
    <s v="AKA White House"/>
    <m/>
    <x v="3"/>
    <n v="38.900599999999997"/>
    <n v="-77.0411"/>
    <x v="0"/>
    <x v="341"/>
    <n v="1"/>
    <n v="1"/>
    <d v="2022-06-30T00:00:00"/>
    <n v="0.39"/>
    <n v="14"/>
    <n v="333"/>
    <n v="1"/>
    <s v="Exempt"/>
  </r>
  <r>
    <n v="5.9419766510705702E+17"/>
    <s v="NEW!! Cabin in the Clouds ~ Easy Downtown Access w Parking!"/>
    <n v="46630199"/>
    <s v="Home Sweet City"/>
    <m/>
    <x v="0"/>
    <n v="38.949120000000001"/>
    <n v="-77.031469999999999"/>
    <x v="1"/>
    <x v="34"/>
    <n v="2"/>
    <n v="19"/>
    <d v="2022-08-23T00:00:00"/>
    <n v="4.0999999999999996"/>
    <n v="79"/>
    <n v="136"/>
    <n v="19"/>
    <s v="Hosted License: 5007242201000753"/>
  </r>
  <r>
    <n v="5.8391038623833306E+17"/>
    <s v="Minimalist Suite w/ King Bed, Wi-Fi &amp; free parking"/>
    <n v="73975548"/>
    <s v="Antoinette"/>
    <m/>
    <x v="31"/>
    <n v="38.902765373635702"/>
    <n v="-76.924053857719201"/>
    <x v="0"/>
    <x v="4"/>
    <n v="31"/>
    <n v="0"/>
    <m/>
    <m/>
    <n v="1"/>
    <n v="269"/>
    <n v="0"/>
    <m/>
  </r>
  <r>
    <n v="5.8419517704936896E+17"/>
    <s v="Cardozo Guesthouse - Basement Studio Apartment"/>
    <n v="161649426"/>
    <s v="Kathleen"/>
    <m/>
    <x v="4"/>
    <n v="38.916919999999998"/>
    <n v="-77.029510000000002"/>
    <x v="1"/>
    <x v="106"/>
    <n v="7"/>
    <n v="10"/>
    <d v="2022-09-14T00:00:00"/>
    <n v="1.82"/>
    <n v="5"/>
    <n v="3"/>
    <n v="10"/>
    <s v="Exempt"/>
  </r>
  <r>
    <n v="5.9420833241175398E+17"/>
    <s v="NEW!! Top of the Town! Perfectly Private w Pking &amp; Access to Downtown!"/>
    <n v="46630199"/>
    <s v="Home Sweet City"/>
    <m/>
    <x v="0"/>
    <n v="38.949309999999997"/>
    <n v="-77.031940000000006"/>
    <x v="1"/>
    <x v="34"/>
    <n v="2"/>
    <n v="16"/>
    <d v="2022-08-27T00:00:00"/>
    <n v="3.04"/>
    <n v="79"/>
    <n v="156"/>
    <n v="16"/>
    <s v="Hosted License: 5007242201000753"/>
  </r>
  <r>
    <n v="5.7244653157902003E+17"/>
    <s v="1BED 1.5 BATH ACCESSIBLE SUITE"/>
    <n v="176970521"/>
    <s v="AKA White House"/>
    <m/>
    <x v="3"/>
    <n v="38.900939999999999"/>
    <n v="-77.040809999999993"/>
    <x v="0"/>
    <x v="254"/>
    <n v="1"/>
    <n v="0"/>
    <m/>
    <m/>
    <n v="14"/>
    <n v="342"/>
    <n v="0"/>
    <s v="Exempt"/>
  </r>
  <r>
    <n v="5.9429413994513894E+17"/>
    <s v="Palisades Serenity"/>
    <n v="10530921"/>
    <s v="Zhivko"/>
    <m/>
    <x v="25"/>
    <n v="38.918230000000001"/>
    <n v="-77.098609999999994"/>
    <x v="1"/>
    <x v="67"/>
    <n v="3"/>
    <n v="17"/>
    <d v="2022-09-11T00:00:00"/>
    <n v="3.75"/>
    <n v="2"/>
    <n v="322"/>
    <n v="17"/>
    <s v="Hosted License: 5007242201601287"/>
  </r>
  <r>
    <n v="5.7244730276963302E+17"/>
    <s v="1BED 1.5 BATH H St View / Walk to White House"/>
    <n v="176970521"/>
    <s v="AKA White House"/>
    <m/>
    <x v="3"/>
    <n v="38.900660000000002"/>
    <n v="-77.041370000000001"/>
    <x v="0"/>
    <x v="503"/>
    <n v="1"/>
    <n v="0"/>
    <m/>
    <m/>
    <n v="14"/>
    <n v="345"/>
    <n v="0"/>
    <s v="Exempt"/>
  </r>
  <r>
    <n v="5.72448122996016E+17"/>
    <s v="1BED 1.5 BATH H St View / Walk to White House"/>
    <n v="176970521"/>
    <s v="AKA White House"/>
    <m/>
    <x v="3"/>
    <n v="38.899349999999998"/>
    <n v="-77.039280000000005"/>
    <x v="0"/>
    <x v="48"/>
    <n v="1"/>
    <n v="0"/>
    <m/>
    <m/>
    <n v="14"/>
    <n v="351"/>
    <n v="0"/>
    <s v="Exempt"/>
  </r>
  <r>
    <n v="5.8453748918223206E+17"/>
    <s v="Quaint Georgetown Home, Walk Score 97, Deck, yard"/>
    <n v="17633"/>
    <s v="Charlotte"/>
    <m/>
    <x v="21"/>
    <n v="38.910130000000002"/>
    <n v="-77.063918999999999"/>
    <x v="1"/>
    <x v="96"/>
    <n v="31"/>
    <n v="0"/>
    <m/>
    <m/>
    <n v="32"/>
    <n v="326"/>
    <n v="0"/>
    <m/>
  </r>
  <r>
    <n v="5.94305780845824E+17"/>
    <s v="Avery Queen (Rooms 1-4) First Staircase. ¬∑ The ..."/>
    <n v="432681140"/>
    <s v="Emily"/>
    <m/>
    <x v="21"/>
    <n v="38.91001"/>
    <n v="-77.054500000000004"/>
    <x v="0"/>
    <x v="412"/>
    <n v="1"/>
    <n v="1"/>
    <d v="2022-09-06T00:00:00"/>
    <n v="1"/>
    <n v="9"/>
    <n v="354"/>
    <n v="1"/>
    <s v="Exempt"/>
  </r>
  <r>
    <n v="5.8456802565702195E+17"/>
    <s v="Peace House  -1 Bedroom/Private Bath/ Outside Deck"/>
    <n v="18657916"/>
    <s v="Zachary"/>
    <m/>
    <x v="18"/>
    <n v="38.890118012712001"/>
    <n v="-76.972610884433394"/>
    <x v="0"/>
    <x v="64"/>
    <n v="1"/>
    <n v="1"/>
    <d v="2022-03-28T00:00:00"/>
    <n v="0.18"/>
    <n v="4"/>
    <n v="365"/>
    <n v="1"/>
    <s v="Hosted License: 5007242201000759_x000a_Unhosted License: 5007262201000760"/>
  </r>
  <r>
    <n v="5.7244869021439802E+17"/>
    <s v="2BED 2 BATH H St View / Walk to White House"/>
    <n v="176970521"/>
    <s v="AKA White House"/>
    <m/>
    <x v="3"/>
    <n v="38.900939999999999"/>
    <n v="-77.039670000000001"/>
    <x v="0"/>
    <x v="209"/>
    <n v="1"/>
    <n v="8"/>
    <d v="2022-08-27T00:00:00"/>
    <n v="2.64"/>
    <n v="14"/>
    <n v="349"/>
    <n v="8"/>
    <s v="Exempt"/>
  </r>
  <r>
    <n v="5.9434335473290701E+17"/>
    <s v="Renovated Studio 300ft to Metro!!!"/>
    <n v="196241275"/>
    <s v="Craig"/>
    <m/>
    <x v="14"/>
    <n v="38.910910000000001"/>
    <n v="-77.022900000000007"/>
    <x v="1"/>
    <x v="42"/>
    <n v="1"/>
    <n v="19"/>
    <d v="2022-09-03T00:00:00"/>
    <n v="8.3800000000000008"/>
    <n v="1"/>
    <n v="263"/>
    <n v="19"/>
    <s v="Hosted License: 5007242201001655"/>
  </r>
  <r>
    <n v="5.7244908854374701E+17"/>
    <s v="2BED 2BATH H St View /Walk to White House"/>
    <n v="176970521"/>
    <s v="AKA White House"/>
    <m/>
    <x v="3"/>
    <n v="38.900640000000003"/>
    <n v="-77.039609999999996"/>
    <x v="0"/>
    <x v="155"/>
    <n v="1"/>
    <n v="0"/>
    <m/>
    <m/>
    <n v="14"/>
    <n v="348"/>
    <n v="0"/>
    <s v="Exempt"/>
  </r>
  <r>
    <n v="5.8466646062631194E+17"/>
    <s v="Cute room in Congress Heights"/>
    <n v="437660791"/>
    <s v="Eddie"/>
    <m/>
    <x v="19"/>
    <n v="38.839460000000003"/>
    <n v="-76.995050000000006"/>
    <x v="0"/>
    <x v="203"/>
    <n v="1"/>
    <n v="23"/>
    <d v="2022-08-29T00:00:00"/>
    <n v="4.01"/>
    <n v="15"/>
    <n v="362"/>
    <n v="23"/>
    <s v="Exempt"/>
  </r>
  <r>
    <n v="5.9439587579262003E+17"/>
    <s v="Avery Queen (Rooms 1-4) Staircase A. ¬∑ Avery Queen (Rooms 1-4) Staircase A. ¬∑ Avery Queen (Rooms 1-4) Staircase A. ¬∑ Avery Queen (Rooms 1-4) Staircase A. ¬∑ Avery Queen (Rooms 1-4) Staircase A. ¬∑ The Avery Queen Room in Georgetown, DC"/>
    <n v="432681140"/>
    <s v="Emily"/>
    <m/>
    <x v="21"/>
    <n v="38.90842"/>
    <n v="-77.056139999999999"/>
    <x v="0"/>
    <x v="519"/>
    <n v="1"/>
    <n v="0"/>
    <m/>
    <m/>
    <n v="9"/>
    <n v="112"/>
    <n v="0"/>
    <s v="Exempt"/>
  </r>
  <r>
    <n v="5.8487916642777997E+17"/>
    <s v="In-Law Suite in Van Ness/Cleveland Park"/>
    <n v="82184603"/>
    <s v="Eva"/>
    <m/>
    <x v="24"/>
    <n v="38.943480000000001"/>
    <n v="-77.06129"/>
    <x v="1"/>
    <x v="166"/>
    <n v="2"/>
    <n v="29"/>
    <d v="2022-09-13T00:00:00"/>
    <n v="5.27"/>
    <n v="1"/>
    <n v="128"/>
    <n v="29"/>
    <s v="Hosted License: 5007242201000907"/>
  </r>
  <r>
    <n v="5.9723775866970598E+17"/>
    <s v="Spacious Guest Suite at Gallaudet/Union Market"/>
    <n v="66370024"/>
    <s v="Sarah"/>
    <m/>
    <x v="11"/>
    <n v="38.905729999999998"/>
    <n v="-76.990799999999993"/>
    <x v="1"/>
    <x v="235"/>
    <n v="1"/>
    <n v="24"/>
    <d v="2022-09-12T00:00:00"/>
    <n v="6.61"/>
    <n v="1"/>
    <n v="146"/>
    <n v="24"/>
    <s v="Hosted License: 5007242201001466"/>
  </r>
  <r>
    <n v="5.9440885096136602E+17"/>
    <s v="The Avery King (Room 10 and Room 12) ¬∑ The Aver..."/>
    <n v="432681140"/>
    <s v="Emily"/>
    <m/>
    <x v="21"/>
    <n v="38.908029999999997"/>
    <n v="-77.055930000000004"/>
    <x v="0"/>
    <x v="401"/>
    <n v="1"/>
    <n v="0"/>
    <m/>
    <m/>
    <n v="9"/>
    <n v="351"/>
    <n v="0"/>
    <s v="Exempt"/>
  </r>
  <r>
    <n v="5.9767671532896998E+17"/>
    <s v="Spacious duplex row house , with free parking!$!$!"/>
    <n v="443511029"/>
    <s v="Jimmy"/>
    <m/>
    <x v="11"/>
    <n v="38.908320000000003"/>
    <n v="-76.983339999999998"/>
    <x v="1"/>
    <x v="74"/>
    <n v="1"/>
    <n v="20"/>
    <d v="2022-08-14T00:00:00"/>
    <n v="4.17"/>
    <n v="5"/>
    <n v="357"/>
    <n v="20"/>
    <s v="Unhosted License: 5007262201001377"/>
  </r>
  <r>
    <n v="5.8530598792178701E+17"/>
    <s v="Modern Brand New 2 Bedroom Condo on H Street"/>
    <n v="123894436"/>
    <s v="Iriat"/>
    <m/>
    <x v="18"/>
    <n v="38.901253991689202"/>
    <n v="-76.9877316439579"/>
    <x v="1"/>
    <x v="194"/>
    <n v="1"/>
    <n v="0"/>
    <m/>
    <m/>
    <n v="1"/>
    <n v="298"/>
    <n v="0"/>
    <s v="Hosted License: 5007242100000005"/>
  </r>
  <r>
    <n v="5.9486565806302298E+17"/>
    <s v="The Avery Suite (Room 6 and Room 8) ¬∑ The Avery..."/>
    <n v="432681140"/>
    <s v="Emily"/>
    <m/>
    <x v="21"/>
    <n v="38.908270000000002"/>
    <n v="-77.055599999999998"/>
    <x v="0"/>
    <x v="520"/>
    <n v="1"/>
    <n v="0"/>
    <m/>
    <m/>
    <n v="9"/>
    <n v="353"/>
    <n v="0"/>
    <s v="Exempt"/>
  </r>
  <r>
    <n v="5.8549187803549798E+17"/>
    <s v="Central Dupont Townhouse, Private Bath, Pool"/>
    <n v="5487930"/>
    <s v="Mark"/>
    <m/>
    <x v="3"/>
    <n v="38.911099999999998"/>
    <n v="-77.04607"/>
    <x v="0"/>
    <x v="93"/>
    <n v="20"/>
    <n v="0"/>
    <m/>
    <m/>
    <n v="12"/>
    <n v="84"/>
    <n v="0"/>
    <s v="Hosted License: 5007242100000005"/>
  </r>
  <r>
    <n v="5.9781393018904806E+17"/>
    <s v="Unique Private Loft Space near Park and Metro"/>
    <n v="6165522"/>
    <s v="Jordan"/>
    <m/>
    <x v="32"/>
    <n v="38.907827681214201"/>
    <n v="-76.946364344429398"/>
    <x v="1"/>
    <x v="15"/>
    <n v="31"/>
    <n v="0"/>
    <m/>
    <m/>
    <n v="16"/>
    <n v="225"/>
    <n v="0"/>
    <m/>
  </r>
  <r>
    <n v="5.9487921124919002E+17"/>
    <s v="1BR Apartment in Washington near Subway Station"/>
    <n v="48005494"/>
    <m/>
    <m/>
    <x v="7"/>
    <n v="38.886980000000001"/>
    <n v="-76.995760000000004"/>
    <x v="1"/>
    <x v="120"/>
    <n v="31"/>
    <n v="1"/>
    <d v="2022-08-15T00:00:00"/>
    <n v="0.94"/>
    <n v="157"/>
    <n v="305"/>
    <n v="1"/>
    <m/>
  </r>
  <r>
    <n v="5.9787370238084595E+17"/>
    <s v="Welcome to this one of kind room."/>
    <n v="438341341"/>
    <s v="Henok"/>
    <m/>
    <x v="31"/>
    <n v="38.893590000000003"/>
    <n v="-76.913589999999999"/>
    <x v="0"/>
    <x v="24"/>
    <n v="2"/>
    <n v="8"/>
    <d v="2022-09-06T00:00:00"/>
    <n v="1.92"/>
    <n v="4"/>
    <n v="353"/>
    <n v="8"/>
    <s v="Hosted License: 5007242201001091"/>
  </r>
  <r>
    <n v="5.9801402915986496E+17"/>
    <s v="Wad's East Boundary Stone Rowhome"/>
    <n v="96456433"/>
    <s v="Jenna"/>
    <m/>
    <x v="31"/>
    <n v="38.892150000000001"/>
    <n v="-76.911330000000007"/>
    <x v="1"/>
    <x v="474"/>
    <n v="3"/>
    <n v="1"/>
    <d v="2022-05-09T00:00:00"/>
    <n v="0.23"/>
    <n v="16"/>
    <n v="0"/>
    <n v="1"/>
    <s v="Unhosted License: 5007262201001261"/>
  </r>
  <r>
    <n v="5.8615100871633395E+17"/>
    <s v="PRO CLEANED: Best of Brookland! Family Friendly w Private Parking!"/>
    <n v="46630199"/>
    <s v="Home Sweet City"/>
    <m/>
    <x v="17"/>
    <n v="38.922969999999999"/>
    <n v="-76.990939999999995"/>
    <x v="1"/>
    <x v="138"/>
    <n v="2"/>
    <n v="23"/>
    <d v="2022-09-05T00:00:00"/>
    <n v="4.18"/>
    <n v="79"/>
    <n v="28"/>
    <n v="23"/>
    <s v="Hosted License: 5007242201000165"/>
  </r>
  <r>
    <n v="5.9497194328409805E+17"/>
    <s v="Quaint 1-bedroom apartment with outdoor Patio"/>
    <n v="351398058"/>
    <s v="Ladi"/>
    <m/>
    <x v="14"/>
    <n v="38.910319999999999"/>
    <n v="-77.020399999999995"/>
    <x v="1"/>
    <x v="64"/>
    <n v="5"/>
    <n v="2"/>
    <d v="2022-08-09T00:00:00"/>
    <n v="0.67"/>
    <n v="4"/>
    <n v="270"/>
    <n v="2"/>
    <s v="Hosted License: 5007242201002106_x000a_Unhosted License: 5007262201002107"/>
  </r>
  <r>
    <n v="6.1243519858518106E+17"/>
    <s v="Cozy bdrm aptmnt - 15 min frm DWTN-"/>
    <n v="390256204"/>
    <s v="Collin"/>
    <m/>
    <x v="11"/>
    <n v="38.906759999999998"/>
    <n v="-76.982460000000003"/>
    <x v="1"/>
    <x v="166"/>
    <n v="3"/>
    <n v="0"/>
    <m/>
    <m/>
    <n v="11"/>
    <n v="263"/>
    <n v="0"/>
    <s v="Exempt"/>
  </r>
  <r>
    <n v="5.9503317982832896E+17"/>
    <s v="Incredible 5 levels home in the heart of H street"/>
    <n v="452163490"/>
    <s v="Tanja And Boris"/>
    <m/>
    <x v="18"/>
    <n v="38.902970000000003"/>
    <n v="-76.991169999999997"/>
    <x v="1"/>
    <x v="335"/>
    <n v="4"/>
    <n v="9"/>
    <d v="2022-08-21T00:00:00"/>
    <n v="1.88"/>
    <n v="1"/>
    <n v="67"/>
    <n v="9"/>
    <s v="Exempt"/>
  </r>
  <r>
    <n v="6.1290793031850496E+17"/>
    <s v="Modern , luxurious, DC apartment with pool and gym"/>
    <n v="72755484"/>
    <s v="Bobby"/>
    <m/>
    <x v="11"/>
    <n v="38.900840000000002"/>
    <n v="-76.979709999999997"/>
    <x v="1"/>
    <x v="189"/>
    <n v="4"/>
    <n v="2"/>
    <d v="2022-06-17T00:00:00"/>
    <n v="0.48"/>
    <n v="1"/>
    <n v="361"/>
    <n v="2"/>
    <s v="Exempt"/>
  </r>
  <r>
    <n v="6.12964840169632E+17"/>
    <s v="Whyle Furnished Apartments | (1) Bedroom"/>
    <n v="399217548"/>
    <s v="Whyle"/>
    <m/>
    <x v="4"/>
    <n v="38.92"/>
    <n v="-77.025059999999996"/>
    <x v="1"/>
    <x v="98"/>
    <n v="30"/>
    <n v="1"/>
    <d v="2022-07-08T00:00:00"/>
    <n v="0.43"/>
    <n v="9"/>
    <n v="364"/>
    <n v="1"/>
    <s v="Exempt"/>
  </r>
  <r>
    <n v="6.1300676863617498E+17"/>
    <s v="Whyle Furnished Apartments | Two-Bedroom/Two-Bath"/>
    <n v="399217548"/>
    <s v="Whyle"/>
    <m/>
    <x v="4"/>
    <n v="38.917949999999998"/>
    <n v="-77.023039999999995"/>
    <x v="1"/>
    <x v="88"/>
    <n v="30"/>
    <n v="1"/>
    <d v="2022-06-25T00:00:00"/>
    <n v="0.36"/>
    <n v="9"/>
    <n v="349"/>
    <n v="1"/>
    <s v="Exempt"/>
  </r>
  <r>
    <n v="5.98017411704E+17"/>
    <s v="DC Rocks!!  2-Bedroom Digs in Refurbished Historic &quot;Gaslight Building&quot; // 2 Blocks to the White House!"/>
    <n v="289259344"/>
    <s v="Douglas"/>
    <m/>
    <x v="3"/>
    <n v="38.904249999999998"/>
    <n v="-77.037599999999998"/>
    <x v="1"/>
    <x v="223"/>
    <n v="2"/>
    <n v="22"/>
    <d v="2022-09-05T00:00:00"/>
    <n v="4.18"/>
    <n v="20"/>
    <n v="240"/>
    <n v="22"/>
    <s v="Exempt"/>
  </r>
  <r>
    <n v="5.9802434538741606E+17"/>
    <s v="Wad's Cozy East Boundary Stone Home"/>
    <n v="96456433"/>
    <s v="Jenna"/>
    <m/>
    <x v="31"/>
    <n v="38.893479999999997"/>
    <n v="-76.911330000000007"/>
    <x v="1"/>
    <x v="226"/>
    <n v="3"/>
    <n v="5"/>
    <d v="2022-08-21T00:00:00"/>
    <n v="1.21"/>
    <n v="16"/>
    <n v="13"/>
    <n v="5"/>
    <s v="Unhosted License: 5007262201001261"/>
  </r>
  <r>
    <n v="5.9802730074391296E+17"/>
    <s v="Wad's East Boundary Stone Basement Studio"/>
    <n v="96456433"/>
    <s v="Jenna"/>
    <m/>
    <x v="31"/>
    <n v="38.89405"/>
    <n v="-76.910920000000004"/>
    <x v="1"/>
    <x v="17"/>
    <n v="1"/>
    <n v="9"/>
    <d v="2022-08-13T00:00:00"/>
    <n v="2.23"/>
    <n v="16"/>
    <n v="36"/>
    <n v="9"/>
    <s v="Hosted License: 5007242201001260"/>
  </r>
  <r>
    <n v="5.9863387943088499E+17"/>
    <s v="Entire unit ‚Ä¢ Modern Cozy home in the heart of NW"/>
    <n v="271043369"/>
    <s v="Rohit"/>
    <m/>
    <x v="14"/>
    <n v="38.907699999999998"/>
    <n v="-77.027349999999998"/>
    <x v="1"/>
    <x v="89"/>
    <n v="1"/>
    <n v="14"/>
    <d v="2022-08-07T00:00:00"/>
    <n v="4.7699999999999996"/>
    <n v="1"/>
    <n v="1"/>
    <n v="14"/>
    <s v="Exempt"/>
  </r>
  <r>
    <n v="5.9867138378116403E+17"/>
    <s v="Central Chic Condo: The Ambassador's Den"/>
    <n v="59033596"/>
    <s v="Isaac"/>
    <m/>
    <x v="14"/>
    <n v="38.9103768720449"/>
    <n v="-77.033693448121497"/>
    <x v="1"/>
    <x v="215"/>
    <n v="1"/>
    <n v="1"/>
    <d v="2022-07-06T00:00:00"/>
    <n v="0.42"/>
    <n v="1"/>
    <n v="320"/>
    <n v="1"/>
    <s v="Unhosted License: 5007262201001986"/>
  </r>
  <r>
    <n v="5.95080746407072E+17"/>
    <s v="‚ÄúLOVE SHACK‚Äù alley guesthouse in DC‚Äôs HOTTEST AREA"/>
    <n v="386610352"/>
    <s v="Brook"/>
    <m/>
    <x v="3"/>
    <n v="38.910679999999999"/>
    <n v="-77.034710000000004"/>
    <x v="1"/>
    <x v="187"/>
    <n v="30"/>
    <n v="30"/>
    <d v="2022-09-07T00:00:00"/>
    <n v="6.57"/>
    <n v="4"/>
    <n v="98"/>
    <n v="30"/>
    <s v="Hosted License: 5007242100000005"/>
  </r>
  <r>
    <n v="6.1309620430731302E+17"/>
    <s v="Stunning 1rst floor 2 bedroom with parking!!"/>
    <n v="382449499"/>
    <s v="Alice"/>
    <m/>
    <x v="9"/>
    <n v="38.951909999999998"/>
    <n v="-77.01258"/>
    <x v="1"/>
    <x v="350"/>
    <n v="3"/>
    <n v="7"/>
    <d v="2022-08-18T00:00:00"/>
    <n v="1.74"/>
    <n v="1"/>
    <n v="358"/>
    <n v="7"/>
    <s v="Hosted License: 5007262201001477"/>
  </r>
  <r>
    <n v="6.1386338115109299E+17"/>
    <s v="The Avery King Tub (Private Room in Guesthouse)"/>
    <n v="432681140"/>
    <s v="Emily"/>
    <m/>
    <x v="21"/>
    <n v="38.90419"/>
    <n v="-77.063630000000003"/>
    <x v="0"/>
    <x v="199"/>
    <n v="1"/>
    <n v="0"/>
    <m/>
    <m/>
    <n v="9"/>
    <n v="336"/>
    <n v="0"/>
    <s v="Exempt"/>
  </r>
  <r>
    <n v="6.1387771576184205E+17"/>
    <s v="Entire Serviced Luxury 1 Bedroom &amp; Den -  NW DC"/>
    <n v="456198190"/>
    <s v="Oreymi"/>
    <m/>
    <x v="1"/>
    <n v="38.898347479406802"/>
    <n v="-77.014233329657799"/>
    <x v="1"/>
    <x v="174"/>
    <n v="31"/>
    <n v="0"/>
    <m/>
    <m/>
    <n v="1"/>
    <n v="353"/>
    <n v="0"/>
    <m/>
  </r>
  <r>
    <n v="5.9556341867122202E+17"/>
    <s v="‚≠êÔ∏èCozy 1BDRM/1BA in Shaw/Convention Ctr/DWTN DC‚≠êÔ∏è"/>
    <n v="81005284"/>
    <s v="Kelly"/>
    <m/>
    <x v="14"/>
    <n v="38.911099999999998"/>
    <n v="-77.019469999999998"/>
    <x v="1"/>
    <x v="43"/>
    <n v="2"/>
    <n v="18"/>
    <d v="2022-09-10T00:00:00"/>
    <n v="5.63"/>
    <n v="4"/>
    <n v="241"/>
    <n v="18"/>
    <s v="Hosted License: 5007242201001690"/>
  </r>
  <r>
    <n v="6.1389414629554906E+17"/>
    <s v="Newly renovated Townhouse."/>
    <n v="25264605"/>
    <s v="Fabian"/>
    <m/>
    <x v="7"/>
    <n v="38.888300000000001"/>
    <n v="-76.982889999999998"/>
    <x v="1"/>
    <x v="192"/>
    <n v="3"/>
    <n v="2"/>
    <d v="2022-07-04T00:00:00"/>
    <n v="0.74"/>
    <n v="2"/>
    <n v="4"/>
    <n v="2"/>
    <s v="Unhosted License: 5007262201001438"/>
  </r>
  <r>
    <n v="5.9867756681018202E+17"/>
    <s v="Luxurious 3BR House in Columbia Heights w/ PRKING!"/>
    <n v="55823592"/>
    <s v="Kenny And Kerry"/>
    <m/>
    <x v="8"/>
    <n v="38.930540000000001"/>
    <n v="-77.020439999999994"/>
    <x v="1"/>
    <x v="1"/>
    <n v="2"/>
    <n v="23"/>
    <d v="2022-09-14T00:00:00"/>
    <n v="4.54"/>
    <n v="1"/>
    <n v="61"/>
    <n v="23"/>
    <s v="Exempt"/>
  </r>
  <r>
    <n v="5.9557566786520998E+17"/>
    <s v="NEW!! Little Luxuries in Logan, perfect studio for 2!"/>
    <n v="46630199"/>
    <s v="Home Sweet City"/>
    <m/>
    <x v="14"/>
    <n v="38.909529999999997"/>
    <n v="-77.03152"/>
    <x v="1"/>
    <x v="220"/>
    <n v="1"/>
    <n v="16"/>
    <d v="2022-09-05T00:00:00"/>
    <n v="3.02"/>
    <n v="79"/>
    <n v="157"/>
    <n v="16"/>
    <s v="Hosted License: 5007242201000283"/>
  </r>
  <r>
    <n v="5.9877255094994202E+17"/>
    <s v="Modern unit with free parking and EV charger-DC"/>
    <n v="5420634"/>
    <s v="Nadia"/>
    <m/>
    <x v="8"/>
    <n v="38.933890269838201"/>
    <n v="-77.047013004347804"/>
    <x v="1"/>
    <x v="153"/>
    <n v="2"/>
    <n v="0"/>
    <m/>
    <m/>
    <n v="1"/>
    <n v="121"/>
    <n v="0"/>
    <s v="Hosted License: 5007242201001099"/>
  </r>
  <r>
    <n v="5.9613374068930701E+17"/>
    <s v="Gorgeous 3BR/2.5BA Bloomingdale townhouse with deck, yard and parking"/>
    <n v="19214127"/>
    <s v="David"/>
    <m/>
    <x v="10"/>
    <n v="38.917920000000002"/>
    <n v="-77.012150000000005"/>
    <x v="1"/>
    <x v="28"/>
    <n v="31"/>
    <n v="1"/>
    <d v="2022-07-26T00:00:00"/>
    <n v="0.57999999999999996"/>
    <n v="3"/>
    <n v="289"/>
    <n v="1"/>
    <m/>
  </r>
  <r>
    <n v="5.9916454245263206E+17"/>
    <s v="Mount Vernon 1BR w/ Gym, W/D &amp; Pool, nr Chinatown"/>
    <n v="107434423"/>
    <s v="Blueground"/>
    <m/>
    <x v="1"/>
    <n v="38.900776999999998"/>
    <n v="-77.016936000000001"/>
    <x v="1"/>
    <x v="98"/>
    <n v="32"/>
    <n v="0"/>
    <m/>
    <m/>
    <n v="235"/>
    <n v="305"/>
    <n v="0"/>
    <m/>
  </r>
  <r>
    <n v="6.1391614810666803E+17"/>
    <s v="LOVE DC TOWN HOUSE"/>
    <n v="356027852"/>
    <s v="Meti"/>
    <m/>
    <x v="9"/>
    <n v="38.956158000000002"/>
    <n v="-76.996902000000006"/>
    <x v="1"/>
    <x v="226"/>
    <n v="3"/>
    <n v="3"/>
    <d v="2022-08-15T00:00:00"/>
    <n v="1.02"/>
    <n v="2"/>
    <n v="79"/>
    <n v="3"/>
    <s v="Hosted License: 5007242201002092"/>
  </r>
  <r>
    <n v="5.9623344255229094E+17"/>
    <s v="Georgetown unique detached house"/>
    <n v="141344806"/>
    <s v="Mia"/>
    <m/>
    <x v="21"/>
    <n v="38.906140000000001"/>
    <n v="-77.055019999999999"/>
    <x v="1"/>
    <x v="521"/>
    <n v="10"/>
    <n v="0"/>
    <m/>
    <m/>
    <n v="3"/>
    <n v="89"/>
    <n v="0"/>
    <s v="Exempt"/>
  </r>
  <r>
    <n v="5.9925951314086003E+17"/>
    <s v="1 Bdrm  - walk to the red, grn, ylw line trains"/>
    <n v="29092354"/>
    <s v="Zahra"/>
    <m/>
    <x v="27"/>
    <n v="38.953189999999999"/>
    <n v="-76.992350000000002"/>
    <x v="1"/>
    <x v="15"/>
    <n v="5"/>
    <n v="4"/>
    <d v="2022-09-11T00:00:00"/>
    <n v="1.08"/>
    <n v="2"/>
    <n v="360"/>
    <n v="4"/>
    <s v="Hosted License: 5007252201001087"/>
  </r>
  <r>
    <n v="5.9626999321248E+17"/>
    <s v="Sunny, Top Floor 1BR/1BA Balcony Condo | Longterm"/>
    <n v="9680354"/>
    <s v="Adam"/>
    <m/>
    <x v="14"/>
    <n v="38.909939999999999"/>
    <n v="-77.01737"/>
    <x v="1"/>
    <x v="63"/>
    <n v="91"/>
    <n v="1"/>
    <d v="2022-05-23T00:00:00"/>
    <n v="0.26"/>
    <n v="10"/>
    <n v="249"/>
    <n v="1"/>
    <m/>
  </r>
  <r>
    <n v="6.1400725172112397E+17"/>
    <s v="Over the Moon About ‚òΩC !  ‚úìAdams Morgan  ‚úìMETRO subway  ‚úìRock Creek Park"/>
    <n v="456232621"/>
    <s v="Margaret"/>
    <m/>
    <x v="6"/>
    <n v="38.920720000000003"/>
    <n v="-77.046719999999993"/>
    <x v="1"/>
    <x v="239"/>
    <n v="2"/>
    <n v="20"/>
    <d v="2022-08-15T00:00:00"/>
    <n v="4.72"/>
    <n v="1"/>
    <n v="229"/>
    <n v="20"/>
    <s v="Hosted License: 5007242201000517"/>
  </r>
  <r>
    <n v="5.9632770151092506E+17"/>
    <s v="Central, Cozy Rowhouse 1BR/1BA w/ Patio | Shaw"/>
    <n v="9680354"/>
    <s v="Adam"/>
    <m/>
    <x v="14"/>
    <n v="38.907919999999997"/>
    <n v="-77.017340000000004"/>
    <x v="1"/>
    <x v="82"/>
    <n v="91"/>
    <n v="0"/>
    <m/>
    <m/>
    <n v="10"/>
    <n v="341"/>
    <n v="0"/>
    <m/>
  </r>
  <r>
    <n v="6.1414204421341901E+17"/>
    <s v="Victorian Style Home with Modern Interior"/>
    <n v="242568725"/>
    <s v="Gregory"/>
    <m/>
    <x v="14"/>
    <n v="38.913988531115102"/>
    <n v="-77.025271027141699"/>
    <x v="1"/>
    <x v="522"/>
    <n v="2"/>
    <n v="7"/>
    <d v="2022-09-11T00:00:00"/>
    <n v="3.44"/>
    <n v="1"/>
    <n v="319"/>
    <n v="7"/>
    <s v="Hosted License: 5007242201001771_x000a_Unhosted License: 5007262201001772"/>
  </r>
  <r>
    <n v="5.9938908026117901E+17"/>
    <s v="Convenient, private basement apt near downtown DC"/>
    <n v="368975494"/>
    <s v="Brian"/>
    <m/>
    <x v="10"/>
    <n v="38.926600000000001"/>
    <n v="-77.009569999999997"/>
    <x v="1"/>
    <x v="42"/>
    <n v="1"/>
    <n v="15"/>
    <d v="2022-09-05T00:00:00"/>
    <n v="4.09"/>
    <n v="1"/>
    <n v="0"/>
    <n v="15"/>
    <s v="Hosted License: 5007242201001561"/>
  </r>
  <r>
    <n v="5.9700260935253299E+17"/>
    <s v="LOVE DC UNIT 24"/>
    <n v="98694394"/>
    <s v="Girum"/>
    <m/>
    <x v="0"/>
    <n v="38.956800000000001"/>
    <n v="-77.025499999999994"/>
    <x v="1"/>
    <x v="251"/>
    <n v="31"/>
    <n v="0"/>
    <m/>
    <m/>
    <n v="6"/>
    <n v="348"/>
    <n v="0"/>
    <m/>
  </r>
  <r>
    <n v="5.9953579900227904E+17"/>
    <s v="&quot;Marilyn's Powder Room&quot; in Historic Speakeasy Building // Steps from The Oval Office"/>
    <n v="289259344"/>
    <s v="Douglas"/>
    <m/>
    <x v="3"/>
    <n v="38.902340000000002"/>
    <n v="-77.036540000000002"/>
    <x v="1"/>
    <x v="119"/>
    <n v="2"/>
    <n v="30"/>
    <d v="2022-09-10T00:00:00"/>
    <n v="5.73"/>
    <n v="20"/>
    <n v="239"/>
    <n v="30"/>
    <s v="Exempt"/>
  </r>
  <r>
    <n v="6.1438939825885901E+17"/>
    <s v="Dupont Circle 1BR w/ Gym &amp; Pool, 3 blocks to U St"/>
    <n v="107434423"/>
    <s v="Blueground"/>
    <m/>
    <x v="6"/>
    <n v="38.915931700000002"/>
    <n v="-77.044437899999906"/>
    <x v="1"/>
    <x v="104"/>
    <n v="32"/>
    <n v="0"/>
    <m/>
    <m/>
    <n v="235"/>
    <n v="291"/>
    <n v="0"/>
    <m/>
  </r>
  <r>
    <n v="5.9705131552014605E+17"/>
    <s v="Spacious Retreat Near Metro (Unit 3)"/>
    <n v="56624653"/>
    <s v="Abe &amp; Grace"/>
    <m/>
    <x v="17"/>
    <n v="38.93347"/>
    <n v="-76.991659999999996"/>
    <x v="1"/>
    <x v="154"/>
    <n v="4"/>
    <n v="12"/>
    <d v="2022-08-25T00:00:00"/>
    <n v="2.42"/>
    <n v="3"/>
    <n v="52"/>
    <n v="12"/>
    <s v="Hosted License: 5007242201000926_x000a_Unhosted License: 5007262201000927"/>
  </r>
  <r>
    <n v="6.1442342981087206E+17"/>
    <s v="Upscale NoMa 2BR w desk+ Balcony + Gym &amp; Rooftop"/>
    <n v="30283594"/>
    <s v="Global Luxury Suites"/>
    <m/>
    <x v="18"/>
    <n v="38.907375000000002"/>
    <n v="-77.007829999999998"/>
    <x v="1"/>
    <x v="162"/>
    <n v="1"/>
    <n v="17"/>
    <d v="2022-07-31T00:00:00"/>
    <n v="4.1500000000000004"/>
    <n v="29"/>
    <n v="364"/>
    <n v="17"/>
    <s v="Hosted License: 2200553000000000"/>
  </r>
  <r>
    <n v="6.1443816671454797E+17"/>
    <s v="Downtown DC Awaits ~ 1 bed Apt. walk to Convention"/>
    <n v="46630199"/>
    <s v="Home Sweet City"/>
    <m/>
    <x v="14"/>
    <n v="38.908119999999997"/>
    <n v="-77.028660000000002"/>
    <x v="1"/>
    <x v="150"/>
    <n v="2"/>
    <n v="8"/>
    <d v="2022-09-09T00:00:00"/>
    <n v="1.79"/>
    <n v="79"/>
    <n v="160"/>
    <n v="8"/>
    <s v="Hosted License: 5007242201001273"/>
  </r>
  <r>
    <n v="5.9956629743598106E+17"/>
    <s v="Charming Capitol Hill Retreat"/>
    <n v="66522370"/>
    <s v="May"/>
    <m/>
    <x v="7"/>
    <n v="38.878088396001601"/>
    <n v="-76.9857396029455"/>
    <x v="1"/>
    <x v="258"/>
    <n v="1"/>
    <n v="15"/>
    <d v="2022-09-13T00:00:00"/>
    <n v="6.25"/>
    <n v="1"/>
    <n v="135"/>
    <n v="15"/>
    <s v="Hosted License: 5007242201001508"/>
  </r>
  <r>
    <n v="5.9707221762149696E+17"/>
    <s v="LOVE DC UNIT 22"/>
    <n v="98694394"/>
    <s v="Girum"/>
    <m/>
    <x v="0"/>
    <n v="38.95673"/>
    <n v="-77.027699999999996"/>
    <x v="1"/>
    <x v="50"/>
    <n v="31"/>
    <n v="0"/>
    <m/>
    <m/>
    <n v="6"/>
    <n v="269"/>
    <n v="0"/>
    <m/>
  </r>
  <r>
    <n v="5.99853723407744E+17"/>
    <s v="Private En-Suite with Own Entrance in Foggy Bottom"/>
    <n v="1479464"/>
    <s v="Jennifer"/>
    <m/>
    <x v="16"/>
    <n v="38.901150000000001"/>
    <n v="-77.053640000000001"/>
    <x v="0"/>
    <x v="108"/>
    <n v="2"/>
    <n v="25"/>
    <d v="2022-08-19T00:00:00"/>
    <n v="4.9000000000000004"/>
    <n v="1"/>
    <n v="1"/>
    <n v="25"/>
    <s v="Hosted License: 5007242201001632"/>
  </r>
  <r>
    <n v="5.9707739494109094E+17"/>
    <s v="DC Rowhouse English Basement with parking"/>
    <n v="452562439"/>
    <s v="Cory"/>
    <m/>
    <x v="11"/>
    <n v="38.903269999999999"/>
    <n v="-76.988100000000003"/>
    <x v="0"/>
    <x v="54"/>
    <n v="1"/>
    <n v="9"/>
    <d v="2022-09-14T00:00:00"/>
    <n v="6.28"/>
    <n v="1"/>
    <n v="129"/>
    <n v="9"/>
    <s v="Hosted License: 5007242201001228"/>
  </r>
  <r>
    <n v="5.9999872390752602E+17"/>
    <s v="Cozy English basement minutes from the metro."/>
    <n v="15806009"/>
    <s v="Tim"/>
    <m/>
    <x v="9"/>
    <n v="38.95243"/>
    <n v="-77.008589999999998"/>
    <x v="1"/>
    <x v="120"/>
    <n v="2"/>
    <n v="10"/>
    <d v="2022-09-01T00:00:00"/>
    <n v="3.03"/>
    <n v="1"/>
    <n v="326"/>
    <n v="10"/>
    <s v="Hosted License: 5007242201000900"/>
  </r>
  <r>
    <n v="6.1447193710492698E+17"/>
    <s v="NEW Listing! Unique House+Garden Rental, sleeps 40"/>
    <n v="432681140"/>
    <s v="Emily"/>
    <m/>
    <x v="21"/>
    <n v="38.9101624657741"/>
    <n v="-77.054687891733295"/>
    <x v="1"/>
    <x v="523"/>
    <n v="2"/>
    <n v="0"/>
    <m/>
    <m/>
    <n v="9"/>
    <n v="281"/>
    <n v="0"/>
    <s v="Exempt"/>
  </r>
  <r>
    <n v="6.1986031573100595E+17"/>
    <s v="Lovely 2 bedroom condo (Cleveland park)"/>
    <n v="410318103"/>
    <s v="Christopher"/>
    <m/>
    <x v="13"/>
    <n v="38.932450000000003"/>
    <n v="-77.073260000000005"/>
    <x v="1"/>
    <x v="132"/>
    <n v="3"/>
    <n v="8"/>
    <d v="2022-08-21T00:00:00"/>
    <n v="2.09"/>
    <n v="2"/>
    <n v="337"/>
    <n v="8"/>
    <s v="Exempt"/>
  </r>
  <r>
    <n v="6.1447881780196403E+17"/>
    <s v="The Avery King XL (Private Room in Guesthouse)"/>
    <n v="432681140"/>
    <s v="Emily"/>
    <m/>
    <x v="21"/>
    <n v="38.904159999999997"/>
    <n v="-77.065619999999996"/>
    <x v="0"/>
    <x v="199"/>
    <n v="1"/>
    <n v="0"/>
    <m/>
    <m/>
    <n v="9"/>
    <n v="326"/>
    <n v="0"/>
    <s v="Exempt"/>
  </r>
  <r>
    <n v="6.1448278128579098E+17"/>
    <s v="The Avery King Tub+Patio (Private/Guesthouse)"/>
    <n v="432681140"/>
    <s v="Emily"/>
    <m/>
    <x v="21"/>
    <n v="38.902740000000001"/>
    <n v="-77.065700000000007"/>
    <x v="0"/>
    <x v="414"/>
    <n v="1"/>
    <n v="0"/>
    <m/>
    <m/>
    <n v="9"/>
    <n v="338"/>
    <n v="0"/>
    <s v="Exempt"/>
  </r>
  <r>
    <n v="6.0172042593690995E+17"/>
    <s v="Stylish &amp; Comfortable Guest Suite w/ amenities"/>
    <n v="16248377"/>
    <s v="Sofia"/>
    <m/>
    <x v="11"/>
    <n v="38.906459864859499"/>
    <n v="-76.985065881256901"/>
    <x v="1"/>
    <x v="86"/>
    <n v="2"/>
    <n v="3"/>
    <d v="2022-09-14T00:00:00"/>
    <n v="3"/>
    <n v="1"/>
    <n v="133"/>
    <n v="3"/>
    <s v="Hosted License: 5007242201002218"/>
  </r>
  <r>
    <n v="6.2024499976421504E+17"/>
    <s v="One bedroom apartment with full backyard access"/>
    <n v="79479469"/>
    <s v="Ray"/>
    <m/>
    <x v="17"/>
    <n v="38.935420000000001"/>
    <n v="-76.980320000000006"/>
    <x v="1"/>
    <x v="122"/>
    <n v="2"/>
    <n v="4"/>
    <d v="2022-08-15T00:00:00"/>
    <n v="0.98"/>
    <n v="1"/>
    <n v="357"/>
    <n v="4"/>
    <s v="Exempt"/>
  </r>
  <r>
    <n v="6.0214266650426394E+17"/>
    <s v="Lovely two bedroom with indoor fireplace"/>
    <n v="304917572"/>
    <s v="Jaliylah"/>
    <m/>
    <x v="34"/>
    <n v="38.867100000000001"/>
    <n v="-76.982460000000003"/>
    <x v="1"/>
    <x v="184"/>
    <n v="2"/>
    <n v="0"/>
    <m/>
    <m/>
    <n v="2"/>
    <n v="365"/>
    <n v="0"/>
    <s v="Hosted License: 5661275798007819"/>
  </r>
  <r>
    <n v="6.1448664779604198E+17"/>
    <s v="The Avery Queen (Interconnecting)"/>
    <n v="432681140"/>
    <s v="Emily"/>
    <m/>
    <x v="21"/>
    <n v="38.902549999999998"/>
    <n v="-77.064070000000001"/>
    <x v="0"/>
    <x v="412"/>
    <n v="1"/>
    <n v="1"/>
    <d v="2022-09-04T00:00:00"/>
    <n v="1"/>
    <n v="9"/>
    <n v="354"/>
    <n v="1"/>
    <s v="Exempt"/>
  </r>
  <r>
    <n v="6.1505891485266099E+17"/>
    <s v="Downstairs private bedroom- Two Night Min"/>
    <n v="437660791"/>
    <s v="Eddie"/>
    <m/>
    <x v="19"/>
    <n v="38.841430000000003"/>
    <n v="-76.993949999999998"/>
    <x v="0"/>
    <x v="70"/>
    <n v="2"/>
    <n v="18"/>
    <d v="2022-08-07T00:00:00"/>
    <n v="4.29"/>
    <n v="15"/>
    <n v="355"/>
    <n v="18"/>
    <s v="Exempt"/>
  </r>
  <r>
    <n v="6.2031216060613696E+17"/>
    <s v="Lovely 1 bedroom condo. In Washington DC"/>
    <n v="457642329"/>
    <s v="Michael"/>
    <m/>
    <x v="34"/>
    <n v="38.865430000000003"/>
    <n v="-76.948279999999997"/>
    <x v="1"/>
    <x v="77"/>
    <n v="1"/>
    <n v="24"/>
    <d v="2022-09-13T00:00:00"/>
    <n v="9.86"/>
    <n v="1"/>
    <n v="332"/>
    <n v="24"/>
    <s v="Exempt"/>
  </r>
  <r>
    <n v="6.1517259452615194E+17"/>
    <s v="Lovely 1 bedroom apartment in Washington"/>
    <n v="69203193"/>
    <s v="Leyla &amp; Matt"/>
    <m/>
    <x v="3"/>
    <n v="38.91769"/>
    <n v="-77.037189999999995"/>
    <x v="1"/>
    <x v="114"/>
    <n v="31"/>
    <n v="0"/>
    <m/>
    <m/>
    <n v="33"/>
    <n v="322"/>
    <n v="0"/>
    <m/>
  </r>
  <r>
    <n v="6.0239026768589798E+17"/>
    <s v="‚òÖ Deluxe Stay at the Boss Estate (Hidden Gem!) ‚òÖ"/>
    <n v="110733273"/>
    <s v="Devin"/>
    <m/>
    <x v="33"/>
    <n v="38.89161"/>
    <n v="-76.952370000000002"/>
    <x v="1"/>
    <x v="197"/>
    <n v="1"/>
    <n v="22"/>
    <d v="2022-09-05T00:00:00"/>
    <n v="5.08"/>
    <n v="1"/>
    <n v="340"/>
    <n v="22"/>
    <s v="Hosted License: 5007242201001472_x000a_Unhosted License: 5007262201001473"/>
  </r>
  <r>
    <n v="6.2052251495770099E+17"/>
    <s v="Quiet Basement Apartment - Cool and Convenient"/>
    <n v="68306789"/>
    <s v="Arsalan"/>
    <m/>
    <x v="15"/>
    <n v="38.961568125938598"/>
    <n v="-77.020605058145307"/>
    <x v="1"/>
    <x v="152"/>
    <n v="2"/>
    <n v="8"/>
    <d v="2022-08-23T00:00:00"/>
    <n v="3.87"/>
    <n v="1"/>
    <n v="318"/>
    <n v="8"/>
    <s v="Hosted License: 5007242201001804"/>
  </r>
  <r>
    <n v="6.0276793031273203E+17"/>
    <s v="Modern Unit. Full Kitchen. Queen Bds. Near H St."/>
    <n v="35030043"/>
    <s v="Gary"/>
    <m/>
    <x v="11"/>
    <n v="38.90184"/>
    <n v="-76.988010000000003"/>
    <x v="1"/>
    <x v="118"/>
    <n v="2"/>
    <n v="24"/>
    <d v="2022-09-11T00:00:00"/>
    <n v="4.71"/>
    <n v="2"/>
    <n v="333"/>
    <n v="24"/>
    <s v="Hosted License: 5007242100000005"/>
  </r>
  <r>
    <n v="6.1517547273072794E+17"/>
    <s v="Perfect for Overnight Traveler"/>
    <n v="437660791"/>
    <s v="Eddie"/>
    <m/>
    <x v="19"/>
    <n v="38.839559999999999"/>
    <n v="-76.993870000000001"/>
    <x v="0"/>
    <x v="203"/>
    <n v="1"/>
    <n v="4"/>
    <d v="2022-07-15T00:00:00"/>
    <n v="0.96"/>
    <n v="15"/>
    <n v="355"/>
    <n v="4"/>
    <s v="Exempt"/>
  </r>
  <r>
    <n v="6.1530157509779802E+17"/>
    <s v="Crestwood D.C. Light-filled studio apartment"/>
    <n v="2112154"/>
    <s v="Jillian"/>
    <m/>
    <x v="0"/>
    <n v="38.942700000000002"/>
    <n v="-77.04083"/>
    <x v="1"/>
    <x v="218"/>
    <n v="1"/>
    <n v="6"/>
    <d v="2022-09-11T00:00:00"/>
    <n v="2.02"/>
    <n v="1"/>
    <n v="164"/>
    <n v="6"/>
    <s v="Hosted License: 5007242201001656"/>
  </r>
  <r>
    <n v="6.1530383761918106E+17"/>
    <s v="Gorgeous Luxury Waterfront Views! w Home Office"/>
    <n v="6743344"/>
    <s v="Deborah"/>
    <m/>
    <x v="22"/>
    <n v="38.877800000000001"/>
    <n v="-77.015180000000001"/>
    <x v="1"/>
    <x v="172"/>
    <n v="90"/>
    <n v="0"/>
    <m/>
    <m/>
    <n v="1"/>
    <n v="229"/>
    <n v="0"/>
    <m/>
  </r>
  <r>
    <n v="6.2093842377614797E+17"/>
    <s v="Gorgeous 5 Bedroom Home Near Embassy Row"/>
    <n v="238095040"/>
    <s v="Andrew"/>
    <m/>
    <x v="12"/>
    <n v="38.944159999999997"/>
    <n v="-77.093090000000004"/>
    <x v="1"/>
    <x v="1"/>
    <n v="30"/>
    <n v="1"/>
    <d v="2022-08-14T00:00:00"/>
    <n v="0.94"/>
    <n v="1"/>
    <n v="318"/>
    <n v="1"/>
    <s v="Unhosted License: 5005220016890001"/>
  </r>
  <r>
    <n v="6.1533790726318003E+17"/>
    <s v="Spacious Capitol Hill Apartment"/>
    <n v="55670814"/>
    <s v="Harrison"/>
    <m/>
    <x v="7"/>
    <n v="38.878430000000002"/>
    <n v="-76.983590000000007"/>
    <x v="1"/>
    <x v="242"/>
    <n v="1"/>
    <n v="27"/>
    <d v="2022-09-11T00:00:00"/>
    <n v="6.92"/>
    <n v="1"/>
    <n v="65"/>
    <n v="27"/>
    <s v="Hosted License: 5007242201001557"/>
  </r>
  <r>
    <n v="6.1538734232581299E+17"/>
    <s v="The Dollhouse"/>
    <n v="52730319"/>
    <s v="Angela"/>
    <m/>
    <x v="31"/>
    <n v="38.900602646888302"/>
    <n v="-76.923959077150499"/>
    <x v="0"/>
    <x v="70"/>
    <n v="2"/>
    <n v="5"/>
    <d v="2022-09-12T00:00:00"/>
    <n v="3.85"/>
    <n v="1"/>
    <n v="29"/>
    <n v="5"/>
    <s v="Hosted License: 5007242201001883"/>
  </r>
  <r>
    <n v="6.02854674385648E+17"/>
    <s v="Whyle - Fully Furnished Apartments (1 Bedroom)"/>
    <n v="399217548"/>
    <s v="Whyle"/>
    <m/>
    <x v="4"/>
    <n v="38.918100000000003"/>
    <n v="-77.023200000000003"/>
    <x v="1"/>
    <x v="60"/>
    <n v="30"/>
    <n v="1"/>
    <d v="2022-06-11T00:00:00"/>
    <n v="0.31"/>
    <n v="9"/>
    <n v="357"/>
    <n v="1"/>
    <s v="Exempt"/>
  </r>
  <r>
    <n v="6.0288604760291699E+17"/>
    <s v="Spacious, private &amp; modern 1BR garden apt"/>
    <n v="36756883"/>
    <s v="Michael"/>
    <m/>
    <x v="8"/>
    <n v="38.928139999999999"/>
    <n v="-77.026160000000004"/>
    <x v="1"/>
    <x v="86"/>
    <n v="2"/>
    <n v="27"/>
    <d v="2022-09-11T00:00:00"/>
    <n v="5.7"/>
    <n v="1"/>
    <n v="35"/>
    <n v="27"/>
    <s v="Hosted License: 5007242201001297"/>
  </r>
  <r>
    <n v="6.0299392053661798E+17"/>
    <s v="The W Street Retreat"/>
    <n v="11338469"/>
    <s v="Douglas"/>
    <m/>
    <x v="8"/>
    <n v="38.920540000000003"/>
    <n v="-77.032759999999996"/>
    <x v="1"/>
    <x v="44"/>
    <n v="1"/>
    <n v="7"/>
    <d v="2022-05-30T00:00:00"/>
    <n v="1.52"/>
    <n v="1"/>
    <n v="338"/>
    <n v="7"/>
    <s v="Hosted License: 5007242201000278"/>
  </r>
  <r>
    <n v="6.2103565392897894E+17"/>
    <s v="Cheerful Family and Dog Friendly 4-BDRM Home"/>
    <n v="3746732"/>
    <s v="Simcha"/>
    <m/>
    <x v="24"/>
    <n v="38.942419999999998"/>
    <n v="-77.059880000000007"/>
    <x v="1"/>
    <x v="155"/>
    <n v="1"/>
    <n v="0"/>
    <m/>
    <m/>
    <n v="4"/>
    <n v="20"/>
    <n v="0"/>
    <s v="Hosted License: 5007262201001441_x000a_Unhosted License: 5007242201001440"/>
  </r>
  <r>
    <n v="6.1556665066370995E+17"/>
    <s v="Mt Vernon Studio w/ Pool, W/D &amp; Gym, nr Metro"/>
    <n v="107434423"/>
    <s v="Blueground"/>
    <m/>
    <x v="1"/>
    <n v="38.901501199999998"/>
    <n v="-77.018010599999997"/>
    <x v="1"/>
    <x v="80"/>
    <n v="32"/>
    <n v="0"/>
    <m/>
    <m/>
    <n v="235"/>
    <n v="208"/>
    <n v="0"/>
    <m/>
  </r>
  <r>
    <n v="6.2112723256362598E+17"/>
    <s v="Spacious Guest Suite w/ amenities in NW DC"/>
    <n v="44085998"/>
    <s v="Carson"/>
    <m/>
    <x v="10"/>
    <n v="38.919780000000003"/>
    <n v="-77.008700000000005"/>
    <x v="1"/>
    <x v="211"/>
    <n v="1"/>
    <n v="4"/>
    <d v="2022-06-26T00:00:00"/>
    <n v="1.25"/>
    <n v="1"/>
    <n v="167"/>
    <n v="4"/>
    <s v="Hosted License: 5007242201001615"/>
  </r>
  <r>
    <n v="6.1569594414728294E+17"/>
    <s v="Modern 2 level townhouse"/>
    <n v="63204398"/>
    <s v="Jamie"/>
    <m/>
    <x v="29"/>
    <n v="38.89714"/>
    <n v="-76.935730000000007"/>
    <x v="1"/>
    <x v="13"/>
    <n v="2"/>
    <n v="2"/>
    <d v="2022-09-13T00:00:00"/>
    <n v="2"/>
    <n v="2"/>
    <n v="235"/>
    <n v="2"/>
    <s v="Hosted License: 5007242201001230"/>
  </r>
  <r>
    <n v="6.0302782166368E+17"/>
    <s v="DC's &quot;Main Event&quot; ‚ú≠‚ú≠‚ú≠‚ú≠‚ú≠ A Premier Studio Stay Steps from The White House"/>
    <n v="289259344"/>
    <s v="Douglas"/>
    <m/>
    <x v="3"/>
    <n v="38.904060000000001"/>
    <n v="-77.037909999999997"/>
    <x v="1"/>
    <x v="242"/>
    <n v="2"/>
    <n v="30"/>
    <d v="2022-08-21T00:00:00"/>
    <n v="6.12"/>
    <n v="20"/>
    <n v="230"/>
    <n v="30"/>
    <s v="Exempt"/>
  </r>
  <r>
    <n v="6.2132483609184102E+17"/>
    <s v="Luxury Basement Suite 15 Minutes To White House"/>
    <n v="140334352"/>
    <s v="Beko"/>
    <m/>
    <x v="29"/>
    <n v="38.894309999999997"/>
    <n v="-76.941320000000005"/>
    <x v="1"/>
    <x v="127"/>
    <n v="1"/>
    <n v="6"/>
    <d v="2022-08-29T00:00:00"/>
    <n v="1.62"/>
    <n v="3"/>
    <n v="69"/>
    <n v="6"/>
    <s v="Exempt"/>
  </r>
  <r>
    <n v="6.0308798830449203E+17"/>
    <s v="16th St Heights 3-Bdrm, 2 1/2 Bath Gem - Pvt Pking"/>
    <n v="178022216"/>
    <s v="Janice"/>
    <m/>
    <x v="0"/>
    <n v="38.946600597312397"/>
    <n v="-77.034155588525394"/>
    <x v="1"/>
    <x v="524"/>
    <n v="2"/>
    <n v="3"/>
    <d v="2022-08-01T00:00:00"/>
    <n v="1.3"/>
    <n v="1"/>
    <n v="359"/>
    <n v="3"/>
    <s v="Exempt"/>
  </r>
  <r>
    <n v="6.2178027897690598E+17"/>
    <s v="Gorgeous House in Mt Pleasant"/>
    <n v="2731246"/>
    <s v="Teeb"/>
    <m/>
    <x v="8"/>
    <n v="38.934109999999997"/>
    <n v="-77.043340000000001"/>
    <x v="1"/>
    <x v="38"/>
    <n v="30"/>
    <n v="1"/>
    <d v="2022-08-06T00:00:00"/>
    <n v="0.73"/>
    <n v="1"/>
    <n v="106"/>
    <n v="1"/>
    <s v="Exempt"/>
  </r>
  <r>
    <n v="6.1580087174169101E+17"/>
    <s v="Relaxing Getaway! On-Site Restaurant and Bar, Minutes to Convention Center"/>
    <n v="174792040"/>
    <s v="RoomPicks By Victoria"/>
    <m/>
    <x v="22"/>
    <n v="38.871540000000003"/>
    <n v="-77.010639999999995"/>
    <x v="0"/>
    <x v="178"/>
    <n v="1"/>
    <n v="2"/>
    <d v="2022-05-14T00:00:00"/>
    <n v="0.48"/>
    <n v="15"/>
    <n v="156"/>
    <n v="2"/>
    <s v="Exempt"/>
  </r>
  <r>
    <n v="6.2180453561622003E+17"/>
    <s v="Spacious 3 Bedroom &amp;  3 Bath Townhome in NW DC"/>
    <n v="366114033"/>
    <s v="Feleke"/>
    <m/>
    <x v="8"/>
    <n v="38.934395000000002"/>
    <n v="-77.030006"/>
    <x v="1"/>
    <x v="525"/>
    <n v="1"/>
    <n v="30"/>
    <d v="2022-09-11T00:00:00"/>
    <n v="8.26"/>
    <n v="4"/>
    <n v="330"/>
    <n v="30"/>
    <s v="Exempt"/>
  </r>
  <r>
    <n v="6.15938809605664E+17"/>
    <s v="Business travelers Suite 15min From Dwtwn"/>
    <n v="293726105"/>
    <s v="Selamwit"/>
    <m/>
    <x v="11"/>
    <n v="38.909010000000002"/>
    <n v="-76.984979999999993"/>
    <x v="0"/>
    <x v="23"/>
    <n v="7"/>
    <n v="5"/>
    <d v="2022-05-22T00:00:00"/>
    <n v="1.18"/>
    <n v="6"/>
    <n v="307"/>
    <n v="5"/>
    <s v="Exempt"/>
  </r>
  <r>
    <n v="6.1595071944930803E+17"/>
    <s v="Rent a comfortable futon couch in DC"/>
    <n v="293726105"/>
    <s v="Selamwit"/>
    <m/>
    <x v="11"/>
    <n v="38.90869"/>
    <n v="-76.982960000000006"/>
    <x v="2"/>
    <x v="291"/>
    <n v="1"/>
    <n v="0"/>
    <m/>
    <m/>
    <n v="6"/>
    <n v="263"/>
    <n v="0"/>
    <s v="Exempt"/>
  </r>
  <r>
    <n v="6.1595749606840704E+17"/>
    <s v="Comfrtable Red Cherry Blossm Suite 15 mn from Dwtn"/>
    <n v="293726105"/>
    <s v="Selamwit"/>
    <m/>
    <x v="11"/>
    <n v="38.906930000000003"/>
    <n v="-76.984489999999994"/>
    <x v="0"/>
    <x v="317"/>
    <n v="7"/>
    <n v="4"/>
    <d v="2022-05-25T00:00:00"/>
    <n v="0.87"/>
    <n v="6"/>
    <n v="307"/>
    <n v="4"/>
    <s v="Exempt"/>
  </r>
  <r>
    <n v="6.0351962396592102E+17"/>
    <s v="Renovated&amp;bright 1-bedroom in heart of DC"/>
    <n v="47671202"/>
    <s v="Shamim"/>
    <m/>
    <x v="10"/>
    <n v="38.914070000000002"/>
    <n v="-77.011780000000002"/>
    <x v="1"/>
    <x v="25"/>
    <n v="2"/>
    <n v="20"/>
    <d v="2022-09-11T00:00:00"/>
    <n v="4.51"/>
    <n v="1"/>
    <n v="311"/>
    <n v="20"/>
    <s v="Hosted License: 5007242201001194"/>
  </r>
  <r>
    <n v="6.2239463842318106E+17"/>
    <s v="Shaggy's Room - Master BedRoom - 420 Stay in DC"/>
    <n v="458073978"/>
    <s v="Earl"/>
    <m/>
    <x v="9"/>
    <n v="38.961539999999999"/>
    <n v="-76.999740000000003"/>
    <x v="0"/>
    <x v="1"/>
    <n v="1"/>
    <n v="0"/>
    <m/>
    <m/>
    <n v="1"/>
    <n v="365"/>
    <n v="0"/>
    <s v="Exempt"/>
  </r>
  <r>
    <n v="6.0358125313230797E+17"/>
    <s v="PRO CLEANED &amp; NEW On the Park! 2 bed Apt, Walk to Capitol &amp; Parking!"/>
    <n v="46630199"/>
    <s v="Home Sweet City"/>
    <m/>
    <x v="7"/>
    <n v="38.889490000000002"/>
    <n v="-76.994399999999999"/>
    <x v="1"/>
    <x v="211"/>
    <n v="2"/>
    <n v="18"/>
    <d v="2022-09-05T00:00:00"/>
    <n v="3.55"/>
    <n v="79"/>
    <n v="141"/>
    <n v="18"/>
    <s v="Hosted License: 5007242201000891"/>
  </r>
  <r>
    <n v="6.0359556888545101E+17"/>
    <s v="Ideally located 1 bedroom apartment - Capitol Hill"/>
    <n v="76232156"/>
    <s v="Tamar"/>
    <m/>
    <x v="18"/>
    <n v="38.897182503983998"/>
    <n v="-77.002634329600497"/>
    <x v="1"/>
    <x v="119"/>
    <n v="3"/>
    <n v="16"/>
    <d v="2022-09-10T00:00:00"/>
    <n v="3.93"/>
    <n v="1"/>
    <n v="186"/>
    <n v="16"/>
    <s v="Hosted License: 5007242201001400"/>
  </r>
  <r>
    <n v="6.0390128422405901E+17"/>
    <s v="Lovely one bedroom w/a fireplace &amp; outdoor space"/>
    <n v="49673813"/>
    <s v="Meron"/>
    <m/>
    <x v="12"/>
    <n v="38.947330000000001"/>
    <n v="-77.076989999999995"/>
    <x v="1"/>
    <x v="124"/>
    <n v="4"/>
    <n v="8"/>
    <d v="2022-09-12T00:00:00"/>
    <n v="3.12"/>
    <n v="1"/>
    <n v="300"/>
    <n v="8"/>
    <s v="Exempt"/>
  </r>
  <r>
    <n v="6.1650106259649203E+17"/>
    <s v="Comfort &amp; Convenience Await! 4 Relaxing Units, Restaurant, Walk to Audi Field"/>
    <n v="174792040"/>
    <s v="RoomPicks By Victoria"/>
    <m/>
    <x v="22"/>
    <n v="38.870049999999999"/>
    <n v="-77.01173"/>
    <x v="0"/>
    <x v="526"/>
    <n v="1"/>
    <n v="0"/>
    <m/>
    <m/>
    <n v="15"/>
    <n v="156"/>
    <n v="0"/>
    <s v="Exempt"/>
  </r>
  <r>
    <n v="6.1650107769461402E+17"/>
    <s v="Capitol City Adventure! 4 Restful Units, Restaurant, Near US Navy Museum"/>
    <n v="174792040"/>
    <s v="RoomPicks By Victoria"/>
    <m/>
    <x v="22"/>
    <n v="38.871380000000002"/>
    <n v="-77.010279999999995"/>
    <x v="0"/>
    <x v="526"/>
    <n v="1"/>
    <n v="0"/>
    <m/>
    <m/>
    <n v="15"/>
    <n v="156"/>
    <n v="0"/>
    <s v="Exempt"/>
  </r>
  <r>
    <n v="6.1650109256824102E+17"/>
    <s v="Riverfront District Gem, 4 Pet-Friendly Units, On-Site Restaurant and Bar, EV Charging"/>
    <n v="174792040"/>
    <s v="RoomPicks By Victoria"/>
    <m/>
    <x v="22"/>
    <n v="38.870519999999999"/>
    <n v="-77.012389999999996"/>
    <x v="0"/>
    <x v="526"/>
    <n v="1"/>
    <n v="0"/>
    <m/>
    <m/>
    <n v="15"/>
    <n v="156"/>
    <n v="0"/>
    <s v="Exempt"/>
  </r>
  <r>
    <n v="6.1650111511337894E+17"/>
    <s v="Prime Location! 3 Comfortable Units, On-Site Restaurant and Bar, Walk to Nationals Park"/>
    <n v="174792040"/>
    <s v="RoomPicks By Victoria"/>
    <m/>
    <x v="22"/>
    <n v="38.86992"/>
    <n v="-77.012119999999996"/>
    <x v="0"/>
    <x v="527"/>
    <n v="1"/>
    <n v="0"/>
    <m/>
    <m/>
    <n v="15"/>
    <n v="156"/>
    <n v="0"/>
    <s v="Exempt"/>
  </r>
  <r>
    <n v="6.1650113082248704E+17"/>
    <s v="Wonderful Place To Stay! 3 Restful Units, Pet-Friendly, On-Site Restaurant and Bar"/>
    <n v="174792040"/>
    <s v="RoomPicks By Victoria"/>
    <m/>
    <x v="22"/>
    <n v="38.870150000000002"/>
    <n v="-77.010750000000002"/>
    <x v="0"/>
    <x v="527"/>
    <n v="1"/>
    <n v="0"/>
    <m/>
    <m/>
    <n v="15"/>
    <n v="156"/>
    <n v="0"/>
    <s v="Exempt"/>
  </r>
  <r>
    <n v="6.1650114611656294E+17"/>
    <s v="Capitol City Getaway! 3 Pet-Friendly Units, On-Site Restaurant, Rooftop Lounge"/>
    <n v="174792040"/>
    <s v="RoomPicks By Victoria"/>
    <m/>
    <x v="22"/>
    <n v="38.869759999999999"/>
    <n v="-77.010660000000001"/>
    <x v="0"/>
    <x v="527"/>
    <n v="1"/>
    <n v="0"/>
    <m/>
    <m/>
    <n v="15"/>
    <n v="156"/>
    <n v="0"/>
    <s v="Exempt"/>
  </r>
  <r>
    <n v="6.2268836999683994E+17"/>
    <s v="Newly Renovated Beautiful 3 bedroom home!"/>
    <n v="317149310"/>
    <s v="Rudolph"/>
    <m/>
    <x v="17"/>
    <n v="38.927158584327202"/>
    <n v="-76.991329059745397"/>
    <x v="1"/>
    <x v="334"/>
    <n v="1"/>
    <n v="3"/>
    <d v="2022-09-11T00:00:00"/>
    <n v="3"/>
    <n v="1"/>
    <n v="334"/>
    <n v="3"/>
    <s v="Hosted License: 5007242201002183"/>
  </r>
  <r>
    <n v="6.1650116171957504E+17"/>
    <s v="Relax and Unwind! 2 Great Units, Rooftop Lounge"/>
    <n v="174792040"/>
    <s v="RoomPicks By Victoria"/>
    <m/>
    <x v="22"/>
    <n v="38.869950000000003"/>
    <n v="-77.011049999999997"/>
    <x v="0"/>
    <x v="528"/>
    <n v="1"/>
    <n v="1"/>
    <d v="2022-05-14T00:00:00"/>
    <n v="0.24"/>
    <n v="15"/>
    <n v="156"/>
    <n v="1"/>
    <s v="Exempt"/>
  </r>
  <r>
    <n v="6.0417709317613798E+17"/>
    <s v="H St 1BR w/ Rooftop Pool &amp; Gym, nr Metro"/>
    <n v="107434423"/>
    <s v="Blueground"/>
    <m/>
    <x v="18"/>
    <n v="38.900449000000002"/>
    <n v="-77.000935999999996"/>
    <x v="1"/>
    <x v="43"/>
    <n v="32"/>
    <n v="0"/>
    <m/>
    <m/>
    <n v="235"/>
    <n v="304"/>
    <n v="0"/>
    <m/>
  </r>
  <r>
    <n v="6.0417748751862502E+17"/>
    <s v="H St 1BR w/ Rooftop Pool &amp; Gym, nr Metro"/>
    <n v="107434423"/>
    <s v="Blueground"/>
    <m/>
    <x v="18"/>
    <n v="38.900449000000002"/>
    <n v="-77.000935999999996"/>
    <x v="1"/>
    <x v="194"/>
    <n v="32"/>
    <n v="1"/>
    <d v="2022-05-31T00:00:00"/>
    <n v="0.28000000000000003"/>
    <n v="235"/>
    <n v="311"/>
    <n v="1"/>
    <m/>
  </r>
  <r>
    <n v="6.2315368638725299E+17"/>
    <s v="1 BR Colonial Unit in the Heart of DuPont"/>
    <n v="351398058"/>
    <s v="Ladi"/>
    <m/>
    <x v="3"/>
    <n v="38.912300000000002"/>
    <n v="-77.04034"/>
    <x v="1"/>
    <x v="13"/>
    <n v="31"/>
    <n v="1"/>
    <d v="2022-08-10T00:00:00"/>
    <n v="0.81"/>
    <n v="4"/>
    <n v="123"/>
    <n v="1"/>
    <m/>
  </r>
  <r>
    <n v="6.0455310150467405E+17"/>
    <s v="Stupendous Apartment Steps From the Capitol!"/>
    <n v="57955741"/>
    <s v="Kam"/>
    <m/>
    <x v="7"/>
    <n v="38.88279"/>
    <n v="-76.997460000000004"/>
    <x v="1"/>
    <x v="354"/>
    <n v="3"/>
    <n v="12"/>
    <d v="2022-08-27T00:00:00"/>
    <n v="2.67"/>
    <n v="3"/>
    <n v="65"/>
    <n v="12"/>
    <s v="Hosted License: 5007242201000379"/>
  </r>
  <r>
    <n v="6.2378511527384E+17"/>
    <s v="Long Term Luxury - Elegant 1BR"/>
    <n v="3574033"/>
    <s v="Grace"/>
    <m/>
    <x v="6"/>
    <n v="38.926119999999997"/>
    <n v="-77.037989999999994"/>
    <x v="1"/>
    <x v="171"/>
    <n v="31"/>
    <n v="0"/>
    <m/>
    <m/>
    <n v="6"/>
    <n v="309"/>
    <n v="0"/>
    <m/>
  </r>
  <r>
    <n v="6.0472521590368205E+17"/>
    <s v="H St 2BR w/ Gym &amp; W/D, nr Union Station"/>
    <n v="107434423"/>
    <s v="Blueground"/>
    <m/>
    <x v="18"/>
    <n v="38.901443700000002"/>
    <n v="-77.000967399999993"/>
    <x v="1"/>
    <x v="410"/>
    <n v="32"/>
    <n v="0"/>
    <m/>
    <m/>
    <n v="235"/>
    <n v="281"/>
    <n v="0"/>
    <m/>
  </r>
  <r>
    <n v="6.1650118398326003E+17"/>
    <s v="Great Location! 2 Pet-Friendly Units, Rooftop Lounge, On-Site Restaurant and Bar"/>
    <n v="174792040"/>
    <s v="RoomPicks By Victoria"/>
    <m/>
    <x v="22"/>
    <n v="38.869860000000003"/>
    <n v="-77.012209999999996"/>
    <x v="0"/>
    <x v="528"/>
    <n v="1"/>
    <n v="1"/>
    <d v="2022-08-03T00:00:00"/>
    <n v="0.7"/>
    <n v="15"/>
    <n v="156"/>
    <n v="1"/>
    <s v="Exempt"/>
  </r>
  <r>
    <n v="6.2409593292147904E+17"/>
    <s v="Lovely room in Bloomingdale 15 mins to the metro"/>
    <n v="315148"/>
    <s v="John"/>
    <m/>
    <x v="10"/>
    <n v="38.917852231914601"/>
    <n v="-77.013781862502"/>
    <x v="0"/>
    <x v="4"/>
    <n v="31"/>
    <n v="0"/>
    <m/>
    <m/>
    <n v="46"/>
    <n v="29"/>
    <n v="0"/>
    <m/>
  </r>
  <r>
    <n v="6.1650119877498304E+17"/>
    <s v="2 Relaxing Units, Restaurant/Bar, Rooftop Lounge"/>
    <n v="174792040"/>
    <s v="RoomPicks By Victoria"/>
    <m/>
    <x v="22"/>
    <n v="38.871479999999998"/>
    <n v="-77.012259999999998"/>
    <x v="0"/>
    <x v="528"/>
    <n v="1"/>
    <n v="0"/>
    <m/>
    <m/>
    <n v="15"/>
    <n v="156"/>
    <n v="0"/>
    <s v="Exempt"/>
  </r>
  <r>
    <n v="6.1650126407456794E+17"/>
    <s v="Prime Location! Pet-Friendly, On-Site Restaurant and Bar, Walk to Nationals Park"/>
    <n v="174792040"/>
    <s v="RoomPicks By Victoria"/>
    <m/>
    <x v="22"/>
    <n v="38.869810000000001"/>
    <n v="-77.010800000000003"/>
    <x v="0"/>
    <x v="529"/>
    <n v="1"/>
    <n v="0"/>
    <m/>
    <m/>
    <n v="15"/>
    <n v="156"/>
    <n v="0"/>
    <s v="Exempt"/>
  </r>
  <r>
    <n v="6.1650128370482995E+17"/>
    <s v="Enjoy the Rooftop Lounge w/City Views! Minutes to Audi Field and National Mall"/>
    <n v="174792040"/>
    <s v="RoomPicks By Victoria"/>
    <m/>
    <x v="22"/>
    <n v="38.86994"/>
    <n v="-77.010589999999993"/>
    <x v="0"/>
    <x v="529"/>
    <n v="1"/>
    <n v="8"/>
    <d v="2022-08-09T00:00:00"/>
    <n v="1.9"/>
    <n v="15"/>
    <n v="156"/>
    <n v="8"/>
    <s v="Exempt"/>
  </r>
  <r>
    <n v="6.0501323840731699E+17"/>
    <s v="Georgetown 1-BR-Apt #1  -450 SF (Near Campus)"/>
    <n v="454289951"/>
    <s v="Holly"/>
    <m/>
    <x v="21"/>
    <n v="38.905259999999998"/>
    <n v="-77.066879999999998"/>
    <x v="1"/>
    <x v="257"/>
    <n v="1"/>
    <n v="28"/>
    <d v="2022-09-05T00:00:00"/>
    <n v="6.51"/>
    <n v="2"/>
    <n v="238"/>
    <n v="28"/>
    <s v="Exempt"/>
  </r>
  <r>
    <n v="6.2409814450693197E+17"/>
    <s v="Gorgeous cozy Basement room  15 min walk to metro"/>
    <n v="315148"/>
    <s v="John"/>
    <m/>
    <x v="10"/>
    <n v="38.918039999999998"/>
    <n v="-77.013990000000007"/>
    <x v="0"/>
    <x v="4"/>
    <n v="31"/>
    <n v="1"/>
    <d v="2022-08-18T00:00:00"/>
    <n v="1"/>
    <n v="46"/>
    <n v="262"/>
    <n v="1"/>
    <m/>
  </r>
  <r>
    <n v="6.0542072698962803E+17"/>
    <s v="*NEW*: Bright, Charming Studio in Capitol Hill"/>
    <n v="18794485"/>
    <s v="Jasmin"/>
    <m/>
    <x v="18"/>
    <n v="38.898870000000002"/>
    <n v="-76.997320000000002"/>
    <x v="1"/>
    <x v="67"/>
    <n v="2"/>
    <n v="17"/>
    <d v="2022-09-10T00:00:00"/>
    <n v="4.72"/>
    <n v="1"/>
    <n v="49"/>
    <n v="17"/>
    <s v="Hosted License: 5007242201000722_x000a_Unhosted License: 5007262201000723"/>
  </r>
  <r>
    <n v="6.2446575602109005E+17"/>
    <s v="Perfect Location 2BD/3BA home in Dupont Circle"/>
    <n v="275174241"/>
    <s v="Kelly"/>
    <m/>
    <x v="3"/>
    <n v="38.912799999999997"/>
    <n v="-77.042919999999995"/>
    <x v="1"/>
    <x v="426"/>
    <n v="2"/>
    <n v="4"/>
    <d v="2022-08-31T00:00:00"/>
    <n v="1.43"/>
    <n v="1"/>
    <n v="5"/>
    <n v="4"/>
    <s v="Unhosted License: 5007262201001688"/>
  </r>
  <r>
    <n v="6.0545553202346202E+17"/>
    <s v="Mount Vernon 1BR w/ Gym, W/D &amp; Pool, nr Chinatown"/>
    <n v="107434423"/>
    <s v="Blueground"/>
    <m/>
    <x v="1"/>
    <n v="38.900776999999998"/>
    <n v="-77.016936000000001"/>
    <x v="1"/>
    <x v="257"/>
    <n v="32"/>
    <n v="0"/>
    <m/>
    <m/>
    <n v="235"/>
    <n v="312"/>
    <n v="0"/>
    <m/>
  </r>
  <r>
    <n v="6.0579654662075098E+17"/>
    <s v="Gorgeous Two-Story Guesthouse w/ Kitchen and Patio"/>
    <n v="5827627"/>
    <s v="Alice"/>
    <m/>
    <x v="17"/>
    <n v="38.925690000000003"/>
    <n v="-76.987409999999997"/>
    <x v="1"/>
    <x v="43"/>
    <n v="1"/>
    <n v="32"/>
    <d v="2022-09-09T00:00:00"/>
    <n v="9.9"/>
    <n v="1"/>
    <n v="61"/>
    <n v="32"/>
    <s v="Hosted License: 5007242201001461"/>
  </r>
  <r>
    <n v="6.1650132462870694E+17"/>
    <s v="Pet-Friendly Property! Rooftop Lounge, Restaurant"/>
    <n v="174792040"/>
    <s v="RoomPicks By Victoria"/>
    <m/>
    <x v="22"/>
    <n v="38.871519999999997"/>
    <n v="-77.012450000000001"/>
    <x v="0"/>
    <x v="529"/>
    <n v="1"/>
    <n v="0"/>
    <m/>
    <m/>
    <n v="15"/>
    <n v="156"/>
    <n v="0"/>
    <s v="Exempt"/>
  </r>
  <r>
    <n v="6.1650239573987597E+17"/>
    <s v="Capitol Riverfront District! Walk to Audi Field, Nationals Park, Rooftop Lounge"/>
    <n v="174792040"/>
    <s v="RoomPicks By Victoria"/>
    <m/>
    <x v="22"/>
    <n v="38.871989999999997"/>
    <n v="-77.012039999999999"/>
    <x v="0"/>
    <x v="178"/>
    <n v="1"/>
    <n v="8"/>
    <d v="2022-08-15T00:00:00"/>
    <n v="1.92"/>
    <n v="15"/>
    <n v="156"/>
    <n v="8"/>
    <s v="Exempt"/>
  </r>
  <r>
    <n v="6.1650241152130304E+17"/>
    <s v="Riverfront Property Near The Wharf, Rooftop Lounge, Restaurant, Pet-Friendly"/>
    <n v="174792040"/>
    <s v="RoomPicks By Victoria"/>
    <m/>
    <x v="22"/>
    <n v="38.871450000000003"/>
    <n v="-77.012379999999993"/>
    <x v="0"/>
    <x v="178"/>
    <n v="1"/>
    <n v="0"/>
    <m/>
    <m/>
    <n v="15"/>
    <n v="156"/>
    <n v="0"/>
    <s v="Exempt"/>
  </r>
  <r>
    <n v="6.2454353745575296E+17"/>
    <s v="Relaxing Basement Bedroom w/Private Entry"/>
    <n v="178514298"/>
    <s v="Anna"/>
    <m/>
    <x v="36"/>
    <n v="38.859929999999999"/>
    <n v="-76.989419999999996"/>
    <x v="0"/>
    <x v="22"/>
    <n v="1"/>
    <n v="10"/>
    <d v="2022-09-09T00:00:00"/>
    <n v="3.61"/>
    <n v="1"/>
    <n v="0"/>
    <n v="10"/>
    <s v="Hosted License: 5007242201000396"/>
  </r>
  <r>
    <n v="6.1659546716936704E+17"/>
    <s v="Colorful &amp; Cozy English Basement in Hill East"/>
    <n v="10035001"/>
    <s v="Annie"/>
    <m/>
    <x v="7"/>
    <n v="38.879570000000001"/>
    <n v="-76.98339"/>
    <x v="1"/>
    <x v="25"/>
    <n v="3"/>
    <n v="2"/>
    <d v="2022-07-30T00:00:00"/>
    <n v="0.63"/>
    <n v="1"/>
    <n v="6"/>
    <n v="2"/>
    <s v="Hosted License: 5007242201001403"/>
  </r>
  <r>
    <n v="6.06463391975648E+17"/>
    <s v="PRO CLEANED: NEW East Capitol Hill Studio ~ W/D &amp; Parking!"/>
    <n v="46630199"/>
    <s v="Home Sweet City"/>
    <m/>
    <x v="18"/>
    <n v="38.897640000000003"/>
    <n v="-76.972239999999999"/>
    <x v="1"/>
    <x v="27"/>
    <n v="2"/>
    <n v="2"/>
    <d v="2022-09-02T00:00:00"/>
    <n v="0.42"/>
    <n v="79"/>
    <n v="162"/>
    <n v="2"/>
    <s v="Hosted License: 5007242201000618"/>
  </r>
  <r>
    <n v="6.2480695452873203E+17"/>
    <s v="Beautiful DC Large Studio by U Street Area"/>
    <n v="21910309"/>
    <s v="Nisha"/>
    <m/>
    <x v="8"/>
    <n v="38.921440497950599"/>
    <n v="-77.031581114247004"/>
    <x v="1"/>
    <x v="10"/>
    <n v="14"/>
    <n v="1"/>
    <d v="2022-08-20T00:00:00"/>
    <n v="1"/>
    <n v="4"/>
    <n v="20"/>
    <n v="1"/>
    <s v="Hosted License: 5007242201001768"/>
  </r>
  <r>
    <n v="6.2489665664642598E+17"/>
    <s v="Lovely 1 br condo with easy metro access."/>
    <n v="31657955"/>
    <s v="Aderonke"/>
    <m/>
    <x v="23"/>
    <n v="38.958576000000001"/>
    <n v="-77.071631999999994"/>
    <x v="1"/>
    <x v="15"/>
    <n v="32"/>
    <n v="1"/>
    <d v="2022-08-15T00:00:00"/>
    <n v="1"/>
    <n v="2"/>
    <n v="341"/>
    <n v="1"/>
    <m/>
  </r>
  <r>
    <n v="6.0677137735954496E+17"/>
    <s v="Luxurious Modern ‚≠ê 1 bedroom unit. WiFi/H st üåÜ"/>
    <n v="288477611"/>
    <s v="Jancarlo"/>
    <m/>
    <x v="11"/>
    <n v="38.905000000000001"/>
    <n v="-76.979650000000007"/>
    <x v="1"/>
    <x v="24"/>
    <n v="3"/>
    <n v="4"/>
    <d v="2022-08-21T00:00:00"/>
    <n v="0.96"/>
    <n v="3"/>
    <n v="331"/>
    <n v="4"/>
    <s v="Hosted License: 5007242201000487"/>
  </r>
  <r>
    <n v="6.1720109391145894E+17"/>
    <s v="Chic 1-bdr in heart of DC w/ deck"/>
    <n v="4388602"/>
    <s v="Tara"/>
    <m/>
    <x v="16"/>
    <n v="38.907440000000001"/>
    <n v="-77.047684000000004"/>
    <x v="1"/>
    <x v="187"/>
    <n v="3"/>
    <n v="2"/>
    <d v="2022-09-13T00:00:00"/>
    <n v="2"/>
    <n v="1"/>
    <n v="122"/>
    <n v="2"/>
    <s v="Hosted License: 5007262201001706"/>
  </r>
  <r>
    <n v="6.2535701843649805E+17"/>
    <s v="2 BD 2BTH Walking Distance to Metro, H Street, RFK"/>
    <n v="109403875"/>
    <s v="Kyle"/>
    <m/>
    <x v="7"/>
    <n v="38.891100000000002"/>
    <n v="-76.979920000000007"/>
    <x v="1"/>
    <x v="257"/>
    <n v="1"/>
    <n v="6"/>
    <d v="2022-06-19T00:00:00"/>
    <n v="1.53"/>
    <n v="2"/>
    <n v="0"/>
    <n v="6"/>
    <s v="Exempt"/>
  </r>
  <r>
    <n v="6.1741358035269197E+17"/>
    <s v="Beautiful large room 13 mins walk to NoMa metro"/>
    <n v="456983037"/>
    <s v="Jonathan"/>
    <m/>
    <x v="10"/>
    <n v="38.914470000000001"/>
    <n v="-77.001369999999994"/>
    <x v="0"/>
    <x v="291"/>
    <n v="31"/>
    <n v="2"/>
    <d v="2022-09-10T00:00:00"/>
    <n v="0.79"/>
    <n v="2"/>
    <n v="321"/>
    <n v="2"/>
    <m/>
  </r>
  <r>
    <n v="6.1812313086141094E+17"/>
    <s v="Contemporary Stay in Historic DC w/ Parking"/>
    <n v="79071533"/>
    <s v="Jordan"/>
    <m/>
    <x v="36"/>
    <n v="38.86065"/>
    <n v="-76.991100000000003"/>
    <x v="1"/>
    <x v="50"/>
    <n v="2"/>
    <n v="1"/>
    <d v="2022-06-26T00:00:00"/>
    <n v="0.37"/>
    <n v="2"/>
    <n v="6"/>
    <n v="1"/>
    <s v="Hosted License: 5007242201001271"/>
  </r>
  <r>
    <n v="6.0726724829466803E+17"/>
    <s v="Two-story Historic Carriage House in Vibrant Area"/>
    <n v="88361686"/>
    <s v="Patrick"/>
    <m/>
    <x v="14"/>
    <n v="38.907179999999997"/>
    <n v="-77.024240000000006"/>
    <x v="1"/>
    <x v="103"/>
    <n v="2"/>
    <n v="26"/>
    <d v="2022-09-13T00:00:00"/>
    <n v="5.27"/>
    <n v="1"/>
    <n v="22"/>
    <n v="26"/>
    <s v="Hosted License: 5007242201000403"/>
  </r>
  <r>
    <n v="6.2538649181385498E+17"/>
    <s v="Modern 3BD 2.5 BTH in a Quiet Classic Neighborhood"/>
    <n v="109403875"/>
    <s v="Kyle"/>
    <m/>
    <x v="18"/>
    <n v="38.897478090991598"/>
    <n v="-76.9742266184915"/>
    <x v="1"/>
    <x v="230"/>
    <n v="1"/>
    <n v="22"/>
    <d v="2022-09-13T00:00:00"/>
    <n v="8.68"/>
    <n v="2"/>
    <n v="128"/>
    <n v="22"/>
    <s v="Hosted License: 5007242201001909"/>
  </r>
  <r>
    <n v="6.0734201259445696E+17"/>
    <s v="Vintage Modern 2 Bedroom"/>
    <n v="79111504"/>
    <s v="Marissa"/>
    <m/>
    <x v="33"/>
    <n v="38.895719999999997"/>
    <n v="-76.957380000000001"/>
    <x v="1"/>
    <x v="50"/>
    <n v="31"/>
    <n v="0"/>
    <m/>
    <m/>
    <n v="1"/>
    <n v="365"/>
    <n v="0"/>
    <m/>
  </r>
  <r>
    <n v="6.1867412185840294E+17"/>
    <s v="Dupont Circle 1BR w/ Gym &amp; Pool, 3 blocks to U St"/>
    <n v="107434423"/>
    <s v="Blueground"/>
    <m/>
    <x v="6"/>
    <n v="38.915931700000002"/>
    <n v="-77.044437899999906"/>
    <x v="1"/>
    <x v="385"/>
    <n v="32"/>
    <n v="0"/>
    <m/>
    <m/>
    <n v="235"/>
    <n v="30"/>
    <n v="0"/>
    <m/>
  </r>
  <r>
    <n v="6.2539470943543795E+17"/>
    <s v="Charming 1 Bedroom Apt Near H St. + Union Mkt"/>
    <n v="176271289"/>
    <s v="Kirk"/>
    <m/>
    <x v="11"/>
    <n v="38.904391921725299"/>
    <n v="-76.987871140424801"/>
    <x v="1"/>
    <x v="132"/>
    <n v="2"/>
    <n v="11"/>
    <d v="2022-09-11T00:00:00"/>
    <n v="3.71"/>
    <n v="1"/>
    <n v="263"/>
    <n v="11"/>
    <s v="Hosted License: 5007242201001582"/>
  </r>
  <r>
    <n v="6.1867459764617203E+17"/>
    <s v="Dupont Circle 1BR w/ Gym &amp; Pool, 3 blocks to U St"/>
    <n v="107434423"/>
    <s v="Blueground"/>
    <m/>
    <x v="6"/>
    <n v="38.915931700000002"/>
    <n v="-77.044437899999906"/>
    <x v="1"/>
    <x v="385"/>
    <n v="32"/>
    <n v="0"/>
    <m/>
    <m/>
    <n v="235"/>
    <n v="33"/>
    <n v="0"/>
    <m/>
  </r>
  <r>
    <n v="6.0783614974893402E+17"/>
    <s v="‚≠êÔ∏èLovely 1BDRM/1BA in Shaw/Convention Ctr/DWTN DC‚≠êÔ∏è"/>
    <n v="81005284"/>
    <s v="Kelly"/>
    <m/>
    <x v="14"/>
    <n v="38.90934"/>
    <n v="-77.018690000000007"/>
    <x v="1"/>
    <x v="60"/>
    <n v="2"/>
    <n v="23"/>
    <d v="2022-09-04T00:00:00"/>
    <n v="6.16"/>
    <n v="4"/>
    <n v="13"/>
    <n v="23"/>
    <s v="Hosted License: 5007242201001599"/>
  </r>
  <r>
    <n v="6.0785829550174605E+17"/>
    <s v="Sunny Apartment in Historic Capitol Hill"/>
    <n v="34958033"/>
    <s v="Rahul"/>
    <m/>
    <x v="7"/>
    <n v="38.891800000000003"/>
    <n v="-76.990629999999996"/>
    <x v="1"/>
    <x v="86"/>
    <n v="2"/>
    <n v="7"/>
    <d v="2022-09-13T00:00:00"/>
    <n v="1.79"/>
    <n v="1"/>
    <n v="324"/>
    <n v="7"/>
    <s v="Hosted License: 5007242201001536"/>
  </r>
  <r>
    <n v="6.0807814514111104E+17"/>
    <s v="Modern guest suite centrally located in DC"/>
    <n v="31357083"/>
    <s v="Fredrica"/>
    <m/>
    <x v="17"/>
    <n v="38.920839999999998"/>
    <n v="-76.988010000000003"/>
    <x v="1"/>
    <x v="27"/>
    <n v="3"/>
    <n v="9"/>
    <d v="2022-08-01T00:00:00"/>
    <n v="3.1"/>
    <n v="1"/>
    <n v="19"/>
    <n v="9"/>
    <s v="Hosted License: 5007242201001564"/>
  </r>
  <r>
    <n v="6.2550817826424397E+17"/>
    <s v="1 bedroom basement apt w/free pkng and laundry"/>
    <n v="458825016"/>
    <s v="Carolyn"/>
    <m/>
    <x v="17"/>
    <n v="38.929407765482601"/>
    <n v="-76.974504191428906"/>
    <x v="1"/>
    <x v="20"/>
    <n v="1"/>
    <n v="4"/>
    <d v="2022-09-04T00:00:00"/>
    <n v="2.61"/>
    <n v="1"/>
    <n v="82"/>
    <n v="4"/>
    <s v="Hosted License: 5007242201001960"/>
  </r>
  <r>
    <n v="6.0815573473464998E+17"/>
    <s v="Lux Apt Near Nationals/Audi Stadium &amp; Navy Yard."/>
    <n v="81074301"/>
    <s v="S M Luxury"/>
    <m/>
    <x v="22"/>
    <n v="38.864350000000002"/>
    <n v="-77.013390000000001"/>
    <x v="1"/>
    <x v="131"/>
    <n v="1"/>
    <n v="26"/>
    <d v="2022-09-09T00:00:00"/>
    <n v="6"/>
    <n v="1"/>
    <n v="342"/>
    <n v="26"/>
    <s v="Exempt"/>
  </r>
  <r>
    <n v="6.1871016336124403E+17"/>
    <s v="PRIVATE 1bdr/ for SOLO traveler near metro"/>
    <n v="90603359"/>
    <s v="Tyler-HostelChic"/>
    <m/>
    <x v="19"/>
    <n v="38.838864444533201"/>
    <n v="-77.005380271383302"/>
    <x v="0"/>
    <x v="213"/>
    <n v="1"/>
    <n v="20"/>
    <d v="2022-09-14T00:00:00"/>
    <n v="5"/>
    <n v="5"/>
    <n v="358"/>
    <n v="20"/>
    <s v="Exempt"/>
  </r>
  <r>
    <n v="6.1874801094357696E+17"/>
    <s v="Luxurious Mansion in Logan Circle ~ Private Parking &amp; Roofdeck!"/>
    <n v="46630199"/>
    <s v="Home Sweet City"/>
    <m/>
    <x v="14"/>
    <n v="38.911659999999998"/>
    <n v="-77.029110000000003"/>
    <x v="1"/>
    <x v="168"/>
    <n v="5"/>
    <n v="6"/>
    <d v="2022-09-03T00:00:00"/>
    <n v="1.38"/>
    <n v="79"/>
    <n v="23"/>
    <n v="6"/>
    <s v="Unhosted License: 5007262201001393"/>
  </r>
  <r>
    <n v="6.2628863508631002E+17"/>
    <s v="Cozy 3 bedroom 2.5 bath townhome in Petworth NW DC"/>
    <n v="73765439"/>
    <s v="Cindy"/>
    <m/>
    <x v="0"/>
    <n v="38.954044345835598"/>
    <n v="-77.028067340127194"/>
    <x v="1"/>
    <x v="451"/>
    <n v="1"/>
    <n v="22"/>
    <d v="2022-09-13T00:00:00"/>
    <n v="8.57"/>
    <n v="1"/>
    <n v="108"/>
    <n v="22"/>
    <s v="Hosted License: 5007262201001232"/>
  </r>
  <r>
    <n v="6.0815948114289702E+17"/>
    <s v="Modern 4-bedroom 2 bath townhouse free parking"/>
    <n v="387845145"/>
    <s v="Erin"/>
    <m/>
    <x v="5"/>
    <n v="38.844482296123097"/>
    <n v="-76.9735187447817"/>
    <x v="1"/>
    <x v="250"/>
    <n v="1"/>
    <n v="3"/>
    <d v="2022-09-09T00:00:00"/>
    <n v="3"/>
    <n v="1"/>
    <n v="72"/>
    <n v="3"/>
    <s v="Hosted License: 5007242201002093"/>
  </r>
  <r>
    <n v="6.0860775216356595E+17"/>
    <s v="Cheerful one bedroom apartment garden and parking"/>
    <n v="14120961"/>
    <s v="Fernanda"/>
    <m/>
    <x v="25"/>
    <n v="38.933230000000002"/>
    <n v="-77.090289999999996"/>
    <x v="0"/>
    <x v="28"/>
    <n v="2"/>
    <n v="3"/>
    <d v="2022-07-07T00:00:00"/>
    <n v="0.86"/>
    <n v="1"/>
    <n v="287"/>
    <n v="3"/>
    <s v="Hosted License: 5007242201001612"/>
  </r>
  <r>
    <n v="6.2631837928284403E+17"/>
    <s v="Travelers suite 15 min from Dwntn"/>
    <n v="390256204"/>
    <s v="Collin"/>
    <m/>
    <x v="11"/>
    <n v="38.908209999999997"/>
    <n v="-76.983029999999999"/>
    <x v="0"/>
    <x v="317"/>
    <n v="30"/>
    <n v="3"/>
    <d v="2022-06-17T00:00:00"/>
    <n v="0.76"/>
    <n v="11"/>
    <n v="300"/>
    <n v="3"/>
    <s v="Exempt"/>
  </r>
  <r>
    <n v="6.0909399693295501E+17"/>
    <s v="Mount Vernon 1BR w/ Gym &amp; W/D nr Capital One Arena"/>
    <n v="107434423"/>
    <s v="Blueground"/>
    <m/>
    <x v="1"/>
    <n v="38.903939999999999"/>
    <n v="-77.017240000000001"/>
    <x v="1"/>
    <x v="236"/>
    <n v="32"/>
    <n v="0"/>
    <m/>
    <m/>
    <n v="235"/>
    <n v="358"/>
    <n v="0"/>
    <m/>
  </r>
  <r>
    <n v="6.1881262916889203E+17"/>
    <s v="Relaxing Spacious bedroom in Eckington Penthouse"/>
    <n v="456983037"/>
    <s v="Jonathan"/>
    <m/>
    <x v="10"/>
    <n v="38.916159999999998"/>
    <n v="-77.002840000000006"/>
    <x v="0"/>
    <x v="70"/>
    <n v="31"/>
    <n v="1"/>
    <d v="2022-08-09T00:00:00"/>
    <n v="0.79"/>
    <n v="2"/>
    <n v="281"/>
    <n v="1"/>
    <m/>
  </r>
  <r>
    <n v="6.1887288860174106E+17"/>
    <s v="Making The Best Memories Along The Way! Onsite Live Entertainment and Restaurant, Bar, Steps to The Capitol"/>
    <n v="5615582"/>
    <s v="RoomPicks"/>
    <m/>
    <x v="1"/>
    <n v="38.897460000000002"/>
    <n v="-77.010589999999993"/>
    <x v="0"/>
    <x v="188"/>
    <n v="2"/>
    <n v="0"/>
    <m/>
    <m/>
    <n v="15"/>
    <n v="95"/>
    <n v="0"/>
    <s v="Exempt"/>
  </r>
  <r>
    <n v="6.2654769626124595E+17"/>
    <s v="Entire Guest Suite w/Free Parking"/>
    <n v="115413684"/>
    <s v="Dontae"/>
    <m/>
    <x v="5"/>
    <n v="38.848108324785201"/>
    <n v="-76.9823759849846"/>
    <x v="0"/>
    <x v="94"/>
    <n v="1"/>
    <n v="5"/>
    <d v="2022-09-13T00:00:00"/>
    <n v="5"/>
    <n v="1"/>
    <n v="220"/>
    <n v="5"/>
    <s v="Hosted License: 5007242201002194"/>
  </r>
  <r>
    <n v="6.1905197949560102E+17"/>
    <s v="CH6| 2Bdrm~Near US Capitol~Free Parking + WiFi"/>
    <n v="170280723"/>
    <s v="Lee &amp; Rush"/>
    <m/>
    <x v="18"/>
    <n v="38.893524166796503"/>
    <n v="-76.991694063187296"/>
    <x v="1"/>
    <x v="334"/>
    <n v="4"/>
    <n v="1"/>
    <d v="2022-07-30T00:00:00"/>
    <n v="0.63"/>
    <n v="10"/>
    <n v="46"/>
    <n v="1"/>
    <s v="Exempt"/>
  </r>
  <r>
    <n v="6.0909439306872397E+17"/>
    <s v="Mount Vernon 1BR w/ Gym, Pool &amp; W/D, nr Metro"/>
    <n v="107434423"/>
    <s v="Blueground"/>
    <m/>
    <x v="1"/>
    <n v="38.901501199999998"/>
    <n v="-77.018010599999997"/>
    <x v="1"/>
    <x v="136"/>
    <n v="32"/>
    <n v="1"/>
    <d v="2022-07-16T00:00:00"/>
    <n v="0.48"/>
    <n v="235"/>
    <n v="312"/>
    <n v="1"/>
    <m/>
  </r>
  <r>
    <n v="6.26754519841936E+17"/>
    <s v="Private room 15 min from downtown"/>
    <n v="293726105"/>
    <s v="Selamwit"/>
    <m/>
    <x v="11"/>
    <n v="38.907139999999998"/>
    <n v="-76.981059999999999"/>
    <x v="0"/>
    <x v="316"/>
    <n v="7"/>
    <n v="3"/>
    <d v="2022-09-03T00:00:00"/>
    <n v="0.94"/>
    <n v="6"/>
    <n v="309"/>
    <n v="3"/>
    <s v="Exempt"/>
  </r>
  <r>
    <n v="6.0949273532263501E+17"/>
    <s v="Chief of Staff's Chambers ‚úØ‚úØ‚úØ‚úØ‚úØ It's Business Casual At This Studio Near The White House"/>
    <n v="289259344"/>
    <s v="Douglas"/>
    <m/>
    <x v="3"/>
    <n v="38.902479999999997"/>
    <n v="-77.037660000000002"/>
    <x v="1"/>
    <x v="194"/>
    <n v="2"/>
    <n v="27"/>
    <d v="2022-09-07T00:00:00"/>
    <n v="5.63"/>
    <n v="20"/>
    <n v="220"/>
    <n v="27"/>
    <s v="Exempt"/>
  </r>
  <r>
    <n v="6.1000079794079206E+17"/>
    <s v="Lovely metro-access. one bedr. apt. w/ parking."/>
    <n v="143609796"/>
    <s v="Becky"/>
    <m/>
    <x v="9"/>
    <n v="38.970109999999998"/>
    <n v="-77.010059999999996"/>
    <x v="1"/>
    <x v="328"/>
    <n v="31"/>
    <n v="2"/>
    <d v="2022-08-13T00:00:00"/>
    <n v="0.56000000000000005"/>
    <n v="1"/>
    <n v="312"/>
    <n v="2"/>
    <m/>
  </r>
  <r>
    <n v="6.1941301497611802E+17"/>
    <s v="Pristine Petworth Family Home w Street Parking!"/>
    <n v="46630199"/>
    <s v="Home Sweet City"/>
    <m/>
    <x v="0"/>
    <n v="38.945630000000001"/>
    <n v="-77.026439999999994"/>
    <x v="1"/>
    <x v="51"/>
    <n v="2"/>
    <n v="17"/>
    <d v="2022-09-03T00:00:00"/>
    <n v="4.1500000000000004"/>
    <n v="79"/>
    <n v="148"/>
    <n v="17"/>
    <s v="Hosted License: 5007242201001160"/>
  </r>
  <r>
    <n v="6.2738676258969997E+17"/>
    <s v="Northeast DC Apartment Near Howard &amp; National Mall"/>
    <n v="455256527"/>
    <s v="Daniel"/>
    <m/>
    <x v="10"/>
    <n v="38.922980000000003"/>
    <n v="-76.999889999999994"/>
    <x v="1"/>
    <x v="131"/>
    <n v="2"/>
    <n v="8"/>
    <d v="2022-09-03T00:00:00"/>
    <n v="2.4700000000000002"/>
    <n v="1"/>
    <n v="346"/>
    <n v="8"/>
    <s v="Hosted License: 5007242201001605"/>
  </r>
  <r>
    <n v="6.2755338044216998E+17"/>
    <s v="Sophisticated 1-bedroom  in heart of Adams Morgan"/>
    <n v="133265206"/>
    <s v="Lucie"/>
    <m/>
    <x v="6"/>
    <n v="38.918080000000003"/>
    <n v="-77.042749999999998"/>
    <x v="1"/>
    <x v="25"/>
    <n v="31"/>
    <n v="1"/>
    <d v="2022-06-30T00:00:00"/>
    <n v="0.38"/>
    <n v="5"/>
    <n v="270"/>
    <n v="1"/>
    <m/>
  </r>
  <r>
    <n v="6.1081058320893094E+17"/>
    <s v="Cheerful 2 - Bedroom Town House with Free Parking"/>
    <n v="455508861"/>
    <s v="Jiten"/>
    <m/>
    <x v="9"/>
    <n v="38.96499"/>
    <n v="-77.00909"/>
    <x v="1"/>
    <x v="88"/>
    <n v="1"/>
    <n v="6"/>
    <d v="2022-08-27T00:00:00"/>
    <n v="1.68"/>
    <n v="6"/>
    <n v="365"/>
    <n v="6"/>
    <s v="Unhosted License: 5007262201001574"/>
  </r>
  <r>
    <n v="6.2766913665752602E+17"/>
    <s v="Modern 2-bedroom home with patio"/>
    <n v="443373037"/>
    <s v="Will"/>
    <m/>
    <x v="8"/>
    <n v="38.928683999999997"/>
    <n v="-77.025779999999997"/>
    <x v="1"/>
    <x v="200"/>
    <n v="4"/>
    <n v="2"/>
    <d v="2022-07-24T00:00:00"/>
    <n v="0.94"/>
    <n v="1"/>
    <n v="149"/>
    <n v="2"/>
    <s v="Unhosted License: 5007262201001997"/>
  </r>
  <r>
    <n v="6.1145648572742605E+17"/>
    <s v="Sky-lit Row home Unit w/ Sunny Porch on Quiet St."/>
    <n v="22737822"/>
    <s v="Jillian"/>
    <m/>
    <x v="10"/>
    <n v="38.932929999999999"/>
    <n v="-77.018519999999995"/>
    <x v="1"/>
    <x v="88"/>
    <n v="2"/>
    <n v="8"/>
    <d v="2022-08-23T00:00:00"/>
    <n v="1.83"/>
    <n v="1"/>
    <n v="6"/>
    <n v="8"/>
    <s v="Hosted License: 5007242201000809"/>
  </r>
  <r>
    <n v="6.1948224246251699E+17"/>
    <s v="New 1bd Condo in SW DC MGM/NatHarbor"/>
    <n v="457455628"/>
    <s v="Naija"/>
    <m/>
    <x v="19"/>
    <n v="38.819949999999999"/>
    <n v="-77.005510000000001"/>
    <x v="1"/>
    <x v="151"/>
    <n v="1"/>
    <n v="6"/>
    <d v="2022-08-23T00:00:00"/>
    <n v="1.89"/>
    <n v="1"/>
    <n v="358"/>
    <n v="6"/>
    <s v="Exempt"/>
  </r>
  <r>
    <n v="6.2795326696380902E+17"/>
    <s v="H St Studio w/ Rooftop Pool &amp; Gym, nr Metro"/>
    <n v="107434423"/>
    <s v="Blueground"/>
    <m/>
    <x v="18"/>
    <n v="38.9005151"/>
    <n v="-76.997344900000002"/>
    <x v="1"/>
    <x v="250"/>
    <n v="32"/>
    <n v="0"/>
    <m/>
    <m/>
    <n v="235"/>
    <n v="81"/>
    <n v="0"/>
    <m/>
  </r>
  <r>
    <n v="6.3186908317839706E+17"/>
    <s v="LINCOLN PARK GEM ON CAPITOL HILL"/>
    <n v="166887737"/>
    <s v="George"/>
    <m/>
    <x v="7"/>
    <n v="38.890926"/>
    <n v="-76.992125999999999"/>
    <x v="1"/>
    <x v="55"/>
    <n v="2"/>
    <n v="4"/>
    <d v="2022-09-12T00:00:00"/>
    <n v="3.53"/>
    <n v="1"/>
    <n v="125"/>
    <n v="4"/>
    <s v="Hosted License: 5007242201001300"/>
  </r>
  <r>
    <n v="6.3199007304801498E+17"/>
    <s v="Cheerful 1-bedroom with parking (Down-2)"/>
    <n v="455508861"/>
    <s v="Jiten"/>
    <m/>
    <x v="9"/>
    <n v="38.965188832212696"/>
    <n v="-77.006829943153406"/>
    <x v="0"/>
    <x v="24"/>
    <n v="1"/>
    <n v="1"/>
    <d v="2022-07-04T00:00:00"/>
    <n v="0.41"/>
    <n v="6"/>
    <n v="365"/>
    <n v="1"/>
    <s v="Unhosted License: 5007262201001574"/>
  </r>
  <r>
    <n v="6.1170927203416397E+17"/>
    <s v="DC Mt Vernon Square with Free Parking with Gym Sky Lounge Deluxe High-Rise Suite"/>
    <n v="12832270"/>
    <s v="Ola"/>
    <m/>
    <x v="4"/>
    <n v="38.916089999999997"/>
    <n v="-77.028279999999995"/>
    <x v="1"/>
    <x v="325"/>
    <n v="2"/>
    <n v="9"/>
    <d v="2022-09-11T00:00:00"/>
    <n v="2.16"/>
    <n v="1"/>
    <n v="294"/>
    <n v="9"/>
    <s v="Hosted License: 5682838199381818_x000a_Unhosted License: 5672726171899182"/>
  </r>
  <r>
    <n v="6.1174171823147494E+17"/>
    <s v="Cozy condo w/ patio and steps from Georgetown!"/>
    <n v="215410887"/>
    <s v="Devon"/>
    <m/>
    <x v="13"/>
    <n v="38.919449999999998"/>
    <n v="-77.071470000000005"/>
    <x v="1"/>
    <x v="192"/>
    <n v="1"/>
    <n v="15"/>
    <d v="2022-08-07T00:00:00"/>
    <n v="3.85"/>
    <n v="1"/>
    <n v="42"/>
    <n v="15"/>
    <s v="Hosted License: 5007242201001435_x000a_Unhosted License: 5007262201001436"/>
  </r>
  <r>
    <n v="6.1214718269295296E+17"/>
    <s v="Historic U Street DC 1BR Condo w/ 98 walk score"/>
    <n v="54276042"/>
    <s v="Chelsea"/>
    <m/>
    <x v="4"/>
    <n v="38.918047090281803"/>
    <n v="-77.032603173548907"/>
    <x v="1"/>
    <x v="152"/>
    <n v="31"/>
    <n v="1"/>
    <d v="2022-08-31T00:00:00"/>
    <n v="1"/>
    <n v="1"/>
    <n v="256"/>
    <n v="1"/>
    <m/>
  </r>
  <r>
    <n v="6.2795360543589504E+17"/>
    <s v="Clarendon 1BR W/D, Concierge &amp; Gym, nr WF"/>
    <n v="107434423"/>
    <s v="Blueground"/>
    <m/>
    <x v="8"/>
    <n v="38.920900000000003"/>
    <n v="-77.031369999999995"/>
    <x v="1"/>
    <x v="154"/>
    <n v="32"/>
    <n v="0"/>
    <m/>
    <m/>
    <n v="235"/>
    <n v="332"/>
    <n v="0"/>
    <m/>
  </r>
  <r>
    <n v="6.3200017373068902E+17"/>
    <s v="Cozy 1-bedroom with parking (Down-3)"/>
    <n v="455508861"/>
    <s v="Jiten"/>
    <m/>
    <x v="9"/>
    <n v="38.965397687343497"/>
    <n v="-77.007409920462095"/>
    <x v="0"/>
    <x v="190"/>
    <n v="1"/>
    <n v="1"/>
    <d v="2022-08-01T00:00:00"/>
    <n v="0.67"/>
    <n v="6"/>
    <n v="365"/>
    <n v="1"/>
    <s v="Unhosted License: 5007262201001574"/>
  </r>
  <r>
    <n v="6.2817982697637696E+17"/>
    <s v="Walk to Metro in 3 Mins, 2 BR Ground Level Apt"/>
    <n v="459392781"/>
    <s v="Chris"/>
    <m/>
    <x v="14"/>
    <n v="38.907580000000003"/>
    <n v="-77.019049999999993"/>
    <x v="1"/>
    <x v="55"/>
    <n v="1"/>
    <n v="2"/>
    <d v="2022-06-10T00:00:00"/>
    <n v="0.61"/>
    <n v="3"/>
    <n v="52"/>
    <n v="2"/>
    <s v="Hosted License: 5007924386759403_x000a_Unhosted License: 5000922311228459"/>
  </r>
  <r>
    <n v="6.3263864934957402E+17"/>
    <s v="Historic Carriage House Studio in Dupont Circle"/>
    <n v="3806067"/>
    <s v="David"/>
    <m/>
    <x v="3"/>
    <n v="38.911762000000003"/>
    <n v="-77.042618000000004"/>
    <x v="1"/>
    <x v="256"/>
    <n v="2"/>
    <n v="9"/>
    <d v="2022-08-21T00:00:00"/>
    <n v="3.1"/>
    <n v="4"/>
    <n v="297"/>
    <n v="9"/>
    <s v="Hosted License: 5007242201001433_x000a_Unhosted License: 5007262201001434"/>
  </r>
  <r>
    <n v="6.1232672808152704E+17"/>
    <s v="Charming Private 1-bd Suite in N Cleveland Park"/>
    <n v="61862691"/>
    <s v="Avi"/>
    <m/>
    <x v="12"/>
    <n v="38.943988270421102"/>
    <n v="-77.071735928423905"/>
    <x v="0"/>
    <x v="153"/>
    <n v="1"/>
    <n v="3"/>
    <d v="2022-08-09T00:00:00"/>
    <n v="1.55"/>
    <n v="1"/>
    <n v="122"/>
    <n v="3"/>
    <s v="Hosted License: 5007242201001926"/>
  </r>
  <r>
    <n v="6.1241685048792205E+17"/>
    <s v="Beautiful White Cherry Blossm Suite 15min Frm DWTN"/>
    <n v="390256204"/>
    <s v="Collin"/>
    <m/>
    <x v="11"/>
    <n v="38.907119999999999"/>
    <n v="-76.984679999999997"/>
    <x v="0"/>
    <x v="203"/>
    <n v="14"/>
    <n v="17"/>
    <d v="2022-08-11T00:00:00"/>
    <n v="3.7"/>
    <n v="11"/>
    <n v="323"/>
    <n v="17"/>
    <s v="Exempt"/>
  </r>
  <r>
    <n v="6.2822241818419405E+17"/>
    <s v="Whyle Furnished Apartments | 2 Bedroom"/>
    <n v="399217548"/>
    <s v="Whyle"/>
    <m/>
    <x v="4"/>
    <n v="38.918399999999998"/>
    <n v="-77.025009999999995"/>
    <x v="1"/>
    <x v="88"/>
    <n v="30"/>
    <n v="0"/>
    <m/>
    <m/>
    <n v="9"/>
    <n v="365"/>
    <n v="0"/>
    <s v="Exempt"/>
  </r>
  <r>
    <n v="6.4368897519651302E+17"/>
    <s v="Georgetown fun lovely 2 bedroom"/>
    <n v="141344806"/>
    <s v="Mia"/>
    <m/>
    <x v="21"/>
    <n v="38.907020000000003"/>
    <n v="-77.056190000000001"/>
    <x v="1"/>
    <x v="189"/>
    <n v="10"/>
    <n v="1"/>
    <d v="2022-07-09T00:00:00"/>
    <n v="0.43"/>
    <n v="3"/>
    <n v="16"/>
    <n v="1"/>
    <s v="Unhosted License: 5007262201001327"/>
  </r>
  <r>
    <n v="6.4369807900707098E+17"/>
    <s v="One bedroom condo close to H st."/>
    <n v="12029413"/>
    <s v="Ayni"/>
    <m/>
    <x v="11"/>
    <n v="38.905206327536398"/>
    <n v="-76.982240708772807"/>
    <x v="1"/>
    <x v="108"/>
    <n v="5"/>
    <n v="4"/>
    <d v="2022-09-09T00:00:00"/>
    <n v="1.64"/>
    <n v="3"/>
    <n v="345"/>
    <n v="4"/>
    <s v="Hosted License: 5007242201001741"/>
  </r>
  <r>
    <n v="6.3267914133975795E+17"/>
    <s v="Cheerful bedroom in Washington DC townhouse"/>
    <n v="351398058"/>
    <s v="Ladi"/>
    <m/>
    <x v="14"/>
    <n v="38.912190000000002"/>
    <n v="-77.02167"/>
    <x v="0"/>
    <x v="64"/>
    <n v="1"/>
    <n v="2"/>
    <d v="2022-08-29T00:00:00"/>
    <n v="1.1100000000000001"/>
    <n v="4"/>
    <n v="270"/>
    <n v="2"/>
    <s v="Hosted License: 5007242201002106_x000a_Unhosted License: 5007262201002107"/>
  </r>
  <r>
    <n v="6.2823466592041203E+17"/>
    <s v="Whyle Furnished Apartments | One-Bedroom Apartment"/>
    <n v="399217548"/>
    <s v="Whyle"/>
    <m/>
    <x v="4"/>
    <n v="38.920140000000004"/>
    <n v="-77.023179999999996"/>
    <x v="1"/>
    <x v="98"/>
    <n v="30"/>
    <n v="0"/>
    <m/>
    <m/>
    <n v="9"/>
    <n v="257"/>
    <n v="0"/>
    <s v="Exempt"/>
  </r>
  <r>
    <n v="6.4389833014606899E+17"/>
    <s v="Glover Park 1BR w/ Rooftop &amp; W/D, 2 blocks to WF"/>
    <n v="107434423"/>
    <s v="Blueground"/>
    <m/>
    <x v="13"/>
    <n v="38.919386000000003"/>
    <n v="-77.071110399999995"/>
    <x v="1"/>
    <x v="85"/>
    <n v="32"/>
    <n v="0"/>
    <m/>
    <m/>
    <n v="235"/>
    <n v="196"/>
    <n v="0"/>
    <m/>
  </r>
  <r>
    <n v="6.2828650934792896E+17"/>
    <s v="Amazing 2 Bedroom Condo @Shaw W/Gym"/>
    <n v="457809187"/>
    <s v="Washington"/>
    <m/>
    <x v="4"/>
    <n v="38.915779999999998"/>
    <n v="-77.022509999999997"/>
    <x v="1"/>
    <x v="18"/>
    <n v="2"/>
    <n v="16"/>
    <d v="2022-09-05T00:00:00"/>
    <n v="4.8499999999999996"/>
    <n v="2"/>
    <n v="69"/>
    <n v="16"/>
    <s v="Unhosted License: 0570000000223412"/>
  </r>
  <r>
    <n v="6.3274413487488102E+17"/>
    <s v="Private room-7 minutes walk from the Metro."/>
    <n v="96456433"/>
    <s v="Jenna"/>
    <m/>
    <x v="26"/>
    <n v="38.89152"/>
    <n v="-76.930599999999998"/>
    <x v="1"/>
    <x v="15"/>
    <n v="3"/>
    <n v="4"/>
    <d v="2022-08-06T00:00:00"/>
    <n v="1.1200000000000001"/>
    <n v="16"/>
    <n v="256"/>
    <n v="4"/>
    <s v="Hosted License: 5007242201001537"/>
  </r>
  <r>
    <n v="6.2830597531057306E+17"/>
    <s v="Luxury Chevy Chase DC 3 bedroom with office"/>
    <n v="409137827"/>
    <s v="Jack"/>
    <m/>
    <x v="23"/>
    <n v="38.970500000000001"/>
    <n v="-77.07302"/>
    <x v="1"/>
    <x v="142"/>
    <n v="31"/>
    <n v="1"/>
    <d v="2022-07-30T00:00:00"/>
    <n v="0.64"/>
    <n v="4"/>
    <n v="44"/>
    <n v="1"/>
    <m/>
  </r>
  <r>
    <n v="6.32766271085872E+17"/>
    <s v="Lovely 2 Bedroom with Cute backyard."/>
    <n v="362847001"/>
    <s v="Antonio"/>
    <m/>
    <x v="1"/>
    <n v="38.89958"/>
    <n v="-77.026030000000006"/>
    <x v="1"/>
    <x v="130"/>
    <n v="3"/>
    <n v="0"/>
    <m/>
    <m/>
    <n v="1"/>
    <n v="338"/>
    <n v="0"/>
    <s v="Hosted License: 5007242201333943"/>
  </r>
  <r>
    <n v="6.3314049590423795E+17"/>
    <s v="Sophisticated 2-bedroom rowhouse apartment"/>
    <n v="62587952"/>
    <s v="Stephen"/>
    <m/>
    <x v="34"/>
    <n v="38.867460000000001"/>
    <n v="-76.9482"/>
    <x v="1"/>
    <x v="50"/>
    <n v="31"/>
    <n v="2"/>
    <d v="2022-08-29T00:00:00"/>
    <n v="1.03"/>
    <n v="4"/>
    <n v="41"/>
    <n v="2"/>
    <m/>
  </r>
  <r>
    <n v="6.4408968518954906E+17"/>
    <s v="Penthouse, 2-level, 3-bed | Gtown, AU, Catherdral"/>
    <n v="56599514"/>
    <s v="Folake"/>
    <m/>
    <x v="13"/>
    <n v="38.935870000000001"/>
    <n v="-77.073499999999996"/>
    <x v="1"/>
    <x v="301"/>
    <n v="3"/>
    <n v="0"/>
    <m/>
    <m/>
    <n v="2"/>
    <n v="338"/>
    <n v="0"/>
    <s v="Hosted License: 5007242201000808"/>
  </r>
  <r>
    <n v="6.4429367600343296E+17"/>
    <s v="DC Row House Experience"/>
    <n v="21377902"/>
    <s v="Ana"/>
    <m/>
    <x v="14"/>
    <n v="38.913049999999998"/>
    <n v="-77.029399999999995"/>
    <x v="1"/>
    <x v="530"/>
    <n v="10"/>
    <n v="0"/>
    <m/>
    <m/>
    <n v="2"/>
    <n v="257"/>
    <n v="0"/>
    <s v="Hosted License: 5007242201000458"/>
  </r>
  <r>
    <n v="6.2880082618223296E+17"/>
    <s v="Fantastic 3 Bedroom Condo @Shaw With Gym"/>
    <n v="457809187"/>
    <s v="Washington"/>
    <m/>
    <x v="4"/>
    <n v="38.916939999999997"/>
    <n v="-77.024699999999996"/>
    <x v="1"/>
    <x v="359"/>
    <n v="2"/>
    <n v="18"/>
    <d v="2022-09-05T00:00:00"/>
    <n v="5.81"/>
    <n v="2"/>
    <n v="60"/>
    <n v="18"/>
    <s v="Unhosted License: 0570000000223412"/>
  </r>
  <r>
    <n v="6.3315606703262195E+17"/>
    <s v="Luxurious 1-Bedroom Rental Unit with Pool + Gym"/>
    <n v="157926147"/>
    <s v="Johnson"/>
    <m/>
    <x v="10"/>
    <n v="38.907664244939397"/>
    <n v="-77.009228784883504"/>
    <x v="1"/>
    <x v="336"/>
    <n v="2"/>
    <n v="0"/>
    <m/>
    <m/>
    <n v="1"/>
    <n v="79"/>
    <n v="0"/>
    <s v="Exempt"/>
  </r>
  <r>
    <n v="6.2886480538592794E+17"/>
    <s v="Cozy room in a basement apt 30 secs to the metro"/>
    <n v="315148"/>
    <s v="John"/>
    <m/>
    <x v="8"/>
    <n v="38.936140000000002"/>
    <n v="-77.023240000000001"/>
    <x v="0"/>
    <x v="4"/>
    <n v="31"/>
    <n v="0"/>
    <m/>
    <m/>
    <n v="46"/>
    <n v="197"/>
    <n v="0"/>
    <m/>
  </r>
  <r>
    <n v="6.4475145588916506E+17"/>
    <s v="14th St 1BR w/ Gym, Pool &amp; W/D, nr Metro"/>
    <n v="107434423"/>
    <s v="Blueground"/>
    <m/>
    <x v="8"/>
    <n v="38.9211683999999"/>
    <n v="-77.032122999999999"/>
    <x v="1"/>
    <x v="44"/>
    <n v="32"/>
    <n v="0"/>
    <m/>
    <m/>
    <n v="235"/>
    <n v="320"/>
    <n v="0"/>
    <m/>
  </r>
  <r>
    <n v="6.2890143471395405E+17"/>
    <s v="Lovely 2 BR Townhouse apt near Union Station"/>
    <n v="349251028"/>
    <s v="Anthony"/>
    <m/>
    <x v="11"/>
    <n v="38.904789000000001"/>
    <n v="-76.990027999999995"/>
    <x v="1"/>
    <x v="92"/>
    <n v="1"/>
    <n v="13"/>
    <d v="2022-09-02T00:00:00"/>
    <n v="3.68"/>
    <n v="4"/>
    <n v="72"/>
    <n v="13"/>
    <s v="Exempt"/>
  </r>
  <r>
    <n v="6.4478386535375795E+17"/>
    <s v="NoMa 2BR | Family Friendly | Gym+near Metro by GLS"/>
    <n v="30283594"/>
    <s v="Global Luxury Suites"/>
    <m/>
    <x v="18"/>
    <n v="38.906579999999998"/>
    <n v="-77.006600000000006"/>
    <x v="1"/>
    <x v="264"/>
    <n v="2"/>
    <n v="3"/>
    <d v="2022-08-08T00:00:00"/>
    <n v="0.97"/>
    <n v="29"/>
    <n v="358"/>
    <n v="3"/>
    <s v="Hosted License: 2200553000000000"/>
  </r>
  <r>
    <n v="6.4492382615269402E+17"/>
    <s v="Modern King Bed | Convention Center &amp; City Center"/>
    <n v="329870519"/>
    <s v="District"/>
    <m/>
    <x v="1"/>
    <n v="38.902756591250998"/>
    <n v="-77.026781410895595"/>
    <x v="1"/>
    <x v="98"/>
    <n v="31"/>
    <n v="0"/>
    <m/>
    <m/>
    <n v="1"/>
    <n v="78"/>
    <n v="0"/>
    <m/>
  </r>
  <r>
    <n v="6.3321192638279706E+17"/>
    <s v="NEW! Eclectic Georgetown Gem w/ Patio &amp; Garden!"/>
    <n v="122382567"/>
    <s v="Evolve"/>
    <m/>
    <x v="21"/>
    <n v="38.908749999999998"/>
    <n v="-77.064700000000002"/>
    <x v="1"/>
    <x v="366"/>
    <n v="31"/>
    <n v="0"/>
    <m/>
    <m/>
    <n v="20"/>
    <n v="314"/>
    <n v="0"/>
    <m/>
  </r>
  <r>
    <n v="6.2890336316952806E+17"/>
    <s v="Amazing 2 BR Townhouse Apt close to Downtown DC"/>
    <n v="349251028"/>
    <s v="Anthony"/>
    <m/>
    <x v="10"/>
    <n v="38.917149999999999"/>
    <n v="-77.010220000000004"/>
    <x v="1"/>
    <x v="210"/>
    <n v="1"/>
    <n v="14"/>
    <d v="2022-08-24T00:00:00"/>
    <n v="3.68"/>
    <n v="4"/>
    <n v="6"/>
    <n v="14"/>
    <s v="Exempt"/>
  </r>
  <r>
    <n v="6.3327746625518106E+17"/>
    <s v="Unique, charming garden apartment"/>
    <n v="9874094"/>
    <s v="Sean"/>
    <m/>
    <x v="8"/>
    <n v="38.936146000000001"/>
    <n v="-77.022751"/>
    <x v="1"/>
    <x v="13"/>
    <n v="1"/>
    <n v="15"/>
    <d v="2022-09-06T00:00:00"/>
    <n v="5.1100000000000003"/>
    <n v="1"/>
    <n v="333"/>
    <n v="15"/>
    <s v="Hosted License: 5007242201001197"/>
  </r>
  <r>
    <n v="6.2907626476101504E+17"/>
    <s v="Nice basement room in a  bdr Apt next to the metro"/>
    <n v="315148"/>
    <s v="John"/>
    <m/>
    <x v="0"/>
    <n v="38.936779999999999"/>
    <n v="-77.025400000000005"/>
    <x v="0"/>
    <x v="4"/>
    <n v="31"/>
    <n v="2"/>
    <d v="2022-09-03T00:00:00"/>
    <n v="0.82"/>
    <n v="46"/>
    <n v="277"/>
    <n v="2"/>
    <m/>
  </r>
  <r>
    <n v="6.4546481290376806E+17"/>
    <s v="Zen Home Suite üõèü™¥üõã w/ King Bed &amp; Free Parking"/>
    <n v="22795221"/>
    <s v="Ashley"/>
    <m/>
    <x v="18"/>
    <n v="38.904992673705301"/>
    <n v="-76.998837150387303"/>
    <x v="1"/>
    <x v="459"/>
    <n v="2"/>
    <n v="11"/>
    <d v="2022-09-11T00:00:00"/>
    <n v="6.73"/>
    <n v="1"/>
    <n v="147"/>
    <n v="11"/>
    <s v="Hosted License: 5007242201002096_x000a_Unhosted License: 5007262201002097"/>
  </r>
  <r>
    <n v="6.2921232844078694E+17"/>
    <s v="Sunny 1-bd with 2 outdoor spaces, pets welcome!"/>
    <n v="36754651"/>
    <s v="Cristina"/>
    <m/>
    <x v="12"/>
    <n v="38.951839999999997"/>
    <n v="-77.082700000000003"/>
    <x v="1"/>
    <x v="189"/>
    <n v="3"/>
    <n v="2"/>
    <d v="2022-06-11T00:00:00"/>
    <n v="0.62"/>
    <n v="2"/>
    <n v="343"/>
    <n v="2"/>
    <s v="Hosted License: 5007242201001685"/>
  </r>
  <r>
    <n v="6.4562563423832205E+17"/>
    <s v="‚ú® Guest Room with 1 King Bed at Hilton Garden Inn Washington DC Downtown"/>
    <n v="442110827"/>
    <s v="Hilton Garden Inn"/>
    <m/>
    <x v="1"/>
    <n v="38.901739999999997"/>
    <n v="-77.032449999999997"/>
    <x v="1"/>
    <x v="264"/>
    <n v="1"/>
    <n v="23"/>
    <d v="2022-09-13T00:00:00"/>
    <n v="7.19"/>
    <n v="2"/>
    <n v="47"/>
    <n v="23"/>
    <s v="Exempt"/>
  </r>
  <r>
    <n v="6.3337726575478298E+17"/>
    <s v="Cozy Basement Apartment  in Bloomingdale D.C."/>
    <n v="124644014"/>
    <s v="Rose"/>
    <m/>
    <x v="10"/>
    <n v="38.916120318842196"/>
    <n v="-77.010881356275405"/>
    <x v="1"/>
    <x v="132"/>
    <n v="1"/>
    <n v="7"/>
    <d v="2022-09-12T00:00:00"/>
    <n v="3.09"/>
    <n v="5"/>
    <n v="73"/>
    <n v="7"/>
    <s v="Hosted License: 5007242201000764"/>
  </r>
  <r>
    <n v="6.2926443116773005E+17"/>
    <s v="Solid 2 bedroom with monument views that sleeps 8"/>
    <n v="138764698"/>
    <s v="Kc"/>
    <m/>
    <x v="22"/>
    <n v="38.865691910612597"/>
    <n v="-77.012606200513801"/>
    <x v="1"/>
    <x v="442"/>
    <n v="1"/>
    <n v="2"/>
    <d v="2022-09-09T00:00:00"/>
    <n v="2"/>
    <n v="2"/>
    <n v="349"/>
    <n v="2"/>
    <s v="Exempt"/>
  </r>
  <r>
    <n v="6.3347098655814003E+17"/>
    <s v="1 Bedroom Treetop Apartment on Capitol Hill!"/>
    <n v="57955741"/>
    <s v="Kam"/>
    <m/>
    <x v="7"/>
    <n v="38.881599999999999"/>
    <n v="-76.997200000000007"/>
    <x v="1"/>
    <x v="150"/>
    <n v="3"/>
    <n v="10"/>
    <d v="2022-08-28T00:00:00"/>
    <n v="2.88"/>
    <n v="3"/>
    <n v="60"/>
    <n v="10"/>
    <s v="Hosted License: 5007242201000379"/>
  </r>
  <r>
    <n v="6.4576102675434701E+17"/>
    <s v="New 4 level contemporary townhouse w double patios"/>
    <n v="4263040"/>
    <s v="Monet"/>
    <m/>
    <x v="36"/>
    <n v="38.856670000000001"/>
    <n v="-76.987809999999996"/>
    <x v="1"/>
    <x v="74"/>
    <n v="31"/>
    <n v="0"/>
    <m/>
    <m/>
    <n v="1"/>
    <n v="151"/>
    <n v="0"/>
    <m/>
  </r>
  <r>
    <n v="6.2954603299635494E+17"/>
    <s v="Unique renovated townhouse with private backyard"/>
    <n v="5196537"/>
    <s v="Dom"/>
    <m/>
    <x v="4"/>
    <n v="38.91883"/>
    <n v="-77.028149999999997"/>
    <x v="1"/>
    <x v="156"/>
    <n v="3"/>
    <n v="8"/>
    <d v="2022-08-08T00:00:00"/>
    <n v="2.12"/>
    <n v="1"/>
    <n v="0"/>
    <n v="8"/>
    <s v="Unhosted License: 5007262201001613"/>
  </r>
  <r>
    <n v="6.3367847680134605E+17"/>
    <s v="Brookland 3BR+Parking 5Minutes Walk to Metro&amp;Shops"/>
    <n v="99592151"/>
    <s v="Blen"/>
    <m/>
    <x v="17"/>
    <n v="38.923723798646002"/>
    <n v="-76.993806292389607"/>
    <x v="1"/>
    <x v="251"/>
    <n v="31"/>
    <n v="0"/>
    <m/>
    <m/>
    <n v="3"/>
    <n v="272"/>
    <n v="0"/>
    <m/>
  </r>
  <r>
    <n v="6.2956378879382003E+17"/>
    <s v="Modern~  DC Getaway ~5 STAR LOCATION~ FREE PARKING"/>
    <n v="451737850"/>
    <s v="Gabriela"/>
    <m/>
    <x v="10"/>
    <n v="38.926188326410198"/>
    <n v="-76.996217201016194"/>
    <x v="1"/>
    <x v="79"/>
    <n v="2"/>
    <n v="12"/>
    <d v="2022-09-05T00:00:00"/>
    <n v="4.1399999999999997"/>
    <n v="1"/>
    <n v="336"/>
    <n v="12"/>
    <s v="Unhosted License: 0000000000000000"/>
  </r>
  <r>
    <n v="6.3371926151793702E+17"/>
    <s v="Mount Vernon Studio w/ Pool, W/D &amp; Gym, nr Metro"/>
    <n v="107434423"/>
    <s v="Blueground"/>
    <m/>
    <x v="1"/>
    <n v="38.901501199999998"/>
    <n v="-77.018010599999997"/>
    <x v="1"/>
    <x v="44"/>
    <n v="32"/>
    <n v="0"/>
    <m/>
    <m/>
    <n v="235"/>
    <n v="322"/>
    <n v="0"/>
    <m/>
  </r>
  <r>
    <n v="6.4612729565878605E+17"/>
    <s v="citizenM Washington DC Noma"/>
    <n v="463524681"/>
    <s v="CitizenM"/>
    <m/>
    <x v="18"/>
    <n v="38.907477207165996"/>
    <n v="-77.006922795574894"/>
    <x v="0"/>
    <x v="150"/>
    <n v="1"/>
    <n v="8"/>
    <d v="2022-08-28T00:00:00"/>
    <n v="8"/>
    <n v="1"/>
    <n v="108"/>
    <n v="8"/>
    <s v="Exempt"/>
  </r>
  <r>
    <n v="6.2965157695996595E+17"/>
    <s v="Look No Further! 2 Great Units, Minutes to City Center DC and White House!"/>
    <n v="5615582"/>
    <s v="RoomPicks"/>
    <m/>
    <x v="1"/>
    <n v="38.897239999999996"/>
    <n v="-77.010570000000001"/>
    <x v="0"/>
    <x v="470"/>
    <n v="2"/>
    <n v="0"/>
    <m/>
    <m/>
    <n v="15"/>
    <n v="89"/>
    <n v="0"/>
    <s v="Exempt"/>
  </r>
  <r>
    <n v="6.4623483819343501E+17"/>
    <s v="Bright &amp; quiet room, 7 min walk from Metro, trail"/>
    <n v="4474955"/>
    <s v="Will"/>
    <m/>
    <x v="27"/>
    <n v="38.95252"/>
    <n v="-76.996600000000001"/>
    <x v="0"/>
    <x v="187"/>
    <n v="1"/>
    <n v="0"/>
    <m/>
    <m/>
    <n v="2"/>
    <n v="365"/>
    <n v="0"/>
    <s v="Hosted License: 5007242201001842_x000a_Unhosted License: 5007262201001843"/>
  </r>
  <r>
    <n v="6.3371969100446195E+17"/>
    <s v="Foggy Bottom 1BR w/ Gym &amp; W/D, nr Metro &amp; GWU"/>
    <n v="107434423"/>
    <s v="Blueground"/>
    <m/>
    <x v="3"/>
    <n v="38.903509999999997"/>
    <n v="-77.048140000000004"/>
    <x v="1"/>
    <x v="80"/>
    <n v="32"/>
    <n v="0"/>
    <m/>
    <m/>
    <n v="235"/>
    <n v="265"/>
    <n v="0"/>
    <m/>
  </r>
  <r>
    <n v="6.2965249861500698E+17"/>
    <s v="3 Contemporary Units! On-site Restaurant, Just Minutes to The National Mall!"/>
    <n v="5615582"/>
    <s v="RoomPicks"/>
    <m/>
    <x v="1"/>
    <n v="38.896749999999997"/>
    <n v="-77.010469999999998"/>
    <x v="0"/>
    <x v="483"/>
    <n v="2"/>
    <n v="0"/>
    <m/>
    <m/>
    <n v="15"/>
    <n v="89"/>
    <n v="0"/>
    <s v="Exempt"/>
  </r>
  <r>
    <n v="6.3397501035203699E+17"/>
    <s v="Luxury DuPont Apartment in the heart of DC"/>
    <n v="46630199"/>
    <s v="Home Sweet City"/>
    <m/>
    <x v="3"/>
    <n v="38.91039"/>
    <n v="-77.046369999999996"/>
    <x v="1"/>
    <x v="7"/>
    <n v="2"/>
    <n v="15"/>
    <d v="2022-09-05T00:00:00"/>
    <n v="4.13"/>
    <n v="79"/>
    <n v="155"/>
    <n v="15"/>
    <s v="Hosted License: 5007242201001538"/>
  </r>
  <r>
    <n v="6.3398943508486899E+17"/>
    <s v="Delightful Apt in the Heart of Dupont!"/>
    <n v="46630199"/>
    <s v="Home Sweet City"/>
    <m/>
    <x v="3"/>
    <n v="38.910890000000002"/>
    <n v="-77.044749999999993"/>
    <x v="1"/>
    <x v="86"/>
    <n v="2"/>
    <n v="12"/>
    <d v="2022-09-05T00:00:00"/>
    <n v="3.27"/>
    <n v="79"/>
    <n v="149"/>
    <n v="12"/>
    <s v="Hosted License: 5007242201001538"/>
  </r>
  <r>
    <n v="6.4625182882714995E+17"/>
    <s v="2 room family unit pets wlcm near Zoo &amp; Red Line"/>
    <n v="3746732"/>
    <s v="Simcha"/>
    <m/>
    <x v="24"/>
    <n v="38.940316666368801"/>
    <n v="-77.059064347474902"/>
    <x v="1"/>
    <x v="72"/>
    <n v="1"/>
    <n v="2"/>
    <d v="2022-08-28T00:00:00"/>
    <n v="2"/>
    <n v="4"/>
    <n v="332"/>
    <n v="2"/>
    <s v="Unhosted License: 5007262201001441"/>
  </r>
  <r>
    <n v="6.2985653894505101E+17"/>
    <s v="Perfect DC Private Getaway Near Rock Creek Park!"/>
    <n v="353152177"/>
    <s v="Plushy"/>
    <m/>
    <x v="0"/>
    <n v="38.954070000000002"/>
    <n v="-77.034520000000001"/>
    <x v="1"/>
    <x v="420"/>
    <n v="31"/>
    <n v="0"/>
    <m/>
    <m/>
    <n v="2"/>
    <n v="167"/>
    <n v="0"/>
    <m/>
  </r>
  <r>
    <n v="6.4691490923192102E+17"/>
    <s v="Welcoming Pvt. Bedroom + Balcony, Close 2 Dupont!"/>
    <n v="230721705"/>
    <s v="Ajay"/>
    <m/>
    <x v="24"/>
    <n v="38.943730000000002"/>
    <n v="-77.062460000000002"/>
    <x v="0"/>
    <x v="6"/>
    <n v="1"/>
    <n v="11"/>
    <d v="2022-09-09T00:00:00"/>
    <n v="3.79"/>
    <n v="2"/>
    <n v="55"/>
    <n v="11"/>
    <s v="Exempt"/>
  </r>
  <r>
    <n v="6.4694166725186701E+17"/>
    <s v="Chic &amp; Local to GWU-Gtown-Mall, Park/EV Chrge Free"/>
    <n v="463693684"/>
    <s v="Andrew"/>
    <m/>
    <x v="16"/>
    <n v="38.900129999999997"/>
    <n v="-77.052099999999996"/>
    <x v="1"/>
    <x v="531"/>
    <n v="2"/>
    <n v="2"/>
    <d v="2022-09-08T00:00:00"/>
    <n v="1.22"/>
    <n v="1"/>
    <n v="130"/>
    <n v="2"/>
    <s v="Hosted License: 5007242201001789_x000a_Unhosted License: 5007262201001790"/>
  </r>
  <r>
    <n v="6.3406101800589094E+17"/>
    <s v="Studio Concept"/>
    <n v="269872084"/>
    <s v="Daniela"/>
    <m/>
    <x v="12"/>
    <n v="38.959980000000002"/>
    <n v="-77.084379999999996"/>
    <x v="0"/>
    <x v="62"/>
    <n v="3"/>
    <n v="9"/>
    <d v="2022-09-05T00:00:00"/>
    <n v="2.48"/>
    <n v="2"/>
    <n v="337"/>
    <n v="9"/>
    <s v="Hosted License: 5007242201001103"/>
  </r>
  <r>
    <n v="6.3001417040681395E+17"/>
    <s v="Shared Unit w Private Bedroom and Bathroom"/>
    <n v="90563898"/>
    <s v="Bilal"/>
    <m/>
    <x v="20"/>
    <n v="38.986269999999998"/>
    <n v="-77.029970000000006"/>
    <x v="0"/>
    <x v="31"/>
    <n v="1"/>
    <n v="3"/>
    <d v="2022-08-12T00:00:00"/>
    <n v="1.17"/>
    <n v="2"/>
    <n v="340"/>
    <n v="3"/>
    <m/>
  </r>
  <r>
    <n v="6.3456130855475699E+17"/>
    <s v="Foggy Bottom 1BR w/ Gym &amp; W/D, nr Metro &amp; GWU"/>
    <n v="107434423"/>
    <s v="Blueground"/>
    <m/>
    <x v="3"/>
    <n v="38.903509999999997"/>
    <n v="-77.048140000000004"/>
    <x v="1"/>
    <x v="239"/>
    <n v="32"/>
    <n v="0"/>
    <m/>
    <m/>
    <n v="235"/>
    <n v="79"/>
    <n v="0"/>
    <m/>
  </r>
  <r>
    <n v="6.3049802643734106E+17"/>
    <s v="2 Double Beds in Private Room in NW DC"/>
    <n v="366114033"/>
    <s v="Feleke"/>
    <m/>
    <x v="8"/>
    <n v="38.935220000000001"/>
    <n v="-77.029319999999998"/>
    <x v="0"/>
    <x v="256"/>
    <n v="1"/>
    <n v="0"/>
    <m/>
    <m/>
    <n v="4"/>
    <n v="364"/>
    <n v="0"/>
    <s v="Exempt"/>
  </r>
  <r>
    <n v="6.3465798959165798E+17"/>
    <s v="City Style Studio-Parking-Ideal Location!"/>
    <n v="460781406"/>
    <s v="Nancy"/>
    <m/>
    <x v="7"/>
    <n v="38.889760000000003"/>
    <n v="-76.992609999999999"/>
    <x v="1"/>
    <x v="131"/>
    <n v="2"/>
    <n v="15"/>
    <d v="2022-08-30T00:00:00"/>
    <n v="4.29"/>
    <n v="1"/>
    <n v="79"/>
    <n v="15"/>
    <s v="Hosted License: 5007242201001519"/>
  </r>
  <r>
    <n v="6.4695525840194406E+17"/>
    <s v="Pewter Palace - Modern Bungalow with Free Parking"/>
    <n v="28274998"/>
    <s v="Rhianna"/>
    <m/>
    <x v="26"/>
    <n v="38.891910000000003"/>
    <n v="-76.928619999999995"/>
    <x v="1"/>
    <x v="385"/>
    <n v="1"/>
    <n v="21"/>
    <d v="2022-09-08T00:00:00"/>
    <n v="7.24"/>
    <n v="4"/>
    <n v="130"/>
    <n v="21"/>
    <s v="Hosted License: 5007242201001470"/>
  </r>
  <r>
    <n v="6.30498170985456E+17"/>
    <s v="A private room with office space in NW DC"/>
    <n v="366114033"/>
    <s v="Feleke"/>
    <m/>
    <x v="8"/>
    <n v="38.933399999999999"/>
    <n v="-77.029679999999999"/>
    <x v="0"/>
    <x v="8"/>
    <n v="1"/>
    <n v="9"/>
    <d v="2022-08-19T00:00:00"/>
    <n v="2.33"/>
    <n v="4"/>
    <n v="341"/>
    <n v="9"/>
    <s v="Exempt"/>
  </r>
  <r>
    <n v="6.3050563488940506E+17"/>
    <s v="A private room in a cozy townhouse in DC"/>
    <n v="366114033"/>
    <s v="Feleke"/>
    <m/>
    <x v="8"/>
    <n v="38.931310000000003"/>
    <n v="-77.029970000000006"/>
    <x v="0"/>
    <x v="92"/>
    <n v="1"/>
    <n v="22"/>
    <d v="2022-08-24T00:00:00"/>
    <n v="5.64"/>
    <n v="4"/>
    <n v="348"/>
    <n v="22"/>
    <s v="Exempt"/>
  </r>
  <r>
    <n v="6.4701289052247398E+17"/>
    <s v="Stylish &amp; Bright Two Bedroom DC Apt w/Parking"/>
    <n v="395664930"/>
    <s v="Jordan"/>
    <m/>
    <x v="26"/>
    <n v="38.886780000000002"/>
    <n v="-76.937479999999994"/>
    <x v="1"/>
    <x v="25"/>
    <n v="3"/>
    <n v="7"/>
    <d v="2022-09-11T00:00:00"/>
    <n v="3.18"/>
    <n v="3"/>
    <n v="125"/>
    <n v="7"/>
    <s v="Hosted License: 5007242201001523"/>
  </r>
  <r>
    <n v="6.4782371997947405E+17"/>
    <s v="Beautiful 1-bedroom apartment in Capitol Hill"/>
    <n v="48021921"/>
    <s v="Khash"/>
    <m/>
    <x v="7"/>
    <n v="38.891749399999902"/>
    <n v="-76.983860199999995"/>
    <x v="1"/>
    <x v="101"/>
    <n v="2"/>
    <n v="9"/>
    <d v="2022-09-04T00:00:00"/>
    <n v="3.75"/>
    <n v="1"/>
    <n v="328"/>
    <n v="9"/>
    <s v="Hosted License: 5007242201001964"/>
  </r>
  <r>
    <n v="6.4789622809319706E+17"/>
    <s v="Grand 6 bedroom home across from Rock Creek Park"/>
    <n v="76999451"/>
    <s v="Nickie"/>
    <m/>
    <x v="0"/>
    <n v="38.958786131686097"/>
    <n v="-77.036490198835097"/>
    <x v="1"/>
    <x v="11"/>
    <n v="4"/>
    <n v="0"/>
    <m/>
    <m/>
    <n v="1"/>
    <n v="16"/>
    <n v="0"/>
    <s v="Unhosted License: 5007262201001919"/>
  </r>
  <r>
    <n v="6.3477574813999104E+17"/>
    <s v="Dupont Circle townhouse with bonus suite"/>
    <n v="3806067"/>
    <s v="David"/>
    <m/>
    <x v="3"/>
    <n v="38.912950000000002"/>
    <n v="-77.042259999999999"/>
    <x v="1"/>
    <x v="532"/>
    <n v="2"/>
    <n v="2"/>
    <d v="2022-08-28T00:00:00"/>
    <n v="1.36"/>
    <n v="4"/>
    <n v="274"/>
    <n v="2"/>
    <s v="Hosted License: 5007242201001433_x000a_Unhosted License: 5007262201001434"/>
  </r>
  <r>
    <n v="6.3060923819769306E+17"/>
    <s v="Private 16th St Heights Apartment with Patio."/>
    <n v="2917460"/>
    <s v="Rory"/>
    <m/>
    <x v="0"/>
    <n v="38.955559999999998"/>
    <n v="-77.029409999999999"/>
    <x v="1"/>
    <x v="87"/>
    <n v="2"/>
    <n v="7"/>
    <d v="2022-07-30T00:00:00"/>
    <n v="1.88"/>
    <n v="1"/>
    <n v="276"/>
    <n v="7"/>
    <s v="Hosted License: 5007242201001420"/>
  </r>
  <r>
    <n v="6.4800080521731597E+17"/>
    <s v="Boho-chic 1BR garden apt in heart of walkable NoMa"/>
    <n v="2878981"/>
    <s v="Joe"/>
    <m/>
    <x v="18"/>
    <n v="38.901912199999998"/>
    <n v="-76.995233499999998"/>
    <x v="1"/>
    <x v="146"/>
    <n v="1"/>
    <n v="6"/>
    <d v="2022-09-11T00:00:00"/>
    <n v="2.61"/>
    <n v="1"/>
    <n v="314"/>
    <n v="6"/>
    <s v="Unhosted License: 5007262201001916"/>
  </r>
  <r>
    <n v="6.3099860677969498E+17"/>
    <s v="‚òÖ NEWLY RENOVATED! 2BR/1BA Condo w/ FREE Parking ‚òÖ"/>
    <n v="459619555"/>
    <s v="Growth Enterprise Group"/>
    <m/>
    <x v="19"/>
    <n v="38.834139999999998"/>
    <n v="-76.990309999999994"/>
    <x v="1"/>
    <x v="134"/>
    <n v="2"/>
    <n v="15"/>
    <d v="2022-08-28T00:00:00"/>
    <n v="4.17"/>
    <n v="1"/>
    <n v="352"/>
    <n v="15"/>
    <s v="Exempt"/>
  </r>
  <r>
    <n v="6.4802869675930202E+17"/>
    <s v="Sojourn the 13th Street Flats"/>
    <n v="39930655"/>
    <s v="Team"/>
    <m/>
    <x v="4"/>
    <n v="38.915260000000004"/>
    <n v="-77.028279999999995"/>
    <x v="1"/>
    <x v="66"/>
    <n v="3"/>
    <n v="0"/>
    <m/>
    <m/>
    <n v="156"/>
    <n v="297"/>
    <n v="0"/>
    <s v="Exempt"/>
  </r>
  <r>
    <n v="6.3492828712950195E+17"/>
    <s v="Beautiful 2 bedroom, Parking, King Bed, Near Zoo"/>
    <n v="24463960"/>
    <s v="Kari"/>
    <m/>
    <x v="8"/>
    <n v="38.932228000000002"/>
    <n v="-77.046065999999996"/>
    <x v="1"/>
    <x v="174"/>
    <n v="1"/>
    <n v="0"/>
    <m/>
    <m/>
    <n v="1"/>
    <n v="298"/>
    <n v="0"/>
    <s v="Hosted License: 5007242201002239"/>
  </r>
  <r>
    <n v="6.3115681919016998E+17"/>
    <s v="1BR Apartment in Washington Near Metro Station"/>
    <n v="48005494"/>
    <m/>
    <m/>
    <x v="14"/>
    <n v="38.907519999999998"/>
    <n v="-77.02467"/>
    <x v="1"/>
    <x v="200"/>
    <n v="31"/>
    <n v="0"/>
    <m/>
    <m/>
    <n v="157"/>
    <n v="75"/>
    <n v="0"/>
    <m/>
  </r>
  <r>
    <n v="6.3519548451346496E+17"/>
    <s v="Mount Vernon Studio w/ Pool, W/D &amp; Gym, nr Metro"/>
    <n v="107434423"/>
    <s v="Blueground"/>
    <m/>
    <x v="1"/>
    <n v="38.901501199999998"/>
    <n v="-77.018010599999997"/>
    <x v="1"/>
    <x v="95"/>
    <n v="32"/>
    <n v="0"/>
    <m/>
    <m/>
    <n v="235"/>
    <n v="120"/>
    <n v="0"/>
    <m/>
  </r>
  <r>
    <n v="6.3143366606852902E+17"/>
    <s v="Sunny escape in the heart of Mount Pleasant"/>
    <n v="48341025"/>
    <s v="Alana"/>
    <m/>
    <x v="8"/>
    <n v="38.927807079894897"/>
    <n v="-77.036260077984295"/>
    <x v="1"/>
    <x v="359"/>
    <n v="3"/>
    <n v="0"/>
    <m/>
    <m/>
    <n v="1"/>
    <n v="58"/>
    <n v="0"/>
    <s v="Hosted License: 5007242201002191"/>
  </r>
  <r>
    <n v="6.3594191137554202E+17"/>
    <s v="Logan Circle 2BR w/ Gym, W/D &amp; Pool, nr bars"/>
    <n v="107434423"/>
    <s v="Blueground"/>
    <m/>
    <x v="14"/>
    <n v="38.906030000000001"/>
    <n v="-77.030180000000001"/>
    <x v="1"/>
    <x v="310"/>
    <n v="32"/>
    <n v="0"/>
    <m/>
    <m/>
    <n v="235"/>
    <n v="0"/>
    <n v="0"/>
    <m/>
  </r>
  <r>
    <n v="6.4839653654311002E+17"/>
    <s v="Garden-level guest suite in heart of Capitol Hill"/>
    <n v="156115710"/>
    <s v="Nolon"/>
    <m/>
    <x v="7"/>
    <n v="38.887143600000002"/>
    <n v="-76.991318800000002"/>
    <x v="1"/>
    <x v="38"/>
    <n v="1"/>
    <n v="4"/>
    <d v="2022-08-28T00:00:00"/>
    <n v="3"/>
    <n v="1"/>
    <n v="132"/>
    <n v="4"/>
    <s v="Hosted License: 5007242201002145"/>
  </r>
  <r>
    <n v="6.3144581172538394E+17"/>
    <s v="‚ÄúTHE COTTAGE‚Äù A PRIVATE &amp; SPACIOUS  5BR HOME IN DC"/>
    <n v="59506316"/>
    <s v="Andre"/>
    <m/>
    <x v="34"/>
    <n v="38.868450000000003"/>
    <n v="-76.980300999999997"/>
    <x v="1"/>
    <x v="347"/>
    <n v="2"/>
    <n v="12"/>
    <d v="2022-09-11T00:00:00"/>
    <n v="5.45"/>
    <n v="4"/>
    <n v="286"/>
    <n v="12"/>
    <s v="Exempt"/>
  </r>
  <r>
    <n v="6.4861944746526605E+17"/>
    <s v="Gebeia"/>
    <n v="418489322"/>
    <s v="Asegedech"/>
    <m/>
    <x v="10"/>
    <n v="38.916815712443601"/>
    <n v="-76.9996356462389"/>
    <x v="0"/>
    <x v="70"/>
    <n v="1"/>
    <n v="7"/>
    <d v="2022-09-12T00:00:00"/>
    <n v="5.83"/>
    <n v="8"/>
    <n v="342"/>
    <n v="7"/>
    <s v="Hosted License: 5007242201001722"/>
  </r>
  <r>
    <n v="6.3594239303210906E+17"/>
    <s v="H St 1BR w/ Rooftop Pool &amp; Gym, nr Metro"/>
    <n v="107434423"/>
    <s v="Blueground"/>
    <m/>
    <x v="18"/>
    <n v="38.9005151"/>
    <n v="-76.997344900000002"/>
    <x v="1"/>
    <x v="141"/>
    <n v="32"/>
    <n v="0"/>
    <m/>
    <m/>
    <n v="235"/>
    <n v="296"/>
    <n v="0"/>
    <m/>
  </r>
  <r>
    <n v="6.3184011341935002E+17"/>
    <s v="Quaint Rental"/>
    <n v="4971472"/>
    <s v="Lashayle"/>
    <m/>
    <x v="5"/>
    <n v="38.846502126521401"/>
    <n v="-76.983994096752497"/>
    <x v="0"/>
    <x v="203"/>
    <n v="31"/>
    <n v="0"/>
    <m/>
    <m/>
    <n v="1"/>
    <n v="365"/>
    <n v="0"/>
    <m/>
  </r>
  <r>
    <n v="6.4862720158350605E+17"/>
    <s v="Kal"/>
    <n v="418489322"/>
    <s v="Asegedech"/>
    <m/>
    <x v="10"/>
    <n v="38.916752722216799"/>
    <n v="-77.001138306600197"/>
    <x v="0"/>
    <x v="252"/>
    <n v="1"/>
    <n v="4"/>
    <d v="2022-09-13T00:00:00"/>
    <n v="3.16"/>
    <n v="8"/>
    <n v="349"/>
    <n v="4"/>
    <s v="Hosted License: 5007242201001722"/>
  </r>
  <r>
    <n v="6.5490779725101696E+17"/>
    <s v="It's a ‚ÄúVibe‚Äù aka Calm House -2 Bedroom &amp; 1 Bath"/>
    <n v="18657916"/>
    <s v="Zachary"/>
    <m/>
    <x v="7"/>
    <n v="38.889198165053301"/>
    <n v="-76.9692017316993"/>
    <x v="0"/>
    <x v="1"/>
    <n v="1"/>
    <n v="0"/>
    <m/>
    <m/>
    <n v="4"/>
    <n v="365"/>
    <n v="0"/>
    <s v="Hosted License: 5007242201000759_x000a_Unhosted License: 5007262201000760"/>
  </r>
  <r>
    <n v="6.5498110827683405E+17"/>
    <s v="Spacious 1-bedroom English Basement apartment"/>
    <n v="61291161"/>
    <s v="Neil"/>
    <m/>
    <x v="10"/>
    <n v="38.907879999999999"/>
    <n v="-77.009180000000001"/>
    <x v="1"/>
    <x v="101"/>
    <n v="3"/>
    <n v="5"/>
    <d v="2022-08-21T00:00:00"/>
    <n v="2.11"/>
    <n v="1"/>
    <n v="42"/>
    <n v="5"/>
    <s v="Hosted License: 5007242201001923"/>
  </r>
  <r>
    <n v="6.3621503941613299E+17"/>
    <s v="Chic 2-bedroom condo in the heart of Shaw."/>
    <n v="14656848"/>
    <s v="Ashleigh"/>
    <m/>
    <x v="14"/>
    <n v="38.911366191953597"/>
    <n v="-77.020591066350605"/>
    <x v="1"/>
    <x v="278"/>
    <n v="2"/>
    <n v="10"/>
    <d v="2022-09-04T00:00:00"/>
    <n v="5"/>
    <n v="2"/>
    <n v="138"/>
    <n v="10"/>
    <s v="Hosted License: 5007242201001670"/>
  </r>
  <r>
    <n v="6.5506415320893901E+17"/>
    <s v="3 Bedroom Apartment | Coda on Half, Placemakr"/>
    <n v="461866282"/>
    <s v="Coda"/>
    <m/>
    <x v="35"/>
    <n v="38.878142527711397"/>
    <n v="-77.008942574521001"/>
    <x v="1"/>
    <x v="448"/>
    <n v="1"/>
    <n v="0"/>
    <m/>
    <m/>
    <n v="5"/>
    <n v="276"/>
    <n v="0"/>
    <s v="Exempt"/>
  </r>
  <r>
    <n v="6.3792096002960499E+17"/>
    <s v="Sojourn on 19th | Fabulous 1 Bedroom | Dupont Circle"/>
    <n v="39930655"/>
    <s v="Team"/>
    <m/>
    <x v="3"/>
    <n v="38.91086"/>
    <n v="-77.042640000000006"/>
    <x v="1"/>
    <x v="132"/>
    <n v="31"/>
    <n v="0"/>
    <m/>
    <m/>
    <n v="156"/>
    <n v="305"/>
    <n v="0"/>
    <s v="Exempt"/>
  </r>
  <r>
    <n v="6.4863147706638694E+17"/>
    <s v="Mare"/>
    <n v="418489322"/>
    <s v="Asegedech"/>
    <m/>
    <x v="10"/>
    <n v="38.917263709989598"/>
    <n v="-76.999371551876706"/>
    <x v="0"/>
    <x v="106"/>
    <n v="1"/>
    <n v="8"/>
    <d v="2022-09-11T00:00:00"/>
    <n v="5.85"/>
    <n v="8"/>
    <n v="343"/>
    <n v="8"/>
    <s v="Hosted License: 5007242201001722"/>
  </r>
  <r>
    <n v="6.4863887864223398E+17"/>
    <s v="Abeba"/>
    <n v="418489322"/>
    <s v="Asegedech"/>
    <m/>
    <x v="10"/>
    <n v="38.918559482890501"/>
    <n v="-77.001023200020796"/>
    <x v="0"/>
    <x v="190"/>
    <n v="1"/>
    <n v="4"/>
    <d v="2022-09-11T00:00:00"/>
    <n v="3"/>
    <n v="8"/>
    <n v="351"/>
    <n v="4"/>
    <s v="Hosted License: 5007242201001722"/>
  </r>
  <r>
    <n v="6.5512020604092698E+17"/>
    <s v="Wonderful Waterfront Apt for 5! Pkg &amp; City Views!"/>
    <n v="267093301"/>
    <s v="Kateryna"/>
    <m/>
    <x v="22"/>
    <n v="38.876840332189701"/>
    <n v="-77.016907886514701"/>
    <x v="1"/>
    <x v="239"/>
    <n v="2"/>
    <n v="10"/>
    <d v="2022-09-10T00:00:00"/>
    <n v="4.84"/>
    <n v="1"/>
    <n v="283"/>
    <n v="10"/>
    <s v="Hosted License: 5007262201002002"/>
  </r>
  <r>
    <n v="6.5512782309936397E+17"/>
    <s v="Lovely one bedroom condo close to H st."/>
    <n v="12029413"/>
    <s v="Ayni"/>
    <m/>
    <x v="11"/>
    <n v="38.904109699999999"/>
    <n v="-76.981507800000003"/>
    <x v="1"/>
    <x v="27"/>
    <n v="4"/>
    <n v="1"/>
    <d v="2022-07-30T00:00:00"/>
    <n v="0.63"/>
    <n v="3"/>
    <n v="312"/>
    <n v="1"/>
    <s v="Hosted License: 5007242201001741"/>
  </r>
  <r>
    <n v="6.4865896887714995E+17"/>
    <s v="Cozy 2 Bedroom Home near the Capitol Hill View!"/>
    <n v="18896296"/>
    <s v="Laura"/>
    <m/>
    <x v="33"/>
    <n v="38.892046158454001"/>
    <n v="-76.946455018455694"/>
    <x v="1"/>
    <x v="13"/>
    <n v="3"/>
    <n v="0"/>
    <m/>
    <m/>
    <n v="3"/>
    <n v="88"/>
    <n v="0"/>
    <s v="Hosted License: 5007242201001725_x000a_Unhosted License: 5007262201001726"/>
  </r>
  <r>
    <n v="6.4874673723569498E+17"/>
    <s v="Lovely P St Private Room"/>
    <n v="464139430"/>
    <s v="Ruth"/>
    <m/>
    <x v="14"/>
    <n v="38.909725929519702"/>
    <n v="-77.020187032459702"/>
    <x v="0"/>
    <x v="31"/>
    <n v="31"/>
    <n v="0"/>
    <m/>
    <m/>
    <n v="7"/>
    <n v="285"/>
    <n v="0"/>
    <m/>
  </r>
  <r>
    <n v="6.3803658236854899E+17"/>
    <s v="Comfortable art filled two-bedroom in Brookland."/>
    <n v="726460"/>
    <s v="David"/>
    <m/>
    <x v="10"/>
    <n v="38.922646970151902"/>
    <n v="-76.999622996322103"/>
    <x v="1"/>
    <x v="25"/>
    <n v="2"/>
    <n v="14"/>
    <d v="2022-09-05T00:00:00"/>
    <n v="4.83"/>
    <n v="1"/>
    <n v="328"/>
    <n v="14"/>
    <s v="Hosted License: 5007242201001894"/>
  </r>
  <r>
    <n v="6.5519516936793702E+17"/>
    <s v="Futuristic, Stylish &amp;Comfy‚òÖNear Nats Park &amp;Parking"/>
    <n v="51510699"/>
    <s v="Rakel"/>
    <m/>
    <x v="34"/>
    <n v="38.866232137985797"/>
    <n v="-76.976982387220701"/>
    <x v="1"/>
    <x v="79"/>
    <n v="1"/>
    <n v="10"/>
    <d v="2022-09-11T00:00:00"/>
    <n v="5.66"/>
    <n v="1"/>
    <n v="354"/>
    <n v="10"/>
    <s v="Hosted License: 5007262201002020_x000a_Unhosted License: 5007262201002021"/>
  </r>
  <r>
    <n v="6.3854800756509005E+17"/>
    <s v="Local living in DC-Updated home in prime location!"/>
    <n v="163861461"/>
    <s v="Loren"/>
    <m/>
    <x v="0"/>
    <n v="38.950519999999997"/>
    <n v="-77.016940000000005"/>
    <x v="1"/>
    <x v="159"/>
    <n v="3"/>
    <n v="8"/>
    <d v="2022-09-05T00:00:00"/>
    <n v="2.4700000000000002"/>
    <n v="1"/>
    <n v="145"/>
    <n v="8"/>
    <s v="Hosted License: 5007242201002144_x000a_Unhosted License: 5007262201001754"/>
  </r>
  <r>
    <n v="6.3882279268946803E+17"/>
    <s v="Glover Park 1BR w/ Rooftop &amp; W/D, 2 blocks to WF"/>
    <n v="107434423"/>
    <s v="Blueground"/>
    <m/>
    <x v="13"/>
    <n v="38.919386000000003"/>
    <n v="-77.071110399999995"/>
    <x v="1"/>
    <x v="204"/>
    <n v="32"/>
    <n v="0"/>
    <m/>
    <m/>
    <n v="235"/>
    <n v="11"/>
    <n v="0"/>
    <m/>
  </r>
  <r>
    <n v="6.4896471853847795E+17"/>
    <s v="H St 1BR w/ Pool, Gym &amp; W/D, steps from WF"/>
    <n v="107434423"/>
    <s v="Blueground"/>
    <m/>
    <x v="18"/>
    <n v="38.899751999999999"/>
    <n v="-76.997337000000002"/>
    <x v="1"/>
    <x v="258"/>
    <n v="32"/>
    <n v="0"/>
    <m/>
    <m/>
    <n v="235"/>
    <n v="328"/>
    <n v="0"/>
    <m/>
  </r>
  <r>
    <n v="6.5522582577054797E+17"/>
    <s v="Charming, Fully Furnished City Living - 1 Bedroom"/>
    <n v="465622456"/>
    <s v="David"/>
    <m/>
    <x v="6"/>
    <n v="38.923974053300199"/>
    <n v="-77.040392484431905"/>
    <x v="1"/>
    <x v="218"/>
    <n v="32"/>
    <n v="0"/>
    <m/>
    <m/>
    <n v="3"/>
    <n v="272"/>
    <n v="0"/>
    <m/>
  </r>
  <r>
    <n v="6.4896532273510502E+17"/>
    <s v="H St 2BR w/ Pool, Gym &amp; W/D, steps from WF"/>
    <n v="107434423"/>
    <s v="Blueground"/>
    <m/>
    <x v="18"/>
    <n v="38.899751999999999"/>
    <n v="-76.997337000000002"/>
    <x v="1"/>
    <x v="204"/>
    <n v="32"/>
    <n v="0"/>
    <m/>
    <m/>
    <n v="235"/>
    <n v="331"/>
    <n v="0"/>
    <m/>
  </r>
  <r>
    <n v="6.48965922638064E+17"/>
    <s v="H St 1BR w/ Pool, Gym &amp; W/D, steps from WF"/>
    <n v="107434423"/>
    <s v="Blueground"/>
    <m/>
    <x v="18"/>
    <n v="38.899751999999999"/>
    <n v="-76.997337000000002"/>
    <x v="1"/>
    <x v="258"/>
    <n v="32"/>
    <n v="0"/>
    <m/>
    <m/>
    <n v="235"/>
    <n v="296"/>
    <n v="0"/>
    <m/>
  </r>
  <r>
    <n v="6.3895422323287898E+17"/>
    <s v="Lovely Brick 2BR Home in Washington, D.C"/>
    <n v="48005494"/>
    <m/>
    <m/>
    <x v="14"/>
    <n v="38.90746"/>
    <n v="-77.024659999999997"/>
    <x v="1"/>
    <x v="251"/>
    <n v="31"/>
    <n v="0"/>
    <m/>
    <m/>
    <n v="157"/>
    <n v="327"/>
    <n v="0"/>
    <m/>
  </r>
  <r>
    <n v="6.5570231316379098E+17"/>
    <s v="Large Glamorous 1-Bedroom in DC townhouse"/>
    <n v="351398058"/>
    <s v="Ladi"/>
    <m/>
    <x v="14"/>
    <n v="38.912180220976303"/>
    <n v="-77.020317431399405"/>
    <x v="0"/>
    <x v="50"/>
    <n v="1"/>
    <n v="1"/>
    <d v="2022-08-15T00:00:00"/>
    <n v="0.94"/>
    <n v="4"/>
    <n v="270"/>
    <n v="1"/>
    <s v="Hosted License: 5007242201002106_x000a_Unhosted License: 5007262201002107"/>
  </r>
  <r>
    <n v="6.3901196914808998E+17"/>
    <s v="Master Bedroom in Newly Constructed Penthouse"/>
    <n v="26530597"/>
    <s v="Anuj"/>
    <m/>
    <x v="11"/>
    <n v="38.903270999999997"/>
    <n v="-76.981682000000006"/>
    <x v="0"/>
    <x v="8"/>
    <n v="31"/>
    <n v="1"/>
    <d v="2022-08-14T00:00:00"/>
    <n v="0.94"/>
    <n v="2"/>
    <n v="343"/>
    <n v="1"/>
    <m/>
  </r>
  <r>
    <n v="6.3917867711418099E+17"/>
    <s v="Private room perfect for solo traveler &amp; cat lover"/>
    <n v="52708925"/>
    <s v="Zoe"/>
    <m/>
    <x v="17"/>
    <n v="38.919787999999997"/>
    <n v="-76.984900999999994"/>
    <x v="0"/>
    <x v="53"/>
    <n v="1"/>
    <n v="8"/>
    <d v="2022-08-20T00:00:00"/>
    <n v="2.93"/>
    <n v="1"/>
    <n v="349"/>
    <n v="8"/>
    <s v="Hosted License: 5007242201001811"/>
  </r>
  <r>
    <n v="6.4911940988940096E+17"/>
    <s v="An Eclectic Home for the World Traveler"/>
    <n v="464218291"/>
    <s v="Miles And Nathan"/>
    <m/>
    <x v="26"/>
    <n v="38.882269999999998"/>
    <n v="-76.926810000000003"/>
    <x v="1"/>
    <x v="11"/>
    <n v="2"/>
    <n v="7"/>
    <d v="2022-09-05T00:00:00"/>
    <n v="2.59"/>
    <n v="1"/>
    <n v="266"/>
    <n v="7"/>
    <s v="Exempt"/>
  </r>
  <r>
    <n v="6.5570607296080896E+17"/>
    <s v="1 Bedroom Apartment | Coda on Half, Placemakr"/>
    <n v="461866282"/>
    <s v="Coda"/>
    <m/>
    <x v="35"/>
    <n v="38.87621"/>
    <n v="-77.00873"/>
    <x v="1"/>
    <x v="374"/>
    <n v="1"/>
    <n v="7"/>
    <d v="2022-08-28T00:00:00"/>
    <n v="7"/>
    <n v="5"/>
    <n v="97"/>
    <n v="7"/>
    <s v="Exempt"/>
  </r>
  <r>
    <n v="6.5603233228776397E+17"/>
    <s v="NEW! Stylish DC Studio ~ 5 Mi to National Mall!"/>
    <n v="122382567"/>
    <s v="Evolve"/>
    <m/>
    <x v="27"/>
    <n v="38.943942007094002"/>
    <n v="-76.987087694018996"/>
    <x v="1"/>
    <x v="8"/>
    <n v="2"/>
    <n v="4"/>
    <d v="2022-08-26T00:00:00"/>
    <n v="2.5499999999999998"/>
    <n v="20"/>
    <n v="321"/>
    <n v="4"/>
    <s v="Unhosted License: 5007242201001716"/>
  </r>
  <r>
    <n v="6.4920188022021696E+17"/>
    <s v="Charming 3-bedroom rowhouse with parking"/>
    <n v="27278619"/>
    <s v="Stacey"/>
    <m/>
    <x v="10"/>
    <n v="38.916350000000001"/>
    <n v="-77.000290000000007"/>
    <x v="1"/>
    <x v="200"/>
    <n v="31"/>
    <n v="0"/>
    <m/>
    <m/>
    <n v="1"/>
    <n v="364"/>
    <n v="0"/>
    <m/>
  </r>
  <r>
    <n v="6.3929316375481805E+17"/>
    <s v="The District Jungle | Private Capitol Hill 1BR"/>
    <n v="31940535"/>
    <s v="Cassandra"/>
    <m/>
    <x v="18"/>
    <n v="38.899357342433497"/>
    <n v="-76.994439002502901"/>
    <x v="1"/>
    <x v="67"/>
    <n v="2"/>
    <n v="3"/>
    <d v="2022-08-31T00:00:00"/>
    <n v="2.25"/>
    <n v="1"/>
    <n v="302"/>
    <n v="3"/>
    <s v="Hosted License: 5007242201001831"/>
  </r>
  <r>
    <n v="6.5646272388648602E+17"/>
    <s v="Lovely Spacious 1-bedroom with free parking"/>
    <n v="413366800"/>
    <s v="Alexis"/>
    <m/>
    <x v="9"/>
    <n v="38.944145372169302"/>
    <n v="-77.005689408516204"/>
    <x v="1"/>
    <x v="72"/>
    <n v="1"/>
    <n v="9"/>
    <d v="2022-09-01T00:00:00"/>
    <n v="3.65"/>
    <n v="2"/>
    <n v="358"/>
    <n v="9"/>
    <s v="Hosted License: 5007242201001450"/>
  </r>
  <r>
    <n v="6.3957936940996902E+17"/>
    <s v="H St 1BR w/ Rooftop Pool &amp; Gym, nr Metro"/>
    <n v="107434423"/>
    <s v="Blueground"/>
    <m/>
    <x v="18"/>
    <n v="38.9005151"/>
    <n v="-76.997344900000002"/>
    <x v="1"/>
    <x v="161"/>
    <n v="32"/>
    <n v="0"/>
    <m/>
    <m/>
    <n v="235"/>
    <n v="302"/>
    <n v="0"/>
    <m/>
  </r>
  <r>
    <n v="6.4993082742545203E+17"/>
    <s v="Prime Location! Near National Gallery of Art!"/>
    <n v="25138314"/>
    <s v="RoomPicks By Antony"/>
    <m/>
    <x v="18"/>
    <n v="38.898040680718097"/>
    <n v="-77.008870687951699"/>
    <x v="0"/>
    <x v="188"/>
    <n v="1"/>
    <n v="0"/>
    <m/>
    <m/>
    <n v="8"/>
    <n v="95"/>
    <n v="0"/>
    <s v="Exempt"/>
  </r>
  <r>
    <n v="6.5650020827321306E+17"/>
    <s v="Modern, Chic 1-bedroom Apt @ Dupont &amp; Logan Circle"/>
    <n v="56129459"/>
    <s v="Luke"/>
    <m/>
    <x v="14"/>
    <n v="38.9100657535868"/>
    <n v="-77.034370372012106"/>
    <x v="1"/>
    <x v="350"/>
    <n v="2"/>
    <n v="1"/>
    <d v="2022-09-11T00:00:00"/>
    <n v="1"/>
    <n v="1"/>
    <n v="345"/>
    <n v="1"/>
    <s v="Exempt"/>
  </r>
  <r>
    <n v="6.4994685010789005E+17"/>
    <s v="Prime Location! On-site Restaurant and Bar"/>
    <n v="25138314"/>
    <s v="RoomPicks By Antony"/>
    <m/>
    <x v="18"/>
    <n v="38.897359999999999"/>
    <n v="-77.00864"/>
    <x v="0"/>
    <x v="206"/>
    <n v="1"/>
    <n v="0"/>
    <m/>
    <m/>
    <n v="8"/>
    <n v="89"/>
    <n v="0"/>
    <s v="Exempt"/>
  </r>
  <r>
    <n v="6.5000329834686298E+17"/>
    <s v="Rare Gem! Onsite and Restaurant and Bar"/>
    <n v="25138314"/>
    <s v="RoomPicks By Antony"/>
    <m/>
    <x v="18"/>
    <n v="38.897759164445802"/>
    <n v="-77.008669427065399"/>
    <x v="0"/>
    <x v="188"/>
    <n v="1"/>
    <n v="0"/>
    <m/>
    <m/>
    <n v="8"/>
    <n v="95"/>
    <n v="0"/>
    <s v="Exempt"/>
  </r>
  <r>
    <n v="6.3973514347644301E+17"/>
    <s v="Upscale NoMa 1BR | Gym + Desk |near Transportation"/>
    <n v="30283594"/>
    <s v="Global Luxury Suites"/>
    <m/>
    <x v="18"/>
    <n v="38.907375000000002"/>
    <n v="-77.007829999999998"/>
    <x v="1"/>
    <x v="289"/>
    <n v="1"/>
    <n v="7"/>
    <d v="2022-08-31T00:00:00"/>
    <n v="2.8"/>
    <n v="29"/>
    <n v="356"/>
    <n v="7"/>
    <s v="Hosted License: 2200553000000000"/>
  </r>
  <r>
    <n v="6.5662746646360602E+17"/>
    <s v="‚≠êÔ∏è Adorable 1BR/1BA DC Townhome Condo | Free Parking ‚≠êÔ∏è"/>
    <n v="3532124"/>
    <s v="District Cottage"/>
    <m/>
    <x v="8"/>
    <n v="38.925313184055803"/>
    <n v="-77.025521007712896"/>
    <x v="1"/>
    <x v="13"/>
    <n v="3"/>
    <n v="7"/>
    <d v="2022-08-31T00:00:00"/>
    <n v="2.88"/>
    <n v="4"/>
    <n v="52"/>
    <n v="7"/>
    <s v="Hosted License: 5007242201001785"/>
  </r>
  <r>
    <n v="6.4006212668015002E+17"/>
    <s v="Spacious sunny home w back deck&amp;lawn, pets welcome"/>
    <n v="36754651"/>
    <s v="Cristina"/>
    <m/>
    <x v="12"/>
    <n v="38.951210000000003"/>
    <n v="-77.080910000000003"/>
    <x v="1"/>
    <x v="482"/>
    <n v="2"/>
    <n v="6"/>
    <d v="2022-09-03T00:00:00"/>
    <n v="2.37"/>
    <n v="2"/>
    <n v="193"/>
    <n v="6"/>
    <s v="Hosted License: 5007242201001685"/>
  </r>
  <r>
    <n v="6.5000480650290304E+17"/>
    <s v="Look No Further! Onsite Restaurant and Bar"/>
    <n v="25138314"/>
    <s v="RoomPicks By Antony"/>
    <m/>
    <x v="1"/>
    <n v="38.897829999999999"/>
    <n v="-77.010319999999993"/>
    <x v="0"/>
    <x v="206"/>
    <n v="1"/>
    <n v="1"/>
    <d v="2022-07-24T00:00:00"/>
    <n v="0.56999999999999995"/>
    <n v="8"/>
    <n v="89"/>
    <n v="1"/>
    <s v="Exempt"/>
  </r>
  <r>
    <n v="6.5715305067018394E+17"/>
    <s v="One bedroom penthouse apartment"/>
    <n v="466036665"/>
    <s v="Dave"/>
    <m/>
    <x v="18"/>
    <n v="38.892656100000004"/>
    <n v="-76.998023199999906"/>
    <x v="1"/>
    <x v="19"/>
    <n v="3"/>
    <n v="2"/>
    <d v="2022-08-27T00:00:00"/>
    <n v="1.87"/>
    <n v="1"/>
    <n v="124"/>
    <n v="2"/>
    <s v="Hosted License: 5007242201001744"/>
  </r>
  <r>
    <n v="6.5028876777416E+17"/>
    <s v="Renovated, Cheerful Bedroom with Private Bath"/>
    <n v="57314512"/>
    <s v="Jeff"/>
    <m/>
    <x v="2"/>
    <n v="38.864844459257199"/>
    <n v="-76.983301032487901"/>
    <x v="0"/>
    <x v="203"/>
    <n v="5"/>
    <n v="5"/>
    <d v="2022-09-09T00:00:00"/>
    <n v="3.95"/>
    <n v="1"/>
    <n v="166"/>
    <n v="5"/>
    <s v="Hosted License: 5007242201002142"/>
  </r>
  <r>
    <n v="6.5057461373896704E+17"/>
    <s v="Luxe Condo near Capitol | Fast Wi-Fi, Gym, Pool"/>
    <n v="76062198"/>
    <s v="Qasim"/>
    <m/>
    <x v="35"/>
    <n v="38.873612659442699"/>
    <n v="-77.001247006578694"/>
    <x v="1"/>
    <x v="20"/>
    <n v="31"/>
    <n v="3"/>
    <d v="2022-08-22T00:00:00"/>
    <n v="1.17"/>
    <n v="1"/>
    <n v="335"/>
    <n v="3"/>
    <s v="Exempt"/>
  </r>
  <r>
    <n v="6.5077690594968102E+17"/>
    <s v="Traveler 2 br Suite"/>
    <n v="293726105"/>
    <s v="Selamwit"/>
    <m/>
    <x v="11"/>
    <n v="38.908212133379102"/>
    <n v="-76.9840401422437"/>
    <x v="1"/>
    <x v="18"/>
    <n v="1"/>
    <n v="0"/>
    <m/>
    <m/>
    <n v="6"/>
    <n v="267"/>
    <n v="0"/>
    <s v="Exempt"/>
  </r>
  <r>
    <n v="6.5078133287855104E+17"/>
    <s v="Sunny, Private Studio Apartment"/>
    <n v="39452230"/>
    <s v="Kay"/>
    <m/>
    <x v="12"/>
    <n v="38.945076157620797"/>
    <n v="-77.074990095382702"/>
    <x v="1"/>
    <x v="50"/>
    <n v="3"/>
    <n v="0"/>
    <m/>
    <m/>
    <n v="1"/>
    <n v="137"/>
    <n v="0"/>
    <s v="Hosted License: 5007242201002075"/>
  </r>
  <r>
    <n v="6.40269432292816E+17"/>
    <s v="14th St 1BR w/ Gym, W/D &amp; Lounge, nr Metro"/>
    <n v="107434423"/>
    <s v="Blueground"/>
    <m/>
    <x v="8"/>
    <n v="38.9211683999999"/>
    <n v="-77.032122999999999"/>
    <x v="1"/>
    <x v="115"/>
    <n v="32"/>
    <n v="0"/>
    <m/>
    <m/>
    <n v="235"/>
    <n v="349"/>
    <n v="0"/>
    <m/>
  </r>
  <r>
    <n v="6.4039707972652403E+17"/>
    <s v="Lovely 1-bedroom rental unit with free parking"/>
    <n v="413366800"/>
    <s v="Alexis"/>
    <m/>
    <x v="27"/>
    <n v="38.946080000000002"/>
    <n v="-77.002319999999997"/>
    <x v="1"/>
    <x v="72"/>
    <n v="1"/>
    <n v="19"/>
    <d v="2022-08-14T00:00:00"/>
    <n v="5.64"/>
    <n v="2"/>
    <n v="354"/>
    <n v="19"/>
    <s v="Hosted License: 5007242201001450"/>
  </r>
  <r>
    <n v="6.5716234741962803E+17"/>
    <s v="Comfortable Travelers Suite 15mins National Harbor"/>
    <n v="198084676"/>
    <s v="Gianna"/>
    <m/>
    <x v="31"/>
    <n v="38.894404095711998"/>
    <n v="-76.914741994774801"/>
    <x v="0"/>
    <x v="317"/>
    <n v="1"/>
    <n v="2"/>
    <d v="2022-08-26T00:00:00"/>
    <n v="0.87"/>
    <n v="1"/>
    <n v="106"/>
    <n v="2"/>
    <s v="Exempt"/>
  </r>
  <r>
    <n v="6.4047148152300595E+17"/>
    <s v="NEW! Washington Townhome &lt; 2 Mi to National Mall!"/>
    <n v="122382567"/>
    <s v="Evolve"/>
    <m/>
    <x v="18"/>
    <n v="38.900019999999998"/>
    <n v="-76.987750000000005"/>
    <x v="1"/>
    <x v="126"/>
    <n v="2"/>
    <n v="4"/>
    <d v="2022-08-21T00:00:00"/>
    <n v="1.76"/>
    <n v="20"/>
    <n v="311"/>
    <n v="4"/>
    <s v="Hosted License: 5007262201001743"/>
  </r>
  <r>
    <n v="6.4047460373375898E+17"/>
    <s v="NoMa 2BR | Family Friendly | Gym+near Metro by GLS"/>
    <n v="30283594"/>
    <s v="Global Luxury Suites"/>
    <m/>
    <x v="18"/>
    <n v="38.907375000000002"/>
    <n v="-77.007829999999998"/>
    <x v="1"/>
    <x v="263"/>
    <n v="1"/>
    <n v="2"/>
    <d v="2022-08-12T00:00:00"/>
    <n v="0.63"/>
    <n v="29"/>
    <n v="363"/>
    <n v="2"/>
    <s v="Hosted License: 2200553000000000"/>
  </r>
  <r>
    <n v="6.5078416661230195E+17"/>
    <s v="Beautiful cherry blossom 2br"/>
    <n v="293726105"/>
    <s v="Selamwit"/>
    <m/>
    <x v="11"/>
    <n v="38.908769999999997"/>
    <n v="-76.983410000000006"/>
    <x v="1"/>
    <x v="50"/>
    <n v="1"/>
    <n v="0"/>
    <m/>
    <m/>
    <n v="6"/>
    <n v="263"/>
    <n v="0"/>
    <s v="Exempt"/>
  </r>
  <r>
    <n v="6.5101573106196198E+17"/>
    <s v="The Zen Den! LUXURY *King bed &amp; Patio*"/>
    <n v="460440775"/>
    <s v="Torrie"/>
    <m/>
    <x v="18"/>
    <n v="38.905169999999998"/>
    <n v="-77.004090000000005"/>
    <x v="1"/>
    <x v="197"/>
    <n v="28"/>
    <n v="0"/>
    <m/>
    <m/>
    <n v="1"/>
    <n v="325"/>
    <n v="0"/>
    <s v="Hosted License: 5007242201001278"/>
  </r>
  <r>
    <n v="6.5735383952547494E+17"/>
    <s v="1-bedroom with den and pool"/>
    <n v="395489420"/>
    <s v="Jessica"/>
    <m/>
    <x v="16"/>
    <n v="38.903838442028103"/>
    <n v="-77.052820553631193"/>
    <x v="1"/>
    <x v="187"/>
    <n v="3"/>
    <n v="5"/>
    <d v="2022-07-31T00:00:00"/>
    <n v="2.08"/>
    <n v="1"/>
    <n v="219"/>
    <n v="5"/>
    <s v="Exempt"/>
  </r>
  <r>
    <n v="6.5123618019954202E+17"/>
    <s v="Shaw 1BR w/ Gym, W/D &amp; Rooftop, nr U St bars"/>
    <n v="107434423"/>
    <s v="Blueground"/>
    <m/>
    <x v="4"/>
    <n v="38.916519000000001"/>
    <n v="-77.023430000000005"/>
    <x v="1"/>
    <x v="194"/>
    <n v="32"/>
    <n v="0"/>
    <m/>
    <m/>
    <n v="235"/>
    <n v="251"/>
    <n v="0"/>
    <m/>
  </r>
  <r>
    <n v="6.5141933099338202E+17"/>
    <s v="Historic 2 bedroom w/roof deck in heart of Shaw!"/>
    <n v="3614842"/>
    <s v="Laura"/>
    <m/>
    <x v="4"/>
    <n v="38.9142754748298"/>
    <n v="-77.024624067501506"/>
    <x v="1"/>
    <x v="51"/>
    <n v="5"/>
    <n v="0"/>
    <m/>
    <m/>
    <n v="1"/>
    <n v="11"/>
    <n v="0"/>
    <s v="Unhosted License: 5007262201002259"/>
  </r>
  <r>
    <n v="6.4068245790345997E+17"/>
    <s v="The Mayflower hotel by Marriott"/>
    <n v="146960913"/>
    <s v="Paul"/>
    <m/>
    <x v="3"/>
    <n v="38.905639999999998"/>
    <n v="-77.039510000000007"/>
    <x v="0"/>
    <x v="1"/>
    <n v="2"/>
    <n v="0"/>
    <m/>
    <m/>
    <n v="1"/>
    <n v="0"/>
    <n v="0"/>
    <s v="Exempt"/>
  </r>
  <r>
    <n v="6.41140341489184E+17"/>
    <s v="Lovely Light-filled Private Oasis in Capitol Hill"/>
    <n v="20627253"/>
    <s v="Teri"/>
    <m/>
    <x v="18"/>
    <n v="38.898780000000002"/>
    <n v="-76.992649999999998"/>
    <x v="1"/>
    <x v="272"/>
    <n v="2"/>
    <n v="15"/>
    <d v="2022-08-29T00:00:00"/>
    <n v="4.79"/>
    <n v="2"/>
    <n v="113"/>
    <n v="15"/>
    <s v="Hosted License: 5007242201001396"/>
  </r>
  <r>
    <n v="6.5738486078328998E+17"/>
    <s v="Beautiful LUXURY and Bright 2 Bedroom Apt in DC"/>
    <n v="148130914"/>
    <s v="Christian"/>
    <m/>
    <x v="11"/>
    <n v="38.905650129935701"/>
    <n v="-76.989358479481496"/>
    <x v="1"/>
    <x v="251"/>
    <n v="3"/>
    <n v="11"/>
    <d v="2022-09-04T00:00:00"/>
    <n v="4.5199999999999996"/>
    <n v="3"/>
    <n v="62"/>
    <n v="11"/>
    <s v="Hosted License: 5007242201001937"/>
  </r>
  <r>
    <n v="6.4116689342911206E+17"/>
    <s v="Lovely 1-bedroom unit steps to 14th street"/>
    <n v="4693826"/>
    <s v="Daniel &amp; Amanda"/>
    <m/>
    <x v="3"/>
    <n v="38.914369016751301"/>
    <n v="-77.034956561053207"/>
    <x v="1"/>
    <x v="78"/>
    <n v="3"/>
    <n v="1"/>
    <d v="2022-09-05T00:00:00"/>
    <n v="1"/>
    <n v="1"/>
    <n v="64"/>
    <n v="1"/>
    <s v="Hosted License: 5007242201002084"/>
  </r>
  <r>
    <n v="6.5146180168074202E+17"/>
    <s v="Lovely one bedroom for young professionals"/>
    <n v="87150307"/>
    <s v="Luizilda"/>
    <m/>
    <x v="0"/>
    <n v="38.958129999999997"/>
    <n v="-77.031170000000003"/>
    <x v="1"/>
    <x v="13"/>
    <n v="30"/>
    <n v="1"/>
    <d v="2022-08-15T00:00:00"/>
    <n v="0.94"/>
    <n v="3"/>
    <n v="349"/>
    <n v="1"/>
    <s v="Exempt"/>
  </r>
  <r>
    <n v="6.5748976993298406E+17"/>
    <s v="99-Walk score in Adams Morgan! Steps to 18th&amp;U!"/>
    <n v="208752845"/>
    <s v="Janine"/>
    <m/>
    <x v="6"/>
    <n v="38.920750300000002"/>
    <n v="-77.038718500000002"/>
    <x v="1"/>
    <x v="98"/>
    <n v="2"/>
    <n v="14"/>
    <d v="2022-09-11T00:00:00"/>
    <n v="5.68"/>
    <n v="2"/>
    <n v="326"/>
    <n v="14"/>
    <s v="Hosted License: 5007242201001949"/>
  </r>
  <r>
    <n v="6.4121638943771098E+17"/>
    <s v="NoMa 1 bedroom w/ upscale amenities | Gym + Desk"/>
    <n v="30283594"/>
    <s v="Global Luxury Suites"/>
    <m/>
    <x v="10"/>
    <n v="38.908520000000003"/>
    <n v="-77.006029999999996"/>
    <x v="1"/>
    <x v="174"/>
    <n v="2"/>
    <n v="1"/>
    <d v="2022-07-17T00:00:00"/>
    <n v="0.49"/>
    <n v="29"/>
    <n v="362"/>
    <n v="1"/>
    <s v="Hosted License: 2200553000000000"/>
  </r>
  <r>
    <n v="6.5802486267354906E+17"/>
    <s v="‚òÄÔ∏èModern Bright Townhome | Remodeled | Free Parking"/>
    <n v="210785866"/>
    <s v="Andrew"/>
    <m/>
    <x v="10"/>
    <n v="38.9215254992518"/>
    <n v="-77.002008538901805"/>
    <x v="1"/>
    <x v="28"/>
    <n v="2"/>
    <n v="9"/>
    <d v="2022-08-27T00:00:00"/>
    <n v="3.91"/>
    <n v="2"/>
    <n v="12"/>
    <n v="9"/>
    <s v="Unhosted License: 5007262201001066"/>
  </r>
  <r>
    <n v="6.5154026337367194E+17"/>
    <s v="Cheerful 4-Bedroom Townhome w Off Street Parking"/>
    <n v="209151231"/>
    <s v="Michelle"/>
    <m/>
    <x v="31"/>
    <n v="38.896030000000003"/>
    <n v="-76.930999999999997"/>
    <x v="1"/>
    <x v="38"/>
    <n v="31"/>
    <n v="0"/>
    <m/>
    <m/>
    <n v="3"/>
    <n v="116"/>
    <n v="0"/>
    <m/>
  </r>
  <r>
    <n v="6.5859672369889702E+17"/>
    <s v="Private room close to Downtown"/>
    <n v="466374892"/>
    <s v="Claudine"/>
    <m/>
    <x v="11"/>
    <n v="38.9080461"/>
    <n v="-76.9842285"/>
    <x v="0"/>
    <x v="282"/>
    <n v="1"/>
    <n v="1"/>
    <d v="2022-07-12T00:00:00"/>
    <n v="0.46"/>
    <n v="1"/>
    <n v="347"/>
    <n v="1"/>
    <s v="Exempt"/>
  </r>
  <r>
    <n v="6.5203680579498995E+17"/>
    <s v="Modern 2br 1ba Unit #1 Apt in Historic District"/>
    <n v="464867971"/>
    <s v="Cisse"/>
    <m/>
    <x v="2"/>
    <n v="38.864379999999997"/>
    <n v="-76.982780000000005"/>
    <x v="1"/>
    <x v="242"/>
    <n v="2"/>
    <n v="4"/>
    <d v="2022-08-28T00:00:00"/>
    <n v="2.2200000000000002"/>
    <n v="2"/>
    <n v="338"/>
    <n v="4"/>
    <s v="Hosted License: 5007242201002031"/>
  </r>
  <r>
    <n v="6.5869230829462899E+17"/>
    <s v="Cozy Suite in the heart of Georgetown"/>
    <n v="48253186"/>
    <s v="Fabio"/>
    <m/>
    <x v="21"/>
    <n v="38.906431966502602"/>
    <n v="-77.058170615029496"/>
    <x v="0"/>
    <x v="258"/>
    <n v="1"/>
    <n v="10"/>
    <d v="2022-09-11T00:00:00"/>
    <n v="4.84"/>
    <n v="2"/>
    <n v="59"/>
    <n v="10"/>
    <s v="Hosted License: 5007242201002029"/>
  </r>
  <r>
    <n v="6.5225043812888102E+17"/>
    <s v="Quiet 1 bedroom with garden area to relax"/>
    <n v="958586"/>
    <s v="M"/>
    <m/>
    <x v="9"/>
    <n v="38.967891060418197"/>
    <n v="-77.010602593282499"/>
    <x v="0"/>
    <x v="140"/>
    <n v="31"/>
    <n v="0"/>
    <m/>
    <m/>
    <n v="1"/>
    <n v="364"/>
    <n v="0"/>
    <m/>
  </r>
  <r>
    <n v="6.5292142829351706E+17"/>
    <s v="Modern one-bedroom apartment with shared backyard"/>
    <n v="16129722"/>
    <s v="Ilana"/>
    <m/>
    <x v="10"/>
    <n v="38.908456465197702"/>
    <n v="-77.011244094936899"/>
    <x v="1"/>
    <x v="44"/>
    <n v="1"/>
    <n v="6"/>
    <d v="2022-09-04T00:00:00"/>
    <n v="2.4700000000000002"/>
    <n v="1"/>
    <n v="265"/>
    <n v="6"/>
    <s v="Hosted License: 5007242201001942_x000a_Unhosted License: 5007262201001943"/>
  </r>
  <r>
    <n v="6.4134722364253594E+17"/>
    <s v="Spacious, minimalist and convenient 2BR apartment"/>
    <n v="209529"/>
    <s v="Cristina"/>
    <m/>
    <x v="8"/>
    <n v="38.930607985394403"/>
    <n v="-77.028766950073603"/>
    <x v="1"/>
    <x v="1"/>
    <n v="2"/>
    <n v="3"/>
    <d v="2022-08-15T00:00:00"/>
    <n v="2.09"/>
    <n v="1"/>
    <n v="151"/>
    <n v="3"/>
    <s v="Unhosted License: 5007262201002123"/>
  </r>
  <r>
    <n v="6.4154154003007002E+17"/>
    <s v="Exquisite+Stylish 3-Bdrm House with Free Parking"/>
    <n v="24936720"/>
    <s v="Nikki"/>
    <m/>
    <x v="37"/>
    <n v="38.851990000000001"/>
    <n v="-76.96875"/>
    <x v="1"/>
    <x v="40"/>
    <n v="2"/>
    <n v="3"/>
    <d v="2022-08-18T00:00:00"/>
    <n v="1.64"/>
    <n v="4"/>
    <n v="156"/>
    <n v="3"/>
    <s v="Exempt"/>
  </r>
  <r>
    <n v="6.4210030851775501E+17"/>
    <s v="Modern 2 bed 2 bath unit in hip DC neighborhood"/>
    <n v="15582957"/>
    <s v="Cheri And Cliff"/>
    <m/>
    <x v="10"/>
    <n v="38.915717893450697"/>
    <n v="-77.010523416101904"/>
    <x v="1"/>
    <x v="104"/>
    <n v="2"/>
    <n v="22"/>
    <d v="2022-09-04T00:00:00"/>
    <n v="6.6"/>
    <n v="2"/>
    <n v="164"/>
    <n v="22"/>
    <s v="Hosted License: 5007242201000846"/>
  </r>
  <r>
    <n v="6.5874821246924698E+17"/>
    <s v="Adorable Studio in a Prime Location + Parking"/>
    <n v="466427054"/>
    <s v="Kelli"/>
    <m/>
    <x v="7"/>
    <n v="38.888887799999999"/>
    <n v="-76.995570999999998"/>
    <x v="1"/>
    <x v="115"/>
    <n v="2"/>
    <n v="13"/>
    <d v="2022-09-01T00:00:00"/>
    <n v="5.34"/>
    <n v="1"/>
    <n v="155"/>
    <n v="13"/>
    <s v="Hosted License: 5007242201001603_x000a_Unhosted License: 5007262201001604"/>
  </r>
  <r>
    <n v="6.4262927798272602E+17"/>
    <s v="Quiet Escape in the Heart of the City - Street Par"/>
    <n v="46630199"/>
    <s v="Home Sweet City"/>
    <m/>
    <x v="7"/>
    <n v="38.886009999999999"/>
    <n v="-76.99812"/>
    <x v="1"/>
    <x v="39"/>
    <n v="2"/>
    <n v="11"/>
    <d v="2022-09-06T00:00:00"/>
    <n v="3.47"/>
    <n v="79"/>
    <n v="122"/>
    <n v="11"/>
    <s v="Hosted License: 5007242201001625"/>
  </r>
  <r>
    <n v="6.5297255577578394E+17"/>
    <s v="Private bedroom and bathroom in charming townhome"/>
    <n v="36754485"/>
    <s v="Eleni"/>
    <m/>
    <x v="8"/>
    <n v="38.929652125912597"/>
    <n v="-77.024111068435005"/>
    <x v="0"/>
    <x v="53"/>
    <n v="31"/>
    <n v="0"/>
    <m/>
    <m/>
    <n v="1"/>
    <n v="256"/>
    <n v="0"/>
    <m/>
  </r>
  <r>
    <n v="6.5881208507328896E+17"/>
    <s v="Cheerful 1 bedroom in SE DC!"/>
    <n v="401132548"/>
    <s v="Dr. Eugene"/>
    <m/>
    <x v="34"/>
    <n v="38.871533501068598"/>
    <n v="-76.975201051883303"/>
    <x v="0"/>
    <x v="14"/>
    <n v="2"/>
    <n v="2"/>
    <d v="2022-08-31T00:00:00"/>
    <n v="2"/>
    <n v="2"/>
    <n v="365"/>
    <n v="2"/>
    <s v="Hosted License: 5007242201000277"/>
  </r>
  <r>
    <n v="6.5329525886878003E+17"/>
    <s v="Foggy Bottom 1BR w/ Den, Pool &amp; Gym, nr GWU"/>
    <n v="107434423"/>
    <s v="Blueground"/>
    <m/>
    <x v="16"/>
    <n v="38.905065"/>
    <n v="-77.051708000000005"/>
    <x v="1"/>
    <x v="170"/>
    <n v="32"/>
    <n v="0"/>
    <m/>
    <m/>
    <n v="235"/>
    <n v="225"/>
    <n v="0"/>
    <m/>
  </r>
  <r>
    <n v="6.5342364428917798E+17"/>
    <s v="Pet-Friendly 2BR Apartment in Washington, D.C."/>
    <n v="48005494"/>
    <m/>
    <m/>
    <x v="7"/>
    <n v="38.888507114044501"/>
    <n v="-76.995557538126604"/>
    <x v="1"/>
    <x v="124"/>
    <n v="31"/>
    <n v="0"/>
    <m/>
    <m/>
    <n v="157"/>
    <n v="347"/>
    <n v="0"/>
    <m/>
  </r>
  <r>
    <n v="6.4289561393492698E+17"/>
    <s v="Master bedroom in historic rowhouse near monuments"/>
    <n v="5059"/>
    <s v="Vasa"/>
    <m/>
    <x v="10"/>
    <n v="38.912820000000004"/>
    <n v="-77.00855"/>
    <x v="0"/>
    <x v="112"/>
    <n v="2"/>
    <n v="1"/>
    <d v="2022-07-15T00:00:00"/>
    <n v="0.48"/>
    <n v="4"/>
    <n v="339"/>
    <n v="1"/>
    <s v="Hosted License: 5007242201001033"/>
  </r>
  <r>
    <n v="6.5882432740162701E+17"/>
    <s v="LUXURY 2 Bedroom Sophisticated Apt in DC"/>
    <n v="148130914"/>
    <s v="Christian"/>
    <m/>
    <x v="11"/>
    <n v="38.907612786066203"/>
    <n v="-76.989856167255496"/>
    <x v="1"/>
    <x v="57"/>
    <n v="3"/>
    <n v="7"/>
    <d v="2022-08-21T00:00:00"/>
    <n v="2.92"/>
    <n v="3"/>
    <n v="62"/>
    <n v="7"/>
    <s v="Hosted License: 5007242201001937"/>
  </r>
  <r>
    <n v="6.4326703284362099E+17"/>
    <s v="Lovely 1-bedroom rental with Pool"/>
    <n v="24936720"/>
    <s v="Nikki"/>
    <m/>
    <x v="4"/>
    <n v="38.917490000000001"/>
    <n v="-77.024090000000001"/>
    <x v="1"/>
    <x v="60"/>
    <n v="2"/>
    <n v="1"/>
    <d v="2022-07-31T00:00:00"/>
    <n v="0.64"/>
    <n v="4"/>
    <n v="32"/>
    <n v="1"/>
    <s v="Exempt"/>
  </r>
  <r>
    <n v="6.4333403781532006E+17"/>
    <s v="Newly remodeled English basement + parking/metro!"/>
    <n v="36312048"/>
    <s v="Damali"/>
    <m/>
    <x v="29"/>
    <n v="38.898760000000003"/>
    <n v="-76.940020000000004"/>
    <x v="1"/>
    <x v="144"/>
    <n v="1"/>
    <n v="5"/>
    <d v="2022-08-27T00:00:00"/>
    <n v="2.59"/>
    <n v="1"/>
    <n v="317"/>
    <n v="5"/>
    <s v="Hosted License: 5007242201001808"/>
  </r>
  <r>
    <n v="6.5360038214476198E+17"/>
    <s v="DC studio apt w/ pool &amp; beautiful outdoor space"/>
    <n v="32752472"/>
    <s v="Ritter &amp; Hi Uan"/>
    <m/>
    <x v="34"/>
    <n v="38.8684289249979"/>
    <n v="-76.958890880043796"/>
    <x v="1"/>
    <x v="8"/>
    <n v="1"/>
    <n v="19"/>
    <d v="2022-09-11T00:00:00"/>
    <n v="9.19"/>
    <n v="1"/>
    <n v="353"/>
    <n v="19"/>
    <s v="Hosted License: 5007242201001999"/>
  </r>
  <r>
    <n v="6.5362682470259302E+17"/>
    <s v="White Pearl on 14th St ~ Street Parking &amp; Easy Acc"/>
    <n v="46630199"/>
    <s v="Home Sweet City"/>
    <m/>
    <x v="0"/>
    <n v="38.950687178004003"/>
    <n v="-77.034323917571697"/>
    <x v="1"/>
    <x v="34"/>
    <n v="2"/>
    <n v="8"/>
    <d v="2022-08-11T00:00:00"/>
    <n v="2.89"/>
    <n v="79"/>
    <n v="109"/>
    <n v="8"/>
    <s v="Hosted License: 5007242201001886"/>
  </r>
  <r>
    <n v="6.5884192526248205E+17"/>
    <s v="Carriage House Studio in the Heart of DC"/>
    <n v="26416938"/>
    <s v="Alexander"/>
    <m/>
    <x v="3"/>
    <n v="38.915799970528603"/>
    <n v="-77.035792557856894"/>
    <x v="1"/>
    <x v="59"/>
    <n v="2"/>
    <n v="10"/>
    <d v="2022-09-14T00:00:00"/>
    <n v="4.55"/>
    <n v="1"/>
    <n v="143"/>
    <n v="10"/>
    <s v="Hosted License: 5007242201001988_x000a_Unhosted License: 5007262201001989"/>
  </r>
  <r>
    <n v="6.5888151053259699E+17"/>
    <s v="Beautiful Classic 2 bedroom DC home."/>
    <n v="466457646"/>
    <s v="Brim"/>
    <m/>
    <x v="18"/>
    <n v="38.897575125868499"/>
    <n v="-76.988345089268094"/>
    <x v="1"/>
    <x v="354"/>
    <n v="2"/>
    <n v="3"/>
    <d v="2022-09-04T00:00:00"/>
    <n v="2.73"/>
    <n v="1"/>
    <n v="347"/>
    <n v="3"/>
    <s v="Hosted License: 5007242201001289"/>
  </r>
  <r>
    <n v="6.5382930896798195E+17"/>
    <s v="Spacious Washington, D.C. Rowhome w/ free parking!"/>
    <n v="65476100"/>
    <s v="Zacher"/>
    <m/>
    <x v="5"/>
    <n v="38.847522107209002"/>
    <n v="-76.982467711170401"/>
    <x v="1"/>
    <x v="204"/>
    <n v="1"/>
    <n v="13"/>
    <d v="2022-09-05T00:00:00"/>
    <n v="6.29"/>
    <n v="1"/>
    <n v="120"/>
    <n v="13"/>
    <s v="Hosted License: 5007242201002039_x000a_Unhosted License: 5007262201002040"/>
  </r>
  <r>
    <n v="6.4340929039421402E+17"/>
    <s v="StayAttache and Stay Classy In Historic Gerogetown"/>
    <n v="7650266"/>
    <s v="Stay Attache"/>
    <m/>
    <x v="21"/>
    <n v="38.902700000000003"/>
    <n v="-77.062449999999998"/>
    <x v="1"/>
    <x v="28"/>
    <n v="31"/>
    <n v="0"/>
    <m/>
    <m/>
    <n v="96"/>
    <n v="272"/>
    <n v="0"/>
    <m/>
  </r>
  <r>
    <n v="6.5927936243404301E+17"/>
    <s v="Location, Location, Location!!!"/>
    <n v="466548655"/>
    <s v="Aminata"/>
    <m/>
    <x v="10"/>
    <n v="38.917472170420901"/>
    <n v="-77.010079548098503"/>
    <x v="1"/>
    <x v="84"/>
    <n v="2"/>
    <n v="1"/>
    <d v="2022-08-09T00:00:00"/>
    <n v="0.79"/>
    <n v="1"/>
    <n v="346"/>
    <n v="1"/>
    <s v="Exempt"/>
  </r>
  <r>
    <n v="6.43419629358144E+17"/>
    <s v="Comfortable and Stylish Condo Close to White House"/>
    <n v="125237810"/>
    <s v="Livia"/>
    <m/>
    <x v="3"/>
    <n v="38.91348"/>
    <n v="-77.035219999999995"/>
    <x v="1"/>
    <x v="236"/>
    <n v="31"/>
    <n v="0"/>
    <m/>
    <m/>
    <n v="1"/>
    <n v="364"/>
    <n v="0"/>
    <m/>
  </r>
  <r>
    <n v="6.54067833289456E+17"/>
    <s v="DC Commuter Delight East of the River"/>
    <n v="168725305"/>
    <s v="Valerie"/>
    <m/>
    <x v="34"/>
    <n v="38.869301189916598"/>
    <n v="-76.974164000866594"/>
    <x v="1"/>
    <x v="151"/>
    <n v="30"/>
    <n v="1"/>
    <d v="2022-08-03T00:00:00"/>
    <n v="0.7"/>
    <n v="1"/>
    <n v="331"/>
    <n v="1"/>
    <s v="Exempt"/>
  </r>
  <r>
    <n v="6.5934485668851494E+17"/>
    <s v="THE DUPONT DIPLOMAT'S LODGE ‚úØ NEAR ADAMS MORGAN"/>
    <n v="466570996"/>
    <s v="Natalie"/>
    <m/>
    <x v="6"/>
    <n v="38.917123434051199"/>
    <n v="-77.041409590864802"/>
    <x v="1"/>
    <x v="516"/>
    <n v="2"/>
    <n v="10"/>
    <d v="2022-09-06T00:00:00"/>
    <n v="4.6900000000000004"/>
    <n v="1"/>
    <n v="234"/>
    <n v="10"/>
    <s v="Hosted License: 5007242201001927"/>
  </r>
  <r>
    <n v="6.5426280896746701E+17"/>
    <s v="Cozy 1BR Apartment in Capitol Hill"/>
    <n v="48005494"/>
    <m/>
    <m/>
    <x v="7"/>
    <n v="38.887590449717599"/>
    <n v="-76.9975675589274"/>
    <x v="1"/>
    <x v="6"/>
    <n v="31"/>
    <n v="0"/>
    <m/>
    <m/>
    <n v="157"/>
    <n v="273"/>
    <n v="0"/>
    <m/>
  </r>
  <r>
    <n v="6.5488312293023501E+17"/>
    <s v="Studio Apartment | Coda on Half, Placemakr"/>
    <n v="461866282"/>
    <s v="Coda"/>
    <m/>
    <x v="35"/>
    <n v="38.876201277383501"/>
    <n v="-77.007322005561704"/>
    <x v="1"/>
    <x v="68"/>
    <n v="1"/>
    <n v="3"/>
    <d v="2022-08-28T00:00:00"/>
    <n v="3"/>
    <n v="5"/>
    <n v="179"/>
    <n v="3"/>
    <s v="Exempt"/>
  </r>
  <r>
    <n v="6.4359178831852096E+17"/>
    <s v="Sojourn | Capitol Hill Home on The Park | 3 Bedroo"/>
    <n v="39930655"/>
    <s v="Team"/>
    <m/>
    <x v="7"/>
    <n v="38.88335"/>
    <n v="-77.002570000000006"/>
    <x v="1"/>
    <x v="248"/>
    <n v="31"/>
    <n v="0"/>
    <m/>
    <m/>
    <n v="156"/>
    <n v="283"/>
    <n v="0"/>
    <s v="Unhosted License: 5007262201002269"/>
  </r>
  <r>
    <n v="6.5936627138856806E+17"/>
    <s v="Standard Queen Bed at Selina Union Market Washington DC"/>
    <n v="459231442"/>
    <s v="Selina Union Market Washington DC"/>
    <m/>
    <x v="1"/>
    <n v="38.905465199574699"/>
    <n v="-77.0158068394216"/>
    <x v="1"/>
    <x v="81"/>
    <n v="1"/>
    <n v="259"/>
    <d v="2022-09-13T00:00:00"/>
    <n v="105"/>
    <n v="3"/>
    <n v="138"/>
    <n v="259"/>
    <s v="Exempt"/>
  </r>
  <r>
    <n v="6.4363381389571699E+17"/>
    <s v="Jr travelers suite"/>
    <n v="432386568"/>
    <s v="Jamie"/>
    <m/>
    <x v="34"/>
    <n v="38.869120000000002"/>
    <n v="-76.982489999999999"/>
    <x v="0"/>
    <x v="117"/>
    <n v="1"/>
    <n v="0"/>
    <m/>
    <m/>
    <n v="6"/>
    <n v="263"/>
    <n v="0"/>
    <s v="Exempt"/>
  </r>
  <r>
    <n v="6.4364712342861005E+17"/>
    <s v="Comfortable White cherry blossom suite"/>
    <n v="432386568"/>
    <s v="Jamie"/>
    <m/>
    <x v="11"/>
    <n v="38.908851624350199"/>
    <n v="-76.983433888337203"/>
    <x v="0"/>
    <x v="94"/>
    <n v="7"/>
    <n v="0"/>
    <m/>
    <m/>
    <n v="6"/>
    <n v="331"/>
    <n v="0"/>
    <s v="Exempt"/>
  </r>
  <r>
    <n v="6.5488633139293594E+17"/>
    <s v="1 Bed Apartment with Den | Coda on Half, Placemakr"/>
    <n v="461866282"/>
    <s v="Coda"/>
    <m/>
    <x v="35"/>
    <n v="38.876430149247398"/>
    <n v="-77.008495711240599"/>
    <x v="1"/>
    <x v="191"/>
    <n v="1"/>
    <n v="0"/>
    <m/>
    <m/>
    <n v="5"/>
    <n v="190"/>
    <n v="0"/>
    <s v="Exempt"/>
  </r>
  <r>
    <n v="6.5488953601562394E+17"/>
    <s v="2 Bedroom Apartment | Coda on Half, Placemakr"/>
    <n v="461866282"/>
    <s v="Coda"/>
    <m/>
    <x v="35"/>
    <n v="38.877554986781398"/>
    <n v="-77.008939156625303"/>
    <x v="1"/>
    <x v="264"/>
    <n v="1"/>
    <n v="0"/>
    <m/>
    <m/>
    <n v="5"/>
    <n v="186"/>
    <n v="0"/>
    <s v="Exempt"/>
  </r>
  <r>
    <n v="6.6621246387638899E+17"/>
    <s v="Traveler Queen Suite 10 from Metro"/>
    <n v="390256204"/>
    <s v="Collin"/>
    <m/>
    <x v="11"/>
    <n v="38.906965822848498"/>
    <n v="-76.983626448494206"/>
    <x v="0"/>
    <x v="232"/>
    <n v="1"/>
    <n v="6"/>
    <d v="2022-08-10T00:00:00"/>
    <n v="2.73"/>
    <n v="11"/>
    <n v="342"/>
    <n v="6"/>
    <s v="Exempt"/>
  </r>
  <r>
    <n v="6.6621562496903296E+17"/>
    <s v="Comfortable Queen Suite 15 min From Dwntwn"/>
    <n v="390256204"/>
    <s v="Collin"/>
    <m/>
    <x v="11"/>
    <n v="38.906857270322"/>
    <n v="-76.983859383201093"/>
    <x v="0"/>
    <x v="23"/>
    <n v="7"/>
    <n v="2"/>
    <d v="2022-08-17T00:00:00"/>
    <n v="1.87"/>
    <n v="11"/>
    <n v="356"/>
    <n v="2"/>
    <s v="Exempt"/>
  </r>
  <r>
    <n v="6.5943356138133696E+17"/>
    <s v="Sunny, Renovated 2BR with 65&quot; TV, Patio &amp; Parking"/>
    <n v="49629118"/>
    <s v="Christopher"/>
    <m/>
    <x v="0"/>
    <n v="38.948845836639101"/>
    <n v="-77.020106092590296"/>
    <x v="1"/>
    <x v="89"/>
    <n v="1"/>
    <n v="10"/>
    <d v="2022-09-07T00:00:00"/>
    <n v="6.52"/>
    <n v="1"/>
    <n v="10"/>
    <n v="10"/>
    <s v="Hosted License: 5007242201002110"/>
  </r>
  <r>
    <n v="6.5968443629800294E+17"/>
    <s v="Fort Dupont Private Suite"/>
    <n v="346661704"/>
    <s v="Kevin"/>
    <m/>
    <x v="26"/>
    <n v="38.882678704082302"/>
    <n v="-76.941336511472997"/>
    <x v="0"/>
    <x v="15"/>
    <n v="31"/>
    <n v="0"/>
    <m/>
    <m/>
    <n v="3"/>
    <n v="331"/>
    <n v="0"/>
    <m/>
  </r>
  <r>
    <n v="6.6621975863360205E+17"/>
    <s v="Lovely Room 15 min from Downtown"/>
    <n v="390256204"/>
    <s v="Collin"/>
    <m/>
    <x v="11"/>
    <n v="38.908237569789897"/>
    <n v="-76.983153424499207"/>
    <x v="2"/>
    <x v="22"/>
    <n v="1"/>
    <n v="4"/>
    <d v="2022-08-24T00:00:00"/>
    <n v="2.79"/>
    <n v="11"/>
    <n v="343"/>
    <n v="4"/>
    <s v="Exempt"/>
  </r>
  <r>
    <n v="6.66436944699648E+17"/>
    <s v="Luxury spacious charming DC row house"/>
    <n v="468095528"/>
    <s v="Shawn"/>
    <m/>
    <x v="34"/>
    <n v="38.868673361186602"/>
    <n v="-76.973126585210295"/>
    <x v="1"/>
    <x v="359"/>
    <n v="16"/>
    <n v="0"/>
    <m/>
    <m/>
    <n v="1"/>
    <n v="365"/>
    <n v="0"/>
    <s v="Hosted License: 5007242100041045"/>
  </r>
  <r>
    <n v="6.4366099577431002E+17"/>
    <s v="Walk to Capitol, 6 Bed Room Classic DC Row House"/>
    <n v="459392781"/>
    <s v="Chris"/>
    <m/>
    <x v="18"/>
    <n v="38.892429999999997"/>
    <n v="-76.996989999999997"/>
    <x v="1"/>
    <x v="533"/>
    <n v="1"/>
    <n v="1"/>
    <d v="2022-06-26T00:00:00"/>
    <n v="0.37"/>
    <n v="3"/>
    <n v="15"/>
    <n v="1"/>
    <s v="Unhosted License: 5009678237866010"/>
  </r>
  <r>
    <n v="6.4367227421407706E+17"/>
    <s v="Sojourn at The 13th St Flats"/>
    <n v="39930655"/>
    <s v="Team"/>
    <m/>
    <x v="4"/>
    <n v="38.916539999999998"/>
    <n v="-77.03004"/>
    <x v="1"/>
    <x v="47"/>
    <n v="31"/>
    <n v="0"/>
    <m/>
    <m/>
    <n v="156"/>
    <n v="289"/>
    <n v="0"/>
    <m/>
  </r>
  <r>
    <n v="6.5974571520471296E+17"/>
    <s v="‚úß H St Sanctuary ‚úß Capitol Hill Carriage House ‚úß"/>
    <n v="466672560"/>
    <s v="Susan And Evan"/>
    <m/>
    <x v="18"/>
    <n v="38.896604050736499"/>
    <n v="-76.996381818452093"/>
    <x v="1"/>
    <x v="95"/>
    <n v="2"/>
    <n v="16"/>
    <d v="2022-09-10T00:00:00"/>
    <n v="6.58"/>
    <n v="1"/>
    <n v="220"/>
    <n v="16"/>
    <s v="Hosted License: 5007242201002272"/>
  </r>
  <r>
    <n v="6.4367354979041702E+17"/>
    <s v="Stylish &amp; Comfy Private Basement Suite"/>
    <n v="168788228"/>
    <s v="Jacqueline"/>
    <m/>
    <x v="0"/>
    <n v="38.941310000000001"/>
    <n v="-77.019819999999996"/>
    <x v="1"/>
    <x v="200"/>
    <n v="2"/>
    <n v="3"/>
    <d v="2022-07-08T00:00:00"/>
    <n v="1.02"/>
    <n v="1"/>
    <n v="319"/>
    <n v="3"/>
    <s v="Hosted License: 5007242201001383_x000a_Unhosted License: 5007262201001384"/>
  </r>
  <r>
    <n v="6.6665511221440896E+17"/>
    <s v="Entire Home in NE DC. 5 BD/3BA"/>
    <n v="322298965"/>
    <s v="Long"/>
    <m/>
    <x v="17"/>
    <n v="38.924220995427703"/>
    <n v="-76.977302922465796"/>
    <x v="1"/>
    <x v="239"/>
    <n v="31"/>
    <n v="0"/>
    <m/>
    <m/>
    <n v="4"/>
    <n v="323"/>
    <n v="0"/>
    <m/>
  </r>
  <r>
    <n v="6.5996470916419994E+17"/>
    <s v="H St 1BR w/ Pool, Gym &amp; Concierge, next to WF"/>
    <n v="107434423"/>
    <s v="Blueground"/>
    <m/>
    <x v="18"/>
    <n v="38.9005151"/>
    <n v="-76.997344900000002"/>
    <x v="1"/>
    <x v="65"/>
    <n v="32"/>
    <n v="0"/>
    <m/>
    <m/>
    <n v="235"/>
    <n v="327"/>
    <n v="0"/>
    <m/>
  </r>
  <r>
    <n v="6.8023481938179699E+17"/>
    <s v="üëëQueen-sized Ensuite Bedroom‚ù§Ô∏èShared Common Areasüè°‚≠êÔ∏è"/>
    <n v="185885740"/>
    <s v="Joseph"/>
    <m/>
    <x v="10"/>
    <n v="38.917095550956198"/>
    <n v="-77.013312831826596"/>
    <x v="0"/>
    <x v="53"/>
    <n v="31"/>
    <n v="0"/>
    <m/>
    <m/>
    <n v="5"/>
    <n v="249"/>
    <n v="0"/>
    <m/>
  </r>
  <r>
    <n v="6.8104661278479206E+17"/>
    <s v="Metro‚òÖ50&quot;Roku‚òÖOffice‚òÖPetsOK‚òÖParking‚òÖFASTwifi‚òÖPatio"/>
    <n v="487806"/>
    <s v="Stay BnB DC"/>
    <m/>
    <x v="10"/>
    <n v="38.917470000000002"/>
    <n v="-77.001540000000006"/>
    <x v="1"/>
    <x v="189"/>
    <n v="1"/>
    <n v="0"/>
    <m/>
    <m/>
    <n v="31"/>
    <n v="62"/>
    <n v="0"/>
    <s v="Hosted License: 5007242201000653"/>
  </r>
  <r>
    <n v="6.5996721111231795E+17"/>
    <s v="Foggy Bottom 1BR w/ Den, Pool &amp; Gym, nr GWU"/>
    <n v="107434423"/>
    <s v="Blueground"/>
    <m/>
    <x v="16"/>
    <n v="38.905065"/>
    <n v="-77.051708000000005"/>
    <x v="1"/>
    <x v="374"/>
    <n v="32"/>
    <n v="0"/>
    <m/>
    <m/>
    <n v="235"/>
    <n v="251"/>
    <n v="0"/>
    <m/>
  </r>
  <r>
    <n v="6.6669504213626202E+17"/>
    <s v="Cheerful 1-bedroom with parking (UP-1)"/>
    <n v="455508861"/>
    <s v="Jiten"/>
    <m/>
    <x v="9"/>
    <n v="38.965314235194398"/>
    <n v="-77.007717485066394"/>
    <x v="0"/>
    <x v="117"/>
    <n v="1"/>
    <n v="2"/>
    <d v="2022-08-21T00:00:00"/>
    <n v="1.22"/>
    <n v="6"/>
    <n v="365"/>
    <n v="2"/>
    <s v="Unhosted License: 5007262201001574"/>
  </r>
  <r>
    <n v="6.6002487532852301E+17"/>
    <s v="Modern Victorian House/Deck-near-National Mall"/>
    <n v="224561145"/>
    <s v="Sofia"/>
    <m/>
    <x v="14"/>
    <n v="38.909680661454097"/>
    <n v="-77.0277796306884"/>
    <x v="1"/>
    <x v="470"/>
    <n v="1"/>
    <n v="4"/>
    <d v="2022-09-04T00:00:00"/>
    <n v="1.97"/>
    <n v="6"/>
    <n v="84"/>
    <n v="4"/>
    <s v="Hosted License: 5007242201000445"/>
  </r>
  <r>
    <n v="6.6036194728047398E+17"/>
    <s v="Lux CoHi Cove ‚ãÜ‚ãÜ‚ãÜ‚ãÜ‚ãÜ Walk to METRO Subway, Shopping, Howard Univ., Medstar"/>
    <n v="466834966"/>
    <s v="Sylvester"/>
    <m/>
    <x v="8"/>
    <n v="38.928510853819297"/>
    <n v="-77.023486150518806"/>
    <x v="1"/>
    <x v="157"/>
    <n v="2"/>
    <n v="10"/>
    <d v="2022-09-04T00:00:00"/>
    <n v="4.1100000000000003"/>
    <n v="1"/>
    <n v="244"/>
    <n v="10"/>
    <s v="Hosted License: 5007242201001972"/>
  </r>
  <r>
    <n v="6.8104683450946701E+17"/>
    <s v="Central Studio‚òÖRed Line Metro‚òÖPets Okay‚òÖFAST WiFi"/>
    <n v="487806"/>
    <s v="Stay BnB DC"/>
    <m/>
    <x v="10"/>
    <n v="38.917807079562898"/>
    <n v="-77.001646456629302"/>
    <x v="1"/>
    <x v="132"/>
    <n v="1"/>
    <n v="0"/>
    <m/>
    <m/>
    <n v="31"/>
    <n v="69"/>
    <n v="0"/>
    <s v="Hosted License: 5007242201000653"/>
  </r>
  <r>
    <n v="6.6077632014174694E+17"/>
    <s v="Lovely 1BR Apartment in Washington"/>
    <n v="48005494"/>
    <m/>
    <m/>
    <x v="7"/>
    <n v="38.888911527369501"/>
    <n v="-76.995836504276497"/>
    <x v="1"/>
    <x v="77"/>
    <n v="31"/>
    <n v="1"/>
    <d v="2022-08-17T00:00:00"/>
    <n v="1"/>
    <n v="157"/>
    <n v="272"/>
    <n v="1"/>
    <m/>
  </r>
  <r>
    <n v="6.8109065643352896E+17"/>
    <s v="Lovely 1 bedroom w/ balcony in the heart of NoMA"/>
    <n v="43143566"/>
    <s v="Aviva"/>
    <m/>
    <x v="10"/>
    <n v="38.910985920644698"/>
    <n v="-77.003351407965795"/>
    <x v="1"/>
    <x v="44"/>
    <n v="31"/>
    <n v="0"/>
    <m/>
    <m/>
    <n v="2"/>
    <n v="112"/>
    <n v="0"/>
    <m/>
  </r>
  <r>
    <n v="6.8113651319839501E+17"/>
    <s v="Private Room in Central DC"/>
    <n v="464139430"/>
    <s v="Ruth"/>
    <m/>
    <x v="14"/>
    <n v="38.908720000000002"/>
    <n v="-77.019540000000006"/>
    <x v="0"/>
    <x v="252"/>
    <n v="31"/>
    <n v="0"/>
    <m/>
    <m/>
    <n v="7"/>
    <n v="338"/>
    <n v="0"/>
    <m/>
  </r>
  <r>
    <n v="6.6669514311075994E+17"/>
    <s v="Cheerful 1-bedroom with parking (Down-1)"/>
    <n v="455508861"/>
    <s v="Jiten"/>
    <m/>
    <x v="9"/>
    <n v="38.965179999999997"/>
    <n v="-77.008790000000005"/>
    <x v="0"/>
    <x v="24"/>
    <n v="1"/>
    <n v="7"/>
    <d v="2022-09-11T00:00:00"/>
    <n v="3.13"/>
    <n v="6"/>
    <n v="360"/>
    <n v="7"/>
    <s v="Unhosted License: 5007262201001574"/>
  </r>
  <r>
    <n v="6.6079993300236096E+17"/>
    <s v="3bd House in LeDroit/Shaw. Walk to everything."/>
    <n v="8499496"/>
    <s v="Kenan"/>
    <m/>
    <x v="4"/>
    <n v="38.917282100000001"/>
    <n v="-77.016604700000002"/>
    <x v="1"/>
    <x v="534"/>
    <n v="30"/>
    <n v="0"/>
    <m/>
    <m/>
    <n v="1"/>
    <n v="152"/>
    <n v="0"/>
    <s v="Unhosted License: 5007262201001800"/>
  </r>
  <r>
    <n v="6.6676292270064397E+17"/>
    <s v="Dcstays Heart of Georgetown 2-Bedroom Apt. King Bed"/>
    <n v="21570891"/>
    <s v="Marsh"/>
    <m/>
    <x v="21"/>
    <n v="38.908881655110299"/>
    <n v="-77.064515579364894"/>
    <x v="1"/>
    <x v="136"/>
    <n v="1"/>
    <n v="11"/>
    <d v="2022-09-11T00:00:00"/>
    <n v="5.24"/>
    <n v="11"/>
    <n v="132"/>
    <n v="11"/>
    <s v="Exempt"/>
  </r>
  <r>
    <n v="6.6717057129332595E+17"/>
    <s v="Contemporary | Downtown | Views | Luxury"/>
    <n v="8139997"/>
    <s v="Jay"/>
    <m/>
    <x v="4"/>
    <n v="38.914747573823902"/>
    <n v="-77.023077935218694"/>
    <x v="1"/>
    <x v="381"/>
    <n v="15"/>
    <n v="5"/>
    <d v="2022-09-10T00:00:00"/>
    <n v="2.73"/>
    <n v="15"/>
    <n v="355"/>
    <n v="5"/>
    <s v="Exempt"/>
  </r>
  <r>
    <n v="6.8136808684243802E+17"/>
    <s v="H street Nightlife 2 BR Luxury Apt near Downtown"/>
    <n v="472023929"/>
    <s v="Gbenga"/>
    <m/>
    <x v="11"/>
    <n v="38.903830728923701"/>
    <n v="-76.980299829551299"/>
    <x v="1"/>
    <x v="144"/>
    <n v="1"/>
    <n v="8"/>
    <d v="2022-09-11T00:00:00"/>
    <n v="5.33"/>
    <n v="1"/>
    <n v="316"/>
    <n v="8"/>
    <s v="Exempt"/>
  </r>
  <r>
    <n v="6.6092697670013094E+17"/>
    <s v="### MAGNIFICENT 2 BED PENTHOUSE ON U ST NW ###"/>
    <n v="466975290"/>
    <s v="Felicia"/>
    <m/>
    <x v="4"/>
    <n v="38.9148611330858"/>
    <n v="-77.019901347390103"/>
    <x v="1"/>
    <x v="1"/>
    <n v="1"/>
    <n v="10"/>
    <d v="2022-09-13T00:00:00"/>
    <n v="4.1100000000000003"/>
    <n v="1"/>
    <n v="320"/>
    <n v="10"/>
    <s v="Hosted License: 5007242100000005_x000a_Unhosted License: 5007262101000101"/>
  </r>
  <r>
    <n v="6.8180720019621798E+17"/>
    <s v="‚ù§Ô∏èFab Queen Bedroom‚≠êÔ∏èShared Common Areas &amp; Bathroomüè†"/>
    <n v="185885740"/>
    <s v="Joseph"/>
    <m/>
    <x v="10"/>
    <n v="38.916589999999999"/>
    <n v="-77.012219999999999"/>
    <x v="0"/>
    <x v="53"/>
    <n v="31"/>
    <n v="0"/>
    <m/>
    <m/>
    <n v="5"/>
    <n v="364"/>
    <n v="0"/>
    <m/>
  </r>
  <r>
    <n v="6.6109955868185997E+17"/>
    <s v="Luxurious 3Bd Home"/>
    <n v="383928857"/>
    <s v="Annie"/>
    <m/>
    <x v="11"/>
    <n v="38.904940000000003"/>
    <n v="-76.988902299999907"/>
    <x v="1"/>
    <x v="1"/>
    <n v="1"/>
    <n v="1"/>
    <d v="2022-08-20T00:00:00"/>
    <n v="1"/>
    <n v="2"/>
    <n v="137"/>
    <n v="1"/>
    <s v="Hosted License: 5007242201001850"/>
  </r>
  <r>
    <n v="6.8204224165053005E+17"/>
    <s v="The Grey Escape: Serene, Private Apartment"/>
    <n v="139711721"/>
    <s v="Art"/>
    <m/>
    <x v="0"/>
    <n v="38.951791882631099"/>
    <n v="-77.020127385858402"/>
    <x v="1"/>
    <x v="150"/>
    <n v="3"/>
    <n v="0"/>
    <m/>
    <m/>
    <n v="1"/>
    <n v="163"/>
    <n v="0"/>
    <s v="Hosted License: 5007242201002253"/>
  </r>
  <r>
    <n v="6.6112115411813402E+17"/>
    <s v="‚≠êÔ∏è Spacious 3BR/2.5BA DC Townhouse Condo | Free Parking ‚≠êÔ∏è"/>
    <n v="3532124"/>
    <s v="District Cottage"/>
    <m/>
    <x v="8"/>
    <n v="38.923160000000003"/>
    <n v="-77.025109999999998"/>
    <x v="1"/>
    <x v="276"/>
    <n v="3"/>
    <n v="7"/>
    <d v="2022-08-23T00:00:00"/>
    <n v="3.04"/>
    <n v="4"/>
    <n v="39"/>
    <n v="7"/>
    <s v="Hosted License: 5007242201001785"/>
  </r>
  <r>
    <n v="6.8225600218452698E+17"/>
    <s v="Gorgeous apartment with TRX gym - sleeps 4"/>
    <n v="10920021"/>
    <s v="Chris"/>
    <m/>
    <x v="4"/>
    <n v="38.917908396450301"/>
    <n v="-77.017430671851301"/>
    <x v="1"/>
    <x v="314"/>
    <n v="1"/>
    <n v="0"/>
    <m/>
    <m/>
    <n v="2"/>
    <n v="179"/>
    <n v="0"/>
    <s v="Hosted License: 5007242201002140_x000a_Unhosted License: 5007262201002141"/>
  </r>
  <r>
    <n v="6.6757984321427494E+17"/>
    <s v="Special Guest Room in Downtown DC"/>
    <n v="464139430"/>
    <s v="Ruth"/>
    <m/>
    <x v="14"/>
    <n v="38.909848699999998"/>
    <n v="-77.020257999999998"/>
    <x v="0"/>
    <x v="7"/>
    <n v="31"/>
    <n v="0"/>
    <m/>
    <m/>
    <n v="7"/>
    <n v="310"/>
    <n v="0"/>
    <m/>
  </r>
  <r>
    <n v="6.6125068229835494E+17"/>
    <s v="Mt Vernon 1BR w/ Pool, W/D &amp; Gym, nr Chinatown"/>
    <n v="107434423"/>
    <s v="Blueground"/>
    <m/>
    <x v="1"/>
    <n v="38.900776999999998"/>
    <n v="-77.016936000000001"/>
    <x v="1"/>
    <x v="214"/>
    <n v="32"/>
    <n v="0"/>
    <m/>
    <m/>
    <n v="235"/>
    <n v="316"/>
    <n v="0"/>
    <m/>
  </r>
  <r>
    <n v="6.6811327937058803E+17"/>
    <s v="Lovely, Studio in Adams Morgan"/>
    <n v="94530127"/>
    <s v="Ivonne"/>
    <m/>
    <x v="6"/>
    <n v="38.925585394165999"/>
    <n v="-77.039717409931995"/>
    <x v="1"/>
    <x v="7"/>
    <n v="20"/>
    <n v="3"/>
    <d v="2022-09-06T00:00:00"/>
    <n v="2.73"/>
    <n v="1"/>
    <n v="338"/>
    <n v="3"/>
    <s v="Hosted License: 5007242201002060"/>
  </r>
  <r>
    <n v="6.6141383635011802E+17"/>
    <s v="‚≠êÔ∏èModern 2BR Rowhouse in Trendy Shaw/U St District‚≠êÔ∏è"/>
    <n v="81005284"/>
    <s v="Kelly"/>
    <m/>
    <x v="14"/>
    <n v="38.910026100000003"/>
    <n v="-77.019678599999907"/>
    <x v="1"/>
    <x v="88"/>
    <n v="2"/>
    <n v="13"/>
    <d v="2022-09-09T00:00:00"/>
    <n v="6.5"/>
    <n v="4"/>
    <n v="298"/>
    <n v="13"/>
    <s v="Hosted License: 5007242201001690"/>
  </r>
  <r>
    <n v="6.6147076190002304E+17"/>
    <s v="DC Apartment  w/ Private Patio, 1 BD + Den &amp; 1 BA"/>
    <n v="64532749"/>
    <s v="Catherine"/>
    <m/>
    <x v="27"/>
    <n v="38.939320000000002"/>
    <n v="-76.986270000000005"/>
    <x v="1"/>
    <x v="65"/>
    <n v="2"/>
    <n v="8"/>
    <d v="2022-08-28T00:00:00"/>
    <n v="3.69"/>
    <n v="1"/>
    <n v="200"/>
    <n v="8"/>
    <s v="Hosted License: 5007242201001961"/>
  </r>
  <r>
    <n v="6.82633232358768E+17"/>
    <s v="‚≠êÔ∏è Spacious DC Shaw Retreat | Luxury In-Law Master Suite ‚≠êÔ∏è"/>
    <n v="121342487"/>
    <s v="Ivan"/>
    <m/>
    <x v="14"/>
    <n v="38.911583254289297"/>
    <n v="-77.020500434742701"/>
    <x v="1"/>
    <x v="475"/>
    <n v="3"/>
    <n v="4"/>
    <d v="2022-08-27T00:00:00"/>
    <n v="3.64"/>
    <n v="1"/>
    <n v="24"/>
    <n v="4"/>
    <s v="Hosted License: 5007242201000518"/>
  </r>
  <r>
    <n v="6.8326914664165094E+17"/>
    <s v="üåº Private English Basement in Downtown DC"/>
    <n v="99592151"/>
    <s v="Blen"/>
    <m/>
    <x v="10"/>
    <n v="38.908041066622999"/>
    <n v="-77.011662847218602"/>
    <x v="1"/>
    <x v="152"/>
    <n v="2"/>
    <n v="0"/>
    <m/>
    <m/>
    <n v="3"/>
    <n v="322"/>
    <n v="0"/>
    <s v="Hosted License: 5007242201001486_x000a_Unhosted License: 5007262201001487"/>
  </r>
  <r>
    <n v="6.6182666722094797E+17"/>
    <s v="‚ÄúTHE FARMHOUSE‚Äù A COZY &amp; VINTAGE HOME IN DC"/>
    <n v="59506316"/>
    <s v="Andre"/>
    <m/>
    <x v="34"/>
    <n v="38.875813667020601"/>
    <n v="-76.971462645386595"/>
    <x v="1"/>
    <x v="50"/>
    <n v="2"/>
    <n v="3"/>
    <d v="2022-08-28T00:00:00"/>
    <n v="2.31"/>
    <n v="4"/>
    <n v="317"/>
    <n v="3"/>
    <s v="Exempt"/>
  </r>
  <r>
    <n v="6.6819062439561203E+17"/>
    <s v="Luxury Magazine Ready Home in Washington DC!"/>
    <n v="16682882"/>
    <s v="Ben"/>
    <m/>
    <x v="26"/>
    <n v="38.884196763120897"/>
    <n v="-76.930147455438998"/>
    <x v="1"/>
    <x v="535"/>
    <n v="2"/>
    <n v="7"/>
    <d v="2022-09-04T00:00:00"/>
    <n v="3.5"/>
    <n v="1"/>
    <n v="342"/>
    <n v="7"/>
    <s v="Hosted License: 5007242201001929_x000a_Unhosted License: 5007262201001930"/>
  </r>
  <r>
    <n v="6.6227953792000602E+17"/>
    <s v="Airy 2-bed apartment w/ full kitchen &amp; laundry"/>
    <n v="45105443"/>
    <s v="David"/>
    <m/>
    <x v="0"/>
    <n v="38.954919449617996"/>
    <n v="-77.024978173268295"/>
    <x v="1"/>
    <x v="101"/>
    <n v="2"/>
    <n v="6"/>
    <d v="2022-08-21T00:00:00"/>
    <n v="2.73"/>
    <n v="1"/>
    <n v="100"/>
    <n v="6"/>
    <s v="Hosted License: 5007242201001342"/>
  </r>
  <r>
    <n v="6.6821674665733005E+17"/>
    <s v="Cozy Room in Central DC"/>
    <n v="464139430"/>
    <s v="Ruth"/>
    <m/>
    <x v="14"/>
    <n v="38.910912374564198"/>
    <n v="-77.021143580957997"/>
    <x v="0"/>
    <x v="6"/>
    <n v="31"/>
    <n v="0"/>
    <m/>
    <m/>
    <n v="7"/>
    <n v="227"/>
    <n v="0"/>
    <m/>
  </r>
  <r>
    <n v="6.8359076768004096E+17"/>
    <s v="Cozy, Modern 1-BR ‚òÖ Great Location + free Parking!"/>
    <n v="472636668"/>
    <s v="Phillip"/>
    <m/>
    <x v="11"/>
    <n v="38.902245581370998"/>
    <n v="-76.984951044282198"/>
    <x v="1"/>
    <x v="20"/>
    <n v="1"/>
    <n v="9"/>
    <d v="2022-09-09T00:00:00"/>
    <n v="9"/>
    <n v="1"/>
    <n v="122"/>
    <n v="9"/>
    <s v="Hosted License: 5007242201002027_x000a_Unhosted License: 5007262201002028"/>
  </r>
  <r>
    <n v="6.6284389433226995E+17"/>
    <s v="Lovely 2BD in a Quiet Neighborhood in SE DC"/>
    <n v="454194572"/>
    <s v="Yonas"/>
    <m/>
    <x v="19"/>
    <n v="38.847297111635598"/>
    <n v="-77.003482498843596"/>
    <x v="1"/>
    <x v="86"/>
    <n v="1"/>
    <n v="12"/>
    <d v="2022-08-21T00:00:00"/>
    <n v="5.22"/>
    <n v="2"/>
    <n v="355"/>
    <n v="12"/>
    <s v="Exempt"/>
  </r>
  <r>
    <n v="6.8361542316867699E+17"/>
    <s v="Central DC 3-Bedroom Suite /  METRO Accessible"/>
    <n v="472641157"/>
    <s v="Stefane"/>
    <m/>
    <x v="10"/>
    <n v="38.913706456342197"/>
    <n v="-77.014847780111893"/>
    <x v="1"/>
    <x v="136"/>
    <n v="3"/>
    <n v="6"/>
    <d v="2022-09-11T00:00:00"/>
    <n v="4.1900000000000004"/>
    <n v="1"/>
    <n v="233"/>
    <n v="6"/>
    <s v="Exempt"/>
  </r>
  <r>
    <n v="6.68221732285104E+17"/>
    <s v="Private Room in Downtown DC"/>
    <n v="464139430"/>
    <s v="Ruth"/>
    <m/>
    <x v="14"/>
    <n v="38.909452298010798"/>
    <n v="-77.019251464471097"/>
    <x v="0"/>
    <x v="6"/>
    <n v="31"/>
    <n v="1"/>
    <d v="2022-08-25T00:00:00"/>
    <n v="1"/>
    <n v="7"/>
    <n v="332"/>
    <n v="1"/>
    <m/>
  </r>
  <r>
    <n v="6.6867468704471194E+17"/>
    <s v="Private Suite Near Downtown"/>
    <n v="464139430"/>
    <s v="Ruth"/>
    <m/>
    <x v="14"/>
    <n v="38.911008257055897"/>
    <n v="-77.019752773457796"/>
    <x v="0"/>
    <x v="6"/>
    <n v="31"/>
    <n v="0"/>
    <m/>
    <m/>
    <n v="7"/>
    <n v="342"/>
    <n v="0"/>
    <m/>
  </r>
  <r>
    <n v="6.6308261061172096E+17"/>
    <s v="Dcstays Cozy modern apt.Heart of G-Town. King bed"/>
    <n v="21570891"/>
    <s v="Marsh"/>
    <m/>
    <x v="21"/>
    <n v="38.9075177582123"/>
    <n v="-77.063429278968002"/>
    <x v="1"/>
    <x v="60"/>
    <n v="1"/>
    <n v="11"/>
    <d v="2022-09-07T00:00:00"/>
    <n v="5.69"/>
    <n v="11"/>
    <n v="160"/>
    <n v="11"/>
    <s v="Exempt"/>
  </r>
  <r>
    <n v="6.6373527989229197E+17"/>
    <s v="Dcstays Heart of Georgetown 2-Bedroom Apt. with Peloton"/>
    <n v="21570891"/>
    <s v="Marsh"/>
    <m/>
    <x v="21"/>
    <n v="38.907902396401703"/>
    <n v="-77.062517390142006"/>
    <x v="1"/>
    <x v="161"/>
    <n v="1"/>
    <n v="6"/>
    <d v="2022-09-05T00:00:00"/>
    <n v="4.29"/>
    <n v="11"/>
    <n v="142"/>
    <n v="6"/>
    <s v="Exempt"/>
  </r>
  <r>
    <n v="6.6871105230535795E+17"/>
    <s v="Historic charm with a modernized twist in DC."/>
    <n v="468874157"/>
    <s v="Sharnice"/>
    <m/>
    <x v="34"/>
    <n v="38.868719586443"/>
    <n v="-76.946115314042501"/>
    <x v="1"/>
    <x v="233"/>
    <n v="1"/>
    <n v="0"/>
    <m/>
    <m/>
    <n v="1"/>
    <n v="359"/>
    <n v="0"/>
    <s v="Hosted License: 5007242201002282_x000a_Unhosted License: 5007262201002283"/>
  </r>
  <r>
    <n v="6.8412069984125299E+17"/>
    <s v="Luxury 3 bedroom  condo w/ (1) parking space"/>
    <n v="376678366"/>
    <s v="Nesha"/>
    <m/>
    <x v="9"/>
    <n v="38.951837270957"/>
    <n v="-77.009487380524405"/>
    <x v="1"/>
    <x v="47"/>
    <n v="4"/>
    <n v="7"/>
    <d v="2022-09-13T00:00:00"/>
    <n v="5.25"/>
    <n v="1"/>
    <n v="131"/>
    <n v="7"/>
    <s v="Exempt"/>
  </r>
  <r>
    <n v="6.6378027143873997E+17"/>
    <s v="Dcstays Modern and Comfortable 2-Bedroom Apt. with Peloton"/>
    <n v="21570891"/>
    <s v="Marsh"/>
    <m/>
    <x v="21"/>
    <n v="38.907289749330403"/>
    <n v="-77.064601066605405"/>
    <x v="1"/>
    <x v="167"/>
    <n v="1"/>
    <n v="22"/>
    <d v="2022-09-08T00:00:00"/>
    <n v="9.85"/>
    <n v="11"/>
    <n v="137"/>
    <n v="22"/>
    <s v="Exempt"/>
  </r>
  <r>
    <n v="6.8443093114171302E+17"/>
    <s v="Shaw Studio w/ Gym, W/D &amp; Roof, nr U St"/>
    <n v="107434423"/>
    <s v="Blueground"/>
    <m/>
    <x v="4"/>
    <n v="38.915363858887801"/>
    <n v="-77.023991307399001"/>
    <x v="1"/>
    <x v="88"/>
    <n v="32"/>
    <n v="0"/>
    <m/>
    <m/>
    <n v="235"/>
    <n v="0"/>
    <n v="0"/>
    <m/>
  </r>
  <r>
    <n v="6.6400648108767002E+17"/>
    <s v="Lovely 2 bedroom apartment in great DC location"/>
    <n v="443409377"/>
    <s v="Mary"/>
    <m/>
    <x v="22"/>
    <n v="38.865310940999002"/>
    <n v="-77.0131651211031"/>
    <x v="1"/>
    <x v="28"/>
    <n v="1"/>
    <n v="1"/>
    <d v="2022-08-16T00:00:00"/>
    <n v="1"/>
    <n v="1"/>
    <n v="365"/>
    <n v="1"/>
    <s v="Exempt"/>
  </r>
  <r>
    <n v="6.8449503909020506E+17"/>
    <s v="Supreme Court Stay.... just a stroll to the steps."/>
    <n v="395909309"/>
    <s v="Paul"/>
    <m/>
    <x v="7"/>
    <n v="38.890750245446199"/>
    <n v="-76.999838590645197"/>
    <x v="1"/>
    <x v="267"/>
    <n v="3"/>
    <n v="0"/>
    <m/>
    <m/>
    <n v="5"/>
    <n v="257"/>
    <n v="0"/>
    <s v="Unhosted License: 5007262201001341"/>
  </r>
  <r>
    <n v="6.6445392826010394E+17"/>
    <s v="Lovely 1-bedroom basement apartment  in NW DC"/>
    <n v="467819769"/>
    <s v="Brandon"/>
    <m/>
    <x v="28"/>
    <n v="38.930653900339699"/>
    <n v="-77.071667058682706"/>
    <x v="1"/>
    <x v="42"/>
    <n v="1"/>
    <n v="1"/>
    <d v="2022-08-21T00:00:00"/>
    <n v="1"/>
    <n v="1"/>
    <n v="72"/>
    <n v="1"/>
    <s v="Exempt"/>
  </r>
  <r>
    <n v="6.6903921786100301E+17"/>
    <s v="‚≠êÔ∏è Private, Entire DC Townhouse w/ Free Parking | 4BR/3.5BA ‚≠êÔ∏è"/>
    <n v="3532124"/>
    <s v="District Cottage"/>
    <m/>
    <x v="8"/>
    <n v="38.925387710214899"/>
    <n v="-77.025366486761598"/>
    <x v="1"/>
    <x v="504"/>
    <n v="3"/>
    <n v="1"/>
    <d v="2022-08-27T00:00:00"/>
    <n v="1"/>
    <n v="4"/>
    <n v="38"/>
    <n v="1"/>
    <s v="Hosted License: 5007242201001785"/>
  </r>
  <r>
    <n v="6.6450019719932902E+17"/>
    <s v="Bright 2 BR 2BA Georgetown Burleith Town House"/>
    <n v="341879343"/>
    <s v="Brian"/>
    <m/>
    <x v="21"/>
    <n v="38.916315099999998"/>
    <n v="-77.074557999999996"/>
    <x v="1"/>
    <x v="65"/>
    <n v="2"/>
    <n v="6"/>
    <d v="2022-08-18T00:00:00"/>
    <n v="3.05"/>
    <n v="1"/>
    <n v="40"/>
    <n v="6"/>
    <s v="Hosted License: 5007242201002006_x000a_Unhosted License: 5007262201002007"/>
  </r>
  <r>
    <n v="6.6459056654487398E+17"/>
    <s v="Steps to 18th&amp;U! New AdamsMorgan/Kalorama Classic!"/>
    <n v="208752845"/>
    <s v="Janine"/>
    <m/>
    <x v="6"/>
    <n v="38.921762066383799"/>
    <n v="-77.039633698192503"/>
    <x v="1"/>
    <x v="76"/>
    <n v="2"/>
    <n v="9"/>
    <d v="2022-09-11T00:00:00"/>
    <n v="5.09"/>
    <n v="2"/>
    <n v="321"/>
    <n v="9"/>
    <s v="Hosted License: 5007242201001949"/>
  </r>
  <r>
    <n v="6.6947706538924595E+17"/>
    <s v="Chic 2-Bedroom Apartment with Free Parking"/>
    <n v="292627688"/>
    <s v="Tammy"/>
    <m/>
    <x v="30"/>
    <n v="38.857559754929603"/>
    <n v="-76.956257012877799"/>
    <x v="1"/>
    <x v="57"/>
    <n v="2"/>
    <n v="3"/>
    <d v="2022-09-12T00:00:00"/>
    <n v="3"/>
    <n v="1"/>
    <n v="362"/>
    <n v="3"/>
    <s v="Exempt"/>
  </r>
  <r>
    <n v="6.6955360648125402E+17"/>
    <s v="Luxury 1 bedroom suite w/floor to ceiling windows."/>
    <n v="203402467"/>
    <s v="Jay"/>
    <m/>
    <x v="4"/>
    <n v="38.917771567327598"/>
    <n v="-77.021780055466493"/>
    <x v="1"/>
    <x v="211"/>
    <n v="1"/>
    <n v="5"/>
    <d v="2022-08-28T00:00:00"/>
    <n v="5"/>
    <n v="1"/>
    <n v="344"/>
    <n v="5"/>
    <s v="Exempt"/>
  </r>
  <r>
    <n v="6.8463155976991898E+17"/>
    <s v="Treetop House- Red Line-Nat'l Zoo- NIH- Downtown!"/>
    <n v="80553903"/>
    <s v="Victoria"/>
    <m/>
    <x v="28"/>
    <n v="38.933786692101599"/>
    <n v="-77.054251378527496"/>
    <x v="1"/>
    <x v="184"/>
    <n v="3"/>
    <n v="0"/>
    <m/>
    <m/>
    <n v="2"/>
    <n v="41"/>
    <n v="0"/>
    <s v="Hosted License: 5007242201001664_x000a_Unhosted License: 5007262201001665"/>
  </r>
  <r>
    <n v="6.84838566406432E+17"/>
    <s v="Dcstays Modern and Comfortable 2-Bedroom Apt. King Bed"/>
    <n v="21570891"/>
    <s v="Marsh"/>
    <m/>
    <x v="21"/>
    <n v="38.909316199547099"/>
    <n v="-77.064120720789305"/>
    <x v="1"/>
    <x v="38"/>
    <n v="1"/>
    <n v="10"/>
    <d v="2022-09-09T00:00:00"/>
    <n v="7.89"/>
    <n v="11"/>
    <n v="122"/>
    <n v="10"/>
    <s v="Exempt"/>
  </r>
  <r>
    <n v="6.8487908992845402E+17"/>
    <s v="Shaw Secret Garden Townhome"/>
    <n v="452896472"/>
    <s v="Frank"/>
    <m/>
    <x v="14"/>
    <n v="38.912370139176097"/>
    <n v="-77.020633066337297"/>
    <x v="1"/>
    <x v="157"/>
    <n v="2"/>
    <n v="3"/>
    <d v="2022-09-10T00:00:00"/>
    <n v="3"/>
    <n v="1"/>
    <n v="131"/>
    <n v="3"/>
    <s v="Hosted License: 5007242201002147"/>
  </r>
  <r>
    <n v="6.6486630323549402E+17"/>
    <s v="A house in a beautiful setting"/>
    <n v="467731058"/>
    <s v="Hilda"/>
    <m/>
    <x v="35"/>
    <n v="38.877009999999999"/>
    <n v="-76.983490000000003"/>
    <x v="1"/>
    <x v="124"/>
    <n v="16"/>
    <n v="0"/>
    <m/>
    <m/>
    <n v="1"/>
    <n v="365"/>
    <n v="0"/>
    <s v="Hosted License: 5007242100078405"/>
  </r>
  <r>
    <n v="6.6972277481881894E+17"/>
    <s v="Luxury 3BR+Parking in Heart of DC | Steps to Metro"/>
    <n v="81116693"/>
    <s v="Brian"/>
    <m/>
    <x v="8"/>
    <n v="38.924288786605402"/>
    <n v="-77.030976226458705"/>
    <x v="1"/>
    <x v="231"/>
    <n v="1"/>
    <n v="1"/>
    <d v="2022-09-14T00:00:00"/>
    <n v="1"/>
    <n v="1"/>
    <n v="38"/>
    <n v="1"/>
    <s v="Hosted License: 5007242201001840_x000a_Unhosted License: 5007262201001841"/>
  </r>
  <r>
    <n v="6.6511068500530406E+17"/>
    <s v="Luxury Pied a terre Downtown Metro Center"/>
    <n v="442961192"/>
    <s v="Ecoplad"/>
    <m/>
    <x v="1"/>
    <n v="38.8981653677248"/>
    <n v="-77.020376456219097"/>
    <x v="1"/>
    <x v="7"/>
    <n v="3"/>
    <n v="1"/>
    <d v="2022-08-31T00:00:00"/>
    <n v="1"/>
    <n v="2"/>
    <n v="319"/>
    <n v="1"/>
    <s v="Hosted License: 5007242201001844"/>
  </r>
  <r>
    <n v="6.6973002286564096E+17"/>
    <s v="NEW Cozy 1-BR in historic townhouse in Georgetown"/>
    <n v="5527210"/>
    <s v="Bruno"/>
    <m/>
    <x v="21"/>
    <n v="38.905842900000003"/>
    <n v="-77.058301099999994"/>
    <x v="1"/>
    <x v="89"/>
    <n v="2"/>
    <n v="0"/>
    <m/>
    <m/>
    <n v="1"/>
    <n v="285"/>
    <n v="0"/>
    <s v="Hosted License: 5007242201002288"/>
  </r>
  <r>
    <n v="6.8536062939779494E+17"/>
    <s v="Modern Room in Kingman Park Apartment"/>
    <n v="294545484"/>
    <s v="June"/>
    <m/>
    <x v="18"/>
    <n v="38.895881498901801"/>
    <n v="-76.982448080604797"/>
    <x v="0"/>
    <x v="69"/>
    <n v="91"/>
    <n v="0"/>
    <m/>
    <m/>
    <n v="63"/>
    <n v="363"/>
    <n v="0"/>
    <m/>
  </r>
  <r>
    <n v="6.8536307026007194E+17"/>
    <s v="Modern Room in Mount Vernon Square Apartment"/>
    <n v="294545484"/>
    <s v="June"/>
    <m/>
    <x v="14"/>
    <n v="38.906475400952999"/>
    <n v="-77.0209376589047"/>
    <x v="0"/>
    <x v="157"/>
    <n v="91"/>
    <n v="0"/>
    <m/>
    <m/>
    <n v="63"/>
    <n v="362"/>
    <n v="0"/>
    <m/>
  </r>
  <r>
    <n v="6.8543244308661094E+17"/>
    <s v="Unfurnished Room in Petworth Apartment"/>
    <n v="294545484"/>
    <s v="June"/>
    <m/>
    <x v="0"/>
    <n v="38.941183942667301"/>
    <n v="-77.035370445245803"/>
    <x v="0"/>
    <x v="84"/>
    <n v="91"/>
    <n v="0"/>
    <m/>
    <m/>
    <n v="63"/>
    <n v="362"/>
    <n v="0"/>
    <m/>
  </r>
  <r>
    <n v="6.6532055088340506E+17"/>
    <s v="Modern Condo with private rooftop terrace"/>
    <n v="468053618"/>
    <s v="Quam"/>
    <m/>
    <x v="11"/>
    <n v="38.903965273352497"/>
    <n v="-76.982760962964804"/>
    <x v="1"/>
    <x v="242"/>
    <n v="2"/>
    <n v="1"/>
    <d v="2022-08-26T00:00:00"/>
    <n v="1"/>
    <n v="1"/>
    <n v="172"/>
    <n v="1"/>
    <s v="Unhosted License: 5007262201002136"/>
  </r>
  <r>
    <n v="6.8591269989876301E+17"/>
    <s v="H St 2BR w/ Gym, W/D &amp; Lounge, nr Union Station"/>
    <n v="107434423"/>
    <s v="Blueground"/>
    <m/>
    <x v="18"/>
    <n v="38.901443700000002"/>
    <n v="-77.000967399999993"/>
    <x v="1"/>
    <x v="410"/>
    <n v="32"/>
    <n v="0"/>
    <m/>
    <m/>
    <n v="235"/>
    <n v="284"/>
    <n v="0"/>
    <m/>
  </r>
  <r>
    <n v="6.6979408050840102E+17"/>
    <s v="Cheerful ‚òÜ MONTHLY ‚òÜ  6 BR Townhome ‚òÜ Near Metro"/>
    <n v="437910733"/>
    <s v="Danny"/>
    <m/>
    <x v="0"/>
    <n v="38.942810000000001"/>
    <n v="-77.021280000000004"/>
    <x v="1"/>
    <x v="56"/>
    <n v="31"/>
    <n v="0"/>
    <m/>
    <m/>
    <n v="2"/>
    <n v="0"/>
    <n v="0"/>
    <s v="Exempt"/>
  </r>
  <r>
    <n v="6.6572531857626803E+17"/>
    <s v="Modern Studio Suite in NE DC"/>
    <n v="364182158"/>
    <s v="Peter"/>
    <m/>
    <x v="10"/>
    <n v="38.9262224"/>
    <n v="-77.007394499999904"/>
    <x v="1"/>
    <x v="8"/>
    <n v="2"/>
    <n v="9"/>
    <d v="2022-09-11T00:00:00"/>
    <n v="4.5"/>
    <n v="1"/>
    <n v="67"/>
    <n v="9"/>
    <s v="Hosted License: 5007242201000804"/>
  </r>
  <r>
    <n v="6.8622132897156301E+17"/>
    <s v="‚òÖ Modern Stylish &amp; Comfy 2BR Apt FREE Parking GYM‚òÖ"/>
    <n v="192557889"/>
    <s v="Rumon"/>
    <m/>
    <x v="36"/>
    <n v="38.862604276786897"/>
    <n v="-76.995036083178903"/>
    <x v="1"/>
    <x v="47"/>
    <n v="1"/>
    <n v="10"/>
    <d v="2022-09-12T00:00:00"/>
    <n v="7.69"/>
    <n v="1"/>
    <n v="347"/>
    <n v="10"/>
    <s v="Hosted License: 0000000000000000"/>
  </r>
  <r>
    <n v="6.6598954335610304E+17"/>
    <s v="Lovely two bedroom apartmnt 15 min frm center City"/>
    <n v="390256204"/>
    <s v="Collin"/>
    <m/>
    <x v="11"/>
    <n v="38.907285277232504"/>
    <n v="-76.985086985147404"/>
    <x v="1"/>
    <x v="98"/>
    <n v="1"/>
    <n v="7"/>
    <d v="2022-08-01T00:00:00"/>
    <n v="3.09"/>
    <n v="11"/>
    <n v="0"/>
    <n v="7"/>
    <s v="Exempt"/>
  </r>
  <r>
    <n v="6.6607751379504896E+17"/>
    <s v="Georgetown charming one bedroom"/>
    <n v="141344806"/>
    <s v="Mia"/>
    <m/>
    <x v="21"/>
    <n v="38.9070827275469"/>
    <n v="-77.057918575298203"/>
    <x v="1"/>
    <x v="44"/>
    <n v="10"/>
    <n v="0"/>
    <m/>
    <m/>
    <n v="3"/>
    <n v="350"/>
    <n v="0"/>
    <s v="Exempt"/>
  </r>
  <r>
    <n v="6.8689722703324698E+17"/>
    <s v="Modern Chic Basement Studio Suite"/>
    <n v="4907279"/>
    <s v="Nicholas"/>
    <m/>
    <x v="17"/>
    <n v="38.918722431495397"/>
    <n v="-76.9887884793295"/>
    <x v="1"/>
    <x v="50"/>
    <n v="2"/>
    <n v="2"/>
    <d v="2022-08-26T00:00:00"/>
    <n v="2"/>
    <n v="1"/>
    <n v="266"/>
    <n v="2"/>
    <s v="Hosted License: 5007242201001579"/>
  </r>
  <r>
    <n v="6.7017158806294694E+17"/>
    <s v="Sojourn | Grand Victorian | Modern Flair | Capitol"/>
    <n v="39930655"/>
    <s v="Team"/>
    <m/>
    <x v="7"/>
    <n v="38.887681689350899"/>
    <n v="-76.998222384385897"/>
    <x v="1"/>
    <x v="509"/>
    <n v="91"/>
    <n v="0"/>
    <m/>
    <m/>
    <n v="156"/>
    <n v="77"/>
    <n v="0"/>
    <m/>
  </r>
  <r>
    <n v="6.6616367491528E+17"/>
    <s v="Luxury Cherry Blossm Suite-2br Apt  15min frm DTWN"/>
    <n v="390256204"/>
    <s v="Collin"/>
    <m/>
    <x v="11"/>
    <n v="38.9084341150554"/>
    <n v="-76.985109537997602"/>
    <x v="1"/>
    <x v="13"/>
    <n v="1"/>
    <n v="2"/>
    <d v="2022-08-07T00:00:00"/>
    <n v="1.1499999999999999"/>
    <n v="11"/>
    <n v="5"/>
    <n v="2"/>
    <s v="Exempt"/>
  </r>
  <r>
    <n v="6.7036975615378803E+17"/>
    <s v="Apartment Northeast DC in front of Union Market"/>
    <n v="93349083"/>
    <s v="Khoki"/>
    <m/>
    <x v="11"/>
    <n v="38.907993933405898"/>
    <n v="-76.998278486327393"/>
    <x v="1"/>
    <x v="127"/>
    <n v="5"/>
    <n v="3"/>
    <d v="2022-09-03T00:00:00"/>
    <n v="2.57"/>
    <n v="1"/>
    <n v="69"/>
    <n v="3"/>
    <s v="Exempt"/>
  </r>
  <r>
    <n v="6.8698900250567603E+17"/>
    <s v="Eco-friendly suite near Congress Heights Metro"/>
    <n v="117958576"/>
    <s v="Janine"/>
    <m/>
    <x v="5"/>
    <n v="38.846731773642901"/>
    <n v="-76.983745861817397"/>
    <x v="1"/>
    <x v="139"/>
    <n v="1"/>
    <n v="9"/>
    <d v="2022-09-12T00:00:00"/>
    <n v="8.18"/>
    <n v="1"/>
    <n v="15"/>
    <n v="9"/>
    <s v="Hosted License: 5007242201000854"/>
  </r>
  <r>
    <n v="6.9199312303642701E+17"/>
    <s v="Sonder Europa | Two-Bedroom Apartment w/ Balcony"/>
    <n v="219493221"/>
    <s v="Sonder (D.C.)"/>
    <m/>
    <x v="35"/>
    <n v="38.878131328962297"/>
    <n v="-76.994186467705504"/>
    <x v="1"/>
    <x v="83"/>
    <n v="2"/>
    <n v="3"/>
    <d v="2022-08-26T00:00:00"/>
    <n v="3"/>
    <n v="37"/>
    <n v="348"/>
    <n v="3"/>
    <s v="Exempt"/>
  </r>
  <r>
    <n v="6.8766740215577997E+17"/>
    <s v="Walk to Metro in 3 Mins, 2 BR Basement Level Apt"/>
    <n v="459392781"/>
    <s v="Chris"/>
    <m/>
    <x v="1"/>
    <n v="38.905005692165197"/>
    <n v="-77.019452435849004"/>
    <x v="1"/>
    <x v="131"/>
    <n v="1"/>
    <n v="0"/>
    <m/>
    <m/>
    <n v="3"/>
    <n v="49"/>
    <n v="0"/>
    <s v="Hosted License: 5673445699827126_x000a_Unhosted License: 5032789457123344"/>
  </r>
  <r>
    <n v="6.9210724353670106E+17"/>
    <s v="NEW! Pet-Friendly DC House ~ 3 Mi to Capitol Hill"/>
    <n v="126630924"/>
    <s v="Evolve"/>
    <m/>
    <x v="34"/>
    <n v="38.870979384212902"/>
    <n v="-76.961686033792503"/>
    <x v="1"/>
    <x v="138"/>
    <n v="31"/>
    <n v="0"/>
    <m/>
    <m/>
    <n v="1"/>
    <n v="278"/>
    <n v="0"/>
    <m/>
  </r>
  <r>
    <n v="6.8794494573165901E+17"/>
    <s v="Luxury 1BR Apt in NW, Petworth DC"/>
    <n v="49510866"/>
    <s v="Travelux Rentals"/>
    <m/>
    <x v="0"/>
    <n v="38.944556388615702"/>
    <n v="-77.017037177132806"/>
    <x v="1"/>
    <x v="7"/>
    <n v="2"/>
    <n v="3"/>
    <d v="2022-08-25T00:00:00"/>
    <n v="2.73"/>
    <n v="1"/>
    <n v="248"/>
    <n v="3"/>
    <s v="Hosted License: 5007242201002186"/>
  </r>
  <r>
    <n v="6.8820607557111398E+17"/>
    <s v="Upper room/share bathroom/peace house/low ceiling"/>
    <n v="4254411"/>
    <s v="Carole"/>
    <m/>
    <x v="21"/>
    <n v="38.911541199999903"/>
    <n v="-77.068667199999993"/>
    <x v="0"/>
    <x v="32"/>
    <n v="2"/>
    <n v="8"/>
    <d v="2022-09-12T00:00:00"/>
    <n v="8"/>
    <n v="4"/>
    <n v="6"/>
    <n v="8"/>
    <s v="Exempt"/>
  </r>
  <r>
    <n v="6.9243930957232794E+17"/>
    <s v="GWU Long Term Studio"/>
    <n v="44203219"/>
    <s v="Hayk"/>
    <m/>
    <x v="16"/>
    <n v="38.903877728568098"/>
    <n v="-77.0510942309961"/>
    <x v="1"/>
    <x v="65"/>
    <n v="31"/>
    <n v="0"/>
    <m/>
    <m/>
    <n v="10"/>
    <n v="285"/>
    <n v="0"/>
    <m/>
  </r>
  <r>
    <n v="6.88211656685104E+17"/>
    <s v="Peaceful"/>
    <n v="38294216"/>
    <s v="Rachel"/>
    <m/>
    <x v="19"/>
    <n v="38.826598569698398"/>
    <n v="-76.995578585663296"/>
    <x v="0"/>
    <x v="75"/>
    <n v="31"/>
    <n v="0"/>
    <m/>
    <m/>
    <n v="3"/>
    <n v="337"/>
    <n v="0"/>
    <m/>
  </r>
  <r>
    <n v="6.7048939414205594E+17"/>
    <s v="Charming 2-Bedroom in Vibrant Neighborhood"/>
    <n v="465622456"/>
    <s v="David"/>
    <m/>
    <x v="6"/>
    <n v="38.922809404489399"/>
    <n v="-77.038779309339006"/>
    <x v="1"/>
    <x v="131"/>
    <n v="31"/>
    <n v="0"/>
    <m/>
    <m/>
    <n v="3"/>
    <n v="309"/>
    <n v="0"/>
    <m/>
  </r>
  <r>
    <n v="6.9256073127996902E+17"/>
    <s v="big 3br dupont circle home parking outdoor space!!"/>
    <n v="395909309"/>
    <s v="Paul"/>
    <m/>
    <x v="3"/>
    <n v="38.9154666268239"/>
    <n v="-77.042884460272603"/>
    <x v="1"/>
    <x v="409"/>
    <n v="31"/>
    <n v="0"/>
    <m/>
    <m/>
    <n v="5"/>
    <n v="319"/>
    <n v="0"/>
    <m/>
  </r>
  <r>
    <n v="6.8821316634860595E+17"/>
    <s v="Studio apartment with king size bed and parking"/>
    <n v="48430258"/>
    <s v="Kamile"/>
    <m/>
    <x v="25"/>
    <n v="38.925558600163001"/>
    <n v="-77.102548925037993"/>
    <x v="1"/>
    <x v="132"/>
    <n v="31"/>
    <n v="0"/>
    <m/>
    <m/>
    <n v="1"/>
    <n v="98"/>
    <n v="0"/>
    <m/>
  </r>
  <r>
    <n v="6.9259517404699597E+17"/>
    <s v="Private Sunny Room In 7-bedroom House"/>
    <n v="294545484"/>
    <s v="June"/>
    <m/>
    <x v="0"/>
    <n v="38.941599337689397"/>
    <n v="-77.035191357229706"/>
    <x v="0"/>
    <x v="328"/>
    <n v="91"/>
    <n v="0"/>
    <m/>
    <m/>
    <n v="63"/>
    <n v="363"/>
    <n v="0"/>
    <m/>
  </r>
  <r>
    <n v="6.9273243801215898E+17"/>
    <s v="Cozy Room in Downtown DC"/>
    <n v="464139430"/>
    <s v="Ruth"/>
    <m/>
    <x v="14"/>
    <n v="38.910939999999997"/>
    <n v="-77.019350000000003"/>
    <x v="0"/>
    <x v="14"/>
    <n v="31"/>
    <n v="0"/>
    <m/>
    <m/>
    <n v="7"/>
    <n v="329"/>
    <n v="0"/>
    <m/>
  </r>
  <r>
    <n v="6.8861131365522598E+17"/>
    <s v="Lovely 1 Bed room Free parking and WIFI in DC"/>
    <n v="454194572"/>
    <s v="Yonas"/>
    <m/>
    <x v="19"/>
    <n v="38.847572900000003"/>
    <n v="-77.002579400000002"/>
    <x v="1"/>
    <x v="220"/>
    <n v="1"/>
    <n v="2"/>
    <d v="2022-09-05T00:00:00"/>
    <n v="2"/>
    <n v="2"/>
    <n v="360"/>
    <n v="2"/>
    <s v="Exempt"/>
  </r>
  <r>
    <n v="6.8862155937193498E+17"/>
    <s v="THE ROSE GARDEN! CENTRAL LOCATION UNION STATION!"/>
    <n v="187176491"/>
    <s v="Edmee Marie"/>
    <m/>
    <x v="18"/>
    <n v="38.901473539811398"/>
    <n v="-76.987654184722999"/>
    <x v="1"/>
    <x v="38"/>
    <n v="1"/>
    <n v="1"/>
    <d v="2022-08-28T00:00:00"/>
    <n v="1"/>
    <n v="4"/>
    <n v="341"/>
    <n v="1"/>
    <s v="Exempt"/>
  </r>
  <r>
    <n v="6.9340479679072896E+17"/>
    <s v="Private Bedroom with Free Parking in DC (1)"/>
    <n v="111464268"/>
    <s v="Lara"/>
    <m/>
    <x v="27"/>
    <n v="38.943659799297997"/>
    <n v="-76.982531664926"/>
    <x v="0"/>
    <x v="128"/>
    <n v="3"/>
    <n v="0"/>
    <m/>
    <m/>
    <n v="3"/>
    <n v="131"/>
    <n v="0"/>
    <s v="Hosted License: 5007262041680038"/>
  </r>
  <r>
    <n v="6.9344603743195302E+17"/>
    <s v="THE EXPERIENCE"/>
    <n v="177481753"/>
    <s v="Micah"/>
    <m/>
    <x v="17"/>
    <n v="38.924798799999998"/>
    <n v="-76.9757824"/>
    <x v="1"/>
    <x v="2"/>
    <n v="1"/>
    <n v="2"/>
    <d v="2022-09-05T00:00:00"/>
    <n v="2"/>
    <n v="2"/>
    <n v="168"/>
    <n v="2"/>
    <s v="Hosted License: 5007242201002015_x000a_Unhosted License: 5007242201002015"/>
  </r>
  <r>
    <n v="6.8863279011891994E+17"/>
    <s v="WASHINGTON DC DISTRICT EXPLORER!"/>
    <n v="187176491"/>
    <s v="Edmee Marie"/>
    <m/>
    <x v="18"/>
    <n v="38.899708557174598"/>
    <n v="-76.988350200515299"/>
    <x v="1"/>
    <x v="251"/>
    <n v="1"/>
    <n v="0"/>
    <m/>
    <m/>
    <n v="4"/>
    <n v="343"/>
    <n v="0"/>
    <s v="Exempt"/>
  </r>
  <r>
    <n v="6.9347177397090099E+17"/>
    <s v="Private BD in a DC Townhouse Free St. Parking (2)"/>
    <n v="111464268"/>
    <s v="Lara"/>
    <m/>
    <x v="27"/>
    <n v="38.94247"/>
    <n v="-76.98236"/>
    <x v="0"/>
    <x v="5"/>
    <n v="2"/>
    <n v="0"/>
    <m/>
    <m/>
    <n v="3"/>
    <n v="340"/>
    <n v="0"/>
    <s v="Hosted License: 5007262041680038"/>
  </r>
  <r>
    <n v="6.9427606788604595E+17"/>
    <s v="Luxury 2-Bedroom Condo in Capitol Hill East"/>
    <n v="115176562"/>
    <s v="Sina"/>
    <m/>
    <x v="11"/>
    <n v="38.9052878490658"/>
    <n v="-76.976028549762901"/>
    <x v="1"/>
    <x v="174"/>
    <n v="2"/>
    <n v="0"/>
    <m/>
    <m/>
    <n v="1"/>
    <n v="325"/>
    <n v="0"/>
    <s v="Unhosted License: 5007262201002211"/>
  </r>
  <r>
    <n v="6.8863665130463603E+17"/>
    <s v="THE ART COLLECTOR! WASHINGTON DC CENTRALLY LOCATED"/>
    <n v="187176491"/>
    <s v="Edmee Marie"/>
    <m/>
    <x v="18"/>
    <n v="38.898412253029001"/>
    <n v="-76.989216902493496"/>
    <x v="1"/>
    <x v="197"/>
    <n v="1"/>
    <n v="0"/>
    <m/>
    <m/>
    <n v="4"/>
    <n v="311"/>
    <n v="0"/>
    <s v="Exempt"/>
  </r>
  <r>
    <n v="6.7089153592029798E+17"/>
    <s v="The Efficiency you dont want to miss!"/>
    <n v="429389318"/>
    <s v="Delwin"/>
    <m/>
    <x v="15"/>
    <n v="38.96322"/>
    <n v="-77.011387299999996"/>
    <x v="1"/>
    <x v="536"/>
    <n v="1"/>
    <n v="0"/>
    <m/>
    <m/>
    <n v="2"/>
    <n v="90"/>
    <n v="0"/>
    <s v="Hosted License: 5007242201001834"/>
  </r>
  <r>
    <n v="6.9471294843578099E+17"/>
    <s v="Marine Barracks-SE-DC-Renovated 3 Beds + 1.5 Baths"/>
    <n v="475268455"/>
    <s v="Laura"/>
    <m/>
    <x v="7"/>
    <n v="38.8793172628151"/>
    <n v="-76.994696475671304"/>
    <x v="1"/>
    <x v="97"/>
    <n v="3"/>
    <n v="1"/>
    <d v="2022-09-05T00:00:00"/>
    <n v="1"/>
    <n v="2"/>
    <n v="343"/>
    <n v="1"/>
    <s v="Hosted License: 5007242000000000"/>
  </r>
  <r>
    <n v="6.7116507048163802E+17"/>
    <s v="Charming studio in vibrant neighborhood."/>
    <n v="465622456"/>
    <s v="David"/>
    <m/>
    <x v="6"/>
    <n v="38.924336047876601"/>
    <n v="-77.040022310991006"/>
    <x v="1"/>
    <x v="42"/>
    <n v="31"/>
    <n v="0"/>
    <m/>
    <m/>
    <n v="3"/>
    <n v="242"/>
    <n v="0"/>
    <m/>
  </r>
  <r>
    <n v="6.9493417805208806E+17"/>
    <s v="Classy 1-BR Flat Nestled Between Dupont &amp; Logan"/>
    <n v="402065431"/>
    <s v="Lucas"/>
    <m/>
    <x v="14"/>
    <n v="38.910469999999997"/>
    <n v="-77.034310000000005"/>
    <x v="1"/>
    <x v="257"/>
    <n v="2"/>
    <n v="5"/>
    <d v="2022-09-11T00:00:00"/>
    <n v="5"/>
    <n v="2"/>
    <n v="230"/>
    <n v="5"/>
    <s v="Hosted License: 5007242201001955"/>
  </r>
  <r>
    <n v="6.7128461817706906E+17"/>
    <s v="Lovely 2 bedrooms condo in Washington DC."/>
    <n v="258607172"/>
    <s v="Renelson"/>
    <m/>
    <x v="19"/>
    <n v="38.833897248190397"/>
    <n v="-76.997443205641105"/>
    <x v="1"/>
    <x v="55"/>
    <n v="1"/>
    <n v="1"/>
    <d v="2022-09-13T00:00:00"/>
    <n v="1"/>
    <n v="1"/>
    <n v="347"/>
    <n v="1"/>
    <s v="Exempt"/>
  </r>
  <r>
    <n v="6.8863810031465395E+17"/>
    <s v="Chic H ST Loft! Tonal Gym, $0 Clean Fee, Projector"/>
    <n v="16547546"/>
    <s v="Omar"/>
    <m/>
    <x v="18"/>
    <n v="38.898676141216498"/>
    <n v="-76.9812439504677"/>
    <x v="1"/>
    <x v="72"/>
    <n v="1"/>
    <n v="1"/>
    <d v="2022-09-11T00:00:00"/>
    <n v="1"/>
    <n v="1"/>
    <n v="334"/>
    <n v="1"/>
    <s v="Hosted License: 5007242201002237"/>
  </r>
  <r>
    <n v="6.9494203088501402E+17"/>
    <s v="Experience Revel | Upscale Studio | Gym w Yoga"/>
    <n v="30283594"/>
    <s v="Global Luxury Suites"/>
    <m/>
    <x v="18"/>
    <n v="38.903399999999998"/>
    <n v="-77.005219999999994"/>
    <x v="1"/>
    <x v="189"/>
    <n v="1"/>
    <n v="0"/>
    <m/>
    <m/>
    <n v="29"/>
    <n v="349"/>
    <n v="0"/>
    <s v="Hosted License: 2200553000000000"/>
  </r>
  <r>
    <n v="6.8863897788120806E+17"/>
    <s v="THE LONDONER FLAT! WASHINGTON DC!"/>
    <n v="187176491"/>
    <s v="Edmee Marie"/>
    <m/>
    <x v="18"/>
    <n v="38.899502209772599"/>
    <n v="-76.987904338251894"/>
    <x v="1"/>
    <x v="38"/>
    <n v="1"/>
    <n v="1"/>
    <d v="2022-08-30T00:00:00"/>
    <n v="1"/>
    <n v="4"/>
    <n v="346"/>
    <n v="1"/>
    <s v="Exempt"/>
  </r>
  <r>
    <n v="6.8887034525799706E+17"/>
    <s v="Unfurnished Room in Kingman Park Apartment"/>
    <n v="294545484"/>
    <s v="June"/>
    <m/>
    <x v="18"/>
    <n v="38.895733202816999"/>
    <n v="-76.980580011118704"/>
    <x v="0"/>
    <x v="24"/>
    <n v="91"/>
    <n v="0"/>
    <m/>
    <m/>
    <n v="63"/>
    <n v="354"/>
    <n v="0"/>
    <m/>
  </r>
  <r>
    <n v="6.8918798777733798E+17"/>
    <s v="‚òÖColorful &amp; Charming DC Oasis ~ Patio ~ Workspace‚òÖ"/>
    <n v="360941391"/>
    <s v="Ron"/>
    <m/>
    <x v="31"/>
    <n v="38.892245879132197"/>
    <n v="-76.918153483088602"/>
    <x v="1"/>
    <x v="256"/>
    <n v="1"/>
    <n v="5"/>
    <d v="2022-09-11T00:00:00"/>
    <n v="5"/>
    <n v="2"/>
    <n v="341"/>
    <n v="5"/>
    <s v="Hosted License: 5007242201002086_x000a_Unhosted License: 5007262201002087"/>
  </r>
  <r>
    <n v="6.7180248587585203E+17"/>
    <s v="NEW! Adorable Walkable Studio w/ Fire Pit Access!"/>
    <n v="122382567"/>
    <s v="Evolve"/>
    <m/>
    <x v="15"/>
    <n v="38.966041954242897"/>
    <n v="-77.022184277214606"/>
    <x v="1"/>
    <x v="73"/>
    <n v="2"/>
    <n v="0"/>
    <m/>
    <m/>
    <n v="20"/>
    <n v="343"/>
    <n v="0"/>
    <s v="Hosted License: 5007242201000724"/>
  </r>
  <r>
    <n v="6.9494204042218701E+17"/>
    <s v="Gorgeous Studio | Pet-Friendly | Upscale Amenities"/>
    <n v="30283594"/>
    <s v="Global Luxury Suites"/>
    <m/>
    <x v="18"/>
    <n v="38.903399999999998"/>
    <n v="-77.005219999999994"/>
    <x v="1"/>
    <x v="189"/>
    <n v="1"/>
    <n v="0"/>
    <m/>
    <m/>
    <n v="29"/>
    <n v="349"/>
    <n v="0"/>
    <s v="Hosted License: 2200553000000000"/>
  </r>
  <r>
    <n v="6.9494204974257395E+17"/>
    <s v="Brand New 1st Street 1BR | Gym + Business Center"/>
    <n v="30283594"/>
    <s v="Global Luxury Suites"/>
    <m/>
    <x v="18"/>
    <n v="38.903399999999998"/>
    <n v="-77.005219999999994"/>
    <x v="1"/>
    <x v="290"/>
    <n v="1"/>
    <n v="0"/>
    <m/>
    <m/>
    <n v="29"/>
    <n v="349"/>
    <n v="0"/>
    <s v="Hosted License: 2200553000000000"/>
  </r>
  <r>
    <n v="6.8952953102382502E+17"/>
    <s v="Mount Vernon 1BR w/ Gym, Roof &amp; W/D, near Metro"/>
    <n v="107434423"/>
    <s v="Blueground"/>
    <m/>
    <x v="1"/>
    <n v="38.903440099999997"/>
    <n v="-77.015986099999907"/>
    <x v="1"/>
    <x v="20"/>
    <n v="32"/>
    <n v="0"/>
    <m/>
    <m/>
    <n v="235"/>
    <n v="294"/>
    <n v="0"/>
    <m/>
  </r>
  <r>
    <n v="6.9494206020392602E+17"/>
    <s v="Modern, New NoMa 1BR | Business Traveler Friendly"/>
    <n v="30283594"/>
    <s v="Global Luxury Suites"/>
    <m/>
    <x v="18"/>
    <n v="38.903399999999998"/>
    <n v="-77.005219999999994"/>
    <x v="1"/>
    <x v="290"/>
    <n v="1"/>
    <n v="0"/>
    <m/>
    <m/>
    <n v="29"/>
    <n v="349"/>
    <n v="0"/>
    <s v="Hosted License: 2200553000000000"/>
  </r>
  <r>
    <n v="6.8964896763839002E+17"/>
    <s v="Brand New Spacious Condo In Downtown DC"/>
    <n v="386682302"/>
    <s v="Bezejouh"/>
    <m/>
    <x v="17"/>
    <n v="38.930400102954003"/>
    <n v="-76.974035439399302"/>
    <x v="1"/>
    <x v="132"/>
    <n v="1"/>
    <n v="12"/>
    <d v="2022-09-12T00:00:00"/>
    <n v="12"/>
    <n v="1"/>
    <n v="346"/>
    <n v="12"/>
    <s v="Hosted License: 6847275937657365"/>
  </r>
  <r>
    <n v="6.8965256702154099E+17"/>
    <s v="StayAttache in a 2bd in 2400 sq ft"/>
    <n v="7650266"/>
    <s v="Stay Attache"/>
    <m/>
    <x v="14"/>
    <n v="38.905897299999999"/>
    <n v="-77.025716599999996"/>
    <x v="1"/>
    <x v="40"/>
    <n v="31"/>
    <n v="0"/>
    <m/>
    <m/>
    <n v="96"/>
    <n v="365"/>
    <n v="0"/>
    <m/>
  </r>
  <r>
    <n v="6.7180271945095296E+17"/>
    <s v="NEW! Stylish Washington DC Gem, Mins to Nat‚Äôl Park"/>
    <n v="122382567"/>
    <s v="Evolve"/>
    <m/>
    <x v="15"/>
    <n v="38.96613"/>
    <n v="-77.023380000000003"/>
    <x v="1"/>
    <x v="131"/>
    <n v="2"/>
    <n v="0"/>
    <m/>
    <m/>
    <n v="20"/>
    <n v="329"/>
    <n v="0"/>
    <s v="Hosted License: 5007242201000724"/>
  </r>
  <r>
    <n v="6.9494206906566003E+17"/>
    <s v="New NoMa 1BR| Gym | W/D | near Metro‚Äôs Red Line"/>
    <n v="30283594"/>
    <s v="Global Luxury Suites"/>
    <m/>
    <x v="18"/>
    <n v="38.903399999999998"/>
    <n v="-77.005219999999994"/>
    <x v="1"/>
    <x v="438"/>
    <n v="1"/>
    <n v="0"/>
    <m/>
    <m/>
    <n v="29"/>
    <n v="349"/>
    <n v="0"/>
    <s v="Hosted License: 2200553000000000"/>
  </r>
  <r>
    <n v="6.7191481823925402E+17"/>
    <s v="Lovely cherry blsm  suite 15mn union station"/>
    <n v="410041061"/>
    <s v="Paul"/>
    <m/>
    <x v="11"/>
    <n v="38.908990000000003"/>
    <n v="-76.983329999999995"/>
    <x v="0"/>
    <x v="117"/>
    <n v="1"/>
    <n v="1"/>
    <d v="2022-07-28T00:00:00"/>
    <n v="0.61"/>
    <n v="1"/>
    <n v="196"/>
    <n v="1"/>
    <s v="Exempt"/>
  </r>
  <r>
    <n v="6.8988358277922995E+17"/>
    <s v="Premier | 2 bedroom | Downtown | Pool"/>
    <n v="8139997"/>
    <s v="Jay"/>
    <m/>
    <x v="16"/>
    <n v="38.904089999999997"/>
    <n v="-77.051010000000005"/>
    <x v="1"/>
    <x v="495"/>
    <n v="30"/>
    <n v="5"/>
    <d v="2022-09-07T00:00:00"/>
    <n v="4.29"/>
    <n v="15"/>
    <n v="178"/>
    <n v="5"/>
    <s v="Exempt"/>
  </r>
  <r>
    <n v="6.9494207912559501E+17"/>
    <s v="Private+ Clean 1BR | Desk + Business Center by GLS"/>
    <n v="30283594"/>
    <s v="Global Luxury Suites"/>
    <m/>
    <x v="18"/>
    <n v="38.903399999999998"/>
    <n v="-77.005219999999994"/>
    <x v="1"/>
    <x v="438"/>
    <n v="1"/>
    <n v="0"/>
    <m/>
    <m/>
    <n v="29"/>
    <n v="349"/>
    <n v="0"/>
    <s v="Hosted License: 2200553000000000"/>
  </r>
  <r>
    <n v="6.8998316194490099E+17"/>
    <s v="Gorgeous DC Home with Gym and Pool Access"/>
    <n v="346644486"/>
    <s v="John Eric"/>
    <m/>
    <x v="27"/>
    <n v="38.949739999999998"/>
    <n v="-76.995540000000005"/>
    <x v="1"/>
    <x v="139"/>
    <n v="30"/>
    <n v="0"/>
    <m/>
    <m/>
    <n v="2"/>
    <n v="0"/>
    <n v="0"/>
    <s v="Hosted License: 5007242201001395"/>
  </r>
  <r>
    <n v="6.9018447298917197E+17"/>
    <s v="A Vibe! King Bed. Work Space. Private Parking"/>
    <n v="9877323"/>
    <s v="Adrienne"/>
    <m/>
    <x v="17"/>
    <n v="38.922857173490797"/>
    <n v="-76.9831718173822"/>
    <x v="1"/>
    <x v="8"/>
    <n v="2"/>
    <n v="4"/>
    <d v="2022-09-11T00:00:00"/>
    <n v="4"/>
    <n v="1"/>
    <n v="345"/>
    <n v="4"/>
    <s v="Hosted License: 5007242201002196"/>
  </r>
  <r>
    <n v="6.9028248174178099E+17"/>
    <s v="Mount Vernon 2BR w/ W/D &amp; Gym, nr Chinatown"/>
    <n v="107434423"/>
    <s v="Blueground"/>
    <m/>
    <x v="1"/>
    <n v="38.903939999999999"/>
    <n v="-77.017240000000001"/>
    <x v="1"/>
    <x v="416"/>
    <n v="32"/>
    <n v="0"/>
    <m/>
    <m/>
    <n v="235"/>
    <n v="353"/>
    <n v="0"/>
    <m/>
  </r>
  <r>
    <n v="6.9494208878849395E+17"/>
    <s v="Spacious 2BR near Capitol Hill | Family Friendly"/>
    <n v="30283594"/>
    <s v="Global Luxury Suites"/>
    <m/>
    <x v="18"/>
    <n v="38.903399999999998"/>
    <n v="-77.005219999999994"/>
    <x v="1"/>
    <x v="435"/>
    <n v="1"/>
    <n v="0"/>
    <m/>
    <m/>
    <n v="29"/>
    <n v="349"/>
    <n v="0"/>
    <s v="Hosted License: 2200553000000000"/>
  </r>
  <r>
    <n v="6.7204716186088397E+17"/>
    <s v="Instagrammable boho jungalow inspired apartment"/>
    <n v="22345741"/>
    <s v="Anwar"/>
    <m/>
    <x v="0"/>
    <n v="38.9464840045759"/>
    <n v="-77.025270705175799"/>
    <x v="1"/>
    <x v="82"/>
    <n v="1"/>
    <n v="3"/>
    <d v="2022-08-21T00:00:00"/>
    <n v="2.31"/>
    <n v="1"/>
    <n v="335"/>
    <n v="3"/>
    <s v="Unhosted License: 5007262201001983"/>
  </r>
  <r>
    <n v="6.9494209821748595E+17"/>
    <s v="Spacious 2BR near Union Market | Upscale Amenities"/>
    <n v="30283594"/>
    <s v="Global Luxury Suites"/>
    <m/>
    <x v="18"/>
    <n v="38.903399999999998"/>
    <n v="-77.005219999999994"/>
    <x v="1"/>
    <x v="435"/>
    <n v="1"/>
    <n v="0"/>
    <m/>
    <m/>
    <n v="29"/>
    <n v="349"/>
    <n v="0"/>
    <s v="Hosted License: 2200553000000000"/>
  </r>
  <r>
    <n v="6.7233286176938995E+17"/>
    <s v="Classic Rowhouse in Georgetown ~ Pking!"/>
    <n v="46630199"/>
    <s v="Home Sweet City"/>
    <m/>
    <x v="21"/>
    <n v="38.912160488275802"/>
    <n v="-77.061701235681596"/>
    <x v="1"/>
    <x v="537"/>
    <n v="31"/>
    <n v="0"/>
    <m/>
    <m/>
    <n v="79"/>
    <n v="128"/>
    <n v="0"/>
    <s v="Unhosted License: 5007242100000016"/>
  </r>
  <r>
    <n v="6.9037313466862195E+17"/>
    <s v="Lovely 2br 15mn Frm DWTN"/>
    <n v="390256204"/>
    <s v="Collin"/>
    <m/>
    <x v="11"/>
    <n v="38.907028174249298"/>
    <n v="-76.983222443053506"/>
    <x v="1"/>
    <x v="79"/>
    <n v="1"/>
    <n v="4"/>
    <d v="2022-09-04T00:00:00"/>
    <n v="4"/>
    <n v="11"/>
    <n v="346"/>
    <n v="4"/>
    <s v="Exempt"/>
  </r>
  <r>
    <n v="6.9044007347868198E+17"/>
    <s v="Astor Garden 3: Room w/ Shared Bath Near Metro"/>
    <n v="6165522"/>
    <s v="Jordan"/>
    <m/>
    <x v="26"/>
    <n v="38.886402341150202"/>
    <n v="-76.925790143338205"/>
    <x v="0"/>
    <x v="91"/>
    <n v="31"/>
    <n v="0"/>
    <m/>
    <m/>
    <n v="16"/>
    <n v="349"/>
    <n v="0"/>
    <m/>
  </r>
  <r>
    <n v="6.9047703334540006E+17"/>
    <s v="NEW! Well-Appointed Townhome: Steps to Rec Center!"/>
    <n v="122382567"/>
    <s v="Evolve"/>
    <m/>
    <x v="26"/>
    <n v="38.885435414456303"/>
    <n v="-76.931251286295904"/>
    <x v="1"/>
    <x v="356"/>
    <n v="2"/>
    <n v="1"/>
    <d v="2022-08-28T00:00:00"/>
    <n v="1"/>
    <n v="20"/>
    <n v="336"/>
    <n v="1"/>
    <s v="Hosted License: 5007242201002071"/>
  </r>
  <r>
    <n v="6.9051650658688102E+17"/>
    <s v="Cozy 1 bedroom apartment brookland dc."/>
    <n v="474346685"/>
    <s v="Marcia"/>
    <m/>
    <x v="9"/>
    <n v="38.945393664312299"/>
    <n v="-77.008125941434301"/>
    <x v="1"/>
    <x v="34"/>
    <n v="1"/>
    <n v="3"/>
    <d v="2022-08-25T00:00:00"/>
    <n v="3"/>
    <n v="1"/>
    <n v="277"/>
    <n v="3"/>
    <s v="Exempt"/>
  </r>
  <r>
    <n v="6.9505049689273702E+17"/>
    <s v="Master Suite with private spa bathroom and balcony"/>
    <n v="2999039"/>
    <s v="Natasha"/>
    <m/>
    <x v="0"/>
    <n v="38.950702244281999"/>
    <n v="-77.034351096875497"/>
    <x v="0"/>
    <x v="5"/>
    <n v="2"/>
    <n v="1"/>
    <d v="2022-09-07T00:00:00"/>
    <n v="1"/>
    <n v="2"/>
    <n v="66"/>
    <n v="1"/>
    <s v="Hosted License: 5007242201001886"/>
  </r>
  <r>
    <n v="6.9505572918138099E+17"/>
    <s v="1 Bedroom Apartment w/ Private Entrance"/>
    <n v="85981799"/>
    <s v="Zach"/>
    <m/>
    <x v="10"/>
    <n v="38.925928452404001"/>
    <n v="-77.007598626983594"/>
    <x v="1"/>
    <x v="108"/>
    <n v="1"/>
    <n v="2"/>
    <d v="2022-09-06T00:00:00"/>
    <n v="2"/>
    <n v="1"/>
    <n v="304"/>
    <n v="2"/>
    <s v="Hosted License: 5007242201002197"/>
  </r>
  <r>
    <n v="6.9058292581287002E+17"/>
    <s v="Enjoy a peace of mind in an nice &amp; cozy apartment!"/>
    <n v="474343656"/>
    <s v="Quai"/>
    <m/>
    <x v="8"/>
    <n v="38.934410856022403"/>
    <n v="-77.023598550374501"/>
    <x v="1"/>
    <x v="38"/>
    <n v="3"/>
    <n v="0"/>
    <m/>
    <m/>
    <n v="1"/>
    <n v="364"/>
    <n v="0"/>
    <s v="Exempt"/>
  </r>
  <r>
    <n v="6.7264495480760896E+17"/>
    <s v="Luxurious 9B Mansion 4 Levels -Private Yard"/>
    <n v="46582948"/>
    <s v="Huxley"/>
    <m/>
    <x v="0"/>
    <n v="38.943247335164003"/>
    <n v="-77.035738805756296"/>
    <x v="1"/>
    <x v="538"/>
    <n v="3"/>
    <n v="0"/>
    <m/>
    <m/>
    <n v="13"/>
    <n v="330"/>
    <n v="0"/>
    <s v="Hosted License: 5007242201002175_x000a_Unhosted License: 5007262201002176"/>
  </r>
  <r>
    <n v="6.9517319144080499E+17"/>
    <s v="Cozy Clay Hill"/>
    <n v="24265498"/>
    <s v="Sadiqa"/>
    <m/>
    <x v="29"/>
    <n v="38.894710000000003"/>
    <n v="-76.940200000000004"/>
    <x v="1"/>
    <x v="50"/>
    <n v="2"/>
    <n v="0"/>
    <m/>
    <m/>
    <n v="1"/>
    <n v="54"/>
    <n v="0"/>
    <s v="Hosted License: 5007262201002285"/>
  </r>
  <r>
    <n v="6.7316871170406003E+17"/>
    <s v="Classic Georgetown home with colonial charm"/>
    <n v="625875"/>
    <s v="Tom"/>
    <m/>
    <x v="21"/>
    <n v="38.910838299781098"/>
    <n v="-77.0543317605526"/>
    <x v="1"/>
    <x v="168"/>
    <n v="30"/>
    <n v="0"/>
    <m/>
    <m/>
    <n v="1"/>
    <n v="360"/>
    <n v="0"/>
    <s v="Exempt"/>
  </r>
  <r>
    <n v="6.7326240308832205E+17"/>
    <s v="fully renovated condo ust/adams morgan"/>
    <n v="403547520"/>
    <s v="Bari"/>
    <m/>
    <x v="8"/>
    <n v="38.933035510721901"/>
    <n v="-77.038341117209995"/>
    <x v="1"/>
    <x v="82"/>
    <n v="1"/>
    <n v="1"/>
    <d v="2022-09-02T00:00:00"/>
    <n v="1"/>
    <n v="1"/>
    <n v="349"/>
    <n v="1"/>
    <s v="Exempt"/>
  </r>
  <r>
    <n v="6.9058956693020403E+17"/>
    <s v="Charming Basement Unit in the heart of DuPont/AdMo"/>
    <n v="639735"/>
    <s v="Daniel"/>
    <m/>
    <x v="3"/>
    <n v="38.915226126751698"/>
    <n v="-77.041727458281898"/>
    <x v="1"/>
    <x v="74"/>
    <n v="1"/>
    <n v="0"/>
    <m/>
    <m/>
    <n v="1"/>
    <n v="78"/>
    <n v="0"/>
    <s v="Hosted License: 5007242100000227"/>
  </r>
  <r>
    <n v="6.9532572135031104E+17"/>
    <s v="Deluxe Mount Vernon 2BR w/ W/D, nr Metro"/>
    <n v="107434423"/>
    <s v="Blueground"/>
    <m/>
    <x v="14"/>
    <n v="38.906786500000003"/>
    <n v="-77.016411899999994"/>
    <x v="1"/>
    <x v="51"/>
    <n v="32"/>
    <n v="0"/>
    <m/>
    <m/>
    <n v="235"/>
    <n v="292"/>
    <n v="0"/>
    <m/>
  </r>
  <r>
    <n v="6.9066538360502195E+17"/>
    <s v="Spacious two bedroom, quiet and private w/parking"/>
    <n v="158126649"/>
    <s v="Joseph"/>
    <m/>
    <x v="13"/>
    <n v="38.917499478032902"/>
    <n v="-77.067779922129503"/>
    <x v="1"/>
    <x v="84"/>
    <n v="31"/>
    <n v="0"/>
    <m/>
    <m/>
    <n v="1"/>
    <n v="207"/>
    <n v="0"/>
    <m/>
  </r>
  <r>
    <n v="6.9072154184594701E+17"/>
    <s v="Lovely 2 bedroom condo - perfect for DC Visitors"/>
    <n v="448001121"/>
    <s v="Tim"/>
    <m/>
    <x v="20"/>
    <n v="38.986109999999996"/>
    <n v="-77.029899999999998"/>
    <x v="1"/>
    <x v="202"/>
    <n v="1"/>
    <n v="0"/>
    <m/>
    <m/>
    <n v="1"/>
    <n v="333"/>
    <n v="0"/>
    <m/>
  </r>
  <r>
    <n v="6.7333736303378099E+17"/>
    <s v="Luxurious &amp; Serene ~ 5‚òÖ Location ~ Backyard ~ Pkg"/>
    <n v="211416188"/>
    <s v="Drew"/>
    <m/>
    <x v="11"/>
    <n v="38.903789746505602"/>
    <n v="-76.9770033861587"/>
    <x v="1"/>
    <x v="393"/>
    <n v="2"/>
    <n v="10"/>
    <d v="2022-09-08T00:00:00"/>
    <n v="5.56"/>
    <n v="1"/>
    <n v="72"/>
    <n v="10"/>
    <s v="Exempt"/>
  </r>
  <r>
    <n v="6.9546909160677696E+17"/>
    <s v="Luxury High Rise 1 Bedroom in the heart of DC!"/>
    <n v="118897009"/>
    <s v="Chioma"/>
    <m/>
    <x v="11"/>
    <n v="38.906838311176998"/>
    <n v="-76.996837165080095"/>
    <x v="1"/>
    <x v="82"/>
    <n v="30"/>
    <n v="0"/>
    <m/>
    <m/>
    <n v="1"/>
    <n v="363"/>
    <n v="0"/>
    <s v="Exempt"/>
  </r>
  <r>
    <n v="6.9549898810897306E+17"/>
    <s v="Stylish 1BR unit w/Free parking-Walk to Metro"/>
    <n v="181671548"/>
    <s v="Patrick"/>
    <m/>
    <x v="13"/>
    <n v="38.931832771726299"/>
    <n v="-77.073465661307793"/>
    <x v="1"/>
    <x v="3"/>
    <n v="2"/>
    <n v="1"/>
    <d v="2022-08-27T00:00:00"/>
    <n v="1"/>
    <n v="1"/>
    <n v="271"/>
    <n v="1"/>
    <s v="Exempt"/>
  </r>
  <r>
    <n v="6.7334633043306202E+17"/>
    <s v="LOCATION!5B|4.5BA Home Walktometro,Howard,Hospital"/>
    <n v="46582948"/>
    <s v="Huxley"/>
    <m/>
    <x v="8"/>
    <n v="38.929020999999999"/>
    <n v="-77.020743600000003"/>
    <x v="1"/>
    <x v="163"/>
    <n v="3"/>
    <n v="1"/>
    <d v="2022-07-26T00:00:00"/>
    <n v="0.57999999999999996"/>
    <n v="13"/>
    <n v="349"/>
    <n v="1"/>
    <s v="Hosted License: 5007242201001544"/>
  </r>
  <r>
    <n v="6.9116672842096896E+17"/>
    <s v="Astor Garden 4: Room w/ Shared Bath Near Metro"/>
    <n v="6165522"/>
    <s v="Jordan"/>
    <m/>
    <x v="26"/>
    <n v="38.887937601554398"/>
    <n v="-76.925877226555002"/>
    <x v="0"/>
    <x v="91"/>
    <n v="31"/>
    <n v="0"/>
    <m/>
    <m/>
    <n v="16"/>
    <n v="348"/>
    <n v="0"/>
    <m/>
  </r>
  <r>
    <n v="6.9550936572597402E+17"/>
    <s v="Vibrant Mock-Tudor Style Home in Upper Georgetown"/>
    <n v="30791791"/>
    <s v="Sebastian"/>
    <m/>
    <x v="13"/>
    <n v="38.921145699999997"/>
    <n v="-77.078188999999995"/>
    <x v="1"/>
    <x v="11"/>
    <n v="3"/>
    <n v="1"/>
    <d v="2022-09-09T00:00:00"/>
    <n v="1"/>
    <n v="1"/>
    <n v="325"/>
    <n v="1"/>
    <s v="Hosted License: 5007242201002199"/>
  </r>
  <r>
    <n v="6.7377929470756506E+17"/>
    <s v="Contemporary | Downtown | Views | Luxury"/>
    <n v="8139997"/>
    <s v="Jay"/>
    <m/>
    <x v="4"/>
    <n v="38.914166314790897"/>
    <n v="-77.021307685762906"/>
    <x v="1"/>
    <x v="48"/>
    <n v="10"/>
    <n v="2"/>
    <d v="2022-08-22T00:00:00"/>
    <n v="1.1100000000000001"/>
    <n v="15"/>
    <n v="355"/>
    <n v="2"/>
    <s v="Exempt"/>
  </r>
  <r>
    <n v="6.9654351171457203E+17"/>
    <s v="Cheerful 3 Bedroom Home W/ Free Off Street Parking"/>
    <n v="89373138"/>
    <s v="Jeff"/>
    <m/>
    <x v="29"/>
    <n v="38.898695306481898"/>
    <n v="-76.942961517194703"/>
    <x v="1"/>
    <x v="93"/>
    <n v="31"/>
    <n v="0"/>
    <m/>
    <m/>
    <n v="2"/>
    <n v="365"/>
    <n v="0"/>
    <m/>
  </r>
  <r>
    <n v="6.9125622629041894E+17"/>
    <s v="Entire Home! Capitol Hill/Eastern Market, Parking!"/>
    <n v="49195938"/>
    <s v="Barry"/>
    <m/>
    <x v="7"/>
    <n v="38.888460942460298"/>
    <n v="-76.9906789449266"/>
    <x v="0"/>
    <x v="539"/>
    <n v="3"/>
    <n v="0"/>
    <m/>
    <m/>
    <n v="2"/>
    <n v="37"/>
    <n v="0"/>
    <s v="Hosted License: 5007242201001269_x000a_Unhosted License: 5007262201001270"/>
  </r>
  <r>
    <n v="6.9684143370940902E+17"/>
    <s v="Luxurious Condo w/2full bathrooms and free parking"/>
    <n v="443511029"/>
    <s v="Jimmy"/>
    <m/>
    <x v="11"/>
    <n v="38.908844250697697"/>
    <n v="-76.982402670326195"/>
    <x v="1"/>
    <x v="19"/>
    <n v="1"/>
    <n v="1"/>
    <d v="2022-08-25T00:00:00"/>
    <n v="1"/>
    <n v="5"/>
    <n v="359"/>
    <n v="1"/>
    <s v="Hosted License: 5007242201001376"/>
  </r>
  <r>
    <n v="6.9128310406538598E+17"/>
    <s v="Astor Garden 5: Room w/ Private Bath Near Metro"/>
    <n v="6165522"/>
    <s v="Jordan"/>
    <m/>
    <x v="26"/>
    <n v="38.886305752844997"/>
    <n v="-76.925921464950093"/>
    <x v="0"/>
    <x v="70"/>
    <n v="31"/>
    <n v="0"/>
    <m/>
    <m/>
    <n v="16"/>
    <n v="313"/>
    <n v="0"/>
    <m/>
  </r>
  <r>
    <n v="6.9701565569751898E+17"/>
    <s v="Four Bedroom House in Congress Heights"/>
    <n v="90603359"/>
    <s v="Tyler-HostelChic"/>
    <m/>
    <x v="19"/>
    <n v="38.840719206132299"/>
    <n v="-77.005812779525996"/>
    <x v="1"/>
    <x v="279"/>
    <n v="2"/>
    <n v="0"/>
    <m/>
    <m/>
    <n v="5"/>
    <n v="347"/>
    <n v="0"/>
    <s v="Exempt"/>
  </r>
  <r>
    <n v="6.9712336897720499E+17"/>
    <s v="Cheerful 4 -bedroom home with free parking onsite"/>
    <n v="475813655"/>
    <s v="Addis"/>
    <m/>
    <x v="5"/>
    <n v="38.849244499999998"/>
    <n v="-76.983488999999906"/>
    <x v="1"/>
    <x v="51"/>
    <n v="31"/>
    <n v="0"/>
    <m/>
    <m/>
    <n v="1"/>
    <n v="365"/>
    <n v="0"/>
    <m/>
  </r>
  <r>
    <n v="6.9133539735015898E+17"/>
    <s v="‚ú®Guest Room 1 King Bed at Fairfield Inn and Suites -Washington, DC/Downtown"/>
    <n v="416777308"/>
    <s v="Fairfield Inn And Suites"/>
    <m/>
    <x v="1"/>
    <n v="38.900465035780499"/>
    <n v="-77.019914490564901"/>
    <x v="1"/>
    <x v="380"/>
    <n v="1"/>
    <n v="18"/>
    <d v="2022-08-29T00:00:00"/>
    <n v="16.87"/>
    <n v="2"/>
    <n v="41"/>
    <n v="18"/>
    <s v="Exempt"/>
  </r>
  <r>
    <n v="6.7382757398828506E+17"/>
    <s v="Master Bedroom with private bathroom in Georgetown"/>
    <n v="48253186"/>
    <s v="Fabio"/>
    <m/>
    <x v="21"/>
    <n v="38.9058621"/>
    <n v="-77.057222199999998"/>
    <x v="0"/>
    <x v="167"/>
    <n v="2"/>
    <n v="0"/>
    <m/>
    <m/>
    <n v="2"/>
    <n v="73"/>
    <n v="0"/>
    <s v="Hosted License: 5007242201002029"/>
  </r>
  <r>
    <n v="6.7453191561966003E+17"/>
    <s v="Penthouse | Downtown | Capitol Views | Luxury"/>
    <n v="8139997"/>
    <s v="Jay"/>
    <m/>
    <x v="14"/>
    <n v="38.9115487321058"/>
    <n v="-77.022471799832601"/>
    <x v="1"/>
    <x v="457"/>
    <n v="10"/>
    <n v="5"/>
    <d v="2022-09-03T00:00:00"/>
    <n v="3.19"/>
    <n v="15"/>
    <n v="103"/>
    <n v="5"/>
    <s v="Exempt"/>
  </r>
  <r>
    <n v="6.9719946046653094E+17"/>
    <s v="Modern 2-bedroom rowhome near downtown DC"/>
    <n v="18391363"/>
    <s v="Katy"/>
    <m/>
    <x v="10"/>
    <n v="38.916515406810397"/>
    <n v="-77.008675514432298"/>
    <x v="1"/>
    <x v="78"/>
    <n v="1"/>
    <n v="2"/>
    <d v="2022-09-10T00:00:00"/>
    <n v="2"/>
    <n v="1"/>
    <n v="129"/>
    <n v="2"/>
    <s v="Hosted License: 5007242201002114_x000a_Unhosted License: 5007242201002114"/>
  </r>
  <r>
    <n v="6.7460301145834803E+17"/>
    <s v="MODERN ‚òÜ Lux ‚òÖ 1 BR 2 Bed Condo ‚òÜ Prime Location"/>
    <n v="470409316"/>
    <s v="Sakib"/>
    <m/>
    <x v="17"/>
    <n v="38.924505054246097"/>
    <n v="-76.990090511241107"/>
    <x v="1"/>
    <x v="39"/>
    <n v="2"/>
    <n v="5"/>
    <d v="2022-09-02T00:00:00"/>
    <n v="3.06"/>
    <n v="1"/>
    <n v="313"/>
    <n v="5"/>
    <s v="Hosted License: 5007242201001351"/>
  </r>
  <r>
    <n v="6.7466975811912205E+17"/>
    <s v="Sonder at FOUND Dupont Circle | Ground-Level Full Room"/>
    <n v="219493221"/>
    <s v="Sonder (D.C.)"/>
    <m/>
    <x v="3"/>
    <n v="38.9131983087169"/>
    <n v="-77.035125322522106"/>
    <x v="0"/>
    <x v="356"/>
    <n v="2"/>
    <n v="3"/>
    <d v="2022-08-28T00:00:00"/>
    <n v="3"/>
    <n v="37"/>
    <n v="354"/>
    <n v="3"/>
    <s v="Exempt"/>
  </r>
  <r>
    <n v="6.9133639703622694E+17"/>
    <s v="‚ú®Guest Room 2 Queen Beds at Fairfield Inn and Suites-Washington, DC/Downtown"/>
    <n v="416777308"/>
    <s v="Fairfield Inn And Suites"/>
    <m/>
    <x v="1"/>
    <n v="38.898502633167197"/>
    <n v="-77.019850986024494"/>
    <x v="1"/>
    <x v="442"/>
    <n v="1"/>
    <n v="9"/>
    <d v="2022-09-05T00:00:00"/>
    <n v="8.44"/>
    <n v="2"/>
    <n v="32"/>
    <n v="9"/>
    <s v="Exempt"/>
  </r>
  <r>
    <n v="6.9140701064848397E+17"/>
    <s v="Lovely English Basement at Au Park"/>
    <n v="71455448"/>
    <s v="Elizabeth"/>
    <m/>
    <x v="12"/>
    <n v="38.953115699999998"/>
    <n v="-77.093925799999994"/>
    <x v="1"/>
    <x v="94"/>
    <n v="2"/>
    <n v="0"/>
    <m/>
    <m/>
    <n v="2"/>
    <n v="255"/>
    <n v="0"/>
    <s v="Hosted License: 5007242201000367"/>
  </r>
  <r>
    <n v="6.9145071502609203E+17"/>
    <s v="Modern 2BR/1BA. Front +rear entertaining space"/>
    <n v="2880559"/>
    <s v="Faraji"/>
    <m/>
    <x v="18"/>
    <n v="38.895468811318104"/>
    <n v="-76.985429269136901"/>
    <x v="1"/>
    <x v="17"/>
    <n v="31"/>
    <n v="0"/>
    <m/>
    <m/>
    <n v="2"/>
    <n v="268"/>
    <n v="0"/>
    <m/>
  </r>
  <r>
    <n v="6.9721545737509696E+17"/>
    <s v="A Gem in the Palisades of DC"/>
    <n v="72324225"/>
    <s v="Kevin"/>
    <m/>
    <x v="25"/>
    <n v="38.925190299999997"/>
    <n v="-77.102827399999995"/>
    <x v="1"/>
    <x v="540"/>
    <n v="2"/>
    <n v="0"/>
    <m/>
    <m/>
    <n v="1"/>
    <n v="339"/>
    <n v="0"/>
    <s v="Hosted License: 5007242201002244_x000a_Unhosted License: 5007262201002245"/>
  </r>
  <r>
    <n v="7.0147122352608998E+17"/>
    <s v="Woodley Suites &amp; Residences 1 Bedroom,Queen bed"/>
    <n v="215565541"/>
    <s v="LuxUrban"/>
    <m/>
    <x v="28"/>
    <n v="38.927445891010102"/>
    <n v="-77.057237222522303"/>
    <x v="1"/>
    <x v="2"/>
    <n v="1"/>
    <n v="0"/>
    <m/>
    <m/>
    <n v="15"/>
    <n v="318"/>
    <n v="0"/>
    <s v="Unhosted License: 5007242201000570"/>
  </r>
  <r>
    <n v="6.7533814494565504E+17"/>
    <s v="‚ú¶Lovely Home in the Heart of NW DC! Shaw/Downtown‚ú¶"/>
    <n v="261762982"/>
    <s v="Sabri"/>
    <m/>
    <x v="14"/>
    <n v="38.9103648361748"/>
    <n v="-77.020545244631705"/>
    <x v="1"/>
    <x v="385"/>
    <n v="2"/>
    <n v="14"/>
    <d v="2022-09-11T00:00:00"/>
    <n v="8.4"/>
    <n v="1"/>
    <n v="185"/>
    <n v="14"/>
    <s v="Hosted License: 5007242201001599"/>
  </r>
  <r>
    <n v="6.9778436337334605E+17"/>
    <s v="Sojourn | Lovely 2 Bedroom | Capitol Hill"/>
    <n v="39930655"/>
    <s v="Team"/>
    <m/>
    <x v="7"/>
    <n v="38.882375400000001"/>
    <n v="-77.002677599999998"/>
    <x v="1"/>
    <x v="450"/>
    <n v="1"/>
    <n v="0"/>
    <m/>
    <m/>
    <n v="156"/>
    <n v="329"/>
    <n v="0"/>
    <s v="Hosted License: 5077242201001029"/>
  </r>
  <r>
    <n v="7.0163319737216998E+17"/>
    <s v="Large Suite w/ private spa bath near Public Tranit"/>
    <n v="6165522"/>
    <s v="Jordan"/>
    <m/>
    <x v="26"/>
    <n v="38.885891773049501"/>
    <n v="-76.926737444587602"/>
    <x v="0"/>
    <x v="24"/>
    <n v="31"/>
    <n v="0"/>
    <m/>
    <m/>
    <n v="16"/>
    <n v="256"/>
    <n v="0"/>
    <m/>
  </r>
  <r>
    <n v="6.97875944058576E+17"/>
    <s v="Modern 2br 1ba Unit #2 Apt in Historic District"/>
    <n v="464867971"/>
    <s v="Cisse"/>
    <m/>
    <x v="2"/>
    <n v="38.864517541808297"/>
    <n v="-76.984381320068195"/>
    <x v="1"/>
    <x v="18"/>
    <n v="2"/>
    <n v="0"/>
    <m/>
    <m/>
    <n v="2"/>
    <n v="158"/>
    <n v="0"/>
    <s v="Hosted License: 5007242201002031"/>
  </r>
  <r>
    <n v="7.0198510259619802E+17"/>
    <s v="Lovely Georgetown  by LuxUrban One King Bedroom"/>
    <n v="215565541"/>
    <s v="LuxUrban"/>
    <m/>
    <x v="21"/>
    <n v="38.903728287110297"/>
    <n v="-77.058756659508802"/>
    <x v="0"/>
    <x v="242"/>
    <n v="3"/>
    <n v="0"/>
    <m/>
    <m/>
    <n v="15"/>
    <n v="329"/>
    <n v="0"/>
    <s v="Exempt"/>
  </r>
  <r>
    <n v="7.0198611051632294E+17"/>
    <s v="Lovely Georgetown by LuxUrban One King Bdrm &amp; Sofa"/>
    <n v="215565541"/>
    <s v="LuxUrban"/>
    <m/>
    <x v="21"/>
    <n v="38.903743832657298"/>
    <n v="-77.059342969911995"/>
    <x v="0"/>
    <x v="134"/>
    <n v="3"/>
    <n v="0"/>
    <m/>
    <m/>
    <n v="15"/>
    <n v="321"/>
    <n v="0"/>
    <s v="Exempt"/>
  </r>
  <r>
    <n v="6.7551439180626496E+17"/>
    <s v="Chic 2-Bedroom Flat | 2 Floors | METRO Accessible!"/>
    <n v="429001229"/>
    <s v="Paul"/>
    <m/>
    <x v="10"/>
    <n v="38.909142543630701"/>
    <n v="-77.010632715890296"/>
    <x v="1"/>
    <x v="245"/>
    <n v="2"/>
    <n v="7"/>
    <d v="2022-09-09T00:00:00"/>
    <n v="5.38"/>
    <n v="4"/>
    <n v="240"/>
    <n v="7"/>
    <s v="Exempt"/>
  </r>
  <r>
    <n v="6.9793041791974195E+17"/>
    <s v="Carver Flats - Luxury Urban Condo"/>
    <n v="28274998"/>
    <s v="Rhianna"/>
    <m/>
    <x v="11"/>
    <n v="38.902498434056803"/>
    <n v="-76.978811314172702"/>
    <x v="1"/>
    <x v="27"/>
    <n v="31"/>
    <n v="0"/>
    <m/>
    <m/>
    <n v="4"/>
    <n v="105"/>
    <n v="0"/>
    <m/>
  </r>
  <r>
    <n v="6.7603560638133798E+17"/>
    <s v="Cheerful 1-bedroom with parking (Up-2)"/>
    <n v="455508861"/>
    <s v="Jiten"/>
    <m/>
    <x v="9"/>
    <n v="38.965431906258097"/>
    <n v="-77.008345233512699"/>
    <x v="0"/>
    <x v="117"/>
    <n v="1"/>
    <n v="1"/>
    <d v="2022-09-01T00:00:00"/>
    <n v="1"/>
    <n v="6"/>
    <n v="365"/>
    <n v="1"/>
    <s v="Unhosted License: 5007262201001574"/>
  </r>
  <r>
    <n v="6.9812897473092096E+17"/>
    <s v="Private Traveler Suite close to Center City."/>
    <n v="432386568"/>
    <s v="Jamie"/>
    <m/>
    <x v="11"/>
    <n v="38.907223107566999"/>
    <n v="-76.984757754778698"/>
    <x v="0"/>
    <x v="317"/>
    <n v="14"/>
    <n v="0"/>
    <m/>
    <m/>
    <n v="6"/>
    <n v="365"/>
    <n v="0"/>
    <s v="Exempt"/>
  </r>
  <r>
    <n v="6.7669772596151706E+17"/>
    <s v="Contemporary 3 level townhome close to everything!"/>
    <n v="470942877"/>
    <s v="Brandon"/>
    <m/>
    <x v="2"/>
    <n v="38.861271263587902"/>
    <n v="-76.979363714718104"/>
    <x v="1"/>
    <x v="388"/>
    <n v="3"/>
    <n v="2"/>
    <d v="2022-08-15T00:00:00"/>
    <n v="1.33"/>
    <n v="1"/>
    <n v="333"/>
    <n v="2"/>
    <s v="Hosted License: 5007242201002099_x000a_Unhosted License: 5007242201002099"/>
  </r>
  <r>
    <n v="7.0198635970463002E+17"/>
    <s v="Luxury 3BR/3BA Condo with Private Balconies"/>
    <n v="445242170"/>
    <s v="Anthony"/>
    <m/>
    <x v="8"/>
    <n v="38.927168794915303"/>
    <n v="-77.022146855524198"/>
    <x v="1"/>
    <x v="38"/>
    <n v="31"/>
    <n v="0"/>
    <m/>
    <m/>
    <n v="1"/>
    <n v="364"/>
    <n v="0"/>
    <s v="Exempt"/>
  </r>
  <r>
    <n v="6.9814244163836198E+17"/>
    <s v="Beautiful 2 br -Traveler suite close to Downtown"/>
    <n v="432386568"/>
    <s v="Jamie"/>
    <m/>
    <x v="11"/>
    <n v="38.907256958768201"/>
    <n v="-76.983252696145797"/>
    <x v="1"/>
    <x v="67"/>
    <n v="1"/>
    <n v="0"/>
    <m/>
    <m/>
    <n v="6"/>
    <n v="347"/>
    <n v="0"/>
    <s v="Exempt"/>
  </r>
  <r>
    <n v="7.0198661012298496E+17"/>
    <s v="1 Bedroom Apartment King Bed and Queen Sofa Bed"/>
    <n v="215565541"/>
    <s v="LuxUrban"/>
    <m/>
    <x v="21"/>
    <n v="38.903632810363199"/>
    <n v="-77.058964107897793"/>
    <x v="0"/>
    <x v="134"/>
    <n v="3"/>
    <n v="0"/>
    <m/>
    <m/>
    <n v="15"/>
    <n v="317"/>
    <n v="0"/>
    <s v="Exempt"/>
  </r>
  <r>
    <n v="6.7759691458321498E+17"/>
    <s v="Nice basement suite with private entrance"/>
    <n v="471157186"/>
    <s v="Sherol"/>
    <m/>
    <x v="0"/>
    <n v="38.952969732678"/>
    <n v="-77.019012927125303"/>
    <x v="1"/>
    <x v="84"/>
    <n v="31"/>
    <n v="0"/>
    <m/>
    <m/>
    <n v="2"/>
    <n v="256"/>
    <n v="0"/>
    <m/>
  </r>
  <r>
    <n v="6.9814602652504998E+17"/>
    <s v="Contemporary 3BR home @ H Street Corridor"/>
    <n v="227194376"/>
    <s v="May Flower"/>
    <m/>
    <x v="11"/>
    <n v="38.899150992714098"/>
    <n v="-76.973911326973607"/>
    <x v="1"/>
    <x v="26"/>
    <n v="3"/>
    <n v="1"/>
    <d v="2022-09-11T00:00:00"/>
    <n v="1"/>
    <n v="4"/>
    <n v="344"/>
    <n v="1"/>
    <s v="Exempt"/>
  </r>
  <r>
    <n v="6.7766941115232294E+17"/>
    <s v="Spacious and modern 4 bedroom 2 level row home"/>
    <n v="471157186"/>
    <s v="Sherol"/>
    <m/>
    <x v="0"/>
    <n v="38.951160492387302"/>
    <n v="-77.020528489293696"/>
    <x v="1"/>
    <x v="24"/>
    <n v="31"/>
    <n v="0"/>
    <m/>
    <m/>
    <n v="2"/>
    <n v="256"/>
    <n v="0"/>
    <m/>
  </r>
  <r>
    <n v="6.9817713688535398E+17"/>
    <s v="Private 2br suite 10 min from Union station"/>
    <n v="432386568"/>
    <s v="Jamie"/>
    <m/>
    <x v="11"/>
    <n v="38.906391247041803"/>
    <n v="-76.985379929603795"/>
    <x v="1"/>
    <x v="47"/>
    <n v="1"/>
    <n v="0"/>
    <m/>
    <m/>
    <n v="6"/>
    <n v="355"/>
    <n v="0"/>
    <s v="Exempt"/>
  </r>
  <r>
    <n v="6.7818160976443802E+17"/>
    <s v="A Lovely 2-Bedroom Condo for Short-Term Rental."/>
    <n v="87150307"/>
    <s v="Luizilda"/>
    <m/>
    <x v="0"/>
    <n v="38.958183946560098"/>
    <n v="-77.034150179330197"/>
    <x v="1"/>
    <x v="101"/>
    <n v="30"/>
    <n v="1"/>
    <d v="2022-08-07T00:00:00"/>
    <n v="0.75"/>
    <n v="3"/>
    <n v="344"/>
    <n v="1"/>
    <s v="Exempt"/>
  </r>
  <r>
    <n v="7.0198812676636698E+17"/>
    <s v="Georgetown by LuxUrban King Studio , No Sofa"/>
    <n v="215565541"/>
    <s v="LuxUrban"/>
    <m/>
    <x v="16"/>
    <n v="38.902133284276303"/>
    <n v="-77.057712880309793"/>
    <x v="0"/>
    <x v="242"/>
    <n v="3"/>
    <n v="0"/>
    <m/>
    <m/>
    <n v="15"/>
    <n v="325"/>
    <n v="0"/>
    <s v="Exempt"/>
  </r>
  <r>
    <n v="7.0199013776615194E+17"/>
    <s v="Lovely Georgetown by LuxUrban Queen Bedroom"/>
    <n v="215565541"/>
    <s v="LuxUrban"/>
    <m/>
    <x v="21"/>
    <n v="38.903169984965899"/>
    <n v="-77.057388582970006"/>
    <x v="0"/>
    <x v="242"/>
    <n v="3"/>
    <n v="0"/>
    <m/>
    <m/>
    <n v="15"/>
    <n v="328"/>
    <n v="0"/>
    <s v="Exempt"/>
  </r>
  <r>
    <n v="6.9818587634034202E+17"/>
    <s v="Beautiful Red Cherry Blossom Suite 10 mn from DWTN"/>
    <n v="432386568"/>
    <s v="Jamie"/>
    <m/>
    <x v="11"/>
    <n v="38.909089974263502"/>
    <n v="-76.985202471142102"/>
    <x v="0"/>
    <x v="232"/>
    <n v="1"/>
    <n v="1"/>
    <d v="2022-09-08T00:00:00"/>
    <n v="1"/>
    <n v="6"/>
    <n v="359"/>
    <n v="1"/>
    <s v="Exempt"/>
  </r>
  <r>
    <n v="7.0304306353371802E+17"/>
    <s v="Lovely studio in the heart of Friendship Heights"/>
    <n v="402490501"/>
    <s v="Al"/>
    <m/>
    <x v="12"/>
    <n v="38.95917"/>
    <n v="-77.084029999999998"/>
    <x v="1"/>
    <x v="98"/>
    <n v="1"/>
    <n v="0"/>
    <m/>
    <m/>
    <n v="1"/>
    <n v="75"/>
    <n v="0"/>
    <s v="Hosted License: 5007242201002235"/>
  </r>
  <r>
    <n v="6.7825184710653798E+17"/>
    <s v="Private Quarters in Upscale LeDroit Park Townhouse"/>
    <n v="46975994"/>
    <s v="Joe"/>
    <m/>
    <x v="4"/>
    <n v="38.915946603685001"/>
    <n v="-77.021395835306194"/>
    <x v="0"/>
    <x v="262"/>
    <n v="3"/>
    <n v="2"/>
    <d v="2022-09-08T00:00:00"/>
    <n v="2"/>
    <n v="2"/>
    <n v="59"/>
    <n v="2"/>
    <s v="Hosted License: 5007242201001575"/>
  </r>
  <r>
    <n v="6.7828256375056205E+17"/>
    <s v="Modern Luxury in Capitol Hill + Free Parking!"/>
    <n v="1547715"/>
    <s v="Selam"/>
    <m/>
    <x v="18"/>
    <n v="38.8935422152733"/>
    <n v="-76.983404178102504"/>
    <x v="1"/>
    <x v="434"/>
    <n v="3"/>
    <n v="9"/>
    <d v="2022-09-12T00:00:00"/>
    <n v="7.3"/>
    <n v="1"/>
    <n v="122"/>
    <n v="9"/>
    <s v="Hosted License: 5007242201001240"/>
  </r>
  <r>
    <n v="6.98290886465952E+17"/>
    <s v="Luxury Apartment in NoMa | Pool/Rooftop/Gym/Desk"/>
    <n v="59340582"/>
    <s v="Fanta"/>
    <m/>
    <x v="18"/>
    <n v="38.9050490865162"/>
    <n v="-77.005777123461499"/>
    <x v="1"/>
    <x v="57"/>
    <n v="1"/>
    <n v="4"/>
    <d v="2022-09-05T00:00:00"/>
    <n v="4"/>
    <n v="1"/>
    <n v="288"/>
    <n v="4"/>
    <s v="Hosted License: 5676543256789000"/>
  </r>
  <r>
    <n v="6.9863764765162202E+17"/>
    <s v="Contemporary | Downtown | Views | Luxury"/>
    <n v="8139997"/>
    <s v="Jay"/>
    <m/>
    <x v="4"/>
    <n v="38.915962673467497"/>
    <n v="-77.024226120977303"/>
    <x v="1"/>
    <x v="388"/>
    <n v="5"/>
    <n v="0"/>
    <m/>
    <m/>
    <n v="15"/>
    <n v="363"/>
    <n v="0"/>
    <s v="Exempt"/>
  </r>
  <r>
    <n v="6.7828289009618496E+17"/>
    <s v="Sunny &amp; Airy Private Suite"/>
    <n v="435236518"/>
    <s v="Beau"/>
    <m/>
    <x v="0"/>
    <n v="38.937789600000002"/>
    <n v="-77.028182000000001"/>
    <x v="0"/>
    <x v="328"/>
    <n v="2"/>
    <n v="5"/>
    <d v="2022-09-12T00:00:00"/>
    <n v="4.17"/>
    <n v="1"/>
    <n v="194"/>
    <n v="5"/>
    <s v="Hosted License: 5007242201000727"/>
  </r>
  <r>
    <n v="6.7836356046465498E+17"/>
    <s v="Cozy 1 BdRm English Basement Apartment"/>
    <n v="49420626"/>
    <s v="Nelson"/>
    <m/>
    <x v="10"/>
    <n v="38.908754362287702"/>
    <n v="-77.010778015016001"/>
    <x v="1"/>
    <x v="6"/>
    <n v="1"/>
    <n v="7"/>
    <d v="2022-09-08T00:00:00"/>
    <n v="4.47"/>
    <n v="1"/>
    <n v="9"/>
    <n v="7"/>
    <s v="Hosted License: 5007242201001707"/>
  </r>
  <r>
    <n v="7.0340385968539098E+17"/>
    <s v="Georgetown - Studio Apt  #2 - 500 SF (Near Campus)"/>
    <n v="454289951"/>
    <s v="Holly"/>
    <m/>
    <x v="21"/>
    <n v="38.906909673025297"/>
    <n v="-77.067104002292197"/>
    <x v="1"/>
    <x v="105"/>
    <n v="1"/>
    <n v="0"/>
    <m/>
    <m/>
    <n v="2"/>
    <n v="244"/>
    <n v="0"/>
    <s v="Exempt"/>
  </r>
  <r>
    <n v="6.9863780934944294E+17"/>
    <s v="Quiet 2 bedroom Row Home with Free Parking"/>
    <n v="98438550"/>
    <s v="William"/>
    <m/>
    <x v="10"/>
    <n v="38.9182106663566"/>
    <n v="-77.0000921976374"/>
    <x v="1"/>
    <x v="39"/>
    <n v="2"/>
    <n v="0"/>
    <m/>
    <m/>
    <n v="2"/>
    <n v="135"/>
    <n v="0"/>
    <s v="Hosted License: 5007242201002064"/>
  </r>
  <r>
    <n v="7.0357128466279706E+17"/>
    <s v="Spacious King Bedroom in Amenity Filled Home"/>
    <n v="6165522"/>
    <s v="Jordan"/>
    <m/>
    <x v="26"/>
    <n v="38.887911552615599"/>
    <n v="-76.927122288710706"/>
    <x v="0"/>
    <x v="23"/>
    <n v="31"/>
    <n v="0"/>
    <m/>
    <m/>
    <n v="16"/>
    <n v="365"/>
    <n v="0"/>
    <m/>
  </r>
  <r>
    <n v="6.9916752767457395E+17"/>
    <s v="Bright 1 bedroom/2 Beds; center of Capitol Hill."/>
    <n v="18257723"/>
    <s v="Jon And Meena"/>
    <m/>
    <x v="18"/>
    <n v="38.8954317628693"/>
    <n v="-76.992828647998195"/>
    <x v="1"/>
    <x v="7"/>
    <n v="2"/>
    <n v="1"/>
    <d v="2022-09-10T00:00:00"/>
    <n v="1"/>
    <n v="1"/>
    <n v="334"/>
    <n v="1"/>
    <s v="Hosted License: 5007242201002250"/>
  </r>
  <r>
    <n v="6.9925160372196506E+17"/>
    <s v="Capitol Riverfront District! Walk to everything!"/>
    <n v="415808927"/>
    <s v="RoomPicks"/>
    <m/>
    <x v="22"/>
    <n v="38.872086077959104"/>
    <n v="-77.010208217861503"/>
    <x v="0"/>
    <x v="48"/>
    <n v="1"/>
    <n v="0"/>
    <m/>
    <m/>
    <n v="3"/>
    <n v="156"/>
    <n v="0"/>
    <s v="Exempt"/>
  </r>
  <r>
    <n v="6.99334222380688E+17"/>
    <s v="Nice one bedroom apt in Washington DC"/>
    <n v="52020271"/>
    <s v="Marie"/>
    <m/>
    <x v="0"/>
    <n v="38.9417311011021"/>
    <n v="-77.025008081175599"/>
    <x v="1"/>
    <x v="75"/>
    <n v="31"/>
    <n v="0"/>
    <m/>
    <m/>
    <n v="1"/>
    <n v="314"/>
    <n v="0"/>
    <m/>
  </r>
  <r>
    <n v="7.0358253074042304E+17"/>
    <s v="Private Spacious Living in a Quiet Neighborhood"/>
    <n v="6165522"/>
    <s v="Jordan"/>
    <m/>
    <x v="26"/>
    <n v="38.887803383229397"/>
    <n v="-76.927201224813103"/>
    <x v="0"/>
    <x v="75"/>
    <n v="31"/>
    <n v="0"/>
    <m/>
    <m/>
    <n v="16"/>
    <n v="287"/>
    <n v="0"/>
    <m/>
  </r>
  <r>
    <n v="7.0373899857824E+17"/>
    <s v="Bright Private Room"/>
    <n v="15474642"/>
    <s v="Diego"/>
    <m/>
    <x v="22"/>
    <n v="38.875160086650403"/>
    <n v="-77.014305783420497"/>
    <x v="0"/>
    <x v="282"/>
    <n v="31"/>
    <n v="0"/>
    <m/>
    <m/>
    <n v="1"/>
    <n v="299"/>
    <n v="0"/>
    <m/>
  </r>
  <r>
    <n v="7.0388089120649498E+17"/>
    <s v="I have a cosy furnished room with a desk."/>
    <n v="1569728"/>
    <s v="V"/>
    <m/>
    <x v="29"/>
    <n v="38.9004258634764"/>
    <n v="-76.9455807870184"/>
    <x v="0"/>
    <x v="213"/>
    <n v="30"/>
    <n v="2"/>
    <d v="2022-09-13T00:00:00"/>
    <n v="2"/>
    <n v="3"/>
    <n v="349"/>
    <n v="2"/>
    <s v="Exempt"/>
  </r>
  <r>
    <n v="7.0426818120584E+17"/>
    <s v="Lovely 1BDr with free Parking on premises"/>
    <n v="446344132"/>
    <s v="Gosuite"/>
    <m/>
    <x v="11"/>
    <n v="38.905302268354198"/>
    <n v="-76.980351925227595"/>
    <x v="1"/>
    <x v="3"/>
    <n v="2"/>
    <n v="0"/>
    <m/>
    <m/>
    <n v="1"/>
    <n v="355"/>
    <n v="0"/>
    <s v="Hosted License: 5007242201001788"/>
  </r>
  <r>
    <n v="6.7878808944707994E+17"/>
    <s v="üëëMaster's Bedroom Ensuite‚ù§Ô∏èShared Common Areasüè†‚≠êÔ∏è"/>
    <n v="185885740"/>
    <s v="Joseph"/>
    <m/>
    <x v="10"/>
    <n v="38.916780000000003"/>
    <n v="-77.013170000000002"/>
    <x v="0"/>
    <x v="171"/>
    <n v="31"/>
    <n v="0"/>
    <m/>
    <m/>
    <n v="5"/>
    <n v="317"/>
    <n v="0"/>
    <m/>
  </r>
  <r>
    <n v="6.7901338826310694E+17"/>
    <s v="Large Bedroom with Private Bath at the Wharf DC"/>
    <n v="426021057"/>
    <s v="Luce"/>
    <m/>
    <x v="22"/>
    <n v="38.876088176831999"/>
    <n v="-77.017905835829396"/>
    <x v="0"/>
    <x v="24"/>
    <n v="31"/>
    <n v="0"/>
    <m/>
    <m/>
    <n v="1"/>
    <n v="102"/>
    <n v="0"/>
    <m/>
  </r>
  <r>
    <n v="6.9945722184630298E+17"/>
    <s v="DC Condo 3 bedroom 2 bath condo- Metro accessible"/>
    <n v="265732504"/>
    <s v="Management"/>
    <m/>
    <x v="2"/>
    <n v="38.860947708196001"/>
    <n v="-76.988589149591107"/>
    <x v="1"/>
    <x v="44"/>
    <n v="3"/>
    <n v="0"/>
    <m/>
    <m/>
    <n v="1"/>
    <n v="47"/>
    <n v="0"/>
    <s v="Exempt"/>
  </r>
  <r>
    <n v="7.0027541771210099E+17"/>
    <s v="Beautiful 2BR Home Outside U Street Corridor"/>
    <n v="109759161"/>
    <s v="Pelumi"/>
    <m/>
    <x v="10"/>
    <n v="38.914002282803999"/>
    <n v="-77.015144498418394"/>
    <x v="1"/>
    <x v="375"/>
    <n v="2"/>
    <n v="1"/>
    <d v="2022-08-28T00:00:00"/>
    <n v="1"/>
    <n v="1"/>
    <n v="17"/>
    <n v="1"/>
    <s v="Hosted License: 5007242201002231"/>
  </r>
  <r>
    <n v="6.7911354679503706E+17"/>
    <s v="Perfect Private Guest Suite by Fort Davis!"/>
    <n v="353152177"/>
    <s v="Plushy"/>
    <m/>
    <x v="34"/>
    <n v="38.866218373104402"/>
    <n v="-76.950339386550894"/>
    <x v="1"/>
    <x v="120"/>
    <n v="2"/>
    <n v="2"/>
    <d v="2022-08-29T00:00:00"/>
    <n v="1.76"/>
    <n v="2"/>
    <n v="301"/>
    <n v="2"/>
    <s v="Hosted License: 5007242201001879"/>
  </r>
  <r>
    <n v="7.0054542071309094E+17"/>
    <s v="Cheerful 2 bed twnhouse in a beautiful area"/>
    <n v="143212276"/>
    <s v="Lali"/>
    <m/>
    <x v="8"/>
    <n v="38.928194065662098"/>
    <n v="-77.024670181328801"/>
    <x v="1"/>
    <x v="3"/>
    <n v="3"/>
    <n v="0"/>
    <m/>
    <m/>
    <n v="2"/>
    <n v="332"/>
    <n v="0"/>
    <s v="Exempt"/>
  </r>
  <r>
    <n v="6.79284588506416E+17"/>
    <s v="Modern and Relaxing Basement Suite"/>
    <n v="72132214"/>
    <s v="Sadara"/>
    <m/>
    <x v="33"/>
    <n v="38.89179"/>
    <n v="-76.948830000000001"/>
    <x v="1"/>
    <x v="14"/>
    <n v="2"/>
    <n v="0"/>
    <m/>
    <m/>
    <n v="1"/>
    <n v="64"/>
    <n v="0"/>
    <s v="Exempt"/>
  </r>
  <r>
    <n v="7.0428534574957299E+17"/>
    <s v="Unfurnished Room in Georgetown Apartment"/>
    <n v="294545484"/>
    <s v="June"/>
    <m/>
    <x v="21"/>
    <n v="38.904691928922801"/>
    <n v="-77.064946189662194"/>
    <x v="0"/>
    <x v="120"/>
    <n v="91"/>
    <n v="0"/>
    <m/>
    <m/>
    <n v="63"/>
    <n v="364"/>
    <n v="0"/>
    <m/>
  </r>
  <r>
    <n v="7.0428754479338496E+17"/>
    <s v="Modern Room in Georgetown Apartment"/>
    <n v="294545484"/>
    <s v="June"/>
    <m/>
    <x v="21"/>
    <n v="38.904379608522703"/>
    <n v="-77.064957376853798"/>
    <x v="0"/>
    <x v="220"/>
    <n v="91"/>
    <n v="0"/>
    <m/>
    <m/>
    <n v="63"/>
    <n v="364"/>
    <n v="0"/>
    <m/>
  </r>
  <r>
    <n v="7.0058395502607002E+17"/>
    <s v="Vacation House near downtown DC-2 BR-free Parking"/>
    <n v="139824107"/>
    <s v="Tad"/>
    <m/>
    <x v="38"/>
    <n v="38.931640000000002"/>
    <n v="-76.97166"/>
    <x v="1"/>
    <x v="166"/>
    <n v="4"/>
    <n v="0"/>
    <m/>
    <m/>
    <n v="4"/>
    <n v="336"/>
    <n v="0"/>
    <s v="Hosted License: 5007242201001372_x000a_Unhosted License: 5007262201001373"/>
  </r>
  <r>
    <n v="7.0428989231654899E+17"/>
    <s v="Unfurnished Room in Capitol Hill Apartment"/>
    <n v="294545484"/>
    <s v="June"/>
    <m/>
    <x v="18"/>
    <n v="38.899647141816502"/>
    <n v="-76.985738220902306"/>
    <x v="0"/>
    <x v="145"/>
    <n v="91"/>
    <n v="0"/>
    <m/>
    <m/>
    <n v="63"/>
    <n v="363"/>
    <n v="0"/>
    <m/>
  </r>
  <r>
    <n v="7.0429222373021594E+17"/>
    <s v="Unfurnished Room in Capitol Hill Apartment"/>
    <n v="294545484"/>
    <s v="June"/>
    <m/>
    <x v="18"/>
    <n v="38.899799347099901"/>
    <n v="-76.987359276658296"/>
    <x v="0"/>
    <x v="112"/>
    <n v="91"/>
    <n v="0"/>
    <m/>
    <m/>
    <n v="63"/>
    <n v="363"/>
    <n v="0"/>
    <m/>
  </r>
  <r>
    <n v="6.7963757013926195E+17"/>
    <s v="Grandeur &amp; Glam ~ 1 Mile to White House!"/>
    <n v="46630199"/>
    <s v="Home Sweet City"/>
    <m/>
    <x v="3"/>
    <n v="38.916521178141203"/>
    <n v="-77.035774436882406"/>
    <x v="1"/>
    <x v="541"/>
    <n v="3"/>
    <n v="4"/>
    <d v="2022-08-28T00:00:00"/>
    <n v="3.24"/>
    <n v="79"/>
    <n v="153"/>
    <n v="4"/>
    <s v="Hosted License: 5007242201002089"/>
  </r>
  <r>
    <n v="7.0058840971840205E+17"/>
    <s v="Lovely Spacious Studio with Private Roof Deck"/>
    <n v="26530597"/>
    <s v="Anuj"/>
    <m/>
    <x v="11"/>
    <n v="38.903270999999997"/>
    <n v="-76.981684799999996"/>
    <x v="1"/>
    <x v="117"/>
    <n v="180"/>
    <n v="0"/>
    <m/>
    <m/>
    <n v="2"/>
    <n v="363"/>
    <n v="0"/>
    <m/>
  </r>
  <r>
    <n v="7.0429454446334195E+17"/>
    <s v="Unique 1 Bedroom Apartment in Capitol Hill"/>
    <n v="294545484"/>
    <s v="June"/>
    <m/>
    <x v="7"/>
    <n v="38.886866783240599"/>
    <n v="-76.978317517422497"/>
    <x v="1"/>
    <x v="200"/>
    <n v="91"/>
    <n v="0"/>
    <m/>
    <m/>
    <n v="63"/>
    <n v="364"/>
    <n v="0"/>
    <m/>
  </r>
  <r>
    <n v="7.0429674247632102E+17"/>
    <s v="Unfurnished Room in Columbia Heights Apartment"/>
    <n v="294545484"/>
    <s v="June"/>
    <m/>
    <x v="8"/>
    <n v="38.934743442920499"/>
    <n v="-77.031548618750193"/>
    <x v="0"/>
    <x v="16"/>
    <n v="91"/>
    <n v="0"/>
    <m/>
    <m/>
    <n v="63"/>
    <n v="364"/>
    <n v="0"/>
    <m/>
  </r>
  <r>
    <n v="7.0145612614602099E+17"/>
    <s v="Georgetown - Studio Queen"/>
    <n v="215565541"/>
    <s v="LuxUrban"/>
    <m/>
    <x v="21"/>
    <n v="38.903628522418103"/>
    <n v="-77.057241556496294"/>
    <x v="0"/>
    <x v="242"/>
    <n v="3"/>
    <n v="0"/>
    <m/>
    <m/>
    <n v="15"/>
    <n v="317"/>
    <n v="0"/>
    <s v="Exempt"/>
  </r>
  <r>
    <n v="7.0429910274996506E+17"/>
    <s v="Unfurnished Room in Columbia Heights Apartment"/>
    <n v="294545484"/>
    <s v="June"/>
    <m/>
    <x v="8"/>
    <n v="38.936663503628999"/>
    <n v="-77.031411702525702"/>
    <x v="0"/>
    <x v="210"/>
    <n v="91"/>
    <n v="0"/>
    <m/>
    <m/>
    <n v="63"/>
    <n v="364"/>
    <n v="0"/>
    <m/>
  </r>
  <r>
    <n v="6.7982166465059405E+17"/>
    <s v="Metro‚òÖ50&quot;Roku‚òÖOffice‚òÖPetsOK‚òÖParking‚òÖFASTwifi‚òÖPatio"/>
    <n v="487806"/>
    <s v="Stay BnB DC"/>
    <m/>
    <x v="10"/>
    <n v="38.916353489799697"/>
    <n v="-77.001741489969007"/>
    <x v="1"/>
    <x v="154"/>
    <n v="1"/>
    <n v="3"/>
    <d v="2022-08-30T00:00:00"/>
    <n v="3"/>
    <n v="31"/>
    <n v="66"/>
    <n v="3"/>
    <s v="Hosted License: 5007242201000653"/>
  </r>
  <r>
    <n v="7.01456126345248E+17"/>
    <s v="Studio King with Queen Sofa Powered by LuxUrban"/>
    <n v="215565541"/>
    <s v="LuxUrban"/>
    <m/>
    <x v="21"/>
    <n v="38.903625757117901"/>
    <n v="-77.057540203613797"/>
    <x v="0"/>
    <x v="242"/>
    <n v="3"/>
    <n v="0"/>
    <m/>
    <m/>
    <n v="15"/>
    <n v="320"/>
    <n v="0"/>
    <s v="Exempt"/>
  </r>
  <r>
    <n v="6.8015923937906598E+17"/>
    <s v="Gorgeous 4BR with TRX gym in historic neighborhood"/>
    <n v="10920021"/>
    <s v="Chris"/>
    <m/>
    <x v="4"/>
    <n v="38.916964800000002"/>
    <n v="-77.016400199999893"/>
    <x v="1"/>
    <x v="376"/>
    <n v="7"/>
    <n v="0"/>
    <m/>
    <m/>
    <n v="2"/>
    <n v="364"/>
    <n v="0"/>
    <s v="Hosted License: 5007242201002140_x000a_Unhosted License: 5007262201002141"/>
  </r>
  <r>
    <n v="7.0431185170923098E+17"/>
    <s v="Master suite in UpTown DC"/>
    <n v="2999039"/>
    <s v="Natasha"/>
    <m/>
    <x v="0"/>
    <n v="38.950629999999997"/>
    <n v="-77.034809999999993"/>
    <x v="0"/>
    <x v="54"/>
    <n v="3"/>
    <n v="0"/>
    <m/>
    <m/>
    <n v="2"/>
    <n v="153"/>
    <n v="0"/>
    <s v="Hosted License: 5007242201001886"/>
  </r>
  <r>
    <n v="7.0433117473449894E+17"/>
    <s v="Unique Room in Adams Morgan Apartment"/>
    <n v="294545484"/>
    <s v="June"/>
    <m/>
    <x v="6"/>
    <n v="38.921068537022499"/>
    <n v="-77.045268079253205"/>
    <x v="0"/>
    <x v="120"/>
    <n v="91"/>
    <n v="0"/>
    <m/>
    <m/>
    <n v="63"/>
    <n v="363"/>
    <n v="0"/>
    <m/>
  </r>
  <r>
    <n v="7.0433606547786496E+17"/>
    <s v="Unique 1 Bedroom Apartment in Capitol Hill"/>
    <n v="294545484"/>
    <s v="June"/>
    <m/>
    <x v="7"/>
    <n v="38.889920966947102"/>
    <n v="-76.998439563824704"/>
    <x v="1"/>
    <x v="24"/>
    <n v="91"/>
    <n v="0"/>
    <m/>
    <m/>
    <n v="63"/>
    <n v="277"/>
    <n v="0"/>
    <m/>
  </r>
  <r>
    <n v="7.0145863012442099E+17"/>
    <s v="Georgetown - Studio 1 King"/>
    <n v="215565541"/>
    <s v="LuxUrban"/>
    <m/>
    <x v="21"/>
    <n v="38.901816896974402"/>
    <n v="-77.058836857611396"/>
    <x v="0"/>
    <x v="242"/>
    <n v="3"/>
    <n v="0"/>
    <m/>
    <m/>
    <n v="15"/>
    <n v="321"/>
    <n v="0"/>
    <s v="Exempt"/>
  </r>
  <r>
    <n v="6.8023478461704704E+17"/>
    <s v="‚ù§Ô∏è‚≠êÔ∏èSweet &amp; Cozy Roomüè°Shared Common Areas &amp; Bathroom"/>
    <n v="185885740"/>
    <s v="Joseph"/>
    <m/>
    <x v="10"/>
    <n v="38.916619323820598"/>
    <n v="-77.012203852648497"/>
    <x v="0"/>
    <x v="144"/>
    <n v="31"/>
    <n v="0"/>
    <m/>
    <m/>
    <n v="5"/>
    <n v="352"/>
    <n v="0"/>
    <m/>
  </r>
  <r>
    <n v="7.0146921028232998E+17"/>
    <s v="Belmont - 2 Bedroom Apartment"/>
    <n v="215565541"/>
    <s v="LuxUrban"/>
    <m/>
    <x v="8"/>
    <n v="38.921678987037602"/>
    <n v="-77.0326537141963"/>
    <x v="1"/>
    <x v="80"/>
    <n v="1"/>
    <n v="0"/>
    <m/>
    <m/>
    <n v="15"/>
    <n v="281"/>
    <n v="0"/>
    <s v="Exempt"/>
  </r>
  <r>
    <n v="7.1224061281458803E+17"/>
    <s v="Stylish 3BR Capitol Hill Retreat - Eye-catching re"/>
    <n v="17633"/>
    <s v="Charlotte"/>
    <m/>
    <x v="7"/>
    <n v="38.890639999999998"/>
    <n v="-76.985870000000006"/>
    <x v="1"/>
    <x v="48"/>
    <n v="3"/>
    <n v="0"/>
    <m/>
    <m/>
    <n v="32"/>
    <n v="315"/>
    <n v="0"/>
    <s v="Unhosted License: 5007262201002162"/>
  </r>
  <r>
    <n v="7.0433840707126502E+17"/>
    <s v="Lovely Room in Columbia Heights Apartment"/>
    <n v="294545484"/>
    <s v="June"/>
    <m/>
    <x v="8"/>
    <n v="38.928489483878103"/>
    <n v="-77.029209859947898"/>
    <x v="0"/>
    <x v="9"/>
    <n v="91"/>
    <n v="0"/>
    <m/>
    <m/>
    <n v="63"/>
    <n v="362"/>
    <n v="0"/>
    <m/>
  </r>
  <r>
    <n v="7.01469724127824E+17"/>
    <s v="Belmont - Studio Apartment"/>
    <n v="215565541"/>
    <s v="LuxUrban"/>
    <m/>
    <x v="8"/>
    <n v="38.921096414795599"/>
    <n v="-77.030940740155302"/>
    <x v="1"/>
    <x v="77"/>
    <n v="1"/>
    <n v="0"/>
    <m/>
    <m/>
    <n v="15"/>
    <n v="251"/>
    <n v="0"/>
    <s v="Exempt"/>
  </r>
  <r>
    <n v="7.0434140327927603E+17"/>
    <s v="Bright Room in Columbia Heights Apartment"/>
    <n v="294545484"/>
    <s v="June"/>
    <m/>
    <x v="8"/>
    <n v="38.928349892352799"/>
    <n v="-77.027025489230795"/>
    <x v="0"/>
    <x v="39"/>
    <n v="91"/>
    <n v="0"/>
    <m/>
    <m/>
    <n v="63"/>
    <n v="362"/>
    <n v="0"/>
    <m/>
  </r>
  <r>
    <n v="7.1228919145475098E+17"/>
    <s v="Marine Barracks-SE-DC-Renovated 1 Bed/1Ba Basement"/>
    <n v="475268455"/>
    <s v="Laura"/>
    <m/>
    <x v="7"/>
    <n v="38.879755138701"/>
    <n v="-76.994523969809507"/>
    <x v="1"/>
    <x v="74"/>
    <n v="3"/>
    <n v="0"/>
    <m/>
    <m/>
    <n v="2"/>
    <n v="352"/>
    <n v="0"/>
    <s v="Hosted License: 5007242000000000"/>
  </r>
  <r>
    <n v="7.1237495974514995E+17"/>
    <s v="A Pleasant Stay in Columbia Heights : 2-Bedrooms"/>
    <n v="478854915"/>
    <s v="Victoria"/>
    <m/>
    <x v="8"/>
    <n v="38.928582337479199"/>
    <n v="-77.028660379451097"/>
    <x v="1"/>
    <x v="157"/>
    <n v="2"/>
    <n v="0"/>
    <m/>
    <m/>
    <n v="1"/>
    <n v="252"/>
    <n v="0"/>
    <s v="Exempt"/>
  </r>
  <r>
    <n v="7.0147021597774605E+17"/>
    <s v="Belmont - 2 Bedroom Apartment with Den"/>
    <n v="215565541"/>
    <s v="LuxUrban"/>
    <m/>
    <x v="8"/>
    <n v="38.921329943629502"/>
    <n v="-77.031102193495101"/>
    <x v="1"/>
    <x v="53"/>
    <n v="1"/>
    <n v="0"/>
    <m/>
    <m/>
    <n v="15"/>
    <n v="288"/>
    <n v="0"/>
    <s v="Exempt"/>
  </r>
  <r>
    <n v="7.01470713888224E+17"/>
    <s v="Belmont - One Bedroom Apartment"/>
    <n v="215565541"/>
    <s v="LuxUrban"/>
    <m/>
    <x v="4"/>
    <n v="38.920095142175498"/>
    <n v="-77.031073451879195"/>
    <x v="1"/>
    <x v="329"/>
    <n v="1"/>
    <n v="0"/>
    <m/>
    <m/>
    <n v="15"/>
    <n v="288"/>
    <n v="0"/>
    <s v="Exempt"/>
  </r>
  <r>
    <n v="7.1253753503615603E+17"/>
    <s v="Regular Central Located NW DC APT"/>
    <n v="478880191"/>
    <s v="Morgan"/>
    <m/>
    <x v="0"/>
    <n v="38.938610411872297"/>
    <n v="-77.0245162292847"/>
    <x v="1"/>
    <x v="120"/>
    <n v="3"/>
    <n v="0"/>
    <m/>
    <m/>
    <n v="1"/>
    <n v="350"/>
    <n v="0"/>
    <s v="Hosted License: 5007242100000005"/>
  </r>
  <r>
    <n v="7.1258410517882906E+17"/>
    <s v="2bedroom 4 full bathroom cozy suete free parking"/>
    <n v="443511029"/>
    <s v="Jimmy"/>
    <m/>
    <x v="11"/>
    <n v="38.908758991920799"/>
    <n v="-76.984672629301002"/>
    <x v="1"/>
    <x v="174"/>
    <n v="1"/>
    <n v="0"/>
    <m/>
    <m/>
    <n v="5"/>
    <n v="355"/>
    <n v="0"/>
    <s v="Hosted License: 5007242202001376"/>
  </r>
  <r>
    <n v="7.12892424932096E+17"/>
    <s v="3 Bedroom Townhouse w/ Private Parking near Park"/>
    <n v="34583501"/>
    <s v="Mariya"/>
    <m/>
    <x v="32"/>
    <n v="38.910464394345702"/>
    <n v="-76.941932629308894"/>
    <x v="1"/>
    <x v="136"/>
    <n v="31"/>
    <n v="0"/>
    <m/>
    <m/>
    <n v="1"/>
    <n v="311"/>
    <n v="0"/>
    <m/>
  </r>
  <r>
    <n v="7.0434402684651405E+17"/>
    <s v="Modern Room in Columbia Heights Apartment"/>
    <n v="294545484"/>
    <s v="June"/>
    <m/>
    <x v="8"/>
    <n v="38.926630000000003"/>
    <n v="-77.029110000000003"/>
    <x v="0"/>
    <x v="82"/>
    <n v="91"/>
    <n v="0"/>
    <m/>
    <m/>
    <n v="63"/>
    <n v="362"/>
    <n v="0"/>
    <m/>
  </r>
  <r>
    <n v="7.0434660927674906E+17"/>
    <s v="Marvelous Room in Columbia Heights Apartment"/>
    <n v="294545484"/>
    <s v="June"/>
    <m/>
    <x v="8"/>
    <n v="38.926310000000001"/>
    <n v="-77.027760000000001"/>
    <x v="0"/>
    <x v="87"/>
    <n v="91"/>
    <n v="0"/>
    <m/>
    <m/>
    <n v="63"/>
    <n v="362"/>
    <n v="0"/>
    <m/>
  </r>
  <r>
    <n v="7.0434928575308198E+17"/>
    <s v="Cozy Room in Columbia Heights Apartment"/>
    <n v="294545484"/>
    <s v="June"/>
    <m/>
    <x v="8"/>
    <n v="38.926420305065498"/>
    <n v="-77.027241169175397"/>
    <x v="0"/>
    <x v="262"/>
    <n v="91"/>
    <n v="0"/>
    <m/>
    <m/>
    <n v="63"/>
    <n v="362"/>
    <n v="0"/>
    <m/>
  </r>
  <r>
    <n v="7.0147122163229798E+17"/>
    <s v="Belmont - One Bedroom Apartment with Den"/>
    <n v="215565541"/>
    <s v="LuxUrban"/>
    <m/>
    <x v="8"/>
    <n v="38.920218656799399"/>
    <n v="-77.032890554270296"/>
    <x v="1"/>
    <x v="94"/>
    <n v="1"/>
    <n v="0"/>
    <m/>
    <m/>
    <n v="15"/>
    <n v="288"/>
    <n v="0"/>
    <s v="Exempt"/>
  </r>
  <r>
    <n v="7.0435175369917402E+17"/>
    <s v="Spacious Room in Columbia Heights Apartment"/>
    <n v="294545484"/>
    <s v="June"/>
    <m/>
    <x v="8"/>
    <n v="38.9278281621405"/>
    <n v="-77.027184251180699"/>
    <x v="0"/>
    <x v="67"/>
    <n v="91"/>
    <n v="0"/>
    <m/>
    <m/>
    <n v="63"/>
    <n v="362"/>
    <n v="0"/>
    <m/>
  </r>
  <r>
    <n v="7.0147122315693005E+17"/>
    <s v="Woodley Suites &amp; Residences 1 Bedroom,Queen bed"/>
    <n v="215565541"/>
    <s v="LuxUrban"/>
    <m/>
    <x v="28"/>
    <n v="38.928091095149398"/>
    <n v="-77.055109762710401"/>
    <x v="1"/>
    <x v="53"/>
    <n v="1"/>
    <n v="0"/>
    <m/>
    <m/>
    <n v="15"/>
    <n v="318"/>
    <n v="0"/>
    <s v="Unhosted License: 5007242201000570"/>
  </r>
  <r>
    <n v="7.1165480458663706E+17"/>
    <s v="Capitol Hill NEW Stylish 3BR Townhome with Patio"/>
    <n v="17633"/>
    <s v="Charlotte"/>
    <m/>
    <x v="7"/>
    <n v="38.88946"/>
    <n v="-76.986559999999997"/>
    <x v="1"/>
    <x v="11"/>
    <n v="3"/>
    <n v="0"/>
    <m/>
    <m/>
    <n v="32"/>
    <n v="54"/>
    <n v="0"/>
    <s v="Hosted License: 5007262201002162"/>
  </r>
  <r>
    <n v="7.04364295527104E+17"/>
    <s v="Gorgeous Upscale 4 Level Modern 4BR Rowhome + Park"/>
    <n v="227194376"/>
    <s v="May Flower"/>
    <m/>
    <x v="38"/>
    <n v="38.921066364372997"/>
    <n v="-76.965344167102302"/>
    <x v="1"/>
    <x v="323"/>
    <n v="3"/>
    <n v="0"/>
    <m/>
    <m/>
    <n v="4"/>
    <n v="343"/>
    <n v="0"/>
    <s v="Exempt"/>
  </r>
  <r>
    <n v="7.0526259326696896E+17"/>
    <s v="Luxury Boho Modern Apartment in DC"/>
    <n v="148130914"/>
    <s v="Christian"/>
    <m/>
    <x v="11"/>
    <n v="38.907487456286198"/>
    <n v="-76.988037613896395"/>
    <x v="1"/>
    <x v="118"/>
    <n v="3"/>
    <n v="1"/>
    <d v="2022-09-05T00:00:00"/>
    <n v="1"/>
    <n v="3"/>
    <n v="157"/>
    <n v="1"/>
    <s v="Hosted License: 5007242201001937"/>
  </r>
  <r>
    <n v="7.1307232037693197E+17"/>
    <s v="Capital Hill Rooftop Tent 1 block Metro"/>
    <n v="19131071"/>
    <s v="Lily"/>
    <m/>
    <x v="7"/>
    <n v="38.880486462335703"/>
    <n v="-76.982493353642397"/>
    <x v="1"/>
    <x v="23"/>
    <n v="31"/>
    <n v="0"/>
    <m/>
    <m/>
    <n v="4"/>
    <n v="365"/>
    <n v="0"/>
    <m/>
  </r>
  <r>
    <n v="27782318"/>
    <s v="Long Term Rental  DC, Walter Reed, NIH, AIRP"/>
    <n v="38853766"/>
    <s v="Eden"/>
    <m/>
    <x v="20"/>
    <n v="38.997309999999999"/>
    <n v="-77.057400000000001"/>
    <x v="1"/>
    <x v="5"/>
    <n v="31"/>
    <n v="18"/>
    <d v="2022-08-13T00:00:00"/>
    <n v="0.38"/>
    <n v="1"/>
    <n v="190"/>
    <n v="5"/>
    <m/>
  </r>
  <r>
    <n v="7.1315278347445094E+17"/>
    <s v="Lavish-lounge styled 3 level home w/roof top deck"/>
    <n v="443511029"/>
    <s v="Jimmy"/>
    <m/>
    <x v="11"/>
    <n v="38.910751601880698"/>
    <n v="-76.982747178594096"/>
    <x v="1"/>
    <x v="227"/>
    <n v="1"/>
    <n v="0"/>
    <m/>
    <m/>
    <n v="5"/>
    <n v="360"/>
    <n v="0"/>
    <s v="Unhosted License: 5007262201001377"/>
  </r>
  <r>
    <n v="7.1381756912132902E+17"/>
    <s v="Elegant &amp; Bright Two Bedroom DC Apt w/ Parking"/>
    <n v="395664930"/>
    <s v="Jordan"/>
    <m/>
    <x v="26"/>
    <n v="38.8871808311088"/>
    <n v="-76.936976474202993"/>
    <x v="1"/>
    <x v="6"/>
    <n v="3"/>
    <n v="0"/>
    <m/>
    <m/>
    <n v="3"/>
    <n v="245"/>
    <n v="0"/>
    <s v="Hosted License: 5007242201001523"/>
  </r>
  <r>
    <n v="7.0530791048079002E+17"/>
    <s v="Bright &amp; Cozy 1-BR Alcove in Bloomingdale"/>
    <n v="477470516"/>
    <s v="Daniel"/>
    <m/>
    <x v="10"/>
    <n v="38.914909999999999"/>
    <n v="-77.012659999999997"/>
    <x v="1"/>
    <x v="82"/>
    <n v="2"/>
    <n v="2"/>
    <d v="2022-09-11T00:00:00"/>
    <n v="2"/>
    <n v="1"/>
    <n v="219"/>
    <n v="2"/>
    <s v="Hosted License: 5007242201002203"/>
  </r>
  <r>
    <n v="6275662"/>
    <s v="Spacious home close to DC"/>
    <n v="32617252"/>
    <s v="Paul"/>
    <m/>
    <x v="31"/>
    <n v="38.885309999999997"/>
    <n v="-76.893450000000001"/>
    <x v="1"/>
    <x v="47"/>
    <n v="2"/>
    <n v="122"/>
    <d v="2022-09-04T00:00:00"/>
    <n v="1.38"/>
    <n v="1"/>
    <n v="6"/>
    <n v="12"/>
    <s v="Exempt"/>
  </r>
  <r>
    <n v="7.1515152626943706E+17"/>
    <s v="Delightful rooftop camp site with Capital View"/>
    <n v="19131071"/>
    <s v="Lily"/>
    <m/>
    <x v="7"/>
    <n v="38.882303978607602"/>
    <n v="-76.989128616771495"/>
    <x v="1"/>
    <x v="13"/>
    <n v="31"/>
    <n v="0"/>
    <m/>
    <m/>
    <n v="4"/>
    <n v="364"/>
    <n v="0"/>
    <m/>
  </r>
  <r>
    <n v="6.5808769686338598E+17"/>
    <s v="3 BR house/Silver Spring/Free Parking/Patio/Garden"/>
    <n v="355508132"/>
    <s v="Solveiga"/>
    <m/>
    <x v="20"/>
    <n v="38.996307000000002"/>
    <n v="-77.0504873"/>
    <x v="1"/>
    <x v="318"/>
    <n v="2"/>
    <n v="3"/>
    <d v="2022-08-26T00:00:00"/>
    <n v="1.45"/>
    <n v="1"/>
    <n v="118"/>
    <n v="3"/>
    <m/>
  </r>
  <r>
    <n v="12055525"/>
    <s v="Sligo Creek: Nicely Decorated home"/>
    <n v="697222"/>
    <s v="Rand"/>
    <m/>
    <x v="15"/>
    <n v="38.987259999999999"/>
    <n v="-77.002170000000007"/>
    <x v="0"/>
    <x v="75"/>
    <n v="2"/>
    <n v="43"/>
    <d v="2022-05-13T00:00:00"/>
    <n v="0.55000000000000004"/>
    <n v="1"/>
    <n v="344"/>
    <n v="5"/>
    <m/>
  </r>
  <r>
    <n v="7.0532791385220595E+17"/>
    <s v="Spacious Studio with Sunlight in Foggy Bottom Area"/>
    <n v="19065117"/>
    <s v="Tina"/>
    <m/>
    <x v="16"/>
    <n v="38.896512937151002"/>
    <n v="-77.049999536826405"/>
    <x v="1"/>
    <x v="79"/>
    <n v="31"/>
    <n v="0"/>
    <m/>
    <m/>
    <n v="1"/>
    <n v="364"/>
    <n v="0"/>
    <m/>
  </r>
  <r>
    <n v="7.0559467093655296E+17"/>
    <s v="StayJoyful - StayAttache in a 3 bd in Capitol Hill"/>
    <n v="7650266"/>
    <s v="Stay Attache"/>
    <m/>
    <x v="7"/>
    <n v="38.885181000000003"/>
    <n v="-76.988866399999907"/>
    <x v="1"/>
    <x v="339"/>
    <n v="31"/>
    <n v="0"/>
    <m/>
    <m/>
    <n v="96"/>
    <n v="365"/>
    <n v="0"/>
    <m/>
  </r>
  <r>
    <n v="7.0564601758911501E+17"/>
    <s v="StayAttache in a 4bd in 2200 sq ft"/>
    <n v="7650266"/>
    <s v="Stay Attache"/>
    <m/>
    <x v="35"/>
    <n v="38.878279499999998"/>
    <n v="-77.000787299999999"/>
    <x v="1"/>
    <x v="243"/>
    <n v="31"/>
    <n v="0"/>
    <m/>
    <m/>
    <n v="96"/>
    <n v="365"/>
    <n v="0"/>
    <m/>
  </r>
  <r>
    <n v="45675348"/>
    <s v="Relax in Newly Renovated Home -Walk to Metro"/>
    <n v="1777043"/>
    <s v="Imelda"/>
    <m/>
    <x v="26"/>
    <n v="38.885469999999998"/>
    <n v="-76.912629999999993"/>
    <x v="0"/>
    <x v="99"/>
    <n v="7"/>
    <n v="5"/>
    <d v="2022-08-07T00:00:00"/>
    <n v="0.32"/>
    <n v="3"/>
    <n v="361"/>
    <n v="3"/>
    <s v="10627-2020-0"/>
  </r>
  <r>
    <n v="7.0565783849993203E+17"/>
    <s v="StayJoyful &amp; StayAttache in a 3bd in Capitol Hill"/>
    <n v="7650266"/>
    <s v="Stay Attache"/>
    <m/>
    <x v="7"/>
    <n v="38.878706600000001"/>
    <n v="-76.983422500000003"/>
    <x v="1"/>
    <x v="188"/>
    <n v="31"/>
    <n v="0"/>
    <m/>
    <m/>
    <n v="96"/>
    <n v="365"/>
    <n v="0"/>
    <m/>
  </r>
  <r>
    <n v="7.0566249655969702E+17"/>
    <s v="StayJoyful &amp; StayAttache in a 3 bd in Capitol Hill"/>
    <n v="7650266"/>
    <s v="Stay Attache"/>
    <m/>
    <x v="7"/>
    <n v="38.880341999999999"/>
    <n v="-76.988045200000002"/>
    <x v="1"/>
    <x v="410"/>
    <n v="31"/>
    <n v="0"/>
    <m/>
    <m/>
    <n v="96"/>
    <n v="365"/>
    <n v="0"/>
    <m/>
  </r>
  <r>
    <n v="50422001"/>
    <s v="Place to call home."/>
    <n v="107578853"/>
    <s v="Mohammad"/>
    <m/>
    <x v="27"/>
    <n v="38.957729999999998"/>
    <n v="-76.971329999999995"/>
    <x v="1"/>
    <x v="28"/>
    <n v="31"/>
    <n v="0"/>
    <m/>
    <m/>
    <n v="1"/>
    <n v="365"/>
    <n v="0"/>
    <m/>
  </r>
  <r>
    <n v="52107089"/>
    <s v="Newly renovated 1 bd/1ba/patio 5min from Bethesda"/>
    <n v="108879816"/>
    <s v="Catherine"/>
    <m/>
    <x v="23"/>
    <n v="38.994770000000003"/>
    <n v="-77.063900000000004"/>
    <x v="1"/>
    <x v="79"/>
    <n v="2"/>
    <n v="36"/>
    <d v="2022-09-09T00:00:00"/>
    <n v="3.23"/>
    <n v="2"/>
    <n v="116"/>
    <n v="36"/>
    <m/>
  </r>
  <r>
    <n v="54038510"/>
    <s v="COMFORTABLE  BEDROOM 1 IN A LUXURY HOUSE"/>
    <n v="344160796"/>
    <s v="Blasco"/>
    <m/>
    <x v="31"/>
    <n v="38.913930000000001"/>
    <n v="-76.931359999999998"/>
    <x v="0"/>
    <x v="22"/>
    <n v="2"/>
    <n v="18"/>
    <d v="2022-07-31T00:00:00"/>
    <n v="2.84"/>
    <n v="11"/>
    <n v="332"/>
    <n v="18"/>
    <s v="HOU-0050-2022-STR-H"/>
  </r>
  <r>
    <n v="7.0571070621440998E+17"/>
    <s v="Beautiful 1-bedroom apartment in Chevy Chase"/>
    <n v="203125886"/>
    <s v="Marina"/>
    <m/>
    <x v="23"/>
    <n v="38.960206621053999"/>
    <n v="-77.073343042789105"/>
    <x v="1"/>
    <x v="13"/>
    <n v="60"/>
    <n v="0"/>
    <m/>
    <m/>
    <n v="2"/>
    <n v="134"/>
    <n v="0"/>
    <m/>
  </r>
  <r>
    <n v="30953867"/>
    <s v="Nice and cozy room in DC metro area"/>
    <n v="10596661"/>
    <s v="Oksana"/>
    <m/>
    <x v="19"/>
    <n v="38.810630000000003"/>
    <n v="-77.003789999999995"/>
    <x v="0"/>
    <x v="54"/>
    <n v="1"/>
    <n v="21"/>
    <d v="2022-08-27T00:00:00"/>
    <n v="0.86"/>
    <n v="1"/>
    <n v="348"/>
    <n v="18"/>
    <s v="18767-2019-0"/>
  </r>
  <r>
    <n v="7.0587347126187802E+17"/>
    <s v="Chic Luxury 1 bedroom For Travel Professionals"/>
    <n v="477583476"/>
    <s v="Implement Solutions"/>
    <m/>
    <x v="11"/>
    <n v="38.901558264434598"/>
    <n v="-76.982201613498603"/>
    <x v="1"/>
    <x v="9"/>
    <n v="4"/>
    <n v="0"/>
    <m/>
    <m/>
    <n v="1"/>
    <n v="84"/>
    <n v="0"/>
    <s v="Exempt"/>
  </r>
  <r>
    <n v="52094333"/>
    <s v="‚òÖCozy Basement Studio FREE Parking W/ Lounge Area‚òÖ"/>
    <n v="360941391"/>
    <s v="Ron"/>
    <m/>
    <x v="19"/>
    <n v="38.8324"/>
    <n v="-77.012749999999997"/>
    <x v="1"/>
    <x v="16"/>
    <n v="1"/>
    <n v="59"/>
    <d v="2022-09-05T00:00:00"/>
    <n v="5.0999999999999996"/>
    <n v="2"/>
    <n v="346"/>
    <n v="59"/>
    <s v="Hosted License: 5007242201000519_x000a_Unhosted License: 5007262201000520"/>
  </r>
  <r>
    <n v="3391816"/>
    <s v="Garden Suite near everything!"/>
    <n v="17102009"/>
    <s v="Deborah"/>
    <m/>
    <x v="20"/>
    <n v="38.998150000000003"/>
    <n v="-77.018069999999994"/>
    <x v="0"/>
    <x v="117"/>
    <n v="2"/>
    <n v="92"/>
    <d v="2022-08-31T00:00:00"/>
    <n v="1.2"/>
    <n v="2"/>
    <n v="209"/>
    <n v="7"/>
    <m/>
  </r>
  <r>
    <n v="54337156"/>
    <s v="Modern 3 bedroom home filled with art/POOL"/>
    <n v="42939159"/>
    <s v="Patricia And Guillaume"/>
    <m/>
    <x v="23"/>
    <n v="38.989379999999997"/>
    <n v="-77.069770000000005"/>
    <x v="1"/>
    <x v="168"/>
    <n v="1"/>
    <n v="9"/>
    <d v="2022-08-19T00:00:00"/>
    <n v="1.45"/>
    <n v="2"/>
    <n v="7"/>
    <n v="9"/>
    <m/>
  </r>
  <r>
    <n v="38729928"/>
    <s v="Lovely room with a private bathroom in downtown"/>
    <n v="315148"/>
    <s v="John"/>
    <m/>
    <x v="20"/>
    <n v="38.992660000000001"/>
    <n v="-77.020790000000005"/>
    <x v="0"/>
    <x v="110"/>
    <n v="28"/>
    <n v="4"/>
    <d v="2021-08-28T00:00:00"/>
    <n v="0.11"/>
    <n v="46"/>
    <n v="341"/>
    <n v="0"/>
    <m/>
  </r>
  <r>
    <n v="7.0592512991594394E+17"/>
    <s v="Modern and cozy townhome in NE DC"/>
    <n v="14801552"/>
    <s v="Gizzella"/>
    <m/>
    <x v="11"/>
    <n v="38.904134175917903"/>
    <n v="-76.977828989693606"/>
    <x v="1"/>
    <x v="38"/>
    <n v="2"/>
    <n v="0"/>
    <m/>
    <m/>
    <n v="1"/>
    <n v="16"/>
    <n v="0"/>
    <s v="Hosted License: 5007242201002242"/>
  </r>
  <r>
    <n v="45655488"/>
    <s v="Cozy, comfortable 1 bdrm flat with full kitchen."/>
    <n v="81202170"/>
    <s v="Richard"/>
    <m/>
    <x v="20"/>
    <n v="39.002609999999997"/>
    <n v="-77.045119999999997"/>
    <x v="1"/>
    <x v="62"/>
    <n v="7"/>
    <n v="23"/>
    <d v="2022-08-15T00:00:00"/>
    <n v="0.98"/>
    <n v="1"/>
    <n v="79"/>
    <n v="4"/>
    <m/>
  </r>
  <r>
    <n v="7.0595052475081101E+17"/>
    <s v="A Remarkable Location in the Nation's Capital!"/>
    <n v="477599680"/>
    <s v="L"/>
    <m/>
    <x v="1"/>
    <n v="38.898278578232699"/>
    <n v="-77.020017154866096"/>
    <x v="1"/>
    <x v="250"/>
    <n v="3"/>
    <n v="0"/>
    <m/>
    <m/>
    <n v="1"/>
    <n v="330"/>
    <n v="0"/>
    <s v="Unhosted License: 5007262201001847"/>
  </r>
  <r>
    <n v="5.8209128944759603E+17"/>
    <s v="üèõParadise in DC üèõ Cozy 1BR Condo w/ Free parking!"/>
    <n v="2498001"/>
    <s v="Noah"/>
    <m/>
    <x v="25"/>
    <n v="38.898679999999999"/>
    <n v="-77.088800000000006"/>
    <x v="1"/>
    <x v="3"/>
    <n v="2"/>
    <n v="16"/>
    <d v="2022-08-10T00:00:00"/>
    <n v="2.81"/>
    <n v="1"/>
    <n v="358"/>
    <n v="16"/>
    <m/>
  </r>
  <r>
    <n v="1628187"/>
    <s v="Spacious Rm for AIRP, NOAA or DC interns"/>
    <n v="8653942"/>
    <s v="Elizabeth"/>
    <m/>
    <x v="15"/>
    <n v="38.982520000000001"/>
    <n v="-77.012110000000007"/>
    <x v="0"/>
    <x v="70"/>
    <n v="21"/>
    <n v="43"/>
    <d v="2019-11-10T00:00:00"/>
    <n v="0.4"/>
    <n v="4"/>
    <n v="162"/>
    <n v="0"/>
    <m/>
  </r>
  <r>
    <n v="7.10463490358864E+17"/>
    <s v="Adorable 1BR Suite for Groups near Top Attractions"/>
    <n v="166701802"/>
    <s v="Maze"/>
    <m/>
    <x v="21"/>
    <n v="38.894880000000001"/>
    <n v="-77.076779999999999"/>
    <x v="0"/>
    <x v="227"/>
    <n v="1"/>
    <n v="0"/>
    <m/>
    <m/>
    <n v="1"/>
    <n v="90"/>
    <n v="0"/>
    <m/>
  </r>
  <r>
    <n v="7.0599361907071603E+17"/>
    <s v="Lovely 1-bedroom rental unit in Washington Dc"/>
    <n v="209156925"/>
    <s v="Nate"/>
    <m/>
    <x v="8"/>
    <n v="38.929178679708301"/>
    <n v="-77.022493008972404"/>
    <x v="1"/>
    <x v="144"/>
    <n v="31"/>
    <n v="0"/>
    <m/>
    <m/>
    <n v="1"/>
    <n v="364"/>
    <n v="0"/>
    <m/>
  </r>
  <r>
    <n v="44444193"/>
    <s v="Sunny Takoma Apt., Walk to Metro, Free Parking"/>
    <n v="29519851"/>
    <s v="Megan"/>
    <m/>
    <x v="15"/>
    <n v="38.97784"/>
    <n v="-77.008790000000005"/>
    <x v="1"/>
    <x v="25"/>
    <n v="2"/>
    <n v="56"/>
    <d v="2022-09-07T00:00:00"/>
    <n v="2.2400000000000002"/>
    <n v="1"/>
    <n v="126"/>
    <n v="18"/>
    <m/>
  </r>
  <r>
    <n v="23870678"/>
    <s v="RavensNest Bungalow - Sun-filled English Basement"/>
    <n v="6646663"/>
    <s v="Jared"/>
    <m/>
    <x v="9"/>
    <n v="38.972459999999998"/>
    <n v="-77.009100000000004"/>
    <x v="1"/>
    <x v="74"/>
    <n v="2"/>
    <n v="43"/>
    <d v="2021-07-13T00:00:00"/>
    <n v="0.8"/>
    <n v="1"/>
    <n v="277"/>
    <n v="0"/>
    <m/>
  </r>
  <r>
    <n v="6.9193452662515405E+17"/>
    <s v="Private cheerful one bedroom+ bathroom, no kitchen"/>
    <n v="402235485"/>
    <s v="Alex"/>
    <m/>
    <x v="12"/>
    <n v="38.971613900000001"/>
    <n v="-77.089744499999995"/>
    <x v="0"/>
    <x v="291"/>
    <n v="5"/>
    <n v="1"/>
    <d v="2022-09-01T00:00:00"/>
    <n v="1"/>
    <n v="2"/>
    <n v="348"/>
    <n v="1"/>
    <m/>
  </r>
  <r>
    <n v="15499002"/>
    <s v="Arlington VA - Courthouse/Clarendon hood"/>
    <n v="97166858"/>
    <s v="Courthouse"/>
    <m/>
    <x v="25"/>
    <n v="38.888190000000002"/>
    <n v="-77.083759999999998"/>
    <x v="0"/>
    <x v="281"/>
    <n v="15"/>
    <n v="1"/>
    <d v="2016-10-26T00:00:00"/>
    <n v="0.01"/>
    <n v="1"/>
    <n v="83"/>
    <n v="0"/>
    <m/>
  </r>
  <r>
    <n v="7.0664680641485402E+17"/>
    <s v="Dupont Doggie: PetsOK_Metro_42&quot;Roku_Desk_FAST WiFi"/>
    <n v="487806"/>
    <s v="Stay BnB DC"/>
    <m/>
    <x v="3"/>
    <n v="38.913795829644997"/>
    <n v="-77.035567602192799"/>
    <x v="1"/>
    <x v="268"/>
    <n v="1"/>
    <n v="0"/>
    <m/>
    <m/>
    <n v="31"/>
    <n v="48"/>
    <n v="0"/>
    <s v="Hosted License: 5007242201002193"/>
  </r>
  <r>
    <n v="7.0712018923434598E+17"/>
    <s v="Amenities filled 1 bedroom in Hillcrest"/>
    <n v="168253030"/>
    <s v="Marci"/>
    <m/>
    <x v="30"/>
    <n v="38.8611616245039"/>
    <n v="-76.961859513406694"/>
    <x v="1"/>
    <x v="7"/>
    <n v="1"/>
    <n v="0"/>
    <m/>
    <m/>
    <n v="1"/>
    <n v="43"/>
    <n v="0"/>
    <s v="Hosted License: 5007242201002262"/>
  </r>
  <r>
    <n v="15404328"/>
    <s v="NE 2BR 1 BT Comfort  close to DC &amp; Catholic UNV"/>
    <n v="21294745"/>
    <s v="Sara"/>
    <m/>
    <x v="38"/>
    <n v="38.935969999999998"/>
    <n v="-76.961680000000001"/>
    <x v="1"/>
    <x v="157"/>
    <n v="10"/>
    <n v="140"/>
    <d v="2022-08-21T00:00:00"/>
    <n v="1.95"/>
    <n v="3"/>
    <n v="65"/>
    <n v="16"/>
    <s v="07844-2020-0"/>
  </r>
  <r>
    <n v="6.8355393514186202E+17"/>
    <s v="Cheerful 1 bed room private villa full furnished"/>
    <n v="415712424"/>
    <s v="Berhan"/>
    <m/>
    <x v="34"/>
    <n v="38.859572547699898"/>
    <n v="-76.932583510757098"/>
    <x v="0"/>
    <x v="5"/>
    <n v="1"/>
    <n v="5"/>
    <d v="2022-08-15T00:00:00"/>
    <n v="3.75"/>
    <n v="3"/>
    <n v="318"/>
    <n v="5"/>
    <s v="HOU-0280-2022-STR-H"/>
  </r>
  <r>
    <n v="7.0728959280632704E+17"/>
    <s v="Adorable 1 B/R Unit in Columbia Heights"/>
    <n v="39175326"/>
    <s v="Lisa"/>
    <m/>
    <x v="8"/>
    <n v="38.937061951369699"/>
    <n v="-77.035777296578104"/>
    <x v="1"/>
    <x v="57"/>
    <n v="1"/>
    <n v="0"/>
    <m/>
    <m/>
    <n v="2"/>
    <n v="363"/>
    <n v="0"/>
    <s v="Hosted License: 5007242201002260"/>
  </r>
  <r>
    <n v="7.0756953647378406E+17"/>
    <s v="Lovely 3BR Home+Parking. Walk to Gallaudet, Shops+"/>
    <n v="46582948"/>
    <s v="Huxley"/>
    <m/>
    <x v="11"/>
    <n v="38.907630044361497"/>
    <n v="-76.9792602114142"/>
    <x v="1"/>
    <x v="51"/>
    <n v="3"/>
    <n v="0"/>
    <m/>
    <m/>
    <n v="13"/>
    <n v="346"/>
    <n v="0"/>
    <s v="Hosted License: 5007242201001627"/>
  </r>
  <r>
    <n v="21397208"/>
    <s v="Rosslyn Metro 1 Bedroom Apartment"/>
    <n v="154279069"/>
    <s v="George"/>
    <m/>
    <x v="21"/>
    <n v="38.89264"/>
    <n v="-77.068870000000004"/>
    <x v="1"/>
    <x v="114"/>
    <n v="60"/>
    <n v="6"/>
    <d v="2021-10-14T00:00:00"/>
    <n v="0.11"/>
    <n v="2"/>
    <n v="282"/>
    <n v="1"/>
    <m/>
  </r>
  <r>
    <n v="38841656"/>
    <s v="VIP Geust house A"/>
    <n v="261002058"/>
    <s v="Selamawit"/>
    <m/>
    <x v="33"/>
    <n v="38.870950000000001"/>
    <n v="-76.935910000000007"/>
    <x v="1"/>
    <x v="42"/>
    <n v="3"/>
    <n v="16"/>
    <d v="2022-09-04T00:00:00"/>
    <n v="0.45"/>
    <n v="3"/>
    <n v="170"/>
    <n v="2"/>
    <s v="90092-2020-0"/>
  </r>
  <r>
    <n v="26803712"/>
    <s v="Sunny mordern DC Row Hse with a  garage!"/>
    <n v="55208038"/>
    <s v="Samuel"/>
    <m/>
    <x v="5"/>
    <n v="38.846739999999997"/>
    <n v="-76.984949999999998"/>
    <x v="1"/>
    <x v="148"/>
    <n v="2"/>
    <n v="12"/>
    <d v="2022-07-24T00:00:00"/>
    <n v="0.24"/>
    <n v="1"/>
    <n v="147"/>
    <n v="11"/>
    <s v="Hosted License: 5007242201000850_x000a_Unhosted License: 5007262201000851"/>
  </r>
  <r>
    <n v="51480807"/>
    <s v="Great for Travel Nurses! One Bedroom Private Apt"/>
    <n v="39396444"/>
    <s v="Kim"/>
    <m/>
    <x v="12"/>
    <n v="38.956670000000003"/>
    <n v="-77.101529999999997"/>
    <x v="1"/>
    <x v="84"/>
    <n v="14"/>
    <n v="1"/>
    <d v="2021-11-20T00:00:00"/>
    <n v="0.1"/>
    <n v="1"/>
    <n v="132"/>
    <n v="1"/>
    <m/>
  </r>
  <r>
    <n v="7.0761395193245299E+17"/>
    <s v="Comfortable 1BR Basement APT W/ Designated Parking"/>
    <n v="46582948"/>
    <s v="Huxley"/>
    <m/>
    <x v="15"/>
    <n v="38.957847699999903"/>
    <n v="-77.015728600000003"/>
    <x v="1"/>
    <x v="139"/>
    <n v="3"/>
    <n v="0"/>
    <m/>
    <m/>
    <n v="13"/>
    <n v="86"/>
    <n v="0"/>
    <s v="Hosted License: 5007242201001590"/>
  </r>
  <r>
    <n v="7.0794787890245696E+17"/>
    <s v="16th St Heights Haven ~ Outdoor Patio!"/>
    <n v="46630199"/>
    <s v="Home Sweet City"/>
    <m/>
    <x v="0"/>
    <n v="38.94858"/>
    <n v="-77.036270000000002"/>
    <x v="1"/>
    <x v="127"/>
    <n v="3"/>
    <n v="0"/>
    <m/>
    <m/>
    <n v="79"/>
    <n v="163"/>
    <n v="0"/>
    <s v="Hosted License: 5007242201001494"/>
  </r>
  <r>
    <n v="7.0798104999930304E+17"/>
    <s v="Cheerful rowhouse at the heart of Capitol Hill"/>
    <n v="69984740"/>
    <s v="Shahab"/>
    <m/>
    <x v="7"/>
    <n v="38.884527522551899"/>
    <n v="-76.987924273252105"/>
    <x v="1"/>
    <x v="462"/>
    <n v="31"/>
    <n v="0"/>
    <m/>
    <m/>
    <n v="1"/>
    <n v="364"/>
    <n v="0"/>
    <m/>
  </r>
  <r>
    <n v="18269812"/>
    <s v="Remolded Basement Suite"/>
    <n v="124220679"/>
    <s v="Ashante"/>
    <m/>
    <x v="19"/>
    <n v="38.812750000000001"/>
    <n v="-76.998379999999997"/>
    <x v="1"/>
    <x v="210"/>
    <n v="1"/>
    <n v="63"/>
    <d v="2022-08-26T00:00:00"/>
    <n v="4.24"/>
    <n v="1"/>
    <n v="54"/>
    <n v="51"/>
    <s v="HOU-0070-2021-STR-H"/>
  </r>
  <r>
    <n v="7.0868313262984998E+17"/>
    <s v="Entire house 3 bedroom close to Checy Chase Circle"/>
    <n v="409137827"/>
    <s v="Jack"/>
    <m/>
    <x v="23"/>
    <n v="38.966092090220698"/>
    <n v="-77.071862669765594"/>
    <x v="1"/>
    <x v="11"/>
    <n v="31"/>
    <n v="0"/>
    <m/>
    <m/>
    <n v="4"/>
    <n v="256"/>
    <n v="0"/>
    <m/>
  </r>
  <r>
    <n v="7.0934469200473395E+17"/>
    <s v="Cozy Studio Apartment by CUA"/>
    <n v="444177183"/>
    <s v="Erin"/>
    <m/>
    <x v="9"/>
    <n v="38.942328839358503"/>
    <n v="-77.001338424051696"/>
    <x v="1"/>
    <x v="6"/>
    <n v="2"/>
    <n v="0"/>
    <m/>
    <m/>
    <n v="1"/>
    <n v="308"/>
    <n v="0"/>
    <s v="Hosted License: 5007242201000532"/>
  </r>
  <r>
    <n v="7.0946302151326195E+17"/>
    <s v="Apartment in Columbia Heights"/>
    <n v="10137243"/>
    <s v="Charlie"/>
    <m/>
    <x v="8"/>
    <n v="38.932609707777502"/>
    <n v="-77.033414411372306"/>
    <x v="1"/>
    <x v="19"/>
    <n v="2"/>
    <n v="0"/>
    <m/>
    <m/>
    <n v="1"/>
    <n v="153"/>
    <n v="0"/>
    <s v="Hosted License: 5007242201002181"/>
  </r>
  <r>
    <n v="7.0948216304752294E+17"/>
    <s v="*New Listing* Spacious 2 bedroom apt near metro"/>
    <n v="478304176"/>
    <s v="Alicia"/>
    <m/>
    <x v="15"/>
    <n v="38.970988682964098"/>
    <n v="-77.017427400552606"/>
    <x v="1"/>
    <x v="172"/>
    <n v="1"/>
    <n v="0"/>
    <m/>
    <m/>
    <n v="1"/>
    <n v="130"/>
    <n v="0"/>
    <s v="Hosted License: 5007242201002055"/>
  </r>
  <r>
    <n v="21218730"/>
    <s v="Pampered On Prospect"/>
    <n v="41326085"/>
    <s v="Ms"/>
    <m/>
    <x v="15"/>
    <n v="38.989060000000002"/>
    <n v="-77.000069999999994"/>
    <x v="1"/>
    <x v="47"/>
    <n v="2"/>
    <n v="6"/>
    <d v="2022-06-19T00:00:00"/>
    <n v="0.1"/>
    <n v="1"/>
    <n v="265"/>
    <n v="2"/>
    <m/>
  </r>
  <r>
    <n v="4055745"/>
    <s v="Panoramic River &amp; Monument Views!"/>
    <n v="3761331"/>
    <s v="Melanie"/>
    <m/>
    <x v="16"/>
    <n v="38.891509999999997"/>
    <n v="-77.067840000000004"/>
    <x v="1"/>
    <x v="9"/>
    <n v="90"/>
    <n v="0"/>
    <m/>
    <m/>
    <n v="3"/>
    <n v="44"/>
    <n v="0"/>
    <m/>
  </r>
  <r>
    <n v="47585920"/>
    <s v="Deluxe Suite At The Wharf D.C."/>
    <n v="114422884"/>
    <s v="Robert"/>
    <m/>
    <x v="22"/>
    <n v="38.881302527441797"/>
    <n v="-77.034147534065198"/>
    <x v="1"/>
    <x v="194"/>
    <n v="1"/>
    <n v="85"/>
    <d v="2022-08-27T00:00:00"/>
    <n v="4.88"/>
    <n v="1"/>
    <n v="312"/>
    <n v="66"/>
    <s v="Hosted License: 5007262101000102"/>
  </r>
  <r>
    <n v="52658441"/>
    <s v="NEWLY LISTED Luxury Apartment Close To Downtown DC"/>
    <n v="426267642"/>
    <s v="Nathaniel"/>
    <m/>
    <x v="31"/>
    <n v="38.905430000000003"/>
    <n v="-76.914510000000007"/>
    <x v="1"/>
    <x v="13"/>
    <n v="2"/>
    <n v="19"/>
    <d v="2022-08-14T00:00:00"/>
    <n v="1.72"/>
    <n v="1"/>
    <n v="358"/>
    <n v="19"/>
    <s v="HOU-0246-2021-STR-H"/>
  </r>
  <r>
    <n v="7.0998149242043494E+17"/>
    <s v="Modern One bedroom apt near H ST/Capital Hill"/>
    <n v="478393153"/>
    <s v="Yanira"/>
    <m/>
    <x v="11"/>
    <n v="38.900243335666701"/>
    <n v="-76.975734027925697"/>
    <x v="1"/>
    <x v="62"/>
    <n v="1"/>
    <n v="1"/>
    <d v="2022-09-13T00:00:00"/>
    <n v="1"/>
    <n v="1"/>
    <n v="353"/>
    <n v="1"/>
    <s v="Hosted License: 5007242201003423"/>
  </r>
  <r>
    <n v="46348301"/>
    <s v="Private event Space walking distance to DC"/>
    <n v="212075417"/>
    <s v="Lawrence"/>
    <m/>
    <x v="38"/>
    <n v="38.938079999999999"/>
    <n v="-76.959710000000001"/>
    <x v="0"/>
    <x v="357"/>
    <n v="1"/>
    <n v="7"/>
    <d v="2021-12-12T00:00:00"/>
    <n v="0.32"/>
    <n v="2"/>
    <n v="317"/>
    <n v="1"/>
    <s v="Exempt"/>
  </r>
  <r>
    <n v="7.10298504726384E+17"/>
    <s v="Darling  Renovated APT - Walk 15 Minutes to Metro"/>
    <n v="46582948"/>
    <s v="Huxley"/>
    <m/>
    <x v="0"/>
    <n v="38.939594559263497"/>
    <n v="-77.026916407048702"/>
    <x v="1"/>
    <x v="25"/>
    <n v="3"/>
    <n v="0"/>
    <m/>
    <m/>
    <n v="13"/>
    <n v="339"/>
    <n v="0"/>
    <s v="Hosted License: 5007242201001246"/>
  </r>
  <r>
    <n v="7.1148434942844403E+17"/>
    <s v="NEW! Spacious DC Family Home: 6 Mi to Capitol Hill"/>
    <n v="122382567"/>
    <s v="Evolve"/>
    <m/>
    <x v="15"/>
    <n v="38.970924256788699"/>
    <n v="-77.031278324195497"/>
    <x v="1"/>
    <x v="542"/>
    <n v="2"/>
    <n v="0"/>
    <m/>
    <m/>
    <n v="20"/>
    <n v="359"/>
    <n v="0"/>
    <s v="Hosted License: 5007242201001495"/>
  </r>
  <r>
    <n v="33984202"/>
    <s v="Silver Spring 1BR Close to Metro"/>
    <n v="48005494"/>
    <m/>
    <m/>
    <x v="20"/>
    <n v="38.989640000000001"/>
    <n v="-77.028639999999996"/>
    <x v="1"/>
    <x v="39"/>
    <n v="31"/>
    <n v="4"/>
    <d v="2020-03-21T00:00:00"/>
    <n v="0.11"/>
    <n v="157"/>
    <n v="338"/>
    <n v="0"/>
    <m/>
  </r>
  <r>
    <n v="54205841"/>
    <s v="Cozy Oasis in Heart of DC Suburb w/ Free Parking"/>
    <n v="232365486"/>
    <s v="Ahmed James"/>
    <m/>
    <x v="20"/>
    <n v="38.991610000000001"/>
    <n v="-77.0291"/>
    <x v="1"/>
    <x v="79"/>
    <n v="1"/>
    <n v="45"/>
    <d v="2022-08-28T00:00:00"/>
    <n v="5.47"/>
    <n v="1"/>
    <n v="321"/>
    <n v="45"/>
    <m/>
  </r>
  <r>
    <n v="5.8415081163075597E+17"/>
    <s v="Cheerful  3 bedrooms residential home near metro"/>
    <n v="182305052"/>
    <s v="Sofi"/>
    <m/>
    <x v="26"/>
    <n v="38.888159999999999"/>
    <n v="-76.912080000000003"/>
    <x v="1"/>
    <x v="8"/>
    <n v="2"/>
    <n v="16"/>
    <d v="2022-08-22T00:00:00"/>
    <n v="3.87"/>
    <n v="8"/>
    <n v="323"/>
    <n v="16"/>
    <s v="Hou-0046-2022-STR-H"/>
  </r>
  <r>
    <n v="7.1240140473097306E+17"/>
    <s v="6,700 SF Family Friendly close to DC Cozy Oasis"/>
    <n v="420096194"/>
    <s v="Safe"/>
    <m/>
    <x v="25"/>
    <n v="38.90005"/>
    <n v="-77.112089999999995"/>
    <x v="1"/>
    <x v="543"/>
    <n v="2"/>
    <n v="0"/>
    <m/>
    <m/>
    <n v="1"/>
    <n v="365"/>
    <n v="0"/>
    <m/>
  </r>
  <r>
    <n v="7.1148975262027597E+17"/>
    <s v="NEW! DC Guesthouse ~ 6 Mi to Ivy City &amp; Nat‚Äôl Mall"/>
    <n v="122382567"/>
    <s v="Evolve"/>
    <m/>
    <x v="15"/>
    <n v="38.9691355931799"/>
    <n v="-77.031077822622606"/>
    <x v="1"/>
    <x v="50"/>
    <n v="2"/>
    <n v="0"/>
    <m/>
    <m/>
    <n v="20"/>
    <n v="340"/>
    <n v="0"/>
    <s v="Hosted License: 5007242201001495"/>
  </r>
  <r>
    <n v="6.1262502185519898E+17"/>
    <s v="Big and Spacious guest room nearby DC, Arlington"/>
    <n v="261698628"/>
    <s v="Khaleda"/>
    <m/>
    <x v="19"/>
    <n v="38.822560000000003"/>
    <n v="-76.974699999999999"/>
    <x v="0"/>
    <x v="261"/>
    <n v="31"/>
    <n v="1"/>
    <d v="2022-08-13T00:00:00"/>
    <n v="0.91"/>
    <n v="11"/>
    <n v="365"/>
    <n v="1"/>
    <m/>
  </r>
  <r>
    <n v="7.1152234273570304E+17"/>
    <s v="Standard Twin Room at Selina Union Market Washington DC"/>
    <n v="459231442"/>
    <s v="Selina Union Market Washington DC"/>
    <m/>
    <x v="1"/>
    <n v="38.905389999999997"/>
    <n v="-77.017780000000002"/>
    <x v="1"/>
    <x v="81"/>
    <n v="1"/>
    <n v="0"/>
    <m/>
    <m/>
    <n v="3"/>
    <n v="108"/>
    <n v="0"/>
    <s v="Exempt"/>
  </r>
  <r>
    <n v="7.1152281451918195E+17"/>
    <s v="Economy Double Room at Selina Union Market Washington DC"/>
    <n v="459231442"/>
    <s v="Selina Union Market Washington DC"/>
    <m/>
    <x v="1"/>
    <n v="38.903746048194002"/>
    <n v="-77.016020218269702"/>
    <x v="1"/>
    <x v="544"/>
    <n v="1"/>
    <n v="0"/>
    <m/>
    <m/>
    <n v="3"/>
    <n v="108"/>
    <n v="0"/>
    <s v="Exempt"/>
  </r>
  <r>
    <n v="31513085"/>
    <s v="Downtown Silver Spring Landing Pad"/>
    <n v="4390379"/>
    <s v="Pasha"/>
    <m/>
    <x v="15"/>
    <n v="38.989429999999999"/>
    <n v="-77.016170000000002"/>
    <x v="1"/>
    <x v="14"/>
    <n v="28"/>
    <n v="12"/>
    <d v="2022-07-27T00:00:00"/>
    <n v="0.28000000000000003"/>
    <n v="1"/>
    <n v="87"/>
    <n v="3"/>
    <m/>
  </r>
  <r>
    <n v="6.9045144220648E+17"/>
    <s v="Airbnb guest room near metro and Washington DC"/>
    <n v="261698628"/>
    <s v="Khaleda"/>
    <m/>
    <x v="19"/>
    <n v="38.821456446396603"/>
    <n v="-76.972548798328702"/>
    <x v="0"/>
    <x v="342"/>
    <n v="31"/>
    <n v="0"/>
    <m/>
    <m/>
    <n v="11"/>
    <n v="273"/>
    <n v="0"/>
    <m/>
  </r>
  <r>
    <n v="47260708"/>
    <s v="Gorgeous, fully-furnished 4-br house (with 2 cats)"/>
    <n v="73738448"/>
    <s v="Marc"/>
    <m/>
    <x v="23"/>
    <n v="38.987160000000003"/>
    <n v="-77.084019999999995"/>
    <x v="1"/>
    <x v="107"/>
    <n v="5"/>
    <n v="3"/>
    <d v="2021-06-26T00:00:00"/>
    <n v="0.15"/>
    <n v="1"/>
    <n v="96"/>
    <n v="0"/>
    <m/>
  </r>
  <r>
    <n v="6014446"/>
    <s v="Quiet room in Bethesda near metro/NIH"/>
    <n v="31219876"/>
    <s v="Sarah"/>
    <m/>
    <x v="23"/>
    <n v="38.978279999999998"/>
    <n v="-77.093239999999994"/>
    <x v="0"/>
    <x v="75"/>
    <n v="1"/>
    <n v="72"/>
    <d v="2022-08-31T00:00:00"/>
    <n v="0.82"/>
    <n v="3"/>
    <n v="94"/>
    <n v="7"/>
    <m/>
  </r>
  <r>
    <n v="38955978"/>
    <s v="Newly renovated Comfy &amp; Convenient Room DC"/>
    <n v="1777043"/>
    <s v="Imelda"/>
    <m/>
    <x v="26"/>
    <n v="38.885829999999999"/>
    <n v="-76.912639999999996"/>
    <x v="0"/>
    <x v="282"/>
    <n v="7"/>
    <n v="10"/>
    <d v="2022-07-23T00:00:00"/>
    <n v="0.28000000000000003"/>
    <n v="3"/>
    <n v="103"/>
    <n v="4"/>
    <s v="10627-2020-0"/>
  </r>
  <r>
    <n v="32747171"/>
    <s v="Private, Chic Retreat w/Free Parking+5 Mins to DC!"/>
    <n v="126005250"/>
    <s v="Saba &amp; Sekayi"/>
    <m/>
    <x v="30"/>
    <n v="38.85098"/>
    <n v="-76.956609999999998"/>
    <x v="1"/>
    <x v="69"/>
    <n v="2"/>
    <n v="76"/>
    <d v="2022-08-12T00:00:00"/>
    <n v="2.35"/>
    <n v="1"/>
    <n v="312"/>
    <n v="28"/>
    <s v="11119-2020-0"/>
  </r>
  <r>
    <n v="13967117"/>
    <s v="Private Retreat Minutes from Downtown DC &amp; Trails"/>
    <n v="83254978"/>
    <s v="Katharine"/>
    <m/>
    <x v="25"/>
    <n v="38.944719999999997"/>
    <n v="-77.120170000000002"/>
    <x v="1"/>
    <x v="78"/>
    <n v="7"/>
    <n v="41"/>
    <d v="2021-11-07T00:00:00"/>
    <n v="0.56000000000000005"/>
    <n v="1"/>
    <n v="108"/>
    <n v="1"/>
    <m/>
  </r>
  <r>
    <n v="53026689"/>
    <s v="Beautiful Downtown Silver Spring Ranch home!"/>
    <n v="400904819"/>
    <s v="Danielle"/>
    <m/>
    <x v="20"/>
    <n v="38.998330000000003"/>
    <n v="-77.013620000000003"/>
    <x v="1"/>
    <x v="174"/>
    <n v="3"/>
    <n v="14"/>
    <d v="2022-08-14T00:00:00"/>
    <n v="1.58"/>
    <n v="1"/>
    <n v="329"/>
    <n v="14"/>
    <m/>
  </r>
  <r>
    <n v="6.3972795804959206E+17"/>
    <s v="Takoma park 1 bedroom apt perfectly located"/>
    <n v="72957947"/>
    <s v="David"/>
    <m/>
    <x v="9"/>
    <n v="38.978870000000001"/>
    <n v="-77.005589999999998"/>
    <x v="1"/>
    <x v="120"/>
    <n v="1"/>
    <n v="4"/>
    <d v="2022-08-05T00:00:00"/>
    <n v="1.25"/>
    <n v="2"/>
    <n v="270"/>
    <n v="4"/>
    <m/>
  </r>
  <r>
    <n v="6.2895629583289101E+17"/>
    <s v="Zen house- Gorgeous, 1bdr; 2 beds; 1 bath apart."/>
    <n v="131502593"/>
    <s v="Larissa"/>
    <m/>
    <x v="25"/>
    <n v="38.889876999999998"/>
    <n v="-77.086608999999996"/>
    <x v="1"/>
    <x v="95"/>
    <n v="3"/>
    <n v="3"/>
    <d v="2022-06-28T00:00:00"/>
    <n v="0.84"/>
    <n v="1"/>
    <n v="9"/>
    <n v="3"/>
    <m/>
  </r>
  <r>
    <n v="6.5349847587124698E+17"/>
    <s v="Dreamliner Room(Room #3)"/>
    <n v="341460429"/>
    <s v="Bruk"/>
    <m/>
    <x v="15"/>
    <n v="38.986726654222501"/>
    <n v="-77.022697692113994"/>
    <x v="0"/>
    <x v="24"/>
    <n v="2"/>
    <n v="2"/>
    <d v="2022-08-23T00:00:00"/>
    <n v="1.62"/>
    <n v="5"/>
    <n v="84"/>
    <n v="2"/>
    <m/>
  </r>
  <r>
    <n v="44392173"/>
    <s v="Newbuilt room/share bath 6blocks from Catholic Uni"/>
    <n v="2238903"/>
    <s v="Priscilla"/>
    <m/>
    <x v="27"/>
    <n v="38.949640000000002"/>
    <n v="-76.972399999999993"/>
    <x v="0"/>
    <x v="316"/>
    <n v="32"/>
    <n v="0"/>
    <m/>
    <m/>
    <n v="1"/>
    <n v="343"/>
    <n v="0"/>
    <m/>
  </r>
  <r>
    <n v="38848688"/>
    <s v="Huge Bright Master Bedroom Space/ private bath"/>
    <n v="94723294"/>
    <s v="George"/>
    <m/>
    <x v="25"/>
    <n v="38.899039999999999"/>
    <n v="-77.111149999999995"/>
    <x v="0"/>
    <x v="22"/>
    <n v="1"/>
    <n v="98"/>
    <d v="2022-08-28T00:00:00"/>
    <n v="2.77"/>
    <n v="4"/>
    <n v="2"/>
    <n v="58"/>
    <m/>
  </r>
  <r>
    <n v="31876766"/>
    <s v="2BR Apartment in Arlington"/>
    <n v="48005494"/>
    <m/>
    <m/>
    <x v="21"/>
    <n v="38.897539999999999"/>
    <n v="-77.070400000000006"/>
    <x v="1"/>
    <x v="233"/>
    <n v="30"/>
    <n v="0"/>
    <m/>
    <m/>
    <n v="157"/>
    <n v="12"/>
    <n v="0"/>
    <m/>
  </r>
  <r>
    <n v="6645171"/>
    <s v="Blue Line English Basement, park &amp; walk to Metro"/>
    <n v="34301326"/>
    <s v="Nita"/>
    <m/>
    <x v="31"/>
    <n v="38.885719999999999"/>
    <n v="-76.894679999999994"/>
    <x v="1"/>
    <x v="19"/>
    <n v="2"/>
    <n v="157"/>
    <d v="2022-09-05T00:00:00"/>
    <n v="1.78"/>
    <n v="2"/>
    <n v="76"/>
    <n v="10"/>
    <s v="HOU-0199-2022-STR-H"/>
  </r>
  <r>
    <n v="42592552"/>
    <s v="Room#6: Downtown Silver Spring, walk to Metro"/>
    <n v="40792269"/>
    <s v="Melly"/>
    <m/>
    <x v="20"/>
    <n v="38.998890000000003"/>
    <n v="-77.02655"/>
    <x v="0"/>
    <x v="4"/>
    <n v="2"/>
    <n v="10"/>
    <d v="2021-06-21T00:00:00"/>
    <n v="0.33"/>
    <n v="7"/>
    <n v="119"/>
    <n v="0"/>
    <m/>
  </r>
  <r>
    <n v="5.5207333964655898E+17"/>
    <s v="Chevy chase apartment with POOL and FREE parking!"/>
    <n v="4461949"/>
    <s v="Violetta"/>
    <m/>
    <x v="12"/>
    <n v="38.963380000000001"/>
    <n v="-77.091390000000004"/>
    <x v="1"/>
    <x v="19"/>
    <n v="1"/>
    <n v="14"/>
    <d v="2022-09-03T00:00:00"/>
    <n v="1.92"/>
    <n v="3"/>
    <n v="301"/>
    <n v="14"/>
    <m/>
  </r>
  <r>
    <n v="52262933"/>
    <s v="National at Courthouse Place 2BR"/>
    <n v="393832444"/>
    <s v="Thomas"/>
    <m/>
    <x v="25"/>
    <n v="38.889699999999998"/>
    <n v="-77.084540000000004"/>
    <x v="1"/>
    <x v="41"/>
    <n v="1"/>
    <n v="0"/>
    <m/>
    <m/>
    <n v="3"/>
    <n v="307"/>
    <n v="0"/>
    <m/>
  </r>
  <r>
    <n v="48808935"/>
    <s v="Private Recording Studio 5 min walk to D.C."/>
    <n v="305237631"/>
    <s v="Kevin"/>
    <m/>
    <x v="38"/>
    <n v="38.936920000000001"/>
    <n v="-76.961399999999998"/>
    <x v="0"/>
    <x v="28"/>
    <n v="1"/>
    <n v="0"/>
    <m/>
    <m/>
    <n v="1"/>
    <n v="178"/>
    <n v="0"/>
    <s v="Exempt"/>
  </r>
  <r>
    <n v="5.7023623465562803E+17"/>
    <s v="COMFORTABLE BEDROOM 9 IN A LUXURY HOUSE"/>
    <n v="344160796"/>
    <s v="Blasco"/>
    <m/>
    <x v="31"/>
    <n v="38.912399999999998"/>
    <n v="-76.930899999999994"/>
    <x v="0"/>
    <x v="22"/>
    <n v="2"/>
    <n v="11"/>
    <d v="2022-09-01T00:00:00"/>
    <n v="1.67"/>
    <n v="11"/>
    <n v="359"/>
    <n v="11"/>
    <s v="HOU-0050-2022-STR-H"/>
  </r>
  <r>
    <n v="31830631"/>
    <s v="Private Studio Apartment in Historic Bungalow"/>
    <n v="228728662"/>
    <s v="Alexandra"/>
    <m/>
    <x v="20"/>
    <n v="38.992310000000003"/>
    <n v="-77.019779999999997"/>
    <x v="1"/>
    <x v="17"/>
    <n v="2"/>
    <n v="74"/>
    <d v="2022-09-10T00:00:00"/>
    <n v="1.77"/>
    <n v="1"/>
    <n v="289"/>
    <n v="5"/>
    <m/>
  </r>
  <r>
    <n v="45810162"/>
    <s v="Fantastic home ! Pool ! Minutes from DC"/>
    <n v="42939159"/>
    <s v="Patricia And Guillaume"/>
    <m/>
    <x v="23"/>
    <n v="38.987589999999997"/>
    <n v="-77.067549999999997"/>
    <x v="1"/>
    <x v="545"/>
    <n v="1"/>
    <n v="33"/>
    <d v="2022-08-28T00:00:00"/>
    <n v="1.87"/>
    <n v="2"/>
    <n v="16"/>
    <n v="19"/>
    <m/>
  </r>
  <r>
    <n v="24543542"/>
    <s v="Queen Charlotte Suite"/>
    <n v="44181763"/>
    <s v="Peter"/>
    <m/>
    <x v="12"/>
    <n v="38.968069999999997"/>
    <n v="-77.08417"/>
    <x v="0"/>
    <x v="7"/>
    <n v="1"/>
    <n v="15"/>
    <d v="2022-08-01T00:00:00"/>
    <n v="0.28000000000000003"/>
    <n v="4"/>
    <n v="356"/>
    <n v="8"/>
    <m/>
  </r>
  <r>
    <n v="6.6464598613171405E+17"/>
    <s v="Cozy Self-contained Bedroom &amp; Bathroom"/>
    <n v="134330288"/>
    <s v="Brigit"/>
    <m/>
    <x v="20"/>
    <n v="38.992746699999998"/>
    <n v="-77.028289799999996"/>
    <x v="0"/>
    <x v="153"/>
    <n v="1"/>
    <n v="3"/>
    <d v="2022-08-26T00:00:00"/>
    <n v="2.2000000000000002"/>
    <n v="1"/>
    <n v="165"/>
    <n v="3"/>
    <m/>
  </r>
  <r>
    <n v="6612371"/>
    <s v="Very Private Room for AIRP, NOAA and DC interns"/>
    <n v="8653942"/>
    <s v="Elizabeth"/>
    <m/>
    <x v="15"/>
    <n v="38.982509999999998"/>
    <n v="-77.012020000000007"/>
    <x v="0"/>
    <x v="311"/>
    <n v="21"/>
    <n v="23"/>
    <d v="2019-12-31T00:00:00"/>
    <n v="0.27"/>
    <n v="4"/>
    <n v="222"/>
    <n v="0"/>
    <m/>
  </r>
  <r>
    <n v="31828748"/>
    <s v="Luxury Studio in Arlington"/>
    <n v="48005494"/>
    <m/>
    <m/>
    <x v="21"/>
    <n v="38.896050000000002"/>
    <n v="-77.070260000000005"/>
    <x v="1"/>
    <x v="138"/>
    <n v="30"/>
    <n v="9"/>
    <d v="2022-07-19T00:00:00"/>
    <n v="0.22"/>
    <n v="157"/>
    <n v="310"/>
    <n v="3"/>
    <m/>
  </r>
  <r>
    <n v="24891103"/>
    <s v="Walk to Metro/1 light to DC/1000 sqft 1Bdr/Kitchen"/>
    <n v="84751018"/>
    <s v="Claire"/>
    <m/>
    <x v="25"/>
    <n v="38.890140000000002"/>
    <n v="-77.10181"/>
    <x v="1"/>
    <x v="59"/>
    <n v="60"/>
    <n v="64"/>
    <d v="2020-03-12T00:00:00"/>
    <n v="1.42"/>
    <n v="1"/>
    <n v="0"/>
    <n v="0"/>
    <m/>
  </r>
  <r>
    <n v="36566138"/>
    <s v="Wander D.C. &amp; Wind/Wine down by me"/>
    <n v="184075211"/>
    <s v="Falon"/>
    <m/>
    <x v="31"/>
    <n v="38.889060000000001"/>
    <n v="-76.906199999999998"/>
    <x v="0"/>
    <x v="84"/>
    <n v="1"/>
    <n v="17"/>
    <d v="2022-07-10T00:00:00"/>
    <n v="0.51"/>
    <n v="3"/>
    <n v="179"/>
    <n v="10"/>
    <s v="11501-2020-0"/>
  </r>
  <r>
    <n v="30849806"/>
    <s v="Home where Love Grows!"/>
    <n v="230650303"/>
    <s v="Homare"/>
    <m/>
    <x v="38"/>
    <n v="38.939030000000002"/>
    <n v="-76.953440000000001"/>
    <x v="1"/>
    <x v="20"/>
    <n v="5"/>
    <n v="30"/>
    <d v="2021-08-21T00:00:00"/>
    <n v="0.67"/>
    <n v="1"/>
    <n v="0"/>
    <n v="0"/>
    <s v="HOU-0123-2021-STR-H"/>
  </r>
  <r>
    <n v="50459233"/>
    <s v="3BR W/ BASEMENT HOME  'THE LION‚ÄôS DEN'"/>
    <n v="24631619"/>
    <s v="Travon"/>
    <m/>
    <x v="5"/>
    <n v="38.836170000000003"/>
    <n v="-76.951030000000003"/>
    <x v="1"/>
    <x v="57"/>
    <n v="3"/>
    <n v="31"/>
    <d v="2022-08-14T00:00:00"/>
    <n v="2.63"/>
    <n v="1"/>
    <n v="74"/>
    <n v="31"/>
    <s v="HOU-0213-2021-STR-H"/>
  </r>
  <r>
    <n v="54038518"/>
    <s v="COMFORTABLE BEDROOM 2 IN A LUXURY HOUSE"/>
    <n v="344160796"/>
    <s v="Blasco"/>
    <m/>
    <x v="31"/>
    <n v="38.912100000000002"/>
    <n v="-76.932500000000005"/>
    <x v="0"/>
    <x v="22"/>
    <n v="2"/>
    <n v="31"/>
    <d v="2022-08-28T00:00:00"/>
    <n v="5"/>
    <n v="11"/>
    <n v="345"/>
    <n v="31"/>
    <s v="HOU-0050-2022-STR-H"/>
  </r>
  <r>
    <n v="34360"/>
    <s v="Spacious Basement Apt for rent"/>
    <n v="148250"/>
    <s v="Linda"/>
    <m/>
    <x v="31"/>
    <n v="38.921529999999997"/>
    <n v="-76.913359999999997"/>
    <x v="1"/>
    <x v="22"/>
    <n v="31"/>
    <n v="30"/>
    <d v="2022-07-31T00:00:00"/>
    <n v="0.2"/>
    <n v="1"/>
    <n v="354"/>
    <n v="2"/>
    <m/>
  </r>
  <r>
    <n v="54038522"/>
    <s v="COMFORTABLE BEDROOM 3 IN A LUXURY HOUSE"/>
    <n v="344160796"/>
    <s v="Blasco"/>
    <m/>
    <x v="31"/>
    <n v="38.912260000000003"/>
    <n v="-76.932940000000002"/>
    <x v="0"/>
    <x v="22"/>
    <n v="2"/>
    <n v="7"/>
    <d v="2022-06-02T00:00:00"/>
    <n v="1.0900000000000001"/>
    <n v="11"/>
    <n v="317"/>
    <n v="7"/>
    <s v="HOU-0050-2022-STR-H"/>
  </r>
  <r>
    <n v="53877485"/>
    <s v="Rosslyn 1BR w/ W/D, Gym &amp; Pool, 10 min to Metro"/>
    <n v="107434423"/>
    <s v="Blueground"/>
    <m/>
    <x v="21"/>
    <n v="38.896363200000003"/>
    <n v="-77.078885900000003"/>
    <x v="1"/>
    <x v="416"/>
    <n v="32"/>
    <n v="0"/>
    <m/>
    <m/>
    <n v="235"/>
    <n v="356"/>
    <n v="0"/>
    <m/>
  </r>
  <r>
    <n v="23336463"/>
    <s v="Private Basement Suite near NIH"/>
    <n v="118855998"/>
    <s v="Marianne"/>
    <m/>
    <x v="20"/>
    <n v="38.993659999999998"/>
    <n v="-77.053120000000007"/>
    <x v="0"/>
    <x v="23"/>
    <n v="7"/>
    <n v="4"/>
    <d v="2022-08-06T00:00:00"/>
    <n v="0.08"/>
    <n v="1"/>
    <n v="16"/>
    <n v="1"/>
    <m/>
  </r>
  <r>
    <n v="41614602"/>
    <s v="Gorgeous home in lively Chevy Chase/DC location"/>
    <n v="29741331"/>
    <s v="Lea"/>
    <m/>
    <x v="12"/>
    <n v="38.961849999999998"/>
    <n v="-77.097930000000005"/>
    <x v="1"/>
    <x v="442"/>
    <n v="3"/>
    <n v="88"/>
    <d v="2022-08-13T00:00:00"/>
    <n v="2.72"/>
    <n v="1"/>
    <n v="141"/>
    <n v="40"/>
    <m/>
  </r>
  <r>
    <n v="1688972"/>
    <s v="Cozy bedroom for single traveler Low Monthly rates"/>
    <n v="1487418"/>
    <s v="Craig"/>
    <m/>
    <x v="9"/>
    <n v="38.954799999999999"/>
    <n v="-76.986199999999997"/>
    <x v="0"/>
    <x v="91"/>
    <n v="31"/>
    <n v="28"/>
    <d v="2022-08-22T00:00:00"/>
    <n v="0.28999999999999998"/>
    <n v="2"/>
    <n v="163"/>
    <n v="4"/>
    <m/>
  </r>
  <r>
    <n v="2410486"/>
    <s v="Private Room Great for AIRP, NOAA, DC Interns"/>
    <n v="8653942"/>
    <s v="Elizabeth"/>
    <m/>
    <x v="15"/>
    <n v="38.98321"/>
    <n v="-77.012"/>
    <x v="0"/>
    <x v="4"/>
    <n v="21"/>
    <n v="54"/>
    <d v="2020-03-14T00:00:00"/>
    <n v="0.52"/>
    <n v="4"/>
    <n v="193"/>
    <n v="0"/>
    <m/>
  </r>
  <r>
    <n v="6.2896759197141696E+17"/>
    <s v="Private room for Airbnb guest near DC &amp; Arlington"/>
    <n v="261698628"/>
    <s v="Khaleda"/>
    <m/>
    <x v="19"/>
    <n v="38.821300000000001"/>
    <n v="-76.972769999999997"/>
    <x v="0"/>
    <x v="261"/>
    <n v="31"/>
    <n v="0"/>
    <m/>
    <m/>
    <n v="11"/>
    <n v="365"/>
    <n v="0"/>
    <m/>
  </r>
  <r>
    <n v="6.1277575779464704E+17"/>
    <s v="2BR Executive Apartment With Gym &amp; Pool by ENVITAE"/>
    <n v="71423"/>
    <s v="Anthony"/>
    <m/>
    <x v="21"/>
    <n v="38.894069999999999"/>
    <n v="-77.075419999999994"/>
    <x v="1"/>
    <x v="310"/>
    <n v="2"/>
    <n v="5"/>
    <d v="2022-08-18T00:00:00"/>
    <n v="1.1399999999999999"/>
    <n v="4"/>
    <n v="171"/>
    <n v="5"/>
    <m/>
  </r>
  <r>
    <n v="49031658"/>
    <s v="COZY SPACE MINUTES FROM DC, FREE PARKING AND POOL"/>
    <n v="27470761"/>
    <s v="Walter"/>
    <m/>
    <x v="9"/>
    <n v="38.961199999999998"/>
    <n v="-76.991780000000006"/>
    <x v="1"/>
    <x v="42"/>
    <n v="1"/>
    <n v="21"/>
    <d v="2022-08-27T00:00:00"/>
    <n v="2.0699999999999998"/>
    <n v="1"/>
    <n v="160"/>
    <n v="21"/>
    <s v="HOU-0261-2021-STR-H"/>
  </r>
  <r>
    <n v="6.7741953009228902E+17"/>
    <s v="Cozy 1 bedroom apt near restaurants and shopping"/>
    <n v="66929730"/>
    <s v="Joe"/>
    <m/>
    <x v="12"/>
    <n v="38.961327799999999"/>
    <n v="-77.087840700000001"/>
    <x v="1"/>
    <x v="50"/>
    <n v="4"/>
    <n v="2"/>
    <d v="2022-09-05T00:00:00"/>
    <n v="2"/>
    <n v="1"/>
    <n v="136"/>
    <n v="2"/>
    <m/>
  </r>
  <r>
    <n v="2413770"/>
    <s v="private room#102 in capitol Heights"/>
    <n v="12166019"/>
    <s v="Yousong &amp; Sharon"/>
    <m/>
    <x v="31"/>
    <n v="38.894680000000001"/>
    <n v="-76.901510000000002"/>
    <x v="0"/>
    <x v="365"/>
    <n v="31"/>
    <n v="19"/>
    <d v="2021-08-31T00:00:00"/>
    <n v="0.24"/>
    <n v="12"/>
    <n v="331"/>
    <n v="0"/>
    <m/>
  </r>
  <r>
    <n v="43157756"/>
    <s v="Historic Takoma Park Cozy Apt minutes to D.C"/>
    <n v="72957947"/>
    <s v="David"/>
    <m/>
    <x v="15"/>
    <n v="38.978940000000001"/>
    <n v="-77.006749999999997"/>
    <x v="1"/>
    <x v="190"/>
    <n v="1"/>
    <n v="26"/>
    <d v="2022-06-12T00:00:00"/>
    <n v="0.91"/>
    <n v="2"/>
    <n v="330"/>
    <n v="5"/>
    <m/>
  </r>
  <r>
    <n v="22320621"/>
    <s v="The Oasis Suite to be discounted for renovations"/>
    <n v="1487418"/>
    <s v="Craig"/>
    <m/>
    <x v="9"/>
    <n v="38.955019999999998"/>
    <n v="-76.985900000000001"/>
    <x v="0"/>
    <x v="91"/>
    <n v="31"/>
    <n v="6"/>
    <d v="2020-04-05T00:00:00"/>
    <n v="0.16"/>
    <n v="2"/>
    <n v="259"/>
    <n v="0"/>
    <m/>
  </r>
  <r>
    <n v="41449378"/>
    <s v="Sunny English Basement in downtown Mount Rainier"/>
    <n v="56036045"/>
    <s v="Monica"/>
    <m/>
    <x v="38"/>
    <n v="38.937359999999998"/>
    <n v="-76.958699999999993"/>
    <x v="1"/>
    <x v="91"/>
    <n v="35"/>
    <n v="1"/>
    <d v="2020-07-03T00:00:00"/>
    <n v="0.04"/>
    <n v="1"/>
    <n v="85"/>
    <n v="0"/>
    <m/>
  </r>
  <r>
    <n v="31283575"/>
    <s v="Basement Apt: Private Entrance, Great Location!"/>
    <n v="38471316"/>
    <s v="Thelma"/>
    <m/>
    <x v="25"/>
    <n v="38.947110000000002"/>
    <n v="-77.117379999999997"/>
    <x v="0"/>
    <x v="84"/>
    <n v="2"/>
    <n v="72"/>
    <d v="2022-09-13T00:00:00"/>
    <n v="1.62"/>
    <n v="1"/>
    <n v="154"/>
    <n v="18"/>
    <m/>
  </r>
  <r>
    <n v="49685790"/>
    <s v="9 beds, 8 baths in Arlington (5 mins from DC)"/>
    <n v="27137676"/>
    <s v="Tina"/>
    <m/>
    <x v="25"/>
    <n v="38.90737"/>
    <n v="-77.09836"/>
    <x v="1"/>
    <x v="546"/>
    <n v="2"/>
    <n v="35"/>
    <d v="2022-08-15T00:00:00"/>
    <n v="2.4"/>
    <n v="1"/>
    <n v="65"/>
    <n v="26"/>
    <m/>
  </r>
  <r>
    <n v="6.8902670272289702E+17"/>
    <s v="Bright English Basement with parking on premises"/>
    <n v="19679665"/>
    <s v="Bhadra"/>
    <m/>
    <x v="20"/>
    <n v="38.993380004781002"/>
    <n v="-77.056066017390094"/>
    <x v="1"/>
    <x v="145"/>
    <n v="7"/>
    <n v="0"/>
    <m/>
    <m/>
    <n v="1"/>
    <n v="254"/>
    <n v="0"/>
    <m/>
  </r>
  <r>
    <n v="45512221"/>
    <s v="Rosslyn-Clarendon Flower Studio private bedroom"/>
    <n v="46904984"/>
    <s v="Katerina"/>
    <m/>
    <x v="21"/>
    <n v="38.895402200092597"/>
    <n v="-77.078200344325097"/>
    <x v="0"/>
    <x v="42"/>
    <n v="1"/>
    <n v="12"/>
    <d v="2022-09-09T00:00:00"/>
    <n v="0.5"/>
    <n v="1"/>
    <n v="52"/>
    <n v="4"/>
    <m/>
  </r>
  <r>
    <n v="29877600"/>
    <s v="DC/Bethesda Urban Oasis, Private, Entire Home"/>
    <n v="225596912"/>
    <s v="Peter"/>
    <m/>
    <x v="25"/>
    <n v="38.94014"/>
    <n v="-77.120019999999997"/>
    <x v="1"/>
    <x v="230"/>
    <n v="14"/>
    <n v="10"/>
    <d v="2022-07-10T00:00:00"/>
    <n v="0.22"/>
    <n v="1"/>
    <n v="192"/>
    <n v="5"/>
    <m/>
  </r>
  <r>
    <n v="38932132"/>
    <s v="Nice and Cozy located in Rosslyn!"/>
    <n v="142729087"/>
    <s v="Alex"/>
    <m/>
    <x v="21"/>
    <n v="38.890590000000003"/>
    <n v="-77.078990000000005"/>
    <x v="0"/>
    <x v="92"/>
    <n v="3"/>
    <n v="18"/>
    <d v="2022-08-24T00:00:00"/>
    <n v="0.5"/>
    <n v="1"/>
    <n v="303"/>
    <n v="15"/>
    <m/>
  </r>
  <r>
    <n v="2419118"/>
    <s v="Backyard Garden View: AIRP, NOAA, DC Interns.."/>
    <n v="8653942"/>
    <s v="Elizabeth"/>
    <m/>
    <x v="15"/>
    <n v="38.98471"/>
    <n v="-77.013840000000002"/>
    <x v="0"/>
    <x v="91"/>
    <n v="21"/>
    <n v="43"/>
    <d v="2020-03-21T00:00:00"/>
    <n v="0.42"/>
    <n v="4"/>
    <n v="216"/>
    <n v="0"/>
    <m/>
  </r>
  <r>
    <n v="53720042"/>
    <s v="Stylish studio guesthouse in park-like setting"/>
    <n v="111350949"/>
    <s v="Rick"/>
    <m/>
    <x v="25"/>
    <n v="38.914560000000002"/>
    <n v="-77.129270000000005"/>
    <x v="1"/>
    <x v="11"/>
    <n v="1"/>
    <n v="0"/>
    <m/>
    <m/>
    <n v="1"/>
    <n v="256"/>
    <n v="0"/>
    <m/>
  </r>
  <r>
    <n v="51703759"/>
    <s v="Cozy Basement King Bed Apt - Cherrydale"/>
    <n v="7653159"/>
    <s v="Pip"/>
    <m/>
    <x v="25"/>
    <n v="38.899349999999998"/>
    <n v="-77.110500000000002"/>
    <x v="1"/>
    <x v="132"/>
    <n v="2"/>
    <n v="36"/>
    <d v="2022-08-23T00:00:00"/>
    <n v="2.89"/>
    <n v="5"/>
    <n v="356"/>
    <n v="34"/>
    <m/>
  </r>
  <r>
    <n v="49692835"/>
    <s v="Amazing apartment in  amazing location"/>
    <n v="400775332"/>
    <s v="Abe"/>
    <m/>
    <x v="21"/>
    <n v="38.898130000000002"/>
    <n v="-77.078209999999999"/>
    <x v="0"/>
    <x v="329"/>
    <n v="2"/>
    <n v="52"/>
    <d v="2022-09-05T00:00:00"/>
    <n v="3.22"/>
    <n v="2"/>
    <n v="305"/>
    <n v="45"/>
    <m/>
  </r>
  <r>
    <n v="36527590"/>
    <s v="2 bedroom home in Avondale. Minutes from DC line"/>
    <n v="128786150"/>
    <s v="Brooke"/>
    <m/>
    <x v="27"/>
    <n v="38.949550000000002"/>
    <n v="-76.97833"/>
    <x v="1"/>
    <x v="25"/>
    <n v="2"/>
    <n v="0"/>
    <m/>
    <m/>
    <n v="1"/>
    <n v="323"/>
    <n v="0"/>
    <s v="HOU-0265-2021-STR-H"/>
  </r>
  <r>
    <n v="51267467"/>
    <s v="Quiet 3BR Townhome near DC and Commanders Stadium"/>
    <n v="100314460"/>
    <s v="Aliyah"/>
    <m/>
    <x v="26"/>
    <n v="38.873919999999998"/>
    <n v="-76.904949999999999"/>
    <x v="1"/>
    <x v="122"/>
    <n v="3"/>
    <n v="33"/>
    <d v="2022-09-05T00:00:00"/>
    <n v="3.67"/>
    <n v="3"/>
    <n v="299"/>
    <n v="33"/>
    <s v="HOU-0164-2021-STR-H"/>
  </r>
  <r>
    <n v="16273179"/>
    <s v="Sunny, quiet, immaculate apartment 1 mile from DC."/>
    <n v="15561646"/>
    <s v="Kelly"/>
    <m/>
    <x v="25"/>
    <n v="38.945709999999998"/>
    <n v="-77.119879999999995"/>
    <x v="1"/>
    <x v="220"/>
    <n v="30"/>
    <n v="39"/>
    <d v="2022-08-13T00:00:00"/>
    <n v="0.56999999999999995"/>
    <n v="1"/>
    <n v="310"/>
    <n v="4"/>
    <m/>
  </r>
  <r>
    <n v="52390833"/>
    <s v="Sojourn | Arlington | Amazing Amenities"/>
    <n v="39930655"/>
    <s v="Team"/>
    <m/>
    <x v="25"/>
    <n v="38.888269999999999"/>
    <n v="-77.083519999999993"/>
    <x v="1"/>
    <x v="315"/>
    <n v="4"/>
    <n v="2"/>
    <d v="2022-05-06T00:00:00"/>
    <n v="0.24"/>
    <n v="156"/>
    <n v="136"/>
    <n v="2"/>
    <m/>
  </r>
  <r>
    <n v="6.1138786358319398E+17"/>
    <s v="Luxury spa haven house close to DC monuments"/>
    <n v="1336033"/>
    <s v="Maria Gabriela"/>
    <m/>
    <x v="25"/>
    <n v="38.922229999999999"/>
    <n v="-77.132859999999994"/>
    <x v="1"/>
    <x v="479"/>
    <n v="7"/>
    <n v="1"/>
    <d v="2022-07-31T00:00:00"/>
    <n v="0.65"/>
    <n v="1"/>
    <n v="337"/>
    <n v="1"/>
    <m/>
  </r>
  <r>
    <n v="6.6576091147262106E+17"/>
    <s v="Beautiful Cozy Bedroom Minutes to DC!"/>
    <n v="24225223"/>
    <s v="Krishnaa"/>
    <m/>
    <x v="21"/>
    <n v="38.888940049427198"/>
    <n v="-77.078874786628504"/>
    <x v="0"/>
    <x v="5"/>
    <n v="2"/>
    <n v="6"/>
    <d v="2022-08-14T00:00:00"/>
    <n v="2.86"/>
    <n v="1"/>
    <n v="10"/>
    <n v="6"/>
    <m/>
  </r>
  <r>
    <n v="7.0891169786623795E+17"/>
    <s v="Lovely private room with own bathroom. Accessible"/>
    <n v="301852113"/>
    <s v="Tanya"/>
    <m/>
    <x v="25"/>
    <n v="38.887077541909498"/>
    <n v="-77.0858192482318"/>
    <x v="0"/>
    <x v="13"/>
    <n v="1"/>
    <n v="1"/>
    <d v="2022-09-10T00:00:00"/>
    <n v="1"/>
    <n v="1"/>
    <n v="353"/>
    <n v="1"/>
    <m/>
  </r>
  <r>
    <n v="45756600"/>
    <s v="Safe Chevy Chase, Maryland home minutes to DC-BR2"/>
    <n v="51313068"/>
    <s v="Andrew"/>
    <m/>
    <x v="23"/>
    <n v="38.978850000000001"/>
    <n v="-77.088740000000001"/>
    <x v="0"/>
    <x v="4"/>
    <n v="10"/>
    <n v="12"/>
    <d v="2022-04-30T00:00:00"/>
    <n v="0.57999999999999996"/>
    <n v="1"/>
    <n v="42"/>
    <n v="6"/>
    <m/>
  </r>
  <r>
    <n v="39813890"/>
    <s v="Single Bed. closet, dresser, table, 2nd floor."/>
    <n v="94723294"/>
    <s v="George"/>
    <m/>
    <x v="25"/>
    <n v="38.896810000000002"/>
    <n v="-77.110399999999998"/>
    <x v="0"/>
    <x v="4"/>
    <n v="1"/>
    <n v="34"/>
    <d v="2022-08-31T00:00:00"/>
    <n v="1.48"/>
    <n v="4"/>
    <n v="9"/>
    <n v="33"/>
    <m/>
  </r>
  <r>
    <n v="21531280"/>
    <s v="Above the Tree Tops Apartment"/>
    <n v="146363852"/>
    <s v="Thomas"/>
    <m/>
    <x v="15"/>
    <n v="38.987789999999997"/>
    <n v="-77.001149999999996"/>
    <x v="1"/>
    <x v="120"/>
    <n v="10"/>
    <n v="100"/>
    <d v="2022-08-13T00:00:00"/>
    <n v="1.7"/>
    <n v="3"/>
    <n v="189"/>
    <n v="15"/>
    <m/>
  </r>
  <r>
    <n v="20312322"/>
    <s v="R#1: Downtown, walking distance to Metro Station"/>
    <n v="40792269"/>
    <s v="Melly"/>
    <m/>
    <x v="20"/>
    <n v="39.000959999999999"/>
    <n v="-77.026939999999996"/>
    <x v="0"/>
    <x v="291"/>
    <n v="4"/>
    <n v="18"/>
    <d v="2021-10-14T00:00:00"/>
    <n v="0.33"/>
    <n v="7"/>
    <n v="143"/>
    <n v="1"/>
    <m/>
  </r>
  <r>
    <n v="48780617"/>
    <s v="Master Suite for Long Term Stay (3rd Floor)"/>
    <n v="106307077"/>
    <s v="Paul"/>
    <m/>
    <x v="31"/>
    <n v="38.888280000000002"/>
    <n v="-76.891490000000005"/>
    <x v="0"/>
    <x v="261"/>
    <n v="31"/>
    <n v="3"/>
    <d v="2021-10-24T00:00:00"/>
    <n v="0.23"/>
    <n v="1"/>
    <n v="67"/>
    <n v="2"/>
    <m/>
  </r>
  <r>
    <n v="5.5997232266927501E+17"/>
    <s v="COMFORTABLE BEDROOM 8 IN A LUXURY HOUSE"/>
    <n v="344160796"/>
    <s v="Blasco"/>
    <m/>
    <x v="31"/>
    <n v="38.91198"/>
    <n v="-76.930750000000003"/>
    <x v="0"/>
    <x v="22"/>
    <n v="2"/>
    <n v="21"/>
    <d v="2022-09-08T00:00:00"/>
    <n v="3.26"/>
    <n v="11"/>
    <n v="357"/>
    <n v="21"/>
    <s v="HOU-0050-2022-STR-H"/>
  </r>
  <r>
    <n v="6.8971453648323904E+17"/>
    <s v="Modern 2 bd 1 bth w/Private Entrance!"/>
    <n v="30244587"/>
    <s v="Louis"/>
    <m/>
    <x v="25"/>
    <n v="38.908934495652801"/>
    <n v="-77.105829581625798"/>
    <x v="1"/>
    <x v="50"/>
    <n v="4"/>
    <n v="0"/>
    <m/>
    <m/>
    <n v="1"/>
    <n v="355"/>
    <n v="0"/>
    <m/>
  </r>
  <r>
    <n v="51088095"/>
    <s v="Studio A - Newly Renovated Walk to Metro"/>
    <n v="1777043"/>
    <s v="Imelda"/>
    <m/>
    <x v="31"/>
    <n v="38.889490000000002"/>
    <n v="-76.912760000000006"/>
    <x v="1"/>
    <x v="171"/>
    <n v="4"/>
    <n v="10"/>
    <d v="2022-08-26T00:00:00"/>
    <n v="0.73"/>
    <n v="3"/>
    <n v="361"/>
    <n v="7"/>
    <s v="10627-2020-0"/>
  </r>
  <r>
    <n v="50997827"/>
    <s v="Relaxing Hideaway in the Heights"/>
    <n v="190482986"/>
    <s v="Melanie"/>
    <m/>
    <x v="26"/>
    <n v="38.881599999999999"/>
    <n v="-76.916309999999996"/>
    <x v="0"/>
    <x v="15"/>
    <n v="30"/>
    <n v="2"/>
    <d v="2021-09-16T00:00:00"/>
    <n v="0.16"/>
    <n v="1"/>
    <n v="364"/>
    <n v="1"/>
    <s v="HOU-0147-2021-STR-H"/>
  </r>
  <r>
    <n v="6673274"/>
    <s v="Private Room. Bike to the monuments"/>
    <n v="1685238"/>
    <s v="Mary"/>
    <m/>
    <x v="25"/>
    <n v="38.943210000000001"/>
    <n v="-77.121009999999998"/>
    <x v="0"/>
    <x v="27"/>
    <n v="1"/>
    <n v="49"/>
    <d v="2022-09-10T00:00:00"/>
    <n v="0.55000000000000004"/>
    <n v="1"/>
    <n v="328"/>
    <n v="7"/>
    <m/>
  </r>
  <r>
    <n v="5.7525737717840301E+17"/>
    <s v="One bedroom apartment. Georgetown Washington DC."/>
    <n v="44532056"/>
    <s v="Arian"/>
    <m/>
    <x v="21"/>
    <n v="38.894440000000003"/>
    <n v="-77.071060000000003"/>
    <x v="1"/>
    <x v="7"/>
    <n v="14"/>
    <n v="1"/>
    <d v="2022-05-22T00:00:00"/>
    <n v="0.26"/>
    <n v="1"/>
    <n v="365"/>
    <n v="1"/>
    <m/>
  </r>
  <r>
    <n v="29507715"/>
    <s v="3BR Townhome in Arlington"/>
    <n v="48005494"/>
    <m/>
    <m/>
    <x v="21"/>
    <n v="38.888939999999998"/>
    <n v="-77.076300000000003"/>
    <x v="1"/>
    <x v="61"/>
    <n v="30"/>
    <n v="5"/>
    <d v="2022-04-01T00:00:00"/>
    <n v="0.11"/>
    <n v="157"/>
    <n v="303"/>
    <n v="2"/>
    <m/>
  </r>
  <r>
    <n v="45809199"/>
    <s v="Luxury Living Locale - Lower Level Suite of Home"/>
    <n v="179862826"/>
    <s v="Shirley"/>
    <m/>
    <x v="20"/>
    <n v="38.990369999999999"/>
    <n v="-77.053730000000002"/>
    <x v="1"/>
    <x v="74"/>
    <n v="3"/>
    <n v="52"/>
    <d v="2022-09-03T00:00:00"/>
    <n v="2.33"/>
    <n v="1"/>
    <n v="277"/>
    <n v="30"/>
    <m/>
  </r>
  <r>
    <n v="54038757"/>
    <s v="COMFORTABLE BEDROOM 4 IN A LUXURY HOUSE"/>
    <n v="344160796"/>
    <s v="Blasco"/>
    <m/>
    <x v="31"/>
    <n v="38.91377"/>
    <n v="-76.9315"/>
    <x v="0"/>
    <x v="22"/>
    <n v="2"/>
    <n v="10"/>
    <d v="2022-07-31T00:00:00"/>
    <n v="1.49"/>
    <n v="11"/>
    <n v="340"/>
    <n v="10"/>
    <s v="HOU-0050-2022-STR-H"/>
  </r>
  <r>
    <n v="23713101"/>
    <s v="Cozy, Retreat sleeps 4, easy access to Metro"/>
    <n v="68574008"/>
    <s v="A.C"/>
    <m/>
    <x v="15"/>
    <n v="38.980690000000003"/>
    <n v="-77.00515"/>
    <x v="1"/>
    <x v="190"/>
    <n v="2"/>
    <n v="222"/>
    <d v="2022-08-29T00:00:00"/>
    <n v="4.0999999999999996"/>
    <n v="2"/>
    <n v="124"/>
    <n v="59"/>
    <m/>
  </r>
  <r>
    <n v="17823178"/>
    <s v="Charming Home Inside the DC Beltway"/>
    <n v="121856678"/>
    <s v="Amir"/>
    <m/>
    <x v="5"/>
    <n v="38.833930000000002"/>
    <n v="-76.971599999999995"/>
    <x v="1"/>
    <x v="74"/>
    <n v="31"/>
    <n v="45"/>
    <d v="2021-09-08T00:00:00"/>
    <n v="0.68"/>
    <n v="1"/>
    <n v="180"/>
    <n v="0"/>
    <m/>
  </r>
  <r>
    <n v="6.9452111679514304E+17"/>
    <s v="Large Basement room near Washington DC &amp; JBAB"/>
    <n v="261698628"/>
    <s v="Khaleda"/>
    <m/>
    <x v="19"/>
    <n v="38.821212396391502"/>
    <n v="-76.972506837674402"/>
    <x v="0"/>
    <x v="261"/>
    <n v="31"/>
    <n v="1"/>
    <d v="2022-08-22T00:00:00"/>
    <n v="1"/>
    <n v="11"/>
    <n v="357"/>
    <n v="1"/>
    <m/>
  </r>
  <r>
    <n v="23417618"/>
    <s v="‚òÖPrivate Studio‚òÖ Private Entrance ‚òÖFree Parking"/>
    <n v="15941770"/>
    <s v="Phillip"/>
    <m/>
    <x v="33"/>
    <n v="38.864220000000003"/>
    <n v="-76.925409999999999"/>
    <x v="0"/>
    <x v="13"/>
    <n v="1"/>
    <n v="35"/>
    <d v="2020-10-19T00:00:00"/>
    <n v="0.63"/>
    <n v="1"/>
    <n v="89"/>
    <n v="0"/>
    <s v="Exempt"/>
  </r>
  <r>
    <n v="11417936"/>
    <s v="Cozy, Sunny Room w Hardwood Floors"/>
    <n v="14470683"/>
    <s v="Charlotte"/>
    <m/>
    <x v="9"/>
    <n v="38.973889999999997"/>
    <n v="-77.011070000000004"/>
    <x v="0"/>
    <x v="291"/>
    <n v="30"/>
    <n v="13"/>
    <d v="2022-07-24T00:00:00"/>
    <n v="0.16"/>
    <n v="1"/>
    <n v="177"/>
    <n v="2"/>
    <m/>
  </r>
  <r>
    <n v="25225844"/>
    <s v="4BR Chevy Chase, MD home w/great design touches"/>
    <n v="15442562"/>
    <s v="Andrew"/>
    <m/>
    <x v="23"/>
    <n v="38.985300000000002"/>
    <n v="-77.063469999999995"/>
    <x v="1"/>
    <x v="174"/>
    <n v="2"/>
    <n v="8"/>
    <d v="2022-09-12T00:00:00"/>
    <n v="0.16"/>
    <n v="1"/>
    <n v="31"/>
    <n v="4"/>
    <m/>
  </r>
  <r>
    <n v="38176610"/>
    <s v="Office space &amp; meeting room. 5 mins walk to DC."/>
    <n v="212075417"/>
    <s v="Lawrence"/>
    <m/>
    <x v="38"/>
    <n v="38.938630000000003"/>
    <n v="-76.960220000000007"/>
    <x v="0"/>
    <x v="14"/>
    <n v="1"/>
    <n v="33"/>
    <d v="2021-05-08T00:00:00"/>
    <n v="0.94"/>
    <n v="2"/>
    <n v="64"/>
    <n v="0"/>
    <s v="Exempt"/>
  </r>
  <r>
    <n v="8839284"/>
    <s v="Majestic Residence, Theater, Gym - 5 miles from DC"/>
    <n v="46291705"/>
    <s v="Chuchi"/>
    <m/>
    <x v="25"/>
    <n v="38.906930000000003"/>
    <n v="-77.119699999999995"/>
    <x v="1"/>
    <x v="547"/>
    <n v="2"/>
    <n v="5"/>
    <d v="2022-06-19T00:00:00"/>
    <n v="0.06"/>
    <n v="1"/>
    <n v="250"/>
    <n v="1"/>
    <m/>
  </r>
  <r>
    <n v="19766598"/>
    <s v="Comfy Takoma Park Retreat"/>
    <n v="136558302"/>
    <s v="Marc"/>
    <m/>
    <x v="15"/>
    <n v="38.988869999999999"/>
    <n v="-77.004080000000002"/>
    <x v="0"/>
    <x v="190"/>
    <n v="7"/>
    <n v="8"/>
    <d v="2020-12-20T00:00:00"/>
    <n v="0.15"/>
    <n v="3"/>
    <n v="317"/>
    <n v="0"/>
    <m/>
  </r>
  <r>
    <n v="50828514"/>
    <s v="Beautiful Garden:live your best life close: DCMDVA"/>
    <n v="122544545"/>
    <s v="Allison"/>
    <m/>
    <x v="31"/>
    <n v="38.92118"/>
    <n v="-76.917619999999999"/>
    <x v="1"/>
    <x v="89"/>
    <n v="1"/>
    <n v="6"/>
    <d v="2022-07-31T00:00:00"/>
    <n v="0.42"/>
    <n v="1"/>
    <n v="179"/>
    <n v="4"/>
    <s v="Exempt"/>
  </r>
  <r>
    <n v="15124278"/>
    <s v="Top floor large renovated apartment with parking"/>
    <n v="22256505"/>
    <s v="Julio"/>
    <m/>
    <x v="9"/>
    <n v="38.959290000000003"/>
    <n v="-76.992270000000005"/>
    <x v="1"/>
    <x v="151"/>
    <n v="31"/>
    <n v="25"/>
    <d v="2022-01-08T00:00:00"/>
    <n v="0.35"/>
    <n v="3"/>
    <n v="362"/>
    <n v="2"/>
    <m/>
  </r>
  <r>
    <n v="47729249"/>
    <s v="Luxurious Clean and Cozy Private Room and Bath"/>
    <n v="194033328"/>
    <s v="Adel"/>
    <m/>
    <x v="26"/>
    <n v="38.875190000000003"/>
    <n v="-76.929360000000003"/>
    <x v="0"/>
    <x v="94"/>
    <n v="3"/>
    <n v="18"/>
    <d v="2022-08-27T00:00:00"/>
    <n v="1.24"/>
    <n v="1"/>
    <n v="359"/>
    <n v="16"/>
    <s v="HOU-0011-2021-STR-H"/>
  </r>
  <r>
    <n v="5.70247087415976E+17"/>
    <s v="COMFORTABLE BEDROOM 11 IN A LUXURY HOUSE"/>
    <n v="344160796"/>
    <s v="Blasco"/>
    <m/>
    <x v="31"/>
    <n v="38.912309999999998"/>
    <n v="-76.930949999999996"/>
    <x v="0"/>
    <x v="22"/>
    <n v="2"/>
    <n v="44"/>
    <d v="2022-09-01T00:00:00"/>
    <n v="7.21"/>
    <n v="11"/>
    <n v="344"/>
    <n v="44"/>
    <s v="HOU-0050-2022-STR-H"/>
  </r>
  <r>
    <n v="45399315"/>
    <s v="Walk to Metro Downtown Silver Spring"/>
    <n v="4411921"/>
    <s v="Maxine"/>
    <m/>
    <x v="20"/>
    <n v="38.999540000000003"/>
    <n v="-77.022170000000003"/>
    <x v="0"/>
    <x v="190"/>
    <n v="2"/>
    <n v="46"/>
    <d v="2022-09-02T00:00:00"/>
    <n v="1.94"/>
    <n v="1"/>
    <n v="120"/>
    <n v="25"/>
    <m/>
  </r>
  <r>
    <n v="23542186"/>
    <s v="Hummingbird Home"/>
    <n v="175880725"/>
    <s v="Sally"/>
    <m/>
    <x v="20"/>
    <n v="38.99635"/>
    <n v="-77.01858"/>
    <x v="0"/>
    <x v="338"/>
    <n v="1"/>
    <n v="105"/>
    <d v="2022-09-12T00:00:00"/>
    <n v="2.0099999999999998"/>
    <n v="1"/>
    <n v="161"/>
    <n v="48"/>
    <m/>
  </r>
  <r>
    <n v="20890165"/>
    <s v="Southern-Style Home w/ Luxe Kitchen: 15 Min to DC!"/>
    <n v="122382567"/>
    <s v="Evolve"/>
    <m/>
    <x v="25"/>
    <n v="38.907490000000003"/>
    <n v="-77.117180000000005"/>
    <x v="1"/>
    <x v="548"/>
    <n v="2"/>
    <n v="1"/>
    <d v="2022-05-22T00:00:00"/>
    <n v="0.26"/>
    <n v="20"/>
    <n v="323"/>
    <n v="1"/>
    <m/>
  </r>
  <r>
    <n v="6.2770096955243597E+17"/>
    <s v="Downtown Utopia"/>
    <n v="457186170"/>
    <s v="Francia F"/>
    <m/>
    <x v="20"/>
    <n v="38.998559999999998"/>
    <n v="-77.03331"/>
    <x v="1"/>
    <x v="134"/>
    <n v="2"/>
    <n v="9"/>
    <d v="2022-08-24T00:00:00"/>
    <n v="2.27"/>
    <n v="1"/>
    <n v="334"/>
    <n v="9"/>
    <m/>
  </r>
  <r>
    <n v="20166788"/>
    <s v="Basic single bed furnished rm/ NS quiet hshld."/>
    <n v="94723294"/>
    <s v="George"/>
    <m/>
    <x v="25"/>
    <n v="38.899009999999997"/>
    <n v="-77.109440000000006"/>
    <x v="0"/>
    <x v="261"/>
    <n v="1"/>
    <n v="130"/>
    <d v="2022-08-29T00:00:00"/>
    <n v="2.1"/>
    <n v="4"/>
    <n v="3"/>
    <n v="59"/>
    <m/>
  </r>
  <r>
    <n v="6620069"/>
    <s v="Entire Private Apartment"/>
    <n v="34648248"/>
    <s v="Marina"/>
    <m/>
    <x v="20"/>
    <n v="38.99539"/>
    <n v="-77.024119999999996"/>
    <x v="1"/>
    <x v="62"/>
    <n v="30"/>
    <n v="20"/>
    <d v="2020-07-15T00:00:00"/>
    <n v="0.23"/>
    <n v="1"/>
    <n v="224"/>
    <n v="0"/>
    <m/>
  </r>
  <r>
    <n v="50452783"/>
    <s v="BRIGHT 1 BD w/ LARGE BALCONY in PRIME BETHESDA LOC"/>
    <n v="29526464"/>
    <s v="Mark"/>
    <m/>
    <x v="23"/>
    <n v="38.97927"/>
    <n v="-77.093980000000002"/>
    <x v="1"/>
    <x v="105"/>
    <n v="2"/>
    <n v="33"/>
    <d v="2022-09-03T00:00:00"/>
    <n v="2.38"/>
    <n v="1"/>
    <n v="298"/>
    <n v="28"/>
    <m/>
  </r>
  <r>
    <n v="6614542"/>
    <s v="Basement room#B2 in Capitol Heights"/>
    <n v="12166019"/>
    <s v="Yousong &amp; Sharon"/>
    <m/>
    <x v="31"/>
    <n v="38.892789999999998"/>
    <n v="-76.90052"/>
    <x v="0"/>
    <x v="365"/>
    <n v="31"/>
    <n v="25"/>
    <d v="2020-01-02T00:00:00"/>
    <n v="0.28000000000000003"/>
    <n v="12"/>
    <n v="321"/>
    <n v="0"/>
    <m/>
  </r>
  <r>
    <n v="6.7470826772254605E+17"/>
    <s v="Home away"/>
    <n v="413567789"/>
    <s v="Anna"/>
    <m/>
    <x v="31"/>
    <n v="38.907110322363003"/>
    <n v="-76.899589217054"/>
    <x v="0"/>
    <x v="288"/>
    <n v="32"/>
    <n v="0"/>
    <m/>
    <m/>
    <n v="1"/>
    <n v="365"/>
    <n v="0"/>
    <m/>
  </r>
  <r>
    <n v="45345232"/>
    <s v="Room 4- A : Downtown, close Metro Red line to DC"/>
    <n v="40792269"/>
    <s v="Melly"/>
    <m/>
    <x v="20"/>
    <n v="39.001010000000001"/>
    <n v="-77.026570000000007"/>
    <x v="0"/>
    <x v="316"/>
    <n v="5"/>
    <n v="10"/>
    <d v="2022-08-31T00:00:00"/>
    <n v="0.44"/>
    <n v="7"/>
    <n v="227"/>
    <n v="5"/>
    <m/>
  </r>
  <r>
    <n v="16434871"/>
    <s v="Master Bedroom nestled in the trees"/>
    <n v="103521317"/>
    <s v="Pascale"/>
    <m/>
    <x v="20"/>
    <n v="38.996639999999999"/>
    <n v="-77.040750000000003"/>
    <x v="0"/>
    <x v="24"/>
    <n v="5"/>
    <n v="36"/>
    <d v="2022-08-07T00:00:00"/>
    <n v="0.57999999999999996"/>
    <n v="2"/>
    <n v="36"/>
    <n v="8"/>
    <m/>
  </r>
  <r>
    <n v="2310297"/>
    <s v="Budget Private Bedroom near Public Transportation"/>
    <n v="11798122"/>
    <s v="Michael"/>
    <m/>
    <x v="9"/>
    <n v="38.960900000000002"/>
    <n v="-76.993290000000002"/>
    <x v="0"/>
    <x v="342"/>
    <n v="1"/>
    <n v="109"/>
    <d v="2021-11-13T00:00:00"/>
    <n v="1.28"/>
    <n v="1"/>
    <n v="13"/>
    <n v="4"/>
    <s v="Exempt"/>
  </r>
  <r>
    <n v="5.6944986940757197E+17"/>
    <s v="COMFORTABLE BEDROOM 7 IN A LUXURY HOUSE"/>
    <n v="344160796"/>
    <s v="Blasco"/>
    <m/>
    <x v="31"/>
    <n v="38.911760000000001"/>
    <n v="-76.932270000000003"/>
    <x v="0"/>
    <x v="22"/>
    <n v="2"/>
    <n v="18"/>
    <d v="2022-08-27T00:00:00"/>
    <n v="3.25"/>
    <n v="11"/>
    <n v="361"/>
    <n v="18"/>
    <s v="HOU-0050-2022-STR-H"/>
  </r>
  <r>
    <n v="32492660"/>
    <s v="Chill 1 bedroom basement-apt. 20 min DC/ 10 UMD."/>
    <n v="9572606"/>
    <s v="Karla"/>
    <m/>
    <x v="38"/>
    <n v="38.949809999999999"/>
    <n v="-76.956909999999993"/>
    <x v="1"/>
    <x v="70"/>
    <n v="3"/>
    <n v="46"/>
    <d v="2022-07-01T00:00:00"/>
    <n v="1.07"/>
    <n v="2"/>
    <n v="197"/>
    <n v="12"/>
    <s v="58233-2019-0"/>
  </r>
  <r>
    <n v="25426037"/>
    <s v="Near DC, Walk to Metro, Cozy, Safe, Clean Studio"/>
    <n v="33249485"/>
    <s v="Zack"/>
    <m/>
    <x v="21"/>
    <n v="38.893970000000003"/>
    <n v="-77.070639999999997"/>
    <x v="1"/>
    <x v="19"/>
    <n v="6"/>
    <n v="39"/>
    <d v="2021-06-01T00:00:00"/>
    <n v="0.78"/>
    <n v="1"/>
    <n v="333"/>
    <n v="0"/>
    <m/>
  </r>
  <r>
    <n v="2788668"/>
    <s v="Elegant Bethesda Townhome on Bike Trail"/>
    <n v="14264496"/>
    <s v="Mary"/>
    <m/>
    <x v="12"/>
    <n v="38.957749999999997"/>
    <n v="-77.110690000000005"/>
    <x v="1"/>
    <x v="189"/>
    <n v="183"/>
    <n v="1"/>
    <d v="2020-09-30T00:00:00"/>
    <n v="0.04"/>
    <n v="1"/>
    <n v="363"/>
    <n v="0"/>
    <m/>
  </r>
  <r>
    <n v="14979902"/>
    <s v="Spacious Sunny 2 br flat next to Addison Metro"/>
    <n v="22968414"/>
    <s v="Anthony"/>
    <m/>
    <x v="31"/>
    <n v="38.887860000000003"/>
    <n v="-76.898910000000001"/>
    <x v="1"/>
    <x v="235"/>
    <n v="30"/>
    <n v="33"/>
    <d v="2022-08-31T00:00:00"/>
    <n v="0.45"/>
    <n v="2"/>
    <n v="209"/>
    <n v="4"/>
    <s v="19557-2020-0"/>
  </r>
  <r>
    <n v="31531466"/>
    <s v="Cozy, private spacious in-law suite with parking"/>
    <n v="31222361"/>
    <s v="Sonia"/>
    <m/>
    <x v="12"/>
    <n v="38.953978999999997"/>
    <n v="-77.098419000000007"/>
    <x v="1"/>
    <x v="5"/>
    <n v="7"/>
    <n v="32"/>
    <d v="2022-09-02T00:00:00"/>
    <n v="0.75"/>
    <n v="2"/>
    <n v="136"/>
    <n v="14"/>
    <m/>
  </r>
  <r>
    <n v="4954600"/>
    <s v="Lovely home in Historic Takoma"/>
    <n v="25530889"/>
    <s v="Arnold"/>
    <m/>
    <x v="15"/>
    <n v="38.98039"/>
    <n v="-77.019450000000006"/>
    <x v="1"/>
    <x v="50"/>
    <n v="7"/>
    <n v="42"/>
    <d v="2021-09-07T00:00:00"/>
    <n v="0.46"/>
    <n v="1"/>
    <n v="275"/>
    <n v="0"/>
    <m/>
  </r>
  <r>
    <n v="19959131"/>
    <s v="R#3:Downtown,  walk to Train and Bus Station"/>
    <n v="40792269"/>
    <s v="Melly"/>
    <m/>
    <x v="20"/>
    <n v="39.001069999999999"/>
    <n v="-77.027259999999998"/>
    <x v="0"/>
    <x v="317"/>
    <n v="4"/>
    <n v="38"/>
    <d v="2022-08-14T00:00:00"/>
    <n v="0.61"/>
    <n v="7"/>
    <n v="331"/>
    <n v="4"/>
    <m/>
  </r>
  <r>
    <n v="12792233"/>
    <s v="Cozy 1 BR Apartment in Chevy Chase"/>
    <n v="69654264"/>
    <s v="Pavla &amp; Milo≈°"/>
    <m/>
    <x v="20"/>
    <n v="38.994320000000002"/>
    <n v="-77.058490000000006"/>
    <x v="1"/>
    <x v="120"/>
    <n v="5"/>
    <n v="110"/>
    <d v="2022-08-23T00:00:00"/>
    <n v="1.42"/>
    <n v="1"/>
    <n v="207"/>
    <n v="16"/>
    <m/>
  </r>
  <r>
    <n v="52201041"/>
    <s v="Lovely 1-bedroom in the heart of Silver Spring"/>
    <n v="162358397"/>
    <s v="Charles"/>
    <m/>
    <x v="20"/>
    <n v="38.992420000000003"/>
    <n v="-77.026309999999995"/>
    <x v="1"/>
    <x v="152"/>
    <n v="2"/>
    <n v="1"/>
    <d v="2021-09-24T00:00:00"/>
    <n v="0.08"/>
    <n v="1"/>
    <n v="256"/>
    <n v="1"/>
    <m/>
  </r>
  <r>
    <n v="6.6624264864855706E+17"/>
    <s v="Lovely 1-bedroom plus den in Courthouse Arlington"/>
    <n v="373748412"/>
    <s v="Karamilla"/>
    <m/>
    <x v="25"/>
    <n v="38.889964401647902"/>
    <n v="-77.0825107690153"/>
    <x v="1"/>
    <x v="157"/>
    <n v="1"/>
    <n v="8"/>
    <d v="2022-09-12T00:00:00"/>
    <n v="3.81"/>
    <n v="1"/>
    <n v="216"/>
    <n v="8"/>
    <m/>
  </r>
  <r>
    <n v="5.7747894946579699E+17"/>
    <s v="Bright &amp; Airy 1BD - 25 Mins. to Downtown DC!!"/>
    <n v="148072857"/>
    <s v="Tasha"/>
    <m/>
    <x v="20"/>
    <n v="38.990560000000002"/>
    <n v="-77.027389999999997"/>
    <x v="1"/>
    <x v="211"/>
    <n v="2"/>
    <n v="8"/>
    <d v="2022-09-12T00:00:00"/>
    <n v="2.4500000000000002"/>
    <n v="1"/>
    <n v="133"/>
    <n v="8"/>
    <m/>
  </r>
  <r>
    <n v="51617269"/>
    <s v="Delightful 1 bedroom condo(downtown silver spring)"/>
    <n v="410318103"/>
    <s v="Christopher"/>
    <m/>
    <x v="20"/>
    <n v="38.99915"/>
    <n v="-77.030190000000005"/>
    <x v="1"/>
    <x v="6"/>
    <n v="3"/>
    <n v="24"/>
    <d v="2022-07-25T00:00:00"/>
    <n v="1.81"/>
    <n v="2"/>
    <n v="324"/>
    <n v="22"/>
    <m/>
  </r>
  <r>
    <n v="54096815"/>
    <s v="Lightfilled 3 BR &amp; Yard, close to DC and FedEx Fld"/>
    <n v="139562866"/>
    <s v="E."/>
    <m/>
    <x v="31"/>
    <n v="38.903100000000002"/>
    <n v="-76.893900000000002"/>
    <x v="1"/>
    <x v="1"/>
    <n v="14"/>
    <n v="0"/>
    <m/>
    <m/>
    <n v="3"/>
    <n v="256"/>
    <n v="0"/>
    <s v="HOU-0125-2021-STR-H"/>
  </r>
  <r>
    <n v="65012"/>
    <s v="Gorgeous rooms for interns &amp; Professionals in silv"/>
    <n v="315148"/>
    <s v="John"/>
    <m/>
    <x v="20"/>
    <n v="38.994079999999997"/>
    <n v="-77.019019999999998"/>
    <x v="0"/>
    <x v="311"/>
    <n v="14"/>
    <n v="15"/>
    <d v="2019-02-20T00:00:00"/>
    <n v="0.16"/>
    <n v="46"/>
    <n v="349"/>
    <n v="0"/>
    <m/>
  </r>
  <r>
    <n v="45773574"/>
    <s v="Entire House Thayer Place max 5people"/>
    <n v="244600181"/>
    <s v="Esteban"/>
    <m/>
    <x v="20"/>
    <n v="38.991990000000001"/>
    <n v="-77.022549999999995"/>
    <x v="1"/>
    <x v="13"/>
    <n v="30"/>
    <n v="0"/>
    <m/>
    <m/>
    <n v="2"/>
    <n v="73"/>
    <n v="0"/>
    <m/>
  </r>
  <r>
    <n v="53539756"/>
    <s v="SFH room in Bethesda, private bathroom, near NIH"/>
    <n v="4322226"/>
    <s v="Meng"/>
    <m/>
    <x v="12"/>
    <n v="38.966090000000001"/>
    <n v="-77.106740000000002"/>
    <x v="0"/>
    <x v="53"/>
    <n v="3"/>
    <n v="6"/>
    <d v="2022-07-31T00:00:00"/>
    <n v="0.65"/>
    <n v="3"/>
    <n v="176"/>
    <n v="6"/>
    <m/>
  </r>
  <r>
    <n v="44291860"/>
    <s v="Cozy Bedroom and Half Bath and Sweet Dining Area"/>
    <n v="23105997"/>
    <s v="Jamie"/>
    <m/>
    <x v="9"/>
    <n v="38.974600000000002"/>
    <n v="-76.994889999999998"/>
    <x v="0"/>
    <x v="213"/>
    <n v="14"/>
    <n v="8"/>
    <d v="2022-05-27T00:00:00"/>
    <n v="0.38"/>
    <n v="1"/>
    <n v="105"/>
    <n v="4"/>
    <m/>
  </r>
  <r>
    <n v="32020017"/>
    <s v="Oxon Hill private room in cozy quiet house"/>
    <n v="9439129"/>
    <s v="Matthew"/>
    <m/>
    <x v="19"/>
    <n v="38.809609999999999"/>
    <n v="-77.003389999999996"/>
    <x v="0"/>
    <x v="84"/>
    <n v="31"/>
    <n v="13"/>
    <d v="2020-08-29T00:00:00"/>
    <n v="0.31"/>
    <n v="1"/>
    <n v="90"/>
    <n v="0"/>
    <m/>
  </r>
  <r>
    <n v="26991564"/>
    <s v="Twin bed  8x12 with dresser, desk and 3' rack."/>
    <n v="94723294"/>
    <s v="George"/>
    <m/>
    <x v="25"/>
    <n v="38.898470000000003"/>
    <n v="-77.111509999999996"/>
    <x v="0"/>
    <x v="113"/>
    <n v="1"/>
    <n v="60"/>
    <d v="2022-04-10T00:00:00"/>
    <n v="1.19"/>
    <n v="4"/>
    <n v="2"/>
    <n v="14"/>
    <m/>
  </r>
  <r>
    <n v="6.4268092684824397E+17"/>
    <s v="New 1-Br in the Heart of Downtown Silver Spring"/>
    <n v="440589512"/>
    <s v="Damon"/>
    <m/>
    <x v="20"/>
    <n v="38.999192280734199"/>
    <n v="-77.0258777483822"/>
    <x v="1"/>
    <x v="188"/>
    <n v="30"/>
    <n v="1"/>
    <d v="2022-06-25T00:00:00"/>
    <n v="0.37"/>
    <n v="1"/>
    <n v="283"/>
    <n v="1"/>
    <m/>
  </r>
  <r>
    <n v="22030677"/>
    <s v="Well lit unit"/>
    <n v="7187016"/>
    <s v="Tola"/>
    <m/>
    <x v="20"/>
    <n v="38.994549999999997"/>
    <n v="-77.057389999999998"/>
    <x v="1"/>
    <x v="19"/>
    <n v="3"/>
    <n v="10"/>
    <d v="2019-09-25T00:00:00"/>
    <n v="0.18"/>
    <n v="1"/>
    <n v="177"/>
    <n v="0"/>
    <m/>
  </r>
  <r>
    <n v="7.1067910042627494E+17"/>
    <s v="Cheerful  4-Br home w/ free parking on premises"/>
    <n v="235974334"/>
    <s v="Susana"/>
    <m/>
    <x v="33"/>
    <n v="38.868299999999998"/>
    <n v="-76.93844"/>
    <x v="1"/>
    <x v="38"/>
    <n v="3"/>
    <n v="0"/>
    <m/>
    <m/>
    <n v="1"/>
    <n v="365"/>
    <n v="0"/>
    <s v="HOU-0208-2022-STR-H"/>
  </r>
  <r>
    <n v="6.9850143218072704E+17"/>
    <s v="Budget-Friendly Getaway! Pet-Friendly Property"/>
    <n v="469093363"/>
    <s v="RLH Reservations"/>
    <m/>
    <x v="21"/>
    <n v="38.891932905145801"/>
    <n v="-77.076466156454998"/>
    <x v="0"/>
    <x v="40"/>
    <n v="1"/>
    <n v="0"/>
    <m/>
    <m/>
    <n v="6"/>
    <n v="0"/>
    <n v="0"/>
    <m/>
  </r>
  <r>
    <n v="4190758"/>
    <s v="Great space with plenty of room."/>
    <n v="20113676"/>
    <s v="Eric"/>
    <m/>
    <x v="15"/>
    <n v="38.988050000000001"/>
    <n v="-76.99991"/>
    <x v="1"/>
    <x v="22"/>
    <n v="3"/>
    <n v="53"/>
    <d v="2021-12-16T00:00:00"/>
    <n v="0.56000000000000005"/>
    <n v="1"/>
    <n v="136"/>
    <n v="3"/>
    <m/>
  </r>
  <r>
    <n v="27096052"/>
    <s v="Arlington House"/>
    <n v="203652747"/>
    <s v="Season"/>
    <m/>
    <x v="25"/>
    <n v="38.888240000000003"/>
    <n v="-77.083569999999995"/>
    <x v="0"/>
    <x v="216"/>
    <n v="1"/>
    <n v="0"/>
    <m/>
    <m/>
    <n v="1"/>
    <n v="364"/>
    <n v="0"/>
    <m/>
  </r>
  <r>
    <n v="6.9911981773190195E+17"/>
    <s v="Cheerful one bedroom with kitchen"/>
    <n v="415712424"/>
    <s v="Berhan"/>
    <m/>
    <x v="34"/>
    <n v="38.859568813537699"/>
    <n v="-76.933746921247504"/>
    <x v="0"/>
    <x v="15"/>
    <n v="1"/>
    <n v="2"/>
    <d v="2022-08-29T00:00:00"/>
    <n v="2"/>
    <n v="3"/>
    <n v="365"/>
    <n v="2"/>
    <s v="HOU-0280-2022-STR-H"/>
  </r>
  <r>
    <n v="39446397"/>
    <s v="Spacious Garden Apartment on Delightful Street"/>
    <n v="54660419"/>
    <s v="Susan"/>
    <m/>
    <x v="9"/>
    <n v="38.970489999999998"/>
    <n v="-77.007850000000005"/>
    <x v="1"/>
    <x v="82"/>
    <n v="2"/>
    <n v="21"/>
    <d v="2022-07-30T00:00:00"/>
    <n v="0.82"/>
    <n v="2"/>
    <n v="214"/>
    <n v="12"/>
    <m/>
  </r>
  <r>
    <n v="40826443"/>
    <s v="Lofty Lounge: Explore DC and Lounge by Me"/>
    <n v="184075211"/>
    <s v="Falon"/>
    <m/>
    <x v="31"/>
    <n v="38.888809999999999"/>
    <n v="-76.904640000000001"/>
    <x v="0"/>
    <x v="213"/>
    <n v="2"/>
    <n v="30"/>
    <d v="2022-08-25T00:00:00"/>
    <n v="0.9"/>
    <n v="3"/>
    <n v="332"/>
    <n v="11"/>
    <s v="11501-2020-0"/>
  </r>
  <r>
    <n v="7.0555362493469798E+17"/>
    <s v="StayAttache in a 4bd in 2300 sq ft"/>
    <n v="7650266"/>
    <s v="Stay Attache"/>
    <m/>
    <x v="23"/>
    <n v="38.984313299999997"/>
    <n v="-77.071084299999995"/>
    <x v="1"/>
    <x v="207"/>
    <n v="31"/>
    <n v="0"/>
    <m/>
    <m/>
    <n v="96"/>
    <n v="365"/>
    <n v="0"/>
    <m/>
  </r>
  <r>
    <n v="11982553"/>
    <s v="Modern home five minutes from DC"/>
    <n v="54612078"/>
    <s v="Broc"/>
    <m/>
    <x v="25"/>
    <n v="38.90549"/>
    <n v="-77.107749999999996"/>
    <x v="1"/>
    <x v="300"/>
    <n v="4"/>
    <n v="22"/>
    <d v="2022-06-22T00:00:00"/>
    <n v="0.28999999999999998"/>
    <n v="1"/>
    <n v="295"/>
    <n v="2"/>
    <m/>
  </r>
  <r>
    <n v="8468336"/>
    <s v="Quiet Room in Rosslyn 1"/>
    <n v="24637072"/>
    <s v="Carl"/>
    <m/>
    <x v="25"/>
    <n v="38.900039999999997"/>
    <n v="-77.082920000000001"/>
    <x v="0"/>
    <x v="6"/>
    <n v="5"/>
    <n v="11"/>
    <d v="2022-04-30T00:00:00"/>
    <n v="0.14000000000000001"/>
    <n v="2"/>
    <n v="355"/>
    <n v="1"/>
    <m/>
  </r>
  <r>
    <n v="4373"/>
    <s v="1,2 bdrm sitrm bath nr AIRP kitchen"/>
    <n v="5623"/>
    <s v="Nancy And Don"/>
    <m/>
    <x v="15"/>
    <n v="38.989080000000001"/>
    <n v="-77.015820000000005"/>
    <x v="0"/>
    <x v="91"/>
    <n v="28"/>
    <n v="24"/>
    <d v="2022-05-21T00:00:00"/>
    <n v="0.14000000000000001"/>
    <n v="2"/>
    <n v="64"/>
    <n v="1"/>
    <m/>
  </r>
  <r>
    <n v="28208123"/>
    <s v="R4: Downtown, walk to Red Line Metro to DC"/>
    <n v="40792269"/>
    <s v="Melly"/>
    <m/>
    <x v="20"/>
    <n v="38.998809999999999"/>
    <n v="-77.025379999999998"/>
    <x v="0"/>
    <x v="291"/>
    <n v="4"/>
    <n v="22"/>
    <d v="2022-03-13T00:00:00"/>
    <n v="0.46"/>
    <n v="7"/>
    <n v="143"/>
    <n v="3"/>
    <m/>
  </r>
  <r>
    <n v="54038828"/>
    <s v="COMFORTABLE BEDROOM 6 IN A LUXURY HOUSE"/>
    <n v="344160796"/>
    <s v="Blasco"/>
    <m/>
    <x v="31"/>
    <n v="38.91375"/>
    <n v="-76.931229999999999"/>
    <x v="0"/>
    <x v="22"/>
    <n v="2"/>
    <n v="24"/>
    <d v="2022-09-05T00:00:00"/>
    <n v="3.48"/>
    <n v="11"/>
    <n v="353"/>
    <n v="24"/>
    <s v="HOU-0050-2022-STR-H"/>
  </r>
  <r>
    <n v="21924660"/>
    <s v="Exclusive Home in Upscale Chevy Chase"/>
    <n v="159861582"/>
    <s v="Adrienne"/>
    <m/>
    <x v="23"/>
    <n v="38.990836999999999"/>
    <n v="-77.076378000000005"/>
    <x v="1"/>
    <x v="490"/>
    <n v="4"/>
    <n v="68"/>
    <d v="2022-09-13T00:00:00"/>
    <n v="1.23"/>
    <n v="1"/>
    <n v="301"/>
    <n v="17"/>
    <m/>
  </r>
  <r>
    <n v="29076048"/>
    <s v="Beautiful, Modern Guest Suite Close to D.C."/>
    <n v="65134620"/>
    <s v="Patty"/>
    <m/>
    <x v="38"/>
    <n v="38.939610000000002"/>
    <n v="-76.959900000000005"/>
    <x v="1"/>
    <x v="31"/>
    <n v="1"/>
    <n v="158"/>
    <d v="2022-09-09T00:00:00"/>
    <n v="3.61"/>
    <n v="1"/>
    <n v="131"/>
    <n v="39"/>
    <s v="54372-2019-0"/>
  </r>
  <r>
    <n v="24908065"/>
    <s v="Takoma Park Apartment Retreat"/>
    <n v="52872491"/>
    <s v="Jeff"/>
    <m/>
    <x v="15"/>
    <n v="38.981439999999999"/>
    <n v="-77.018940000000001"/>
    <x v="1"/>
    <x v="19"/>
    <n v="3"/>
    <n v="71"/>
    <d v="2022-08-27T00:00:00"/>
    <n v="1.35"/>
    <n v="1"/>
    <n v="176"/>
    <n v="9"/>
    <m/>
  </r>
  <r>
    <n v="49045626"/>
    <s v="Great house in Chevy Chase"/>
    <n v="171028506"/>
    <s v="Adriana"/>
    <m/>
    <x v="23"/>
    <n v="38.998080000000002"/>
    <n v="-77.067920000000001"/>
    <x v="1"/>
    <x v="228"/>
    <n v="7"/>
    <n v="6"/>
    <d v="2022-07-07T00:00:00"/>
    <n v="0.38"/>
    <n v="1"/>
    <n v="260"/>
    <n v="5"/>
    <m/>
  </r>
  <r>
    <n v="5.5094699952414298E+17"/>
    <s v="Cozy Columbia heights studio with the lovely cat"/>
    <n v="4461949"/>
    <s v="Violetta"/>
    <m/>
    <x v="12"/>
    <n v="38.963340000000002"/>
    <n v="-77.093170000000001"/>
    <x v="1"/>
    <x v="19"/>
    <n v="2"/>
    <n v="6"/>
    <d v="2022-09-10T00:00:00"/>
    <n v="1.1499999999999999"/>
    <n v="3"/>
    <n v="365"/>
    <n v="6"/>
    <m/>
  </r>
  <r>
    <n v="6.8410808522670694E+17"/>
    <s v="Master Bedroom with Private bathroom nearby Metro"/>
    <n v="261698628"/>
    <s v="Khaleda"/>
    <m/>
    <x v="19"/>
    <n v="38.821424081461899"/>
    <n v="-76.972581404444298"/>
    <x v="0"/>
    <x v="70"/>
    <n v="31"/>
    <n v="0"/>
    <m/>
    <m/>
    <n v="11"/>
    <n v="348"/>
    <n v="0"/>
    <m/>
  </r>
  <r>
    <n v="5.9148701246895002E+17"/>
    <s v="New Studio (I) with all amenities in city center"/>
    <n v="7173140"/>
    <s v="Charmaine"/>
    <m/>
    <x v="20"/>
    <n v="38.99783"/>
    <n v="-77.024590000000003"/>
    <x v="1"/>
    <x v="60"/>
    <n v="5"/>
    <n v="3"/>
    <d v="2022-07-31T00:00:00"/>
    <n v="0.63"/>
    <n v="2"/>
    <n v="341"/>
    <n v="3"/>
    <m/>
  </r>
  <r>
    <n v="17461004"/>
    <s v="BEAUTIFUL HOUSE IN SILVER SPRING!!!"/>
    <n v="84968850"/>
    <s v="Shewaye"/>
    <m/>
    <x v="20"/>
    <n v="39.002830000000003"/>
    <n v="-77.046040000000005"/>
    <x v="1"/>
    <x v="251"/>
    <n v="2"/>
    <n v="6"/>
    <d v="2022-05-04T00:00:00"/>
    <n v="0.09"/>
    <n v="3"/>
    <n v="3"/>
    <n v="1"/>
    <m/>
  </r>
  <r>
    <n v="39302442"/>
    <s v="Relaxing Space Near the Heart of Washington, D.C."/>
    <n v="221629572"/>
    <s v="Dolores"/>
    <m/>
    <x v="20"/>
    <n v="39.006659999999997"/>
    <n v="-77.049400000000006"/>
    <x v="0"/>
    <x v="113"/>
    <n v="30"/>
    <n v="2"/>
    <d v="2020-03-23T00:00:00"/>
    <n v="0.06"/>
    <n v="1"/>
    <n v="363"/>
    <n v="0"/>
    <m/>
  </r>
  <r>
    <n v="5.7029824113138803E+17"/>
    <s v="Cherrydale . Quiet st. Entire Home - Pets OK"/>
    <n v="7653159"/>
    <s v="Pip"/>
    <m/>
    <x v="25"/>
    <n v="38.89687"/>
    <n v="-77.11121"/>
    <x v="1"/>
    <x v="28"/>
    <n v="30"/>
    <n v="0"/>
    <m/>
    <m/>
    <n v="5"/>
    <n v="49"/>
    <n v="0"/>
    <m/>
  </r>
  <r>
    <n v="2420125"/>
    <s v="private room#202 in capitol Heights"/>
    <n v="12166019"/>
    <s v="Yousong &amp; Sharon"/>
    <m/>
    <x v="31"/>
    <n v="38.893070000000002"/>
    <n v="-76.90204"/>
    <x v="0"/>
    <x v="91"/>
    <n v="31"/>
    <n v="37"/>
    <d v="2022-08-06T00:00:00"/>
    <n v="0.43"/>
    <n v="12"/>
    <n v="349"/>
    <n v="3"/>
    <m/>
  </r>
  <r>
    <n v="16054632"/>
    <s v="Contemporary, spacious town house"/>
    <n v="104537955"/>
    <s v="Lisa"/>
    <m/>
    <x v="25"/>
    <n v="38.889519999999997"/>
    <n v="-77.090720000000005"/>
    <x v="1"/>
    <x v="229"/>
    <n v="3"/>
    <n v="3"/>
    <d v="2018-05-11T00:00:00"/>
    <n v="0.05"/>
    <n v="1"/>
    <n v="351"/>
    <n v="0"/>
    <m/>
  </r>
  <r>
    <n v="6.2892464054639002E+17"/>
    <s v="Private Spacious room with Wifi, Parking near DC"/>
    <n v="261698628"/>
    <s v="Khaleda"/>
    <m/>
    <x v="19"/>
    <n v="38.821469999999998"/>
    <n v="-76.972920000000002"/>
    <x v="0"/>
    <x v="4"/>
    <n v="31"/>
    <n v="2"/>
    <d v="2022-09-03T00:00:00"/>
    <n v="1.28"/>
    <n v="11"/>
    <n v="365"/>
    <n v="2"/>
    <m/>
  </r>
  <r>
    <n v="31714187"/>
    <s v="Clean Cozy Studio‚ú≠Rosslyn‚ú≠King‚ú≠ 5mn to Metro"/>
    <n v="13000733"/>
    <s v="Abdoul"/>
    <m/>
    <x v="21"/>
    <n v="38.89208"/>
    <n v="-77.070909999999998"/>
    <x v="1"/>
    <x v="25"/>
    <n v="3"/>
    <n v="98"/>
    <d v="2022-06-23T00:00:00"/>
    <n v="2.2599999999999998"/>
    <n v="1"/>
    <n v="305"/>
    <n v="26"/>
    <m/>
  </r>
  <r>
    <n v="16512132"/>
    <s v="Spacious, Private, Quiet LOFT Suite (5 min to DC)"/>
    <n v="108534723"/>
    <s v="Paul"/>
    <m/>
    <x v="25"/>
    <n v="38.895440000000001"/>
    <n v="-77.106710000000007"/>
    <x v="1"/>
    <x v="154"/>
    <n v="5"/>
    <n v="396"/>
    <d v="2022-08-28T00:00:00"/>
    <n v="5.7"/>
    <n v="1"/>
    <n v="163"/>
    <n v="67"/>
    <m/>
  </r>
  <r>
    <n v="18591122"/>
    <s v="WFH Oasis, shared bathroom w/ 6 screen desk"/>
    <n v="64273875"/>
    <s v="CoHosting"/>
    <m/>
    <x v="38"/>
    <n v="38.937579999999997"/>
    <n v="-76.935980000000001"/>
    <x v="0"/>
    <x v="169"/>
    <n v="31"/>
    <n v="0"/>
    <m/>
    <m/>
    <n v="1"/>
    <n v="127"/>
    <n v="0"/>
    <m/>
  </r>
  <r>
    <n v="6.7265946663609395E+17"/>
    <s v="Glowing,Comfy &amp;Chic‚òÖWalk DTWN SilverSpring &amp;Metro"/>
    <n v="68206025"/>
    <s v="DaJuan"/>
    <m/>
    <x v="20"/>
    <n v="38.995904222354802"/>
    <n v="-77.021237835288005"/>
    <x v="1"/>
    <x v="549"/>
    <n v="2"/>
    <n v="4"/>
    <d v="2022-09-11T00:00:00"/>
    <n v="4"/>
    <n v="3"/>
    <n v="159"/>
    <n v="4"/>
    <m/>
  </r>
  <r>
    <n v="52902542"/>
    <s v="New!Luxury Apartment In Downtown SliverSpring"/>
    <n v="428291461"/>
    <s v="Absolute Grace"/>
    <m/>
    <x v="20"/>
    <n v="38.996760000000002"/>
    <n v="-77.033420000000007"/>
    <x v="1"/>
    <x v="276"/>
    <n v="2"/>
    <n v="14"/>
    <d v="2022-07-04T00:00:00"/>
    <n v="1.44"/>
    <n v="1"/>
    <n v="71"/>
    <n v="14"/>
    <m/>
  </r>
  <r>
    <n v="5.6062774684510099E+17"/>
    <s v="Cheerful residential 1-bedroom home with parking"/>
    <n v="31222361"/>
    <s v="Sonia"/>
    <m/>
    <x v="12"/>
    <n v="38.954619999999998"/>
    <n v="-77.09742"/>
    <x v="1"/>
    <x v="27"/>
    <n v="7"/>
    <n v="2"/>
    <d v="2022-08-07T00:00:00"/>
    <n v="0.52"/>
    <n v="2"/>
    <n v="290"/>
    <n v="2"/>
    <m/>
  </r>
  <r>
    <n v="46695067"/>
    <s v="Private &amp; welcoming studio- walk to dwnt SS/Metro"/>
    <n v="18017773"/>
    <s v="Ruti"/>
    <m/>
    <x v="20"/>
    <n v="38.99033"/>
    <n v="-77.021330000000006"/>
    <x v="1"/>
    <x v="7"/>
    <n v="2"/>
    <n v="21"/>
    <d v="2022-08-30T00:00:00"/>
    <n v="1.57"/>
    <n v="1"/>
    <n v="170"/>
    <n v="19"/>
    <m/>
  </r>
  <r>
    <n v="46731443"/>
    <s v="Gorgeous Rosslyn Penthouse w/Views ‚ô¶ FREE Parking! ‚ô¶ Metro Subway"/>
    <n v="377686112"/>
    <s v="Gina"/>
    <m/>
    <x v="21"/>
    <n v="38.893540000000002"/>
    <n v="-77.069550000000007"/>
    <x v="1"/>
    <x v="245"/>
    <n v="2"/>
    <n v="72"/>
    <d v="2022-08-29T00:00:00"/>
    <n v="3.32"/>
    <n v="1"/>
    <n v="166"/>
    <n v="38"/>
    <m/>
  </r>
  <r>
    <n v="5725123"/>
    <s v="Long term rental $1750/mo for min 12 months- AU"/>
    <n v="29681957"/>
    <s v="Karl"/>
    <m/>
    <x v="12"/>
    <n v="38.953659999999999"/>
    <n v="-77.100059999999999"/>
    <x v="1"/>
    <x v="11"/>
    <n v="365"/>
    <n v="2"/>
    <d v="2019-05-26T00:00:00"/>
    <n v="0.02"/>
    <n v="1"/>
    <n v="317"/>
    <n v="0"/>
    <m/>
  </r>
  <r>
    <n v="37672383"/>
    <s v="Private and spacious rental - close to DC!"/>
    <n v="153441564"/>
    <s v="Jacques"/>
    <m/>
    <x v="9"/>
    <n v="38.97325"/>
    <n v="-77.002650000000003"/>
    <x v="1"/>
    <x v="2"/>
    <n v="2"/>
    <n v="81"/>
    <d v="2022-08-28T00:00:00"/>
    <n v="2.2200000000000002"/>
    <n v="1"/>
    <n v="226"/>
    <n v="39"/>
    <m/>
  </r>
  <r>
    <n v="5.9003685607597402E+17"/>
    <s v="Best of Both:  Walk to DC from Historic Suburb"/>
    <n v="14060263"/>
    <s v="Linda"/>
    <m/>
    <x v="25"/>
    <n v="38.89629"/>
    <n v="-77.103059999999999"/>
    <x v="1"/>
    <x v="148"/>
    <n v="3"/>
    <n v="0"/>
    <m/>
    <m/>
    <n v="1"/>
    <n v="203"/>
    <n v="0"/>
    <m/>
  </r>
  <r>
    <n v="8468562"/>
    <s v="Quiet Room in Rosslyn 2"/>
    <n v="24637072"/>
    <s v="Carl"/>
    <m/>
    <x v="21"/>
    <n v="38.900649999999999"/>
    <n v="-77.078980000000001"/>
    <x v="0"/>
    <x v="13"/>
    <n v="5"/>
    <n v="12"/>
    <d v="2022-08-31T00:00:00"/>
    <n v="0.19"/>
    <n v="2"/>
    <n v="349"/>
    <n v="3"/>
    <m/>
  </r>
  <r>
    <n v="12158471"/>
    <s v="Professional Suite - Close to DC"/>
    <n v="52680806"/>
    <s v="Cecilia"/>
    <m/>
    <x v="31"/>
    <n v="38.882629999999999"/>
    <n v="-76.894459999999995"/>
    <x v="0"/>
    <x v="42"/>
    <n v="31"/>
    <n v="1"/>
    <d v="2017-05-20T00:00:00"/>
    <n v="0.02"/>
    <n v="2"/>
    <n v="290"/>
    <n v="0"/>
    <m/>
  </r>
  <r>
    <n v="20501703"/>
    <s v="Bright All Seasons Studio"/>
    <n v="146363852"/>
    <s v="Thomas"/>
    <m/>
    <x v="15"/>
    <n v="38.988880000000002"/>
    <n v="-77.001329999999996"/>
    <x v="1"/>
    <x v="144"/>
    <n v="10"/>
    <n v="101"/>
    <d v="2022-08-31T00:00:00"/>
    <n v="1.65"/>
    <n v="3"/>
    <n v="254"/>
    <n v="4"/>
    <m/>
  </r>
  <r>
    <n v="49159524"/>
    <s v="3BR Fully Renovated Home w/Private Parking"/>
    <n v="396528675"/>
    <s v="Capital"/>
    <m/>
    <x v="31"/>
    <n v="38.899059999999999"/>
    <n v="-76.916880000000006"/>
    <x v="1"/>
    <x v="61"/>
    <n v="31"/>
    <n v="33"/>
    <d v="2022-07-07T00:00:00"/>
    <n v="1.95"/>
    <n v="1"/>
    <n v="179"/>
    <n v="16"/>
    <m/>
  </r>
  <r>
    <n v="6.1309494093118298E+17"/>
    <s v="The Sunshine Suite"/>
    <n v="177378803"/>
    <s v="Peter"/>
    <m/>
    <x v="9"/>
    <n v="38.977820000000001"/>
    <n v="-77.007419999999996"/>
    <x v="1"/>
    <x v="43"/>
    <n v="2"/>
    <n v="10"/>
    <d v="2022-08-27T00:00:00"/>
    <n v="2.31"/>
    <n v="1"/>
    <n v="82"/>
    <n v="10"/>
    <m/>
  </r>
  <r>
    <n v="5.5702734425629197E+17"/>
    <s v="Cozy privet Room Near metro 6"/>
    <n v="182305052"/>
    <s v="Sofi"/>
    <m/>
    <x v="26"/>
    <n v="38.888080000000002"/>
    <n v="-76.913579999999996"/>
    <x v="0"/>
    <x v="190"/>
    <n v="2"/>
    <n v="8"/>
    <d v="2022-05-01T00:00:00"/>
    <n v="1.3"/>
    <n v="8"/>
    <n v="2"/>
    <n v="8"/>
    <s v="HOU-0046-2022-STR-H"/>
  </r>
  <r>
    <n v="54403166"/>
    <s v="NEW! Capitol Heights Home ~ 6 Mi to National Mall!"/>
    <n v="122382567"/>
    <s v="Evolve"/>
    <m/>
    <x v="26"/>
    <n v="38.874720000000003"/>
    <n v="-76.925030000000007"/>
    <x v="1"/>
    <x v="375"/>
    <n v="2"/>
    <n v="8"/>
    <d v="2022-07-17T00:00:00"/>
    <n v="1.29"/>
    <n v="20"/>
    <n v="349"/>
    <n v="8"/>
    <s v="HOU-0218-2021-STR-H"/>
  </r>
  <r>
    <n v="5.5702741538219597E+17"/>
    <s v="Cozy privet Room near metro 8"/>
    <n v="182305052"/>
    <s v="Sofi"/>
    <m/>
    <x v="26"/>
    <n v="38.8889"/>
    <n v="-76.912289999999999"/>
    <x v="0"/>
    <x v="23"/>
    <n v="2"/>
    <n v="13"/>
    <d v="2022-08-30T00:00:00"/>
    <n v="1.95"/>
    <n v="8"/>
    <n v="136"/>
    <n v="13"/>
    <s v="HOU-0046-2022-STR-H"/>
  </r>
  <r>
    <n v="6.4547075517493094E+17"/>
    <s v="Charming 2BR Apt - mins to DC, Georgetown, Rosslyn"/>
    <n v="463375608"/>
    <s v="Alia"/>
    <m/>
    <x v="21"/>
    <n v="38.889372752248903"/>
    <n v="-77.073906248957599"/>
    <x v="1"/>
    <x v="20"/>
    <n v="1"/>
    <n v="16"/>
    <d v="2022-09-14T00:00:00"/>
    <n v="6.86"/>
    <n v="1"/>
    <n v="304"/>
    <n v="16"/>
    <m/>
  </r>
  <r>
    <n v="52379534"/>
    <s v="3 bedroom home in Chevy Chase with GYM/ EV charger"/>
    <n v="423971744"/>
    <s v="Patricia"/>
    <m/>
    <x v="23"/>
    <n v="38.999209999999998"/>
    <n v="-77.067440000000005"/>
    <x v="1"/>
    <x v="162"/>
    <n v="1"/>
    <n v="45"/>
    <d v="2022-09-11T00:00:00"/>
    <n v="4.1500000000000004"/>
    <n v="1"/>
    <n v="289"/>
    <n v="45"/>
    <m/>
  </r>
  <r>
    <n v="39580024"/>
    <s v="Mid Century Apartment (1960‚Äôs Time Capsule!)"/>
    <n v="133023399"/>
    <s v="Aaron And Ashton"/>
    <m/>
    <x v="25"/>
    <n v="38.896299999999997"/>
    <n v="-77.102109999999996"/>
    <x v="1"/>
    <x v="108"/>
    <n v="1"/>
    <n v="87"/>
    <d v="2022-08-31T00:00:00"/>
    <n v="2.56"/>
    <n v="3"/>
    <n v="203"/>
    <n v="51"/>
    <m/>
  </r>
  <r>
    <n v="6.9850206896576998E+17"/>
    <s v="Your Home Away From Home! Pet-Friendly Property"/>
    <n v="469093363"/>
    <s v="RLH Reservations"/>
    <m/>
    <x v="21"/>
    <n v="38.892011439432302"/>
    <n v="-77.074743728611097"/>
    <x v="0"/>
    <x v="339"/>
    <n v="1"/>
    <n v="0"/>
    <m/>
    <m/>
    <n v="6"/>
    <n v="251"/>
    <n v="0"/>
    <m/>
  </r>
  <r>
    <n v="51533138"/>
    <s v="Home for Traveling Professionals"/>
    <n v="398778261"/>
    <s v="Ursula"/>
    <m/>
    <x v="26"/>
    <n v="38.873100000000001"/>
    <n v="-76.905169999999998"/>
    <x v="1"/>
    <x v="84"/>
    <n v="30"/>
    <n v="1"/>
    <d v="2022-05-24T00:00:00"/>
    <n v="0.26"/>
    <n v="1"/>
    <n v="91"/>
    <n v="1"/>
    <s v="HOU-0088-2021-STR-H"/>
  </r>
  <r>
    <n v="6971226"/>
    <s v="1600 sq ft luxury duplex in downtown Silver Spring"/>
    <n v="36552593"/>
    <s v="Judith"/>
    <m/>
    <x v="20"/>
    <n v="38.999720000000003"/>
    <n v="-77.026929999999993"/>
    <x v="1"/>
    <x v="245"/>
    <n v="5"/>
    <n v="25"/>
    <d v="2018-09-16T00:00:00"/>
    <n v="0.28999999999999998"/>
    <n v="1"/>
    <n v="287"/>
    <n v="0"/>
    <m/>
  </r>
  <r>
    <n v="27873291"/>
    <s v="Blue Moon 15mins MGM- Military Friendly"/>
    <n v="197157528"/>
    <s v="Shonelly &quot;Coco&quot;"/>
    <m/>
    <x v="19"/>
    <n v="38.824509999999997"/>
    <n v="-76.9863"/>
    <x v="0"/>
    <x v="91"/>
    <n v="30"/>
    <n v="52"/>
    <d v="2021-10-11T00:00:00"/>
    <n v="1.06"/>
    <n v="2"/>
    <n v="129"/>
    <n v="1"/>
    <s v="Exempt"/>
  </r>
  <r>
    <n v="6.5864002094787405E+17"/>
    <s v="Modern townhouse minutes from downtown Wash DC."/>
    <n v="260368659"/>
    <s v="Sean"/>
    <m/>
    <x v="26"/>
    <n v="38.877428477404102"/>
    <n v="-76.898288727683195"/>
    <x v="1"/>
    <x v="186"/>
    <n v="2"/>
    <n v="5"/>
    <d v="2022-08-28T00:00:00"/>
    <n v="3.06"/>
    <n v="1"/>
    <n v="350"/>
    <n v="5"/>
    <s v="HOU-0246-2022-STR-H"/>
  </r>
  <r>
    <n v="19295997"/>
    <s v="Downtown Silver SPring 1 BDR UNIT /OR 2 ROOMS"/>
    <n v="51430132"/>
    <s v="Emma"/>
    <m/>
    <x v="20"/>
    <n v="38.993000000000002"/>
    <n v="-77.023070000000004"/>
    <x v="1"/>
    <x v="27"/>
    <n v="7"/>
    <n v="65"/>
    <d v="2022-08-13T00:00:00"/>
    <n v="1.2"/>
    <n v="1"/>
    <n v="194"/>
    <n v="4"/>
    <m/>
  </r>
  <r>
    <n v="1644701"/>
    <s v="Ruthie's main level; 2br/1ba; Silver Spring/DC"/>
    <n v="117024"/>
    <s v="Gail"/>
    <m/>
    <x v="15"/>
    <n v="38.989370000000001"/>
    <n v="-77.017529999999994"/>
    <x v="1"/>
    <x v="103"/>
    <n v="7"/>
    <n v="14"/>
    <d v="2022-06-18T00:00:00"/>
    <n v="0.13"/>
    <n v="3"/>
    <n v="111"/>
    <n v="5"/>
    <m/>
  </r>
  <r>
    <n v="6.8059325049969306E+17"/>
    <s v="Cheer full 1 bed room villa ,with full kitchen."/>
    <n v="415712424"/>
    <s v="Berhan"/>
    <m/>
    <x v="34"/>
    <n v="38.859109142536397"/>
    <n v="-76.932437970383603"/>
    <x v="0"/>
    <x v="94"/>
    <n v="1"/>
    <n v="7"/>
    <d v="2022-09-01T00:00:00"/>
    <n v="4.57"/>
    <n v="3"/>
    <n v="359"/>
    <n v="7"/>
    <s v="HOU-0280-2022-STR-H"/>
  </r>
  <r>
    <n v="6.4432766772699802E+17"/>
    <s v="The other edge of the boundary with Washington DC"/>
    <n v="377807684"/>
    <s v="Feseha"/>
    <m/>
    <x v="9"/>
    <n v="38.980139999999999"/>
    <n v="-77.003290000000007"/>
    <x v="1"/>
    <x v="315"/>
    <n v="1"/>
    <n v="5"/>
    <d v="2022-09-12T00:00:00"/>
    <n v="5"/>
    <n v="1"/>
    <n v="333"/>
    <n v="5"/>
    <m/>
  </r>
  <r>
    <n v="16476556"/>
    <s v="WOWyour own entrance, kitchen, bath&amp; walkin closet"/>
    <n v="20414341"/>
    <s v="Dziko"/>
    <m/>
    <x v="26"/>
    <n v="38.882240000000003"/>
    <n v="-76.91404"/>
    <x v="0"/>
    <x v="15"/>
    <n v="31"/>
    <n v="44"/>
    <d v="2022-07-31T00:00:00"/>
    <n v="0.64"/>
    <n v="1"/>
    <n v="365"/>
    <n v="1"/>
    <m/>
  </r>
  <r>
    <n v="48953252"/>
    <n v="1"/>
    <n v="273831045"/>
    <s v="Dolgormaa"/>
    <m/>
    <x v="25"/>
    <n v="38.897570000000002"/>
    <n v="-77.091999999999999"/>
    <x v="0"/>
    <x v="75"/>
    <n v="1"/>
    <n v="0"/>
    <m/>
    <m/>
    <n v="2"/>
    <n v="40"/>
    <n v="0"/>
    <m/>
  </r>
  <r>
    <n v="15772089"/>
    <s v="Hilltop Home , Professional Housekeeper, Gardner"/>
    <n v="3079295"/>
    <s v="Robert"/>
    <m/>
    <x v="20"/>
    <n v="39.007350000000002"/>
    <n v="-77.025540000000007"/>
    <x v="0"/>
    <x v="8"/>
    <n v="28"/>
    <n v="10"/>
    <d v="2022-01-15T00:00:00"/>
    <n v="0.16"/>
    <n v="1"/>
    <n v="323"/>
    <n v="2"/>
    <m/>
  </r>
  <r>
    <n v="15610482"/>
    <s v="NE DC LUX 2BR New Stylish Modern Sunny lowerApt"/>
    <n v="21294745"/>
    <s v="Sara"/>
    <m/>
    <x v="38"/>
    <n v="38.93591"/>
    <n v="-76.961060000000003"/>
    <x v="1"/>
    <x v="77"/>
    <n v="10"/>
    <n v="96"/>
    <d v="2022-09-11T00:00:00"/>
    <n v="1.37"/>
    <n v="3"/>
    <n v="108"/>
    <n v="12"/>
    <s v="07844-2020-0"/>
  </r>
  <r>
    <n v="4341319"/>
    <s v="Designer Beautiful sunny large room"/>
    <n v="8599277"/>
    <s v="Agata"/>
    <m/>
    <x v="25"/>
    <n v="38.900530000000003"/>
    <n v="-77.093890000000002"/>
    <x v="0"/>
    <x v="151"/>
    <n v="1"/>
    <n v="25"/>
    <d v="2019-10-14T00:00:00"/>
    <n v="0.27"/>
    <n v="2"/>
    <n v="12"/>
    <n v="0"/>
    <m/>
  </r>
  <r>
    <n v="7542054"/>
    <s v="Cozy Furnished Studio overlooking Rosslyn!"/>
    <n v="10275492"/>
    <s v="Shane"/>
    <m/>
    <x v="21"/>
    <n v="38.894590000000001"/>
    <n v="-77.070840000000004"/>
    <x v="1"/>
    <x v="84"/>
    <n v="60"/>
    <n v="1"/>
    <d v="2022-02-19T00:00:00"/>
    <n v="0.14000000000000001"/>
    <n v="3"/>
    <n v="167"/>
    <n v="1"/>
    <m/>
  </r>
  <r>
    <n v="6.1510146917758298E+17"/>
    <s v="Luxury 1-bedroom apartment in high-rise"/>
    <n v="2126152"/>
    <s v="Dilawar"/>
    <m/>
    <x v="25"/>
    <n v="38.886679999999998"/>
    <n v="-77.08484"/>
    <x v="1"/>
    <x v="59"/>
    <n v="2"/>
    <n v="1"/>
    <d v="2022-07-07T00:00:00"/>
    <n v="0.43"/>
    <n v="1"/>
    <n v="71"/>
    <n v="1"/>
    <m/>
  </r>
  <r>
    <n v="50486989"/>
    <s v="Spacious APT with Backyard, Short Drive to DC"/>
    <n v="139562866"/>
    <s v="E."/>
    <m/>
    <x v="31"/>
    <n v="38.903359999999999"/>
    <n v="-76.895899999999997"/>
    <x v="1"/>
    <x v="25"/>
    <n v="3"/>
    <n v="37"/>
    <d v="2022-09-12T00:00:00"/>
    <n v="2.54"/>
    <n v="3"/>
    <n v="351"/>
    <n v="29"/>
    <s v="HOU-0125-2021-STR-H"/>
  </r>
  <r>
    <n v="823194"/>
    <s v="SFH near AU Washington &amp; Friendship"/>
    <n v="4322226"/>
    <s v="Meng"/>
    <m/>
    <x v="12"/>
    <n v="38.965820000000001"/>
    <n v="-77.106660000000005"/>
    <x v="0"/>
    <x v="53"/>
    <n v="3"/>
    <n v="13"/>
    <d v="2022-08-02T00:00:00"/>
    <n v="0.14000000000000001"/>
    <n v="3"/>
    <n v="306"/>
    <n v="6"/>
    <m/>
  </r>
  <r>
    <n v="50244400"/>
    <s v="Monuments, River, Iwo Jima at Your Fingertips"/>
    <n v="376315368"/>
    <s v="Amber"/>
    <m/>
    <x v="16"/>
    <n v="38.89134"/>
    <n v="-77.068290000000005"/>
    <x v="1"/>
    <x v="144"/>
    <n v="90"/>
    <n v="0"/>
    <m/>
    <m/>
    <n v="31"/>
    <n v="223"/>
    <n v="0"/>
    <m/>
  </r>
  <r>
    <n v="24429053"/>
    <s v="Studio Suite, Park Free &amp; Walk to Blue Line Metro"/>
    <n v="34301326"/>
    <s v="Nita"/>
    <m/>
    <x v="31"/>
    <n v="38.886780000000002"/>
    <n v="-76.892849999999996"/>
    <x v="1"/>
    <x v="5"/>
    <n v="2"/>
    <n v="26"/>
    <d v="2022-08-28T00:00:00"/>
    <n v="0.49"/>
    <n v="2"/>
    <n v="69"/>
    <n v="2"/>
    <s v="HOU-0282-2022-STR-H"/>
  </r>
  <r>
    <n v="6.0743495948011494E+17"/>
    <s v="Cozy Studio Hotel style room with free parking"/>
    <n v="54342224"/>
    <s v="Brandon"/>
    <m/>
    <x v="19"/>
    <n v="38.820549999999997"/>
    <n v="-76.995900000000006"/>
    <x v="0"/>
    <x v="73"/>
    <n v="2"/>
    <n v="7"/>
    <d v="2022-07-05T00:00:00"/>
    <n v="1.56"/>
    <n v="1"/>
    <n v="145"/>
    <n v="7"/>
    <s v="Exempt"/>
  </r>
  <r>
    <n v="52243847"/>
    <s v="Beautiful studio in a heart of Chevy Chase!"/>
    <n v="422902981"/>
    <s v="Valeria"/>
    <m/>
    <x v="12"/>
    <n v="38.964640000000003"/>
    <n v="-77.091849999999994"/>
    <x v="1"/>
    <x v="20"/>
    <n v="1"/>
    <n v="14"/>
    <d v="2022-08-16T00:00:00"/>
    <n v="1.68"/>
    <n v="1"/>
    <n v="61"/>
    <n v="14"/>
    <m/>
  </r>
  <r>
    <n v="7.13823403324384E+17"/>
    <s v="Washington dc border Vacation home with patio"/>
    <n v="478189830"/>
    <s v="Liyu"/>
    <m/>
    <x v="9"/>
    <n v="38.9781715920004"/>
    <n v="-77.003964247902005"/>
    <x v="1"/>
    <x v="412"/>
    <n v="1"/>
    <n v="0"/>
    <m/>
    <m/>
    <n v="1"/>
    <n v="361"/>
    <n v="0"/>
    <m/>
  </r>
  <r>
    <n v="8266937"/>
    <s v="Bed and Bath w/ Privacy and Style"/>
    <n v="23721596"/>
    <s v="Michaele"/>
    <m/>
    <x v="23"/>
    <n v="38.988460000000003"/>
    <n v="-77.06662"/>
    <x v="0"/>
    <x v="5"/>
    <n v="7"/>
    <n v="48"/>
    <d v="2022-08-31T00:00:00"/>
    <n v="0.57999999999999996"/>
    <n v="1"/>
    <n v="327"/>
    <n v="6"/>
    <m/>
  </r>
  <r>
    <n v="6120408"/>
    <s v="Sophisticated Studio Apartment, Metro DC"/>
    <n v="25278766"/>
    <s v="Suzy"/>
    <m/>
    <x v="15"/>
    <n v="38.988669999999999"/>
    <n v="-77.019869999999997"/>
    <x v="1"/>
    <x v="84"/>
    <n v="2"/>
    <n v="184"/>
    <d v="2022-08-31T00:00:00"/>
    <n v="2.1"/>
    <n v="1"/>
    <n v="124"/>
    <n v="15"/>
    <m/>
  </r>
  <r>
    <n v="41587645"/>
    <s v="Charming Arlington 1BR Apt w/Gym, 5mi to Dtwn DC"/>
    <n v="48005494"/>
    <m/>
    <m/>
    <x v="25"/>
    <n v="38.890439999999998"/>
    <n v="-77.081850000000003"/>
    <x v="1"/>
    <x v="3"/>
    <n v="30"/>
    <n v="5"/>
    <d v="2022-05-24T00:00:00"/>
    <n v="0.22"/>
    <n v="157"/>
    <n v="331"/>
    <n v="2"/>
    <m/>
  </r>
  <r>
    <n v="20253785"/>
    <s v="3 BR, 4 B &amp;3 free Parking downtown silver spring."/>
    <n v="84968850"/>
    <s v="Shewaye"/>
    <m/>
    <x v="20"/>
    <n v="39.003250000000001"/>
    <n v="-77.046570000000003"/>
    <x v="1"/>
    <x v="146"/>
    <n v="2"/>
    <n v="97"/>
    <d v="2022-08-29T00:00:00"/>
    <n v="1.62"/>
    <n v="3"/>
    <n v="294"/>
    <n v="47"/>
    <m/>
  </r>
  <r>
    <n v="6614452"/>
    <s v="Basement room#B1 in Capitol Heights"/>
    <n v="12166019"/>
    <s v="Yousong &amp; Sharon"/>
    <m/>
    <x v="31"/>
    <n v="38.894860000000001"/>
    <n v="-76.901719999999997"/>
    <x v="0"/>
    <x v="365"/>
    <n v="31"/>
    <n v="20"/>
    <d v="2022-07-30T00:00:00"/>
    <n v="0.24"/>
    <n v="12"/>
    <n v="222"/>
    <n v="2"/>
    <m/>
  </r>
  <r>
    <n v="16650454"/>
    <s v="Charming 1 bed apt in downtown Silver Spring"/>
    <n v="6044504"/>
    <s v="Neby"/>
    <m/>
    <x v="15"/>
    <n v="38.987830000000002"/>
    <n v="-77.021839999999997"/>
    <x v="1"/>
    <x v="50"/>
    <n v="2"/>
    <n v="160"/>
    <d v="2022-08-03T00:00:00"/>
    <n v="2.33"/>
    <n v="1"/>
    <n v="269"/>
    <n v="15"/>
    <m/>
  </r>
  <r>
    <n v="6598691"/>
    <s v="Gorgeous Cape Cod, Heated Pool, Hot Tub, Parking"/>
    <n v="10676734"/>
    <s v="Mark"/>
    <m/>
    <x v="23"/>
    <n v="38.975769999999997"/>
    <n v="-77.069310000000002"/>
    <x v="1"/>
    <x v="550"/>
    <n v="3"/>
    <n v="11"/>
    <d v="2022-05-30T00:00:00"/>
    <n v="0.14000000000000001"/>
    <n v="2"/>
    <n v="365"/>
    <n v="2"/>
    <m/>
  </r>
  <r>
    <n v="6572046"/>
    <s v="Private 1 Bedroom and Bathroom!"/>
    <n v="34373662"/>
    <s v="Patrice"/>
    <m/>
    <x v="9"/>
    <n v="38.977820000000001"/>
    <n v="-77.001080000000002"/>
    <x v="0"/>
    <x v="24"/>
    <n v="1"/>
    <n v="10"/>
    <d v="2019-09-15T00:00:00"/>
    <n v="0.12"/>
    <n v="1"/>
    <n v="256"/>
    <n v="0"/>
    <m/>
  </r>
  <r>
    <n v="53580211"/>
    <s v="Bethesda 1BR w/ W/D, Gym &amp; Lounge, nr Metro"/>
    <n v="107434423"/>
    <s v="Blueground"/>
    <m/>
    <x v="23"/>
    <n v="38.980297800000002"/>
    <n v="-77.092644399999998"/>
    <x v="1"/>
    <x v="194"/>
    <n v="32"/>
    <n v="1"/>
    <d v="2022-03-30T00:00:00"/>
    <n v="0.18"/>
    <n v="235"/>
    <n v="248"/>
    <n v="1"/>
    <m/>
  </r>
  <r>
    <n v="38459539"/>
    <s v="Cozy by the City: Explore D.C.&amp;  Retreat by Me"/>
    <n v="184075211"/>
    <s v="Falon"/>
    <m/>
    <x v="31"/>
    <n v="38.88897"/>
    <n v="-76.90531"/>
    <x v="0"/>
    <x v="24"/>
    <n v="2"/>
    <n v="49"/>
    <d v="2022-05-08T00:00:00"/>
    <n v="1.35"/>
    <n v="3"/>
    <n v="131"/>
    <n v="8"/>
    <s v="11501-2020-0"/>
  </r>
  <r>
    <n v="6.4998580371184294E+17"/>
    <s v="Maude's Nest"/>
    <n v="464432281"/>
    <s v="Darryl"/>
    <m/>
    <x v="37"/>
    <n v="38.842389900000001"/>
    <n v="-76.954561499999997"/>
    <x v="1"/>
    <x v="174"/>
    <n v="2"/>
    <n v="10"/>
    <d v="2022-09-10T00:00:00"/>
    <n v="4.1100000000000003"/>
    <n v="1"/>
    <n v="349"/>
    <n v="10"/>
    <s v="HOU-0134-2022-STR-H"/>
  </r>
  <r>
    <n v="1174482"/>
    <s v="Ruthie's All you need, 3 bdrms/2 fba near DC/AFI:"/>
    <n v="117024"/>
    <s v="Gail"/>
    <m/>
    <x v="15"/>
    <n v="38.989370000000001"/>
    <n v="-77.017529999999994"/>
    <x v="1"/>
    <x v="172"/>
    <n v="5"/>
    <n v="47"/>
    <d v="2022-08-29T00:00:00"/>
    <n v="0.44"/>
    <n v="3"/>
    <n v="111"/>
    <n v="4"/>
    <m/>
  </r>
  <r>
    <n v="52074773"/>
    <s v="Light-filled massive bedroom in super clean apt."/>
    <n v="400775332"/>
    <s v="Abe"/>
    <m/>
    <x v="21"/>
    <n v="38.899720000000002"/>
    <n v="-77.078689999999995"/>
    <x v="0"/>
    <x v="15"/>
    <n v="1"/>
    <n v="45"/>
    <d v="2022-08-25T00:00:00"/>
    <n v="4.01"/>
    <n v="2"/>
    <n v="309"/>
    <n v="45"/>
    <m/>
  </r>
  <r>
    <n v="36035592"/>
    <s v="Cozy, Private Suite Behind a White Picket Fence"/>
    <n v="227562748"/>
    <s v="J Eric"/>
    <m/>
    <x v="38"/>
    <n v="38.937379999999997"/>
    <n v="-76.954239999999999"/>
    <x v="0"/>
    <x v="23"/>
    <n v="2"/>
    <n v="95"/>
    <d v="2022-08-27T00:00:00"/>
    <n v="2.4300000000000002"/>
    <n v="1"/>
    <n v="159"/>
    <n v="24"/>
    <s v="Exempt"/>
  </r>
  <r>
    <n v="54038804"/>
    <s v="COMFORTABLE BEDROOM 5 IN A LUXURY HOUSE"/>
    <n v="344160796"/>
    <s v="Blasco"/>
    <m/>
    <x v="31"/>
    <n v="38.91216"/>
    <n v="-76.930899999999994"/>
    <x v="0"/>
    <x v="22"/>
    <n v="2"/>
    <n v="41"/>
    <d v="2022-09-09T00:00:00"/>
    <n v="6.44"/>
    <n v="11"/>
    <n v="348"/>
    <n v="41"/>
    <s v="HOU-0050-2022-STR-H"/>
  </r>
  <r>
    <n v="1971051"/>
    <s v="Quiet 1BD in Historic Takoma Park"/>
    <n v="2603021"/>
    <s v="Diana"/>
    <m/>
    <x v="9"/>
    <n v="38.975940000000001"/>
    <n v="-77.007540000000006"/>
    <x v="0"/>
    <x v="5"/>
    <n v="10"/>
    <n v="45"/>
    <d v="2022-08-31T00:00:00"/>
    <n v="0.43"/>
    <n v="1"/>
    <n v="291"/>
    <n v="2"/>
    <m/>
  </r>
  <r>
    <n v="43753382"/>
    <s v="Great non-smoking room for a single professional."/>
    <n v="349644757"/>
    <s v="Jason"/>
    <m/>
    <x v="37"/>
    <n v="38.843429999999998"/>
    <n v="-76.953590000000005"/>
    <x v="0"/>
    <x v="261"/>
    <n v="31"/>
    <n v="1"/>
    <d v="2020-07-31T00:00:00"/>
    <n v="0.04"/>
    <n v="1"/>
    <n v="126"/>
    <n v="0"/>
    <m/>
  </r>
  <r>
    <n v="52260762"/>
    <s v="National at Courthouse 2BR"/>
    <n v="388347661"/>
    <s v="Thomas"/>
    <m/>
    <x v="25"/>
    <n v="38.888689999999997"/>
    <n v="-77.082840000000004"/>
    <x v="1"/>
    <x v="41"/>
    <n v="1"/>
    <n v="0"/>
    <m/>
    <m/>
    <n v="3"/>
    <n v="294"/>
    <n v="0"/>
    <m/>
  </r>
  <r>
    <n v="48029661"/>
    <s v="Beautiful apartment near metro with free parking"/>
    <n v="33736673"/>
    <s v="Arturo"/>
    <m/>
    <x v="20"/>
    <n v="38.989939999999997"/>
    <n v="-77.021029999999996"/>
    <x v="1"/>
    <x v="89"/>
    <n v="1"/>
    <n v="118"/>
    <d v="2022-09-11T00:00:00"/>
    <n v="6.29"/>
    <n v="1"/>
    <n v="10"/>
    <n v="74"/>
    <m/>
  </r>
  <r>
    <n v="51266044"/>
    <s v="Cheerful Private Bedroom close to DC/Metro!"/>
    <n v="100314460"/>
    <s v="Aliyah"/>
    <m/>
    <x v="26"/>
    <n v="38.873280000000001"/>
    <n v="-76.905510000000007"/>
    <x v="0"/>
    <x v="42"/>
    <n v="3"/>
    <n v="4"/>
    <d v="2021-12-16T00:00:00"/>
    <n v="0.43"/>
    <n v="3"/>
    <n v="9"/>
    <n v="4"/>
    <s v="HOU-0164-2021-STR-H"/>
  </r>
  <r>
    <n v="5565601"/>
    <s v="Restful retreat in lovely modern home"/>
    <n v="1141742"/>
    <s v="Kathy"/>
    <m/>
    <x v="15"/>
    <n v="38.979080000000003"/>
    <n v="-77.014120000000005"/>
    <x v="0"/>
    <x v="14"/>
    <n v="2"/>
    <n v="181"/>
    <d v="2022-09-10T00:00:00"/>
    <n v="2.2999999999999998"/>
    <n v="1"/>
    <n v="89"/>
    <n v="23"/>
    <m/>
  </r>
  <r>
    <n v="5.8747641573142694E+17"/>
    <s v="Cheerful Private bedroom with attached bathroom"/>
    <n v="261698628"/>
    <s v="Khaleda"/>
    <m/>
    <x v="19"/>
    <n v="38.821199999999997"/>
    <n v="-76.972340000000003"/>
    <x v="0"/>
    <x v="190"/>
    <n v="31"/>
    <n v="2"/>
    <d v="2022-07-26T00:00:00"/>
    <n v="0.64"/>
    <n v="11"/>
    <n v="365"/>
    <n v="2"/>
    <m/>
  </r>
  <r>
    <n v="42180264"/>
    <s v="Spacious Daylight Basement Apartment"/>
    <n v="334837500"/>
    <s v="Colleen"/>
    <m/>
    <x v="32"/>
    <n v="38.925190000000001"/>
    <n v="-76.918760000000006"/>
    <x v="1"/>
    <x v="328"/>
    <n v="2"/>
    <n v="75"/>
    <d v="2022-09-13T00:00:00"/>
    <n v="2.39"/>
    <n v="1"/>
    <n v="130"/>
    <n v="35"/>
    <s v="Exempt"/>
  </r>
  <r>
    <n v="51517345"/>
    <s v="La Casa Maya"/>
    <n v="417313233"/>
    <s v="Jos√©"/>
    <m/>
    <x v="20"/>
    <n v="39.001980000000003"/>
    <n v="-77.043180000000007"/>
    <x v="1"/>
    <x v="61"/>
    <n v="2"/>
    <n v="38"/>
    <d v="2022-09-11T00:00:00"/>
    <n v="2.94"/>
    <n v="1"/>
    <n v="321"/>
    <n v="35"/>
    <m/>
  </r>
  <r>
    <n v="5.9571125111023002E+17"/>
    <s v="Perfect, Relaxing 2 BDR Suite with Queen beds"/>
    <n v="415556075"/>
    <s v="Dan"/>
    <m/>
    <x v="20"/>
    <n v="38.999180000000003"/>
    <n v="-77.023979999999995"/>
    <x v="1"/>
    <x v="131"/>
    <n v="1"/>
    <n v="0"/>
    <m/>
    <m/>
    <n v="5"/>
    <n v="365"/>
    <n v="0"/>
    <m/>
  </r>
  <r>
    <n v="6.6286586205618803E+17"/>
    <s v="CozyDMVGetaway mins to downtown DC! W/ Sunset Deck"/>
    <n v="247044957"/>
    <s v="Kelli"/>
    <m/>
    <x v="31"/>
    <n v="38.8802714458445"/>
    <n v="-76.896143812467102"/>
    <x v="1"/>
    <x v="485"/>
    <n v="2"/>
    <n v="4"/>
    <d v="2022-09-04T00:00:00"/>
    <n v="2.61"/>
    <n v="1"/>
    <n v="266"/>
    <n v="4"/>
    <s v="HOU-0249-2022-STR-H"/>
  </r>
  <r>
    <n v="6759550"/>
    <s v="4BR 3Bath House on bus line 4 Blks to DC line!"/>
    <n v="35388170"/>
    <s v="Tony"/>
    <m/>
    <x v="20"/>
    <n v="38.995179999999998"/>
    <n v="-77.049520000000001"/>
    <x v="1"/>
    <x v="74"/>
    <n v="7"/>
    <n v="174"/>
    <d v="2022-09-02T00:00:00"/>
    <n v="1.98"/>
    <n v="1"/>
    <n v="320"/>
    <n v="39"/>
    <m/>
  </r>
  <r>
    <n v="32168146"/>
    <s v="‚ÄúRosemary‚Äôs Nest‚Äù DC  Private Apt by Metro"/>
    <n v="241334699"/>
    <s v="Diedre"/>
    <m/>
    <x v="20"/>
    <n v="38.977780000000003"/>
    <n v="-77.028480000000002"/>
    <x v="1"/>
    <x v="31"/>
    <n v="31"/>
    <n v="84"/>
    <d v="2022-08-31T00:00:00"/>
    <n v="1.92"/>
    <n v="1"/>
    <n v="365"/>
    <n v="23"/>
    <m/>
  </r>
  <r>
    <n v="1340402"/>
    <s v="Takoma Park Garden House 3BR/2.5BA"/>
    <n v="7129517"/>
    <s v="Cara"/>
    <m/>
    <x v="15"/>
    <n v="38.987969999999997"/>
    <n v="-77.002030000000005"/>
    <x v="1"/>
    <x v="19"/>
    <n v="5"/>
    <n v="15"/>
    <d v="2018-11-09T00:00:00"/>
    <n v="0.13"/>
    <n v="1"/>
    <n v="71"/>
    <n v="0"/>
    <m/>
  </r>
  <r>
    <n v="15336949"/>
    <s v="Chic Condo Steps from the Metro - 6 months+"/>
    <n v="9353094"/>
    <s v="Megan"/>
    <m/>
    <x v="25"/>
    <n v="38.88899"/>
    <n v="-77.086680000000001"/>
    <x v="1"/>
    <x v="89"/>
    <n v="180"/>
    <n v="10"/>
    <d v="2020-02-29T00:00:00"/>
    <n v="0.14000000000000001"/>
    <n v="1"/>
    <n v="107"/>
    <n v="0"/>
    <m/>
  </r>
  <r>
    <n v="27873912"/>
    <s v="H0M3 away extended stay 15mins from MGM"/>
    <n v="197157528"/>
    <s v="Shonelly &quot;Coco&quot;"/>
    <m/>
    <x v="19"/>
    <n v="38.823210000000003"/>
    <n v="-76.987759999999994"/>
    <x v="0"/>
    <x v="91"/>
    <n v="31"/>
    <n v="51"/>
    <d v="2021-03-10T00:00:00"/>
    <n v="1.05"/>
    <n v="2"/>
    <n v="163"/>
    <n v="0"/>
    <m/>
  </r>
  <r>
    <n v="53877494"/>
    <s v="Rosslyn 2BR w/ W/D, Gym &amp; Pool, 10 min to Metro"/>
    <n v="107434423"/>
    <s v="Blueground"/>
    <m/>
    <x v="21"/>
    <n v="38.895338299999999"/>
    <n v="-77.079190099999906"/>
    <x v="1"/>
    <x v="148"/>
    <n v="32"/>
    <n v="0"/>
    <m/>
    <m/>
    <n v="235"/>
    <n v="77"/>
    <n v="0"/>
    <m/>
  </r>
  <r>
    <n v="6.9850114604613504E+17"/>
    <s v="Affordable Getaway! Pet-Friendly, Free Parking"/>
    <n v="469093363"/>
    <s v="RLH Reservations"/>
    <m/>
    <x v="21"/>
    <n v="38.889919999999996"/>
    <n v="-77.074550000000002"/>
    <x v="0"/>
    <x v="40"/>
    <n v="1"/>
    <n v="0"/>
    <m/>
    <m/>
    <n v="6"/>
    <n v="0"/>
    <n v="0"/>
    <m/>
  </r>
  <r>
    <n v="53468631"/>
    <s v="Court House 2BR w/ Pool, Gym &amp; W/D, nr Metro"/>
    <n v="107434423"/>
    <s v="Blueground"/>
    <m/>
    <x v="25"/>
    <n v="38.888959999999997"/>
    <n v="-77.085499999999996"/>
    <x v="1"/>
    <x v="339"/>
    <n v="32"/>
    <n v="0"/>
    <m/>
    <m/>
    <n v="235"/>
    <n v="304"/>
    <n v="0"/>
    <m/>
  </r>
  <r>
    <n v="53877424"/>
    <s v="Rosslyn 1BR w/ W/D, Gym &amp; Pool, 10 min to Metro"/>
    <n v="107434423"/>
    <s v="Blueground"/>
    <m/>
    <x v="21"/>
    <n v="38.895839899999999"/>
    <n v="-77.079335"/>
    <x v="1"/>
    <x v="136"/>
    <n v="32"/>
    <n v="0"/>
    <m/>
    <m/>
    <n v="235"/>
    <n v="223"/>
    <n v="0"/>
    <m/>
  </r>
  <r>
    <n v="4375"/>
    <s v="prvt rm,  share whole house AIRP Metro"/>
    <n v="5623"/>
    <s v="Nancy And Don"/>
    <m/>
    <x v="15"/>
    <n v="38.990479999999998"/>
    <n v="-77.014780000000002"/>
    <x v="0"/>
    <x v="91"/>
    <n v="28"/>
    <n v="40"/>
    <d v="2021-09-30T00:00:00"/>
    <n v="0.25"/>
    <n v="2"/>
    <n v="51"/>
    <n v="1"/>
    <m/>
  </r>
  <r>
    <n v="13995983"/>
    <s v="The GREEN House. Minutes to Metro. BSMT &amp; Den Room"/>
    <n v="83590863"/>
    <s v="Natasha"/>
    <m/>
    <x v="9"/>
    <n v="38.976109999999998"/>
    <n v="-76.991510000000005"/>
    <x v="0"/>
    <x v="15"/>
    <n v="2"/>
    <n v="20"/>
    <d v="2021-04-05T00:00:00"/>
    <n v="0.37"/>
    <n v="1"/>
    <n v="40"/>
    <n v="0"/>
    <m/>
  </r>
  <r>
    <n v="36111184"/>
    <s v="Home 3 BR 4Beds near DC Metro with Free Parking"/>
    <n v="117145889"/>
    <s v="Dixon"/>
    <m/>
    <x v="20"/>
    <n v="38.993040000000001"/>
    <n v="-77.020629999999997"/>
    <x v="1"/>
    <x v="7"/>
    <n v="10"/>
    <n v="24"/>
    <d v="2022-08-09T00:00:00"/>
    <n v="0.64"/>
    <n v="2"/>
    <n v="91"/>
    <n v="10"/>
    <m/>
  </r>
  <r>
    <n v="46920919"/>
    <s v="Luxury apartment in vibrant downtown Silver Spring"/>
    <n v="87616335"/>
    <s v="Angel"/>
    <m/>
    <x v="20"/>
    <n v="38.992249999999999"/>
    <n v="-77.027289999999994"/>
    <x v="1"/>
    <x v="64"/>
    <n v="2"/>
    <n v="12"/>
    <d v="2022-08-27T00:00:00"/>
    <n v="1.31"/>
    <n v="1"/>
    <n v="59"/>
    <n v="12"/>
    <m/>
  </r>
  <r>
    <n v="21037539"/>
    <s v="Private rm in Bethesda near metro/NIH"/>
    <n v="31219876"/>
    <s v="Sarah"/>
    <m/>
    <x v="23"/>
    <n v="38.978789999999996"/>
    <n v="-77.093509999999995"/>
    <x v="0"/>
    <x v="75"/>
    <n v="1"/>
    <n v="26"/>
    <d v="2022-08-27T00:00:00"/>
    <n v="0.44"/>
    <n v="3"/>
    <n v="155"/>
    <n v="4"/>
    <m/>
  </r>
  <r>
    <n v="6.9447596402536294E+17"/>
    <s v="Superb room for Airbnb guests visiting Washington"/>
    <n v="261698628"/>
    <s v="Khaleda"/>
    <m/>
    <x v="19"/>
    <n v="38.822701330510398"/>
    <n v="-76.974501014334905"/>
    <x v="0"/>
    <x v="342"/>
    <n v="31"/>
    <n v="0"/>
    <m/>
    <m/>
    <n v="11"/>
    <n v="365"/>
    <n v="0"/>
    <m/>
  </r>
  <r>
    <n v="43845709"/>
    <s v="Sweet spot right outside Washington DC"/>
    <n v="3198315"/>
    <s v="Rosemary"/>
    <m/>
    <x v="15"/>
    <n v="38.990349999999999"/>
    <n v="-77.007819999999995"/>
    <x v="0"/>
    <x v="70"/>
    <n v="1"/>
    <n v="25"/>
    <d v="2021-08-01T00:00:00"/>
    <n v="0.94"/>
    <n v="1"/>
    <n v="317"/>
    <n v="0"/>
    <m/>
  </r>
  <r>
    <n v="6.1664637916867904E+17"/>
    <s v="Restful and relaxing room nearby DC &amp; Alexandria"/>
    <n v="261698628"/>
    <s v="Khaleda"/>
    <m/>
    <x v="19"/>
    <n v="38.823239999999998"/>
    <n v="-76.973179999999999"/>
    <x v="0"/>
    <x v="46"/>
    <n v="31"/>
    <n v="0"/>
    <m/>
    <m/>
    <n v="11"/>
    <n v="358"/>
    <n v="0"/>
    <m/>
  </r>
  <r>
    <n v="1002548"/>
    <s v="Private Guest Suite in Takoma Park"/>
    <n v="5478592"/>
    <s v="Nancy"/>
    <m/>
    <x v="9"/>
    <n v="38.977595999999998"/>
    <n v="-77.008064000000005"/>
    <x v="0"/>
    <x v="5"/>
    <n v="14"/>
    <n v="100"/>
    <d v="2022-07-14T00:00:00"/>
    <n v="1"/>
    <n v="1"/>
    <n v="339"/>
    <n v="4"/>
    <m/>
  </r>
  <r>
    <n v="47720419"/>
    <s v="3BD/3BA Royalty House - Chevy Chase"/>
    <n v="12928262"/>
    <s v="Mose"/>
    <m/>
    <x v="23"/>
    <n v="38.985660000000003"/>
    <n v="-77.086100000000002"/>
    <x v="1"/>
    <x v="148"/>
    <n v="31"/>
    <n v="4"/>
    <d v="2022-08-06T00:00:00"/>
    <n v="0.21"/>
    <n v="6"/>
    <n v="273"/>
    <n v="2"/>
    <m/>
  </r>
  <r>
    <n v="6.9578028979418099E+17"/>
    <s v="Stylish, Modern 2-bd unit, king beds ~Pet Friendly"/>
    <n v="138593635"/>
    <s v="Kamaria"/>
    <m/>
    <x v="38"/>
    <n v="38.948509999999999"/>
    <n v="-76.955560000000006"/>
    <x v="1"/>
    <x v="10"/>
    <n v="1"/>
    <n v="3"/>
    <d v="2022-09-11T00:00:00"/>
    <n v="3"/>
    <n v="1"/>
    <n v="62"/>
    <n v="3"/>
    <s v="HOU-0313-2022-STR-H"/>
  </r>
  <r>
    <n v="6.8625484995100301E+17"/>
    <s v="Modern 1 Bed Condo walking distance to metro &amp; DC"/>
    <n v="107511655"/>
    <s v="Ari"/>
    <m/>
    <x v="25"/>
    <n v="38.8887"/>
    <n v="-77.080749999999995"/>
    <x v="1"/>
    <x v="152"/>
    <n v="2"/>
    <n v="4"/>
    <d v="2022-09-08T00:00:00"/>
    <n v="3.64"/>
    <n v="1"/>
    <n v="207"/>
    <n v="4"/>
    <m/>
  </r>
  <r>
    <n v="6.5351270328365094E+17"/>
    <s v="‚≠êÔ∏è‚≠êÔ∏èHidden Gem: Luxury Modern Home Near DC &amp; NOVA‚≠êÔ∏è‚≠êÔ∏è"/>
    <n v="446024673"/>
    <s v="CozyHome.Xperience"/>
    <m/>
    <x v="37"/>
    <n v="38.844060867421298"/>
    <n v="-76.957079148754403"/>
    <x v="1"/>
    <x v="318"/>
    <n v="2"/>
    <n v="1"/>
    <d v="2022-08-07T00:00:00"/>
    <n v="0.77"/>
    <n v="1"/>
    <n v="151"/>
    <n v="1"/>
    <s v="HOU-0207-2021-STR-H"/>
  </r>
  <r>
    <n v="6.2694164076395405E+17"/>
    <s v="Charming 3 BD. Fast Wi-Fi~Free On-site Parking~Minutes from downtown D.C."/>
    <n v="63103509"/>
    <s v="Toni"/>
    <m/>
    <x v="38"/>
    <n v="38.935163489593997"/>
    <n v="-76.962157772730507"/>
    <x v="1"/>
    <x v="26"/>
    <n v="1"/>
    <n v="11"/>
    <d v="2022-09-04T00:00:00"/>
    <n v="4.0199999999999996"/>
    <n v="2"/>
    <n v="344"/>
    <n v="11"/>
    <s v="HOU-0061-2022-STR-H"/>
  </r>
  <r>
    <n v="28978838"/>
    <s v="Entire Private Guest Suite Minutes From DC &amp; UMD"/>
    <n v="3174888"/>
    <s v="Andrea"/>
    <m/>
    <x v="38"/>
    <n v="38.940770000000001"/>
    <n v="-76.959919999999997"/>
    <x v="1"/>
    <x v="218"/>
    <n v="1"/>
    <n v="260"/>
    <d v="2022-08-16T00:00:00"/>
    <n v="5.47"/>
    <n v="1"/>
    <n v="69"/>
    <n v="54"/>
    <s v="33382-2020-0"/>
  </r>
  <r>
    <n v="50676685"/>
    <s v="Enjoy Panoramic Views Of This Bustling City!"/>
    <n v="25138314"/>
    <s v="RoomPicks By Antony"/>
    <m/>
    <x v="1"/>
    <n v="38.896129999999999"/>
    <n v="-77.008930000000007"/>
    <x v="0"/>
    <x v="188"/>
    <n v="1"/>
    <n v="8"/>
    <d v="2022-07-17T00:00:00"/>
    <n v="0.67"/>
    <n v="8"/>
    <n v="95"/>
    <n v="8"/>
    <s v="Exempt"/>
  </r>
  <r>
    <n v="21203282"/>
    <s v="Private guest suite near Metro, UMD, Fedex Field"/>
    <n v="116555953"/>
    <s v="Bob"/>
    <m/>
    <x v="31"/>
    <n v="38.921619999999997"/>
    <n v="-76.915199999999999"/>
    <x v="1"/>
    <x v="171"/>
    <n v="2"/>
    <n v="141"/>
    <d v="2022-09-12T00:00:00"/>
    <n v="2.36"/>
    <n v="1"/>
    <n v="74"/>
    <n v="37"/>
    <s v="54327-2019-0"/>
  </r>
  <r>
    <n v="6.3001411603778701E+17"/>
    <s v="Shared Unit with Private Bed Room and Bathroom"/>
    <n v="90563898"/>
    <s v="Bilal"/>
    <m/>
    <x v="20"/>
    <n v="38.986748875005603"/>
    <n v="-77.0275923779772"/>
    <x v="0"/>
    <x v="53"/>
    <n v="1"/>
    <n v="1"/>
    <d v="2022-07-25T00:00:00"/>
    <n v="0.57999999999999996"/>
    <n v="2"/>
    <n v="349"/>
    <n v="1"/>
    <m/>
  </r>
  <r>
    <n v="39692838"/>
    <s v="Charming house in nice neighborhood close to DC"/>
    <n v="2264450"/>
    <s v="Genevi√®ve"/>
    <m/>
    <x v="25"/>
    <n v="38.915030000000002"/>
    <n v="-77.123549999999994"/>
    <x v="1"/>
    <x v="57"/>
    <n v="30"/>
    <n v="7"/>
    <d v="2022-07-09T00:00:00"/>
    <n v="0.25"/>
    <n v="1"/>
    <n v="57"/>
    <n v="2"/>
    <m/>
  </r>
  <r>
    <n v="1018346"/>
    <s v="Modern DC Area Arts District Apartment"/>
    <n v="19621"/>
    <s v="Gillian &amp; Boe"/>
    <m/>
    <x v="27"/>
    <n v="38.953330000000001"/>
    <n v="-76.957089999999994"/>
    <x v="1"/>
    <x v="8"/>
    <n v="2"/>
    <n v="200"/>
    <d v="2022-08-28T00:00:00"/>
    <n v="1.74"/>
    <n v="1"/>
    <n v="326"/>
    <n v="39"/>
    <s v="HOU-0105-2021-STR-H"/>
  </r>
  <r>
    <n v="17133266"/>
    <s v="Fully Furnished Studio Apt. in Washington DC area"/>
    <n v="62257964"/>
    <s v="Scott And Cindy"/>
    <m/>
    <x v="21"/>
    <n v="38.889470000000003"/>
    <n v="-77.072329999999994"/>
    <x v="1"/>
    <x v="75"/>
    <n v="185"/>
    <n v="2"/>
    <d v="2022-08-17T00:00:00"/>
    <n v="0.16"/>
    <n v="1"/>
    <n v="123"/>
    <n v="1"/>
    <m/>
  </r>
  <r>
    <n v="23356586"/>
    <s v="Creekside unit inches from DC and Silver Spring."/>
    <n v="174042639"/>
    <s v="Maxine"/>
    <m/>
    <x v="15"/>
    <n v="38.9895"/>
    <n v="-77.006780000000006"/>
    <x v="1"/>
    <x v="13"/>
    <n v="1"/>
    <n v="5"/>
    <d v="2020-06-29T00:00:00"/>
    <n v="0.09"/>
    <n v="1"/>
    <n v="343"/>
    <n v="0"/>
    <m/>
  </r>
  <r>
    <n v="52255241"/>
    <s v="Premium King B - Yotel Washington DC"/>
    <n v="421850533"/>
    <s v="Yotel Washington"/>
    <m/>
    <x v="1"/>
    <n v="38.894219999999997"/>
    <n v="-77.010199999999998"/>
    <x v="0"/>
    <x v="253"/>
    <n v="1"/>
    <n v="4"/>
    <d v="2022-08-04T00:00:00"/>
    <n v="1.58"/>
    <n v="4"/>
    <n v="241"/>
    <n v="4"/>
    <s v="Exempt"/>
  </r>
  <r>
    <n v="5123980"/>
    <s v="One bedroom with Office/Study Room"/>
    <n v="17197956"/>
    <s v="Kevin"/>
    <m/>
    <x v="12"/>
    <n v="38.955719999999999"/>
    <n v="-77.10445"/>
    <x v="0"/>
    <x v="1"/>
    <n v="2"/>
    <n v="0"/>
    <m/>
    <m/>
    <n v="1"/>
    <n v="16"/>
    <n v="0"/>
    <m/>
  </r>
  <r>
    <n v="6.5922372265499302E+17"/>
    <s v="Close to DC Excellent location."/>
    <n v="169381324"/>
    <s v="Eman"/>
    <m/>
    <x v="5"/>
    <n v="38.828485177590899"/>
    <n v="-76.964585329502398"/>
    <x v="1"/>
    <x v="88"/>
    <n v="90"/>
    <n v="2"/>
    <d v="2022-08-09T00:00:00"/>
    <n v="1.33"/>
    <n v="1"/>
    <n v="359"/>
    <n v="2"/>
    <s v="HOU-0274-2022-STR-H"/>
  </r>
  <r>
    <n v="7.1499555088574195E+17"/>
    <s v="Lovely 1-bedroom rental unit in Rosslyn"/>
    <n v="21321976"/>
    <s v="Ankur"/>
    <m/>
    <x v="21"/>
    <n v="38.893461127636499"/>
    <n v="-77.076370673239893"/>
    <x v="1"/>
    <x v="16"/>
    <n v="4"/>
    <n v="0"/>
    <m/>
    <m/>
    <n v="1"/>
    <n v="27"/>
    <n v="0"/>
    <m/>
  </r>
  <r>
    <n v="17075061"/>
    <s v="‚ÄúHIDDEN GEM‚Äù easy 23 min commute to US Capitol!"/>
    <n v="9572606"/>
    <s v="Karla"/>
    <m/>
    <x v="38"/>
    <n v="38.953530000000001"/>
    <n v="-76.954809999999995"/>
    <x v="1"/>
    <x v="338"/>
    <n v="2"/>
    <n v="183"/>
    <d v="2022-08-18T00:00:00"/>
    <n v="2.71"/>
    <n v="2"/>
    <n v="344"/>
    <n v="9"/>
    <s v="58233-2019-0"/>
  </r>
  <r>
    <n v="36978416"/>
    <s v="Elegant 1BR in Arlington near Metro, Gym + Pool"/>
    <n v="48005494"/>
    <m/>
    <m/>
    <x v="25"/>
    <n v="38.887689999999999"/>
    <n v="-77.093429999999998"/>
    <x v="1"/>
    <x v="132"/>
    <n v="30"/>
    <n v="5"/>
    <d v="2022-05-22T00:00:00"/>
    <n v="0.14000000000000001"/>
    <n v="157"/>
    <n v="314"/>
    <n v="2"/>
    <m/>
  </r>
  <r>
    <n v="27655220"/>
    <s v="DC MONUMENT View, Walk 2Metro UPGRADED Kitchen"/>
    <n v="98659525"/>
    <s v="Sharyn"/>
    <m/>
    <x v="21"/>
    <n v="38.893549999999998"/>
    <n v="-77.067700000000002"/>
    <x v="1"/>
    <x v="31"/>
    <n v="90"/>
    <n v="7"/>
    <d v="2022-06-10T00:00:00"/>
    <n v="0.17"/>
    <n v="2"/>
    <n v="172"/>
    <n v="2"/>
    <m/>
  </r>
  <r>
    <n v="5.9873743958520998E+17"/>
    <s v="Silver Spring city ( Room# 1)"/>
    <n v="341460429"/>
    <s v="Bruk"/>
    <m/>
    <x v="20"/>
    <n v="38.986891414455201"/>
    <n v="-77.024259952946394"/>
    <x v="0"/>
    <x v="24"/>
    <n v="2"/>
    <n v="1"/>
    <d v="2022-08-12T00:00:00"/>
    <n v="0.88"/>
    <n v="5"/>
    <n v="59"/>
    <n v="1"/>
    <m/>
  </r>
  <r>
    <n v="16334557"/>
    <s v="Cozy Studio with Free Parking"/>
    <n v="60831831"/>
    <s v="Muviel"/>
    <m/>
    <x v="11"/>
    <n v="38.9131"/>
    <n v="-76.970839999999995"/>
    <x v="1"/>
    <x v="92"/>
    <n v="2"/>
    <n v="202"/>
    <d v="2022-09-12T00:00:00"/>
    <n v="2.9"/>
    <n v="1"/>
    <n v="30"/>
    <n v="29"/>
    <s v="Hosted License: 5007242201000118"/>
  </r>
  <r>
    <n v="6.88660791489984E+17"/>
    <s v="Amplo quarto com banheiro privativo"/>
    <n v="153902574"/>
    <s v="Claudia"/>
    <m/>
    <x v="12"/>
    <n v="38.960180595906102"/>
    <n v="-77.087234145414001"/>
    <x v="0"/>
    <x v="117"/>
    <n v="2"/>
    <n v="2"/>
    <d v="2022-09-06T00:00:00"/>
    <n v="2"/>
    <n v="1"/>
    <n v="153"/>
    <n v="2"/>
    <m/>
  </r>
  <r>
    <n v="7.0934545086686106E+17"/>
    <s v="Cheerful 3br home in proximity to DC"/>
    <n v="14692970"/>
    <s v="Marina"/>
    <m/>
    <x v="9"/>
    <n v="38.973195740962502"/>
    <n v="-77.000247112944706"/>
    <x v="1"/>
    <x v="68"/>
    <n v="1"/>
    <n v="0"/>
    <m/>
    <m/>
    <n v="8"/>
    <n v="14"/>
    <n v="0"/>
    <m/>
  </r>
  <r>
    <n v="42020847"/>
    <s v="Cozy &amp; Vibrant Basement Apt.~ FREE PARKING,PVT. ENTRANCE, SELF-CHECK-IN"/>
    <n v="63103509"/>
    <s v="Toni"/>
    <m/>
    <x v="38"/>
    <n v="38.933990000000001"/>
    <n v="-76.960819999999998"/>
    <x v="1"/>
    <x v="220"/>
    <n v="1"/>
    <n v="18"/>
    <d v="2022-07-31T00:00:00"/>
    <n v="3.23"/>
    <n v="2"/>
    <n v="343"/>
    <n v="18"/>
    <s v="HOU-0061-2022-STR-H"/>
  </r>
  <r>
    <n v="15233118"/>
    <s v="Luxury Private Room Queen Bed Private Bathroom"/>
    <n v="31486363"/>
    <s v="Mary"/>
    <m/>
    <x v="25"/>
    <n v="38.898809999999997"/>
    <n v="-77.094819999999999"/>
    <x v="0"/>
    <x v="50"/>
    <n v="5"/>
    <n v="0"/>
    <m/>
    <m/>
    <n v="1"/>
    <n v="83"/>
    <n v="0"/>
    <m/>
  </r>
  <r>
    <n v="53646366"/>
    <s v="Lightfilled 2 BR townhouse close to DC &amp; FedEx Fld"/>
    <n v="139562866"/>
    <s v="E."/>
    <m/>
    <x v="31"/>
    <n v="38.902169999999998"/>
    <n v="-76.895949999999999"/>
    <x v="1"/>
    <x v="50"/>
    <n v="14"/>
    <n v="4"/>
    <d v="2022-08-14T00:00:00"/>
    <n v="0.45"/>
    <n v="3"/>
    <n v="256"/>
    <n v="4"/>
    <s v="HOU-0125-2021-STR-H"/>
  </r>
  <r>
    <n v="32232683"/>
    <s v="Nice small cozy room in downtown silverspring"/>
    <n v="315148"/>
    <s v="John"/>
    <m/>
    <x v="20"/>
    <n v="38.993020000000001"/>
    <n v="-77.020849999999996"/>
    <x v="0"/>
    <x v="46"/>
    <n v="31"/>
    <n v="7"/>
    <d v="2022-08-21T00:00:00"/>
    <n v="0.16"/>
    <n v="46"/>
    <n v="155"/>
    <n v="2"/>
    <m/>
  </r>
  <r>
    <n v="53111398"/>
    <s v="Modern Digs in a Historic Town-Just Minutes to DC!"/>
    <n v="376315368"/>
    <s v="Amber"/>
    <m/>
    <x v="21"/>
    <n v="38.893050000000002"/>
    <n v="-77.068889999999996"/>
    <x v="1"/>
    <x v="24"/>
    <n v="90"/>
    <n v="0"/>
    <m/>
    <m/>
    <n v="31"/>
    <n v="292"/>
    <n v="0"/>
    <m/>
  </r>
  <r>
    <n v="6.3565411653996198E+17"/>
    <s v="Only for females please big living room &amp; balcony."/>
    <n v="461098695"/>
    <s v="Alanoud"/>
    <m/>
    <x v="21"/>
    <n v="38.897373000000002"/>
    <n v="-77.073943999999997"/>
    <x v="0"/>
    <x v="38"/>
    <n v="1"/>
    <n v="1"/>
    <d v="2022-06-12T00:00:00"/>
    <n v="0.32"/>
    <n v="1"/>
    <n v="365"/>
    <n v="1"/>
    <m/>
  </r>
  <r>
    <n v="53690627"/>
    <s v="Comfortable + Cozy 1 Bedroom Basement Apartment"/>
    <n v="106592726"/>
    <s v="Lisa"/>
    <m/>
    <x v="27"/>
    <n v="38.945049339937398"/>
    <n v="-76.965387153266605"/>
    <x v="1"/>
    <x v="203"/>
    <n v="30"/>
    <n v="0"/>
    <m/>
    <m/>
    <n v="1"/>
    <n v="336"/>
    <n v="0"/>
    <s v="HOU-0296-2022-STR-H"/>
  </r>
  <r>
    <n v="5.9075557031186202E+17"/>
    <s v="Relaxing bedroom nearby to Metro &amp; DC"/>
    <n v="261698628"/>
    <s v="Khaleda"/>
    <m/>
    <x v="19"/>
    <n v="38.821309999999997"/>
    <n v="-76.972920000000002"/>
    <x v="0"/>
    <x v="261"/>
    <n v="31"/>
    <n v="1"/>
    <d v="2022-07-01T00:00:00"/>
    <n v="0.39"/>
    <n v="11"/>
    <n v="365"/>
    <n v="1"/>
    <m/>
  </r>
  <r>
    <n v="6.3459667598782605E+17"/>
    <s v="Airbnb guest room near Arlington &amp; Washington DC"/>
    <n v="261698628"/>
    <s v="Khaleda"/>
    <m/>
    <x v="19"/>
    <n v="38.821280000000002"/>
    <n v="-76.97439"/>
    <x v="0"/>
    <x v="342"/>
    <n v="31"/>
    <n v="1"/>
    <d v="2022-07-31T00:00:00"/>
    <n v="0.65"/>
    <n v="11"/>
    <n v="288"/>
    <n v="1"/>
    <m/>
  </r>
  <r>
    <n v="5.6545576152311898E+17"/>
    <s v="Perfect Place -2 Bed Bungalow with parking/WiFi"/>
    <n v="74912857"/>
    <s v="Francis"/>
    <m/>
    <x v="38"/>
    <n v="38.939619999999998"/>
    <n v="-76.95438"/>
    <x v="1"/>
    <x v="64"/>
    <n v="1"/>
    <n v="30"/>
    <d v="2022-08-28T00:00:00"/>
    <n v="4.84"/>
    <n v="1"/>
    <n v="74"/>
    <n v="30"/>
    <s v="Exempt"/>
  </r>
  <r>
    <n v="52514969"/>
    <s v="Sojourn | Arlington | Amazing Amenities"/>
    <n v="39930655"/>
    <s v="Team"/>
    <m/>
    <x v="25"/>
    <n v="38.888570000000001"/>
    <n v="-77.083619999999996"/>
    <x v="1"/>
    <x v="135"/>
    <n v="4"/>
    <n v="18"/>
    <d v="2022-08-26T00:00:00"/>
    <n v="1.65"/>
    <n v="156"/>
    <n v="181"/>
    <n v="18"/>
    <m/>
  </r>
  <r>
    <n v="14669337"/>
    <s v="Captain‚Äôs Quarters in historic Chevy Chase."/>
    <n v="44181763"/>
    <s v="Peter"/>
    <m/>
    <x v="23"/>
    <n v="38.96893"/>
    <n v="-77.083799999999997"/>
    <x v="0"/>
    <x v="89"/>
    <n v="1"/>
    <n v="17"/>
    <d v="2022-06-27T00:00:00"/>
    <n v="0.23"/>
    <n v="4"/>
    <n v="356"/>
    <n v="5"/>
    <m/>
  </r>
  <r>
    <n v="49930735"/>
    <s v="STEPS OUTSIDE OF DC 2  BEDRM/1 SOFA BED TOWNHOUSE"/>
    <n v="385250539"/>
    <s v="Kumapley"/>
    <m/>
    <x v="38"/>
    <n v="38.945929999999997"/>
    <n v="-76.961179999999999"/>
    <x v="1"/>
    <x v="62"/>
    <n v="1"/>
    <n v="52"/>
    <d v="2022-08-30T00:00:00"/>
    <n v="4.08"/>
    <n v="1"/>
    <n v="73"/>
    <n v="49"/>
    <s v="HOU-4409-3434-STR-H"/>
  </r>
  <r>
    <n v="42469980"/>
    <s v="Charming Basement Studio in Downtown Silver Spring"/>
    <n v="20662895"/>
    <s v="Kyle"/>
    <m/>
    <x v="20"/>
    <n v="38.998469999999998"/>
    <n v="-77.018699999999995"/>
    <x v="1"/>
    <x v="53"/>
    <n v="14"/>
    <n v="5"/>
    <d v="2022-09-01T00:00:00"/>
    <n v="0.18"/>
    <n v="1"/>
    <n v="212"/>
    <n v="2"/>
    <m/>
  </r>
  <r>
    <n v="48822431"/>
    <s v="National Courthouse Place 1BR"/>
    <n v="393832444"/>
    <s v="Thomas"/>
    <m/>
    <x v="25"/>
    <n v="38.88794"/>
    <n v="-77.084460000000007"/>
    <x v="1"/>
    <x v="105"/>
    <n v="1"/>
    <n v="4"/>
    <d v="2021-11-01T00:00:00"/>
    <n v="0.24"/>
    <n v="3"/>
    <n v="46"/>
    <n v="1"/>
    <m/>
  </r>
  <r>
    <n v="6.8546444861306202E+17"/>
    <s v="Nice private cozy basement with private bathroom"/>
    <n v="402235485"/>
    <s v="Alex"/>
    <m/>
    <x v="12"/>
    <n v="38.971613900000001"/>
    <n v="-77.089744499999995"/>
    <x v="0"/>
    <x v="365"/>
    <n v="7"/>
    <n v="0"/>
    <m/>
    <m/>
    <n v="2"/>
    <n v="81"/>
    <n v="0"/>
    <m/>
  </r>
  <r>
    <n v="6.5010496617216499E+17"/>
    <s v="Retro Brookmont Chalet 3 bedroom 2 bath"/>
    <n v="35720959"/>
    <s v="Patti"/>
    <m/>
    <x v="25"/>
    <n v="38.945169999999997"/>
    <n v="-77.122519999999994"/>
    <x v="1"/>
    <x v="339"/>
    <n v="1"/>
    <n v="9"/>
    <d v="2022-09-11T00:00:00"/>
    <n v="3.07"/>
    <n v="1"/>
    <n v="10"/>
    <n v="9"/>
    <m/>
  </r>
  <r>
    <n v="31883221"/>
    <s v="NE 1 Bedroom Style &amp; Comfort Minutes to DC"/>
    <n v="21294745"/>
    <s v="Sara"/>
    <m/>
    <x v="38"/>
    <n v="38.933880000000002"/>
    <n v="-76.960610000000003"/>
    <x v="1"/>
    <x v="117"/>
    <n v="10"/>
    <n v="10"/>
    <d v="2022-08-31T00:00:00"/>
    <n v="0.23"/>
    <n v="3"/>
    <n v="71"/>
    <n v="2"/>
    <s v="07844-2020-0"/>
  </r>
  <r>
    <n v="5.7774804716809498E+17"/>
    <s v="1 bedroom w/ private bath &amp; free parking"/>
    <n v="3873170"/>
    <s v="Meghana"/>
    <m/>
    <x v="20"/>
    <n v="38.999180000000003"/>
    <n v="-77.024379999999994"/>
    <x v="0"/>
    <x v="138"/>
    <n v="1"/>
    <n v="2"/>
    <d v="2022-05-18T00:00:00"/>
    <n v="0.35"/>
    <n v="1"/>
    <n v="343"/>
    <n v="2"/>
    <m/>
  </r>
  <r>
    <n v="6.5233343437506099E+17"/>
    <s v="Gorgeous lovely room with voice controlled fixture"/>
    <n v="415556075"/>
    <s v="Dan"/>
    <m/>
    <x v="20"/>
    <n v="38.999389999999998"/>
    <n v="-77.025909999999996"/>
    <x v="0"/>
    <x v="112"/>
    <n v="1"/>
    <n v="10"/>
    <d v="2022-09-11T00:00:00"/>
    <n v="3.7"/>
    <n v="5"/>
    <n v="351"/>
    <n v="10"/>
    <m/>
  </r>
  <r>
    <n v="38087789"/>
    <s v="Luxurious Loft apartment - Private- in McLean"/>
    <n v="9334934"/>
    <s v="Pamela"/>
    <m/>
    <x v="25"/>
    <n v="38.934080000000002"/>
    <n v="-77.120909999999995"/>
    <x v="1"/>
    <x v="189"/>
    <n v="2"/>
    <n v="24"/>
    <d v="2021-01-18T00:00:00"/>
    <n v="0.65"/>
    <n v="1"/>
    <n v="95"/>
    <n v="0"/>
    <m/>
  </r>
  <r>
    <n v="53343084"/>
    <s v="Arlington 3BR Home, 1 Traffic Light to DC"/>
    <n v="13720481"/>
    <s v="Benett"/>
    <m/>
    <x v="25"/>
    <n v="38.924149999999997"/>
    <n v="-77.133629999999997"/>
    <x v="1"/>
    <x v="216"/>
    <n v="3"/>
    <n v="23"/>
    <d v="2022-09-04T00:00:00"/>
    <n v="2.68"/>
    <n v="1"/>
    <n v="236"/>
    <n v="23"/>
    <m/>
  </r>
  <r>
    <n v="6014997"/>
    <s v="Quiet rm in Bethesda near metro/NIH"/>
    <n v="31219876"/>
    <s v="Sarah"/>
    <m/>
    <x v="23"/>
    <n v="38.979179999999999"/>
    <n v="-77.093270000000004"/>
    <x v="0"/>
    <x v="203"/>
    <n v="1"/>
    <n v="71"/>
    <d v="2021-11-30T00:00:00"/>
    <n v="0.85"/>
    <n v="3"/>
    <n v="71"/>
    <n v="1"/>
    <m/>
  </r>
  <r>
    <n v="49447545"/>
    <s v="Bright Top Fl 2-Bd | King bed | N. Arlington!"/>
    <n v="7653159"/>
    <s v="Pip"/>
    <m/>
    <x v="25"/>
    <n v="38.898262000000003"/>
    <n v="-77.111480999999998"/>
    <x v="1"/>
    <x v="44"/>
    <n v="2"/>
    <n v="49"/>
    <d v="2022-08-22T00:00:00"/>
    <n v="3.53"/>
    <n v="5"/>
    <n v="76"/>
    <n v="46"/>
    <m/>
  </r>
  <r>
    <n v="7.0087115265664E+17"/>
    <s v="Quaint brick house near DC"/>
    <n v="423203161"/>
    <s v="Marlene"/>
    <m/>
    <x v="34"/>
    <n v="38.867083163775199"/>
    <n v="-76.938123889267402"/>
    <x v="1"/>
    <x v="42"/>
    <n v="1"/>
    <n v="0"/>
    <m/>
    <m/>
    <n v="1"/>
    <n v="47"/>
    <n v="0"/>
    <s v="HOU-0333-2022-STR-H"/>
  </r>
  <r>
    <n v="8682987"/>
    <s v="COMMUTER-FRIENDLY 1BR ROSSLYN APT WITH A VIEW"/>
    <n v="10935127"/>
    <s v="Mallesh"/>
    <m/>
    <x v="21"/>
    <n v="38.892710000000001"/>
    <n v="-77.070840000000004"/>
    <x v="1"/>
    <x v="388"/>
    <n v="30"/>
    <n v="21"/>
    <d v="2021-04-30T00:00:00"/>
    <n v="0.27"/>
    <n v="1"/>
    <n v="0"/>
    <n v="0"/>
    <m/>
  </r>
  <r>
    <n v="8830876"/>
    <s v="Spacious &amp; Beautiful in DC Metro"/>
    <n v="17066250"/>
    <s v="Leah"/>
    <m/>
    <x v="9"/>
    <n v="38.977469999999997"/>
    <n v="-77.003609999999995"/>
    <x v="1"/>
    <x v="56"/>
    <n v="5"/>
    <n v="8"/>
    <d v="2022-08-12T00:00:00"/>
    <n v="0.15"/>
    <n v="1"/>
    <n v="150"/>
    <n v="5"/>
    <m/>
  </r>
  <r>
    <n v="39561481"/>
    <s v="Sunny open Cape Cod short walk to Addison Rd Metro"/>
    <n v="22968414"/>
    <s v="Anthony"/>
    <m/>
    <x v="31"/>
    <n v="38.891829999999999"/>
    <n v="-76.900210000000001"/>
    <x v="1"/>
    <x v="101"/>
    <n v="30"/>
    <n v="9"/>
    <d v="2022-01-13T00:00:00"/>
    <n v="0.26"/>
    <n v="2"/>
    <n v="292"/>
    <n v="2"/>
    <s v="19557-2020-0"/>
  </r>
  <r>
    <n v="6.2160256285282304E+17"/>
    <s v="Elegant Chevy Chase villa with pool"/>
    <n v="108879816"/>
    <s v="Catherine"/>
    <m/>
    <x v="23"/>
    <n v="38.993575999999997"/>
    <n v="-77.065055999999998"/>
    <x v="1"/>
    <x v="551"/>
    <n v="5"/>
    <n v="0"/>
    <m/>
    <m/>
    <n v="2"/>
    <n v="0"/>
    <n v="0"/>
    <m/>
  </r>
  <r>
    <n v="5.7026177311143398E+17"/>
    <s v="COMFORTABLE BEDROOM 10 IN A LUXURY HOUSE"/>
    <n v="344160796"/>
    <s v="Blasco"/>
    <m/>
    <x v="31"/>
    <n v="38.911630000000002"/>
    <n v="-76.930809999999994"/>
    <x v="0"/>
    <x v="22"/>
    <n v="2"/>
    <n v="2"/>
    <d v="2022-08-03T00:00:00"/>
    <n v="0.37"/>
    <n v="11"/>
    <n v="348"/>
    <n v="2"/>
    <s v="HOU-0050-2022-STR-H"/>
  </r>
  <r>
    <n v="39800501"/>
    <s v="Charming private guest suite &lt; 1 mi from NE DC"/>
    <n v="48628796"/>
    <s v="Michael"/>
    <m/>
    <x v="38"/>
    <n v="38.944920000000003"/>
    <n v="-76.963980000000006"/>
    <x v="1"/>
    <x v="15"/>
    <n v="14"/>
    <n v="21"/>
    <d v="2022-07-16T00:00:00"/>
    <n v="0.65"/>
    <n v="1"/>
    <n v="122"/>
    <n v="3"/>
    <s v="10153-2020-0"/>
  </r>
  <r>
    <n v="6.2371191570265306E+17"/>
    <s v="2BR Executive Apartment With Gym, Parking &amp; Pool by ENVITAE"/>
    <n v="37190789"/>
    <s v="Jason"/>
    <m/>
    <x v="21"/>
    <n v="38.893979999999999"/>
    <n v="-77.076849999999993"/>
    <x v="1"/>
    <x v="26"/>
    <n v="2"/>
    <n v="6"/>
    <d v="2022-08-26T00:00:00"/>
    <n v="1.65"/>
    <n v="2"/>
    <n v="166"/>
    <n v="6"/>
    <m/>
  </r>
  <r>
    <n v="33636651"/>
    <s v="Apartment with POOL, balcony  and free parking!"/>
    <n v="4461949"/>
    <s v="Violetta"/>
    <m/>
    <x v="12"/>
    <n v="38.963410000000003"/>
    <n v="-77.087590000000006"/>
    <x v="1"/>
    <x v="19"/>
    <n v="1"/>
    <n v="64"/>
    <d v="2022-09-11T00:00:00"/>
    <n v="1.57"/>
    <n v="3"/>
    <n v="302"/>
    <n v="42"/>
    <m/>
  </r>
  <r>
    <n v="7.1186255919605504E+17"/>
    <s v="Fancy &amp; Pet-Friendly 1BR King Suite! Free Wi-Fi"/>
    <n v="452042653"/>
    <s v="Jerry"/>
    <m/>
    <x v="21"/>
    <n v="38.893433912461497"/>
    <n v="-77.076588261877504"/>
    <x v="0"/>
    <x v="227"/>
    <n v="1"/>
    <n v="0"/>
    <m/>
    <m/>
    <n v="1"/>
    <n v="90"/>
    <n v="0"/>
    <m/>
  </r>
  <r>
    <n v="23856917"/>
    <s v="Spacious No. Arlington Historic Home"/>
    <n v="17075462"/>
    <s v="Andy &amp; Kathy"/>
    <m/>
    <x v="25"/>
    <n v="38.897820000000003"/>
    <n v="-77.096580000000003"/>
    <x v="1"/>
    <x v="78"/>
    <n v="3"/>
    <n v="81"/>
    <d v="2022-08-27T00:00:00"/>
    <n v="1.5"/>
    <n v="1"/>
    <n v="161"/>
    <n v="24"/>
    <m/>
  </r>
  <r>
    <n v="7.08841363863536E+17"/>
    <s v="Lovely room with private bath accessible to metro"/>
    <n v="478167292"/>
    <s v="Tamir"/>
    <m/>
    <x v="25"/>
    <n v="38.886934386829203"/>
    <n v="-77.083456944205594"/>
    <x v="0"/>
    <x v="84"/>
    <n v="1"/>
    <n v="0"/>
    <m/>
    <m/>
    <n v="1"/>
    <n v="172"/>
    <n v="0"/>
    <m/>
  </r>
  <r>
    <n v="13618435"/>
    <s v="Incredible Views of the Memorials and Monuments!"/>
    <n v="78118174"/>
    <s v="Melanie Lynn"/>
    <m/>
    <x v="16"/>
    <n v="38.892940000000003"/>
    <n v="-77.067760000000007"/>
    <x v="1"/>
    <x v="9"/>
    <n v="60"/>
    <n v="1"/>
    <d v="2019-12-14T00:00:00"/>
    <n v="0.03"/>
    <n v="4"/>
    <n v="45"/>
    <n v="0"/>
    <m/>
  </r>
  <r>
    <n v="45865942"/>
    <s v="A Suite Supreme ‚úØ‚úØ‚úØ‚úØ‚úØ FRONT ROW View of the Supreme Court &amp; Library of Congress"/>
    <n v="371840672"/>
    <s v="Arthur"/>
    <m/>
    <x v="7"/>
    <n v="38.889479999999999"/>
    <n v="-77.004130000000004"/>
    <x v="1"/>
    <x v="43"/>
    <n v="2"/>
    <n v="114"/>
    <d v="2022-09-11T00:00:00"/>
    <n v="4.9000000000000004"/>
    <n v="1"/>
    <n v="211"/>
    <n v="71"/>
    <s v="Exempt"/>
  </r>
  <r>
    <n v="6.6463942055307904E+17"/>
    <s v="Lovely 2-Bedroom Getaway"/>
    <n v="467859880"/>
    <s v="Jerome"/>
    <m/>
    <x v="9"/>
    <n v="38.958466303303801"/>
    <n v="-76.978904009227804"/>
    <x v="1"/>
    <x v="19"/>
    <n v="1"/>
    <n v="3"/>
    <d v="2022-07-25T00:00:00"/>
    <n v="1.58"/>
    <n v="1"/>
    <n v="0"/>
    <n v="3"/>
    <s v="Exempt"/>
  </r>
  <r>
    <n v="6.6952587330703002E+17"/>
    <s v="Adorable Lux 1 Bedroom unit with pool in Downtown"/>
    <n v="469104955"/>
    <s v="Vic"/>
    <m/>
    <x v="20"/>
    <n v="38.988718720772702"/>
    <n v="-77.029618353537003"/>
    <x v="1"/>
    <x v="18"/>
    <n v="360"/>
    <n v="0"/>
    <m/>
    <m/>
    <n v="1"/>
    <n v="75"/>
    <n v="0"/>
    <m/>
  </r>
  <r>
    <n v="51538522"/>
    <s v="Lovely garden apartment in wonderful AU Park."/>
    <n v="8818845"/>
    <s v="Jennifer"/>
    <m/>
    <x v="12"/>
    <n v="38.956499999999998"/>
    <n v="-77.096019999999996"/>
    <x v="1"/>
    <x v="75"/>
    <n v="30"/>
    <n v="1"/>
    <d v="2022-02-04T00:00:00"/>
    <n v="0.13"/>
    <n v="1"/>
    <n v="103"/>
    <n v="1"/>
    <m/>
  </r>
  <r>
    <n v="6.9850191184705101E+17"/>
    <s v="Affordable Getaway! Pet-Friendly, Free Parking"/>
    <n v="469093363"/>
    <s v="RLH Reservations"/>
    <m/>
    <x v="21"/>
    <n v="38.8898696070341"/>
    <n v="-77.074828880187098"/>
    <x v="0"/>
    <x v="339"/>
    <n v="1"/>
    <n v="0"/>
    <m/>
    <m/>
    <n v="6"/>
    <n v="251"/>
    <n v="0"/>
    <m/>
  </r>
  <r>
    <n v="4484586"/>
    <s v="A Fully Furnished 600 sq ft Studio"/>
    <n v="23268032"/>
    <s v="Salil"/>
    <m/>
    <x v="23"/>
    <n v="38.984949999999998"/>
    <n v="-77.086889999999997"/>
    <x v="1"/>
    <x v="84"/>
    <n v="180"/>
    <n v="9"/>
    <d v="2019-08-10T00:00:00"/>
    <n v="0.1"/>
    <n v="1"/>
    <n v="222"/>
    <n v="0"/>
    <m/>
  </r>
  <r>
    <n v="51061718"/>
    <s v="Stylish apartment with lots of charm, close to DC"/>
    <n v="48700157"/>
    <s v="Michael"/>
    <m/>
    <x v="21"/>
    <n v="38.892270000000003"/>
    <n v="-77.070170000000005"/>
    <x v="1"/>
    <x v="134"/>
    <n v="77"/>
    <n v="3"/>
    <d v="2022-08-15T00:00:00"/>
    <n v="0.36"/>
    <n v="6"/>
    <n v="172"/>
    <n v="3"/>
    <m/>
  </r>
  <r>
    <n v="6.8148099881727706E+17"/>
    <s v="Sofa Bed in High Rise Studio in Downtown Silver Sp"/>
    <n v="431676353"/>
    <s v="Corinna"/>
    <m/>
    <x v="20"/>
    <n v="38.990637965813796"/>
    <n v="-77.025727538770298"/>
    <x v="2"/>
    <x v="165"/>
    <n v="1"/>
    <n v="0"/>
    <m/>
    <m/>
    <n v="1"/>
    <n v="365"/>
    <n v="0"/>
    <m/>
  </r>
  <r>
    <n v="15998418"/>
    <s v="TWO BEDROOMS with adjoining bath in between"/>
    <n v="44181763"/>
    <s v="Peter"/>
    <m/>
    <x v="23"/>
    <n v="38.968739999999997"/>
    <n v="-77.084440000000001"/>
    <x v="0"/>
    <x v="28"/>
    <n v="1"/>
    <n v="15"/>
    <d v="2022-07-24T00:00:00"/>
    <n v="0.22"/>
    <n v="4"/>
    <n v="79"/>
    <n v="3"/>
    <m/>
  </r>
  <r>
    <n v="21044972"/>
    <s v="Takoma micro suite, driveway parking, jacuzzi"/>
    <n v="108014026"/>
    <s v="Andrea"/>
    <m/>
    <x v="15"/>
    <n v="38.983809999999998"/>
    <n v="-77.015330000000006"/>
    <x v="1"/>
    <x v="16"/>
    <n v="3"/>
    <n v="36"/>
    <d v="2020-08-30T00:00:00"/>
    <n v="0.6"/>
    <n v="1"/>
    <n v="256"/>
    <n v="0"/>
    <m/>
  </r>
  <r>
    <n v="41446706"/>
    <s v="Clarendon Bungalow"/>
    <n v="59177914"/>
    <s v="Tyler"/>
    <m/>
    <x v="25"/>
    <n v="38.886360000000003"/>
    <n v="-77.090649999999997"/>
    <x v="1"/>
    <x v="79"/>
    <n v="2"/>
    <n v="51"/>
    <d v="2022-08-22T00:00:00"/>
    <n v="1.68"/>
    <n v="1"/>
    <n v="288"/>
    <n v="23"/>
    <m/>
  </r>
  <r>
    <n v="53699244"/>
    <s v="DC Urban Oasis Centrally Located to MD &amp; VA"/>
    <n v="5300839"/>
    <s v="Lajuanda"/>
    <m/>
    <x v="19"/>
    <n v="38.832880000000003"/>
    <n v="-77.011650000000003"/>
    <x v="1"/>
    <x v="112"/>
    <n v="1"/>
    <n v="73"/>
    <d v="2022-09-04T00:00:00"/>
    <n v="8.66"/>
    <n v="1"/>
    <n v="334"/>
    <n v="73"/>
    <s v="Hosted License: 5007242201002153_x000a_Unhosted License: 5007262201002154"/>
  </r>
  <r>
    <n v="6.7242784444030899E+17"/>
    <s v="Cozy 1-bedroom 1-bathroom apartment rental"/>
    <n v="469827994"/>
    <s v="Firas"/>
    <m/>
    <x v="25"/>
    <n v="38.8979571990983"/>
    <n v="-77.080810800524802"/>
    <x v="0"/>
    <x v="103"/>
    <n v="1"/>
    <n v="1"/>
    <d v="2022-07-31T00:00:00"/>
    <n v="0.65"/>
    <n v="1"/>
    <n v="364"/>
    <n v="1"/>
    <m/>
  </r>
  <r>
    <n v="6.6953714683344998E+17"/>
    <s v="Fully-furnished Long-term rental"/>
    <n v="104391781"/>
    <s v="Krista"/>
    <m/>
    <x v="25"/>
    <n v="38.899660526640801"/>
    <n v="-77.093447180034104"/>
    <x v="1"/>
    <x v="398"/>
    <n v="300"/>
    <n v="0"/>
    <m/>
    <m/>
    <n v="1"/>
    <n v="364"/>
    <n v="0"/>
    <m/>
  </r>
  <r>
    <n v="10249187"/>
    <s v="Where energy meets tranquility!"/>
    <n v="52680806"/>
    <s v="Cecilia"/>
    <m/>
    <x v="31"/>
    <n v="38.883589999999998"/>
    <n v="-76.892690000000002"/>
    <x v="0"/>
    <x v="75"/>
    <n v="31"/>
    <n v="2"/>
    <d v="2017-01-22T00:00:00"/>
    <n v="0.03"/>
    <n v="2"/>
    <n v="288"/>
    <n v="0"/>
    <m/>
  </r>
  <r>
    <n v="27089942"/>
    <s v="Near National Harbor (10MIN)"/>
    <n v="175595833"/>
    <s v="Samar"/>
    <m/>
    <x v="19"/>
    <n v="38.816229999999997"/>
    <n v="-76.996229999999997"/>
    <x v="0"/>
    <x v="342"/>
    <n v="31"/>
    <n v="5"/>
    <d v="2019-09-06T00:00:00"/>
    <n v="0.12"/>
    <n v="1"/>
    <n v="180"/>
    <n v="0"/>
    <m/>
  </r>
  <r>
    <n v="902597"/>
    <s v="Private Apartment - Cheverly Metro"/>
    <n v="4823890"/>
    <s v="Laura"/>
    <m/>
    <x v="31"/>
    <n v="38.922130000000003"/>
    <n v="-76.916910000000001"/>
    <x v="1"/>
    <x v="34"/>
    <n v="31"/>
    <n v="21"/>
    <d v="2017-02-28T00:00:00"/>
    <n v="0.18"/>
    <n v="1"/>
    <n v="298"/>
    <n v="0"/>
    <m/>
  </r>
  <r>
    <n v="6.7419395489084506E+17"/>
    <s v="Modern and Centric Condo in the heart of downtown"/>
    <n v="368163222"/>
    <s v="Jessy"/>
    <m/>
    <x v="20"/>
    <n v="38.998737187478298"/>
    <n v="-77.025098430418296"/>
    <x v="1"/>
    <x v="43"/>
    <n v="3"/>
    <n v="1"/>
    <d v="2022-08-13T00:00:00"/>
    <n v="0.88"/>
    <n v="1"/>
    <n v="1"/>
    <n v="1"/>
    <m/>
  </r>
  <r>
    <n v="43142142"/>
    <s v="Charming apartment in quiet neighborhood."/>
    <n v="27668043"/>
    <s v="Philip"/>
    <m/>
    <x v="23"/>
    <n v="38.974550000000001"/>
    <n v="-77.092079999999996"/>
    <x v="1"/>
    <x v="13"/>
    <n v="30"/>
    <n v="2"/>
    <d v="2020-07-29T00:00:00"/>
    <n v="7.0000000000000007E-2"/>
    <n v="1"/>
    <n v="45"/>
    <n v="0"/>
    <m/>
  </r>
  <r>
    <n v="5.6432912992235302E+17"/>
    <s v="The Escape; Modern 2-Bedroom near Washington, DC"/>
    <n v="57418001"/>
    <s v="Anthony"/>
    <m/>
    <x v="37"/>
    <n v="38.838079999999998"/>
    <n v="-76.950909999999993"/>
    <x v="1"/>
    <x v="19"/>
    <n v="3"/>
    <n v="13"/>
    <d v="2022-09-06T00:00:00"/>
    <n v="2.12"/>
    <n v="1"/>
    <n v="150"/>
    <n v="13"/>
    <s v="HOU-0077-2022-STR-H"/>
  </r>
  <r>
    <n v="50289696"/>
    <s v="Two bed Apt in Arlington l King Bed | Free parking"/>
    <n v="7653159"/>
    <s v="Pip"/>
    <m/>
    <x v="25"/>
    <n v="38.897129999999997"/>
    <n v="-77.112009999999998"/>
    <x v="1"/>
    <x v="50"/>
    <n v="2"/>
    <n v="52"/>
    <d v="2022-08-25T00:00:00"/>
    <n v="3.57"/>
    <n v="5"/>
    <n v="335"/>
    <n v="44"/>
    <m/>
  </r>
  <r>
    <n v="48452270"/>
    <s v="Color splash Apt Near DC"/>
    <n v="390487785"/>
    <s v="Lisa"/>
    <m/>
    <x v="31"/>
    <n v="38.911009999999997"/>
    <n v="-76.915289999999999"/>
    <x v="1"/>
    <x v="13"/>
    <n v="3"/>
    <n v="17"/>
    <d v="2022-08-21T00:00:00"/>
    <n v="1.04"/>
    <n v="2"/>
    <n v="167"/>
    <n v="14"/>
    <s v="HOU-0019-2020-STR-H."/>
  </r>
  <r>
    <n v="20346757"/>
    <s v="R#5: Walking distance to Downtown and Metro to DC"/>
    <n v="40792269"/>
    <s v="Melly"/>
    <m/>
    <x v="20"/>
    <n v="38.999650000000003"/>
    <n v="-77.025739999999999"/>
    <x v="0"/>
    <x v="70"/>
    <n v="5"/>
    <n v="40"/>
    <d v="2022-05-23T00:00:00"/>
    <n v="0.67"/>
    <n v="7"/>
    <n v="339"/>
    <n v="4"/>
    <m/>
  </r>
  <r>
    <n v="35471374"/>
    <s v="Top Location! 5 Min walk to Metro. Newly renovated"/>
    <n v="48700157"/>
    <s v="Michael"/>
    <m/>
    <x v="21"/>
    <n v="38.893270000000001"/>
    <n v="-77.067859999999996"/>
    <x v="1"/>
    <x v="258"/>
    <n v="77"/>
    <n v="6"/>
    <d v="2022-05-06T00:00:00"/>
    <n v="0.16"/>
    <n v="6"/>
    <n v="84"/>
    <n v="2"/>
    <m/>
  </r>
  <r>
    <n v="1116453"/>
    <s v="Studio Efficiency Rosslyn w/river &amp; monument view!"/>
    <n v="6127388"/>
    <s v="J-Anthony"/>
    <m/>
    <x v="21"/>
    <n v="38.892740000000003"/>
    <n v="-77.068600000000004"/>
    <x v="1"/>
    <x v="53"/>
    <n v="90"/>
    <n v="11"/>
    <d v="2021-08-30T00:00:00"/>
    <n v="0.26"/>
    <n v="1"/>
    <n v="173"/>
    <n v="0"/>
    <m/>
  </r>
  <r>
    <n v="32610738"/>
    <s v="Cozy elegant apartment, great for families"/>
    <n v="48700157"/>
    <s v="Michael"/>
    <m/>
    <x v="25"/>
    <n v="38.89969"/>
    <n v="-77.086709999999997"/>
    <x v="1"/>
    <x v="233"/>
    <n v="30"/>
    <n v="16"/>
    <d v="2022-05-31T00:00:00"/>
    <n v="0.38"/>
    <n v="6"/>
    <n v="348"/>
    <n v="5"/>
    <m/>
  </r>
  <r>
    <n v="3996453"/>
    <s v="Cozy room for interns, professionals in Downtown"/>
    <n v="315148"/>
    <s v="John"/>
    <m/>
    <x v="20"/>
    <n v="38.992379999999997"/>
    <n v="-77.020610000000005"/>
    <x v="0"/>
    <x v="91"/>
    <n v="28"/>
    <n v="19"/>
    <d v="2019-08-31T00:00:00"/>
    <n v="0.21"/>
    <n v="46"/>
    <n v="349"/>
    <n v="0"/>
    <m/>
  </r>
  <r>
    <n v="21065888"/>
    <s v="Takoma Park Love"/>
    <n v="136558302"/>
    <s v="Marc"/>
    <m/>
    <x v="15"/>
    <n v="38.990029999999997"/>
    <n v="-77.005470000000003"/>
    <x v="0"/>
    <x v="190"/>
    <n v="14"/>
    <n v="9"/>
    <d v="2019-07-25T00:00:00"/>
    <n v="0.16"/>
    <n v="3"/>
    <n v="359"/>
    <n v="0"/>
    <m/>
  </r>
  <r>
    <n v="6.9946707463198298E+17"/>
    <s v="Dreamy Mt. Pleasant 2-Bedroom next to the Zoo"/>
    <n v="2903046"/>
    <s v="Joshua"/>
    <m/>
    <x v="8"/>
    <n v="38.931929364964802"/>
    <n v="-77.047303280628299"/>
    <x v="1"/>
    <x v="159"/>
    <n v="2"/>
    <n v="2"/>
    <d v="2022-09-05T00:00:00"/>
    <n v="2"/>
    <n v="2"/>
    <n v="140"/>
    <n v="2"/>
    <s v="Hosted License: 5007242201001727"/>
  </r>
  <r>
    <n v="5.9512667171076595E+17"/>
    <s v="Gorgeous Large room in downtown Silverspring"/>
    <n v="415556075"/>
    <s v="Dan"/>
    <m/>
    <x v="20"/>
    <n v="38.998060000000002"/>
    <n v="-77.024180000000001"/>
    <x v="0"/>
    <x v="145"/>
    <n v="1"/>
    <n v="7"/>
    <d v="2022-09-08T00:00:00"/>
    <n v="1.28"/>
    <n v="5"/>
    <n v="341"/>
    <n v="7"/>
    <m/>
  </r>
  <r>
    <n v="43432957"/>
    <s v="Retro Suite in Silver Spring, near DC!"/>
    <n v="1543260"/>
    <s v="Erin"/>
    <m/>
    <x v="20"/>
    <n v="39.001330000000003"/>
    <n v="-77.020880000000005"/>
    <x v="1"/>
    <x v="112"/>
    <n v="28"/>
    <n v="6"/>
    <d v="2022-08-28T00:00:00"/>
    <n v="0.36"/>
    <n v="1"/>
    <n v="180"/>
    <n v="5"/>
    <m/>
  </r>
  <r>
    <n v="51846038"/>
    <s v="Delightful 1BR Apartment in Silver Spring"/>
    <n v="48005494"/>
    <m/>
    <m/>
    <x v="20"/>
    <n v="38.989400000000003"/>
    <n v="-77.030749999999998"/>
    <x v="1"/>
    <x v="39"/>
    <n v="31"/>
    <n v="2"/>
    <d v="2022-06-21T00:00:00"/>
    <n v="0.45"/>
    <n v="157"/>
    <n v="337"/>
    <n v="2"/>
    <m/>
  </r>
  <r>
    <n v="52687574"/>
    <s v="Near the Capitol! Onsite Bar &amp; Restaurant!"/>
    <n v="415808927"/>
    <s v="RoomPicks"/>
    <m/>
    <x v="1"/>
    <n v="38.896560000000001"/>
    <n v="-77.008539999999996"/>
    <x v="0"/>
    <x v="272"/>
    <n v="1"/>
    <n v="1"/>
    <d v="2022-06-21T00:00:00"/>
    <n v="0.35"/>
    <n v="3"/>
    <n v="95"/>
    <n v="1"/>
    <s v="Exempt"/>
  </r>
  <r>
    <n v="17495091"/>
    <s v="Quiet secluded luxurious studio close to DC center"/>
    <n v="48700157"/>
    <s v="Michael"/>
    <m/>
    <x v="25"/>
    <n v="38.900149999999996"/>
    <n v="-77.088840000000005"/>
    <x v="1"/>
    <x v="69"/>
    <n v="31"/>
    <n v="34"/>
    <d v="2022-07-01T00:00:00"/>
    <n v="0.53"/>
    <n v="6"/>
    <n v="218"/>
    <n v="6"/>
    <m/>
  </r>
  <r>
    <n v="41608018"/>
    <s v="Ideal 1BR in Arlington w/ Concierge, 5mi to DC"/>
    <n v="48005494"/>
    <m/>
    <m/>
    <x v="25"/>
    <n v="38.888440000000003"/>
    <n v="-77.079970000000003"/>
    <x v="1"/>
    <x v="39"/>
    <n v="30"/>
    <n v="5"/>
    <d v="2022-08-02T00:00:00"/>
    <n v="0.27"/>
    <n v="157"/>
    <n v="332"/>
    <n v="4"/>
    <m/>
  </r>
  <r>
    <n v="40001426"/>
    <s v="Modern home off street parking stone throw from DC"/>
    <n v="188009418"/>
    <s v="John"/>
    <m/>
    <x v="38"/>
    <n v="38.943559999999998"/>
    <n v="-76.955150000000003"/>
    <x v="1"/>
    <x v="11"/>
    <n v="2"/>
    <n v="23"/>
    <d v="2021-05-01T00:00:00"/>
    <n v="0.7"/>
    <n v="1"/>
    <n v="364"/>
    <n v="0"/>
    <s v="HOU-0315-2022-STR-H"/>
  </r>
  <r>
    <n v="7.1358917830948506E+17"/>
    <s v="1 BR, private bath, separate entry, close to metro"/>
    <n v="149368751"/>
    <s v="Daniel"/>
    <m/>
    <x v="9"/>
    <n v="38.965818804684403"/>
    <n v="-76.974317411195997"/>
    <x v="0"/>
    <x v="23"/>
    <n v="31"/>
    <n v="0"/>
    <m/>
    <m/>
    <n v="1"/>
    <n v="365"/>
    <n v="0"/>
    <m/>
  </r>
  <r>
    <n v="51747045"/>
    <s v="Gorgeous Luxury Condo in Arlington"/>
    <n v="7650266"/>
    <s v="Stay Attache"/>
    <m/>
    <x v="21"/>
    <n v="38.896549999999998"/>
    <n v="-77.070909999999998"/>
    <x v="1"/>
    <x v="115"/>
    <n v="184"/>
    <n v="0"/>
    <m/>
    <m/>
    <n v="96"/>
    <n v="0"/>
    <n v="0"/>
    <m/>
  </r>
  <r>
    <n v="52182452"/>
    <s v="Metro,Free Parking,Private Entrance,Clarendon,DC"/>
    <n v="323423669"/>
    <s v="Nancy"/>
    <m/>
    <x v="25"/>
    <n v="38.892629999999997"/>
    <n v="-77.085480000000004"/>
    <x v="1"/>
    <x v="88"/>
    <n v="1"/>
    <n v="1"/>
    <d v="2021-10-02T00:00:00"/>
    <n v="0.09"/>
    <n v="5"/>
    <n v="250"/>
    <n v="1"/>
    <m/>
  </r>
  <r>
    <n v="51040674"/>
    <s v="Convenient Junior 1BR Minutes from DC"/>
    <n v="376315368"/>
    <s v="Amber"/>
    <m/>
    <x v="21"/>
    <n v="38.894060000000003"/>
    <n v="-77.069190000000006"/>
    <x v="1"/>
    <x v="5"/>
    <n v="90"/>
    <n v="0"/>
    <m/>
    <m/>
    <n v="31"/>
    <n v="271"/>
    <n v="0"/>
    <m/>
  </r>
  <r>
    <n v="7.03703529238528E+17"/>
    <s v="2 bedroom, Single-family home with free parking!"/>
    <n v="477136060"/>
    <s v="Kwame"/>
    <m/>
    <x v="33"/>
    <n v="38.866900624790702"/>
    <n v="-76.935656000302203"/>
    <x v="1"/>
    <x v="17"/>
    <n v="1"/>
    <n v="0"/>
    <m/>
    <m/>
    <n v="1"/>
    <n v="356"/>
    <n v="0"/>
    <s v="Exempt"/>
  </r>
  <r>
    <n v="51040022"/>
    <s v="Your Own Nook in Arlington with DC View"/>
    <n v="376315368"/>
    <s v="Amber"/>
    <m/>
    <x v="21"/>
    <n v="38.894080000000002"/>
    <n v="-77.070030000000003"/>
    <x v="1"/>
    <x v="54"/>
    <n v="90"/>
    <n v="0"/>
    <m/>
    <m/>
    <n v="31"/>
    <n v="271"/>
    <n v="0"/>
    <m/>
  </r>
  <r>
    <n v="6.9850165912032704E+17"/>
    <s v="Just What You Were Looking For! Free Parking"/>
    <n v="469093363"/>
    <s v="RLH Reservations"/>
    <m/>
    <x v="21"/>
    <n v="38.890761631340702"/>
    <n v="-77.074236595993099"/>
    <x v="0"/>
    <x v="339"/>
    <n v="1"/>
    <n v="0"/>
    <m/>
    <m/>
    <n v="6"/>
    <n v="251"/>
    <n v="0"/>
    <m/>
  </r>
  <r>
    <n v="52659683"/>
    <s v="Spacious Private Modern 1 bedroom basement suite."/>
    <n v="127104627"/>
    <s v="Eric"/>
    <m/>
    <x v="33"/>
    <n v="38.866050000000001"/>
    <n v="-76.932680000000005"/>
    <x v="1"/>
    <x v="19"/>
    <n v="1"/>
    <n v="33"/>
    <d v="2022-09-10T00:00:00"/>
    <n v="3.82"/>
    <n v="1"/>
    <n v="262"/>
    <n v="33"/>
    <s v="Exempt"/>
  </r>
  <r>
    <n v="46922207"/>
    <s v="One-Bedroom within Walking Distance of Everything"/>
    <n v="376315368"/>
    <s v="Amber"/>
    <m/>
    <x v="21"/>
    <n v="38.894010000000002"/>
    <n v="-77.071010000000001"/>
    <x v="1"/>
    <x v="114"/>
    <n v="90"/>
    <n v="3"/>
    <d v="2022-08-31T00:00:00"/>
    <n v="0.17"/>
    <n v="31"/>
    <n v="269"/>
    <n v="2"/>
    <m/>
  </r>
  <r>
    <n v="53212287"/>
    <s v="2 bedroom home in Avondale"/>
    <n v="407189628"/>
    <s v="Seea"/>
    <m/>
    <x v="27"/>
    <n v="38.951009999999997"/>
    <n v="-76.976640000000003"/>
    <x v="1"/>
    <x v="20"/>
    <n v="2"/>
    <n v="9"/>
    <d v="2022-08-28T00:00:00"/>
    <n v="1.03"/>
    <n v="1"/>
    <n v="105"/>
    <n v="9"/>
    <s v="HOU-0265-2021-STR-H"/>
  </r>
  <r>
    <n v="49529997"/>
    <s v="2 bedrooms basement at National Arborutum In DC"/>
    <n v="209524175"/>
    <s v="Monaem"/>
    <m/>
    <x v="11"/>
    <n v="38.91254"/>
    <n v="-76.971329999999995"/>
    <x v="1"/>
    <x v="78"/>
    <n v="1"/>
    <n v="30"/>
    <d v="2022-08-28T00:00:00"/>
    <n v="1.96"/>
    <n v="1"/>
    <n v="266"/>
    <n v="22"/>
    <s v="Hosted License: 5007242201001993_x000a_Unhosted License: 5007262201001994"/>
  </r>
  <r>
    <n v="29781743"/>
    <s v="Lux Quiet Private 1BR/1BA,Dntwn Bethesda,Metro,NIH"/>
    <n v="120464"/>
    <s v="Cam"/>
    <m/>
    <x v="23"/>
    <n v="38.979080000000003"/>
    <n v="-77.094149999999999"/>
    <x v="1"/>
    <x v="88"/>
    <n v="2"/>
    <n v="75"/>
    <d v="2022-08-29T00:00:00"/>
    <n v="1.61"/>
    <n v="3"/>
    <n v="291"/>
    <n v="8"/>
    <m/>
  </r>
  <r>
    <n v="15093819"/>
    <s v="Parvate room at Bethesda near NIH, Sibley hospital"/>
    <n v="4322226"/>
    <s v="Meng"/>
    <m/>
    <x v="12"/>
    <n v="38.965519999999998"/>
    <n v="-77.105729999999994"/>
    <x v="0"/>
    <x v="53"/>
    <n v="3"/>
    <n v="7"/>
    <d v="2022-09-03T00:00:00"/>
    <n v="1.64"/>
    <n v="3"/>
    <n v="179"/>
    <n v="7"/>
    <m/>
  </r>
  <r>
    <n v="37403447"/>
    <s v="Brand New Listing!! Arlington Zen"/>
    <n v="23853788"/>
    <s v="Randi"/>
    <m/>
    <x v="25"/>
    <n v="38.900039999999997"/>
    <n v="-77.107770000000002"/>
    <x v="1"/>
    <x v="168"/>
    <n v="3"/>
    <n v="29"/>
    <d v="2022-07-10T00:00:00"/>
    <n v="1.1399999999999999"/>
    <n v="1"/>
    <n v="332"/>
    <n v="16"/>
    <m/>
  </r>
  <r>
    <n v="31954059"/>
    <s v="High-Rise Apt in Arlington VA"/>
    <n v="48005494"/>
    <m/>
    <m/>
    <x v="21"/>
    <n v="38.895600000000002"/>
    <n v="-77.071770000000001"/>
    <x v="1"/>
    <x v="89"/>
    <n v="30"/>
    <n v="1"/>
    <d v="2021-10-26T00:00:00"/>
    <n v="0.09"/>
    <n v="157"/>
    <n v="346"/>
    <n v="1"/>
    <m/>
  </r>
  <r>
    <n v="45000607"/>
    <s v="Bright &amp; central studio apt by Rosslyn metro"/>
    <n v="7171650"/>
    <s v="Lily &amp; Szymon"/>
    <m/>
    <x v="21"/>
    <n v="38.894612400664101"/>
    <n v="-77.071056233638899"/>
    <x v="1"/>
    <x v="2"/>
    <n v="90"/>
    <n v="0"/>
    <m/>
    <m/>
    <n v="2"/>
    <n v="149"/>
    <n v="0"/>
    <m/>
  </r>
  <r>
    <n v="8568746"/>
    <s v="Princess Sophia‚Äôs Retreat with modern bathroom."/>
    <n v="44181763"/>
    <s v="Peter"/>
    <m/>
    <x v="12"/>
    <n v="38.968040000000002"/>
    <n v="-77.084310000000002"/>
    <x v="0"/>
    <x v="25"/>
    <n v="1"/>
    <n v="34"/>
    <d v="2022-08-08T00:00:00"/>
    <n v="0.41"/>
    <n v="4"/>
    <n v="166"/>
    <n v="7"/>
    <m/>
  </r>
  <r>
    <n v="52739451"/>
    <s v="Ornate &amp; luxurious 1 bedroom just minutes from DC!"/>
    <n v="426961986"/>
    <s v="Tess"/>
    <m/>
    <x v="20"/>
    <n v="38.9998"/>
    <n v="-77.032079999999993"/>
    <x v="1"/>
    <x v="200"/>
    <n v="2"/>
    <n v="39"/>
    <d v="2022-09-12T00:00:00"/>
    <n v="4.53"/>
    <n v="1"/>
    <n v="343"/>
    <n v="39"/>
    <m/>
  </r>
  <r>
    <n v="54088416"/>
    <s v="Cozy Luxurious Condo Dwntwn Mins to DC Free Parkin"/>
    <n v="342649686"/>
    <s v="Neshanda"/>
    <m/>
    <x v="20"/>
    <n v="38.998690000000003"/>
    <n v="-77.032129999999995"/>
    <x v="1"/>
    <x v="166"/>
    <n v="1"/>
    <n v="22"/>
    <d v="2022-09-07T00:00:00"/>
    <n v="2.99"/>
    <n v="1"/>
    <n v="277"/>
    <n v="22"/>
    <m/>
  </r>
  <r>
    <n v="15605124"/>
    <s v="Stylish one bedroom condo with garage"/>
    <n v="24275491"/>
    <s v="Laura"/>
    <m/>
    <x v="12"/>
    <n v="38.964779999999998"/>
    <n v="-77.090350000000001"/>
    <x v="1"/>
    <x v="7"/>
    <n v="2"/>
    <n v="57"/>
    <d v="2022-08-29T00:00:00"/>
    <n v="0.8"/>
    <n v="1"/>
    <n v="263"/>
    <n v="17"/>
    <m/>
  </r>
  <r>
    <n v="49730619"/>
    <s v="Basement Guest Suite! Near The National Harbor!"/>
    <n v="52719559"/>
    <s v="Iiesha"/>
    <m/>
    <x v="19"/>
    <n v="38.81035"/>
    <n v="-77.002420000000001"/>
    <x v="1"/>
    <x v="13"/>
    <n v="1"/>
    <n v="0"/>
    <m/>
    <m/>
    <n v="2"/>
    <n v="63"/>
    <n v="0"/>
    <s v="13066-2021-0"/>
  </r>
  <r>
    <n v="46922533"/>
    <s v="Updated One-Bedroom w/ Large Kitchen in Arlington"/>
    <n v="376315368"/>
    <s v="Amber"/>
    <m/>
    <x v="16"/>
    <n v="38.892789999999998"/>
    <n v="-77.067909999999998"/>
    <x v="1"/>
    <x v="15"/>
    <n v="90"/>
    <n v="4"/>
    <d v="2022-05-23T00:00:00"/>
    <n v="0.24"/>
    <n v="31"/>
    <n v="278"/>
    <n v="2"/>
    <m/>
  </r>
  <r>
    <n v="5.5355082055822701E+17"/>
    <s v="Washington, D.C. / National Harbor - Apartment"/>
    <n v="443217315"/>
    <s v="Graylon"/>
    <m/>
    <x v="19"/>
    <n v="38.821689999999997"/>
    <n v="-76.998530000000002"/>
    <x v="1"/>
    <x v="8"/>
    <n v="1"/>
    <n v="4"/>
    <d v="2022-09-11T00:00:00"/>
    <n v="3.08"/>
    <n v="1"/>
    <n v="355"/>
    <n v="4"/>
    <s v="HOU-0292-2022-STR-H"/>
  </r>
  <r>
    <n v="46530944"/>
    <s v="Stunning Studio in Arlington with View of Iwo Jima"/>
    <n v="376315368"/>
    <s v="Amber"/>
    <m/>
    <x v="21"/>
    <n v="38.892940000000003"/>
    <n v="-77.068309999999997"/>
    <x v="1"/>
    <x v="328"/>
    <n v="90"/>
    <n v="1"/>
    <d v="2021-07-31T00:00:00"/>
    <n v="7.0000000000000007E-2"/>
    <n v="31"/>
    <n v="267"/>
    <n v="0"/>
    <m/>
  </r>
  <r>
    <n v="43082486"/>
    <s v="NearDC&amp;PrivateEntrance&amp;FreeParking&amp;5minsWalk2metro"/>
    <n v="323423669"/>
    <s v="Nancy"/>
    <m/>
    <x v="25"/>
    <n v="38.892850000000003"/>
    <n v="-77.087069999999997"/>
    <x v="1"/>
    <x v="88"/>
    <n v="1"/>
    <n v="8"/>
    <d v="2021-10-24T00:00:00"/>
    <n v="0.31"/>
    <n v="5"/>
    <n v="256"/>
    <n v="1"/>
    <m/>
  </r>
  <r>
    <n v="21999937"/>
    <s v="Tree-Top Apartment in  Historic Victorian Home"/>
    <n v="694700"/>
    <s v="Sally"/>
    <m/>
    <x v="15"/>
    <n v="38.984313999999998"/>
    <n v="-77.020202999999995"/>
    <x v="1"/>
    <x v="27"/>
    <n v="10"/>
    <n v="24"/>
    <d v="2019-07-12T00:00:00"/>
    <n v="0.44"/>
    <n v="1"/>
    <n v="42"/>
    <n v="0"/>
    <m/>
  </r>
  <r>
    <n v="41833840"/>
    <s v="Spacious 2 room apt.5 Min to Metro.Newly renovated"/>
    <n v="48700157"/>
    <s v="Michael"/>
    <m/>
    <x v="21"/>
    <n v="38.893639999999998"/>
    <n v="-77.070939999999993"/>
    <x v="1"/>
    <x v="233"/>
    <n v="7"/>
    <n v="3"/>
    <d v="2021-09-05T00:00:00"/>
    <n v="0.11"/>
    <n v="6"/>
    <n v="348"/>
    <n v="0"/>
    <m/>
  </r>
  <r>
    <n v="12362098"/>
    <s v="Spacious Garden Apartment in Takoma Park"/>
    <n v="55555260"/>
    <s v="Martin"/>
    <m/>
    <x v="15"/>
    <n v="38.977679999999999"/>
    <n v="-77.016729999999995"/>
    <x v="1"/>
    <x v="39"/>
    <n v="4"/>
    <n v="110"/>
    <d v="2022-09-05T00:00:00"/>
    <n v="2.04"/>
    <n v="1"/>
    <n v="62"/>
    <n v="23"/>
    <m/>
  </r>
  <r>
    <n v="6.5306054676583706E+17"/>
    <s v="Large Luxury 1-Bedroom Unit With A Balcony"/>
    <n v="72169521"/>
    <s v="Taimur"/>
    <m/>
    <x v="21"/>
    <n v="38.893956501958797"/>
    <n v="-77.076630865990097"/>
    <x v="1"/>
    <x v="88"/>
    <n v="4"/>
    <n v="1"/>
    <d v="2022-07-24T00:00:00"/>
    <n v="0.56999999999999995"/>
    <n v="1"/>
    <n v="30"/>
    <n v="1"/>
    <m/>
  </r>
  <r>
    <n v="22341207"/>
    <s v="Nat'l HarborMD/WashingtonDC Area StudioBasementApt"/>
    <n v="163347257"/>
    <s v="Marcia &amp; Company"/>
    <m/>
    <x v="19"/>
    <n v="38.810560000000002"/>
    <n v="-77.000820000000004"/>
    <x v="0"/>
    <x v="62"/>
    <n v="31"/>
    <n v="122"/>
    <d v="2020-02-16T00:00:00"/>
    <n v="2.14"/>
    <n v="1"/>
    <n v="89"/>
    <n v="0"/>
    <m/>
  </r>
  <r>
    <n v="3911834"/>
    <s v="Cozy rooms in Downtown Silverspring"/>
    <n v="315148"/>
    <s v="John"/>
    <m/>
    <x v="20"/>
    <n v="38.994509999999998"/>
    <n v="-77.020560000000003"/>
    <x v="0"/>
    <x v="169"/>
    <n v="28"/>
    <n v="19"/>
    <d v="2022-09-01T00:00:00"/>
    <n v="0.2"/>
    <n v="46"/>
    <n v="329"/>
    <n v="3"/>
    <m/>
  </r>
  <r>
    <n v="49114410"/>
    <s v="Private Loft and Bath | Comfort &amp; Luxury | DC | MD"/>
    <n v="451235"/>
    <s v="Ike"/>
    <m/>
    <x v="27"/>
    <n v="38.947560000000003"/>
    <n v="-76.972020000000001"/>
    <x v="0"/>
    <x v="73"/>
    <n v="3"/>
    <n v="2"/>
    <d v="2022-07-02T00:00:00"/>
    <n v="0.67"/>
    <n v="1"/>
    <n v="48"/>
    <n v="2"/>
    <s v="25264-2020-0"/>
  </r>
  <r>
    <n v="887402"/>
    <s v="friendly and simple + close to DC *women only&quot;"/>
    <n v="6765"/>
    <s v="Jutta"/>
    <m/>
    <x v="38"/>
    <n v="38.936050000000002"/>
    <n v="-76.954949999999997"/>
    <x v="0"/>
    <x v="70"/>
    <n v="30"/>
    <n v="68"/>
    <d v="2022-07-26T00:00:00"/>
    <n v="0.59"/>
    <n v="1"/>
    <n v="68"/>
    <n v="1"/>
    <s v="52767-2019-0"/>
  </r>
  <r>
    <n v="52023625"/>
    <s v="Beautiful LARGE Apartment HARRY POTTER THEMED! #AA"/>
    <n v="133023399"/>
    <s v="Aaron And Ashton"/>
    <m/>
    <x v="25"/>
    <n v="38.894480000000001"/>
    <n v="-77.104010000000002"/>
    <x v="1"/>
    <x v="150"/>
    <n v="1"/>
    <n v="44"/>
    <d v="2022-08-28T00:00:00"/>
    <n v="4.41"/>
    <n v="3"/>
    <n v="332"/>
    <n v="44"/>
    <m/>
  </r>
  <r>
    <n v="45941532"/>
    <s v="Sweet Sligo Suite - Creekside Recreation"/>
    <n v="23285402"/>
    <s v="Regina"/>
    <m/>
    <x v="15"/>
    <n v="38.99295"/>
    <n v="-77.004999999999995"/>
    <x v="1"/>
    <x v="132"/>
    <n v="2"/>
    <n v="80"/>
    <d v="2022-09-11T00:00:00"/>
    <n v="3.55"/>
    <n v="1"/>
    <n v="332"/>
    <n v="45"/>
    <m/>
  </r>
  <r>
    <n v="40004941"/>
    <s v="Cheery 1 BR in Mt. Pleasant, blocks from the Zoo"/>
    <n v="3962311"/>
    <s v="Kelly"/>
    <m/>
    <x v="8"/>
    <n v="38.930860000000003"/>
    <n v="-77.045259999999999"/>
    <x v="1"/>
    <x v="84"/>
    <n v="31"/>
    <n v="52"/>
    <d v="2022-08-31T00:00:00"/>
    <n v="1.63"/>
    <n v="1"/>
    <n v="329"/>
    <n v="19"/>
    <m/>
  </r>
  <r>
    <n v="6.6472164594673101E+17"/>
    <s v="2mins walk to METRO and  Restaurants-Private Apt"/>
    <n v="67208846"/>
    <s v="Nick"/>
    <m/>
    <x v="25"/>
    <n v="38.893553033864301"/>
    <n v="-77.083856486130699"/>
    <x v="1"/>
    <x v="65"/>
    <n v="1"/>
    <n v="10"/>
    <d v="2022-08-31T00:00:00"/>
    <n v="4.6900000000000004"/>
    <n v="1"/>
    <n v="352"/>
    <n v="10"/>
    <m/>
  </r>
  <r>
    <n v="6.6575170095573005E+17"/>
    <s v="‚≠êÔ∏è1 BDRM Beaut-5 min walk to Metro/10 min from DC‚≠êÔ∏è"/>
    <n v="81005284"/>
    <s v="Kelly"/>
    <m/>
    <x v="25"/>
    <n v="38.890482980194001"/>
    <n v="-77.081388711489694"/>
    <x v="1"/>
    <x v="19"/>
    <n v="2"/>
    <n v="2"/>
    <d v="2022-08-16T00:00:00"/>
    <n v="1.71"/>
    <n v="4"/>
    <n v="308"/>
    <n v="2"/>
    <m/>
  </r>
  <r>
    <n v="6.7095505323678605E+17"/>
    <s v="Joy room(Room #5)"/>
    <n v="341460429"/>
    <s v="Bruk"/>
    <m/>
    <x v="15"/>
    <n v="38.986600000000003"/>
    <n v="-77.021950000000004"/>
    <x v="0"/>
    <x v="24"/>
    <n v="2"/>
    <n v="1"/>
    <d v="2022-07-24T00:00:00"/>
    <n v="0.56999999999999995"/>
    <n v="5"/>
    <n v="49"/>
    <n v="1"/>
    <m/>
  </r>
  <r>
    <n v="37535211"/>
    <s v="Sun Drenched High End Panoramic View Condo"/>
    <n v="256153417"/>
    <s v="J. Robert"/>
    <m/>
    <x v="23"/>
    <n v="38.969529999999999"/>
    <n v="-77.079970000000003"/>
    <x v="1"/>
    <x v="28"/>
    <n v="180"/>
    <n v="0"/>
    <m/>
    <m/>
    <n v="1"/>
    <n v="365"/>
    <n v="0"/>
    <m/>
  </r>
  <r>
    <n v="398284"/>
    <s v="SUPER CHARMING 3BR FLAT+YARD! HUGE!"/>
    <n v="1989333"/>
    <s v="Nan"/>
    <m/>
    <x v="25"/>
    <n v="38.907260000000001"/>
    <n v="-77.115099999999998"/>
    <x v="1"/>
    <x v="250"/>
    <n v="3"/>
    <n v="94"/>
    <d v="2022-08-14T00:00:00"/>
    <n v="0.74"/>
    <n v="1"/>
    <n v="256"/>
    <n v="13"/>
    <m/>
  </r>
  <r>
    <n v="49648081"/>
    <s v="9th Floor Newly Furnished Studio!"/>
    <n v="364351252"/>
    <s v="Lisa"/>
    <m/>
    <x v="21"/>
    <n v="38.89246"/>
    <n v="-77.069770000000005"/>
    <x v="1"/>
    <x v="24"/>
    <n v="90"/>
    <n v="0"/>
    <m/>
    <m/>
    <n v="1"/>
    <n v="107"/>
    <n v="0"/>
    <m/>
  </r>
  <r>
    <n v="23455407"/>
    <s v="Rosslyn Metro, Entire Apartment, 5th Floor"/>
    <n v="154279069"/>
    <s v="George"/>
    <m/>
    <x v="21"/>
    <n v="38.893549999999998"/>
    <n v="-77.070740000000001"/>
    <x v="1"/>
    <x v="114"/>
    <n v="60"/>
    <n v="6"/>
    <d v="2020-10-22T00:00:00"/>
    <n v="0.12"/>
    <n v="2"/>
    <n v="279"/>
    <n v="0"/>
    <m/>
  </r>
  <r>
    <n v="11866513"/>
    <s v="Charming Bungalow - Metro DC"/>
    <n v="62929734"/>
    <s v="Patton"/>
    <m/>
    <x v="20"/>
    <n v="38.990430000000003"/>
    <n v="-77.020009999999999"/>
    <x v="1"/>
    <x v="187"/>
    <n v="3"/>
    <n v="77"/>
    <d v="2022-06-13T00:00:00"/>
    <n v="1.06"/>
    <n v="2"/>
    <n v="71"/>
    <n v="10"/>
    <m/>
  </r>
  <r>
    <n v="13577810"/>
    <s v="A Perfect Flat Near Georgetown"/>
    <n v="78118174"/>
    <s v="Melanie Lynn"/>
    <m/>
    <x v="21"/>
    <n v="38.893120000000003"/>
    <n v="-77.069869999999995"/>
    <x v="1"/>
    <x v="5"/>
    <n v="90"/>
    <n v="7"/>
    <d v="2022-07-31T00:00:00"/>
    <n v="0.11"/>
    <n v="4"/>
    <n v="288"/>
    <n v="2"/>
    <m/>
  </r>
  <r>
    <n v="47982289"/>
    <s v="Extended Stay- Quiet Nook in the Heart of Downtown"/>
    <n v="319030869"/>
    <s v="Lillian"/>
    <m/>
    <x v="20"/>
    <n v="38.98901"/>
    <n v="-77.024929999999998"/>
    <x v="1"/>
    <x v="87"/>
    <n v="7"/>
    <n v="4"/>
    <d v="2022-05-05T00:00:00"/>
    <n v="0.23"/>
    <n v="2"/>
    <n v="351"/>
    <n v="1"/>
    <m/>
  </r>
  <r>
    <n v="53281104"/>
    <s v="Lovely light-filled in Downtown Silver Spring"/>
    <n v="429712285"/>
    <s v="Jason And Devora"/>
    <m/>
    <x v="20"/>
    <n v="38.988869999999999"/>
    <n v="-77.030410000000003"/>
    <x v="1"/>
    <x v="131"/>
    <n v="2"/>
    <n v="12"/>
    <d v="2022-08-08T00:00:00"/>
    <n v="1.18"/>
    <n v="1"/>
    <n v="7"/>
    <n v="12"/>
    <m/>
  </r>
  <r>
    <n v="52876811"/>
    <s v="Cozy Spot for two near NIH/Navy Hospital"/>
    <n v="7988477"/>
    <s v="Daniel"/>
    <m/>
    <x v="23"/>
    <n v="38.99736"/>
    <n v="-77.067689999999999"/>
    <x v="1"/>
    <x v="17"/>
    <n v="2"/>
    <n v="15"/>
    <d v="2022-08-06T00:00:00"/>
    <n v="1.64"/>
    <n v="1"/>
    <n v="8"/>
    <n v="15"/>
    <m/>
  </r>
  <r>
    <n v="48587381"/>
    <s v="Studio with DC at Your Fingertips"/>
    <n v="376315368"/>
    <s v="Amber"/>
    <m/>
    <x v="21"/>
    <n v="38.89123"/>
    <n v="-77.070080000000004"/>
    <x v="1"/>
    <x v="328"/>
    <n v="90"/>
    <n v="2"/>
    <d v="2021-12-18T00:00:00"/>
    <n v="0.16"/>
    <n v="31"/>
    <n v="209"/>
    <n v="1"/>
    <m/>
  </r>
  <r>
    <n v="53877560"/>
    <s v="Court House 1BR w/ Pool, Gym &amp; W/D, nr Metro"/>
    <n v="107434423"/>
    <s v="Blueground"/>
    <m/>
    <x v="25"/>
    <n v="38.888959999999997"/>
    <n v="-77.085499999999996"/>
    <x v="1"/>
    <x v="154"/>
    <n v="32"/>
    <n v="0"/>
    <m/>
    <m/>
    <n v="235"/>
    <n v="321"/>
    <n v="0"/>
    <m/>
  </r>
  <r>
    <n v="52260745"/>
    <s v="National at Courthouse 1BR"/>
    <n v="388347661"/>
    <s v="Thomas"/>
    <m/>
    <x v="25"/>
    <n v="38.890360000000001"/>
    <n v="-77.080749999999995"/>
    <x v="1"/>
    <x v="105"/>
    <n v="1"/>
    <n v="0"/>
    <m/>
    <m/>
    <n v="3"/>
    <n v="283"/>
    <n v="0"/>
    <m/>
  </r>
  <r>
    <n v="51556406"/>
    <s v="Entire one bedroom apartment close Bethesda row."/>
    <n v="287808305"/>
    <s v="Kraboon"/>
    <m/>
    <x v="23"/>
    <n v="38.978070000000002"/>
    <n v="-77.091409999999996"/>
    <x v="1"/>
    <x v="105"/>
    <n v="1"/>
    <n v="21"/>
    <d v="2022-07-23T00:00:00"/>
    <n v="1.62"/>
    <n v="1"/>
    <n v="343"/>
    <n v="18"/>
    <m/>
  </r>
  <r>
    <n v="5.7525301188873101E+17"/>
    <s v="Clarendon 2BR w/ W/D, Concierge &amp; Gym, nr Metro"/>
    <n v="107434423"/>
    <s v="Blueground"/>
    <m/>
    <x v="25"/>
    <n v="38.886609999999997"/>
    <n v="-77.084469999999996"/>
    <x v="1"/>
    <x v="354"/>
    <n v="32"/>
    <n v="0"/>
    <m/>
    <m/>
    <n v="235"/>
    <n v="322"/>
    <n v="0"/>
    <m/>
  </r>
  <r>
    <n v="7038870"/>
    <s v="WoodleyPark/Zoo/Metro Studio w/pool"/>
    <n v="36312566"/>
    <s v="Christopher"/>
    <m/>
    <x v="28"/>
    <n v="38.928789999999999"/>
    <n v="-77.053449999999998"/>
    <x v="1"/>
    <x v="150"/>
    <n v="180"/>
    <n v="45"/>
    <d v="2016-06-27T00:00:00"/>
    <n v="0.52"/>
    <n v="1"/>
    <n v="364"/>
    <n v="0"/>
    <m/>
  </r>
  <r>
    <n v="15618501"/>
    <s v="Ahhhh Relaxing!!!(&amp; Most Comfortable Bed EVER!!!)"/>
    <n v="67905334"/>
    <s v="Deatrice"/>
    <m/>
    <x v="38"/>
    <n v="38.936369999999997"/>
    <n v="-76.964359999999999"/>
    <x v="0"/>
    <x v="110"/>
    <n v="7"/>
    <n v="13"/>
    <d v="2022-07-10T00:00:00"/>
    <n v="0.2"/>
    <n v="2"/>
    <n v="327"/>
    <n v="3"/>
    <s v="Hosted License: 5007242201001132"/>
  </r>
  <r>
    <n v="49668140"/>
    <s v="Dorothy's specious room üòé"/>
    <n v="257860802"/>
    <s v="Dorothy"/>
    <m/>
    <x v="20"/>
    <n v="38.996569999999998"/>
    <n v="-77.039490000000001"/>
    <x v="0"/>
    <x v="15"/>
    <n v="1"/>
    <n v="1"/>
    <d v="2021-07-12T00:00:00"/>
    <n v="7.0000000000000007E-2"/>
    <n v="1"/>
    <n v="264"/>
    <n v="0"/>
    <m/>
  </r>
  <r>
    <n v="5.9148687382284096E+17"/>
    <s v="New Studio (II) with all amenities in city center"/>
    <n v="7173140"/>
    <s v="Charmaine"/>
    <m/>
    <x v="20"/>
    <n v="38.998745300000003"/>
    <n v="-77.0250032"/>
    <x v="1"/>
    <x v="93"/>
    <n v="5"/>
    <n v="0"/>
    <m/>
    <m/>
    <n v="2"/>
    <n v="306"/>
    <n v="0"/>
    <m/>
  </r>
  <r>
    <n v="22731034"/>
    <s v="Light-Filled Apartment - Location and Ambience"/>
    <n v="62929734"/>
    <s v="Patton"/>
    <m/>
    <x v="15"/>
    <n v="38.989289999999997"/>
    <n v="-77.01943"/>
    <x v="1"/>
    <x v="150"/>
    <n v="3"/>
    <n v="45"/>
    <d v="2022-08-27T00:00:00"/>
    <n v="0.82"/>
    <n v="2"/>
    <n v="151"/>
    <n v="12"/>
    <m/>
  </r>
  <r>
    <n v="645298"/>
    <s v="Safe/Bamboo/Gym/Near Metro/Walk to Georgetown7‚ú™"/>
    <n v="761351"/>
    <s v="Jim"/>
    <m/>
    <x v="21"/>
    <n v="38.891970000000001"/>
    <n v="-77.06953"/>
    <x v="1"/>
    <x v="53"/>
    <n v="180"/>
    <n v="11"/>
    <d v="2021-12-07T00:00:00"/>
    <n v="0.1"/>
    <n v="5"/>
    <n v="105"/>
    <n v="1"/>
    <m/>
  </r>
  <r>
    <n v="20557004"/>
    <s v="Garden Apt.-Long-term Rental-Takoma, walk to Metro"/>
    <n v="2813396"/>
    <s v="Kristen"/>
    <m/>
    <x v="9"/>
    <n v="38.969729999999998"/>
    <n v="-77.001009999999994"/>
    <x v="1"/>
    <x v="25"/>
    <n v="30"/>
    <n v="3"/>
    <d v="2020-11-21T00:00:00"/>
    <n v="0.09"/>
    <n v="1"/>
    <n v="361"/>
    <n v="0"/>
    <m/>
  </r>
  <r>
    <n v="47419943"/>
    <s v="Picture Perfect Monument View from this 1-Bedroom"/>
    <n v="376315368"/>
    <s v="Amber"/>
    <m/>
    <x v="21"/>
    <n v="38.893239999999999"/>
    <n v="-77.067880000000002"/>
    <x v="1"/>
    <x v="15"/>
    <n v="90"/>
    <n v="2"/>
    <d v="2021-09-30T00:00:00"/>
    <n v="0.14000000000000001"/>
    <n v="31"/>
    <n v="267"/>
    <n v="1"/>
    <m/>
  </r>
  <r>
    <n v="6.7235838117654003E+17"/>
    <s v="Downtown room(Room #4)"/>
    <n v="341460429"/>
    <s v="Bruk"/>
    <m/>
    <x v="15"/>
    <n v="38.986872645646599"/>
    <n v="-77.021641216351995"/>
    <x v="0"/>
    <x v="23"/>
    <n v="2"/>
    <n v="4"/>
    <d v="2022-09-04T00:00:00"/>
    <n v="2.14"/>
    <n v="5"/>
    <n v="68"/>
    <n v="4"/>
    <m/>
  </r>
  <r>
    <n v="13578526"/>
    <s v="Sweet Studio Suite w/Georgetown/DC City View!"/>
    <n v="78118174"/>
    <s v="Melanie Lynn"/>
    <m/>
    <x v="21"/>
    <n v="38.891370000000002"/>
    <n v="-77.06962"/>
    <x v="1"/>
    <x v="5"/>
    <n v="90"/>
    <n v="7"/>
    <d v="2022-02-13T00:00:00"/>
    <n v="0.11"/>
    <n v="4"/>
    <n v="5"/>
    <n v="1"/>
    <m/>
  </r>
  <r>
    <n v="52845087"/>
    <s v="Sojourn | Arlington | Amazing Amenities | 2 BR"/>
    <n v="39930655"/>
    <s v="Team"/>
    <m/>
    <x v="25"/>
    <n v="38.887729999999998"/>
    <n v="-77.084594999999993"/>
    <x v="1"/>
    <x v="186"/>
    <n v="3"/>
    <n v="25"/>
    <d v="2022-08-31T00:00:00"/>
    <n v="2.4"/>
    <n v="156"/>
    <n v="280"/>
    <n v="25"/>
    <m/>
  </r>
  <r>
    <n v="19505495"/>
    <s v="Amazing location with views and parking!"/>
    <n v="19317901"/>
    <s v="Robin"/>
    <m/>
    <x v="21"/>
    <n v="38.89188"/>
    <n v="-77.071550000000002"/>
    <x v="1"/>
    <x v="161"/>
    <n v="2"/>
    <n v="260"/>
    <d v="2022-08-31T00:00:00"/>
    <n v="4.0999999999999996"/>
    <n v="1"/>
    <n v="140"/>
    <n v="50"/>
    <m/>
  </r>
  <r>
    <n v="48581101"/>
    <s v="2BR Luxury Executive Suite With Gym, Parking &amp; Pool by ENVITAE"/>
    <n v="71423"/>
    <s v="Anthony"/>
    <m/>
    <x v="21"/>
    <n v="38.89387"/>
    <n v="-77.076859999999996"/>
    <x v="1"/>
    <x v="488"/>
    <n v="2"/>
    <n v="40"/>
    <d v="2022-09-09T00:00:00"/>
    <n v="2.27"/>
    <n v="4"/>
    <n v="165"/>
    <n v="30"/>
    <m/>
  </r>
  <r>
    <n v="52056345"/>
    <s v="Capitol Hill Escape! On-site Restaurant and Bar, Short Drive to White House and Washington Monument!"/>
    <n v="5615582"/>
    <s v="RoomPicks"/>
    <m/>
    <x v="1"/>
    <n v="38.89593"/>
    <n v="-77.008600000000001"/>
    <x v="0"/>
    <x v="206"/>
    <n v="2"/>
    <n v="0"/>
    <m/>
    <m/>
    <n v="15"/>
    <n v="89"/>
    <n v="0"/>
    <s v="Exempt"/>
  </r>
  <r>
    <n v="45784441"/>
    <s v="Chic Washington D.C. Themed Private Apartment #AA"/>
    <n v="133023399"/>
    <s v="Aaron And Ashton"/>
    <m/>
    <x v="25"/>
    <n v="38.896410000000003"/>
    <n v="-77.103380000000001"/>
    <x v="1"/>
    <x v="165"/>
    <n v="1"/>
    <n v="48"/>
    <d v="2022-07-24T00:00:00"/>
    <n v="2.0499999999999998"/>
    <n v="3"/>
    <n v="353"/>
    <n v="20"/>
    <m/>
  </r>
  <r>
    <n v="38140187"/>
    <s v="Mins2National Mall&amp;55''RokuTV&amp;Walk2METRO&amp;free PARK"/>
    <n v="6278912"/>
    <s v="Mike"/>
    <m/>
    <x v="21"/>
    <n v="38.900269999999999"/>
    <n v="-77.076849999999993"/>
    <x v="1"/>
    <x v="379"/>
    <n v="1"/>
    <n v="39"/>
    <d v="2022-06-14T00:00:00"/>
    <n v="1.06"/>
    <n v="3"/>
    <n v="57"/>
    <n v="3"/>
    <m/>
  </r>
  <r>
    <n v="28343131"/>
    <s v="MSTR Br/Ba, Dntwn Bethesda, On DC Red line, NIH"/>
    <n v="120464"/>
    <s v="Cam"/>
    <m/>
    <x v="23"/>
    <n v="38.979950000000002"/>
    <n v="-77.09384"/>
    <x v="0"/>
    <x v="24"/>
    <n v="7"/>
    <n v="44"/>
    <d v="2022-09-10T00:00:00"/>
    <n v="0.91"/>
    <n v="3"/>
    <n v="278"/>
    <n v="5"/>
    <m/>
  </r>
  <r>
    <n v="5.4895471663371398E+17"/>
    <s v="Clarendon 1BR w/ Pool &amp; Gym, nr Metro &amp; TJ"/>
    <n v="107434423"/>
    <s v="Blueground"/>
    <m/>
    <x v="25"/>
    <n v="38.888120000000001"/>
    <n v="-77.092439999999996"/>
    <x v="1"/>
    <x v="154"/>
    <n v="32"/>
    <n v="0"/>
    <m/>
    <m/>
    <n v="235"/>
    <n v="279"/>
    <n v="0"/>
    <m/>
  </r>
  <r>
    <n v="21266313"/>
    <s v="Lovely Tiled Studio Near the Rosslyn Metro"/>
    <n v="6586687"/>
    <s v="Bonnie"/>
    <m/>
    <x v="21"/>
    <n v="38.892969999999998"/>
    <n v="-77.067859999999996"/>
    <x v="1"/>
    <x v="5"/>
    <n v="90"/>
    <n v="0"/>
    <m/>
    <m/>
    <n v="6"/>
    <n v="273"/>
    <n v="0"/>
    <m/>
  </r>
  <r>
    <n v="47420208"/>
    <s v="Incredible 2BR/2BA Penthouse within Minutes of DC"/>
    <n v="376315368"/>
    <s v="Amber"/>
    <m/>
    <x v="21"/>
    <n v="38.892629999999997"/>
    <n v="-77.069400000000002"/>
    <x v="1"/>
    <x v="13"/>
    <n v="90"/>
    <n v="0"/>
    <m/>
    <m/>
    <n v="31"/>
    <n v="267"/>
    <n v="0"/>
    <m/>
  </r>
  <r>
    <n v="6.5094944175535603E+17"/>
    <s v="Cozy 1 bedroom basement studio"/>
    <n v="464650683"/>
    <s v="Malcolm"/>
    <m/>
    <x v="31"/>
    <n v="38.904794043974903"/>
    <n v="-76.898602607603294"/>
    <x v="1"/>
    <x v="23"/>
    <n v="31"/>
    <n v="0"/>
    <m/>
    <m/>
    <n v="1"/>
    <n v="270"/>
    <n v="0"/>
    <m/>
  </r>
  <r>
    <n v="42179779"/>
    <s v="The Castle of Forest Heights - The Oasis"/>
    <n v="139671878"/>
    <s v="Joseph"/>
    <m/>
    <x v="19"/>
    <n v="38.810929999999999"/>
    <n v="-76.998500000000007"/>
    <x v="1"/>
    <x v="147"/>
    <n v="3"/>
    <n v="20"/>
    <d v="2022-09-02T00:00:00"/>
    <n v="0.74"/>
    <n v="1"/>
    <n v="90"/>
    <n v="3"/>
    <s v="13068-2020-0"/>
  </r>
  <r>
    <n v="6.1461721135254195E+17"/>
    <s v="*NEW* Stunning, Newly-Renovated Executive Studio"/>
    <n v="1600630"/>
    <s v="Ashley"/>
    <m/>
    <x v="23"/>
    <n v="38.985019999999999"/>
    <n v="-77.087299999999999"/>
    <x v="1"/>
    <x v="59"/>
    <n v="30"/>
    <n v="2"/>
    <d v="2022-07-04T00:00:00"/>
    <n v="0.44"/>
    <n v="5"/>
    <n v="365"/>
    <n v="2"/>
    <m/>
  </r>
  <r>
    <n v="11592639"/>
    <s v="2BR/1BA+4minsWALK2Metro-PrivateCozyHome"/>
    <n v="61322311"/>
    <s v="Nicole"/>
    <m/>
    <x v="21"/>
    <n v="38.894129999999997"/>
    <n v="-77.069249999999997"/>
    <x v="1"/>
    <x v="84"/>
    <n v="90"/>
    <n v="100"/>
    <d v="2022-08-10T00:00:00"/>
    <n v="1.26"/>
    <n v="1"/>
    <n v="278"/>
    <n v="2"/>
    <m/>
  </r>
  <r>
    <n v="31876627"/>
    <s v="Studio with Amenities near Metro"/>
    <n v="48005494"/>
    <m/>
    <m/>
    <x v="21"/>
    <n v="38.89622"/>
    <n v="-77.070390000000003"/>
    <x v="1"/>
    <x v="153"/>
    <n v="30"/>
    <n v="3"/>
    <d v="2022-08-13T00:00:00"/>
    <n v="0.08"/>
    <n v="157"/>
    <n v="271"/>
    <n v="2"/>
    <m/>
  </r>
  <r>
    <n v="53272583"/>
    <s v="Modern Luxury 2Bed/2Bath Condo available for rent!"/>
    <n v="35388129"/>
    <s v="Mathew"/>
    <m/>
    <x v="12"/>
    <n v="38.962949999999999"/>
    <n v="-77.102450000000005"/>
    <x v="1"/>
    <x v="235"/>
    <n v="90"/>
    <n v="1"/>
    <d v="2022-02-20T00:00:00"/>
    <n v="0.14000000000000001"/>
    <n v="1"/>
    <n v="353"/>
    <n v="1"/>
    <m/>
  </r>
  <r>
    <n v="26924135"/>
    <s v="Modern and Charming Basement Apartment near DC"/>
    <n v="82726701"/>
    <s v="Corine"/>
    <m/>
    <x v="15"/>
    <n v="38.987780000000001"/>
    <n v="-77.018770000000004"/>
    <x v="1"/>
    <x v="8"/>
    <n v="1"/>
    <n v="40"/>
    <d v="2022-09-11T00:00:00"/>
    <n v="3.27"/>
    <n v="1"/>
    <n v="151"/>
    <n v="39"/>
    <m/>
  </r>
  <r>
    <n v="20591529"/>
    <s v="Cute basement studio in DC"/>
    <n v="147130820"/>
    <s v="Pranita"/>
    <m/>
    <x v="31"/>
    <n v="38.918750000000003"/>
    <n v="-76.913219999999995"/>
    <x v="1"/>
    <x v="120"/>
    <n v="2"/>
    <n v="72"/>
    <d v="2022-07-04T00:00:00"/>
    <n v="1.17"/>
    <n v="1"/>
    <n v="338"/>
    <n v="9"/>
    <s v="09070-2020-0"/>
  </r>
  <r>
    <n v="46531359"/>
    <s v="Chic Studio in Arlington with Appealing Upgrades"/>
    <n v="376315368"/>
    <s v="Amber"/>
    <m/>
    <x v="16"/>
    <n v="38.89237"/>
    <n v="-77.067819999999998"/>
    <x v="1"/>
    <x v="328"/>
    <n v="90"/>
    <n v="2"/>
    <d v="2022-01-15T00:00:00"/>
    <n v="0.21"/>
    <n v="31"/>
    <n v="266"/>
    <n v="2"/>
    <m/>
  </r>
  <r>
    <n v="6.3345227973260403E+17"/>
    <s v="Stationary RV with 3 Beds in NE Washington DC Area"/>
    <n v="8987895"/>
    <s v="Angela"/>
    <m/>
    <x v="9"/>
    <n v="38.966180000000001"/>
    <n v="-76.987639999999999"/>
    <x v="1"/>
    <x v="190"/>
    <n v="2"/>
    <n v="3"/>
    <d v="2022-09-05T00:00:00"/>
    <n v="1.67"/>
    <n v="1"/>
    <n v="346"/>
    <n v="3"/>
    <s v="HOU-0187-2022-STR-H"/>
  </r>
  <r>
    <n v="31448594"/>
    <s v="Modern Living - Stunning Views - Gym - Pool - More"/>
    <n v="1600630"/>
    <s v="Ashley"/>
    <m/>
    <x v="16"/>
    <n v="38.89246"/>
    <n v="-77.067779999999999"/>
    <x v="1"/>
    <x v="268"/>
    <n v="90"/>
    <n v="12"/>
    <d v="2022-06-01T00:00:00"/>
    <n v="0.31"/>
    <n v="5"/>
    <n v="350"/>
    <n v="2"/>
    <m/>
  </r>
  <r>
    <n v="30264882"/>
    <s v="2 BR Fully Furnished Park Setting Abode"/>
    <n v="136558302"/>
    <s v="Marc"/>
    <m/>
    <x v="15"/>
    <n v="38.990119999999997"/>
    <n v="-77.0047"/>
    <x v="1"/>
    <x v="92"/>
    <n v="14"/>
    <n v="8"/>
    <d v="2022-07-02T00:00:00"/>
    <n v="0.17"/>
    <n v="3"/>
    <n v="132"/>
    <n v="2"/>
    <m/>
  </r>
  <r>
    <n v="43476141"/>
    <s v="Arlington's Best New Construction Home Near Metro"/>
    <n v="66317850"/>
    <s v="Krista"/>
    <m/>
    <x v="25"/>
    <n v="38.886949999999999"/>
    <n v="-77.088139999999996"/>
    <x v="1"/>
    <x v="552"/>
    <n v="4"/>
    <n v="37"/>
    <d v="2022-08-09T00:00:00"/>
    <n v="1.34"/>
    <n v="1"/>
    <n v="266"/>
    <n v="14"/>
    <m/>
  </r>
  <r>
    <n v="48150586"/>
    <s v="National at Courthouse 1BR"/>
    <n v="388347661"/>
    <s v="Thomas"/>
    <m/>
    <x v="25"/>
    <n v="38.888669999999998"/>
    <n v="-77.081370000000007"/>
    <x v="1"/>
    <x v="105"/>
    <n v="1"/>
    <n v="0"/>
    <m/>
    <m/>
    <n v="3"/>
    <n v="283"/>
    <n v="0"/>
    <m/>
  </r>
  <r>
    <n v="48928425"/>
    <s v="One room near DC in Arlington"/>
    <n v="273831045"/>
    <s v="Dolgormaa"/>
    <m/>
    <x v="25"/>
    <n v="38.897210000000001"/>
    <n v="-77.089910000000003"/>
    <x v="2"/>
    <x v="190"/>
    <n v="1"/>
    <n v="38"/>
    <d v="2022-09-01T00:00:00"/>
    <n v="2.2000000000000002"/>
    <n v="2"/>
    <n v="166"/>
    <n v="36"/>
    <m/>
  </r>
  <r>
    <n v="53859200"/>
    <s v="Awesome Junior 1BR with View of Iwo Jima"/>
    <n v="376315368"/>
    <s v="Amber"/>
    <m/>
    <x v="16"/>
    <n v="38.891260000000003"/>
    <n v="-77.067740000000001"/>
    <x v="1"/>
    <x v="15"/>
    <n v="90"/>
    <n v="1"/>
    <d v="2022-08-26T00:00:00"/>
    <n v="1"/>
    <n v="31"/>
    <n v="271"/>
    <n v="1"/>
    <m/>
  </r>
  <r>
    <n v="54066602"/>
    <s v="Clarendon 1BR w/ W/D &amp; Gym, across street from WF"/>
    <n v="107434423"/>
    <s v="Blueground"/>
    <m/>
    <x v="25"/>
    <n v="38.8890829999999"/>
    <n v="-77.088908000000004"/>
    <x v="1"/>
    <x v="103"/>
    <n v="32"/>
    <n v="0"/>
    <m/>
    <m/>
    <n v="235"/>
    <n v="278"/>
    <n v="0"/>
    <m/>
  </r>
  <r>
    <n v="6.1869965655895296E+17"/>
    <s v="NEW! Capitol Heights Home ~ 5 Mi to National Mall!"/>
    <n v="122382567"/>
    <s v="Evolve"/>
    <m/>
    <x v="26"/>
    <n v="38.872259999999997"/>
    <n v="-76.928880000000007"/>
    <x v="1"/>
    <x v="115"/>
    <n v="2"/>
    <n v="9"/>
    <d v="2022-09-04T00:00:00"/>
    <n v="2.52"/>
    <n v="20"/>
    <n v="333"/>
    <n v="9"/>
    <s v="HOU-0078-2022-STR-H"/>
  </r>
  <r>
    <n v="40109751"/>
    <s v="Spacious Room in Woodley Park"/>
    <n v="294545484"/>
    <s v="June"/>
    <m/>
    <x v="28"/>
    <n v="38.928319999999999"/>
    <n v="-77.051649999999995"/>
    <x v="0"/>
    <x v="120"/>
    <n v="91"/>
    <n v="0"/>
    <m/>
    <m/>
    <n v="63"/>
    <n v="362"/>
    <n v="0"/>
    <m/>
  </r>
  <r>
    <n v="54228630"/>
    <s v="[NEW] Best Listing in DC (Probably!)"/>
    <n v="26638288"/>
    <s v="Leigh"/>
    <m/>
    <x v="8"/>
    <n v="38.931539999999998"/>
    <n v="-77.046019999999999"/>
    <x v="1"/>
    <x v="215"/>
    <n v="3"/>
    <n v="22"/>
    <d v="2022-08-27T00:00:00"/>
    <n v="3.07"/>
    <n v="1"/>
    <n v="0"/>
    <n v="22"/>
    <s v="Hosted License: 5007242200000001"/>
  </r>
  <r>
    <n v="5.56958030103704E+17"/>
    <s v="Cozy privet Room near Metro 5"/>
    <n v="182305052"/>
    <s v="Sofi"/>
    <m/>
    <x v="26"/>
    <n v="38.888190000000002"/>
    <n v="-76.913820000000001"/>
    <x v="0"/>
    <x v="70"/>
    <n v="2"/>
    <n v="4"/>
    <d v="2022-04-20T00:00:00"/>
    <n v="0.69"/>
    <n v="8"/>
    <n v="0"/>
    <n v="4"/>
    <s v="HOU-0046-2022-STR-H"/>
  </r>
  <r>
    <n v="53580203"/>
    <s v="Bethesda 1BR w/ W/D, Gym &amp; Lounge, nr Metro"/>
    <n v="107434423"/>
    <s v="Blueground"/>
    <m/>
    <x v="23"/>
    <n v="38.980297800000002"/>
    <n v="-77.092644399999998"/>
    <x v="1"/>
    <x v="154"/>
    <n v="32"/>
    <n v="0"/>
    <m/>
    <m/>
    <n v="235"/>
    <n v="226"/>
    <n v="0"/>
    <m/>
  </r>
  <r>
    <n v="48884284"/>
    <s v="Comfy Basement Unit Walking Distance to Metro/Food"/>
    <n v="92448805"/>
    <s v="Nick"/>
    <m/>
    <x v="20"/>
    <n v="38.988199999999999"/>
    <n v="-77.023229999999998"/>
    <x v="1"/>
    <x v="14"/>
    <n v="2"/>
    <n v="72"/>
    <d v="2022-08-24T00:00:00"/>
    <n v="4.08"/>
    <n v="1"/>
    <n v="134"/>
    <n v="48"/>
    <m/>
  </r>
  <r>
    <n v="5.9436865159831501E+17"/>
    <s v="Cheerful 3-bedroom house in gorgeous Takoma Park"/>
    <n v="12089490"/>
    <s v="Bouk"/>
    <m/>
    <x v="9"/>
    <n v="38.977961999999998"/>
    <n v="-77.000061000000002"/>
    <x v="1"/>
    <x v="103"/>
    <n v="50"/>
    <n v="0"/>
    <m/>
    <m/>
    <n v="1"/>
    <n v="76"/>
    <n v="0"/>
    <m/>
  </r>
  <r>
    <n v="51846040"/>
    <s v="Charming 1BR Apartment in Silver Spring"/>
    <n v="48005494"/>
    <m/>
    <m/>
    <x v="20"/>
    <n v="38.991370000000003"/>
    <n v="-77.029219999999995"/>
    <x v="1"/>
    <x v="39"/>
    <n v="31"/>
    <n v="2"/>
    <d v="2022-01-08T00:00:00"/>
    <n v="0.2"/>
    <n v="157"/>
    <n v="316"/>
    <n v="2"/>
    <m/>
  </r>
  <r>
    <n v="45165690"/>
    <s v="Hilltop Hide-away, close  to everything!"/>
    <n v="17848261"/>
    <s v="Jamie"/>
    <m/>
    <x v="9"/>
    <n v="38.972000000000001"/>
    <n v="-77.001589999999993"/>
    <x v="1"/>
    <x v="325"/>
    <n v="1"/>
    <n v="41"/>
    <d v="2022-09-05T00:00:00"/>
    <n v="1.7"/>
    <n v="1"/>
    <n v="135"/>
    <n v="27"/>
    <m/>
  </r>
  <r>
    <n v="32991383"/>
    <s v="Beautiful modern condo downtown Silver Spring /DC"/>
    <n v="248301992"/>
    <s v="Valerie"/>
    <m/>
    <x v="20"/>
    <n v="39.000489999999999"/>
    <n v="-77.042109999999994"/>
    <x v="1"/>
    <x v="6"/>
    <n v="90"/>
    <n v="9"/>
    <d v="2021-04-03T00:00:00"/>
    <n v="0.21"/>
    <n v="1"/>
    <n v="348"/>
    <n v="0"/>
    <m/>
  </r>
  <r>
    <n v="18221455"/>
    <s v="Silver Spring Little Oasis - near DC/private"/>
    <n v="125825707"/>
    <s v="Angela"/>
    <m/>
    <x v="15"/>
    <n v="38.987729999999999"/>
    <n v="-77.015829999999994"/>
    <x v="1"/>
    <x v="22"/>
    <n v="2"/>
    <n v="87"/>
    <d v="2022-06-27T00:00:00"/>
    <n v="1.75"/>
    <n v="1"/>
    <n v="116"/>
    <n v="20"/>
    <m/>
  </r>
  <r>
    <n v="1593951"/>
    <s v="Ruthie's Retro Basement Nest,  nr Silv Spg Metro"/>
    <n v="117024"/>
    <s v="Gail"/>
    <m/>
    <x v="15"/>
    <n v="38.989269999999998"/>
    <n v="-77.01728"/>
    <x v="1"/>
    <x v="6"/>
    <n v="14"/>
    <n v="7"/>
    <d v="2021-11-16T00:00:00"/>
    <n v="0.06"/>
    <n v="3"/>
    <n v="111"/>
    <n v="3"/>
    <m/>
  </r>
  <r>
    <n v="45774931"/>
    <s v="Quiet Nook in the Heart of Downtown Near Metro"/>
    <n v="319030869"/>
    <s v="Lillian"/>
    <m/>
    <x v="20"/>
    <n v="38.987279999999998"/>
    <n v="-77.026859999999999"/>
    <x v="1"/>
    <x v="86"/>
    <n v="1"/>
    <n v="55"/>
    <d v="2022-06-24T00:00:00"/>
    <n v="2.44"/>
    <n v="2"/>
    <n v="166"/>
    <n v="28"/>
    <m/>
  </r>
  <r>
    <n v="53384508"/>
    <s v="Multi Family Oasis, sleeps 12, walk to Metro"/>
    <n v="68574008"/>
    <s v="A.C"/>
    <m/>
    <x v="15"/>
    <n v="38.980890000000002"/>
    <n v="-77.003979999999999"/>
    <x v="1"/>
    <x v="161"/>
    <n v="3"/>
    <n v="39"/>
    <d v="2022-09-06T00:00:00"/>
    <n v="4.3499999999999996"/>
    <n v="2"/>
    <n v="260"/>
    <n v="39"/>
    <m/>
  </r>
  <r>
    <n v="18504338"/>
    <s v="Modern, Comfy Apt for Vacation or Biz Travel!"/>
    <n v="128419174"/>
    <s v="Jennifer"/>
    <m/>
    <x v="9"/>
    <n v="38.97343"/>
    <n v="-77.007589999999993"/>
    <x v="1"/>
    <x v="13"/>
    <n v="4"/>
    <n v="146"/>
    <d v="2021-08-06T00:00:00"/>
    <n v="2.2799999999999998"/>
    <n v="1"/>
    <n v="12"/>
    <n v="0"/>
    <m/>
  </r>
  <r>
    <n v="42963525"/>
    <s v="Private guesthouse in heart of Silver Spring"/>
    <n v="4641972"/>
    <s v="Alice"/>
    <m/>
    <x v="20"/>
    <n v="38.988770000000002"/>
    <n v="-77.022130000000004"/>
    <x v="1"/>
    <x v="7"/>
    <n v="2"/>
    <n v="10"/>
    <d v="2022-09-13T00:00:00"/>
    <n v="1.74"/>
    <n v="1"/>
    <n v="345"/>
    <n v="10"/>
    <m/>
  </r>
  <r>
    <n v="5.5878811940579501E+17"/>
    <s v="Cozy privet Room near metro 7"/>
    <n v="182305052"/>
    <s v="Sofi"/>
    <m/>
    <x v="26"/>
    <n v="38.888300000000001"/>
    <n v="-76.912509999999997"/>
    <x v="0"/>
    <x v="23"/>
    <n v="2"/>
    <n v="6"/>
    <d v="2022-06-07T00:00:00"/>
    <n v="0.89"/>
    <n v="8"/>
    <n v="0"/>
    <n v="6"/>
    <s v="HOU-0046-2022-STR-H"/>
  </r>
  <r>
    <n v="53162500"/>
    <s v="Rosslyn 1BR w/ W/D, Gym &amp; Pool, 10 min to Metro"/>
    <n v="107434423"/>
    <s v="Blueground"/>
    <m/>
    <x v="21"/>
    <n v="38.895299399999999"/>
    <n v="-77.078706099999906"/>
    <x v="1"/>
    <x v="181"/>
    <n v="32"/>
    <n v="0"/>
    <m/>
    <m/>
    <n v="235"/>
    <n v="284"/>
    <n v="0"/>
    <m/>
  </r>
  <r>
    <n v="33330151"/>
    <s v="2 BR Garden Suite"/>
    <n v="17102009"/>
    <s v="Deborah"/>
    <m/>
    <x v="20"/>
    <n v="38.998190000000001"/>
    <n v="-77.018109999999993"/>
    <x v="0"/>
    <x v="19"/>
    <n v="3"/>
    <n v="2"/>
    <d v="2021-11-27T00:00:00"/>
    <n v="0.14000000000000001"/>
    <n v="2"/>
    <n v="209"/>
    <n v="1"/>
    <m/>
  </r>
  <r>
    <n v="21091764"/>
    <s v="Charming in a historic Maywood, DC/N-VA, 6 guests"/>
    <n v="25752635"/>
    <s v="Miloud"/>
    <m/>
    <x v="25"/>
    <n v="38.898090000000003"/>
    <n v="-77.105490000000003"/>
    <x v="1"/>
    <x v="268"/>
    <n v="4"/>
    <n v="133"/>
    <d v="2022-09-12T00:00:00"/>
    <n v="2.21"/>
    <n v="1"/>
    <n v="47"/>
    <n v="23"/>
    <m/>
  </r>
  <r>
    <n v="52977572"/>
    <s v="Clarendon 1BR w/ Gym, W/D &amp; Doorman, nr Metro"/>
    <n v="107434423"/>
    <s v="Blueground"/>
    <m/>
    <x v="25"/>
    <n v="38.887730500000004"/>
    <n v="-77.084596300000001"/>
    <x v="1"/>
    <x v="161"/>
    <n v="32"/>
    <n v="0"/>
    <m/>
    <m/>
    <n v="235"/>
    <n v="297"/>
    <n v="0"/>
    <m/>
  </r>
  <r>
    <n v="53572674"/>
    <s v="A Family Sojourn | Minutes to DC | 4 BR"/>
    <n v="39930655"/>
    <s v="Team"/>
    <m/>
    <x v="31"/>
    <n v="38.9236"/>
    <n v="-76.919290000000004"/>
    <x v="1"/>
    <x v="95"/>
    <n v="30"/>
    <n v="0"/>
    <m/>
    <m/>
    <n v="156"/>
    <n v="290"/>
    <n v="0"/>
    <s v="HOU-0022-2020-STR-H"/>
  </r>
  <r>
    <n v="6.3519591493086298E+17"/>
    <s v="Clarendon 1BR W/D, Concierge &amp; Gym, nr WF"/>
    <n v="107434423"/>
    <s v="Blueground"/>
    <m/>
    <x v="25"/>
    <n v="38.8890829999999"/>
    <n v="-77.088908000000004"/>
    <x v="1"/>
    <x v="95"/>
    <n v="32"/>
    <n v="0"/>
    <m/>
    <m/>
    <n v="235"/>
    <n v="316"/>
    <n v="0"/>
    <m/>
  </r>
  <r>
    <n v="5.79586754240432E+17"/>
    <s v="Delightful 2 bedroom Trimaran with free parking"/>
    <n v="951119"/>
    <s v="Jason"/>
    <m/>
    <x v="22"/>
    <n v="38.865919667073001"/>
    <n v="-77.039608123187193"/>
    <x v="1"/>
    <x v="89"/>
    <n v="1"/>
    <n v="6"/>
    <d v="2022-09-09T00:00:00"/>
    <n v="4.3899999999999997"/>
    <n v="2"/>
    <n v="166"/>
    <n v="6"/>
    <m/>
  </r>
  <r>
    <n v="48612561"/>
    <s v="Chic Home in DC Metro/ Near Train &amp; HWY (Unit 1)"/>
    <n v="390487785"/>
    <s v="Lisa"/>
    <m/>
    <x v="31"/>
    <n v="38.911625000000001"/>
    <n v="-76.914283999999995"/>
    <x v="1"/>
    <x v="250"/>
    <n v="2"/>
    <n v="31"/>
    <d v="2022-09-11T00:00:00"/>
    <n v="1.75"/>
    <n v="2"/>
    <n v="159"/>
    <n v="24"/>
    <s v="HOU-0019-2020-STR-H."/>
  </r>
  <r>
    <n v="38488259"/>
    <s v="€© Studio Walk-Out Apt - Netflix/Prime/Fios/W&amp;D"/>
    <n v="63132644"/>
    <s v="Emily"/>
    <m/>
    <x v="20"/>
    <n v="39.00168"/>
    <n v="-77.038619999999995"/>
    <x v="1"/>
    <x v="92"/>
    <n v="4"/>
    <n v="60"/>
    <d v="2022-09-05T00:00:00"/>
    <n v="1.74"/>
    <n v="1"/>
    <n v="155"/>
    <n v="21"/>
    <m/>
  </r>
  <r>
    <n v="6.9616966704105702E+17"/>
    <s v="Amazing high rise private bed/bath with a gym&amp;pool"/>
    <n v="43529510"/>
    <s v="Nii"/>
    <m/>
    <x v="21"/>
    <n v="38.897730000000003"/>
    <n v="-77.069860000000006"/>
    <x v="0"/>
    <x v="84"/>
    <n v="5"/>
    <n v="0"/>
    <m/>
    <m/>
    <n v="1"/>
    <n v="331"/>
    <n v="0"/>
    <m/>
  </r>
  <r>
    <n v="28026865"/>
    <s v="‚òÖUnwind in style at modern inviting apt DOWNTOWN‚òÖ"/>
    <n v="20882165"/>
    <s v="Zenith"/>
    <m/>
    <x v="20"/>
    <n v="38.998130000000003"/>
    <n v="-77.018640000000005"/>
    <x v="1"/>
    <x v="8"/>
    <n v="3"/>
    <n v="81"/>
    <d v="2022-08-23T00:00:00"/>
    <n v="1.66"/>
    <n v="1"/>
    <n v="323"/>
    <n v="20"/>
    <m/>
  </r>
  <r>
    <n v="17343156"/>
    <s v="Cozy Home 4BR/Near Metro + Free Parking"/>
    <n v="117145889"/>
    <s v="Dixon"/>
    <m/>
    <x v="20"/>
    <n v="38.991959999999999"/>
    <n v="-77.026449999999997"/>
    <x v="1"/>
    <x v="88"/>
    <n v="10"/>
    <n v="57"/>
    <d v="2022-06-19T00:00:00"/>
    <n v="0.87"/>
    <n v="2"/>
    <n v="255"/>
    <n v="7"/>
    <m/>
  </r>
  <r>
    <n v="6.1519348134260198E+17"/>
    <s v="Spacious Solar-Powered Modern Farmhouse"/>
    <n v="456507788"/>
    <s v="Patrick"/>
    <m/>
    <x v="15"/>
    <n v="38.99042"/>
    <n v="-77.014949999999999"/>
    <x v="1"/>
    <x v="147"/>
    <n v="4"/>
    <n v="6"/>
    <d v="2022-08-10T00:00:00"/>
    <n v="2.2799999999999998"/>
    <n v="1"/>
    <n v="0"/>
    <n v="6"/>
    <m/>
  </r>
  <r>
    <n v="14660503"/>
    <s v="Quiet Takoma Park Studio"/>
    <n v="13806427"/>
    <s v="Liz"/>
    <m/>
    <x v="15"/>
    <n v="38.981650000000002"/>
    <n v="-77.006910000000005"/>
    <x v="1"/>
    <x v="14"/>
    <n v="4"/>
    <n v="24"/>
    <d v="2021-03-25T00:00:00"/>
    <n v="0.4"/>
    <n v="1"/>
    <n v="14"/>
    <n v="0"/>
    <m/>
  </r>
  <r>
    <n v="5.46591804747192E+17"/>
    <s v="Spacious Condo in the Heart of Silver Spring"/>
    <n v="441839242"/>
    <s v="Angela"/>
    <m/>
    <x v="15"/>
    <n v="38.992730000000002"/>
    <n v="-77.013769999999994"/>
    <x v="1"/>
    <x v="62"/>
    <n v="60"/>
    <n v="2"/>
    <d v="2022-07-30T00:00:00"/>
    <n v="0.48"/>
    <n v="1"/>
    <n v="105"/>
    <n v="2"/>
    <m/>
  </r>
  <r>
    <n v="51123061"/>
    <s v="Updated 1BR Just Minutes from Everything You Need"/>
    <n v="376315368"/>
    <s v="Amber"/>
    <m/>
    <x v="21"/>
    <n v="38.89396"/>
    <n v="-77.070080000000004"/>
    <x v="1"/>
    <x v="288"/>
    <n v="90"/>
    <n v="1"/>
    <d v="2022-06-30T00:00:00"/>
    <n v="0.38"/>
    <n v="31"/>
    <n v="271"/>
    <n v="1"/>
    <m/>
  </r>
  <r>
    <n v="39333843"/>
    <s v="Private room and bath , 10 mins walk to metro"/>
    <n v="302110788"/>
    <s v="Anu"/>
    <m/>
    <x v="20"/>
    <n v="38.987850000000002"/>
    <n v="-77.027389999999997"/>
    <x v="0"/>
    <x v="24"/>
    <n v="1"/>
    <n v="19"/>
    <d v="2021-07-05T00:00:00"/>
    <n v="0.54"/>
    <n v="1"/>
    <n v="102"/>
    <n v="0"/>
    <m/>
  </r>
  <r>
    <n v="6.2371179269173696E+17"/>
    <s v="2BR Premium Apartment With Gym, Parking &amp; Pool by ENVITAE"/>
    <n v="37190789"/>
    <s v="Jason"/>
    <m/>
    <x v="21"/>
    <n v="38.892879999999998"/>
    <n v="-77.07714"/>
    <x v="1"/>
    <x v="81"/>
    <n v="2"/>
    <n v="1"/>
    <d v="2022-08-19T00:00:00"/>
    <n v="1"/>
    <n v="2"/>
    <n v="172"/>
    <n v="1"/>
    <m/>
  </r>
  <r>
    <n v="5.7447085816806899E+17"/>
    <s v="Clarendon 1BR w/ W/D, Concierge &amp; Gym, nr Metro"/>
    <n v="107434423"/>
    <s v="Blueground"/>
    <m/>
    <x v="25"/>
    <n v="38.886609999999997"/>
    <n v="-77.084469999999996"/>
    <x v="1"/>
    <x v="68"/>
    <n v="32"/>
    <n v="0"/>
    <m/>
    <m/>
    <n v="235"/>
    <n v="119"/>
    <n v="0"/>
    <m/>
  </r>
  <r>
    <n v="6.5997229665875098E+17"/>
    <s v="Cozy 1-bed apartment near DC in quiet neighborhood"/>
    <n v="102547803"/>
    <s v="Sylvia"/>
    <m/>
    <x v="25"/>
    <n v="38.894552469892801"/>
    <n v="-77.100762461889602"/>
    <x v="0"/>
    <x v="42"/>
    <n v="2"/>
    <n v="4"/>
    <d v="2022-09-03T00:00:00"/>
    <n v="2.11"/>
    <n v="1"/>
    <n v="51"/>
    <n v="4"/>
    <m/>
  </r>
  <r>
    <n v="6.8554253663453094E+17"/>
    <s v="Charming 4 Bedroom Home One Stoplight to DC"/>
    <n v="56414111"/>
    <s v="Tim"/>
    <m/>
    <x v="25"/>
    <n v="38.895000199999998"/>
    <n v="-77.101298900000003"/>
    <x v="1"/>
    <x v="1"/>
    <n v="30"/>
    <n v="0"/>
    <m/>
    <m/>
    <n v="1"/>
    <n v="365"/>
    <n v="0"/>
    <m/>
  </r>
  <r>
    <n v="6.2529475233388403E+17"/>
    <s v="Downtown Silver Spring 2-bedroom 2-bath Unit"/>
    <n v="458444069"/>
    <s v="Bintou"/>
    <m/>
    <x v="20"/>
    <n v="39.000300000000003"/>
    <n v="-77.025919999999999"/>
    <x v="1"/>
    <x v="240"/>
    <n v="1"/>
    <n v="12"/>
    <d v="2022-07-24T00:00:00"/>
    <n v="2.9"/>
    <n v="1"/>
    <n v="197"/>
    <n v="12"/>
    <m/>
  </r>
  <r>
    <n v="42542287"/>
    <s v="Private 1-Bedroom Apt Walking Distance To Metro"/>
    <n v="185787354"/>
    <s v="Tim"/>
    <m/>
    <x v="20"/>
    <n v="38.997100000000003"/>
    <n v="-77.032319999999999"/>
    <x v="1"/>
    <x v="235"/>
    <n v="6"/>
    <n v="12"/>
    <d v="2021-11-30T00:00:00"/>
    <n v="0.4"/>
    <n v="1"/>
    <n v="73"/>
    <n v="1"/>
    <m/>
  </r>
  <r>
    <n v="42891782"/>
    <s v="Elegant Studio Apartment near the Rosslyn Metro"/>
    <n v="6586687"/>
    <s v="Bonnie"/>
    <m/>
    <x v="16"/>
    <n v="38.891820000000003"/>
    <n v="-77.068240000000003"/>
    <x v="1"/>
    <x v="5"/>
    <n v="105"/>
    <n v="0"/>
    <m/>
    <m/>
    <n v="6"/>
    <n v="343"/>
    <n v="0"/>
    <m/>
  </r>
  <r>
    <n v="4992790"/>
    <s v="Perfect Studio  Near Georgetown!"/>
    <n v="3761331"/>
    <s v="Melanie"/>
    <m/>
    <x v="21"/>
    <n v="38.893030000000003"/>
    <n v="-77.069990000000004"/>
    <x v="1"/>
    <x v="5"/>
    <n v="90"/>
    <n v="0"/>
    <m/>
    <m/>
    <n v="3"/>
    <n v="288"/>
    <n v="0"/>
    <m/>
  </r>
  <r>
    <n v="6.5087504776235904E+17"/>
    <s v="Trendy 2 bd in Downtown Silver Spring near Filmore"/>
    <n v="442424351"/>
    <s v="Domonique"/>
    <m/>
    <x v="20"/>
    <n v="38.9987957143654"/>
    <n v="-77.026236527015698"/>
    <x v="1"/>
    <x v="354"/>
    <n v="1"/>
    <n v="1"/>
    <d v="2022-08-13T00:00:00"/>
    <n v="0.91"/>
    <n v="2"/>
    <n v="51"/>
    <n v="1"/>
    <m/>
  </r>
  <r>
    <n v="5.9502270682711398E+17"/>
    <s v="Lovely top level 1-bedroom condo with free parking"/>
    <n v="452161482"/>
    <s v="Geraldine"/>
    <m/>
    <x v="15"/>
    <n v="38.98198"/>
    <n v="-77.0077"/>
    <x v="1"/>
    <x v="69"/>
    <n v="28"/>
    <n v="3"/>
    <d v="2022-08-01T00:00:00"/>
    <n v="0.68"/>
    <n v="1"/>
    <n v="337"/>
    <n v="3"/>
    <m/>
  </r>
  <r>
    <n v="158714"/>
    <s v="Stylish studio/Gym/Pool/Metro/Walk to Georgetown‚ú™"/>
    <n v="761351"/>
    <s v="Jim"/>
    <m/>
    <x v="21"/>
    <n v="38.89208"/>
    <n v="-77.068920000000006"/>
    <x v="1"/>
    <x v="114"/>
    <n v="180"/>
    <n v="32"/>
    <d v="2022-06-05T00:00:00"/>
    <n v="0.24"/>
    <n v="5"/>
    <n v="334"/>
    <n v="2"/>
    <m/>
  </r>
  <r>
    <n v="5.8702075174925504E+17"/>
    <s v="Quaint Studio Apt Walking Distance to Night Life"/>
    <n v="122530965"/>
    <s v="Lauren"/>
    <m/>
    <x v="25"/>
    <n v="38.89714"/>
    <n v="-77.087310000000002"/>
    <x v="1"/>
    <x v="50"/>
    <n v="1"/>
    <n v="4"/>
    <d v="2022-08-21T00:00:00"/>
    <n v="1.46"/>
    <n v="1"/>
    <n v="3"/>
    <n v="4"/>
    <m/>
  </r>
  <r>
    <n v="5977808"/>
    <s v="Sunny, affordable and spacious by Ft Totten"/>
    <n v="22256505"/>
    <s v="Julio"/>
    <m/>
    <x v="9"/>
    <n v="38.959330000000001"/>
    <n v="-76.992040000000003"/>
    <x v="1"/>
    <x v="42"/>
    <n v="31"/>
    <n v="43"/>
    <d v="2022-05-25T00:00:00"/>
    <n v="0.51"/>
    <n v="3"/>
    <n v="352"/>
    <n v="1"/>
    <m/>
  </r>
  <r>
    <n v="5.5603024735108698E+17"/>
    <s v="Arlington Rental Close to DC/Georgetown/DCA"/>
    <n v="51461230"/>
    <s v="Greg"/>
    <m/>
    <x v="25"/>
    <n v="38.893369999999997"/>
    <n v="-77.085560000000001"/>
    <x v="1"/>
    <x v="258"/>
    <n v="3"/>
    <n v="8"/>
    <d v="2022-09-04T00:00:00"/>
    <n v="1.29"/>
    <n v="1"/>
    <n v="23"/>
    <n v="8"/>
    <m/>
  </r>
  <r>
    <n v="6.4078196355681203E+17"/>
    <s v="Comfortable Studio on  the 8th Floor"/>
    <n v="6586687"/>
    <s v="Bonnie"/>
    <m/>
    <x v="21"/>
    <n v="38.89443"/>
    <n v="-77.07056"/>
    <x v="1"/>
    <x v="53"/>
    <n v="60"/>
    <n v="0"/>
    <m/>
    <m/>
    <n v="6"/>
    <n v="225"/>
    <n v="0"/>
    <m/>
  </r>
  <r>
    <n v="51046225"/>
    <s v="Stunning 1BR with Stunning Monument and River View"/>
    <n v="376315368"/>
    <s v="Amber"/>
    <m/>
    <x v="16"/>
    <n v="38.890949999999997"/>
    <n v="-77.068420000000003"/>
    <x v="1"/>
    <x v="6"/>
    <n v="90"/>
    <n v="0"/>
    <m/>
    <m/>
    <n v="31"/>
    <n v="214"/>
    <n v="0"/>
    <m/>
  </r>
  <r>
    <n v="3060344"/>
    <s v="Chevy Chase, MD / Studio apartment w/ garage pkg"/>
    <n v="128402"/>
    <s v="Ross"/>
    <m/>
    <x v="12"/>
    <n v="38.962420000000002"/>
    <n v="-77.090040000000002"/>
    <x v="1"/>
    <x v="75"/>
    <n v="365"/>
    <n v="0"/>
    <m/>
    <m/>
    <n v="1"/>
    <n v="365"/>
    <n v="0"/>
    <m/>
  </r>
  <r>
    <n v="3051210"/>
    <s v="Beautiful apt. in Historic Takoma"/>
    <n v="8712753"/>
    <s v="Nina"/>
    <m/>
    <x v="15"/>
    <n v="38.979619999999997"/>
    <n v="-77.012270000000001"/>
    <x v="1"/>
    <x v="13"/>
    <n v="30"/>
    <n v="42"/>
    <d v="2022-06-30T00:00:00"/>
    <n v="0.42"/>
    <n v="1"/>
    <n v="117"/>
    <n v="2"/>
    <m/>
  </r>
  <r>
    <n v="48581104"/>
    <s v="2BR Premium Suite With Parking, Gym &amp; Pool by ENVITAE"/>
    <n v="71423"/>
    <s v="Anthony"/>
    <m/>
    <x v="21"/>
    <n v="38.894309999999997"/>
    <n v="-77.075540000000004"/>
    <x v="1"/>
    <x v="26"/>
    <n v="2"/>
    <n v="29"/>
    <d v="2022-06-14T00:00:00"/>
    <n v="1.69"/>
    <n v="4"/>
    <n v="168"/>
    <n v="19"/>
    <m/>
  </r>
  <r>
    <n v="6.9850141118093798E+17"/>
    <s v="Affordability Meets Comfort! Free Parking"/>
    <n v="469093363"/>
    <s v="RLH Reservations"/>
    <m/>
    <x v="21"/>
    <n v="38.889991930060603"/>
    <n v="-77.074530668171903"/>
    <x v="0"/>
    <x v="40"/>
    <n v="1"/>
    <n v="0"/>
    <m/>
    <m/>
    <n v="6"/>
    <n v="0"/>
    <n v="0"/>
    <m/>
  </r>
  <r>
    <n v="53407575"/>
    <s v="Bright, Cozy, FamilyFriendly (walk to cafes+parks)"/>
    <n v="8678440"/>
    <s v="David &amp; Vonnie"/>
    <m/>
    <x v="9"/>
    <n v="38.976759999999999"/>
    <n v="-77.003429999999994"/>
    <x v="1"/>
    <x v="174"/>
    <n v="14"/>
    <n v="0"/>
    <m/>
    <m/>
    <n v="1"/>
    <n v="116"/>
    <n v="0"/>
    <m/>
  </r>
  <r>
    <n v="15239074"/>
    <s v="Private Studio - free parking, walk to Metro"/>
    <n v="85940028"/>
    <s v="Debra"/>
    <m/>
    <x v="9"/>
    <n v="38.977930000000001"/>
    <n v="-77.006950000000003"/>
    <x v="1"/>
    <x v="6"/>
    <n v="4"/>
    <n v="174"/>
    <d v="2022-09-05T00:00:00"/>
    <n v="2.6"/>
    <n v="1"/>
    <n v="134"/>
    <n v="16"/>
    <m/>
  </r>
  <r>
    <n v="49254491"/>
    <s v="You Found it! 3 Comfortable Units, Restaurant"/>
    <n v="5615582"/>
    <s v="RoomPicks"/>
    <m/>
    <x v="1"/>
    <n v="38.896230000000003"/>
    <n v="-77.008799999999994"/>
    <x v="0"/>
    <x v="483"/>
    <n v="2"/>
    <n v="6"/>
    <d v="2022-05-16T00:00:00"/>
    <n v="0.39"/>
    <n v="15"/>
    <n v="89"/>
    <n v="3"/>
    <s v="Exempt"/>
  </r>
  <r>
    <n v="6.4915161333275494E+17"/>
    <s v="Lovely private room in downtown Silverspring"/>
    <n v="415556075"/>
    <s v="Dan"/>
    <m/>
    <x v="20"/>
    <n v="38.997639999999997"/>
    <n v="-77.025890000000004"/>
    <x v="0"/>
    <x v="15"/>
    <n v="1"/>
    <n v="8"/>
    <d v="2022-09-03T00:00:00"/>
    <n v="2.96"/>
    <n v="5"/>
    <n v="359"/>
    <n v="8"/>
    <m/>
  </r>
  <r>
    <n v="47879377"/>
    <s v="Modern Junior 1BR with Monument View"/>
    <n v="376315368"/>
    <s v="Amber"/>
    <m/>
    <x v="21"/>
    <n v="38.891919999999999"/>
    <n v="-77.070059999999998"/>
    <x v="1"/>
    <x v="15"/>
    <n v="90"/>
    <n v="2"/>
    <d v="2022-04-18T00:00:00"/>
    <n v="0.22"/>
    <n v="31"/>
    <n v="289"/>
    <n v="2"/>
    <m/>
  </r>
  <r>
    <n v="33530313"/>
    <s v="Beautiful English basement near Rock Creek Park"/>
    <n v="1026901"/>
    <s v="Sheryl"/>
    <m/>
    <x v="0"/>
    <n v="38.960230000000003"/>
    <n v="-77.039339999999996"/>
    <x v="1"/>
    <x v="7"/>
    <n v="31"/>
    <n v="54"/>
    <d v="2022-07-31T00:00:00"/>
    <n v="1.29"/>
    <n v="2"/>
    <n v="75"/>
    <n v="20"/>
    <s v="Hosted License: 5007242201001829"/>
  </r>
  <r>
    <n v="3571"/>
    <s v="River Place"/>
    <n v="4517"/>
    <s v="Don"/>
    <m/>
    <x v="21"/>
    <n v="38.895859999999999"/>
    <n v="-77.069980000000001"/>
    <x v="1"/>
    <x v="28"/>
    <n v="90"/>
    <n v="9"/>
    <d v="2013-05-21T00:00:00"/>
    <n v="0.06"/>
    <n v="1"/>
    <n v="287"/>
    <n v="0"/>
    <m/>
  </r>
  <r>
    <n v="48588315"/>
    <s v="Junior 1BR Overlooking Arlington"/>
    <n v="376315368"/>
    <s v="Amber"/>
    <m/>
    <x v="16"/>
    <n v="38.89255"/>
    <n v="-77.067800000000005"/>
    <x v="1"/>
    <x v="15"/>
    <n v="90"/>
    <n v="2"/>
    <d v="2022-08-14T00:00:00"/>
    <n v="0.45"/>
    <n v="31"/>
    <n v="147"/>
    <n v="2"/>
    <m/>
  </r>
  <r>
    <n v="5.4971473468593997E+17"/>
    <s v="Clarendon Studio w/ Pool &amp; Gym, nr Metro &amp; TJ"/>
    <n v="107434423"/>
    <s v="Blueground"/>
    <m/>
    <x v="25"/>
    <n v="38.888120000000001"/>
    <n v="-77.092439999999996"/>
    <x v="1"/>
    <x v="242"/>
    <n v="32"/>
    <n v="1"/>
    <d v="2022-07-07T00:00:00"/>
    <n v="0.43"/>
    <n v="235"/>
    <n v="343"/>
    <n v="1"/>
    <m/>
  </r>
  <r>
    <n v="41607767"/>
    <s v="Corporate 1BR Apt in Arlington w/ Concierge + Gym"/>
    <n v="48005494"/>
    <m/>
    <m/>
    <x v="25"/>
    <n v="38.888559999999998"/>
    <n v="-77.079539999999994"/>
    <x v="1"/>
    <x v="138"/>
    <n v="30"/>
    <n v="5"/>
    <d v="2022-08-06T00:00:00"/>
    <n v="0.24"/>
    <n v="157"/>
    <n v="348"/>
    <n v="2"/>
    <m/>
  </r>
  <r>
    <n v="21502153"/>
    <s v="Astoundingly Charming Bungalow,  AIRP/HC Hosp"/>
    <n v="37168516"/>
    <s v="Licia"/>
    <m/>
    <x v="15"/>
    <n v="38.98948"/>
    <n v="-77.015370000000004"/>
    <x v="1"/>
    <x v="72"/>
    <n v="30"/>
    <n v="122"/>
    <d v="2022-07-31T00:00:00"/>
    <n v="2.1"/>
    <n v="1"/>
    <n v="116"/>
    <n v="30"/>
    <m/>
  </r>
  <r>
    <n v="47317342"/>
    <s v="Charming Home near Downtown Silver Spring"/>
    <n v="81202902"/>
    <s v="Evans"/>
    <m/>
    <x v="15"/>
    <n v="38.994014999999997"/>
    <n v="-77.008430000000004"/>
    <x v="1"/>
    <x v="341"/>
    <n v="4"/>
    <n v="41"/>
    <d v="2022-09-06T00:00:00"/>
    <n v="1.98"/>
    <n v="1"/>
    <n v="335"/>
    <n v="30"/>
    <m/>
  </r>
  <r>
    <n v="53426479"/>
    <s v="2BR Executive Apartment With Gym, Parking &amp; Pool"/>
    <n v="71423"/>
    <s v="Anthony"/>
    <m/>
    <x v="21"/>
    <n v="38.893940000000001"/>
    <n v="-77.074820000000003"/>
    <x v="1"/>
    <x v="81"/>
    <n v="2"/>
    <n v="14"/>
    <d v="2022-08-25T00:00:00"/>
    <n v="1.62"/>
    <n v="4"/>
    <n v="173"/>
    <n v="14"/>
    <m/>
  </r>
  <r>
    <n v="46460890"/>
    <s v="Gardenview studio in downtown Silver Spring"/>
    <n v="236881920"/>
    <s v="Suzanna"/>
    <m/>
    <x v="20"/>
    <n v="39.001930000000002"/>
    <n v="-77.026840000000007"/>
    <x v="1"/>
    <x v="42"/>
    <n v="1"/>
    <n v="84"/>
    <d v="2022-09-01T00:00:00"/>
    <n v="3.87"/>
    <n v="1"/>
    <n v="76"/>
    <n v="42"/>
    <m/>
  </r>
  <r>
    <n v="43082323"/>
    <s v="Bright 2bedroom&amp;FreeParking&amp;NearMetro&amp;byDC&amp;RokuTV"/>
    <n v="323423669"/>
    <s v="Nancy"/>
    <m/>
    <x v="21"/>
    <n v="38.899769999999997"/>
    <n v="-77.076340000000002"/>
    <x v="1"/>
    <x v="379"/>
    <n v="1"/>
    <n v="2"/>
    <d v="2022-01-01T00:00:00"/>
    <n v="0.2"/>
    <n v="5"/>
    <n v="238"/>
    <n v="2"/>
    <m/>
  </r>
  <r>
    <n v="41607274"/>
    <s v="Perfect Arlington 1BR w/ Concierge near Metro &amp; DC"/>
    <n v="48005494"/>
    <m/>
    <m/>
    <x v="25"/>
    <n v="38.888829999999999"/>
    <n v="-77.080529999999996"/>
    <x v="1"/>
    <x v="47"/>
    <n v="30"/>
    <n v="7"/>
    <d v="2022-07-08T00:00:00"/>
    <n v="0.28999999999999998"/>
    <n v="157"/>
    <n v="346"/>
    <n v="3"/>
    <m/>
  </r>
  <r>
    <n v="8267344"/>
    <s v="Single family house @ Downtown SIlver Spring"/>
    <n v="38940070"/>
    <s v="Mimi"/>
    <m/>
    <x v="20"/>
    <n v="38.990760000000002"/>
    <n v="-77.024190000000004"/>
    <x v="1"/>
    <x v="236"/>
    <n v="5"/>
    <n v="77"/>
    <d v="2022-08-19T00:00:00"/>
    <n v="0.92"/>
    <n v="2"/>
    <n v="330"/>
    <n v="15"/>
    <m/>
  </r>
  <r>
    <n v="54120810"/>
    <s v="COZY, CHIC 1-Bdrm Apt in the HEART of Downtown!"/>
    <n v="3210054"/>
    <s v="Emmanuela"/>
    <m/>
    <x v="20"/>
    <n v="38.992489999999997"/>
    <n v="-77.024029999999996"/>
    <x v="1"/>
    <x v="167"/>
    <n v="2"/>
    <n v="18"/>
    <d v="2022-09-03T00:00:00"/>
    <n v="2.23"/>
    <n v="1"/>
    <n v="338"/>
    <n v="18"/>
    <m/>
  </r>
  <r>
    <n v="10594167"/>
    <s v="Spacious Beautiful Home with Soul"/>
    <n v="54660419"/>
    <s v="Susan"/>
    <m/>
    <x v="9"/>
    <n v="38.971319999999999"/>
    <n v="-77.008179999999996"/>
    <x v="1"/>
    <x v="354"/>
    <n v="2"/>
    <n v="156"/>
    <d v="2022-09-06T00:00:00"/>
    <n v="2.02"/>
    <n v="2"/>
    <n v="57"/>
    <n v="42"/>
    <m/>
  </r>
  <r>
    <n v="6.68942198883632E+17"/>
    <s v="Favorite Room (Room #2)"/>
    <n v="341460429"/>
    <s v="Bruk"/>
    <m/>
    <x v="15"/>
    <n v="38.986952142116699"/>
    <n v="-77.022624024526095"/>
    <x v="0"/>
    <x v="15"/>
    <n v="2"/>
    <n v="3"/>
    <d v="2022-08-08T00:00:00"/>
    <n v="1.55"/>
    <n v="5"/>
    <n v="42"/>
    <n v="3"/>
    <m/>
  </r>
  <r>
    <n v="47420068"/>
    <s v="Quiet Studio with Close Proximity to Everything"/>
    <n v="376315368"/>
    <s v="Amber"/>
    <m/>
    <x v="21"/>
    <n v="38.894120000000001"/>
    <n v="-77.069360000000003"/>
    <x v="1"/>
    <x v="24"/>
    <n v="90"/>
    <n v="0"/>
    <m/>
    <m/>
    <n v="31"/>
    <n v="289"/>
    <n v="0"/>
    <m/>
  </r>
  <r>
    <n v="21490840"/>
    <s v="Nice cozy room in downtown  silverspring"/>
    <n v="315148"/>
    <s v="John"/>
    <m/>
    <x v="20"/>
    <n v="38.992620000000002"/>
    <n v="-77.019350000000003"/>
    <x v="0"/>
    <x v="113"/>
    <n v="28"/>
    <n v="7"/>
    <d v="2021-10-04T00:00:00"/>
    <n v="0.15"/>
    <n v="46"/>
    <n v="349"/>
    <n v="1"/>
    <m/>
  </r>
  <r>
    <n v="49218287"/>
    <s v="Clean spacious apartment"/>
    <n v="301754687"/>
    <s v="Derek"/>
    <m/>
    <x v="20"/>
    <n v="38.99333"/>
    <n v="-77.033959999999993"/>
    <x v="1"/>
    <x v="25"/>
    <n v="2"/>
    <n v="33"/>
    <d v="2022-09-06T00:00:00"/>
    <n v="2.29"/>
    <n v="1"/>
    <n v="345"/>
    <n v="28"/>
    <m/>
  </r>
  <r>
    <n v="10792080"/>
    <s v="Private  basement apartment"/>
    <n v="55615870"/>
    <s v="Christina"/>
    <m/>
    <x v="20"/>
    <n v="39.004570000000001"/>
    <n v="-77.040959999999998"/>
    <x v="1"/>
    <x v="8"/>
    <n v="3"/>
    <n v="92"/>
    <d v="2022-09-11T00:00:00"/>
    <n v="1.17"/>
    <n v="1"/>
    <n v="267"/>
    <n v="7"/>
    <m/>
  </r>
  <r>
    <n v="46923319"/>
    <s v="Spacious One-Bedroom w/Arlington @ Your Fingertips"/>
    <n v="376315368"/>
    <s v="Amber"/>
    <m/>
    <x v="21"/>
    <n v="38.892679999999999"/>
    <n v="-77.070719999999994"/>
    <x v="1"/>
    <x v="14"/>
    <n v="90"/>
    <n v="2"/>
    <d v="2022-02-28T00:00:00"/>
    <n v="0.14000000000000001"/>
    <n v="31"/>
    <n v="350"/>
    <n v="1"/>
    <m/>
  </r>
  <r>
    <n v="4278590"/>
    <s v="Beautiful, sunny, large room"/>
    <n v="8599277"/>
    <s v="Agata"/>
    <m/>
    <x v="25"/>
    <n v="38.900509999999997"/>
    <n v="-77.093209999999999"/>
    <x v="0"/>
    <x v="89"/>
    <n v="1"/>
    <n v="52"/>
    <d v="2022-06-11T00:00:00"/>
    <n v="0.56999999999999995"/>
    <n v="2"/>
    <n v="338"/>
    <n v="1"/>
    <m/>
  </r>
  <r>
    <n v="43082240"/>
    <s v="Mins2Dc&amp;2Bedroom&amp;PrivateEntrance&amp;FreeParking&amp;Metro"/>
    <n v="323423669"/>
    <s v="Nancy"/>
    <m/>
    <x v="21"/>
    <n v="38.899009999999997"/>
    <n v="-77.077250000000006"/>
    <x v="1"/>
    <x v="379"/>
    <n v="1"/>
    <n v="0"/>
    <m/>
    <m/>
    <n v="5"/>
    <n v="239"/>
    <n v="0"/>
    <m/>
  </r>
  <r>
    <n v="38826918"/>
    <s v="VIP guest house B"/>
    <n v="261002058"/>
    <s v="Selamawit"/>
    <m/>
    <x v="33"/>
    <n v="38.869320000000002"/>
    <n v="-76.935419999999993"/>
    <x v="1"/>
    <x v="5"/>
    <n v="2"/>
    <n v="27"/>
    <d v="2022-07-02T00:00:00"/>
    <n v="0.82"/>
    <n v="3"/>
    <n v="135"/>
    <n v="10"/>
    <s v="90092-0200-0"/>
  </r>
  <r>
    <n v="6.1392356190256794E+17"/>
    <s v="The PeacePad-0.6mile2CourthouseMetro-GREAT DC Spot"/>
    <n v="326332243"/>
    <s v="VoyagePad"/>
    <m/>
    <x v="25"/>
    <n v="38.896337169954002"/>
    <n v="-77.087449174607599"/>
    <x v="1"/>
    <x v="7"/>
    <n v="2"/>
    <n v="14"/>
    <d v="2022-08-09T00:00:00"/>
    <n v="3.44"/>
    <n v="1"/>
    <n v="66"/>
    <n v="14"/>
    <m/>
  </r>
  <r>
    <n v="47419272"/>
    <s v="Charming 1-Bedroom w/in 5-Min Walk of Metro"/>
    <n v="376315368"/>
    <s v="Amber"/>
    <m/>
    <x v="21"/>
    <n v="38.892870000000002"/>
    <n v="-77.069019999999995"/>
    <x v="1"/>
    <x v="2"/>
    <n v="90"/>
    <n v="1"/>
    <d v="2021-08-09T00:00:00"/>
    <n v="7.0000000000000007E-2"/>
    <n v="31"/>
    <n v="276"/>
    <n v="0"/>
    <m/>
  </r>
  <r>
    <n v="37257094"/>
    <s v="R#2 : Downtown,walk to Train and Bus Station"/>
    <n v="40792269"/>
    <s v="Melly"/>
    <m/>
    <x v="20"/>
    <n v="39.000869999999999"/>
    <n v="-77.025779999999997"/>
    <x v="0"/>
    <x v="317"/>
    <n v="5"/>
    <n v="8"/>
    <d v="2022-01-14T00:00:00"/>
    <n v="0.28000000000000003"/>
    <n v="7"/>
    <n v="155"/>
    <n v="3"/>
    <m/>
  </r>
  <r>
    <n v="15743578"/>
    <s v="Nicely Appointed Studio near Rosslyn Metro"/>
    <n v="6586687"/>
    <s v="Bonnie"/>
    <m/>
    <x v="21"/>
    <n v="38.894150000000003"/>
    <n v="-77.070099999999996"/>
    <x v="1"/>
    <x v="73"/>
    <n v="120"/>
    <n v="4"/>
    <d v="2021-05-15T00:00:00"/>
    <n v="7.0000000000000007E-2"/>
    <n v="6"/>
    <n v="347"/>
    <n v="0"/>
    <m/>
  </r>
  <r>
    <n v="14694714"/>
    <s v="Lovely 4BR Home. Porch. Walk to creek and dining."/>
    <n v="3180969"/>
    <s v="Kira"/>
    <m/>
    <x v="15"/>
    <n v="38.979329999999997"/>
    <n v="-77.01285"/>
    <x v="1"/>
    <x v="234"/>
    <n v="22"/>
    <n v="17"/>
    <d v="2022-08-17T00:00:00"/>
    <n v="0.26"/>
    <n v="1"/>
    <n v="152"/>
    <n v="2"/>
    <m/>
  </r>
  <r>
    <n v="7198161"/>
    <s v="Junior One Bedroom Apartment at Rosslyn Metro"/>
    <n v="10275492"/>
    <s v="Shane"/>
    <m/>
    <x v="21"/>
    <n v="38.894860000000001"/>
    <n v="-77.071439999999996"/>
    <x v="1"/>
    <x v="42"/>
    <n v="90"/>
    <n v="5"/>
    <d v="2017-06-18T00:00:00"/>
    <n v="0.06"/>
    <n v="3"/>
    <n v="179"/>
    <n v="0"/>
    <m/>
  </r>
  <r>
    <n v="24326005"/>
    <s v="Little Hideaway in Leafy Takoma Park, on DC Border"/>
    <n v="5102578"/>
    <s v="Charles"/>
    <m/>
    <x v="9"/>
    <n v="38.98274"/>
    <n v="-76.998339999999999"/>
    <x v="1"/>
    <x v="6"/>
    <n v="3"/>
    <n v="109"/>
    <d v="2022-08-18T00:00:00"/>
    <n v="2.0299999999999998"/>
    <n v="1"/>
    <n v="318"/>
    <n v="28"/>
    <m/>
  </r>
  <r>
    <n v="6.71024903049792E+17"/>
    <s v="Luxury 1-Bedroom with Rooftop Pool,Gym Facility"/>
    <n v="322748705"/>
    <s v="Aggie"/>
    <m/>
    <x v="20"/>
    <n v="38.998630499999997"/>
    <n v="-77.031286199999997"/>
    <x v="1"/>
    <x v="74"/>
    <n v="2"/>
    <n v="2"/>
    <d v="2022-08-29T00:00:00"/>
    <n v="2"/>
    <n v="1"/>
    <n v="351"/>
    <n v="2"/>
    <m/>
  </r>
  <r>
    <n v="52324654"/>
    <s v="Downtown Silver Spring Getaway| Pets Welcomed!!"/>
    <n v="136123828"/>
    <s v="Valerie"/>
    <m/>
    <x v="20"/>
    <n v="38.999589999999998"/>
    <n v="-77.031989999999993"/>
    <x v="1"/>
    <x v="89"/>
    <n v="1"/>
    <n v="37"/>
    <d v="2022-08-29T00:00:00"/>
    <n v="3.14"/>
    <n v="1"/>
    <n v="72"/>
    <n v="37"/>
    <m/>
  </r>
  <r>
    <n v="47385939"/>
    <s v="Stylish Studio Just Over the River From DC"/>
    <n v="376315368"/>
    <s v="Amber"/>
    <m/>
    <x v="21"/>
    <n v="38.891069999999999"/>
    <n v="-77.069890000000001"/>
    <x v="1"/>
    <x v="5"/>
    <n v="90"/>
    <n v="0"/>
    <m/>
    <m/>
    <n v="31"/>
    <n v="311"/>
    <n v="0"/>
    <m/>
  </r>
  <r>
    <n v="53058436"/>
    <s v="Gorgeous 4 Bedroom Downtown Silver Spring"/>
    <n v="429512630"/>
    <s v="Marc"/>
    <m/>
    <x v="20"/>
    <n v="38.994860000000003"/>
    <n v="-77.021519999999995"/>
    <x v="1"/>
    <x v="466"/>
    <n v="2"/>
    <n v="46"/>
    <d v="2022-09-12T00:00:00"/>
    <n v="4.71"/>
    <n v="1"/>
    <n v="105"/>
    <n v="46"/>
    <m/>
  </r>
  <r>
    <n v="17980645"/>
    <s v="Homey2BEDROOM&amp;Walk2Metro&amp;FreePark&amp;PrivateEntrance"/>
    <n v="6278912"/>
    <s v="Mike"/>
    <m/>
    <x v="21"/>
    <n v="38.898180000000004"/>
    <n v="-77.074629999999999"/>
    <x v="1"/>
    <x v="379"/>
    <n v="1"/>
    <n v="202"/>
    <d v="2021-01-07T00:00:00"/>
    <n v="3.04"/>
    <n v="3"/>
    <n v="55"/>
    <n v="0"/>
    <m/>
  </r>
  <r>
    <n v="49948720"/>
    <s v="Best Value Studio in one of the Best Locations"/>
    <n v="376315368"/>
    <s v="Amber"/>
    <m/>
    <x v="16"/>
    <n v="38.891500000000001"/>
    <n v="-77.068079999999995"/>
    <x v="1"/>
    <x v="32"/>
    <n v="90"/>
    <n v="0"/>
    <m/>
    <m/>
    <n v="31"/>
    <n v="68"/>
    <n v="0"/>
    <m/>
  </r>
  <r>
    <n v="5.9351948115458598E+17"/>
    <s v="Beautiful large room with voice controlled fixture"/>
    <n v="415556075"/>
    <s v="Dan"/>
    <m/>
    <x v="20"/>
    <n v="38.997570000000003"/>
    <n v="-77.024519999999995"/>
    <x v="0"/>
    <x v="31"/>
    <n v="1"/>
    <n v="12"/>
    <d v="2022-08-27T00:00:00"/>
    <n v="2.1800000000000002"/>
    <n v="5"/>
    <n v="362"/>
    <n v="12"/>
    <m/>
  </r>
  <r>
    <n v="23855370"/>
    <s v="Summer in Chevy Chase Bethesda"/>
    <n v="8717363"/>
    <s v="Sandra"/>
    <m/>
    <x v="12"/>
    <n v="38.963329999999999"/>
    <n v="-77.094700000000003"/>
    <x v="1"/>
    <x v="7"/>
    <n v="28"/>
    <n v="1"/>
    <d v="2022-07-23T00:00:00"/>
    <n v="0.56000000000000005"/>
    <n v="1"/>
    <n v="163"/>
    <n v="1"/>
    <m/>
  </r>
  <r>
    <n v="33015333"/>
    <s v="DC  Views/Walk to Metro jr 1 bedroom"/>
    <n v="98659525"/>
    <s v="Sharyn"/>
    <m/>
    <x v="21"/>
    <n v="38.892870000000002"/>
    <n v="-77.069239999999994"/>
    <x v="1"/>
    <x v="328"/>
    <n v="90"/>
    <n v="2"/>
    <d v="2020-11-17T00:00:00"/>
    <n v="0.06"/>
    <n v="2"/>
    <n v="79"/>
    <n v="0"/>
    <m/>
  </r>
  <r>
    <n v="49359779"/>
    <s v="Recently Renovated &amp; Spacious Studio in Arlington"/>
    <n v="376315368"/>
    <s v="Amber"/>
    <m/>
    <x v="21"/>
    <n v="38.894089999999998"/>
    <n v="-77.069029999999998"/>
    <x v="1"/>
    <x v="53"/>
    <n v="90"/>
    <n v="0"/>
    <m/>
    <m/>
    <n v="31"/>
    <n v="269"/>
    <n v="0"/>
    <m/>
  </r>
  <r>
    <n v="33660071"/>
    <s v="JUST 3 MinsTO DC&amp;2bedroom&amp;Walk2Metro&amp;Parking&amp;5beds"/>
    <n v="6278912"/>
    <s v="Mike"/>
    <m/>
    <x v="21"/>
    <n v="38.898980000000002"/>
    <n v="-77.074730000000002"/>
    <x v="1"/>
    <x v="379"/>
    <n v="1"/>
    <n v="19"/>
    <d v="2021-09-03T00:00:00"/>
    <n v="0.45"/>
    <n v="3"/>
    <n v="56"/>
    <n v="0"/>
    <m/>
  </r>
  <r>
    <n v="37200045"/>
    <s v="Cozy room in downtown silverspring 15 min to metro"/>
    <n v="315148"/>
    <s v="John"/>
    <m/>
    <x v="20"/>
    <n v="38.992629999999998"/>
    <n v="-77.019210000000001"/>
    <x v="0"/>
    <x v="113"/>
    <n v="28"/>
    <n v="4"/>
    <d v="2021-10-03T00:00:00"/>
    <n v="0.11"/>
    <n v="46"/>
    <n v="349"/>
    <n v="1"/>
    <m/>
  </r>
  <r>
    <n v="33388885"/>
    <s v="Modern Downtown Bethesda Studio (Walk to Metro)"/>
    <n v="12928262"/>
    <s v="Mose"/>
    <m/>
    <x v="23"/>
    <n v="38.984400000000001"/>
    <n v="-77.087670000000003"/>
    <x v="1"/>
    <x v="42"/>
    <n v="30"/>
    <n v="27"/>
    <d v="2022-07-30T00:00:00"/>
    <n v="0.64"/>
    <n v="6"/>
    <n v="14"/>
    <n v="6"/>
    <m/>
  </r>
  <r>
    <n v="4438013"/>
    <s v="Sunny Garden Level Suite, Forest Access"/>
    <n v="23035413"/>
    <s v="Tom"/>
    <m/>
    <x v="9"/>
    <n v="38.974119999999999"/>
    <n v="-77.001459999999994"/>
    <x v="1"/>
    <x v="8"/>
    <n v="30"/>
    <n v="34"/>
    <d v="2022-06-18T00:00:00"/>
    <n v="0.36"/>
    <n v="1"/>
    <n v="317"/>
    <n v="5"/>
    <m/>
  </r>
  <r>
    <n v="35220295"/>
    <s v="Cozy room 5 minutes walk to downtown silverspring"/>
    <n v="315148"/>
    <s v="John"/>
    <m/>
    <x v="20"/>
    <n v="38.994070000000001"/>
    <n v="-77.019059999999996"/>
    <x v="0"/>
    <x v="110"/>
    <n v="28"/>
    <n v="5"/>
    <d v="2022-05-22T00:00:00"/>
    <n v="0.13"/>
    <n v="46"/>
    <n v="336"/>
    <n v="2"/>
    <m/>
  </r>
  <r>
    <n v="46020418"/>
    <s v="Walk Everywhere/1 bed/1 bath condo/garage parking"/>
    <n v="8671269"/>
    <s v="Sami"/>
    <m/>
    <x v="25"/>
    <n v="38.887909999999998"/>
    <n v="-77.087779999999995"/>
    <x v="1"/>
    <x v="27"/>
    <n v="14"/>
    <n v="19"/>
    <d v="2022-07-31T00:00:00"/>
    <n v="0.84"/>
    <n v="1"/>
    <n v="257"/>
    <n v="1"/>
    <m/>
  </r>
  <r>
    <n v="5.4195660610417901E+17"/>
    <s v="Clarendon 2BR w/ W/D &amp; Gym, across street from WF"/>
    <n v="107434423"/>
    <s v="Blueground"/>
    <m/>
    <x v="25"/>
    <n v="38.8890829999999"/>
    <n v="-77.088908000000004"/>
    <x v="1"/>
    <x v="204"/>
    <n v="32"/>
    <n v="0"/>
    <m/>
    <m/>
    <n v="235"/>
    <n v="330"/>
    <n v="0"/>
    <m/>
  </r>
  <r>
    <n v="45568821"/>
    <s v="Sunny studio in the best location!"/>
    <n v="3311328"/>
    <s v="Darilla"/>
    <m/>
    <x v="23"/>
    <n v="38.970210000000002"/>
    <n v="-77.078090000000003"/>
    <x v="1"/>
    <x v="190"/>
    <n v="10"/>
    <n v="0"/>
    <m/>
    <m/>
    <n v="4"/>
    <n v="151"/>
    <n v="0"/>
    <m/>
  </r>
  <r>
    <n v="46296757"/>
    <s v="Sunny New 3 Bed Condo in Union Market District"/>
    <n v="55009"/>
    <s v="Mala"/>
    <m/>
    <x v="11"/>
    <n v="38.903849999999998"/>
    <n v="-76.992769999999993"/>
    <x v="1"/>
    <x v="245"/>
    <n v="2"/>
    <n v="52"/>
    <d v="2022-09-03T00:00:00"/>
    <n v="2.46"/>
    <n v="9"/>
    <n v="331"/>
    <n v="34"/>
    <s v="Hosted License: 5007242201000788"/>
  </r>
  <r>
    <n v="12864169"/>
    <s v="Great View of Supreme Court 1 blk to Capitol, Fantastic Neighborhood, Beautiful Space, Literally Can't Get Any Closer to Capitol and National Mall.  Veteran owned small business.  Excellent location."/>
    <n v="10292686"/>
    <s v="Capitol Hill Stay"/>
    <m/>
    <x v="7"/>
    <n v="38.889530000000001"/>
    <n v="-77.004000000000005"/>
    <x v="1"/>
    <x v="333"/>
    <n v="31"/>
    <n v="71"/>
    <d v="2022-06-30T00:00:00"/>
    <n v="0.98"/>
    <n v="19"/>
    <n v="319"/>
    <n v="23"/>
    <m/>
  </r>
  <r>
    <n v="13133987"/>
    <s v="5 Star 2BR Basement Suite , Downtown Silver Spring"/>
    <n v="73158269"/>
    <s v="Kenny"/>
    <m/>
    <x v="20"/>
    <n v="38.990589999999997"/>
    <n v="-77.022289999999998"/>
    <x v="1"/>
    <x v="89"/>
    <n v="2"/>
    <n v="107"/>
    <d v="2022-08-28T00:00:00"/>
    <n v="1.56"/>
    <n v="1"/>
    <n v="310"/>
    <n v="14"/>
    <m/>
  </r>
  <r>
    <n v="16013376"/>
    <s v="Stylish 1 Bedroom near Georgetown"/>
    <n v="78118174"/>
    <s v="Melanie Lynn"/>
    <m/>
    <x v="21"/>
    <n v="38.894089999999998"/>
    <n v="-77.069909999999993"/>
    <x v="1"/>
    <x v="31"/>
    <n v="70"/>
    <n v="8"/>
    <d v="2022-02-28T00:00:00"/>
    <n v="0.12"/>
    <n v="4"/>
    <n v="242"/>
    <n v="1"/>
    <m/>
  </r>
  <r>
    <n v="17270036"/>
    <s v="Garden Apartment minutes from DC"/>
    <n v="67988551"/>
    <s v="Antoinette"/>
    <m/>
    <x v="25"/>
    <n v="38.896920000000001"/>
    <n v="-77.08672"/>
    <x v="1"/>
    <x v="57"/>
    <n v="17"/>
    <n v="130"/>
    <d v="2022-07-29T00:00:00"/>
    <n v="1.94"/>
    <n v="2"/>
    <n v="334"/>
    <n v="4"/>
    <m/>
  </r>
  <r>
    <n v="6425936"/>
    <s v="Easy/convenient studio byFt Totten"/>
    <n v="22256505"/>
    <s v="Julio"/>
    <m/>
    <x v="9"/>
    <n v="38.95964"/>
    <n v="-76.991259999999997"/>
    <x v="1"/>
    <x v="53"/>
    <n v="31"/>
    <n v="52"/>
    <d v="2022-04-26T00:00:00"/>
    <n v="0.62"/>
    <n v="3"/>
    <n v="340"/>
    <n v="3"/>
    <m/>
  </r>
  <r>
    <n v="35716823"/>
    <s v="Entire Studio in Safe Building and Neighborhood 5M"/>
    <n v="48700157"/>
    <s v="Michael"/>
    <m/>
    <x v="21"/>
    <n v="38.893529999999998"/>
    <n v="-77.070589999999996"/>
    <x v="1"/>
    <x v="233"/>
    <n v="25"/>
    <n v="6"/>
    <d v="2022-04-11T00:00:00"/>
    <n v="0.19"/>
    <n v="6"/>
    <n v="110"/>
    <n v="3"/>
    <m/>
  </r>
  <r>
    <n v="5.4802830426072902E+17"/>
    <s v="Charming &amp; Private Studio - Walk to Rosslyn Metro"/>
    <n v="60810003"/>
    <s v="David"/>
    <m/>
    <x v="21"/>
    <n v="38.896270000000001"/>
    <n v="-77.074939999999998"/>
    <x v="1"/>
    <x v="157"/>
    <n v="4"/>
    <n v="21"/>
    <d v="2022-09-13T00:00:00"/>
    <n v="2.76"/>
    <n v="2"/>
    <n v="106"/>
    <n v="21"/>
    <m/>
  </r>
  <r>
    <n v="6.1010248832963098E+17"/>
    <s v="*NEW* Walk to Bethesda - Updated Studio - PARKING"/>
    <n v="1600630"/>
    <s v="Ashley"/>
    <m/>
    <x v="23"/>
    <n v="38.984780000000001"/>
    <n v="-77.087100000000007"/>
    <x v="1"/>
    <x v="19"/>
    <n v="30"/>
    <n v="1"/>
    <d v="2022-06-21T00:00:00"/>
    <n v="0.35"/>
    <n v="5"/>
    <n v="365"/>
    <n v="1"/>
    <m/>
  </r>
  <r>
    <n v="36978357"/>
    <s v="Charming 1BR in Arlington near Metro, Gym + Pool"/>
    <n v="48005494"/>
    <m/>
    <m/>
    <x v="25"/>
    <n v="38.887929999999997"/>
    <n v="-77.093029999999999"/>
    <x v="1"/>
    <x v="258"/>
    <n v="30"/>
    <n v="5"/>
    <d v="2021-10-16T00:00:00"/>
    <n v="0.2"/>
    <n v="157"/>
    <n v="0"/>
    <n v="1"/>
    <m/>
  </r>
  <r>
    <n v="38359272"/>
    <s v="Silver Spring/Washington DC spacious &amp; stylish 1BR"/>
    <n v="184602271"/>
    <s v="Ely Suyapa"/>
    <m/>
    <x v="20"/>
    <n v="38.988289999999999"/>
    <n v="-77.028049999999993"/>
    <x v="1"/>
    <x v="27"/>
    <n v="2"/>
    <n v="0"/>
    <m/>
    <m/>
    <n v="1"/>
    <n v="0"/>
    <n v="0"/>
    <m/>
  </r>
  <r>
    <n v="45717944"/>
    <s v="Downtown Silver Spring, 1-private rm, free parking"/>
    <n v="244600181"/>
    <s v="Esteban"/>
    <m/>
    <x v="20"/>
    <n v="38.992179999999998"/>
    <n v="-77.021789999999996"/>
    <x v="0"/>
    <x v="70"/>
    <n v="7"/>
    <n v="0"/>
    <m/>
    <m/>
    <n v="2"/>
    <n v="0"/>
    <n v="0"/>
    <m/>
  </r>
  <r>
    <n v="2318847"/>
    <s v="Newly Renovated Spacious Basement, Takoma DC Metro"/>
    <n v="11520501"/>
    <s v="Kimberly"/>
    <m/>
    <x v="9"/>
    <n v="38.982689999999998"/>
    <n v="-76.993449999999996"/>
    <x v="1"/>
    <x v="7"/>
    <n v="2"/>
    <n v="57"/>
    <d v="2022-08-01T00:00:00"/>
    <n v="1.3"/>
    <n v="1"/>
    <n v="0"/>
    <n v="11"/>
    <m/>
  </r>
  <r>
    <n v="10120462"/>
    <s v="1 bdrm apt kitchenette near metro"/>
    <n v="51936099"/>
    <s v="Jennifer"/>
    <m/>
    <x v="20"/>
    <n v="38.993830000000003"/>
    <n v="-77.019369999999995"/>
    <x v="1"/>
    <x v="15"/>
    <n v="2"/>
    <n v="126"/>
    <d v="2020-03-16T00:00:00"/>
    <n v="1.55"/>
    <n v="1"/>
    <n v="256"/>
    <n v="0"/>
    <m/>
  </r>
  <r>
    <n v="48885672"/>
    <s v="Remodeled 2BR/1BA Rosslyn Condo Close to DC/Metro"/>
    <n v="392273187"/>
    <s v="Matthew"/>
    <m/>
    <x v="21"/>
    <n v="38.892249999999997"/>
    <n v="-77.072670000000002"/>
    <x v="1"/>
    <x v="89"/>
    <n v="14"/>
    <n v="24"/>
    <d v="2022-08-28T00:00:00"/>
    <n v="1.77"/>
    <n v="1"/>
    <n v="0"/>
    <n v="22"/>
    <m/>
  </r>
  <r>
    <n v="48600648"/>
    <s v="WALK to Georgetown, Rosslyn Metro, downtown, shops"/>
    <n v="1886112"/>
    <s v="Jaylen"/>
    <m/>
    <x v="21"/>
    <n v="38.894869999999997"/>
    <n v="-77.070779999999999"/>
    <x v="2"/>
    <x v="213"/>
    <n v="1"/>
    <n v="91"/>
    <d v="2022-07-16T00:00:00"/>
    <n v="5.45"/>
    <n v="1"/>
    <n v="0"/>
    <n v="72"/>
    <m/>
  </r>
  <r>
    <n v="32937933"/>
    <s v="cozy nice room in downtown silverspring"/>
    <n v="315148"/>
    <s v="John"/>
    <m/>
    <x v="20"/>
    <n v="38.993879999999997"/>
    <n v="-77.020989999999998"/>
    <x v="0"/>
    <x v="113"/>
    <n v="28"/>
    <n v="8"/>
    <d v="2022-05-31T00:00:00"/>
    <n v="0.25"/>
    <n v="46"/>
    <n v="349"/>
    <n v="2"/>
    <m/>
  </r>
  <r>
    <n v="49287074"/>
    <s v="Modern &amp; Cozy Townhouse in Rosslyn - Free Parking"/>
    <n v="60810003"/>
    <s v="David"/>
    <m/>
    <x v="21"/>
    <n v="38.895940000000003"/>
    <n v="-77.075900000000004"/>
    <x v="1"/>
    <x v="387"/>
    <n v="1"/>
    <n v="61"/>
    <d v="2022-09-11T00:00:00"/>
    <n v="6.91"/>
    <n v="2"/>
    <n v="282"/>
    <n v="61"/>
    <m/>
  </r>
  <r>
    <n v="48734587"/>
    <s v="Beautiful, Modern Bethesda Studio - FREE Parking!"/>
    <n v="1600630"/>
    <s v="Ashley"/>
    <m/>
    <x v="23"/>
    <n v="38.984949999999998"/>
    <n v="-77.087310000000002"/>
    <x v="1"/>
    <x v="20"/>
    <n v="30"/>
    <n v="3"/>
    <d v="2021-10-12T00:00:00"/>
    <n v="0.2"/>
    <n v="5"/>
    <n v="272"/>
    <n v="1"/>
    <m/>
  </r>
  <r>
    <n v="46729292"/>
    <s v="1 Bedroom Condo near everything!"/>
    <n v="10361678"/>
    <s v="Danielle"/>
    <m/>
    <x v="20"/>
    <n v="38.99436"/>
    <n v="-77.026359999999997"/>
    <x v="1"/>
    <x v="15"/>
    <n v="30"/>
    <n v="8"/>
    <d v="2022-08-14T00:00:00"/>
    <n v="0.42"/>
    <n v="1"/>
    <n v="23"/>
    <n v="6"/>
    <m/>
  </r>
  <r>
    <n v="31925283"/>
    <s v="Sunny private bedroom with separate front entrance"/>
    <n v="3238327"/>
    <s v="Katrina"/>
    <m/>
    <x v="15"/>
    <n v="38.980409999999999"/>
    <n v="-77.00761"/>
    <x v="0"/>
    <x v="0"/>
    <n v="2"/>
    <n v="110"/>
    <d v="2022-09-02T00:00:00"/>
    <n v="2.52"/>
    <n v="1"/>
    <n v="0"/>
    <n v="36"/>
    <m/>
  </r>
  <r>
    <n v="17037978"/>
    <s v="NEW 2Br/2BA NIH close, Walk to shops, Metro,17447"/>
    <n v="120464"/>
    <s v="Cam"/>
    <m/>
    <x v="12"/>
    <n v="38.971969999999999"/>
    <n v="-77.089789999999994"/>
    <x v="1"/>
    <x v="411"/>
    <n v="2"/>
    <n v="97"/>
    <d v="2022-09-05T00:00:00"/>
    <n v="1.54"/>
    <n v="3"/>
    <n v="348"/>
    <n v="11"/>
    <m/>
  </r>
  <r>
    <n v="32127784"/>
    <s v="G22 Private Bath, 9 Min From MGM&amp;GAYLORD&amp;N. HARBOR"/>
    <n v="154722467"/>
    <s v="Ramin"/>
    <m/>
    <x v="19"/>
    <n v="38.81588"/>
    <n v="-76.989180000000005"/>
    <x v="0"/>
    <x v="91"/>
    <n v="31"/>
    <n v="11"/>
    <d v="2020-08-29T00:00:00"/>
    <n v="0.25"/>
    <n v="2"/>
    <n v="0"/>
    <n v="0"/>
    <m/>
  </r>
  <r>
    <n v="47419826"/>
    <s v="Serene One-Bedroom in the Heart of DC Metro Area"/>
    <n v="376315368"/>
    <s v="Amber"/>
    <m/>
    <x v="21"/>
    <n v="38.894660000000002"/>
    <n v="-77.069320000000005"/>
    <x v="1"/>
    <x v="15"/>
    <n v="90"/>
    <n v="0"/>
    <m/>
    <m/>
    <n v="31"/>
    <n v="175"/>
    <n v="0"/>
    <m/>
  </r>
  <r>
    <n v="32285211"/>
    <s v="G21 Private Bath, 9 Min From MGM&amp;GAYLORD&amp;N. HARBOR"/>
    <n v="154722467"/>
    <s v="Ramin"/>
    <m/>
    <x v="19"/>
    <n v="38.816780000000001"/>
    <n v="-76.987300000000005"/>
    <x v="0"/>
    <x v="4"/>
    <n v="31"/>
    <n v="35"/>
    <d v="2022-03-18T00:00:00"/>
    <n v="0.81"/>
    <n v="2"/>
    <n v="0"/>
    <n v="5"/>
    <m/>
  </r>
  <r>
    <n v="32767428"/>
    <s v="Easy | METRO | 1 min WALK | Simple space | Comfy"/>
    <n v="8139997"/>
    <s v="Jay"/>
    <m/>
    <x v="31"/>
    <n v="38.888399999999997"/>
    <n v="-76.895470000000003"/>
    <x v="1"/>
    <x v="166"/>
    <n v="31"/>
    <n v="18"/>
    <d v="2021-06-28T00:00:00"/>
    <n v="0.43"/>
    <n v="15"/>
    <n v="16"/>
    <n v="0"/>
    <m/>
  </r>
  <r>
    <n v="48968505"/>
    <s v="PRIVATE 1 BEDROOM APT DOWNTOWN SILVER SPRING"/>
    <n v="394945094"/>
    <s v="Kadiann"/>
    <m/>
    <x v="20"/>
    <n v="38.995370000000001"/>
    <n v="-77.031329999999997"/>
    <x v="1"/>
    <x v="63"/>
    <n v="3"/>
    <n v="3"/>
    <d v="2022-06-26T00:00:00"/>
    <n v="0.43"/>
    <n v="1"/>
    <n v="332"/>
    <n v="3"/>
    <m/>
  </r>
  <r>
    <n v="52262808"/>
    <s v="National at Courthouse Place 2BR"/>
    <n v="393832444"/>
    <s v="Thomas"/>
    <m/>
    <x v="25"/>
    <n v="38.889449999999997"/>
    <n v="-77.084339999999997"/>
    <x v="1"/>
    <x v="49"/>
    <n v="1"/>
    <n v="4"/>
    <d v="2022-05-30T00:00:00"/>
    <n v="0.47"/>
    <n v="3"/>
    <n v="307"/>
    <n v="4"/>
    <m/>
  </r>
  <r>
    <n v="44342766"/>
    <s v="Stunning Jr. 1-Bedroom Just Renovated"/>
    <n v="6586687"/>
    <s v="Bonnie"/>
    <m/>
    <x v="21"/>
    <n v="38.892870000000002"/>
    <n v="-77.070819999999998"/>
    <x v="1"/>
    <x v="14"/>
    <n v="30"/>
    <n v="0"/>
    <m/>
    <m/>
    <n v="6"/>
    <n v="13"/>
    <n v="0"/>
    <m/>
  </r>
  <r>
    <n v="5.74062224251728E+17"/>
    <s v="Furnished Studio in Rosslyn. Skyline View!"/>
    <n v="10275492"/>
    <s v="Shane"/>
    <m/>
    <x v="21"/>
    <n v="38.8934"/>
    <n v="-77.07047"/>
    <x v="1"/>
    <x v="84"/>
    <n v="60"/>
    <n v="1"/>
    <d v="2022-08-08T00:00:00"/>
    <n v="0.77"/>
    <n v="3"/>
    <n v="364"/>
    <n v="1"/>
    <m/>
  </r>
  <r>
    <n v="41608325"/>
    <s v="Arlington 1BR Corporate Rental w/ Concierge + Gym"/>
    <n v="48005494"/>
    <m/>
    <m/>
    <x v="25"/>
    <n v="38.889130000000002"/>
    <n v="-77.081469999999996"/>
    <x v="1"/>
    <x v="150"/>
    <n v="30"/>
    <n v="5"/>
    <d v="2022-01-31T00:00:00"/>
    <n v="0.2"/>
    <n v="157"/>
    <n v="361"/>
    <n v="2"/>
    <m/>
  </r>
  <r>
    <n v="50849495"/>
    <s v="Large &amp; bright home with deck, perfect for summer!"/>
    <n v="411088325"/>
    <s v="Zara"/>
    <m/>
    <x v="15"/>
    <n v="38.984900000000003"/>
    <n v="-77.019469999999998"/>
    <x v="1"/>
    <x v="1"/>
    <n v="14"/>
    <n v="4"/>
    <d v="2021-09-20T00:00:00"/>
    <n v="0.28000000000000003"/>
    <n v="1"/>
    <n v="21"/>
    <n v="1"/>
    <m/>
  </r>
  <r>
    <n v="54337870"/>
    <s v="PH Studio Among the Clouds w/Easy Access to DC"/>
    <n v="376315368"/>
    <s v="Amber"/>
    <m/>
    <x v="21"/>
    <n v="38.893749999999997"/>
    <n v="-77.068190000000001"/>
    <x v="1"/>
    <x v="328"/>
    <n v="90"/>
    <n v="0"/>
    <m/>
    <m/>
    <n v="31"/>
    <n v="318"/>
    <n v="0"/>
    <m/>
  </r>
  <r>
    <n v="51330316"/>
    <s v="Premiere Queen Bedroom in shared TH close to DC!"/>
    <n v="100314460"/>
    <s v="Aliyah"/>
    <m/>
    <x v="26"/>
    <n v="38.873289999999997"/>
    <n v="-76.903210000000001"/>
    <x v="0"/>
    <x v="288"/>
    <n v="30"/>
    <n v="5"/>
    <d v="2021-12-21T00:00:00"/>
    <n v="0.39"/>
    <n v="3"/>
    <n v="4"/>
    <n v="4"/>
    <s v="HOU-0164-2021-STR-H"/>
  </r>
  <r>
    <n v="53488424"/>
    <s v="Rosslyn 1BR w/ W/D, Gym &amp; Pool, 10 min to Metro"/>
    <n v="107434423"/>
    <s v="Blueground"/>
    <m/>
    <x v="21"/>
    <n v="38.895299399999999"/>
    <n v="-77.078706099999906"/>
    <x v="1"/>
    <x v="170"/>
    <n v="32"/>
    <n v="0"/>
    <m/>
    <m/>
    <n v="235"/>
    <n v="16"/>
    <n v="0"/>
    <m/>
  </r>
  <r>
    <n v="25169104"/>
    <s v="Smiley Place"/>
    <n v="189399281"/>
    <s v="Smiley"/>
    <m/>
    <x v="37"/>
    <n v="38.843060000000001"/>
    <n v="-76.953540000000004"/>
    <x v="1"/>
    <x v="292"/>
    <n v="2"/>
    <n v="108"/>
    <d v="2022-08-21T00:00:00"/>
    <n v="2.1"/>
    <n v="1"/>
    <n v="170"/>
    <n v="29"/>
    <s v="HOU-0133-2021-STR-H"/>
  </r>
  <r>
    <n v="494144"/>
    <s v="Near Georgetown/Bamboo Floor/Gym/Metro/Resort-like"/>
    <n v="761351"/>
    <s v="Jim"/>
    <m/>
    <x v="21"/>
    <n v="38.892180000000003"/>
    <n v="-77.068700000000007"/>
    <x v="1"/>
    <x v="114"/>
    <n v="180"/>
    <n v="20"/>
    <d v="2021-09-01T00:00:00"/>
    <n v="0.16"/>
    <n v="5"/>
    <n v="274"/>
    <n v="0"/>
    <m/>
  </r>
  <r>
    <n v="31405815"/>
    <s v="Bound Home: Contemporary Neighborhood Art"/>
    <n v="67988551"/>
    <s v="Antoinette"/>
    <m/>
    <x v="25"/>
    <n v="38.895989999999998"/>
    <n v="-77.087379999999996"/>
    <x v="1"/>
    <x v="143"/>
    <n v="30"/>
    <n v="0"/>
    <m/>
    <m/>
    <n v="2"/>
    <n v="358"/>
    <n v="0"/>
    <m/>
  </r>
  <r>
    <n v="5.4939676241188698E+17"/>
    <s v="High Rise Apt w/ View near Dave&amp;Buster and Filmore"/>
    <n v="442424351"/>
    <s v="Domonique"/>
    <m/>
    <x v="20"/>
    <n v="38.999609999999997"/>
    <n v="-77.024199999999993"/>
    <x v="1"/>
    <x v="28"/>
    <n v="2"/>
    <n v="1"/>
    <d v="2022-07-18T00:00:00"/>
    <n v="0.51"/>
    <n v="2"/>
    <n v="60"/>
    <n v="1"/>
    <m/>
  </r>
  <r>
    <n v="6176950"/>
    <s v="Nice large room for Interns, Professionals"/>
    <n v="315148"/>
    <s v="John"/>
    <m/>
    <x v="20"/>
    <n v="38.992849999999997"/>
    <n v="-77.019099999999995"/>
    <x v="0"/>
    <x v="169"/>
    <n v="28"/>
    <n v="8"/>
    <d v="2019-01-17T00:00:00"/>
    <n v="0.09"/>
    <n v="46"/>
    <n v="327"/>
    <n v="0"/>
    <m/>
  </r>
  <r>
    <n v="43082285"/>
    <s v="Homey 2bedroom&amp;Walk2Metro&amp;FreeParking&amp;byGeorgetown"/>
    <n v="323423669"/>
    <s v="Nancy"/>
    <m/>
    <x v="21"/>
    <n v="38.899610000000003"/>
    <n v="-77.077160000000006"/>
    <x v="1"/>
    <x v="379"/>
    <n v="1"/>
    <n v="0"/>
    <m/>
    <m/>
    <n v="5"/>
    <n v="242"/>
    <n v="0"/>
    <m/>
  </r>
  <r>
    <n v="23480691"/>
    <s v="Spacious suite Downtown Silver Spring, Metro, DC"/>
    <n v="16354018"/>
    <s v="Ted"/>
    <m/>
    <x v="15"/>
    <n v="38.988120000000002"/>
    <n v="-77.022180000000006"/>
    <x v="1"/>
    <x v="152"/>
    <n v="1"/>
    <n v="135"/>
    <d v="2022-08-28T00:00:00"/>
    <n v="2.58"/>
    <n v="1"/>
    <n v="354"/>
    <n v="40"/>
    <m/>
  </r>
  <r>
    <n v="53240521"/>
    <s v="1-bd condo in the heart of downtown Silver Spring."/>
    <n v="14344521"/>
    <s v="Nike"/>
    <m/>
    <x v="20"/>
    <n v="38.993630000000003"/>
    <n v="-77.024799999999999"/>
    <x v="1"/>
    <x v="15"/>
    <n v="125"/>
    <n v="1"/>
    <d v="2022-01-20T00:00:00"/>
    <n v="0.13"/>
    <n v="1"/>
    <n v="65"/>
    <n v="1"/>
    <m/>
  </r>
  <r>
    <n v="52977593"/>
    <s v="Clarendon 1BR w/ Gym, W/D &amp; Doorman, nr Metro"/>
    <n v="107434423"/>
    <s v="Blueground"/>
    <m/>
    <x v="25"/>
    <n v="38.887730500000004"/>
    <n v="-77.084596300000001"/>
    <x v="1"/>
    <x v="65"/>
    <n v="32"/>
    <n v="0"/>
    <m/>
    <m/>
    <n v="235"/>
    <n v="265"/>
    <n v="0"/>
    <m/>
  </r>
  <r>
    <n v="6.4099017314345101E+17"/>
    <s v="Clarendon 1BR W/D, Concierge &amp; Gym, nr WF"/>
    <n v="107434423"/>
    <s v="Blueground"/>
    <m/>
    <x v="25"/>
    <n v="38.8890829999999"/>
    <n v="-77.088908000000004"/>
    <x v="1"/>
    <x v="154"/>
    <n v="32"/>
    <n v="0"/>
    <m/>
    <m/>
    <n v="235"/>
    <n v="304"/>
    <n v="0"/>
    <m/>
  </r>
  <r>
    <n v="834919"/>
    <s v="Super DC View/Near Metro/Gym/Walk to Georgetown‚ú™"/>
    <n v="761351"/>
    <s v="Jim"/>
    <m/>
    <x v="21"/>
    <n v="38.892130000000002"/>
    <n v="-77.068910000000002"/>
    <x v="1"/>
    <x v="114"/>
    <n v="90"/>
    <n v="18"/>
    <d v="2021-01-04T00:00:00"/>
    <n v="0.15"/>
    <n v="5"/>
    <n v="124"/>
    <n v="0"/>
    <m/>
  </r>
  <r>
    <n v="48957484"/>
    <s v="Cozy, Renovated Studio in Bethesda - FREE Parking!"/>
    <n v="1600630"/>
    <s v="Ashley"/>
    <m/>
    <x v="23"/>
    <n v="38.984789999999997"/>
    <n v="-77.086830000000006"/>
    <x v="1"/>
    <x v="20"/>
    <n v="30"/>
    <n v="4"/>
    <d v="2022-05-29T00:00:00"/>
    <n v="0.26"/>
    <n v="5"/>
    <n v="365"/>
    <n v="2"/>
    <m/>
  </r>
  <r>
    <n v="50973274"/>
    <s v="Upgraded Studio with Picturesque View of Potomac"/>
    <n v="376315368"/>
    <s v="Amber"/>
    <m/>
    <x v="21"/>
    <n v="38.892420000000001"/>
    <n v="-77.069929999999999"/>
    <x v="1"/>
    <x v="252"/>
    <n v="90"/>
    <n v="1"/>
    <d v="2022-04-03T00:00:00"/>
    <n v="0.18"/>
    <n v="31"/>
    <n v="316"/>
    <n v="1"/>
    <m/>
  </r>
  <r>
    <n v="15422186"/>
    <s v="Cozy Row Home With Yard | Family &amp; Nurse Friendly"/>
    <n v="98838872"/>
    <s v="Stanley"/>
    <m/>
    <x v="19"/>
    <n v="38.849429999999998"/>
    <n v="-76.997870000000006"/>
    <x v="1"/>
    <x v="334"/>
    <n v="31"/>
    <n v="26"/>
    <d v="2022-08-13T00:00:00"/>
    <n v="0.39"/>
    <n v="1"/>
    <n v="146"/>
    <n v="2"/>
    <m/>
  </r>
  <r>
    <n v="4567511"/>
    <s v="Quiet Apt. Near Metros and Reagan National"/>
    <n v="19502740"/>
    <s v="Mj"/>
    <m/>
    <x v="21"/>
    <n v="38.890470000000001"/>
    <n v="-77.077150000000003"/>
    <x v="1"/>
    <x v="7"/>
    <n v="3"/>
    <n v="62"/>
    <d v="2022-04-18T00:00:00"/>
    <n v="0.66"/>
    <n v="1"/>
    <n v="0"/>
    <n v="8"/>
    <m/>
  </r>
  <r>
    <n v="5.9877634797812902E+17"/>
    <s v="Exquisite 1 bedroom condo fast Wi-fi Silver Spring"/>
    <n v="452951217"/>
    <s v="Anne"/>
    <m/>
    <x v="20"/>
    <n v="38.999644337735802"/>
    <n v="-77.026610670661"/>
    <x v="1"/>
    <x v="20"/>
    <n v="1"/>
    <n v="3"/>
    <d v="2022-08-14T00:00:00"/>
    <n v="1.34"/>
    <n v="1"/>
    <n v="310"/>
    <n v="3"/>
    <m/>
  </r>
  <r>
    <n v="49359514"/>
    <s v="Fully Renovated Studio Near the Heart of DC"/>
    <n v="376315368"/>
    <s v="Amber"/>
    <m/>
    <x v="21"/>
    <n v="38.8932"/>
    <n v="-77.070939999999993"/>
    <x v="1"/>
    <x v="114"/>
    <n v="90"/>
    <n v="4"/>
    <d v="2022-08-14T00:00:00"/>
    <n v="0.31"/>
    <n v="31"/>
    <n v="289"/>
    <n v="3"/>
    <m/>
  </r>
  <r>
    <n v="8384689"/>
    <s v="Mimi's guesthouse"/>
    <n v="38940070"/>
    <s v="Mimi"/>
    <m/>
    <x v="20"/>
    <n v="38.989170000000001"/>
    <n v="-77.024169999999998"/>
    <x v="1"/>
    <x v="13"/>
    <n v="5"/>
    <n v="54"/>
    <d v="2022-08-10T00:00:00"/>
    <n v="0.68"/>
    <n v="2"/>
    <n v="340"/>
    <n v="9"/>
    <m/>
  </r>
  <r>
    <n v="46661283"/>
    <s v="1 bedroom / 1.5 bath w/den - Best Location!"/>
    <n v="9909214"/>
    <s v="Dave"/>
    <m/>
    <x v="25"/>
    <n v="38.887860000000003"/>
    <n v="-77.093140000000005"/>
    <x v="1"/>
    <x v="242"/>
    <n v="7"/>
    <n v="0"/>
    <m/>
    <m/>
    <n v="1"/>
    <n v="117"/>
    <n v="0"/>
    <m/>
  </r>
  <r>
    <n v="47421425"/>
    <s v="Luxurious Newly Renovated Home 5min to Georgetown"/>
    <n v="382815882"/>
    <s v="Rafael"/>
    <m/>
    <x v="25"/>
    <n v="38.89873"/>
    <n v="-77.082170000000005"/>
    <x v="1"/>
    <x v="30"/>
    <n v="6"/>
    <n v="17"/>
    <d v="2022-04-25T00:00:00"/>
    <n v="0.84"/>
    <n v="1"/>
    <n v="109"/>
    <n v="8"/>
    <m/>
  </r>
  <r>
    <n v="53785240"/>
    <s v="Beautiful 4bedroom home near the National harbor!"/>
    <n v="52719559"/>
    <s v="Iiesha"/>
    <m/>
    <x v="19"/>
    <n v="38.81053"/>
    <n v="-77.002759999999995"/>
    <x v="1"/>
    <x v="147"/>
    <n v="2"/>
    <n v="23"/>
    <d v="2022-09-05T00:00:00"/>
    <n v="3.22"/>
    <n v="2"/>
    <n v="335"/>
    <n v="23"/>
    <s v="HOU-1986-2021-STR-H"/>
  </r>
  <r>
    <n v="22256315"/>
    <s v="Nestled in the Trees"/>
    <n v="103521317"/>
    <s v="Pascale"/>
    <m/>
    <x v="20"/>
    <n v="38.996879999999997"/>
    <n v="-77.039339999999996"/>
    <x v="1"/>
    <x v="13"/>
    <n v="4"/>
    <n v="3"/>
    <d v="2022-08-26T00:00:00"/>
    <n v="0.34"/>
    <n v="2"/>
    <n v="311"/>
    <n v="3"/>
    <m/>
  </r>
  <r>
    <n v="35321791"/>
    <s v="Garden Apartment Carriage House Hideaway"/>
    <n v="146363852"/>
    <s v="Thomas"/>
    <m/>
    <x v="15"/>
    <n v="38.988669999999999"/>
    <n v="-77.001360000000005"/>
    <x v="1"/>
    <x v="120"/>
    <n v="7"/>
    <n v="44"/>
    <d v="2021-11-10T00:00:00"/>
    <n v="1.1100000000000001"/>
    <n v="3"/>
    <n v="64"/>
    <n v="6"/>
    <m/>
  </r>
  <r>
    <n v="50087956"/>
    <s v="3bd Home walk to DC Metro with Free Parking"/>
    <n v="11301244"/>
    <s v="Samad"/>
    <m/>
    <x v="20"/>
    <n v="38.992109999999997"/>
    <n v="-77.018259999999998"/>
    <x v="1"/>
    <x v="268"/>
    <n v="2"/>
    <n v="59"/>
    <d v="2022-09-07T00:00:00"/>
    <n v="4.04"/>
    <n v="1"/>
    <n v="79"/>
    <n v="50"/>
    <m/>
  </r>
  <r>
    <n v="53527192"/>
    <s v="Fully renovated, furnished, 1 bedroom apt."/>
    <n v="433378527"/>
    <s v="Sanya"/>
    <m/>
    <x v="21"/>
    <n v="38.894083613978502"/>
    <n v="-77.069331503932304"/>
    <x v="1"/>
    <x v="84"/>
    <n v="90"/>
    <n v="0"/>
    <m/>
    <m/>
    <n v="1"/>
    <n v="90"/>
    <n v="0"/>
    <m/>
  </r>
  <r>
    <n v="10733608"/>
    <s v="Beautifully Furnished and Remodeled 1BR 1BA"/>
    <n v="55486044"/>
    <s v="Samir"/>
    <m/>
    <x v="21"/>
    <n v="38.894030000000001"/>
    <n v="-77.070869999999999"/>
    <x v="1"/>
    <x v="28"/>
    <n v="2"/>
    <n v="9"/>
    <d v="2021-10-07T00:00:00"/>
    <n v="0.35"/>
    <n v="1"/>
    <n v="89"/>
    <n v="1"/>
    <m/>
  </r>
  <r>
    <n v="6314741"/>
    <s v="Exquisite Garden Apt Arlington,VA"/>
    <n v="32852015"/>
    <s v="Muna"/>
    <m/>
    <x v="25"/>
    <n v="38.89949"/>
    <n v="-77.088710000000006"/>
    <x v="1"/>
    <x v="1"/>
    <n v="2"/>
    <n v="98"/>
    <d v="2022-08-28T00:00:00"/>
    <n v="1.1100000000000001"/>
    <n v="1"/>
    <n v="336"/>
    <n v="18"/>
    <m/>
  </r>
  <r>
    <n v="6.1793628844198797E+17"/>
    <s v="Luxury 1 br apartment in the center of silver spring"/>
    <n v="197589699"/>
    <s v="Betty"/>
    <m/>
    <x v="20"/>
    <n v="38.999720000000003"/>
    <n v="-77.024699999999996"/>
    <x v="1"/>
    <x v="51"/>
    <n v="1"/>
    <n v="12"/>
    <d v="2022-09-04T00:00:00"/>
    <n v="2.77"/>
    <n v="1"/>
    <n v="355"/>
    <n v="12"/>
    <m/>
  </r>
  <r>
    <n v="5692505"/>
    <s v="Panoramic River-DC View/Rosslyn Metro/Concierge‚ú™"/>
    <n v="761351"/>
    <s v="Jim"/>
    <m/>
    <x v="21"/>
    <n v="38.89208"/>
    <n v="-77.069050000000004"/>
    <x v="1"/>
    <x v="2"/>
    <n v="135"/>
    <n v="11"/>
    <d v="2021-05-08T00:00:00"/>
    <n v="0.14000000000000001"/>
    <n v="5"/>
    <n v="205"/>
    <n v="0"/>
    <m/>
  </r>
  <r>
    <n v="43275081"/>
    <s v="Nice basement room in downtown silverspring"/>
    <n v="315148"/>
    <s v="John"/>
    <m/>
    <x v="20"/>
    <n v="38.992469999999997"/>
    <n v="-77.021259999999998"/>
    <x v="0"/>
    <x v="4"/>
    <n v="14"/>
    <n v="6"/>
    <d v="2022-09-04T00:00:00"/>
    <n v="0.24"/>
    <n v="46"/>
    <n v="311"/>
    <n v="3"/>
    <m/>
  </r>
  <r>
    <n v="47817350"/>
    <s v="Classy Studio in Highly Convenient Arlington"/>
    <n v="376315368"/>
    <s v="Amber"/>
    <m/>
    <x v="21"/>
    <n v="38.893349999999998"/>
    <n v="-77.068770000000001"/>
    <x v="1"/>
    <x v="328"/>
    <n v="90"/>
    <n v="2"/>
    <d v="2022-06-18T00:00:00"/>
    <n v="0.27"/>
    <n v="31"/>
    <n v="269"/>
    <n v="2"/>
    <m/>
  </r>
  <r>
    <n v="47826713"/>
    <s v="Relaxing 1BR in the Middle of the Hustle &amp; Bustle"/>
    <n v="376315368"/>
    <s v="Amber"/>
    <m/>
    <x v="16"/>
    <n v="38.891800000000003"/>
    <n v="-77.068709999999996"/>
    <x v="1"/>
    <x v="23"/>
    <n v="90"/>
    <n v="1"/>
    <d v="2021-11-09T00:00:00"/>
    <n v="0.1"/>
    <n v="31"/>
    <n v="107"/>
    <n v="1"/>
    <m/>
  </r>
  <r>
    <n v="4055742"/>
    <s v="Studio Suite w/Georgetown/City View"/>
    <n v="3761331"/>
    <s v="Melanie"/>
    <m/>
    <x v="21"/>
    <n v="38.892949999999999"/>
    <n v="-77.069140000000004"/>
    <x v="1"/>
    <x v="5"/>
    <n v="90"/>
    <n v="3"/>
    <d v="2021-11-01T00:00:00"/>
    <n v="0.04"/>
    <n v="3"/>
    <n v="273"/>
    <n v="1"/>
    <m/>
  </r>
  <r>
    <n v="46922014"/>
    <s v="Spacious Studio within Walking Distance to Metro"/>
    <n v="376315368"/>
    <s v="Amber"/>
    <m/>
    <x v="21"/>
    <n v="38.893279999999997"/>
    <n v="-77.070970000000003"/>
    <x v="1"/>
    <x v="328"/>
    <n v="90"/>
    <n v="4"/>
    <d v="2022-05-14T00:00:00"/>
    <n v="0.28999999999999998"/>
    <n v="31"/>
    <n v="48"/>
    <n v="3"/>
    <m/>
  </r>
  <r>
    <n v="7.0590393574047898E+17"/>
    <s v="Lovely condo 2 with pool"/>
    <n v="40430853"/>
    <s v="Veronica"/>
    <m/>
    <x v="25"/>
    <n v="38.897768200000002"/>
    <n v="-77.089632100000003"/>
    <x v="1"/>
    <x v="224"/>
    <n v="2"/>
    <n v="0"/>
    <m/>
    <m/>
    <n v="1"/>
    <n v="90"/>
    <n v="0"/>
    <m/>
  </r>
  <r>
    <n v="6.4622200938332006E+17"/>
    <s v="Sunny &amp; Cosy 2 bedroom Suite w/ PETS &amp; Parking!"/>
    <n v="23566758"/>
    <s v="Akeem"/>
    <m/>
    <x v="32"/>
    <n v="38.913780000000003"/>
    <n v="-76.932680000000005"/>
    <x v="1"/>
    <x v="18"/>
    <n v="3"/>
    <n v="5"/>
    <d v="2022-08-14T00:00:00"/>
    <n v="1.7"/>
    <n v="1"/>
    <n v="95"/>
    <n v="5"/>
    <s v="HOU-0273-2022-STR-H"/>
  </r>
  <r>
    <n v="5.5960474699942701E+17"/>
    <s v="Central &amp; cozy studio steps to Rosslyn metro"/>
    <n v="7171650"/>
    <s v="Lily &amp; Szymon"/>
    <m/>
    <x v="16"/>
    <n v="38.892708874701597"/>
    <n v="-77.067766580666103"/>
    <x v="1"/>
    <x v="329"/>
    <n v="90"/>
    <n v="1"/>
    <d v="2022-08-14T00:00:00"/>
    <n v="0.94"/>
    <n v="2"/>
    <n v="190"/>
    <n v="1"/>
    <m/>
  </r>
  <r>
    <n v="7.0504304952819597E+17"/>
    <s v="Lovely 1 bedroom condo (Downtown Silver Spring)"/>
    <n v="452937067"/>
    <s v="Basunga"/>
    <m/>
    <x v="20"/>
    <n v="38.997076130624002"/>
    <n v="-77.031023913033493"/>
    <x v="1"/>
    <x v="42"/>
    <n v="3"/>
    <n v="2"/>
    <d v="2022-09-14T00:00:00"/>
    <n v="2"/>
    <n v="1"/>
    <n v="333"/>
    <n v="2"/>
    <m/>
  </r>
  <r>
    <n v="2337016"/>
    <s v="Historic Takoma Apt Near DC - Walk to Metro"/>
    <n v="11935413"/>
    <s v="Kelly&amp;Marcos"/>
    <m/>
    <x v="15"/>
    <n v="38.978659999999998"/>
    <n v="-77.015630000000002"/>
    <x v="1"/>
    <x v="19"/>
    <n v="4"/>
    <n v="58"/>
    <d v="2022-08-06T00:00:00"/>
    <n v="0.56000000000000005"/>
    <n v="1"/>
    <n v="290"/>
    <n v="11"/>
    <m/>
  </r>
  <r>
    <n v="50244048"/>
    <s v="Large One-Bedroom with Private Balcony Near DC"/>
    <n v="376315368"/>
    <s v="Amber"/>
    <m/>
    <x v="21"/>
    <n v="38.893090000000001"/>
    <n v="-77.070740000000001"/>
    <x v="1"/>
    <x v="128"/>
    <n v="90"/>
    <n v="1"/>
    <d v="2022-02-27T00:00:00"/>
    <n v="0.15"/>
    <n v="31"/>
    <n v="271"/>
    <n v="1"/>
    <m/>
  </r>
  <r>
    <n v="15928247"/>
    <s v="Au pair suite in Maywood"/>
    <n v="103356325"/>
    <s v="Christina"/>
    <m/>
    <x v="25"/>
    <n v="38.898479999999999"/>
    <n v="-77.098429999999993"/>
    <x v="0"/>
    <x v="190"/>
    <n v="1"/>
    <n v="226"/>
    <d v="2022-09-13T00:00:00"/>
    <n v="3.21"/>
    <n v="1"/>
    <n v="58"/>
    <n v="41"/>
    <m/>
  </r>
  <r>
    <n v="38149408"/>
    <s v="Luxury brand-new home mins away from Washington DC"/>
    <n v="224988072"/>
    <s v="Thang"/>
    <m/>
    <x v="25"/>
    <n v="38.893189999999997"/>
    <n v="-77.09084"/>
    <x v="1"/>
    <x v="553"/>
    <n v="3"/>
    <n v="80"/>
    <d v="2022-08-28T00:00:00"/>
    <n v="2.25"/>
    <n v="1"/>
    <n v="166"/>
    <n v="29"/>
    <m/>
  </r>
  <r>
    <n v="18854142"/>
    <s v="Luxury Condo Rosslyn"/>
    <n v="131341460"/>
    <s v="Claire"/>
    <m/>
    <x v="21"/>
    <n v="38.898829999999997"/>
    <n v="-77.073970000000003"/>
    <x v="1"/>
    <x v="64"/>
    <n v="30"/>
    <n v="39"/>
    <d v="2022-08-20T00:00:00"/>
    <n v="0.64"/>
    <n v="1"/>
    <n v="249"/>
    <n v="4"/>
    <m/>
  </r>
  <r>
    <n v="29562913"/>
    <s v="Beautiful Upgraded Studio with Porcelain Floor"/>
    <n v="6586687"/>
    <s v="Bonnie"/>
    <m/>
    <x v="21"/>
    <n v="38.893549999999998"/>
    <n v="-77.068039999999996"/>
    <x v="1"/>
    <x v="114"/>
    <n v="120"/>
    <n v="2"/>
    <d v="2021-12-17T00:00:00"/>
    <n v="0.21"/>
    <n v="6"/>
    <n v="233"/>
    <n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73">
  <r>
    <s v="Washington DC"/>
    <s v="DC"/>
    <n v="841260"/>
    <s v="Metro Style Living in Washington DC"/>
    <n v="315148"/>
    <s v="John"/>
    <m/>
    <x v="0"/>
    <x v="0"/>
    <x v="0"/>
    <s v="Private room"/>
    <n v="39"/>
    <n v="31"/>
    <n v="14"/>
    <d v="2021-04-24T00:00:00"/>
    <n v="0.12"/>
    <n v="46"/>
    <n v="46"/>
    <n v="0"/>
    <m/>
  </r>
  <r>
    <s v="Washington DC"/>
    <s v="DC"/>
    <n v="842418"/>
    <s v="Luxury Penthouse in the heart of DC!"/>
    <n v="2236092"/>
    <s v="Kristi"/>
    <m/>
    <x v="1"/>
    <x v="1"/>
    <x v="1"/>
    <s v="Entire home/apt"/>
    <n v="250"/>
    <n v="31"/>
    <n v="69"/>
    <d v="2022-06-28T00:00:00"/>
    <n v="0.59"/>
    <n v="1"/>
    <n v="90"/>
    <n v="22"/>
    <m/>
  </r>
  <r>
    <s v="Washington DC"/>
    <s v="DC"/>
    <n v="3686"/>
    <s v="Vita's Hideaway"/>
    <n v="4645"/>
    <s v="Vita"/>
    <m/>
    <x v="2"/>
    <x v="2"/>
    <x v="2"/>
    <s v="Private room"/>
    <n v="67"/>
    <n v="31"/>
    <n v="81"/>
    <d v="2022-07-06T00:00:00"/>
    <n v="0.56000000000000005"/>
    <n v="1"/>
    <n v="306"/>
    <n v="5"/>
    <m/>
  </r>
  <r>
    <s v="Washington DC"/>
    <s v="DC"/>
    <n v="860336"/>
    <s v="Luxury Spacious Master Suite RoofDeck in DuPont"/>
    <n v="511136"/>
    <s v="Tommy"/>
    <m/>
    <x v="3"/>
    <x v="3"/>
    <x v="3"/>
    <s v="Private room"/>
    <n v="113"/>
    <n v="1"/>
    <n v="464"/>
    <d v="2022-09-11T00:00:00"/>
    <n v="3.99"/>
    <n v="4"/>
    <n v="134"/>
    <n v="55"/>
    <s v="Hosted License: 5007242201000569"/>
  </r>
  <r>
    <s v="Washington DC"/>
    <s v="DC"/>
    <n v="860776"/>
    <s v="Gorgeous cozy room available in the heart of DC"/>
    <n v="315148"/>
    <s v="John"/>
    <m/>
    <x v="4"/>
    <x v="4"/>
    <x v="4"/>
    <s v="Private room"/>
    <n v="35"/>
    <n v="31"/>
    <n v="18"/>
    <d v="2022-09-03T00:00:00"/>
    <n v="0.26"/>
    <n v="46"/>
    <n v="250"/>
    <n v="3"/>
    <m/>
  </r>
  <r>
    <s v="Washington DC"/>
    <s v="DC"/>
    <n v="861775"/>
    <s v="Private BR Shared Bath Sunny TH - B"/>
    <n v="3517743"/>
    <s v="Kanita"/>
    <m/>
    <x v="5"/>
    <x v="5"/>
    <x v="5"/>
    <s v="Private room"/>
    <n v="65"/>
    <n v="31"/>
    <n v="22"/>
    <d v="2022-03-28T00:00:00"/>
    <n v="0.24"/>
    <n v="4"/>
    <n v="299"/>
    <n v="3"/>
    <m/>
  </r>
  <r>
    <s v="Washington DC"/>
    <s v="DC"/>
    <n v="62122"/>
    <s v="STUDIO SUITE IN THE TREE TOPS:ADAMS MORGAN,WOODLEY"/>
    <n v="301975"/>
    <s v="Sarah (And JT)"/>
    <m/>
    <x v="6"/>
    <x v="6"/>
    <x v="6"/>
    <s v="Private room"/>
    <n v="90"/>
    <n v="5"/>
    <n v="111"/>
    <d v="2022-08-12T00:00:00"/>
    <n v="0.91"/>
    <n v="1"/>
    <n v="197"/>
    <n v="5"/>
    <s v="Hosted License: 5007242201000081"/>
  </r>
  <r>
    <s v="Washington DC"/>
    <s v="DC"/>
    <n v="871825"/>
    <s v="Prime location on Capitol Hill"/>
    <n v="4597024"/>
    <s v="Rich And Betsy"/>
    <m/>
    <x v="7"/>
    <x v="7"/>
    <x v="7"/>
    <s v="Entire home/apt"/>
    <n v="120"/>
    <n v="31"/>
    <n v="18"/>
    <d v="2021-06-28T00:00:00"/>
    <n v="0.18"/>
    <n v="1"/>
    <n v="0"/>
    <n v="0"/>
    <m/>
  </r>
  <r>
    <s v="Washington DC"/>
    <s v="DC"/>
    <n v="67483"/>
    <s v="Charming B &amp; B in Columbia Heights"/>
    <n v="332901"/>
    <s v="Chris And Shawanda"/>
    <m/>
    <x v="8"/>
    <x v="8"/>
    <x v="8"/>
    <s v="Entire home/apt"/>
    <n v="99"/>
    <n v="31"/>
    <n v="161"/>
    <d v="2022-08-31T00:00:00"/>
    <n v="1.1399999999999999"/>
    <n v="1"/>
    <n v="289"/>
    <n v="5"/>
    <m/>
  </r>
  <r>
    <s v="Washington DC"/>
    <s v="DC"/>
    <n v="873182"/>
    <s v="Spacious English Basement Apt w/ Natural Sunlight!"/>
    <n v="4608059"/>
    <s v="Joy"/>
    <m/>
    <x v="9"/>
    <x v="9"/>
    <x v="9"/>
    <s v="Entire home/apt"/>
    <n v="107"/>
    <n v="1"/>
    <n v="43"/>
    <d v="2022-07-31T00:00:00"/>
    <n v="0.59"/>
    <n v="1"/>
    <n v="240"/>
    <n v="12"/>
    <s v="Hosted License: 5007242201001457"/>
  </r>
  <r>
    <s v="Washington DC"/>
    <s v="DC"/>
    <n v="78264"/>
    <s v="Eccentric Eckington English Basement"/>
    <n v="96456433"/>
    <s v="Jenna"/>
    <m/>
    <x v="10"/>
    <x v="10"/>
    <x v="10"/>
    <s v="Entire home/apt"/>
    <n v="126"/>
    <n v="4"/>
    <n v="42"/>
    <d v="2022-07-22T00:00:00"/>
    <n v="0.34"/>
    <n v="16"/>
    <n v="0"/>
    <n v="7"/>
    <s v="Hosted License: 5007242201000462_x000a_Unhosted License: 5007262201000463"/>
  </r>
  <r>
    <s v="Washington DC"/>
    <s v="DC"/>
    <n v="883653"/>
    <s v="Green Historic Mt. Pleasant House"/>
    <n v="1541121"/>
    <s v="Asa &amp; Andrea"/>
    <m/>
    <x v="8"/>
    <x v="11"/>
    <x v="11"/>
    <s v="Entire home/apt"/>
    <n v="350"/>
    <n v="3"/>
    <n v="34"/>
    <d v="2022-07-03T00:00:00"/>
    <n v="0.3"/>
    <n v="1"/>
    <n v="0"/>
    <n v="4"/>
    <s v="Unhosted License: 5007262201000253"/>
  </r>
  <r>
    <s v="Washington DC"/>
    <s v="DC"/>
    <n v="79866"/>
    <s v="DC, Near Metro III"/>
    <n v="7086"/>
    <s v="Edward"/>
    <m/>
    <x v="11"/>
    <x v="12"/>
    <x v="12"/>
    <s v="Private room"/>
    <n v="500"/>
    <n v="1000"/>
    <n v="10"/>
    <d v="2016-08-27T00:00:00"/>
    <n v="7.0000000000000007E-2"/>
    <n v="3"/>
    <n v="269"/>
    <n v="0"/>
    <m/>
  </r>
  <r>
    <s v="Washington DC"/>
    <s v="DC"/>
    <n v="886283"/>
    <s v="Tenleytown/AU Park Basement Apt."/>
    <n v="4698675"/>
    <s v="Katy"/>
    <m/>
    <x v="12"/>
    <x v="13"/>
    <x v="13"/>
    <s v="Entire home/apt"/>
    <n v="100"/>
    <n v="30"/>
    <n v="54"/>
    <d v="2022-07-31T00:00:00"/>
    <n v="0.46"/>
    <n v="1"/>
    <n v="270"/>
    <n v="2"/>
    <s v="Hosted License: 5007242201001442_x000a_Unhosted License: 5007262201001443"/>
  </r>
  <r>
    <s v="Washington DC"/>
    <s v="DC"/>
    <n v="79867"/>
    <s v="DC, Near Metro II"/>
    <n v="7086"/>
    <s v="Edward"/>
    <m/>
    <x v="11"/>
    <x v="14"/>
    <x v="14"/>
    <s v="Private room"/>
    <n v="500"/>
    <n v="1125"/>
    <n v="10"/>
    <d v="2016-09-30T00:00:00"/>
    <n v="0.08"/>
    <n v="3"/>
    <n v="266"/>
    <n v="0"/>
    <m/>
  </r>
  <r>
    <s v="Washington DC"/>
    <s v="DC"/>
    <n v="3943"/>
    <s v="Historic Rowhouse Near Monuments"/>
    <n v="5059"/>
    <s v="Vasa"/>
    <m/>
    <x v="10"/>
    <x v="15"/>
    <x v="15"/>
    <s v="Private room"/>
    <n v="75"/>
    <n v="1"/>
    <n v="443"/>
    <d v="2022-06-24T00:00:00"/>
    <n v="2.73"/>
    <n v="4"/>
    <n v="298"/>
    <n v="9"/>
    <s v="Hosted License: 5007242201001033"/>
  </r>
  <r>
    <s v="Washington DC"/>
    <s v="DC"/>
    <n v="887461"/>
    <s v="Cozy room right next to the petworth metro station"/>
    <n v="315148"/>
    <s v="John"/>
    <m/>
    <x v="0"/>
    <x v="16"/>
    <x v="16"/>
    <s v="Private room"/>
    <n v="39"/>
    <n v="31"/>
    <n v="16"/>
    <d v="2022-06-06T00:00:00"/>
    <n v="0.18"/>
    <n v="46"/>
    <n v="168"/>
    <n v="4"/>
    <m/>
  </r>
  <r>
    <s v="Washington DC"/>
    <s v="DC"/>
    <n v="4197"/>
    <s v="Bedroom in DC 2 blocks to Metro"/>
    <n v="5061"/>
    <s v="Sandra"/>
    <m/>
    <x v="7"/>
    <x v="17"/>
    <x v="17"/>
    <s v="Private room"/>
    <n v="70"/>
    <n v="7"/>
    <n v="47"/>
    <d v="2022-09-14T00:00:00"/>
    <n v="0.28999999999999998"/>
    <n v="2"/>
    <n v="290"/>
    <n v="2"/>
    <s v="Hosted License: 5007242201000749"/>
  </r>
  <r>
    <s v="Washington DC"/>
    <s v="DC"/>
    <n v="4967"/>
    <s v="DC, Near Metro"/>
    <n v="7086"/>
    <s v="Edward"/>
    <m/>
    <x v="11"/>
    <x v="18"/>
    <x v="18"/>
    <s v="Private room"/>
    <n v="500"/>
    <n v="1125"/>
    <n v="31"/>
    <d v="2016-09-22T00:00:00"/>
    <n v="0.21"/>
    <n v="3"/>
    <n v="254"/>
    <n v="0"/>
    <m/>
  </r>
  <r>
    <s v="Washington DC"/>
    <s v="DC"/>
    <n v="93551"/>
    <s v="Upscale Master Close to Everything"/>
    <n v="481929"/>
    <s v="Chris"/>
    <m/>
    <x v="4"/>
    <x v="19"/>
    <x v="19"/>
    <s v="Private room"/>
    <n v="88"/>
    <n v="31"/>
    <n v="102"/>
    <d v="2022-08-29T00:00:00"/>
    <n v="0.73"/>
    <n v="4"/>
    <n v="364"/>
    <n v="3"/>
    <m/>
  </r>
  <r>
    <s v="Washington DC"/>
    <s v="DC"/>
    <n v="888029"/>
    <s v="PERFECT ROOM FOR INTERNS OR STUDENTS"/>
    <n v="315148"/>
    <s v="John"/>
    <m/>
    <x v="8"/>
    <x v="20"/>
    <x v="20"/>
    <s v="Private room"/>
    <n v="35"/>
    <n v="31"/>
    <n v="14"/>
    <d v="2022-08-13T00:00:00"/>
    <n v="0.13"/>
    <n v="46"/>
    <n v="348"/>
    <n v="2"/>
    <m/>
  </r>
  <r>
    <s v="Washington DC"/>
    <s v="DC"/>
    <n v="116951"/>
    <s v="Upscale Private Close to Everything"/>
    <n v="481929"/>
    <s v="Chris"/>
    <m/>
    <x v="4"/>
    <x v="21"/>
    <x v="21"/>
    <s v="Private room"/>
    <n v="75"/>
    <n v="31"/>
    <n v="82"/>
    <d v="2022-08-13T00:00:00"/>
    <n v="0.6"/>
    <n v="4"/>
    <n v="364"/>
    <n v="2"/>
    <m/>
  </r>
  <r>
    <s v="Washington DC"/>
    <s v="DC"/>
    <n v="5589"/>
    <s v="Cozy apt in Adams Morgan"/>
    <n v="6527"/>
    <s v="Ami"/>
    <m/>
    <x v="6"/>
    <x v="22"/>
    <x v="22"/>
    <s v="Entire home/apt"/>
    <n v="70"/>
    <n v="31"/>
    <n v="95"/>
    <d v="2020-03-05T00:00:00"/>
    <n v="0.6"/>
    <n v="1"/>
    <n v="106"/>
    <n v="0"/>
    <m/>
  </r>
  <r>
    <s v="Washington DC"/>
    <s v="DC"/>
    <n v="6165"/>
    <s v="Private Bath &amp; Laundry  + Huge Lower Level Suite"/>
    <n v="5782"/>
    <s v="Val"/>
    <m/>
    <x v="0"/>
    <x v="23"/>
    <x v="23"/>
    <s v="Private room"/>
    <n v="82"/>
    <n v="31"/>
    <n v="22"/>
    <d v="2022-07-16T00:00:00"/>
    <n v="0.15"/>
    <n v="3"/>
    <n v="365"/>
    <n v="1"/>
    <m/>
  </r>
  <r>
    <s v="Washington DC"/>
    <s v="DC"/>
    <n v="889302"/>
    <s v="DC Sanctuary with Two Workstations &amp; Fast Internet"/>
    <n v="4717941"/>
    <s v="Joe"/>
    <m/>
    <x v="6"/>
    <x v="24"/>
    <x v="24"/>
    <s v="Entire home/apt"/>
    <n v="129"/>
    <n v="4"/>
    <n v="121"/>
    <d v="2022-09-02T00:00:00"/>
    <n v="1.03"/>
    <n v="1"/>
    <n v="0"/>
    <n v="13"/>
    <s v="Hosted License: 5007262201001060"/>
  </r>
  <r>
    <s v="Washington DC"/>
    <s v="DC"/>
    <n v="11785"/>
    <s v="Sanctuary near Cathedral"/>
    <n v="32015"/>
    <s v="Teresa"/>
    <m/>
    <x v="13"/>
    <x v="25"/>
    <x v="25"/>
    <s v="Entire home/apt"/>
    <n v="125"/>
    <n v="31"/>
    <n v="413"/>
    <d v="2022-06-27T00:00:00"/>
    <n v="2.68"/>
    <n v="4"/>
    <n v="365"/>
    <n v="11"/>
    <m/>
  </r>
  <r>
    <s v="Washington DC"/>
    <s v="DC"/>
    <n v="150109"/>
    <s v="Great apartment in perfect location"/>
    <n v="723470"/>
    <s v="Steffanie"/>
    <m/>
    <x v="3"/>
    <x v="26"/>
    <x v="26"/>
    <s v="Entire home/apt"/>
    <n v="135"/>
    <n v="31"/>
    <n v="31"/>
    <d v="2022-03-01T00:00:00"/>
    <n v="0.23"/>
    <n v="1"/>
    <n v="71"/>
    <n v="1"/>
    <m/>
  </r>
  <r>
    <s v="Washington DC"/>
    <s v="DC"/>
    <n v="892183"/>
    <s v="SPACIOUS VICTORIAN HOME IN LOGAN CIRCLE!"/>
    <n v="4280278"/>
    <s v="Sara"/>
    <m/>
    <x v="14"/>
    <x v="27"/>
    <x v="27"/>
    <s v="Entire home/apt"/>
    <n v="429"/>
    <n v="3"/>
    <n v="210"/>
    <d v="2022-08-15T00:00:00"/>
    <n v="2.2400000000000002"/>
    <n v="4"/>
    <n v="240"/>
    <n v="33"/>
    <s v="Hosted License: 5007242201001758_x000a_Unhosted License: 5007262201001759"/>
  </r>
  <r>
    <s v="Washington DC"/>
    <s v="DC"/>
    <n v="153545"/>
    <s v="Guest Room 3 miles to the White House"/>
    <n v="738459"/>
    <s v="Natasha"/>
    <m/>
    <x v="0"/>
    <x v="28"/>
    <x v="28"/>
    <s v="Private room"/>
    <n v="59"/>
    <n v="7"/>
    <n v="38"/>
    <d v="2022-06-21T00:00:00"/>
    <n v="0.28000000000000003"/>
    <n v="5"/>
    <n v="113"/>
    <n v="1"/>
    <s v="Hosted License: 5007242201000811_x000a_Unhosted License: 5007262201000812"/>
  </r>
  <r>
    <s v="Washington DC"/>
    <s v="DC"/>
    <n v="155859"/>
    <s v="~Upper North West GuestNest DC"/>
    <n v="745305"/>
    <s v="Larry And Paulette"/>
    <m/>
    <x v="15"/>
    <x v="29"/>
    <x v="29"/>
    <s v="Private room"/>
    <n v="50"/>
    <n v="31"/>
    <n v="130"/>
    <d v="2019-10-28T00:00:00"/>
    <n v="0.96"/>
    <n v="2"/>
    <n v="54"/>
    <n v="0"/>
    <m/>
  </r>
  <r>
    <s v="Washington DC"/>
    <s v="DC"/>
    <n v="12442"/>
    <s v="Peaches &amp; Cream near Cathedral"/>
    <n v="32015"/>
    <s v="Teresa"/>
    <m/>
    <x v="13"/>
    <x v="30"/>
    <x v="30"/>
    <s v="Private room"/>
    <n v="60"/>
    <n v="31"/>
    <n v="115"/>
    <d v="2022-08-08T00:00:00"/>
    <n v="0.75"/>
    <n v="4"/>
    <n v="266"/>
    <n v="15"/>
    <m/>
  </r>
  <r>
    <s v="Washington DC"/>
    <s v="DC"/>
    <n v="893529"/>
    <s v="Chic and in the City Room"/>
    <n v="4752493"/>
    <s v="Kristie"/>
    <m/>
    <x v="10"/>
    <x v="31"/>
    <x v="31"/>
    <s v="Private room"/>
    <n v="350"/>
    <n v="31"/>
    <n v="1"/>
    <d v="2013-06-15T00:00:00"/>
    <n v="0.01"/>
    <n v="1"/>
    <n v="365"/>
    <n v="0"/>
    <m/>
  </r>
  <r>
    <s v="Washington DC"/>
    <s v="DC"/>
    <n v="13744"/>
    <s v="Heart of the City -HalfBlock to METRO, Restaurants"/>
    <n v="53927"/>
    <s v="Victoria"/>
    <m/>
    <x v="8"/>
    <x v="32"/>
    <x v="32"/>
    <s v="Entire home/apt"/>
    <n v="110"/>
    <n v="2"/>
    <n v="32"/>
    <d v="2022-07-30T00:00:00"/>
    <n v="0.21"/>
    <n v="1"/>
    <n v="266"/>
    <n v="4"/>
    <s v="Hosted License: 5007242201000873"/>
  </r>
  <r>
    <s v="Washington DC"/>
    <s v="DC"/>
    <n v="898543"/>
    <s v="welcome to foggy bottom - on metro!"/>
    <n v="4795247"/>
    <s v="Diana"/>
    <m/>
    <x v="16"/>
    <x v="33"/>
    <x v="33"/>
    <s v="Entire home/apt"/>
    <n v="207"/>
    <n v="31"/>
    <n v="166"/>
    <d v="2022-08-22T00:00:00"/>
    <n v="1.7"/>
    <n v="2"/>
    <n v="334"/>
    <n v="2"/>
    <m/>
  </r>
  <r>
    <s v="Washington DC"/>
    <s v="DC"/>
    <n v="14218"/>
    <s v="Quiet Comfort near Nat'l Cathedral"/>
    <n v="32015"/>
    <s v="Teresa"/>
    <m/>
    <x v="13"/>
    <x v="34"/>
    <x v="34"/>
    <s v="Private room"/>
    <n v="60"/>
    <n v="31"/>
    <n v="101"/>
    <d v="2022-09-11T00:00:00"/>
    <n v="0.73"/>
    <n v="4"/>
    <n v="288"/>
    <n v="6"/>
    <m/>
  </r>
  <r>
    <s v="Washington DC"/>
    <s v="DC"/>
    <n v="164069"/>
    <s v="Bedroom in Lower Level Apartment"/>
    <n v="5059"/>
    <s v="Vasa"/>
    <m/>
    <x v="10"/>
    <x v="35"/>
    <x v="35"/>
    <s v="Private room"/>
    <n v="70"/>
    <n v="2"/>
    <n v="198"/>
    <d v="2022-08-17T00:00:00"/>
    <n v="1.45"/>
    <n v="4"/>
    <n v="232"/>
    <n v="2"/>
    <s v="Hosted License: 5007242201001033"/>
  </r>
  <r>
    <s v="Washington DC"/>
    <s v="DC"/>
    <n v="898544"/>
    <s v="welcome to the heart of washington"/>
    <n v="4795247"/>
    <s v="Diana"/>
    <m/>
    <x v="16"/>
    <x v="36"/>
    <x v="36"/>
    <s v="Entire home/apt"/>
    <n v="207"/>
    <n v="31"/>
    <n v="127"/>
    <d v="2022-05-27T00:00:00"/>
    <n v="1.22"/>
    <n v="2"/>
    <n v="184"/>
    <n v="11"/>
    <m/>
  </r>
  <r>
    <s v="Washington DC"/>
    <s v="DC"/>
    <n v="174808"/>
    <s v="Historic American Four Square"/>
    <n v="835242"/>
    <s v="Jeffrey"/>
    <m/>
    <x v="2"/>
    <x v="37"/>
    <x v="37"/>
    <s v="Private room"/>
    <n v="95"/>
    <n v="2"/>
    <n v="50"/>
    <d v="2022-08-29T00:00:00"/>
    <n v="0.64"/>
    <n v="1"/>
    <n v="173"/>
    <n v="13"/>
    <s v="Hosted License: 5007242201001736"/>
  </r>
  <r>
    <s v="Washington DC"/>
    <s v="DC"/>
    <n v="175608"/>
    <s v="People's Place  - Convention Center"/>
    <n v="50148"/>
    <s v="Adreinne"/>
    <m/>
    <x v="14"/>
    <x v="38"/>
    <x v="38"/>
    <s v="Entire home/apt"/>
    <n v="70"/>
    <n v="31"/>
    <n v="186"/>
    <d v="2021-09-05T00:00:00"/>
    <n v="1.4"/>
    <n v="3"/>
    <n v="243"/>
    <n v="0"/>
    <m/>
  </r>
  <r>
    <s v="Washington DC"/>
    <s v="DC"/>
    <n v="17131"/>
    <s v="The Loft near National Cathedral"/>
    <n v="32015"/>
    <s v="Teresa"/>
    <m/>
    <x v="13"/>
    <x v="39"/>
    <x v="39"/>
    <s v="Private room"/>
    <n v="60"/>
    <n v="31"/>
    <n v="105"/>
    <d v="2022-08-31T00:00:00"/>
    <n v="0.69"/>
    <n v="4"/>
    <n v="256"/>
    <n v="20"/>
    <m/>
  </r>
  <r>
    <s v="Washington DC"/>
    <s v="DC"/>
    <n v="900225"/>
    <s v="The MONROE: 2 bdrm house BROOKLAND Arts District"/>
    <n v="3725621"/>
    <s v="Rosie &amp; Donald"/>
    <m/>
    <x v="17"/>
    <x v="40"/>
    <x v="40"/>
    <s v="Entire home/apt"/>
    <n v="200"/>
    <n v="31"/>
    <n v="41"/>
    <d v="2021-09-09T00:00:00"/>
    <n v="0.41"/>
    <n v="1"/>
    <n v="64"/>
    <n v="0"/>
    <m/>
  </r>
  <r>
    <s v="Washington DC"/>
    <s v="DC"/>
    <n v="24712"/>
    <s v="Relaxing, Spacious, Private, Walkable in Petworth!"/>
    <n v="100727"/>
    <s v="Capital Vacation"/>
    <m/>
    <x v="0"/>
    <x v="41"/>
    <x v="41"/>
    <s v="Entire home/apt"/>
    <n v="272"/>
    <n v="4"/>
    <n v="157"/>
    <d v="2022-08-28T00:00:00"/>
    <n v="1.17"/>
    <n v="1"/>
    <n v="160"/>
    <n v="25"/>
    <s v="Hosted License: 5007242201002072_x000a_Unhosted License: 5007262201002073"/>
  </r>
  <r>
    <s v="Washington DC"/>
    <s v="DC"/>
    <n v="178395"/>
    <s v="Spare Room for Washington,DC Visit or entire house"/>
    <n v="852801"/>
    <s v="Allison"/>
    <m/>
    <x v="15"/>
    <x v="42"/>
    <x v="42"/>
    <s v="Private room"/>
    <n v="399"/>
    <n v="31"/>
    <n v="0"/>
    <m/>
    <m/>
    <n v="2"/>
    <n v="365"/>
    <n v="0"/>
    <m/>
  </r>
  <r>
    <s v="Washington DC"/>
    <s v="DC"/>
    <n v="902573"/>
    <s v="Primo Live-In Office Near Downtown"/>
    <n v="481929"/>
    <s v="Chris"/>
    <m/>
    <x v="14"/>
    <x v="43"/>
    <x v="43"/>
    <s v="Private room"/>
    <n v="72"/>
    <n v="31"/>
    <n v="23"/>
    <d v="2016-11-16T00:00:00"/>
    <n v="0.2"/>
    <n v="4"/>
    <n v="364"/>
    <n v="0"/>
    <m/>
  </r>
  <r>
    <s v="Washington DC"/>
    <s v="DC"/>
    <n v="925318"/>
    <s v="Basement Studio"/>
    <n v="4977214"/>
    <s v="Lisa"/>
    <m/>
    <x v="0"/>
    <x v="44"/>
    <x v="44"/>
    <s v="Private room"/>
    <n v="50"/>
    <n v="31"/>
    <n v="13"/>
    <d v="2022-08-08T00:00:00"/>
    <n v="0.11"/>
    <n v="1"/>
    <n v="126"/>
    <n v="1"/>
    <m/>
  </r>
  <r>
    <s v="Washington DC"/>
    <s v="DC"/>
    <n v="196429"/>
    <s v="Takoma Garden apt-Lush yard,pets ok"/>
    <n v="956417"/>
    <s v="Julia"/>
    <m/>
    <x v="15"/>
    <x v="45"/>
    <x v="45"/>
    <s v="Entire home/apt"/>
    <n v="125"/>
    <n v="31"/>
    <n v="7"/>
    <d v="2022-04-01T00:00:00"/>
    <n v="0.06"/>
    <n v="1"/>
    <n v="359"/>
    <n v="1"/>
    <m/>
  </r>
  <r>
    <s v="Washington DC"/>
    <s v="DC"/>
    <n v="198685"/>
    <s v="Private room in central location."/>
    <n v="966613"/>
    <s v="Robin"/>
    <m/>
    <x v="10"/>
    <x v="46"/>
    <x v="46"/>
    <s v="Private room"/>
    <n v="47"/>
    <n v="31"/>
    <n v="153"/>
    <d v="2022-07-30T00:00:00"/>
    <n v="1.1399999999999999"/>
    <n v="1"/>
    <n v="138"/>
    <n v="20"/>
    <m/>
  </r>
  <r>
    <s v="Washington DC"/>
    <s v="DC"/>
    <n v="26147"/>
    <s v="Beautiful Cozy Full  Bed Room"/>
    <n v="5782"/>
    <s v="Val"/>
    <m/>
    <x v="0"/>
    <x v="47"/>
    <x v="47"/>
    <s v="Private room"/>
    <n v="53"/>
    <n v="31"/>
    <n v="9"/>
    <d v="2018-08-20T00:00:00"/>
    <n v="0.06"/>
    <n v="3"/>
    <n v="365"/>
    <n v="0"/>
    <m/>
  </r>
  <r>
    <s v="Washington DC"/>
    <s v="DC"/>
    <n v="945426"/>
    <s v="1BR Suite in the Heart of Things"/>
    <n v="5121445"/>
    <s v="Rose"/>
    <m/>
    <x v="12"/>
    <x v="48"/>
    <x v="48"/>
    <s v="Private room"/>
    <n v="92"/>
    <n v="2"/>
    <n v="378"/>
    <d v="2022-09-12T00:00:00"/>
    <n v="3.28"/>
    <n v="1"/>
    <n v="313"/>
    <n v="39"/>
    <s v="Hosted License: 5007242201000371"/>
  </r>
  <r>
    <s v="Washington DC"/>
    <s v="DC"/>
    <n v="201116"/>
    <s v="Victorian Haven - Private Basement!"/>
    <n v="983611"/>
    <s v="Reed"/>
    <m/>
    <x v="15"/>
    <x v="49"/>
    <x v="49"/>
    <s v="Entire home/apt"/>
    <n v="90"/>
    <n v="31"/>
    <n v="220"/>
    <d v="2022-07-04T00:00:00"/>
    <n v="1.64"/>
    <n v="1"/>
    <n v="358"/>
    <n v="30"/>
    <s v="Hosted License: 5007242201001837"/>
  </r>
  <r>
    <s v="Washington DC"/>
    <s v="DC"/>
    <n v="997859"/>
    <s v="Upscale+DuPont+PRIVATE Entry+KING+DRIVEWAY Option!"/>
    <n v="1662757"/>
    <s v="Gloria"/>
    <m/>
    <x v="3"/>
    <x v="50"/>
    <x v="50"/>
    <s v="Entire home/apt"/>
    <n v="595"/>
    <n v="31"/>
    <n v="93"/>
    <d v="2022-07-17T00:00:00"/>
    <n v="0.81"/>
    <n v="4"/>
    <n v="298"/>
    <n v="15"/>
    <m/>
  </r>
  <r>
    <s v="Washington DC"/>
    <s v="DC"/>
    <n v="27281"/>
    <s v="Capitol Hill H Street 1BR Apt :)"/>
    <n v="117099"/>
    <s v="Stephen"/>
    <m/>
    <x v="18"/>
    <x v="51"/>
    <x v="51"/>
    <s v="Entire home/apt"/>
    <n v="645"/>
    <n v="31"/>
    <n v="15"/>
    <d v="2016-07-14T00:00:00"/>
    <n v="0.1"/>
    <n v="1"/>
    <n v="365"/>
    <n v="0"/>
    <m/>
  </r>
  <r>
    <s v="Washington DC"/>
    <s v="DC"/>
    <n v="1003792"/>
    <s v="SPECTACULAR HOME CAPITOL HILL!"/>
    <n v="4280278"/>
    <s v="Sara"/>
    <m/>
    <x v="18"/>
    <x v="52"/>
    <x v="52"/>
    <s v="Entire home/apt"/>
    <n v="500"/>
    <n v="31"/>
    <n v="56"/>
    <d v="2021-10-02T00:00:00"/>
    <n v="0.7"/>
    <n v="4"/>
    <n v="174"/>
    <n v="1"/>
    <m/>
  </r>
  <r>
    <s v="Washington DC"/>
    <s v="DC"/>
    <n v="27682"/>
    <s v="Private 1-bed apartment-Walk to MET"/>
    <n v="36646"/>
    <s v="Ellen"/>
    <m/>
    <x v="9"/>
    <x v="53"/>
    <x v="53"/>
    <s v="Entire home/apt"/>
    <n v="65"/>
    <n v="120"/>
    <n v="11"/>
    <d v="2022-08-13T00:00:00"/>
    <n v="7.0000000000000007E-2"/>
    <n v="2"/>
    <n v="260"/>
    <n v="1"/>
    <m/>
  </r>
  <r>
    <s v="Washington DC"/>
    <s v="DC"/>
    <n v="204741"/>
    <s v="1-Suburbia in the City--Best Value!!!"/>
    <n v="1005751"/>
    <s v="Denise"/>
    <m/>
    <x v="19"/>
    <x v="54"/>
    <x v="54"/>
    <s v="Private room"/>
    <n v="33"/>
    <n v="31"/>
    <n v="116"/>
    <d v="2022-06-23T00:00:00"/>
    <n v="0.87"/>
    <n v="2"/>
    <n v="155"/>
    <n v="2"/>
    <m/>
  </r>
  <r>
    <s v="Washington DC"/>
    <s v="DC"/>
    <n v="1026034"/>
    <s v="Perfect studio in VERY central DC - renovated!"/>
    <n v="2070536"/>
    <s v="Joel"/>
    <m/>
    <x v="14"/>
    <x v="55"/>
    <x v="55"/>
    <s v="Entire home/apt"/>
    <n v="160"/>
    <n v="2"/>
    <n v="389"/>
    <d v="2022-09-11T00:00:00"/>
    <n v="3.43"/>
    <n v="1"/>
    <n v="340"/>
    <n v="59"/>
    <s v="Hosted License: 5007242201000142"/>
  </r>
  <r>
    <s v="Washington DC"/>
    <s v="DC"/>
    <n v="1048410"/>
    <s v="16th Street Heights one bedroom, parking included"/>
    <n v="5771803"/>
    <s v="Anneliese"/>
    <m/>
    <x v="0"/>
    <x v="56"/>
    <x v="56"/>
    <s v="Entire home/apt"/>
    <n v="70"/>
    <n v="31"/>
    <n v="50"/>
    <d v="2017-07-16T00:00:00"/>
    <n v="0.55000000000000004"/>
    <n v="1"/>
    <n v="134"/>
    <n v="0"/>
    <m/>
  </r>
  <r>
    <s v="Washington DC"/>
    <s v="DC"/>
    <n v="205809"/>
    <s v="Modern Rowhouse with Patio Dining and Parking"/>
    <n v="1012315"/>
    <s v="Elizabeth"/>
    <m/>
    <x v="0"/>
    <x v="57"/>
    <x v="57"/>
    <s v="Entire home/apt"/>
    <n v="103"/>
    <n v="31"/>
    <n v="31"/>
    <d v="2022-05-28T00:00:00"/>
    <n v="0.23"/>
    <n v="1"/>
    <n v="321"/>
    <n v="17"/>
    <s v="Exempt"/>
  </r>
  <r>
    <s v="Washington DC"/>
    <s v="DC"/>
    <n v="32087"/>
    <s v="American Guest House - Room 301"/>
    <n v="138459"/>
    <s v="Lucia"/>
    <m/>
    <x v="6"/>
    <x v="58"/>
    <x v="58"/>
    <s v="Private room"/>
    <n v="209"/>
    <n v="1"/>
    <n v="15"/>
    <d v="2020-03-04T00:00:00"/>
    <n v="0.11"/>
    <n v="4"/>
    <n v="314"/>
    <n v="0"/>
    <s v="Exempt"/>
  </r>
  <r>
    <s v="Washington DC"/>
    <s v="DC"/>
    <n v="1083336"/>
    <s v="Beautiful Renovated Rowhome in DC"/>
    <n v="5956393"/>
    <s v="Kyle"/>
    <m/>
    <x v="0"/>
    <x v="59"/>
    <x v="59"/>
    <s v="Entire home/apt"/>
    <n v="229"/>
    <n v="31"/>
    <n v="324"/>
    <d v="2022-08-08T00:00:00"/>
    <n v="2.9"/>
    <n v="2"/>
    <n v="0"/>
    <n v="4"/>
    <m/>
  </r>
  <r>
    <s v="Washington DC"/>
    <s v="DC"/>
    <n v="52092"/>
    <s v="People's Place 2- Convention Center"/>
    <n v="50148"/>
    <s v="Adreinne"/>
    <m/>
    <x v="14"/>
    <x v="60"/>
    <x v="60"/>
    <s v="Entire home/apt"/>
    <n v="85"/>
    <n v="31"/>
    <n v="196"/>
    <d v="2022-08-11T00:00:00"/>
    <n v="1.34"/>
    <n v="3"/>
    <n v="272"/>
    <n v="10"/>
    <m/>
  </r>
  <r>
    <s v="Washington DC"/>
    <s v="DC"/>
    <n v="223203"/>
    <s v="ROOM FOR RENT IN A NICE AREA OF DC"/>
    <n v="1159505"/>
    <s v="Elizabeth"/>
    <m/>
    <x v="20"/>
    <x v="61"/>
    <x v="61"/>
    <s v="Private room"/>
    <n v="90"/>
    <n v="31"/>
    <n v="11"/>
    <d v="2022-07-19T00:00:00"/>
    <n v="0.08"/>
    <n v="4"/>
    <n v="360"/>
    <n v="5"/>
    <s v="Hosted License: 5007242201001959"/>
  </r>
  <r>
    <s v="Washington DC"/>
    <s v="DC"/>
    <n v="1092713"/>
    <s v="Heart DuPont - Deluxe 1BR/1BA/Kitchen/Opt Parking"/>
    <n v="511136"/>
    <s v="Tommy"/>
    <m/>
    <x v="3"/>
    <x v="62"/>
    <x v="62"/>
    <s v="Entire home/apt"/>
    <n v="143"/>
    <n v="1"/>
    <n v="402"/>
    <d v="2022-09-08T00:00:00"/>
    <n v="3.54"/>
    <n v="4"/>
    <n v="139"/>
    <n v="41"/>
    <s v="Hosted License: 5007242201000569"/>
  </r>
  <r>
    <s v="Washington DC"/>
    <s v="DC"/>
    <n v="1824864"/>
    <s v="Gracie's Place on Capitol Hill"/>
    <n v="9550761"/>
    <s v="Sheila"/>
    <m/>
    <x v="18"/>
    <x v="63"/>
    <x v="63"/>
    <s v="Private room"/>
    <n v="145"/>
    <n v="2"/>
    <n v="94"/>
    <d v="2022-09-11T00:00:00"/>
    <n v="0.88"/>
    <n v="1"/>
    <n v="169"/>
    <n v="36"/>
    <s v="Hosted License: 5007242201001750"/>
  </r>
  <r>
    <s v="Washington DC"/>
    <s v="DC"/>
    <n v="1838623"/>
    <s v="Furnished Private Room South of Takoma D.C."/>
    <n v="9542055"/>
    <s v="Diane"/>
    <m/>
    <x v="9"/>
    <x v="64"/>
    <x v="64"/>
    <s v="Private room"/>
    <n v="22"/>
    <n v="31"/>
    <n v="13"/>
    <d v="2022-08-14T00:00:00"/>
    <n v="0.24"/>
    <n v="2"/>
    <n v="206"/>
    <n v="5"/>
    <m/>
  </r>
  <r>
    <s v="Washington DC"/>
    <s v="DC"/>
    <n v="1106738"/>
    <s v="Entire home/apt in Washington"/>
    <n v="6076215"/>
    <s v="Mark"/>
    <m/>
    <x v="6"/>
    <x v="65"/>
    <x v="65"/>
    <s v="Entire home/apt"/>
    <n v="120"/>
    <n v="180"/>
    <n v="0"/>
    <m/>
    <m/>
    <n v="1"/>
    <n v="0"/>
    <n v="0"/>
    <m/>
  </r>
  <r>
    <s v="Washington DC"/>
    <s v="DC"/>
    <n v="1841397"/>
    <s v="Furnished Large Private Room S. of Takoma D.C."/>
    <n v="9542055"/>
    <s v="Diane"/>
    <m/>
    <x v="9"/>
    <x v="66"/>
    <x v="66"/>
    <s v="Private room"/>
    <n v="26"/>
    <n v="31"/>
    <n v="18"/>
    <d v="2022-05-07T00:00:00"/>
    <n v="0.18"/>
    <n v="2"/>
    <n v="43"/>
    <n v="2"/>
    <m/>
  </r>
  <r>
    <s v="Washington DC"/>
    <s v="DC"/>
    <n v="223922"/>
    <s v="Private Retreat Apartment in DC. Pets are welcome!"/>
    <n v="738459"/>
    <s v="Natasha"/>
    <m/>
    <x v="0"/>
    <x v="67"/>
    <x v="67"/>
    <s v="Entire home/apt"/>
    <n v="118"/>
    <n v="1"/>
    <n v="165"/>
    <d v="2022-07-17T00:00:00"/>
    <n v="1.24"/>
    <n v="5"/>
    <n v="120"/>
    <n v="30"/>
    <s v="Hosted License: 5007242201000811_x000a_Unhosted License: 5007262201000812"/>
  </r>
  <r>
    <s v="Washington DC"/>
    <s v="DC"/>
    <n v="251611"/>
    <s v="LUXURY LIVING AT A BARGAIN"/>
    <n v="1159505"/>
    <s v="Elizabeth"/>
    <m/>
    <x v="20"/>
    <x v="61"/>
    <x v="61"/>
    <s v="Private room"/>
    <n v="90"/>
    <n v="31"/>
    <n v="1"/>
    <d v="2019-03-10T00:00:00"/>
    <n v="0.02"/>
    <n v="4"/>
    <n v="365"/>
    <n v="0"/>
    <s v="Hosted License: 5007242201001959"/>
  </r>
  <r>
    <s v="Washington DC"/>
    <s v="DC"/>
    <n v="1112617"/>
    <s v="Skylit Studio in Adams Morgan"/>
    <n v="6105873"/>
    <s v="John"/>
    <m/>
    <x v="6"/>
    <x v="68"/>
    <x v="68"/>
    <s v="Entire home/apt"/>
    <n v="118"/>
    <n v="31"/>
    <n v="185"/>
    <d v="2022-05-31T00:00:00"/>
    <n v="2.08"/>
    <n v="2"/>
    <n v="103"/>
    <n v="3"/>
    <m/>
  </r>
  <r>
    <s v="Washington DC"/>
    <s v="DC"/>
    <n v="1860120"/>
    <s v="Pet Friendly Private BSMT w/Parking &amp; Backyard"/>
    <n v="10470695"/>
    <s v="Miguel"/>
    <m/>
    <x v="0"/>
    <x v="69"/>
    <x v="69"/>
    <s v="Entire home/apt"/>
    <n v="90"/>
    <n v="2"/>
    <n v="165"/>
    <d v="2022-08-23T00:00:00"/>
    <n v="2.2200000000000002"/>
    <n v="1"/>
    <n v="66"/>
    <n v="19"/>
    <s v="Hosted License: 5007242201000358"/>
  </r>
  <r>
    <s v="Washington DC"/>
    <s v="DC"/>
    <n v="1864715"/>
    <s v="Beautiful 1 BR Apt | Pool | Gym | Washer / D"/>
    <n v="9419684"/>
    <s v="Churchill"/>
    <m/>
    <x v="1"/>
    <x v="70"/>
    <x v="70"/>
    <s v="Entire home/apt"/>
    <n v="294"/>
    <n v="31"/>
    <n v="15"/>
    <d v="2022-06-08T00:00:00"/>
    <n v="0.14000000000000001"/>
    <n v="13"/>
    <n v="356"/>
    <n v="5"/>
    <m/>
  </r>
  <r>
    <s v="Washington DC"/>
    <s v="DC"/>
    <n v="1126839"/>
    <s v="Sunny, Historic Townhouse in DC"/>
    <n v="192856"/>
    <s v="Ruzgar"/>
    <m/>
    <x v="4"/>
    <x v="71"/>
    <x v="71"/>
    <s v="Entire home/apt"/>
    <n v="160"/>
    <n v="120"/>
    <n v="61"/>
    <d v="2021-04-19T00:00:00"/>
    <n v="0.54"/>
    <n v="1"/>
    <n v="179"/>
    <n v="0"/>
    <m/>
  </r>
  <r>
    <s v="Washington DC"/>
    <s v="DC"/>
    <n v="251615"/>
    <s v="NICE HOUSE IN A VERY NICE NEIGHBORHOOD"/>
    <n v="1159505"/>
    <s v="Elizabeth"/>
    <m/>
    <x v="20"/>
    <x v="61"/>
    <x v="61"/>
    <s v="Private room"/>
    <n v="90"/>
    <n v="31"/>
    <n v="6"/>
    <d v="2022-08-19T00:00:00"/>
    <n v="0.12"/>
    <n v="4"/>
    <n v="365"/>
    <n v="1"/>
    <s v="Hosted License: 5007242201001959"/>
  </r>
  <r>
    <s v="Washington DC"/>
    <s v="DC"/>
    <n v="1138235"/>
    <s v="Georgetown 3BR Townhouse 2019 Remodel Patio Garage"/>
    <n v="5598784"/>
    <s v="Christian"/>
    <m/>
    <x v="21"/>
    <x v="72"/>
    <x v="72"/>
    <s v="Entire home/apt"/>
    <n v="999"/>
    <n v="3"/>
    <n v="18"/>
    <d v="2022-05-23T00:00:00"/>
    <n v="0.17"/>
    <n v="1"/>
    <n v="86"/>
    <n v="1"/>
    <s v="Unhosted License: 5007262201000312"/>
  </r>
  <r>
    <s v="Washington DC"/>
    <s v="DC"/>
    <n v="251619"/>
    <s v="LUXURY LIVING AT A BARGAIN"/>
    <n v="1159505"/>
    <s v="Elizabeth"/>
    <m/>
    <x v="20"/>
    <x v="61"/>
    <x v="61"/>
    <s v="Private room"/>
    <n v="90"/>
    <n v="31"/>
    <n v="9"/>
    <d v="2022-05-29T00:00:00"/>
    <n v="0.08"/>
    <n v="4"/>
    <n v="365"/>
    <n v="1"/>
    <s v="Hosted License: 5007242201001959"/>
  </r>
  <r>
    <s v="Washington DC"/>
    <s v="DC"/>
    <n v="1865861"/>
    <s v="House near downtown DC"/>
    <n v="3138065"/>
    <s v="Steve"/>
    <m/>
    <x v="8"/>
    <x v="73"/>
    <x v="73"/>
    <s v="Entire home/apt"/>
    <n v="150"/>
    <n v="3"/>
    <n v="14"/>
    <d v="2022-08-15T00:00:00"/>
    <n v="0.17"/>
    <n v="2"/>
    <n v="13"/>
    <n v="4"/>
    <s v="Unhosted License: 5007262201000218"/>
  </r>
  <r>
    <s v="Washington DC"/>
    <s v="DC"/>
    <n v="1177438"/>
    <s v="1890s Rowhouse @ Union Inn"/>
    <n v="6027536"/>
    <s v="Freddie"/>
    <m/>
    <x v="18"/>
    <x v="74"/>
    <x v="74"/>
    <s v="Entire home/apt"/>
    <n v="210"/>
    <n v="2"/>
    <n v="255"/>
    <d v="2022-08-14T00:00:00"/>
    <n v="2.27"/>
    <n v="2"/>
    <n v="59"/>
    <n v="38"/>
    <s v="Hosted License: 5007242201001550"/>
  </r>
  <r>
    <s v="Washington DC"/>
    <s v="DC"/>
    <n v="1867513"/>
    <s v="Lux 2 BR Near White House | Wifi+Gym+Min to Metro"/>
    <n v="9419684"/>
    <s v="Churchill"/>
    <m/>
    <x v="1"/>
    <x v="70"/>
    <x v="70"/>
    <s v="Entire home/apt"/>
    <n v="364"/>
    <n v="31"/>
    <n v="26"/>
    <d v="2020-01-05T00:00:00"/>
    <n v="0.25"/>
    <n v="13"/>
    <n v="362"/>
    <n v="0"/>
    <m/>
  </r>
  <r>
    <s v="Washington DC"/>
    <s v="DC"/>
    <n v="1880860"/>
    <s v="Near the US Capitol"/>
    <n v="9792214"/>
    <s v="Ethel"/>
    <m/>
    <x v="7"/>
    <x v="75"/>
    <x v="75"/>
    <s v="Private room"/>
    <n v="69"/>
    <n v="2"/>
    <n v="137"/>
    <d v="2019-10-11T00:00:00"/>
    <n v="1.31"/>
    <n v="2"/>
    <n v="364"/>
    <n v="0"/>
    <s v="Hosted License: 5007242201001858"/>
  </r>
  <r>
    <s v="Washington DC"/>
    <s v="DC"/>
    <n v="1896951"/>
    <s v="Mid-Century in Rock Creek Park"/>
    <n v="9789671"/>
    <s v="Peggy &amp; Paul"/>
    <m/>
    <x v="20"/>
    <x v="76"/>
    <x v="76"/>
    <s v="Private room"/>
    <n v="90"/>
    <n v="31"/>
    <n v="127"/>
    <d v="2021-10-17T00:00:00"/>
    <n v="1.24"/>
    <n v="1"/>
    <n v="256"/>
    <n v="2"/>
    <m/>
  </r>
  <r>
    <s v="Washington DC"/>
    <s v="DC"/>
    <n v="262629"/>
    <s v="Guest bedroom and private bath."/>
    <n v="36646"/>
    <s v="Ellen"/>
    <m/>
    <x v="9"/>
    <x v="77"/>
    <x v="77"/>
    <s v="Private room"/>
    <n v="58"/>
    <n v="7"/>
    <n v="39"/>
    <d v="2022-07-17T00:00:00"/>
    <n v="0.3"/>
    <n v="2"/>
    <n v="256"/>
    <n v="4"/>
    <s v="Exempt"/>
  </r>
  <r>
    <s v="Washington DC"/>
    <s v="DC"/>
    <n v="1205516"/>
    <s v="02. Small furnished room in Washington"/>
    <n v="3672670"/>
    <s v="Dennis"/>
    <m/>
    <x v="22"/>
    <x v="78"/>
    <x v="78"/>
    <s v="Private room"/>
    <n v="70"/>
    <n v="1"/>
    <n v="350"/>
    <d v="2022-09-05T00:00:00"/>
    <n v="3.09"/>
    <n v="14"/>
    <n v="159"/>
    <n v="40"/>
    <s v="Hosted License: 5007242201000434"/>
  </r>
  <r>
    <s v="Washington DC"/>
    <s v="DC"/>
    <n v="1901631"/>
    <s v="2BR/1BA Guest Suite - Union Station"/>
    <n v="9011212"/>
    <s v="David"/>
    <m/>
    <x v="18"/>
    <x v="79"/>
    <x v="79"/>
    <s v="Entire home/apt"/>
    <n v="128"/>
    <n v="2"/>
    <n v="182"/>
    <d v="2022-08-28T00:00:00"/>
    <n v="1.76"/>
    <n v="3"/>
    <n v="176"/>
    <n v="4"/>
    <s v="Hosted License: 5007242201001752_x000a_Unhosted License: 5007242201001753"/>
  </r>
  <r>
    <s v="Washington DC"/>
    <s v="DC"/>
    <n v="1225965"/>
    <s v="Part City Part Country Homestay!"/>
    <n v="6686327"/>
    <s v="Yolanda"/>
    <m/>
    <x v="13"/>
    <x v="80"/>
    <x v="80"/>
    <s v="Entire home/apt"/>
    <n v="325"/>
    <n v="31"/>
    <n v="15"/>
    <d v="2019-10-27T00:00:00"/>
    <n v="0.14000000000000001"/>
    <n v="1"/>
    <n v="365"/>
    <n v="0"/>
    <m/>
  </r>
  <r>
    <s v="Washington DC"/>
    <s v="DC"/>
    <n v="1245292"/>
    <s v="Railroad Retirement w/Private Bath in Chevy Chase!"/>
    <n v="5448602"/>
    <s v="Maureen"/>
    <m/>
    <x v="23"/>
    <x v="81"/>
    <x v="81"/>
    <s v="Private room"/>
    <n v="72"/>
    <n v="31"/>
    <n v="348"/>
    <d v="2022-08-29T00:00:00"/>
    <n v="3.56"/>
    <n v="4"/>
    <n v="345"/>
    <n v="25"/>
    <m/>
  </r>
  <r>
    <s v="Washington DC"/>
    <s v="DC"/>
    <n v="290001"/>
    <s v="Cozy Rowhouse Near Logan Circle, Convention Center"/>
    <n v="1505235"/>
    <s v="Jane"/>
    <m/>
    <x v="14"/>
    <x v="82"/>
    <x v="82"/>
    <s v="Entire home/apt"/>
    <n v="180"/>
    <n v="2"/>
    <n v="147"/>
    <d v="2022-07-10T00:00:00"/>
    <n v="1.1499999999999999"/>
    <n v="1"/>
    <n v="119"/>
    <n v="10"/>
    <s v="Unhosted License: 5007262201000654"/>
  </r>
  <r>
    <s v="Washington DC"/>
    <s v="DC"/>
    <n v="1270729"/>
    <s v="All Amenities, Modernized Historic Row Home Steps to Capitol"/>
    <n v="13743641"/>
    <s v="Eric"/>
    <m/>
    <x v="18"/>
    <x v="83"/>
    <x v="83"/>
    <s v="Entire home/apt"/>
    <n v="3500"/>
    <n v="2"/>
    <n v="24"/>
    <d v="2019-07-07T00:00:00"/>
    <n v="0.23"/>
    <n v="8"/>
    <n v="255"/>
    <n v="0"/>
    <s v="Exempt"/>
  </r>
  <r>
    <s v="Washington DC"/>
    <s v="DC"/>
    <n v="296196"/>
    <s v="Charming Dupont English Basement"/>
    <n v="1528235"/>
    <s v="Frank"/>
    <m/>
    <x v="3"/>
    <x v="84"/>
    <x v="84"/>
    <s v="Entire home/apt"/>
    <n v="149"/>
    <n v="3"/>
    <n v="60"/>
    <d v="2022-09-11T00:00:00"/>
    <n v="0.47"/>
    <n v="1"/>
    <n v="299"/>
    <n v="1"/>
    <s v="Hosted License: 5007242201000602"/>
  </r>
  <r>
    <s v="Washington DC"/>
    <s v="DC"/>
    <n v="1936134"/>
    <s v="Modern DC Northwest Apartment with Parking Spot"/>
    <n v="10017900"/>
    <s v="Elizabeth"/>
    <m/>
    <x v="24"/>
    <x v="85"/>
    <x v="85"/>
    <s v="Entire home/apt"/>
    <n v="139"/>
    <n v="3"/>
    <n v="230"/>
    <d v="2022-08-16T00:00:00"/>
    <n v="2.33"/>
    <n v="1"/>
    <n v="299"/>
    <n v="33"/>
    <s v="Hosted License: 5007242201000526"/>
  </r>
  <r>
    <s v="Washington DC"/>
    <s v="DC"/>
    <n v="1273717"/>
    <s v="DC House opposite park"/>
    <n v="6932915"/>
    <s v="Hester"/>
    <m/>
    <x v="8"/>
    <x v="86"/>
    <x v="86"/>
    <s v="Entire home/apt"/>
    <n v="182"/>
    <n v="31"/>
    <n v="13"/>
    <d v="2021-07-24T00:00:00"/>
    <n v="0.12"/>
    <n v="1"/>
    <n v="43"/>
    <n v="0"/>
    <s v="Hosted License: 5007262201001974"/>
  </r>
  <r>
    <s v="Washington DC"/>
    <s v="DC"/>
    <n v="1944504"/>
    <s v="Charming two-bedroom Kalorama"/>
    <n v="10057663"/>
    <s v="Victoria"/>
    <m/>
    <x v="6"/>
    <x v="87"/>
    <x v="87"/>
    <s v="Entire home/apt"/>
    <n v="105"/>
    <n v="180"/>
    <n v="0"/>
    <m/>
    <m/>
    <n v="1"/>
    <n v="83"/>
    <n v="0"/>
    <m/>
  </r>
  <r>
    <s v="Washington DC"/>
    <s v="DC"/>
    <n v="1978626"/>
    <s v="Private 1BR/1BA/Kitchen Apt near Takoma DC Metro"/>
    <n v="3643066"/>
    <s v="Kara And Susan"/>
    <m/>
    <x v="15"/>
    <x v="88"/>
    <x v="88"/>
    <s v="Entire home/apt"/>
    <n v="84"/>
    <n v="5"/>
    <n v="139"/>
    <d v="2022-09-07T00:00:00"/>
    <n v="1.62"/>
    <n v="1"/>
    <n v="28"/>
    <n v="15"/>
    <s v="Hosted License: 5007242201000990"/>
  </r>
  <r>
    <s v="Washington DC"/>
    <s v="DC"/>
    <n v="298346"/>
    <s v="Sunny Spacious 1 Bdrm+Study Garden Apt"/>
    <n v="743745"/>
    <s v="Louisa"/>
    <m/>
    <x v="25"/>
    <x v="89"/>
    <x v="89"/>
    <s v="Entire home/apt"/>
    <n v="115"/>
    <n v="3"/>
    <n v="13"/>
    <d v="2022-08-09T00:00:00"/>
    <n v="0.19"/>
    <n v="1"/>
    <n v="0"/>
    <n v="7"/>
    <s v="Hosted License: 5007242201001142"/>
  </r>
  <r>
    <s v="Washington DC"/>
    <s v="DC"/>
    <n v="299030"/>
    <s v="Red Room - Washington 1-2/p Bedroom near Metro"/>
    <n v="1541062"/>
    <s v="Donna"/>
    <m/>
    <x v="20"/>
    <x v="90"/>
    <x v="90"/>
    <s v="Private room"/>
    <n v="95"/>
    <n v="1"/>
    <n v="26"/>
    <d v="2022-08-07T00:00:00"/>
    <n v="0.21"/>
    <n v="2"/>
    <n v="361"/>
    <n v="7"/>
    <s v="Hosted License: 5007242201000328"/>
  </r>
  <r>
    <s v="Washington DC"/>
    <s v="DC"/>
    <n v="1280092"/>
    <s v="Convenient &amp; Comfortable in Petworth"/>
    <n v="5243622"/>
    <s v="Ariel"/>
    <m/>
    <x v="0"/>
    <x v="91"/>
    <x v="91"/>
    <s v="Entire home/apt"/>
    <n v="120"/>
    <n v="2"/>
    <n v="117"/>
    <d v="2022-09-13T00:00:00"/>
    <n v="2.12"/>
    <n v="1"/>
    <n v="159"/>
    <n v="24"/>
    <s v="Hosted License: 5007242201000464"/>
  </r>
  <r>
    <s v="Washington DC"/>
    <s v="DC"/>
    <n v="303723"/>
    <s v="Modern Private English Unit, Great Location"/>
    <n v="1563230"/>
    <s v="Gennet"/>
    <m/>
    <x v="4"/>
    <x v="92"/>
    <x v="92"/>
    <s v="Entire home/apt"/>
    <n v="155"/>
    <n v="2"/>
    <n v="173"/>
    <d v="2020-03-12T00:00:00"/>
    <n v="1.87"/>
    <n v="1"/>
    <n v="0"/>
    <n v="0"/>
    <s v="Exempt"/>
  </r>
  <r>
    <s v="Washington DC"/>
    <s v="DC"/>
    <n v="1997483"/>
    <s v="Blazing Wifi - 3 blocks to Capitol on East Capitol Street - Entire Top Floors.  Grand street. Roof deck.  Veteran owned small business since 1996."/>
    <n v="10292686"/>
    <s v="Capitol Hill Stay"/>
    <m/>
    <x v="7"/>
    <x v="93"/>
    <x v="93"/>
    <s v="Entire home/apt"/>
    <n v="247"/>
    <n v="31"/>
    <n v="26"/>
    <d v="2022-01-17T00:00:00"/>
    <n v="0.33"/>
    <n v="19"/>
    <n v="365"/>
    <n v="6"/>
    <m/>
  </r>
  <r>
    <s v="Washington DC"/>
    <s v="DC"/>
    <n v="1294389"/>
    <s v="Metro 2 Blocks - Cozy w/Amenities"/>
    <n v="7037742"/>
    <s v="Irmen Family"/>
    <m/>
    <x v="0"/>
    <x v="94"/>
    <x v="94"/>
    <s v="Entire home/apt"/>
    <n v="100"/>
    <n v="31"/>
    <n v="38"/>
    <d v="2021-12-25T00:00:00"/>
    <n v="0.52"/>
    <n v="2"/>
    <n v="257"/>
    <n v="6"/>
    <m/>
  </r>
  <r>
    <s v="Washington DC"/>
    <s v="DC"/>
    <n v="2033421"/>
    <s v="Room in Renovated DC Rowhome (Nearly Private Home)"/>
    <n v="3331633"/>
    <s v="Joe"/>
    <m/>
    <x v="17"/>
    <x v="95"/>
    <x v="95"/>
    <s v="Private room"/>
    <n v="90"/>
    <n v="90"/>
    <n v="80"/>
    <d v="2022-06-01T00:00:00"/>
    <n v="0.88"/>
    <n v="3"/>
    <n v="76"/>
    <n v="2"/>
    <m/>
  </r>
  <r>
    <s v="Washington DC"/>
    <s v="DC"/>
    <n v="313405"/>
    <s v="Blue Room - Washington 1-2p Bedroom Near Metro"/>
    <n v="1541062"/>
    <s v="Donna"/>
    <m/>
    <x v="20"/>
    <x v="96"/>
    <x v="96"/>
    <s v="Private room"/>
    <n v="90"/>
    <n v="1"/>
    <n v="14"/>
    <d v="2022-08-21T00:00:00"/>
    <n v="0.11"/>
    <n v="2"/>
    <n v="349"/>
    <n v="7"/>
    <s v="Hosted License: 5007242201000328"/>
  </r>
  <r>
    <s v="Washington DC"/>
    <s v="DC"/>
    <n v="1396350"/>
    <s v="DC Historic Rowhouse English Basement Unit-2BR"/>
    <n v="2487776"/>
    <s v="Yavar"/>
    <m/>
    <x v="10"/>
    <x v="97"/>
    <x v="97"/>
    <s v="Entire home/apt"/>
    <n v="116"/>
    <n v="31"/>
    <n v="69"/>
    <d v="2021-04-12T00:00:00"/>
    <n v="1.24"/>
    <n v="1"/>
    <n v="88"/>
    <n v="0"/>
    <m/>
  </r>
  <r>
    <s v="Washington DC"/>
    <s v="DC"/>
    <n v="322610"/>
    <s v="Capitol Hill - Union Station"/>
    <n v="1651634"/>
    <s v="Lois"/>
    <m/>
    <x v="18"/>
    <x v="98"/>
    <x v="98"/>
    <s v="Entire home/apt"/>
    <n v="125"/>
    <n v="31"/>
    <n v="0"/>
    <m/>
    <m/>
    <n v="2"/>
    <n v="0"/>
    <n v="0"/>
    <m/>
  </r>
  <r>
    <s v="Washington DC"/>
    <s v="DC"/>
    <n v="322611"/>
    <s v="Capitol Hill, Union Station-huge"/>
    <n v="1651634"/>
    <s v="Lois"/>
    <m/>
    <x v="18"/>
    <x v="99"/>
    <x v="99"/>
    <s v="Entire home/apt"/>
    <n v="129"/>
    <n v="90"/>
    <n v="1"/>
    <d v="2019-09-20T00:00:00"/>
    <n v="0.03"/>
    <n v="2"/>
    <n v="0"/>
    <n v="0"/>
    <m/>
  </r>
  <r>
    <s v="Washington DC"/>
    <s v="DC"/>
    <n v="326938"/>
    <s v="Georgetown's Chateau Bleu - Prv Rm1"/>
    <n v="1671809"/>
    <s v="Mary Beth"/>
    <m/>
    <x v="21"/>
    <x v="100"/>
    <x v="100"/>
    <s v="Private room"/>
    <n v="139"/>
    <n v="31"/>
    <n v="25"/>
    <d v="2022-05-11T00:00:00"/>
    <n v="0.2"/>
    <n v="4"/>
    <n v="365"/>
    <n v="2"/>
    <m/>
  </r>
  <r>
    <s v="Washington DC"/>
    <s v="DC"/>
    <n v="2060129"/>
    <s v="3 blocks to Capitol - Great Neighborhood- Gorgeous Patio - Walkable Vibrant Area - Blazing Wifi -Veteran owned small business since 1997"/>
    <n v="10292686"/>
    <s v="Capitol Hill Stay"/>
    <m/>
    <x v="7"/>
    <x v="101"/>
    <x v="101"/>
    <s v="Entire home/apt"/>
    <n v="166"/>
    <n v="31"/>
    <n v="25"/>
    <d v="2022-06-18T00:00:00"/>
    <n v="0.3"/>
    <n v="19"/>
    <n v="365"/>
    <n v="1"/>
    <m/>
  </r>
  <r>
    <s v="Washington DC"/>
    <s v="DC"/>
    <n v="2089771"/>
    <s v="Corporate Fully Furnished Studio in Dupont Circle"/>
    <n v="10666699"/>
    <s v="Cedric"/>
    <m/>
    <x v="16"/>
    <x v="102"/>
    <x v="102"/>
    <s v="Entire home/apt"/>
    <n v="93"/>
    <n v="31"/>
    <n v="35"/>
    <d v="2022-01-02T00:00:00"/>
    <n v="0.33"/>
    <n v="1"/>
    <n v="0"/>
    <n v="2"/>
    <m/>
  </r>
  <r>
    <s v="Washington DC"/>
    <s v="DC"/>
    <n v="1407284"/>
    <s v="1 bedroom Suite in Columbia Heights"/>
    <n v="2231801"/>
    <s v="Juanita"/>
    <m/>
    <x v="8"/>
    <x v="103"/>
    <x v="103"/>
    <s v="Private room"/>
    <n v="45"/>
    <n v="31"/>
    <n v="30"/>
    <d v="2021-11-30T00:00:00"/>
    <n v="0.39"/>
    <n v="2"/>
    <n v="0"/>
    <n v="1"/>
    <m/>
  </r>
  <r>
    <s v="Washington DC"/>
    <s v="DC"/>
    <n v="2097166"/>
    <s v="Comfort &amp; Charm in Georgetown - 3BD"/>
    <n v="19624207"/>
    <s v="Ric"/>
    <m/>
    <x v="25"/>
    <x v="104"/>
    <x v="104"/>
    <s v="Entire home/apt"/>
    <n v="330"/>
    <n v="3"/>
    <n v="96"/>
    <d v="2022-07-10T00:00:00"/>
    <n v="0.93"/>
    <n v="2"/>
    <n v="20"/>
    <n v="10"/>
    <s v="Hosted License: 5007242201000571_x000a_Unhosted License: 5007262201000572"/>
  </r>
  <r>
    <s v="Washington DC"/>
    <s v="DC"/>
    <n v="2098615"/>
    <s v="Cozy Pied-√†-Terre @ Union Inn"/>
    <n v="6027536"/>
    <s v="Freddie"/>
    <m/>
    <x v="18"/>
    <x v="105"/>
    <x v="105"/>
    <s v="Entire home/apt"/>
    <n v="186"/>
    <n v="7"/>
    <n v="131"/>
    <d v="2021-09-04T00:00:00"/>
    <n v="1.25"/>
    <n v="2"/>
    <n v="89"/>
    <n v="0"/>
    <s v="Exempt"/>
  </r>
  <r>
    <s v="Washington DC"/>
    <s v="DC"/>
    <n v="339208"/>
    <s v="METRO ACCESSIBLE TWO BEDROOM APT"/>
    <n v="1722407"/>
    <s v="Wayne"/>
    <m/>
    <x v="26"/>
    <x v="106"/>
    <x v="106"/>
    <s v="Entire home/apt"/>
    <n v="75"/>
    <n v="4"/>
    <n v="137"/>
    <d v="2022-09-12T00:00:00"/>
    <n v="1.07"/>
    <n v="1"/>
    <n v="308"/>
    <n v="14"/>
    <s v="Hosted License: 5007242201000688"/>
  </r>
  <r>
    <s v="Washington DC"/>
    <s v="DC"/>
    <n v="1416138"/>
    <s v="Relax and Sleep in Class in Shaw"/>
    <n v="7630547"/>
    <s v="Joel"/>
    <m/>
    <x v="14"/>
    <x v="107"/>
    <x v="107"/>
    <s v="Private room"/>
    <n v="71"/>
    <n v="1"/>
    <n v="267"/>
    <d v="2022-09-11T00:00:00"/>
    <n v="2.44"/>
    <n v="3"/>
    <n v="37"/>
    <n v="73"/>
    <s v="Hosted License: 5007242201001617_x000a_Unhosted License: 5007242201001617"/>
  </r>
  <r>
    <s v="Washington DC"/>
    <s v="DC"/>
    <n v="355527"/>
    <s v="Steps for US Capitol .. Library of Congress"/>
    <n v="1096793"/>
    <s v="Marina"/>
    <m/>
    <x v="7"/>
    <x v="108"/>
    <x v="108"/>
    <s v="Entire home/apt"/>
    <n v="175"/>
    <n v="2"/>
    <n v="149"/>
    <d v="2022-08-22T00:00:00"/>
    <n v="1.1599999999999999"/>
    <n v="1"/>
    <n v="168"/>
    <n v="15"/>
    <s v="Hosted License: 5006701000005377"/>
  </r>
  <r>
    <s v="Washington DC"/>
    <s v="DC"/>
    <n v="2111965"/>
    <s v="Large bedroom in Cozy brick house"/>
    <n v="9354986"/>
    <s v="Jonathon"/>
    <m/>
    <x v="15"/>
    <x v="109"/>
    <x v="109"/>
    <s v="Private room"/>
    <n v="75"/>
    <n v="1"/>
    <n v="15"/>
    <d v="2022-03-31T00:00:00"/>
    <n v="0.16"/>
    <n v="5"/>
    <n v="341"/>
    <n v="1"/>
    <s v="Hosted License: 5007242201001133"/>
  </r>
  <r>
    <s v="Washington DC"/>
    <s v="DC"/>
    <n v="2115421"/>
    <s v="Nice room for rent on 18th st, few mins to Dupont"/>
    <n v="315148"/>
    <s v="John"/>
    <m/>
    <x v="3"/>
    <x v="110"/>
    <x v="110"/>
    <s v="Private room"/>
    <n v="55"/>
    <n v="31"/>
    <n v="9"/>
    <d v="2022-01-23T00:00:00"/>
    <n v="0.7"/>
    <n v="46"/>
    <n v="270"/>
    <n v="7"/>
    <m/>
  </r>
  <r>
    <s v="Washington DC"/>
    <s v="DC"/>
    <n v="1446230"/>
    <s v="Long Term Luxury: Exquisite Studio AdMo"/>
    <n v="3574033"/>
    <s v="Grace"/>
    <m/>
    <x v="8"/>
    <x v="111"/>
    <x v="111"/>
    <s v="Entire home/apt"/>
    <n v="85"/>
    <n v="31"/>
    <n v="21"/>
    <d v="2022-05-27T00:00:00"/>
    <n v="0.19"/>
    <n v="6"/>
    <n v="270"/>
    <n v="2"/>
    <m/>
  </r>
  <r>
    <s v="Washington DC"/>
    <s v="DC"/>
    <n v="2137730"/>
    <s v="Fun cheerful apt in heart of DC"/>
    <n v="10285421"/>
    <s v="Medea"/>
    <m/>
    <x v="18"/>
    <x v="112"/>
    <x v="112"/>
    <s v="Private room"/>
    <n v="60"/>
    <n v="31"/>
    <n v="9"/>
    <d v="2020-04-13T00:00:00"/>
    <n v="0.15"/>
    <n v="1"/>
    <n v="0"/>
    <n v="0"/>
    <m/>
  </r>
  <r>
    <s v="Washington DC"/>
    <s v="DC"/>
    <n v="382111"/>
    <s v="Capitol Hill Historic District Apt!"/>
    <n v="1907809"/>
    <s v="Micha"/>
    <m/>
    <x v="7"/>
    <x v="113"/>
    <x v="113"/>
    <s v="Entire home/apt"/>
    <n v="175"/>
    <n v="3"/>
    <n v="260"/>
    <d v="2022-06-10T00:00:00"/>
    <n v="2.0499999999999998"/>
    <n v="1"/>
    <n v="0"/>
    <n v="10"/>
    <s v="Hosted License: 5007242201000627"/>
  </r>
  <r>
    <s v="Washington DC"/>
    <s v="DC"/>
    <n v="1449453"/>
    <s v="Efficiency Suite 1 bedroom - great location"/>
    <n v="7382157"/>
    <s v="Ann"/>
    <m/>
    <x v="18"/>
    <x v="114"/>
    <x v="114"/>
    <s v="Entire home/apt"/>
    <n v="67"/>
    <n v="2"/>
    <n v="25"/>
    <d v="2018-07-03T00:00:00"/>
    <n v="0.3"/>
    <n v="1"/>
    <n v="0"/>
    <n v="0"/>
    <s v="Exempt"/>
  </r>
  <r>
    <s v="Washington DC"/>
    <s v="DC"/>
    <n v="409582"/>
    <s v="Capitol Hill studio apartment (Eastern Market)"/>
    <n v="2038963"/>
    <s v="Kelly"/>
    <m/>
    <x v="7"/>
    <x v="115"/>
    <x v="115"/>
    <s v="Entire home/apt"/>
    <n v="126"/>
    <n v="2"/>
    <n v="551"/>
    <d v="2022-08-26T00:00:00"/>
    <n v="4.34"/>
    <n v="1"/>
    <n v="121"/>
    <n v="24"/>
    <s v="Hosted License: 5007242101000002"/>
  </r>
  <r>
    <s v="Washington DC"/>
    <s v="DC"/>
    <n v="437005"/>
    <s v="The Buddha behind the &quot;Blue Door&quot;"/>
    <n v="2170422"/>
    <s v="Greta"/>
    <m/>
    <x v="2"/>
    <x v="116"/>
    <x v="116"/>
    <s v="Private room"/>
    <n v="396"/>
    <n v="31"/>
    <n v="105"/>
    <d v="2021-09-23T00:00:00"/>
    <n v="0.83"/>
    <n v="2"/>
    <n v="364"/>
    <n v="1"/>
    <m/>
  </r>
  <r>
    <s v="Washington DC"/>
    <s v="DC"/>
    <n v="2141766"/>
    <s v="Stylish suite in DC"/>
    <n v="10930361"/>
    <s v="Kim"/>
    <m/>
    <x v="10"/>
    <x v="117"/>
    <x v="117"/>
    <s v="Entire home/apt"/>
    <n v="91"/>
    <n v="2"/>
    <n v="369"/>
    <d v="2022-08-27T00:00:00"/>
    <n v="3.5"/>
    <n v="1"/>
    <n v="73"/>
    <n v="58"/>
    <s v="Hosted License: 5007242201000951"/>
  </r>
  <r>
    <s v="Washington DC"/>
    <s v="DC"/>
    <n v="2187594"/>
    <s v="1 BR Corporate/Vacation Apartment"/>
    <n v="11154497"/>
    <s v="Stephen"/>
    <m/>
    <x v="0"/>
    <x v="118"/>
    <x v="118"/>
    <s v="Entire home/apt"/>
    <n v="69"/>
    <n v="7"/>
    <n v="138"/>
    <d v="2022-08-28T00:00:00"/>
    <n v="1.37"/>
    <n v="1"/>
    <n v="333"/>
    <n v="15"/>
    <s v="Hosted License: 5007242201001413"/>
  </r>
  <r>
    <s v="Washington DC"/>
    <s v="DC"/>
    <n v="1472332"/>
    <s v="‚òÖFree Parking . Queen Bed Comfy With Patio ‚òÖ"/>
    <n v="7882953"/>
    <s v="Escale"/>
    <m/>
    <x v="27"/>
    <x v="119"/>
    <x v="119"/>
    <s v="Private room"/>
    <n v="70"/>
    <n v="3"/>
    <n v="78"/>
    <d v="2022-08-13T00:00:00"/>
    <n v="1.08"/>
    <n v="3"/>
    <n v="360"/>
    <n v="17"/>
    <s v="Hosted License: 5007242201002134"/>
  </r>
  <r>
    <s v="Washington DC"/>
    <s v="DC"/>
    <n v="2241084"/>
    <s v="Gem of a townhouse near Dupont Circle/ Georgetown"/>
    <n v="11418968"/>
    <s v="Reehana"/>
    <m/>
    <x v="21"/>
    <x v="120"/>
    <x v="120"/>
    <s v="Entire home/apt"/>
    <n v="195"/>
    <n v="31"/>
    <n v="97"/>
    <d v="2022-03-29T00:00:00"/>
    <n v="1.29"/>
    <n v="1"/>
    <n v="0"/>
    <n v="5"/>
    <m/>
  </r>
  <r>
    <s v="Washington DC"/>
    <s v="DC"/>
    <n v="453159"/>
    <s v="1 block to metro-Capitol Hill Garden flat"/>
    <n v="40168"/>
    <s v="Crystal"/>
    <m/>
    <x v="7"/>
    <x v="121"/>
    <x v="121"/>
    <s v="Entire home/apt"/>
    <n v="133"/>
    <n v="3"/>
    <n v="331"/>
    <d v="2022-08-28T00:00:00"/>
    <n v="2.67"/>
    <n v="1"/>
    <n v="282"/>
    <n v="36"/>
    <s v="Hosted License: 5007242201001171"/>
  </r>
  <r>
    <s v="Washington DC"/>
    <s v="DC"/>
    <n v="1484387"/>
    <s v="Master BR (free parking), Columbia Heights"/>
    <n v="2639916"/>
    <s v="Georg"/>
    <m/>
    <x v="8"/>
    <x v="122"/>
    <x v="122"/>
    <s v="Private room"/>
    <n v="120"/>
    <n v="31"/>
    <n v="16"/>
    <d v="2015-09-17T00:00:00"/>
    <n v="0.15"/>
    <n v="1"/>
    <n v="365"/>
    <n v="0"/>
    <m/>
  </r>
  <r>
    <s v="Washington DC"/>
    <s v="DC"/>
    <n v="2241400"/>
    <s v="Modern, central studio with it all!"/>
    <n v="774839"/>
    <s v="Nazgol And Jed"/>
    <m/>
    <x v="14"/>
    <x v="123"/>
    <x v="123"/>
    <s v="Entire home/apt"/>
    <n v="125"/>
    <n v="10"/>
    <n v="64"/>
    <d v="2022-06-24T00:00:00"/>
    <n v="0.61"/>
    <n v="1"/>
    <n v="163"/>
    <n v="2"/>
    <s v="Exempt"/>
  </r>
  <r>
    <s v="Washington DC"/>
    <s v="DC"/>
    <n v="1488282"/>
    <s v="Chic Oasis ‚ô• Clean, Close to Metro"/>
    <n v="2629218"/>
    <s v="Lexie And Graham"/>
    <m/>
    <x v="8"/>
    <x v="124"/>
    <x v="124"/>
    <s v="Entire home/apt"/>
    <n v="151"/>
    <n v="2"/>
    <n v="463"/>
    <d v="2022-08-31T00:00:00"/>
    <n v="4.21"/>
    <n v="2"/>
    <n v="172"/>
    <n v="57"/>
    <s v="Hosted License: 5007242201001031"/>
  </r>
  <r>
    <s v="Washington DC"/>
    <s v="DC"/>
    <n v="2257433"/>
    <s v="Dreamy 1Bed/1.5Bath +Parking"/>
    <n v="3574033"/>
    <s v="Grace"/>
    <m/>
    <x v="8"/>
    <x v="125"/>
    <x v="125"/>
    <s v="Entire home/apt"/>
    <n v="149"/>
    <n v="31"/>
    <n v="58"/>
    <d v="2022-07-20T00:00:00"/>
    <n v="0.56999999999999995"/>
    <n v="6"/>
    <n v="88"/>
    <n v="9"/>
    <m/>
  </r>
  <r>
    <s v="Washington DC"/>
    <s v="DC"/>
    <n v="2257488"/>
    <s v="Dream loft, quiet in the city + Parking"/>
    <n v="3574033"/>
    <s v="Grace"/>
    <m/>
    <x v="8"/>
    <x v="126"/>
    <x v="126"/>
    <s v="Entire home/apt"/>
    <n v="197"/>
    <n v="31"/>
    <n v="143"/>
    <d v="2022-06-13T00:00:00"/>
    <n v="1.47"/>
    <n v="6"/>
    <n v="267"/>
    <n v="16"/>
    <m/>
  </r>
  <r>
    <s v="Washington DC"/>
    <s v="DC"/>
    <n v="453315"/>
    <s v="Efficiency suite in Capitol Hill"/>
    <n v="2252538"/>
    <s v="Adam And Jen"/>
    <m/>
    <x v="18"/>
    <x v="127"/>
    <x v="127"/>
    <s v="Entire home/apt"/>
    <n v="104"/>
    <n v="2"/>
    <n v="875"/>
    <d v="2022-08-29T00:00:00"/>
    <n v="6.95"/>
    <n v="1"/>
    <n v="329"/>
    <n v="41"/>
    <s v="Hosted License: 5007242201000823"/>
  </r>
  <r>
    <s v="Washington DC"/>
    <s v="DC"/>
    <n v="1520425"/>
    <s v="Brand-new, family-friendly home"/>
    <n v="7777552"/>
    <s v="Sejal"/>
    <m/>
    <x v="18"/>
    <x v="128"/>
    <x v="128"/>
    <s v="Entire home/apt"/>
    <n v="284"/>
    <n v="2"/>
    <n v="48"/>
    <d v="2022-08-28T00:00:00"/>
    <n v="0.44"/>
    <n v="1"/>
    <n v="195"/>
    <n v="19"/>
    <s v="Hosted License: 5007242201001150"/>
  </r>
  <r>
    <s v="Washington DC"/>
    <s v="DC"/>
    <n v="501809"/>
    <s v="Upstair Private Close to Everything"/>
    <n v="481929"/>
    <s v="Chris"/>
    <m/>
    <x v="4"/>
    <x v="129"/>
    <x v="129"/>
    <s v="Private room"/>
    <n v="80"/>
    <n v="31"/>
    <n v="32"/>
    <d v="2022-05-31T00:00:00"/>
    <n v="0.28999999999999998"/>
    <n v="4"/>
    <n v="349"/>
    <n v="1"/>
    <m/>
  </r>
  <r>
    <s v="Washington DC"/>
    <s v="DC"/>
    <n v="542144"/>
    <s v="Ground floor apartment by Eastern Market metro"/>
    <n v="2666087"/>
    <s v="Rhea"/>
    <m/>
    <x v="7"/>
    <x v="130"/>
    <x v="130"/>
    <s v="Entire home/apt"/>
    <n v="145"/>
    <n v="31"/>
    <n v="30"/>
    <d v="2022-08-20T00:00:00"/>
    <n v="0.28000000000000003"/>
    <n v="1"/>
    <n v="257"/>
    <n v="1"/>
    <m/>
  </r>
  <r>
    <s v="Washington DC"/>
    <s v="DC"/>
    <n v="2259215"/>
    <s v="Dream Penthouse + Parking. Walk Everywhere!"/>
    <n v="3574033"/>
    <s v="Grace"/>
    <m/>
    <x v="8"/>
    <x v="131"/>
    <x v="131"/>
    <s v="Entire home/apt"/>
    <n v="184"/>
    <n v="31"/>
    <n v="164"/>
    <d v="2022-08-13T00:00:00"/>
    <n v="1.64"/>
    <n v="6"/>
    <n v="172"/>
    <n v="1"/>
    <m/>
  </r>
  <r>
    <s v="Washington DC"/>
    <s v="DC"/>
    <n v="2277705"/>
    <s v="Charming Lincoln Park Apartment"/>
    <n v="11630609"/>
    <s v="Steven And Stephanie"/>
    <m/>
    <x v="7"/>
    <x v="132"/>
    <x v="132"/>
    <s v="Entire home/apt"/>
    <n v="114"/>
    <n v="3"/>
    <n v="313"/>
    <d v="2022-09-14T00:00:00"/>
    <n v="3"/>
    <n v="1"/>
    <n v="141"/>
    <n v="56"/>
    <s v="Hosted License: 5007242201000882"/>
  </r>
  <r>
    <s v="Washington DC"/>
    <s v="DC"/>
    <n v="1537822"/>
    <s v="Park View Apt: kitchen | wifi | garden"/>
    <n v="8199495"/>
    <s v="Natalya"/>
    <m/>
    <x v="8"/>
    <x v="133"/>
    <x v="133"/>
    <s v="Entire home/apt"/>
    <n v="112"/>
    <n v="2"/>
    <n v="138"/>
    <d v="2022-08-29T00:00:00"/>
    <n v="3.32"/>
    <n v="1"/>
    <n v="37"/>
    <n v="46"/>
    <s v="Hosted License: 5007242201000521"/>
  </r>
  <r>
    <s v="Washington DC"/>
    <s v="DC"/>
    <n v="2304761"/>
    <s v="Lovely private room close to Dupont circle"/>
    <n v="315148"/>
    <s v="John"/>
    <m/>
    <x v="3"/>
    <x v="134"/>
    <x v="134"/>
    <s v="Private room"/>
    <n v="55"/>
    <n v="31"/>
    <n v="10"/>
    <d v="2022-05-15T00:00:00"/>
    <n v="0.14000000000000001"/>
    <n v="46"/>
    <n v="78"/>
    <n v="2"/>
    <m/>
  </r>
  <r>
    <s v="Washington DC"/>
    <s v="DC"/>
    <n v="1561287"/>
    <s v="Charming Adams Morgan bedroom in DC"/>
    <n v="8308015"/>
    <s v="Jana"/>
    <m/>
    <x v="6"/>
    <x v="135"/>
    <x v="135"/>
    <s v="Private room"/>
    <n v="85"/>
    <n v="31"/>
    <n v="65"/>
    <d v="2022-05-09T00:00:00"/>
    <n v="0.87"/>
    <n v="2"/>
    <n v="343"/>
    <n v="8"/>
    <m/>
  </r>
  <r>
    <s v="Washington DC"/>
    <s v="DC"/>
    <n v="2308259"/>
    <s v="Georgetown 2 b-Garden Apt"/>
    <n v="11788216"/>
    <s v="Samia"/>
    <m/>
    <x v="21"/>
    <x v="136"/>
    <x v="136"/>
    <s v="Entire home/apt"/>
    <n v="199"/>
    <n v="31"/>
    <n v="112"/>
    <d v="2022-07-26T00:00:00"/>
    <n v="1.08"/>
    <n v="1"/>
    <n v="89"/>
    <n v="30"/>
    <m/>
  </r>
  <r>
    <s v="Washington DC"/>
    <s v="DC"/>
    <n v="560341"/>
    <s v="Business Economy Room-DC Best Value"/>
    <n v="738459"/>
    <s v="Natasha"/>
    <m/>
    <x v="0"/>
    <x v="137"/>
    <x v="137"/>
    <s v="Private room"/>
    <n v="59"/>
    <n v="30"/>
    <n v="22"/>
    <d v="2014-10-30T00:00:00"/>
    <n v="0.18"/>
    <n v="5"/>
    <n v="105"/>
    <n v="0"/>
    <s v="Hosted License: 5007242201000811_x000a_Unhosted License: 5007262201000812"/>
  </r>
  <r>
    <s v="Washington DC"/>
    <s v="DC"/>
    <n v="1571112"/>
    <s v="Surprisingly Sunny, Arty Apartment"/>
    <n v="8354112"/>
    <s v="Marcy"/>
    <m/>
    <x v="3"/>
    <x v="138"/>
    <x v="138"/>
    <s v="Entire home/apt"/>
    <n v="145"/>
    <n v="180"/>
    <n v="132"/>
    <d v="2020-06-01T00:00:00"/>
    <n v="1.2"/>
    <n v="2"/>
    <n v="97"/>
    <n v="0"/>
    <s v="Hosted License: 5007242201001262"/>
  </r>
  <r>
    <s v="Washington DC"/>
    <s v="DC"/>
    <n v="563607"/>
    <s v="Boutique Dupont Apartment with in unit W/D"/>
    <n v="2771266"/>
    <s v="Shafiq"/>
    <m/>
    <x v="3"/>
    <x v="139"/>
    <x v="111"/>
    <s v="Entire home/apt"/>
    <n v="130"/>
    <n v="1"/>
    <n v="70"/>
    <d v="2022-09-14T00:00:00"/>
    <n v="0.93"/>
    <n v="1"/>
    <n v="49"/>
    <n v="64"/>
    <s v="Hosted License: 5007242201000536_x000a_Unhosted License: 5007262201000537"/>
  </r>
  <r>
    <s v="Washington DC"/>
    <s v="DC"/>
    <n v="583236"/>
    <s v="Grand House in the Heart of Washington DC"/>
    <n v="345318"/>
    <s v="Joi"/>
    <m/>
    <x v="28"/>
    <x v="140"/>
    <x v="139"/>
    <s v="Entire home/apt"/>
    <n v="800"/>
    <n v="3"/>
    <n v="23"/>
    <d v="2022-08-19T00:00:00"/>
    <n v="0.22"/>
    <n v="1"/>
    <n v="48"/>
    <n v="5"/>
    <s v="Exempt"/>
  </r>
  <r>
    <s v="Washington DC"/>
    <s v="DC"/>
    <n v="2308761"/>
    <s v="Stylish Basement w/ parking at amazing location!"/>
    <n v="11771833"/>
    <s v="Luisa"/>
    <m/>
    <x v="22"/>
    <x v="141"/>
    <x v="140"/>
    <s v="Entire home/apt"/>
    <n v="149"/>
    <n v="2"/>
    <n v="129"/>
    <d v="2020-02-29T00:00:00"/>
    <n v="1.26"/>
    <n v="2"/>
    <n v="0"/>
    <n v="0"/>
    <s v="Hosted License: 5007242201001118"/>
  </r>
  <r>
    <s v="Washington DC"/>
    <s v="DC"/>
    <n v="2318183"/>
    <s v="Columbia Heights-Noel's Place"/>
    <n v="8041566"/>
    <s v="Chris"/>
    <m/>
    <x v="8"/>
    <x v="142"/>
    <x v="141"/>
    <s v="Entire home/apt"/>
    <n v="100"/>
    <n v="2"/>
    <n v="41"/>
    <d v="2022-03-27T00:00:00"/>
    <n v="0.42"/>
    <n v="1"/>
    <n v="175"/>
    <n v="1"/>
    <s v="Unhosted License: 5007262201000406"/>
  </r>
  <r>
    <s v="Washington DC"/>
    <s v="DC"/>
    <n v="1601459"/>
    <s v="Master bedroom"/>
    <n v="3343073"/>
    <s v="David"/>
    <m/>
    <x v="0"/>
    <x v="143"/>
    <x v="142"/>
    <s v="Private room"/>
    <n v="40"/>
    <n v="31"/>
    <n v="43"/>
    <d v="2016-09-05T00:00:00"/>
    <n v="0.4"/>
    <n v="1"/>
    <n v="0"/>
    <n v="0"/>
    <m/>
  </r>
  <r>
    <s v="Washington DC"/>
    <s v="DC"/>
    <n v="610655"/>
    <s v="Beautiful Condo In NW Washington DC"/>
    <n v="3027744"/>
    <s v="Deon"/>
    <m/>
    <x v="0"/>
    <x v="144"/>
    <x v="143"/>
    <s v="Entire home/apt"/>
    <n v="89"/>
    <n v="31"/>
    <n v="155"/>
    <d v="2019-04-18T00:00:00"/>
    <n v="1.27"/>
    <n v="1"/>
    <n v="0"/>
    <n v="0"/>
    <m/>
  </r>
  <r>
    <s v="Washington DC"/>
    <s v="DC"/>
    <n v="1613892"/>
    <s v="Charming 1BR English Basement Apt."/>
    <n v="8591234"/>
    <s v="Sean"/>
    <m/>
    <x v="18"/>
    <x v="145"/>
    <x v="144"/>
    <s v="Entire home/apt"/>
    <n v="132"/>
    <n v="2"/>
    <n v="316"/>
    <d v="2022-09-06T00:00:00"/>
    <n v="2.89"/>
    <n v="8"/>
    <n v="61"/>
    <n v="31"/>
    <s v="Hosted License: 5007242201000086"/>
  </r>
  <r>
    <s v="Washington DC"/>
    <s v="DC"/>
    <n v="2343987"/>
    <s v="Bedroom in Capitol Hill row-house"/>
    <n v="11970274"/>
    <s v="Michael"/>
    <m/>
    <x v="18"/>
    <x v="146"/>
    <x v="145"/>
    <s v="Private room"/>
    <n v="63"/>
    <n v="2"/>
    <n v="397"/>
    <d v="2022-09-01T00:00:00"/>
    <n v="3.81"/>
    <n v="1"/>
    <n v="281"/>
    <n v="32"/>
    <s v="Hosted License: 5007242201000899"/>
  </r>
  <r>
    <s v="Washington DC"/>
    <s v="DC"/>
    <n v="1628328"/>
    <s v="Private row house apartment nestled in Shaw"/>
    <n v="8654665"/>
    <s v="Jason &amp; Sandi"/>
    <m/>
    <x v="14"/>
    <x v="147"/>
    <x v="146"/>
    <s v="Entire home/apt"/>
    <n v="153"/>
    <n v="2"/>
    <n v="402"/>
    <d v="2022-09-13T00:00:00"/>
    <n v="4.1900000000000004"/>
    <n v="1"/>
    <n v="331"/>
    <n v="49"/>
    <s v="Unhosted License: 5007242201000148"/>
  </r>
  <r>
    <s v="Washington DC"/>
    <s v="DC"/>
    <n v="2351587"/>
    <s v="Spacious &amp; Modern in West End"/>
    <n v="1864688"/>
    <s v="Bl√º Properties"/>
    <m/>
    <x v="16"/>
    <x v="148"/>
    <x v="147"/>
    <s v="Entire home/apt"/>
    <n v="280"/>
    <n v="31"/>
    <n v="344"/>
    <d v="2022-08-20T00:00:00"/>
    <n v="3.36"/>
    <n v="16"/>
    <n v="106"/>
    <n v="36"/>
    <m/>
  </r>
  <r>
    <s v="Washington DC"/>
    <s v="DC"/>
    <n v="627758"/>
    <s v="Georgetown's Chateau Bleu - 2lv hse"/>
    <n v="1671809"/>
    <s v="Mary Beth"/>
    <m/>
    <x v="21"/>
    <x v="149"/>
    <x v="148"/>
    <s v="Entire home/apt"/>
    <n v="299"/>
    <n v="31"/>
    <n v="12"/>
    <d v="2022-06-18T00:00:00"/>
    <n v="0.11"/>
    <n v="4"/>
    <n v="341"/>
    <n v="1"/>
    <m/>
  </r>
  <r>
    <s v="Washington DC"/>
    <s v="DC"/>
    <n v="1641184"/>
    <s v="Peaceful Oasis Near U St/Dupont; Private Bedroom"/>
    <n v="8713526"/>
    <s v="Monika Rae"/>
    <m/>
    <x v="6"/>
    <x v="150"/>
    <x v="149"/>
    <s v="Private room"/>
    <n v="90"/>
    <n v="31"/>
    <n v="72"/>
    <d v="2022-03-12T00:00:00"/>
    <n v="0.66"/>
    <n v="1"/>
    <n v="264"/>
    <n v="2"/>
    <m/>
  </r>
  <r>
    <s v="Washington DC"/>
    <s v="DC"/>
    <n v="638604"/>
    <s v="Georgetown's Chateau Bleu - BsmtApt"/>
    <n v="1671809"/>
    <s v="Mary Beth"/>
    <m/>
    <x v="21"/>
    <x v="151"/>
    <x v="150"/>
    <s v="Entire home/apt"/>
    <n v="159"/>
    <n v="31"/>
    <n v="6"/>
    <d v="2022-07-05T00:00:00"/>
    <n v="0.06"/>
    <n v="4"/>
    <n v="288"/>
    <n v="1"/>
    <m/>
  </r>
  <r>
    <s v="Washington DC"/>
    <s v="DC"/>
    <n v="1667080"/>
    <s v="Private &amp; Comfortable NoMa Studio"/>
    <n v="8828921"/>
    <s v="Tony"/>
    <m/>
    <x v="18"/>
    <x v="152"/>
    <x v="151"/>
    <s v="Entire home/apt"/>
    <n v="107"/>
    <n v="2"/>
    <n v="248"/>
    <d v="2022-08-27T00:00:00"/>
    <n v="2.2999999999999998"/>
    <n v="1"/>
    <n v="119"/>
    <n v="21"/>
    <s v="Hosted License: 5007242201000353"/>
  </r>
  <r>
    <s v="Washington DC"/>
    <s v="DC"/>
    <n v="654835"/>
    <s v="Georgetown's Chateau Bleu - Prv Rm2"/>
    <n v="1671809"/>
    <s v="Mary Beth"/>
    <m/>
    <x v="21"/>
    <x v="153"/>
    <x v="152"/>
    <s v="Private room"/>
    <n v="139"/>
    <n v="31"/>
    <n v="14"/>
    <d v="2022-05-14T00:00:00"/>
    <n v="0.12"/>
    <n v="4"/>
    <n v="359"/>
    <n v="4"/>
    <m/>
  </r>
  <r>
    <s v="Washington DC"/>
    <s v="DC"/>
    <n v="2361802"/>
    <s v="Historic Home steps from Capitol"/>
    <n v="12062787"/>
    <s v="Shana"/>
    <m/>
    <x v="7"/>
    <x v="154"/>
    <x v="153"/>
    <s v="Entire home/apt"/>
    <n v="175"/>
    <n v="3"/>
    <n v="317"/>
    <d v="2022-08-30T00:00:00"/>
    <n v="3.05"/>
    <n v="1"/>
    <n v="204"/>
    <n v="38"/>
    <s v="Hosted License: 5007242201001242"/>
  </r>
  <r>
    <s v="Washington DC"/>
    <s v="DC"/>
    <n v="1688139"/>
    <s v="Super Sunny Studio AdMo"/>
    <n v="476581"/>
    <s v="KoKo"/>
    <m/>
    <x v="6"/>
    <x v="155"/>
    <x v="154"/>
    <s v="Entire home/apt"/>
    <n v="80"/>
    <n v="31"/>
    <n v="21"/>
    <d v="2022-08-07T00:00:00"/>
    <n v="0.2"/>
    <n v="1"/>
    <n v="334"/>
    <n v="2"/>
    <m/>
  </r>
  <r>
    <s v="Washington DC"/>
    <s v="DC"/>
    <n v="2365726"/>
    <s v="One Bedroom for Rent in Rowhouse"/>
    <n v="6355960"/>
    <s v="Matthew"/>
    <m/>
    <x v="10"/>
    <x v="156"/>
    <x v="155"/>
    <s v="Private room"/>
    <n v="56"/>
    <n v="1"/>
    <n v="90"/>
    <d v="2022-05-01T00:00:00"/>
    <n v="0.87"/>
    <n v="3"/>
    <n v="337"/>
    <n v="16"/>
    <s v="Hosted License: 5007242201000672"/>
  </r>
  <r>
    <s v="Washington DC"/>
    <s v="DC"/>
    <n v="1690515"/>
    <s v="Quiet Corner Unit Central to All!!"/>
    <n v="3574033"/>
    <s v="Grace"/>
    <m/>
    <x v="8"/>
    <x v="157"/>
    <x v="156"/>
    <s v="Entire home/apt"/>
    <n v="248"/>
    <n v="31"/>
    <n v="0"/>
    <m/>
    <m/>
    <n v="6"/>
    <n v="364"/>
    <n v="0"/>
    <m/>
  </r>
  <r>
    <s v="Washington DC"/>
    <s v="DC"/>
    <n v="2371799"/>
    <s v="Lux 2 Bedroom near White House w/wifi"/>
    <n v="9419684"/>
    <s v="Churchill"/>
    <m/>
    <x v="1"/>
    <x v="70"/>
    <x v="70"/>
    <s v="Entire home/apt"/>
    <n v="364"/>
    <n v="31"/>
    <n v="14"/>
    <d v="2017-02-17T00:00:00"/>
    <n v="0.13"/>
    <n v="13"/>
    <n v="362"/>
    <n v="0"/>
    <m/>
  </r>
  <r>
    <s v="Washington DC"/>
    <s v="DC"/>
    <n v="2380536"/>
    <s v="Spacious 1BR in Capitol Hill"/>
    <n v="12161205"/>
    <s v="Terry"/>
    <m/>
    <x v="7"/>
    <x v="158"/>
    <x v="157"/>
    <s v="Entire home/apt"/>
    <n v="111"/>
    <n v="31"/>
    <n v="124"/>
    <d v="2022-06-09T00:00:00"/>
    <n v="1.19"/>
    <n v="1"/>
    <n v="14"/>
    <n v="14"/>
    <m/>
  </r>
  <r>
    <s v="Washington DC"/>
    <s v="DC"/>
    <n v="660514"/>
    <s v="Master Suite- Private Deck, Whirlpool bath"/>
    <n v="2231801"/>
    <s v="Juanita"/>
    <m/>
    <x v="8"/>
    <x v="159"/>
    <x v="158"/>
    <s v="Private room"/>
    <n v="37"/>
    <n v="31"/>
    <n v="6"/>
    <d v="2021-09-06T00:00:00"/>
    <n v="0.12"/>
    <n v="2"/>
    <n v="20"/>
    <n v="0"/>
    <m/>
  </r>
  <r>
    <s v="Washington DC"/>
    <s v="DC"/>
    <n v="688914"/>
    <s v="Master BR and Bath in Sunny TH"/>
    <n v="3517743"/>
    <s v="Kanita"/>
    <m/>
    <x v="5"/>
    <x v="160"/>
    <x v="159"/>
    <s v="Private room"/>
    <n v="150"/>
    <n v="31"/>
    <n v="6"/>
    <d v="2022-08-13T00:00:00"/>
    <n v="0.15"/>
    <n v="4"/>
    <n v="349"/>
    <n v="2"/>
    <m/>
  </r>
  <r>
    <s v="Washington DC"/>
    <s v="DC"/>
    <n v="1761677"/>
    <s v="Classic scandinavian, kid haven"/>
    <n v="9260186"/>
    <s v="Maj"/>
    <m/>
    <x v="8"/>
    <x v="161"/>
    <x v="160"/>
    <s v="Entire home/apt"/>
    <n v="299"/>
    <n v="3"/>
    <n v="90"/>
    <d v="2022-08-15T00:00:00"/>
    <n v="0.85"/>
    <n v="1"/>
    <n v="2"/>
    <n v="26"/>
    <s v="Hosted License: 5007242201000268_x000a_Unhosted License: 5007262201000269"/>
  </r>
  <r>
    <s v="Washington DC"/>
    <s v="DC"/>
    <n v="1778080"/>
    <s v="Gorgeous Washington, D.C. Getaway"/>
    <n v="9335278"/>
    <s v="Jennifer"/>
    <m/>
    <x v="6"/>
    <x v="162"/>
    <x v="161"/>
    <s v="Entire home/apt"/>
    <n v="120"/>
    <n v="90"/>
    <n v="66"/>
    <d v="2018-09-29T00:00:00"/>
    <n v="0.61"/>
    <n v="1"/>
    <n v="365"/>
    <n v="0"/>
    <m/>
  </r>
  <r>
    <s v="Washington DC"/>
    <s v="DC"/>
    <n v="713529"/>
    <s v="03. The perfect Baseball fans hangout"/>
    <n v="3672670"/>
    <s v="Dennis"/>
    <m/>
    <x v="22"/>
    <x v="163"/>
    <x v="162"/>
    <s v="Private room"/>
    <n v="91"/>
    <n v="1"/>
    <n v="605"/>
    <d v="2022-09-02T00:00:00"/>
    <n v="5.14"/>
    <n v="14"/>
    <n v="149"/>
    <n v="52"/>
    <s v="Hosted License: 5007242201000434"/>
  </r>
  <r>
    <s v="Washington DC"/>
    <s v="DC"/>
    <n v="2466942"/>
    <s v="Cozy Colonial N Convenient Location"/>
    <n v="12615669"/>
    <s v="Susanne"/>
    <m/>
    <x v="20"/>
    <x v="164"/>
    <x v="163"/>
    <s v="Private room"/>
    <n v="140"/>
    <n v="7"/>
    <n v="54"/>
    <d v="2021-09-27T00:00:00"/>
    <n v="0.53"/>
    <n v="1"/>
    <n v="331"/>
    <n v="1"/>
    <s v="Hosted License: 5007242201000377"/>
  </r>
  <r>
    <s v="Washington DC"/>
    <s v="DC"/>
    <n v="2468252"/>
    <s v="Basement apartment-great location"/>
    <n v="4690322"/>
    <s v="Erdal"/>
    <m/>
    <x v="8"/>
    <x v="165"/>
    <x v="164"/>
    <s v="Entire home/apt"/>
    <n v="114"/>
    <n v="31"/>
    <n v="19"/>
    <d v="2020-04-12T00:00:00"/>
    <n v="0.19"/>
    <n v="1"/>
    <n v="349"/>
    <n v="0"/>
    <m/>
  </r>
  <r>
    <s v="Washington DC"/>
    <s v="DC"/>
    <n v="2476761"/>
    <s v="Blazing WIFI - 3 blocks to Capitol - Gorgeous East Capitol Street - Private Patio-Walkable Area - Veteran Owned Small Business"/>
    <n v="10292686"/>
    <s v="Capitol Hill Stay"/>
    <m/>
    <x v="7"/>
    <x v="166"/>
    <x v="165"/>
    <s v="Entire home/apt"/>
    <n v="201"/>
    <n v="31"/>
    <n v="69"/>
    <d v="2022-05-13T00:00:00"/>
    <n v="0.88"/>
    <n v="19"/>
    <n v="288"/>
    <n v="17"/>
    <m/>
  </r>
  <r>
    <s v="Washington DC"/>
    <s v="DC"/>
    <n v="2477325"/>
    <s v="Bedroom in NW DC"/>
    <n v="11559071"/>
    <s v="Alex"/>
    <m/>
    <x v="10"/>
    <x v="167"/>
    <x v="166"/>
    <s v="Private room"/>
    <n v="89"/>
    <n v="2"/>
    <n v="268"/>
    <d v="2022-08-11T00:00:00"/>
    <n v="2.59"/>
    <n v="4"/>
    <n v="156"/>
    <n v="26"/>
    <s v="Hosted License: 5007242201001647"/>
  </r>
  <r>
    <s v="Washington DC"/>
    <s v="DC"/>
    <n v="1789722"/>
    <s v="Top Listing! Large 1BR Zen Boutique"/>
    <n v="9391057"/>
    <s v="Jenny"/>
    <m/>
    <x v="8"/>
    <x v="168"/>
    <x v="167"/>
    <s v="Entire home/apt"/>
    <n v="179"/>
    <n v="2"/>
    <n v="393"/>
    <d v="2022-08-28T00:00:00"/>
    <n v="3.62"/>
    <n v="2"/>
    <n v="153"/>
    <n v="31"/>
    <s v="Hosted License: 5007242201000979"/>
  </r>
  <r>
    <s v="Washington DC"/>
    <s v="DC"/>
    <n v="2477330"/>
    <s v="Cool small bedroom: most cntrl part of DC"/>
    <n v="11559071"/>
    <s v="Alex"/>
    <m/>
    <x v="1"/>
    <x v="169"/>
    <x v="168"/>
    <s v="Private room"/>
    <n v="88"/>
    <n v="2"/>
    <n v="276"/>
    <d v="2022-08-26T00:00:00"/>
    <n v="2.66"/>
    <n v="4"/>
    <n v="338"/>
    <n v="31"/>
    <s v="Hosted License: 5007242201001647"/>
  </r>
  <r>
    <s v="Washington DC"/>
    <s v="DC"/>
    <n v="723716"/>
    <s v="Apartment in Mount Pleasant"/>
    <n v="3138065"/>
    <s v="Steve"/>
    <m/>
    <x v="8"/>
    <x v="170"/>
    <x v="169"/>
    <s v="Entire home/apt"/>
    <n v="60"/>
    <n v="4"/>
    <n v="16"/>
    <d v="2022-09-01T00:00:00"/>
    <n v="0.18"/>
    <n v="2"/>
    <n v="2"/>
    <n v="3"/>
    <s v="Hosted License: 5007262201000218"/>
  </r>
  <r>
    <s v="Washington DC"/>
    <s v="DC"/>
    <n v="1806338"/>
    <s v="Exceptionally large and bright  bedroom"/>
    <n v="9462131"/>
    <s v="Marina"/>
    <m/>
    <x v="7"/>
    <x v="171"/>
    <x v="170"/>
    <s v="Private room"/>
    <n v="95"/>
    <n v="4"/>
    <n v="81"/>
    <d v="2022-09-13T00:00:00"/>
    <n v="0.79"/>
    <n v="1"/>
    <n v="261"/>
    <n v="9"/>
    <s v="Hosted License: 5007242201000200"/>
  </r>
  <r>
    <s v="Washington DC"/>
    <s v="DC"/>
    <n v="748316"/>
    <s v="Cozy Cabin in the City on Cap Hill"/>
    <n v="1399272"/>
    <s v="Ken"/>
    <m/>
    <x v="18"/>
    <x v="172"/>
    <x v="171"/>
    <s v="Entire home/apt"/>
    <n v="125"/>
    <n v="2"/>
    <n v="696"/>
    <d v="2022-09-11T00:00:00"/>
    <n v="5.81"/>
    <n v="1"/>
    <n v="323"/>
    <n v="30"/>
    <s v="Hosted License: 5007242201000434"/>
  </r>
  <r>
    <s v="Washington DC"/>
    <s v="DC"/>
    <n v="2479145"/>
    <s v="Sunny Studio in elegant area of DC"/>
    <n v="3311328"/>
    <s v="Darilla"/>
    <m/>
    <x v="12"/>
    <x v="173"/>
    <x v="172"/>
    <s v="Entire home/apt"/>
    <n v="59"/>
    <n v="120"/>
    <n v="2"/>
    <d v="2016-08-06T00:00:00"/>
    <n v="0.02"/>
    <n v="4"/>
    <n v="358"/>
    <n v="0"/>
    <m/>
  </r>
  <r>
    <s v="Washington DC"/>
    <s v="DC"/>
    <n v="2483191"/>
    <s v="Private room with single bed for solo guest"/>
    <n v="1569728"/>
    <s v="V"/>
    <m/>
    <x v="29"/>
    <x v="174"/>
    <x v="173"/>
    <s v="Private room"/>
    <n v="46"/>
    <n v="31"/>
    <n v="27"/>
    <d v="2022-08-16T00:00:00"/>
    <n v="0.26"/>
    <n v="3"/>
    <n v="364"/>
    <n v="21"/>
    <m/>
  </r>
  <r>
    <s v="Washington DC"/>
    <s v="DC"/>
    <n v="1813962"/>
    <s v="DC-Logan Circle/14th St - Large 1BD"/>
    <n v="3045892"/>
    <s v="Francisco"/>
    <m/>
    <x v="14"/>
    <x v="175"/>
    <x v="174"/>
    <s v="Entire home/apt"/>
    <n v="130"/>
    <n v="31"/>
    <n v="23"/>
    <d v="2016-10-30T00:00:00"/>
    <n v="0.22"/>
    <n v="1"/>
    <n v="263"/>
    <n v="0"/>
    <m/>
  </r>
  <r>
    <s v="Washington DC"/>
    <s v="DC"/>
    <n v="2501387"/>
    <s v="Elegant B&amp;B in Washington DC"/>
    <n v="12803481"/>
    <s v="Laura"/>
    <m/>
    <x v="6"/>
    <x v="176"/>
    <x v="175"/>
    <s v="Private room"/>
    <n v="275"/>
    <n v="31"/>
    <n v="5"/>
    <d v="2015-08-14T00:00:00"/>
    <n v="0.05"/>
    <n v="1"/>
    <n v="365"/>
    <n v="0"/>
    <m/>
  </r>
  <r>
    <s v="Washington DC"/>
    <s v="DC"/>
    <n v="763569"/>
    <s v="Romantic Studio in Perfect Location"/>
    <n v="738459"/>
    <s v="Natasha"/>
    <m/>
    <x v="28"/>
    <x v="177"/>
    <x v="176"/>
    <s v="Entire home/apt"/>
    <n v="70"/>
    <n v="60"/>
    <n v="18"/>
    <d v="2021-09-03T00:00:00"/>
    <n v="0.16"/>
    <n v="5"/>
    <n v="127"/>
    <n v="0"/>
    <m/>
  </r>
  <r>
    <s v="Washington DC"/>
    <s v="DC"/>
    <n v="2874685"/>
    <s v="New studio/carriage house w/parking"/>
    <n v="14692970"/>
    <s v="Marina"/>
    <m/>
    <x v="8"/>
    <x v="178"/>
    <x v="177"/>
    <s v="Entire home/apt"/>
    <n v="90"/>
    <n v="4"/>
    <n v="47"/>
    <d v="2022-08-26T00:00:00"/>
    <n v="0.47"/>
    <n v="8"/>
    <n v="59"/>
    <n v="4"/>
    <s v="Hosted License: 5007242201000938"/>
  </r>
  <r>
    <s v="Washington DC"/>
    <s v="DC"/>
    <n v="794213"/>
    <s v="A beautiful flat in Adams Morgan"/>
    <n v="4071043"/>
    <s v="Grace"/>
    <m/>
    <x v="6"/>
    <x v="179"/>
    <x v="178"/>
    <s v="Entire home/apt"/>
    <n v="150"/>
    <n v="100"/>
    <n v="268"/>
    <d v="2022-07-25T00:00:00"/>
    <n v="2.2400000000000002"/>
    <n v="1"/>
    <n v="345"/>
    <n v="6"/>
    <m/>
  </r>
  <r>
    <s v="Washington DC"/>
    <s v="DC"/>
    <n v="2501531"/>
    <s v="Great Downtown Location, Fun Hosts+Daily Breakfast"/>
    <n v="12804388"/>
    <s v="Laura"/>
    <m/>
    <x v="28"/>
    <x v="180"/>
    <x v="179"/>
    <s v="Private room"/>
    <n v="275"/>
    <n v="2"/>
    <n v="6"/>
    <d v="2022-08-15T00:00:00"/>
    <n v="0.08"/>
    <n v="2"/>
    <n v="160"/>
    <n v="4"/>
    <s v="Exempt"/>
  </r>
  <r>
    <s v="Washington DC"/>
    <s v="DC"/>
    <n v="2897706"/>
    <s v="Affordable Luxury Master EnSuite Capitol Hill"/>
    <n v="13743641"/>
    <s v="Eric"/>
    <m/>
    <x v="18"/>
    <x v="83"/>
    <x v="83"/>
    <s v="Private room"/>
    <n v="98"/>
    <n v="1"/>
    <n v="186"/>
    <d v="2020-03-09T00:00:00"/>
    <n v="1.85"/>
    <n v="8"/>
    <n v="0"/>
    <n v="0"/>
    <s v="Exempt"/>
  </r>
  <r>
    <s v="Washington DC"/>
    <s v="DC"/>
    <n v="2516656"/>
    <s v="Charming Spacious DC Logan Circle Row House"/>
    <n v="9746136"/>
    <s v="Robert"/>
    <m/>
    <x v="14"/>
    <x v="181"/>
    <x v="180"/>
    <s v="Entire home/apt"/>
    <n v="497"/>
    <n v="31"/>
    <n v="172"/>
    <d v="2022-09-12T00:00:00"/>
    <n v="1.67"/>
    <n v="1"/>
    <n v="343"/>
    <n v="24"/>
    <m/>
  </r>
  <r>
    <s v="Washington DC"/>
    <s v="DC"/>
    <n v="2523708"/>
    <s v="Night Sky room next to Metro"/>
    <n v="7042945"/>
    <s v="RoDeece"/>
    <m/>
    <x v="5"/>
    <x v="182"/>
    <x v="181"/>
    <s v="Private room"/>
    <n v="34"/>
    <n v="31"/>
    <n v="145"/>
    <d v="2022-07-29T00:00:00"/>
    <n v="1.41"/>
    <n v="1"/>
    <n v="148"/>
    <n v="30"/>
    <m/>
  </r>
  <r>
    <s v="Washington DC"/>
    <s v="DC"/>
    <n v="800076"/>
    <s v="Cozy English Basement with Private Patio"/>
    <n v="3885360"/>
    <s v="Too"/>
    <m/>
    <x v="4"/>
    <x v="183"/>
    <x v="182"/>
    <s v="Entire home/apt"/>
    <n v="145"/>
    <n v="1"/>
    <n v="206"/>
    <d v="2022-09-11T00:00:00"/>
    <n v="1.78"/>
    <n v="1"/>
    <n v="344"/>
    <n v="19"/>
    <s v="Hosted License: 5007242201001051"/>
  </r>
  <r>
    <s v="Washington DC"/>
    <s v="DC"/>
    <n v="2919216"/>
    <s v="Executive renovated 3br/3b row house"/>
    <n v="14692970"/>
    <s v="Marina"/>
    <m/>
    <x v="8"/>
    <x v="178"/>
    <x v="183"/>
    <s v="Entire home/apt"/>
    <n v="361"/>
    <n v="3"/>
    <n v="63"/>
    <d v="2020-03-07T00:00:00"/>
    <n v="0.63"/>
    <n v="8"/>
    <n v="32"/>
    <n v="0"/>
    <s v="Unhosted License: 5007262201000939"/>
  </r>
  <r>
    <s v="Washington DC"/>
    <s v="DC"/>
    <n v="808830"/>
    <s v="Cozy comfort and convenience in DC"/>
    <n v="3765717"/>
    <s v="Jane"/>
    <m/>
    <x v="13"/>
    <x v="184"/>
    <x v="184"/>
    <s v="Private room"/>
    <n v="125"/>
    <n v="1"/>
    <n v="379"/>
    <d v="2022-08-28T00:00:00"/>
    <n v="3.23"/>
    <n v="1"/>
    <n v="341"/>
    <n v="43"/>
    <s v="Hosted License: 5007242201000557"/>
  </r>
  <r>
    <s v="Washington DC"/>
    <s v="DC"/>
    <n v="815855"/>
    <s v="People's Place 3 - Convention Center"/>
    <n v="50148"/>
    <s v="Adreinne"/>
    <m/>
    <x v="14"/>
    <x v="185"/>
    <x v="185"/>
    <s v="Entire home/apt"/>
    <n v="69"/>
    <n v="31"/>
    <n v="160"/>
    <d v="2022-08-01T00:00:00"/>
    <n v="1.39"/>
    <n v="3"/>
    <n v="273"/>
    <n v="1"/>
    <m/>
  </r>
  <r>
    <s v="Washington DC"/>
    <s v="DC"/>
    <n v="2538828"/>
    <s v="Chez ChEllers"/>
    <n v="11133326"/>
    <s v="Ha &amp; Justin"/>
    <m/>
    <x v="8"/>
    <x v="186"/>
    <x v="186"/>
    <s v="Entire home/apt"/>
    <n v="105"/>
    <n v="1"/>
    <n v="121"/>
    <d v="2022-08-25T00:00:00"/>
    <n v="1.2"/>
    <n v="1"/>
    <n v="314"/>
    <n v="33"/>
    <s v="Hosted License: 5007242201000840"/>
  </r>
  <r>
    <s v="Washington DC"/>
    <s v="DC"/>
    <n v="2543133"/>
    <s v="Spacious Single Family Home in NorthEast Brookland"/>
    <n v="1518143"/>
    <s v="Damien"/>
    <m/>
    <x v="10"/>
    <x v="187"/>
    <x v="187"/>
    <s v="Entire home/apt"/>
    <n v="294"/>
    <n v="2"/>
    <n v="23"/>
    <d v="2022-09-06T00:00:00"/>
    <n v="1.98"/>
    <n v="1"/>
    <n v="163"/>
    <n v="23"/>
    <s v="Unhosted License: 5007262201001815"/>
  </r>
  <r>
    <s v="Washington DC"/>
    <s v="DC"/>
    <n v="2547672"/>
    <s v="Cozy room in NW Washington"/>
    <n v="9354986"/>
    <s v="Jonathon"/>
    <m/>
    <x v="15"/>
    <x v="188"/>
    <x v="188"/>
    <s v="Private room"/>
    <n v="65"/>
    <n v="1"/>
    <n v="18"/>
    <d v="2022-05-31T00:00:00"/>
    <n v="0.18"/>
    <n v="5"/>
    <n v="215"/>
    <n v="2"/>
    <s v="Hosted License: 5007242201001133"/>
  </r>
  <r>
    <s v="Washington DC"/>
    <s v="DC"/>
    <n v="2964999"/>
    <s v="Dupont Adams Morgan Townhouse Long term"/>
    <n v="5487930"/>
    <s v="Mark"/>
    <m/>
    <x v="3"/>
    <x v="189"/>
    <x v="189"/>
    <s v="Private room"/>
    <n v="73"/>
    <n v="31"/>
    <n v="17"/>
    <d v="2022-05-08T00:00:00"/>
    <n v="0.19"/>
    <n v="12"/>
    <n v="342"/>
    <n v="1"/>
    <s v="Hosted License: 5007242000000005"/>
  </r>
  <r>
    <s v="Washington DC"/>
    <s v="DC"/>
    <n v="2551952"/>
    <s v="SUPER HOST! Gorgeous, newly renovated 2/2 bed bath"/>
    <n v="11392153"/>
    <s v="Zack"/>
    <m/>
    <x v="6"/>
    <x v="190"/>
    <x v="190"/>
    <s v="Entire home/apt"/>
    <n v="330"/>
    <n v="3"/>
    <n v="132"/>
    <d v="2022-09-05T00:00:00"/>
    <n v="1.28"/>
    <n v="1"/>
    <n v="45"/>
    <n v="32"/>
    <s v="Hosted License: 5007242201001366"/>
  </r>
  <r>
    <s v="Washington DC"/>
    <s v="DC"/>
    <n v="2648779"/>
    <s v="Loft bed Room with private entrance"/>
    <n v="10877765"/>
    <s v="Attilio"/>
    <m/>
    <x v="13"/>
    <x v="191"/>
    <x v="191"/>
    <s v="Private room"/>
    <n v="56"/>
    <n v="31"/>
    <n v="18"/>
    <d v="2022-03-28T00:00:00"/>
    <n v="0.56999999999999995"/>
    <n v="1"/>
    <n v="110"/>
    <n v="7"/>
    <m/>
  </r>
  <r>
    <s v="Washington DC"/>
    <s v="DC"/>
    <n v="828497"/>
    <s v="Private floor with 3BR/2BA, free pkg, Metro"/>
    <n v="3825475"/>
    <s v="Sheri"/>
    <m/>
    <x v="12"/>
    <x v="192"/>
    <x v="192"/>
    <s v="Private room"/>
    <n v="150"/>
    <n v="3"/>
    <n v="92"/>
    <d v="2022-08-31T00:00:00"/>
    <n v="0.8"/>
    <n v="1"/>
    <n v="201"/>
    <n v="10"/>
    <s v="Hosted License: 5007242201000639"/>
  </r>
  <r>
    <s v="Washington DC"/>
    <s v="DC"/>
    <n v="3011894"/>
    <s v="1BR Condo w/Loft in Adam's Morgan"/>
    <n v="5488431"/>
    <s v="Michell"/>
    <m/>
    <x v="6"/>
    <x v="193"/>
    <x v="193"/>
    <s v="Entire home/apt"/>
    <n v="95"/>
    <n v="31"/>
    <n v="13"/>
    <d v="2022-04-18T00:00:00"/>
    <n v="0.13"/>
    <n v="1"/>
    <n v="0"/>
    <n v="6"/>
    <m/>
  </r>
  <r>
    <s v="Washington DC"/>
    <s v="DC"/>
    <n v="841234"/>
    <s v="Lovely room on 2nd street, nw dc"/>
    <n v="315148"/>
    <s v="John"/>
    <m/>
    <x v="4"/>
    <x v="194"/>
    <x v="194"/>
    <s v="Private room"/>
    <n v="35"/>
    <n v="31"/>
    <n v="17"/>
    <d v="2022-02-03T00:00:00"/>
    <n v="0.24"/>
    <n v="46"/>
    <n v="209"/>
    <n v="2"/>
    <m/>
  </r>
  <r>
    <s v="Washington DC"/>
    <s v="DC"/>
    <n v="2657916"/>
    <s v="Nice cozy room next to the petworth Metro"/>
    <n v="315148"/>
    <s v="John"/>
    <m/>
    <x v="0"/>
    <x v="195"/>
    <x v="195"/>
    <s v="Private room"/>
    <n v="29"/>
    <n v="31"/>
    <n v="28"/>
    <d v="2022-08-31T00:00:00"/>
    <n v="0.28999999999999998"/>
    <n v="46"/>
    <n v="333"/>
    <n v="6"/>
    <m/>
  </r>
  <r>
    <s v="Washington DC"/>
    <s v="DC"/>
    <n v="3103276"/>
    <s v="Attractive 2 Twin Beds Near Capitol"/>
    <n v="14275599"/>
    <s v="Heather"/>
    <m/>
    <x v="7"/>
    <x v="196"/>
    <x v="196"/>
    <s v="Private room"/>
    <n v="68"/>
    <n v="2"/>
    <n v="543"/>
    <d v="2022-09-11T00:00:00"/>
    <n v="5.37"/>
    <n v="2"/>
    <n v="209"/>
    <n v="69"/>
    <s v="Hosted License: 5007242201001047"/>
  </r>
  <r>
    <s v="Washington DC"/>
    <s v="DC"/>
    <n v="2685655"/>
    <s v="Beautiful Georgetown House w Patio"/>
    <n v="2564662"/>
    <s v="Ramon"/>
    <m/>
    <x v="21"/>
    <x v="197"/>
    <x v="197"/>
    <s v="Entire home/apt"/>
    <n v="350"/>
    <n v="4"/>
    <n v="52"/>
    <d v="2022-07-30T00:00:00"/>
    <n v="0.51"/>
    <n v="1"/>
    <n v="338"/>
    <n v="10"/>
    <s v="Unhosted License: 5007262201000849"/>
  </r>
  <r>
    <s v="Washington DC"/>
    <s v="DC"/>
    <n v="2690487"/>
    <s v="Large 1 Bedroom Apt in Capitol Hill"/>
    <n v="8519659"/>
    <s v="Rita"/>
    <m/>
    <x v="7"/>
    <x v="198"/>
    <x v="198"/>
    <s v="Entire home/apt"/>
    <n v="176"/>
    <n v="1"/>
    <n v="113"/>
    <d v="2022-08-14T00:00:00"/>
    <n v="1.1100000000000001"/>
    <n v="2"/>
    <n v="331"/>
    <n v="4"/>
    <s v="Hosted License: 5007242201001823"/>
  </r>
  <r>
    <s v="Washington DC"/>
    <s v="DC"/>
    <n v="4417414"/>
    <s v="3 bed/2 ba Gtown Rowhouse W/HotTub!"/>
    <n v="5828131"/>
    <s v="Rr"/>
    <m/>
    <x v="21"/>
    <x v="199"/>
    <x v="199"/>
    <s v="Entire home/apt"/>
    <n v="854"/>
    <n v="31"/>
    <n v="1"/>
    <d v="2015-01-16T00:00:00"/>
    <n v="0.01"/>
    <n v="1"/>
    <n v="363"/>
    <n v="0"/>
    <m/>
  </r>
  <r>
    <s v="Washington DC"/>
    <s v="DC"/>
    <n v="4420920"/>
    <s v="In DC Private Studio Apartment"/>
    <n v="7920042"/>
    <s v="Cinderella"/>
    <m/>
    <x v="0"/>
    <x v="200"/>
    <x v="200"/>
    <s v="Entire home/apt"/>
    <n v="79"/>
    <n v="1"/>
    <n v="232"/>
    <d v="2022-08-31T00:00:00"/>
    <n v="2.44"/>
    <n v="2"/>
    <n v="140"/>
    <n v="50"/>
    <s v="Hosted License: 5007242201001809_x000a_Unhosted License: 5007262201001810"/>
  </r>
  <r>
    <s v="Washington DC"/>
    <s v="DC"/>
    <n v="3119991"/>
    <s v="&quot;Charming English Basement&quot;"/>
    <n v="15744022"/>
    <s v="Khuyay"/>
    <m/>
    <x v="17"/>
    <x v="201"/>
    <x v="201"/>
    <s v="Entire home/apt"/>
    <n v="95"/>
    <n v="31"/>
    <n v="44"/>
    <d v="2019-10-17T00:00:00"/>
    <n v="0.44"/>
    <n v="1"/>
    <n v="348"/>
    <n v="0"/>
    <m/>
  </r>
  <r>
    <s v="Washington DC"/>
    <s v="DC"/>
    <n v="3136813"/>
    <s v="Location! Charming 1BR in hottest  part of DC"/>
    <n v="15059128"/>
    <s v="Richard"/>
    <m/>
    <x v="14"/>
    <x v="202"/>
    <x v="202"/>
    <s v="Entire home/apt"/>
    <n v="168"/>
    <n v="3"/>
    <n v="236"/>
    <d v="2022-09-05T00:00:00"/>
    <n v="3.47"/>
    <n v="1"/>
    <n v="50"/>
    <n v="54"/>
    <s v="Hosted License: 5007242201001034"/>
  </r>
  <r>
    <s v="Washington DC"/>
    <s v="DC"/>
    <n v="4427874"/>
    <s v="Furnished Private Room #4 near Convention center"/>
    <n v="8043437"/>
    <s v="Rocky"/>
    <m/>
    <x v="1"/>
    <x v="203"/>
    <x v="203"/>
    <s v="Private room"/>
    <n v="59"/>
    <n v="31"/>
    <n v="168"/>
    <d v="2022-08-12T00:00:00"/>
    <n v="1.77"/>
    <n v="6"/>
    <n v="349"/>
    <n v="15"/>
    <m/>
  </r>
  <r>
    <s v="Washington DC"/>
    <s v="DC"/>
    <n v="2694647"/>
    <s v="Sundrenched 1BR Dupont Circle"/>
    <n v="1864688"/>
    <s v="Bl√º Properties"/>
    <m/>
    <x v="3"/>
    <x v="204"/>
    <x v="204"/>
    <s v="Entire home/apt"/>
    <n v="250"/>
    <n v="31"/>
    <n v="389"/>
    <d v="2022-07-04T00:00:00"/>
    <n v="3.95"/>
    <n v="16"/>
    <n v="104"/>
    <n v="54"/>
    <m/>
  </r>
  <r>
    <s v="Washington DC"/>
    <s v="DC"/>
    <n v="2791050"/>
    <s v="Capitol Hill elegant, charming room"/>
    <n v="14275599"/>
    <s v="Heather"/>
    <m/>
    <x v="7"/>
    <x v="196"/>
    <x v="196"/>
    <s v="Private room"/>
    <n v="68"/>
    <n v="2"/>
    <n v="547"/>
    <d v="2022-09-12T00:00:00"/>
    <n v="5.4"/>
    <n v="2"/>
    <n v="262"/>
    <n v="90"/>
    <s v="Hosted License: 5007242201001047"/>
  </r>
  <r>
    <s v="Washington DC"/>
    <s v="DC"/>
    <n v="3175218"/>
    <s v="The Urban Sanctuary - Professionally Cleaned!"/>
    <n v="5968774"/>
    <s v="Tracy &amp; Curtis"/>
    <m/>
    <x v="8"/>
    <x v="205"/>
    <x v="180"/>
    <s v="Entire home/apt"/>
    <n v="114"/>
    <n v="2"/>
    <n v="263"/>
    <d v="2022-09-03T00:00:00"/>
    <n v="2.97"/>
    <n v="1"/>
    <n v="116"/>
    <n v="43"/>
    <s v="Hosted License: 5007242201001593"/>
  </r>
  <r>
    <s v="Washington DC"/>
    <s v="DC"/>
    <n v="5195346"/>
    <s v="Pennsylvania Avenue 3 BR Condo!"/>
    <n v="26875971"/>
    <s v="Melissa"/>
    <m/>
    <x v="30"/>
    <x v="206"/>
    <x v="205"/>
    <s v="Entire home/apt"/>
    <n v="79"/>
    <n v="31"/>
    <n v="82"/>
    <d v="2022-07-24T00:00:00"/>
    <n v="0.92"/>
    <n v="1"/>
    <n v="118"/>
    <n v="3"/>
    <m/>
  </r>
  <r>
    <s v="Washington DC"/>
    <s v="DC"/>
    <n v="4447266"/>
    <s v="Amazing 1BR Apt | Full Kitchen | Pool | Laundry"/>
    <n v="9419684"/>
    <s v="Churchill"/>
    <m/>
    <x v="1"/>
    <x v="70"/>
    <x v="70"/>
    <s v="Entire home/apt"/>
    <n v="294"/>
    <n v="31"/>
    <n v="10"/>
    <d v="2022-08-28T00:00:00"/>
    <n v="0.11"/>
    <n v="13"/>
    <n v="356"/>
    <n v="2"/>
    <m/>
  </r>
  <r>
    <s v="Washington DC"/>
    <s v="DC"/>
    <n v="3199232"/>
    <s v="Professionally Designed Boutique Capitol Hill Stay"/>
    <n v="16213289"/>
    <s v="Glenn"/>
    <m/>
    <x v="18"/>
    <x v="207"/>
    <x v="206"/>
    <s v="Entire home/apt"/>
    <n v="134"/>
    <n v="2"/>
    <n v="40"/>
    <d v="2022-09-11T00:00:00"/>
    <n v="0.4"/>
    <n v="1"/>
    <n v="330"/>
    <n v="18"/>
    <s v="Hosted License: 5007242201001198"/>
  </r>
  <r>
    <s v="Washington DC"/>
    <s v="DC"/>
    <n v="4468741"/>
    <s v="Luxury Gtown 2 bed 2 bath, 1400+sqf"/>
    <n v="11110008"/>
    <s v="Andrew"/>
    <m/>
    <x v="21"/>
    <x v="208"/>
    <x v="207"/>
    <s v="Entire home/apt"/>
    <n v="180"/>
    <n v="60"/>
    <n v="1"/>
    <d v="2014-12-28T00:00:00"/>
    <n v="0.01"/>
    <n v="1"/>
    <n v="0"/>
    <n v="0"/>
    <m/>
  </r>
  <r>
    <s v="Washington DC"/>
    <s v="DC"/>
    <n v="4482916"/>
    <s v="Sweet Suite"/>
    <n v="23254878"/>
    <s v="Mehrnoosh"/>
    <m/>
    <x v="15"/>
    <x v="209"/>
    <x v="208"/>
    <s v="Entire home/apt"/>
    <n v="60"/>
    <n v="31"/>
    <n v="53"/>
    <d v="2022-08-17T00:00:00"/>
    <n v="0.59"/>
    <n v="2"/>
    <n v="110"/>
    <n v="2"/>
    <m/>
  </r>
  <r>
    <s v="Washington DC"/>
    <s v="DC"/>
    <n v="5239084"/>
    <s v="Adams Morgan well equipped 2 br apt"/>
    <n v="4440623"/>
    <s v="Katy"/>
    <m/>
    <x v="6"/>
    <x v="210"/>
    <x v="209"/>
    <s v="Entire home/apt"/>
    <n v="180"/>
    <n v="2"/>
    <n v="67"/>
    <d v="2022-07-22T00:00:00"/>
    <n v="0.75"/>
    <n v="1"/>
    <n v="322"/>
    <n v="15"/>
    <s v="Hosted License: 5007242201000964"/>
  </r>
  <r>
    <s v="Washington DC"/>
    <s v="DC"/>
    <n v="3201115"/>
    <s v="Comfy 1 br apt near H St, Gallaudet &amp; Union Market"/>
    <n v="14139251"/>
    <s v="S"/>
    <m/>
    <x v="11"/>
    <x v="211"/>
    <x v="210"/>
    <s v="Entire home/apt"/>
    <n v="87"/>
    <n v="2"/>
    <n v="328"/>
    <d v="2022-08-25T00:00:00"/>
    <n v="3.26"/>
    <n v="1"/>
    <n v="318"/>
    <n v="30"/>
    <s v="Hosted License: 5007242201001093"/>
  </r>
  <r>
    <s v="Washington DC"/>
    <s v="DC"/>
    <n v="5262416"/>
    <s v="Modern garden Apt in jazz saxophonist's home"/>
    <n v="19361397"/>
    <s v="Marshall &amp; Eva"/>
    <m/>
    <x v="10"/>
    <x v="139"/>
    <x v="211"/>
    <s v="Entire home/apt"/>
    <n v="120"/>
    <n v="3"/>
    <n v="286"/>
    <d v="2022-09-10T00:00:00"/>
    <n v="3.09"/>
    <n v="1"/>
    <n v="251"/>
    <n v="40"/>
    <s v="Hosted License: 5007242201001468"/>
  </r>
  <r>
    <s v="Washington DC"/>
    <s v="DC"/>
    <n v="5278479"/>
    <s v="LARGE MODERN TOWNHOUSE NEAR U ST., MONUMENTS, &amp; CO"/>
    <n v="27323824"/>
    <s v="Karl"/>
    <m/>
    <x v="10"/>
    <x v="212"/>
    <x v="212"/>
    <s v="Entire home/apt"/>
    <n v="317"/>
    <n v="2"/>
    <n v="405"/>
    <d v="2022-08-14T00:00:00"/>
    <n v="4.41"/>
    <n v="6"/>
    <n v="205"/>
    <n v="43"/>
    <s v="Exempt"/>
  </r>
  <r>
    <s v="Washington DC"/>
    <s v="DC"/>
    <n v="4482945"/>
    <s v="Cozy room in historic row house"/>
    <n v="22756175"/>
    <s v="Miriam"/>
    <m/>
    <x v="0"/>
    <x v="213"/>
    <x v="213"/>
    <s v="Private room"/>
    <n v="60"/>
    <n v="2"/>
    <n v="122"/>
    <d v="2022-09-08T00:00:00"/>
    <n v="1.28"/>
    <n v="1"/>
    <n v="299"/>
    <n v="20"/>
    <s v="Hosted License: 5007242201001345"/>
  </r>
  <r>
    <s v="Washington DC"/>
    <s v="DC"/>
    <n v="3317645"/>
    <s v="Capitol Hill luxury English basment"/>
    <n v="16750072"/>
    <s v="Meseret"/>
    <m/>
    <x v="18"/>
    <x v="214"/>
    <x v="214"/>
    <s v="Entire home/apt"/>
    <n v="150"/>
    <n v="2"/>
    <n v="523"/>
    <d v="2022-08-07T00:00:00"/>
    <n v="5.28"/>
    <n v="1"/>
    <n v="321"/>
    <n v="48"/>
    <s v="Hosted License: 5007242201001013"/>
  </r>
  <r>
    <s v="Washington DC"/>
    <s v="DC"/>
    <n v="4535738"/>
    <s v="Monument views from balcony.  Artistic home in DC."/>
    <n v="23518749"/>
    <s v="Noel"/>
    <m/>
    <x v="17"/>
    <x v="215"/>
    <x v="215"/>
    <s v="Entire home/apt"/>
    <n v="161"/>
    <n v="31"/>
    <n v="98"/>
    <d v="2022-07-10T00:00:00"/>
    <n v="1.03"/>
    <n v="1"/>
    <n v="364"/>
    <n v="22"/>
    <m/>
  </r>
  <r>
    <s v="Washington DC"/>
    <s v="DC"/>
    <n v="3410285"/>
    <s v="Downtown DC rowhouse for families"/>
    <n v="16633492"/>
    <s v="N."/>
    <m/>
    <x v="28"/>
    <x v="216"/>
    <x v="216"/>
    <s v="Entire home/apt"/>
    <n v="600"/>
    <n v="31"/>
    <n v="1"/>
    <d v="2021-06-06T00:00:00"/>
    <n v="0.06"/>
    <n v="1"/>
    <n v="0"/>
    <n v="0"/>
    <m/>
  </r>
  <r>
    <s v="Washington DC"/>
    <s v="DC"/>
    <n v="4545885"/>
    <s v="Union Market Penthouse Apartment"/>
    <n v="22731277"/>
    <s v="Mark"/>
    <m/>
    <x v="18"/>
    <x v="217"/>
    <x v="217"/>
    <s v="Entire home/apt"/>
    <n v="179"/>
    <n v="1"/>
    <n v="738"/>
    <d v="2022-08-30T00:00:00"/>
    <n v="7.8"/>
    <n v="2"/>
    <n v="204"/>
    <n v="147"/>
    <s v="Hosted License: 5007242201001799"/>
  </r>
  <r>
    <s v="Washington DC"/>
    <s v="DC"/>
    <n v="4552932"/>
    <s v="Sunny English Basement on the Hill"/>
    <n v="5688329"/>
    <s v="Betsy"/>
    <m/>
    <x v="18"/>
    <x v="218"/>
    <x v="218"/>
    <s v="Entire home/apt"/>
    <n v="161"/>
    <n v="2"/>
    <n v="324"/>
    <d v="2022-09-10T00:00:00"/>
    <n v="3.47"/>
    <n v="1"/>
    <n v="234"/>
    <n v="50"/>
    <s v="Hosted License: 5007242200000013"/>
  </r>
  <r>
    <s v="Washington DC"/>
    <s v="DC"/>
    <n v="5318112"/>
    <s v="John Denver Historic Basement Apartment"/>
    <n v="27550391"/>
    <s v="Michael"/>
    <m/>
    <x v="21"/>
    <x v="219"/>
    <x v="219"/>
    <s v="Entire home/apt"/>
    <n v="147"/>
    <n v="2"/>
    <n v="135"/>
    <d v="2022-09-11T00:00:00"/>
    <n v="1.51"/>
    <n v="2"/>
    <n v="292"/>
    <n v="62"/>
    <s v="Hosted License: 5007242201000948"/>
  </r>
  <r>
    <s v="Washington DC"/>
    <s v="DC"/>
    <n v="3544432"/>
    <s v="Sunny ground floor Apt-pet friendly, free parking"/>
    <n v="10327823"/>
    <s v="James And Nicole"/>
    <m/>
    <x v="18"/>
    <x v="220"/>
    <x v="220"/>
    <s v="Entire home/apt"/>
    <n v="105"/>
    <n v="7"/>
    <n v="29"/>
    <d v="2022-07-30T00:00:00"/>
    <n v="0.43"/>
    <n v="1"/>
    <n v="308"/>
    <n v="5"/>
    <s v="Hosted License: 5007242201000435"/>
  </r>
  <r>
    <s v="Washington DC"/>
    <s v="DC"/>
    <n v="5354872"/>
    <s v="Charming Brookland English Apartment w/ St Parking"/>
    <n v="27757663"/>
    <s v="Jean"/>
    <m/>
    <x v="10"/>
    <x v="221"/>
    <x v="221"/>
    <s v="Entire home/apt"/>
    <n v="175"/>
    <n v="2"/>
    <n v="107"/>
    <d v="2022-09-06T00:00:00"/>
    <n v="2.52"/>
    <n v="1"/>
    <n v="160"/>
    <n v="22"/>
    <s v="Hosted License: 5007242201000430"/>
  </r>
  <r>
    <s v="Washington DC"/>
    <s v="DC"/>
    <n v="3601131"/>
    <s v="Beautiful Upper Level 1BR in Downtown DC"/>
    <n v="14448941"/>
    <s v="Tushara"/>
    <m/>
    <x v="14"/>
    <x v="222"/>
    <x v="222"/>
    <s v="Entire home/apt"/>
    <n v="151"/>
    <n v="2"/>
    <n v="111"/>
    <d v="2022-09-06T00:00:00"/>
    <n v="1.22"/>
    <n v="1"/>
    <n v="268"/>
    <n v="29"/>
    <s v="Hosted License: 5007242201000913_x000a_Unhosted License: 5007262201000914"/>
  </r>
  <r>
    <s v="Washington DC"/>
    <s v="DC"/>
    <n v="5372128"/>
    <s v="Historic Georgetown Roomy Engbasemt"/>
    <n v="27843930"/>
    <s v="Robert"/>
    <m/>
    <x v="21"/>
    <x v="223"/>
    <x v="223"/>
    <s v="Entire home/apt"/>
    <n v="125"/>
    <n v="31"/>
    <n v="53"/>
    <d v="2021-08-29T00:00:00"/>
    <n v="0.57999999999999996"/>
    <n v="1"/>
    <n v="89"/>
    <n v="0"/>
    <m/>
  </r>
  <r>
    <s v="Washington DC"/>
    <s v="DC"/>
    <n v="5405384"/>
    <s v="La Casa del Professore"/>
    <n v="96456433"/>
    <s v="Jenna"/>
    <m/>
    <x v="10"/>
    <x v="224"/>
    <x v="224"/>
    <s v="Entire home/apt"/>
    <n v="370"/>
    <n v="3"/>
    <n v="8"/>
    <d v="2022-08-20T00:00:00"/>
    <n v="1.29"/>
    <n v="16"/>
    <n v="237"/>
    <n v="8"/>
    <s v="Hosted License: 5007242201000462_x000a_Unhosted License: 5007262201000463"/>
  </r>
  <r>
    <s v="Washington DC"/>
    <s v="DC"/>
    <n v="4565447"/>
    <s v="Capitol Hill House / H St. Corridor"/>
    <n v="2534048"/>
    <s v="Greg"/>
    <m/>
    <x v="11"/>
    <x v="225"/>
    <x v="225"/>
    <s v="Entire home/apt"/>
    <n v="243"/>
    <n v="3"/>
    <n v="155"/>
    <d v="2022-08-20T00:00:00"/>
    <n v="1.63"/>
    <n v="1"/>
    <n v="191"/>
    <n v="28"/>
    <s v="Hosted License: 5007242201000478"/>
  </r>
  <r>
    <s v="Washington DC"/>
    <s v="DC"/>
    <n v="3604624"/>
    <s v="Charming furnished studio - metro"/>
    <n v="17818537"/>
    <s v="Joanne"/>
    <m/>
    <x v="12"/>
    <x v="226"/>
    <x v="226"/>
    <s v="Entire home/apt"/>
    <n v="95"/>
    <n v="31"/>
    <n v="95"/>
    <d v="2022-07-04T00:00:00"/>
    <n v="1.05"/>
    <n v="1"/>
    <n v="152"/>
    <n v="15"/>
    <m/>
  </r>
  <r>
    <s v="Washington DC"/>
    <s v="DC"/>
    <n v="4574014"/>
    <s v="Capitol Hill | H Street NE One Bedroom Apartment"/>
    <n v="23709660"/>
    <s v="Emily"/>
    <m/>
    <x v="18"/>
    <x v="227"/>
    <x v="227"/>
    <s v="Entire home/apt"/>
    <n v="104"/>
    <n v="4"/>
    <n v="26"/>
    <d v="2022-08-13T00:00:00"/>
    <n v="0.28000000000000003"/>
    <n v="1"/>
    <n v="137"/>
    <n v="23"/>
    <s v="Hosted License: 5007242201000604"/>
  </r>
  <r>
    <s v="Washington DC"/>
    <s v="DC"/>
    <n v="5405966"/>
    <s v="Row House Apt in Shaw (with separate entrance)"/>
    <n v="25338537"/>
    <s v="Alexandra"/>
    <m/>
    <x v="14"/>
    <x v="228"/>
    <x v="228"/>
    <s v="Entire home/apt"/>
    <n v="113"/>
    <n v="3"/>
    <n v="222"/>
    <d v="2022-08-31T00:00:00"/>
    <n v="2.42"/>
    <n v="1"/>
    <n v="81"/>
    <n v="23"/>
    <s v="Hosted License: 5007242201000479_x000a_Unhosted License: 5007262201000480"/>
  </r>
  <r>
    <s v="Washington DC"/>
    <s v="DC"/>
    <n v="3627430"/>
    <s v="Charming English Bsmt Apt- 2 bedroom"/>
    <n v="5872012"/>
    <s v="Kaveh"/>
    <m/>
    <x v="10"/>
    <x v="229"/>
    <x v="229"/>
    <s v="Entire home/apt"/>
    <n v="108"/>
    <n v="2"/>
    <n v="354"/>
    <d v="2022-07-22T00:00:00"/>
    <n v="3.67"/>
    <n v="1"/>
    <n v="53"/>
    <n v="58"/>
    <s v="Hosted License: 5007242201001104"/>
  </r>
  <r>
    <s v="Washington DC"/>
    <s v="DC"/>
    <n v="5560185"/>
    <s v="Dupont West 3: Charming Studio"/>
    <n v="28825130"/>
    <s v="Greg"/>
    <m/>
    <x v="16"/>
    <x v="230"/>
    <x v="230"/>
    <s v="Entire home/apt"/>
    <n v="153"/>
    <n v="31"/>
    <n v="374"/>
    <d v="2022-06-19T00:00:00"/>
    <n v="4.13"/>
    <n v="6"/>
    <n v="27"/>
    <n v="43"/>
    <m/>
  </r>
  <r>
    <s v="Washington DC"/>
    <s v="DC"/>
    <n v="3633359"/>
    <s v="Comfortable Studio Apartment"/>
    <n v="5047005"/>
    <s v="Terry &amp; Mark"/>
    <m/>
    <x v="26"/>
    <x v="231"/>
    <x v="231"/>
    <s v="Entire home/apt"/>
    <n v="74"/>
    <n v="2"/>
    <n v="275"/>
    <d v="2022-09-09T00:00:00"/>
    <n v="5.87"/>
    <n v="1"/>
    <n v="148"/>
    <n v="69"/>
    <s v="Hosted License: 5007242201000215"/>
  </r>
  <r>
    <s v="Washington DC"/>
    <s v="DC"/>
    <n v="5592949"/>
    <s v="Master Suite 1BD/1BA Convention Center/DT/Metro"/>
    <n v="21506582"/>
    <s v="Carolina"/>
    <m/>
    <x v="14"/>
    <x v="232"/>
    <x v="232"/>
    <s v="Private room"/>
    <n v="110"/>
    <n v="2"/>
    <n v="285"/>
    <d v="2022-09-01T00:00:00"/>
    <n v="3.12"/>
    <n v="3"/>
    <n v="297"/>
    <n v="64"/>
    <s v="Hosted License: 5007242201000703"/>
  </r>
  <r>
    <s v="Washington DC"/>
    <s v="DC"/>
    <n v="5593096"/>
    <s v="Historic Shaw 3BD/2BA Convention Center/DT/Metro"/>
    <n v="21506582"/>
    <s v="Carolina"/>
    <m/>
    <x v="14"/>
    <x v="233"/>
    <x v="233"/>
    <s v="Entire home/apt"/>
    <n v="382"/>
    <n v="2"/>
    <n v="245"/>
    <d v="2022-08-31T00:00:00"/>
    <n v="2.68"/>
    <n v="3"/>
    <n v="289"/>
    <n v="56"/>
    <s v="Hosted License: 5007242201000703"/>
  </r>
  <r>
    <s v="Washington DC"/>
    <s v="DC"/>
    <n v="4579903"/>
    <s v="CLOSEST Residential Building to Capitol, Supreme Court literally across street - Best Location - Veteran owned"/>
    <n v="10292686"/>
    <s v="Capitol Hill Stay"/>
    <m/>
    <x v="7"/>
    <x v="234"/>
    <x v="234"/>
    <s v="Entire home/apt"/>
    <n v="145"/>
    <n v="31"/>
    <n v="65"/>
    <d v="2022-06-03T00:00:00"/>
    <n v="0.76"/>
    <n v="19"/>
    <n v="365"/>
    <n v="10"/>
    <m/>
  </r>
  <r>
    <s v="Washington DC"/>
    <s v="DC"/>
    <n v="3635540"/>
    <s v="Capitol Hill family friendly for 4 w/ full kitchen"/>
    <n v="18332074"/>
    <s v="Dawn"/>
    <m/>
    <x v="7"/>
    <x v="235"/>
    <x v="235"/>
    <s v="Entire home/apt"/>
    <n v="130"/>
    <n v="3"/>
    <n v="144"/>
    <d v="2022-09-04T00:00:00"/>
    <n v="1.57"/>
    <n v="1"/>
    <n v="124"/>
    <n v="24"/>
    <s v="Hosted License: 5007242201000554"/>
  </r>
  <r>
    <s v="Washington DC"/>
    <s v="DC"/>
    <n v="4580159"/>
    <s v="Charming Tiny House 3 blocks to Capitol -  Blazing Fast 1gig Internet - Private Yard - Walkable Area - Exposed Brick Walls -Tons of Charm - Veteran Owned"/>
    <n v="10292686"/>
    <s v="Capitol Hill Stay"/>
    <m/>
    <x v="7"/>
    <x v="236"/>
    <x v="236"/>
    <s v="Entire home/apt"/>
    <n v="224"/>
    <n v="31"/>
    <n v="30"/>
    <d v="2021-04-10T00:00:00"/>
    <n v="0.32"/>
    <n v="19"/>
    <n v="350"/>
    <n v="0"/>
    <m/>
  </r>
  <r>
    <s v="Washington DC"/>
    <s v="DC"/>
    <n v="5660850"/>
    <s v="The Urban Cottage"/>
    <n v="29344017"/>
    <s v="Jennifer"/>
    <m/>
    <x v="18"/>
    <x v="237"/>
    <x v="237"/>
    <s v="Entire home/apt"/>
    <n v="175"/>
    <n v="31"/>
    <n v="35"/>
    <d v="2016-08-15T00:00:00"/>
    <n v="0.38"/>
    <n v="1"/>
    <n v="0"/>
    <n v="0"/>
    <m/>
  </r>
  <r>
    <s v="Washington DC"/>
    <s v="DC"/>
    <n v="3645740"/>
    <s v="U St/Admo/DuPont Beauty + Deck"/>
    <n v="13242517"/>
    <s v="Jamie"/>
    <m/>
    <x v="6"/>
    <x v="238"/>
    <x v="238"/>
    <s v="Entire home/apt"/>
    <n v="99"/>
    <n v="31"/>
    <n v="11"/>
    <d v="2022-05-29T00:00:00"/>
    <n v="0.11"/>
    <n v="1"/>
    <n v="0"/>
    <n v="1"/>
    <m/>
  </r>
  <r>
    <s v="Washington DC"/>
    <s v="DC"/>
    <n v="5661282"/>
    <s v="Private Room/Private Bathroom NW DC"/>
    <n v="29347194"/>
    <s v="Rachid"/>
    <m/>
    <x v="10"/>
    <x v="239"/>
    <x v="239"/>
    <s v="Private room"/>
    <n v="120"/>
    <n v="1"/>
    <n v="85"/>
    <d v="2022-09-04T00:00:00"/>
    <n v="0.94"/>
    <n v="1"/>
    <n v="345"/>
    <n v="11"/>
    <s v="Hosted License: 5007142201001528"/>
  </r>
  <r>
    <s v="Washington DC"/>
    <s v="DC"/>
    <n v="4604357"/>
    <s v="Elegant, Affordable Urban Luxury"/>
    <n v="23859573"/>
    <s v="Gary"/>
    <m/>
    <x v="6"/>
    <x v="240"/>
    <x v="240"/>
    <s v="Entire home/apt"/>
    <n v="124"/>
    <n v="2"/>
    <n v="318"/>
    <d v="2021-12-10T00:00:00"/>
    <n v="3.37"/>
    <n v="1"/>
    <n v="165"/>
    <n v="6"/>
    <s v="Hosted License: 5007242201000547"/>
  </r>
  <r>
    <s v="Washington DC"/>
    <s v="DC"/>
    <n v="3651862"/>
    <s v="Charming Studio Apartment"/>
    <n v="18466625"/>
    <s v="Lamar"/>
    <m/>
    <x v="21"/>
    <x v="241"/>
    <x v="241"/>
    <s v="Entire home/apt"/>
    <n v="121"/>
    <n v="2"/>
    <n v="244"/>
    <d v="2022-09-11T00:00:00"/>
    <n v="3.34"/>
    <n v="1"/>
    <n v="133"/>
    <n v="43"/>
    <s v="Hosted License: 5007242201000631"/>
  </r>
  <r>
    <s v="Washington DC"/>
    <s v="DC"/>
    <n v="4605036"/>
    <s v="1919 Bungalow‚ÄìFree Parking/Walk to Metro/Hospitals"/>
    <n v="23862725"/>
    <s v="Elise"/>
    <m/>
    <x v="17"/>
    <x v="242"/>
    <x v="242"/>
    <s v="Entire home/apt"/>
    <n v="60"/>
    <n v="31"/>
    <n v="40"/>
    <d v="2021-11-30T00:00:00"/>
    <n v="0.53"/>
    <n v="1"/>
    <n v="318"/>
    <n v="2"/>
    <m/>
  </r>
  <r>
    <s v="Washington DC"/>
    <s v="DC"/>
    <n v="4616068"/>
    <s v="Capitol Hill Gem-Steps to it All-Plus Parking"/>
    <n v="17207062"/>
    <s v="Marguerite Katy"/>
    <m/>
    <x v="18"/>
    <x v="243"/>
    <x v="243"/>
    <s v="Entire home/apt"/>
    <n v="179"/>
    <n v="1"/>
    <n v="201"/>
    <d v="2022-09-05T00:00:00"/>
    <n v="2.19"/>
    <n v="3"/>
    <n v="278"/>
    <n v="53"/>
    <s v="Hosted License: 5007242201001101"/>
  </r>
  <r>
    <s v="Washington DC"/>
    <s v="DC"/>
    <n v="5755232"/>
    <s v="Charming row house with fireplace near everything"/>
    <n v="10152762"/>
    <s v="Alan"/>
    <m/>
    <x v="14"/>
    <x v="244"/>
    <x v="244"/>
    <s v="Entire home/apt"/>
    <n v="145"/>
    <n v="2"/>
    <n v="576"/>
    <d v="2022-09-05T00:00:00"/>
    <n v="6.32"/>
    <n v="1"/>
    <n v="284"/>
    <n v="72"/>
    <s v="Hosted License: 5007242201000426"/>
  </r>
  <r>
    <s v="Washington DC"/>
    <s v="DC"/>
    <n v="5780038"/>
    <s v="Stylish Columbia Heights 1BR Garden Apartment"/>
    <n v="6336395"/>
    <s v="Patrick And Rob"/>
    <m/>
    <x v="8"/>
    <x v="245"/>
    <x v="245"/>
    <s v="Entire home/apt"/>
    <n v="120"/>
    <n v="1"/>
    <n v="544"/>
    <d v="2022-09-14T00:00:00"/>
    <n v="6.01"/>
    <n v="1"/>
    <n v="180"/>
    <n v="63"/>
    <s v="Hosted License: 5007242201000082_x000a_Unhosted License: 5007262201000083"/>
  </r>
  <r>
    <s v="Washington DC"/>
    <s v="DC"/>
    <n v="3674676"/>
    <s v="1 Bedroom and Private Bathroom- Available-"/>
    <n v="18657916"/>
    <s v="Zachary"/>
    <m/>
    <x v="7"/>
    <x v="246"/>
    <x v="246"/>
    <s v="Private room"/>
    <n v="105"/>
    <n v="1"/>
    <n v="0"/>
    <m/>
    <m/>
    <n v="4"/>
    <n v="365"/>
    <n v="0"/>
    <s v="Hosted License: 5007242201000759_x000a_Unhosted License: 5007262201000760"/>
  </r>
  <r>
    <s v="Washington DC"/>
    <s v="DC"/>
    <n v="3698666"/>
    <s v="Small Room w/Full size bed"/>
    <n v="15185851"/>
    <s v="Erica"/>
    <m/>
    <x v="31"/>
    <x v="247"/>
    <x v="247"/>
    <s v="Private room"/>
    <n v="45"/>
    <n v="90"/>
    <n v="2"/>
    <d v="2019-08-03T00:00:00"/>
    <n v="0.05"/>
    <n v="2"/>
    <n v="0"/>
    <n v="0"/>
    <m/>
  </r>
  <r>
    <s v="Washington DC"/>
    <s v="DC"/>
    <n v="5790254"/>
    <s v="Clean Designer Apartment with All the Amenities!"/>
    <n v="7478562"/>
    <s v="Samer &amp; Denise"/>
    <m/>
    <x v="12"/>
    <x v="248"/>
    <x v="248"/>
    <s v="Entire home/apt"/>
    <n v="148"/>
    <n v="3"/>
    <n v="77"/>
    <d v="2022-08-11T00:00:00"/>
    <n v="1.04"/>
    <n v="1"/>
    <n v="32"/>
    <n v="5"/>
    <s v="Hosted License: 5007242201000370"/>
  </r>
  <r>
    <s v="Washington DC"/>
    <s v="DC"/>
    <n v="3700395"/>
    <s v="Comfortably Couch"/>
    <n v="15185851"/>
    <s v="Erica"/>
    <m/>
    <x v="31"/>
    <x v="249"/>
    <x v="249"/>
    <s v="Shared room"/>
    <n v="60"/>
    <n v="31"/>
    <n v="0"/>
    <m/>
    <m/>
    <n v="2"/>
    <n v="0"/>
    <n v="0"/>
    <m/>
  </r>
  <r>
    <s v="Washington DC"/>
    <s v="DC"/>
    <n v="5825904"/>
    <s v="Large semi-private space in Logan"/>
    <n v="6094598"/>
    <s v="Benjamin"/>
    <m/>
    <x v="14"/>
    <x v="250"/>
    <x v="250"/>
    <s v="Private room"/>
    <n v="70"/>
    <n v="31"/>
    <n v="333"/>
    <d v="2022-08-24T00:00:00"/>
    <n v="3.91"/>
    <n v="1"/>
    <n v="81"/>
    <n v="57"/>
    <s v="Hosted License: 5007242201002036"/>
  </r>
  <r>
    <s v="Washington DC"/>
    <s v="DC"/>
    <n v="4622571"/>
    <s v="Location, Location and Lovely!  Separate Kitchenüîî"/>
    <n v="20236500"/>
    <s v="Carl"/>
    <m/>
    <x v="3"/>
    <x v="251"/>
    <x v="251"/>
    <s v="Entire home/apt"/>
    <n v="127"/>
    <n v="31"/>
    <n v="48"/>
    <d v="2022-04-03T00:00:00"/>
    <n v="0.52"/>
    <n v="2"/>
    <n v="0"/>
    <n v="2"/>
    <m/>
  </r>
  <r>
    <s v="Washington DC"/>
    <s v="DC"/>
    <n v="3760995"/>
    <s v="Cozy room 20 seconds walk to the Petworth metro"/>
    <n v="315148"/>
    <s v="John"/>
    <m/>
    <x v="0"/>
    <x v="252"/>
    <x v="252"/>
    <s v="Private room"/>
    <n v="39"/>
    <n v="31"/>
    <n v="14"/>
    <d v="2022-04-03T00:00:00"/>
    <n v="0.16"/>
    <n v="46"/>
    <n v="284"/>
    <n v="2"/>
    <m/>
  </r>
  <r>
    <s v="Washington DC"/>
    <s v="DC"/>
    <n v="4634946"/>
    <s v="Cozy or King BR in a grand victorian"/>
    <n v="21569885"/>
    <s v="Dan"/>
    <m/>
    <x v="8"/>
    <x v="253"/>
    <x v="253"/>
    <s v="Private room"/>
    <n v="65"/>
    <n v="1"/>
    <n v="302"/>
    <d v="2020-03-12T00:00:00"/>
    <n v="3.2"/>
    <n v="2"/>
    <n v="12"/>
    <n v="0"/>
    <s v="Hosted License: 5007242201000544"/>
  </r>
  <r>
    <s v="Washington DC"/>
    <s v="DC"/>
    <n v="5834173"/>
    <s v="3BR/2.5BA H St/Union Station home"/>
    <n v="9011212"/>
    <s v="David"/>
    <m/>
    <x v="18"/>
    <x v="254"/>
    <x v="254"/>
    <s v="Entire home/apt"/>
    <n v="273"/>
    <n v="2"/>
    <n v="76"/>
    <d v="2022-08-27T00:00:00"/>
    <n v="0.97"/>
    <n v="3"/>
    <n v="154"/>
    <n v="6"/>
    <s v="Hosted License: 5007242201001752_x000a_Unhosted License: 5007242201001753"/>
  </r>
  <r>
    <s v="Washington DC"/>
    <s v="DC"/>
    <n v="5847593"/>
    <s v="Call Your Mother! - Just Updated  1bed/bath Suite"/>
    <n v="2902940"/>
    <s v="Liz"/>
    <m/>
    <x v="8"/>
    <x v="255"/>
    <x v="255"/>
    <s v="Entire home/apt"/>
    <n v="91"/>
    <n v="2"/>
    <n v="233"/>
    <d v="2022-09-11T00:00:00"/>
    <n v="2.66"/>
    <n v="1"/>
    <n v="12"/>
    <n v="38"/>
    <s v="Hosted License: 5007242201001138"/>
  </r>
  <r>
    <s v="Washington DC"/>
    <s v="DC"/>
    <n v="3761001"/>
    <s v="Lovely Room next to the petworth Metro station"/>
    <n v="315148"/>
    <s v="John"/>
    <m/>
    <x v="0"/>
    <x v="256"/>
    <x v="256"/>
    <s v="Private room"/>
    <n v="35"/>
    <n v="31"/>
    <n v="13"/>
    <d v="2022-09-01T00:00:00"/>
    <n v="0.14000000000000001"/>
    <n v="46"/>
    <n v="282"/>
    <n v="5"/>
    <m/>
  </r>
  <r>
    <s v="Washington DC"/>
    <s v="DC"/>
    <n v="5862637"/>
    <s v="Historic Carriage House + Parking!"/>
    <n v="17207062"/>
    <s v="Marguerite Katy"/>
    <m/>
    <x v="18"/>
    <x v="257"/>
    <x v="257"/>
    <s v="Entire home/apt"/>
    <n v="179"/>
    <n v="1"/>
    <n v="227"/>
    <d v="2022-09-11T00:00:00"/>
    <n v="2.5099999999999998"/>
    <n v="3"/>
    <n v="262"/>
    <n v="66"/>
    <s v="Hosted License: 5007242201001101_x000a_Unhosted License: 5007262201002017"/>
  </r>
  <r>
    <s v="Washington DC"/>
    <s v="DC"/>
    <n v="4635196"/>
    <s v="Capitol Hill Condo, Furnished"/>
    <n v="24001443"/>
    <s v="James"/>
    <m/>
    <x v="7"/>
    <x v="258"/>
    <x v="258"/>
    <s v="Entire home/apt"/>
    <n v="180"/>
    <n v="31"/>
    <n v="15"/>
    <d v="2019-10-23T00:00:00"/>
    <n v="0.23"/>
    <n v="1"/>
    <n v="364"/>
    <n v="0"/>
    <m/>
  </r>
  <r>
    <s v="Washington DC"/>
    <s v="DC"/>
    <n v="3789313"/>
    <s v="CAPITOL HILL DELIGHT! LINCOLN PARK"/>
    <n v="4280278"/>
    <s v="Sara"/>
    <m/>
    <x v="18"/>
    <x v="259"/>
    <x v="259"/>
    <s v="Entire home/apt"/>
    <n v="120"/>
    <n v="31"/>
    <n v="60"/>
    <d v="2020-08-31T00:00:00"/>
    <n v="0.61"/>
    <n v="4"/>
    <n v="130"/>
    <n v="0"/>
    <m/>
  </r>
  <r>
    <s v="Washington DC"/>
    <s v="DC"/>
    <n v="3806145"/>
    <s v="Great location-- historic rowhouse!"/>
    <n v="320772"/>
    <s v="Devon"/>
    <m/>
    <x v="7"/>
    <x v="260"/>
    <x v="260"/>
    <s v="Entire home/apt"/>
    <n v="164"/>
    <n v="31"/>
    <n v="104"/>
    <d v="2022-02-21T00:00:00"/>
    <n v="1.3"/>
    <n v="1"/>
    <n v="0"/>
    <n v="12"/>
    <m/>
  </r>
  <r>
    <s v="Washington DC"/>
    <s v="DC"/>
    <n v="4645378"/>
    <s v="CLEAN &amp; NEW 2BR w/ Separate HVAC &amp; Upgraded Beds."/>
    <n v="24049370"/>
    <s v="Todd"/>
    <m/>
    <x v="7"/>
    <x v="261"/>
    <x v="261"/>
    <s v="Entire home/apt"/>
    <n v="199"/>
    <n v="3"/>
    <n v="236"/>
    <d v="2022-09-05T00:00:00"/>
    <n v="2.52"/>
    <n v="1"/>
    <n v="16"/>
    <n v="37"/>
    <s v="Hosted License: 5007242201002024"/>
  </r>
  <r>
    <s v="Washington DC"/>
    <s v="DC"/>
    <n v="5903980"/>
    <s v="Georgetown  East Village Apt  1/2 Block from M St!"/>
    <n v="30664423"/>
    <s v="Anne &amp; Todd"/>
    <m/>
    <x v="21"/>
    <x v="262"/>
    <x v="262"/>
    <s v="Entire home/apt"/>
    <n v="196"/>
    <n v="2"/>
    <n v="90"/>
    <d v="2022-09-07T00:00:00"/>
    <n v="1.02"/>
    <n v="1"/>
    <n v="106"/>
    <n v="3"/>
    <s v="Hosted License: 5007242201000920"/>
  </r>
  <r>
    <s v="Washington DC"/>
    <s v="DC"/>
    <n v="5930511"/>
    <s v="420 Friendly English Brownstone"/>
    <n v="10447928"/>
    <s v="Beverly"/>
    <m/>
    <x v="10"/>
    <x v="263"/>
    <x v="263"/>
    <s v="Entire home/apt"/>
    <n v="175"/>
    <n v="31"/>
    <n v="21"/>
    <d v="2022-06-23T00:00:00"/>
    <n v="2.06"/>
    <n v="1"/>
    <n v="358"/>
    <n v="21"/>
    <m/>
  </r>
  <r>
    <s v="Washington DC"/>
    <s v="DC"/>
    <n v="3810218"/>
    <s v="1 BR Zen Penthouse"/>
    <n v="9391057"/>
    <s v="Jenny"/>
    <m/>
    <x v="8"/>
    <x v="264"/>
    <x v="264"/>
    <s v="Entire home/apt"/>
    <n v="150"/>
    <n v="31"/>
    <n v="228"/>
    <d v="2022-05-12T00:00:00"/>
    <n v="3.48"/>
    <n v="2"/>
    <n v="353"/>
    <n v="24"/>
    <m/>
  </r>
  <r>
    <s v="Washington DC"/>
    <s v="DC"/>
    <n v="5955389"/>
    <s v="Central condo, parking options"/>
    <n v="14692970"/>
    <s v="Marina"/>
    <m/>
    <x v="6"/>
    <x v="265"/>
    <x v="265"/>
    <s v="Entire home/apt"/>
    <n v="95"/>
    <n v="31"/>
    <n v="30"/>
    <d v="2022-07-31T00:00:00"/>
    <n v="0.33"/>
    <n v="8"/>
    <n v="279"/>
    <n v="5"/>
    <m/>
  </r>
  <r>
    <s v="Washington DC"/>
    <s v="DC"/>
    <n v="4708026"/>
    <s v="The Historic DC Firehouse 4 - Carriage House"/>
    <n v="5243080"/>
    <s v="Michael"/>
    <m/>
    <x v="14"/>
    <x v="31"/>
    <x v="266"/>
    <s v="Entire home/apt"/>
    <n v="150"/>
    <n v="30"/>
    <n v="23"/>
    <d v="2022-08-12T00:00:00"/>
    <n v="0.38"/>
    <n v="4"/>
    <n v="55"/>
    <n v="2"/>
    <s v="Hosted License: 5007242201001530_x000a_Unhosted License: 5007262201001531"/>
  </r>
  <r>
    <s v="Washington DC"/>
    <s v="DC"/>
    <n v="4758676"/>
    <s v="Cozy Apt w/ fireplace"/>
    <n v="24554688"/>
    <s v="Rachel"/>
    <m/>
    <x v="8"/>
    <x v="266"/>
    <x v="267"/>
    <s v="Entire home/apt"/>
    <n v="106"/>
    <n v="31"/>
    <n v="35"/>
    <d v="2022-03-26T00:00:00"/>
    <n v="0.37"/>
    <n v="1"/>
    <n v="180"/>
    <n v="3"/>
    <m/>
  </r>
  <r>
    <s v="Washington DC"/>
    <s v="DC"/>
    <n v="3821950"/>
    <s v="Ideal Double Occupancy Room"/>
    <n v="19143862"/>
    <s v="Louise"/>
    <m/>
    <x v="4"/>
    <x v="267"/>
    <x v="268"/>
    <s v="Private room"/>
    <n v="99"/>
    <n v="1"/>
    <n v="9"/>
    <d v="2022-09-11T00:00:00"/>
    <n v="0.1"/>
    <n v="7"/>
    <n v="365"/>
    <n v="3"/>
    <s v="Hosted License: 5007242201001151"/>
  </r>
  <r>
    <s v="Washington DC"/>
    <s v="DC"/>
    <n v="4764483"/>
    <s v="Walk to National Mall, 2 blocks to Union Station"/>
    <n v="21427410"/>
    <s v="Shanna"/>
    <m/>
    <x v="18"/>
    <x v="268"/>
    <x v="269"/>
    <s v="Entire home/apt"/>
    <n v="90"/>
    <n v="185"/>
    <n v="111"/>
    <d v="2019-06-05T00:00:00"/>
    <n v="1.21"/>
    <n v="1"/>
    <n v="263"/>
    <n v="0"/>
    <m/>
  </r>
  <r>
    <s v="Washington DC"/>
    <s v="DC"/>
    <n v="5970323"/>
    <s v="Single Bedroom for One"/>
    <n v="5803"/>
    <s v="Bertina"/>
    <m/>
    <x v="32"/>
    <x v="269"/>
    <x v="270"/>
    <s v="Private room"/>
    <n v="50"/>
    <n v="31"/>
    <n v="44"/>
    <d v="2022-08-05T00:00:00"/>
    <n v="0.5"/>
    <n v="1"/>
    <n v="364"/>
    <n v="1"/>
    <m/>
  </r>
  <r>
    <s v="Washington DC"/>
    <s v="DC"/>
    <n v="3822015"/>
    <s v="Open Style Shared 3 Walls &amp; Divider"/>
    <n v="19143862"/>
    <s v="Louise"/>
    <m/>
    <x v="10"/>
    <x v="270"/>
    <x v="271"/>
    <s v="Shared room"/>
    <n v="78"/>
    <n v="1"/>
    <n v="5"/>
    <d v="2022-03-27T00:00:00"/>
    <n v="0.06"/>
    <n v="7"/>
    <n v="365"/>
    <n v="1"/>
    <s v="Hosted License: 5007242201001151_x000a_Unhosted License: 5007262201001152"/>
  </r>
  <r>
    <s v="Washington DC"/>
    <s v="DC"/>
    <n v="5985721"/>
    <s v="InLaw Suite quiet DC neighborhood."/>
    <n v="15274203"/>
    <s v="Patrick"/>
    <m/>
    <x v="25"/>
    <x v="271"/>
    <x v="272"/>
    <s v="Private room"/>
    <n v="95"/>
    <n v="31"/>
    <n v="9"/>
    <d v="2018-11-16T00:00:00"/>
    <n v="0.1"/>
    <n v="1"/>
    <n v="258"/>
    <n v="0"/>
    <m/>
  </r>
  <r>
    <s v="Washington DC"/>
    <s v="DC"/>
    <n v="4767589"/>
    <s v="Light-filled 1br &amp; outdoor escape with city access"/>
    <n v="14008393"/>
    <s v="Jacquelyn"/>
    <m/>
    <x v="17"/>
    <x v="272"/>
    <x v="273"/>
    <s v="Entire home/apt"/>
    <n v="100"/>
    <n v="3"/>
    <n v="74"/>
    <d v="2022-09-11T00:00:00"/>
    <n v="1.86"/>
    <n v="1"/>
    <n v="218"/>
    <n v="29"/>
    <s v="Hosted License: 5007242201000798"/>
  </r>
  <r>
    <s v="Washington DC"/>
    <s v="DC"/>
    <n v="3822053"/>
    <s v="Beautiful Super Large Bedroom"/>
    <n v="19143862"/>
    <s v="Louise"/>
    <m/>
    <x v="10"/>
    <x v="273"/>
    <x v="274"/>
    <s v="Private room"/>
    <n v="100"/>
    <n v="1"/>
    <n v="21"/>
    <d v="2022-08-06T00:00:00"/>
    <n v="0.22"/>
    <n v="7"/>
    <n v="360"/>
    <n v="4"/>
    <s v="Hosted License: 5007242201001151"/>
  </r>
  <r>
    <s v="Washington DC"/>
    <s v="DC"/>
    <n v="5986989"/>
    <s v="Charming 3 Bedroom Home in DC"/>
    <n v="21910309"/>
    <s v="Nisha"/>
    <m/>
    <x v="15"/>
    <x v="274"/>
    <x v="275"/>
    <s v="Entire home/apt"/>
    <n v="78"/>
    <n v="31"/>
    <n v="61"/>
    <d v="2021-05-12T00:00:00"/>
    <n v="0.7"/>
    <n v="4"/>
    <n v="137"/>
    <n v="0"/>
    <m/>
  </r>
  <r>
    <s v="Washington DC"/>
    <s v="DC"/>
    <n v="3822134"/>
    <s v="Charming Private Room w/ Queen Bed"/>
    <n v="19143862"/>
    <s v="Louise"/>
    <m/>
    <x v="4"/>
    <x v="275"/>
    <x v="276"/>
    <s v="Private room"/>
    <n v="115"/>
    <n v="1"/>
    <n v="2"/>
    <d v="2022-04-26T00:00:00"/>
    <n v="0.03"/>
    <n v="7"/>
    <n v="331"/>
    <n v="1"/>
    <s v="Hosted License: 5007242201001151_x000a_Unhosted License: 5007262201001152"/>
  </r>
  <r>
    <s v="Washington DC"/>
    <s v="DC"/>
    <n v="6004138"/>
    <s v="English Basement in 1908 Row home"/>
    <n v="18054783"/>
    <s v="Patrick"/>
    <m/>
    <x v="8"/>
    <x v="276"/>
    <x v="277"/>
    <s v="Private room"/>
    <n v="200"/>
    <n v="31"/>
    <n v="1"/>
    <d v="2015-04-29T00:00:00"/>
    <n v="0.01"/>
    <n v="1"/>
    <n v="0"/>
    <n v="0"/>
    <m/>
  </r>
  <r>
    <s v="Washington DC"/>
    <s v="DC"/>
    <n v="4782976"/>
    <s v="Greystone Mansion"/>
    <n v="16017173"/>
    <s v="Jacob"/>
    <m/>
    <x v="10"/>
    <x v="277"/>
    <x v="278"/>
    <s v="Private room"/>
    <n v="48"/>
    <n v="91"/>
    <n v="0"/>
    <m/>
    <m/>
    <n v="15"/>
    <n v="0"/>
    <n v="0"/>
    <m/>
  </r>
  <r>
    <s v="Washington DC"/>
    <s v="DC"/>
    <n v="3851703"/>
    <s v="Newly renovated attic bedroom"/>
    <n v="9354986"/>
    <s v="Jonathon"/>
    <m/>
    <x v="15"/>
    <x v="278"/>
    <x v="279"/>
    <s v="Private room"/>
    <n v="80"/>
    <n v="1"/>
    <n v="21"/>
    <d v="2022-07-08T00:00:00"/>
    <n v="0.22"/>
    <n v="5"/>
    <n v="318"/>
    <n v="4"/>
    <s v="Hosted License: 5007242201001133"/>
  </r>
  <r>
    <s v="Washington DC"/>
    <s v="DC"/>
    <n v="3861766"/>
    <s v="Patio with Wonderful Apartment!"/>
    <n v="8354112"/>
    <s v="Marcy"/>
    <m/>
    <x v="3"/>
    <x v="279"/>
    <x v="280"/>
    <s v="Entire home/apt"/>
    <n v="145"/>
    <n v="7"/>
    <n v="165"/>
    <d v="2022-08-30T00:00:00"/>
    <n v="1.68"/>
    <n v="2"/>
    <n v="97"/>
    <n v="9"/>
    <s v="Hosted License: 5007242201001262"/>
  </r>
  <r>
    <s v="Washington DC"/>
    <s v="DC"/>
    <n v="4789751"/>
    <s v="Embassy enclave,by Mariott hotel"/>
    <n v="24688905"/>
    <s v="Sylvia"/>
    <m/>
    <x v="28"/>
    <x v="280"/>
    <x v="281"/>
    <s v="Entire home/apt"/>
    <n v="145"/>
    <n v="31"/>
    <n v="103"/>
    <d v="2022-06-25T00:00:00"/>
    <n v="1.1399999999999999"/>
    <n v="1"/>
    <n v="240"/>
    <n v="8"/>
    <m/>
  </r>
  <r>
    <s v="Washington DC"/>
    <s v="DC"/>
    <n v="3897112"/>
    <s v="New apartment in historic row home"/>
    <n v="476901"/>
    <s v="David"/>
    <m/>
    <x v="10"/>
    <x v="281"/>
    <x v="282"/>
    <s v="Entire home/apt"/>
    <n v="200"/>
    <n v="2"/>
    <n v="79"/>
    <d v="2022-04-13T00:00:00"/>
    <n v="0.82"/>
    <n v="1"/>
    <n v="228"/>
    <n v="2"/>
    <s v="Hosted License: 5007242201000962_x000a_Unhosted License: 5007262201000963"/>
  </r>
  <r>
    <s v="Washington DC"/>
    <s v="DC"/>
    <n v="4801046"/>
    <s v="Charming Flat Right by the Capitol"/>
    <n v="3615132"/>
    <s v="David &amp; Carrie"/>
    <m/>
    <x v="7"/>
    <x v="282"/>
    <x v="283"/>
    <s v="Entire home/apt"/>
    <n v="118"/>
    <n v="2"/>
    <n v="479"/>
    <d v="2022-09-03T00:00:00"/>
    <n v="5.62"/>
    <n v="1"/>
    <n v="262"/>
    <n v="89"/>
    <s v="Hosted License: 5007242201000026"/>
  </r>
  <r>
    <s v="Washington DC"/>
    <s v="DC"/>
    <n v="6027248"/>
    <s v="DC Spacious 2BR Apt | WiFi + Work Space | by GLS"/>
    <n v="30283594"/>
    <s v="Global Luxury Suites"/>
    <m/>
    <x v="1"/>
    <x v="70"/>
    <x v="70"/>
    <s v="Entire home/apt"/>
    <n v="364"/>
    <n v="1"/>
    <n v="57"/>
    <d v="2022-08-29T00:00:00"/>
    <n v="0.68"/>
    <n v="29"/>
    <n v="362"/>
    <n v="44"/>
    <s v="Hosted License: 2200553000000000"/>
  </r>
  <r>
    <s v="Washington DC"/>
    <s v="DC"/>
    <n v="6047219"/>
    <s v="2 bdr 2.5 bath rowhouse near metro"/>
    <n v="5571655"/>
    <s v="Aimee"/>
    <m/>
    <x v="0"/>
    <x v="283"/>
    <x v="284"/>
    <s v="Entire home/apt"/>
    <n v="112"/>
    <n v="31"/>
    <n v="10"/>
    <d v="2020-07-10T00:00:00"/>
    <n v="0.16"/>
    <n v="3"/>
    <n v="0"/>
    <n v="0"/>
    <m/>
  </r>
  <r>
    <s v="Washington DC"/>
    <s v="DC"/>
    <n v="3898306"/>
    <s v="Large Apt in Historic Home, Central, Convention Ct"/>
    <n v="17633"/>
    <s v="Charlotte"/>
    <m/>
    <x v="14"/>
    <x v="225"/>
    <x v="285"/>
    <s v="Entire home/apt"/>
    <n v="147"/>
    <n v="31"/>
    <n v="92"/>
    <d v="2022-08-19T00:00:00"/>
    <n v="0.95"/>
    <n v="32"/>
    <n v="306"/>
    <n v="8"/>
    <m/>
  </r>
  <r>
    <s v="Washington DC"/>
    <s v="DC"/>
    <n v="6047348"/>
    <s v="Master bdrm near Petworth metro"/>
    <n v="5571655"/>
    <s v="Aimee"/>
    <m/>
    <x v="0"/>
    <x v="284"/>
    <x v="107"/>
    <s v="Private room"/>
    <n v="350"/>
    <n v="58"/>
    <n v="1"/>
    <d v="2016-08-26T00:00:00"/>
    <n v="0.01"/>
    <n v="3"/>
    <n v="88"/>
    <n v="0"/>
    <m/>
  </r>
  <r>
    <s v="Washington DC"/>
    <s v="DC"/>
    <n v="4841217"/>
    <s v="Fabulous1890Victorian-#1, Steps To Metro!"/>
    <n v="24914253"/>
    <s v="Kirk"/>
    <m/>
    <x v="7"/>
    <x v="285"/>
    <x v="286"/>
    <s v="Entire home/apt"/>
    <n v="110"/>
    <n v="31"/>
    <n v="7"/>
    <d v="2022-07-07T00:00:00"/>
    <n v="0.22"/>
    <n v="3"/>
    <n v="1"/>
    <n v="3"/>
    <m/>
  </r>
  <r>
    <s v="Washington DC"/>
    <s v="DC"/>
    <n v="3907276"/>
    <s v="Quiet Block in the Middle of It All - Patio! üîî"/>
    <n v="20236500"/>
    <s v="Carl"/>
    <m/>
    <x v="3"/>
    <x v="251"/>
    <x v="251"/>
    <s v="Entire home/apt"/>
    <n v="104"/>
    <n v="31"/>
    <n v="50"/>
    <d v="2022-07-29T00:00:00"/>
    <n v="0.52"/>
    <n v="2"/>
    <n v="48"/>
    <n v="9"/>
    <m/>
  </r>
  <r>
    <s v="Washington DC"/>
    <s v="DC"/>
    <n v="4848799"/>
    <s v="MasterSuite 4 Blks to US Capitol"/>
    <n v="5356790"/>
    <s v="Kathleen"/>
    <m/>
    <x v="7"/>
    <x v="286"/>
    <x v="287"/>
    <s v="Private room"/>
    <n v="126"/>
    <n v="2"/>
    <n v="90"/>
    <d v="2022-09-08T00:00:00"/>
    <n v="1"/>
    <n v="3"/>
    <n v="333"/>
    <n v="12"/>
    <s v="Hosted License: 5007242201001663"/>
  </r>
  <r>
    <s v="Washington DC"/>
    <s v="DC"/>
    <n v="4860800"/>
    <s v="Verizon Center/Chinatown apt"/>
    <n v="23423028"/>
    <s v="Sue"/>
    <m/>
    <x v="1"/>
    <x v="287"/>
    <x v="288"/>
    <s v="Entire home/apt"/>
    <n v="80"/>
    <n v="31"/>
    <n v="4"/>
    <d v="2017-11-22T00:00:00"/>
    <n v="0.04"/>
    <n v="1"/>
    <n v="89"/>
    <n v="0"/>
    <m/>
  </r>
  <r>
    <s v="Washington DC"/>
    <s v="DC"/>
    <n v="6049863"/>
    <s v="Modern Light-Filled Apartment in Historic Rowhouse"/>
    <n v="79605"/>
    <s v="Rachel And Graig"/>
    <m/>
    <x v="10"/>
    <x v="288"/>
    <x v="289"/>
    <s v="Entire home/apt"/>
    <n v="143"/>
    <n v="5"/>
    <n v="196"/>
    <d v="2022-06-20T00:00:00"/>
    <n v="2.2200000000000002"/>
    <n v="1"/>
    <n v="13"/>
    <n v="3"/>
    <s v="Unhosted License: 5007262201001325"/>
  </r>
  <r>
    <s v="Washington DC"/>
    <s v="DC"/>
    <n v="6066863"/>
    <s v="Modern apt near U st // Convention Center // &amp; mon"/>
    <n v="27323824"/>
    <s v="Karl"/>
    <m/>
    <x v="10"/>
    <x v="289"/>
    <x v="290"/>
    <s v="Entire home/apt"/>
    <n v="158"/>
    <n v="2"/>
    <n v="405"/>
    <d v="2022-08-21T00:00:00"/>
    <n v="4.54"/>
    <n v="6"/>
    <n v="228"/>
    <n v="41"/>
    <s v="Exempt"/>
  </r>
  <r>
    <s v="Washington DC"/>
    <s v="DC"/>
    <n v="3912498"/>
    <s v="Outdoor paradise, FREE Prking, metro, Capital Hill"/>
    <n v="7737475"/>
    <s v="Amaya"/>
    <m/>
    <x v="17"/>
    <x v="290"/>
    <x v="291"/>
    <s v="Entire home/apt"/>
    <n v="75"/>
    <n v="31"/>
    <n v="22"/>
    <d v="2022-07-22T00:00:00"/>
    <n v="0.24"/>
    <n v="1"/>
    <n v="46"/>
    <n v="3"/>
    <m/>
  </r>
  <r>
    <s v="Washington DC"/>
    <s v="DC"/>
    <n v="3914048"/>
    <s v="Hidden Gem, Quick Access Downtown!"/>
    <n v="20224946"/>
    <s v="Emily"/>
    <m/>
    <x v="0"/>
    <x v="291"/>
    <x v="292"/>
    <s v="Entire home/apt"/>
    <n v="275"/>
    <n v="31"/>
    <n v="9"/>
    <d v="2015-03-28T00:00:00"/>
    <n v="0.09"/>
    <n v="1"/>
    <n v="363"/>
    <n v="0"/>
    <m/>
  </r>
  <r>
    <s v="Washington DC"/>
    <s v="DC"/>
    <n v="6072414"/>
    <s v="Gorgeous, historic house blocks from Capitol/Metro"/>
    <n v="31520405"/>
    <s v="Sarah"/>
    <m/>
    <x v="7"/>
    <x v="115"/>
    <x v="293"/>
    <s v="Entire home/apt"/>
    <n v="395"/>
    <n v="7"/>
    <n v="12"/>
    <d v="2022-08-08T00:00:00"/>
    <n v="0.14000000000000001"/>
    <n v="1"/>
    <n v="28"/>
    <n v="1"/>
    <s v="Unhosted License: 5007262201000301"/>
  </r>
  <r>
    <s v="Washington DC"/>
    <s v="DC"/>
    <n v="4881590"/>
    <s v="Entire Rustic Rowhouse - Metro/Bus to Sites"/>
    <n v="1546598"/>
    <s v="Alison &amp; Yohan"/>
    <m/>
    <x v="0"/>
    <x v="292"/>
    <x v="294"/>
    <s v="Entire home/apt"/>
    <n v="295"/>
    <n v="2"/>
    <n v="124"/>
    <d v="2022-08-28T00:00:00"/>
    <n v="1.35"/>
    <n v="1"/>
    <n v="322"/>
    <n v="27"/>
    <s v="Hosted License: 5007242201001254_x000a_Unhosted License: 5007262201001255"/>
  </r>
  <r>
    <s v="Washington DC"/>
    <s v="DC"/>
    <n v="3964658"/>
    <s v="Garden Suite Efficiency"/>
    <n v="20548311"/>
    <s v="Paul"/>
    <m/>
    <x v="10"/>
    <x v="293"/>
    <x v="295"/>
    <s v="Entire home/apt"/>
    <n v="115"/>
    <n v="31"/>
    <n v="595"/>
    <d v="2022-08-10T00:00:00"/>
    <n v="6.22"/>
    <n v="1"/>
    <n v="151"/>
    <n v="26"/>
    <m/>
  </r>
  <r>
    <s v="Washington DC"/>
    <s v="DC"/>
    <n v="4887569"/>
    <s v="Long term stays at Cherry Blossom Special"/>
    <n v="25145497"/>
    <s v="Cullen"/>
    <m/>
    <x v="10"/>
    <x v="294"/>
    <x v="296"/>
    <s v="Entire home/apt"/>
    <n v="58"/>
    <n v="365"/>
    <n v="70"/>
    <d v="2019-10-21T00:00:00"/>
    <n v="1.05"/>
    <n v="1"/>
    <n v="179"/>
    <n v="0"/>
    <m/>
  </r>
  <r>
    <s v="Washington DC"/>
    <s v="DC"/>
    <n v="4901758"/>
    <s v="Bloomingdale Brownstone"/>
    <n v="4407379"/>
    <s v="Davis"/>
    <m/>
    <x v="10"/>
    <x v="155"/>
    <x v="297"/>
    <s v="Entire home/apt"/>
    <n v="129"/>
    <n v="31"/>
    <n v="0"/>
    <m/>
    <m/>
    <n v="1"/>
    <n v="0"/>
    <n v="0"/>
    <m/>
  </r>
  <r>
    <s v="Washington DC"/>
    <s v="DC"/>
    <n v="6091385"/>
    <s v="Capitol Hill sunny bay window suite"/>
    <n v="3936592"/>
    <s v="Mary"/>
    <m/>
    <x v="18"/>
    <x v="295"/>
    <x v="298"/>
    <s v="Private room"/>
    <n v="77"/>
    <n v="1"/>
    <n v="183"/>
    <d v="2022-08-20T00:00:00"/>
    <n v="2.0299999999999998"/>
    <n v="3"/>
    <n v="268"/>
    <n v="10"/>
    <s v="Hosted License: 5007242201000641"/>
  </r>
  <r>
    <s v="Washington DC"/>
    <s v="DC"/>
    <n v="6103261"/>
    <s v="Newly renovated spacious central 1br near Zoo"/>
    <n v="14692970"/>
    <s v="Marina"/>
    <m/>
    <x v="8"/>
    <x v="296"/>
    <x v="299"/>
    <s v="Entire home/apt"/>
    <n v="108"/>
    <n v="5"/>
    <n v="36"/>
    <d v="2022-08-27T00:00:00"/>
    <n v="0.4"/>
    <n v="8"/>
    <n v="326"/>
    <n v="3"/>
    <s v="Hosted License: 5007242201000938"/>
  </r>
  <r>
    <s v="Washington DC"/>
    <s v="DC"/>
    <n v="3996972"/>
    <s v="Upscale+Kalorama+PRIVATE Balcony+DRIVEWAY Option!"/>
    <n v="1662757"/>
    <s v="Gloria"/>
    <m/>
    <x v="6"/>
    <x v="297"/>
    <x v="300"/>
    <s v="Entire home/apt"/>
    <n v="395"/>
    <n v="31"/>
    <n v="37"/>
    <d v="2022-07-25T00:00:00"/>
    <n v="0.39"/>
    <n v="4"/>
    <n v="337"/>
    <n v="6"/>
    <m/>
  </r>
  <r>
    <s v="Washington DC"/>
    <s v="DC"/>
    <n v="6118082"/>
    <s v="The ERA - Unique Modern Loft in DC"/>
    <n v="783034"/>
    <s v="Ethan"/>
    <m/>
    <x v="4"/>
    <x v="298"/>
    <x v="301"/>
    <s v="Entire home/apt"/>
    <n v="105"/>
    <n v="31"/>
    <n v="120"/>
    <d v="2022-05-21T00:00:00"/>
    <n v="1.34"/>
    <n v="1"/>
    <n v="306"/>
    <n v="2"/>
    <s v="Hosted License: 5007242201001411"/>
  </r>
  <r>
    <s v="Washington DC"/>
    <s v="DC"/>
    <n v="6133291"/>
    <s v="Near The Capitol and The White House"/>
    <n v="9792214"/>
    <s v="Ethel"/>
    <m/>
    <x v="7"/>
    <x v="299"/>
    <x v="302"/>
    <s v="Private room"/>
    <n v="76"/>
    <n v="1"/>
    <n v="1"/>
    <d v="2022-07-27T00:00:00"/>
    <n v="0.59"/>
    <n v="2"/>
    <n v="0"/>
    <n v="1"/>
    <s v="Hosted License: 5007242201001858"/>
  </r>
  <r>
    <s v="Washington DC"/>
    <s v="DC"/>
    <n v="4922023"/>
    <s v="Bright Capitol Hill English Basement Apartment"/>
    <n v="12710712"/>
    <s v="Jim And Kat"/>
    <m/>
    <x v="18"/>
    <x v="300"/>
    <x v="303"/>
    <s v="Entire home/apt"/>
    <n v="138"/>
    <n v="31"/>
    <n v="419"/>
    <d v="2022-09-03T00:00:00"/>
    <n v="4.5199999999999996"/>
    <n v="1"/>
    <n v="349"/>
    <n v="54"/>
    <m/>
  </r>
  <r>
    <s v="Washington DC"/>
    <s v="DC"/>
    <n v="3997598"/>
    <s v="Georgetown English Basement Apt."/>
    <n v="20724798"/>
    <s v="Jerry"/>
    <m/>
    <x v="21"/>
    <x v="301"/>
    <x v="304"/>
    <s v="Entire home/apt"/>
    <n v="250"/>
    <n v="3"/>
    <n v="87"/>
    <d v="2022-07-05T00:00:00"/>
    <n v="0.9"/>
    <n v="1"/>
    <n v="302"/>
    <n v="7"/>
    <s v="Hosted License: 5007242201002295"/>
  </r>
  <r>
    <s v="Washington DC"/>
    <s v="DC"/>
    <n v="4924193"/>
    <s v="Georgetown Townhouse - Garden Patio Suite"/>
    <n v="25363242"/>
    <s v="Tracy"/>
    <m/>
    <x v="21"/>
    <x v="302"/>
    <x v="305"/>
    <s v="Private room"/>
    <n v="95"/>
    <n v="31"/>
    <n v="17"/>
    <d v="2022-08-31T00:00:00"/>
    <n v="0.25"/>
    <n v="1"/>
    <n v="77"/>
    <n v="1"/>
    <m/>
  </r>
  <r>
    <s v="Washington DC"/>
    <s v="DC"/>
    <n v="4024085"/>
    <s v="Sunny, Airy Room at Dawn's House"/>
    <n v="9581687"/>
    <s v="Dawn"/>
    <m/>
    <x v="20"/>
    <x v="303"/>
    <x v="306"/>
    <s v="Private room"/>
    <n v="300"/>
    <n v="31"/>
    <n v="22"/>
    <d v="2019-12-21T00:00:00"/>
    <n v="0.23"/>
    <n v="3"/>
    <n v="358"/>
    <n v="0"/>
    <m/>
  </r>
  <r>
    <s v="Washington DC"/>
    <s v="DC"/>
    <n v="4928685"/>
    <s v="DC Getaway - Free Parking (3 BR‚Äôs)"/>
    <n v="22456488"/>
    <s v="Synta"/>
    <m/>
    <x v="26"/>
    <x v="304"/>
    <x v="307"/>
    <s v="Entire home/apt"/>
    <n v="250"/>
    <n v="1"/>
    <n v="22"/>
    <d v="2022-09-05T00:00:00"/>
    <n v="0.36"/>
    <n v="2"/>
    <n v="64"/>
    <n v="1"/>
    <s v="Hosted License: 5007242101000005"/>
  </r>
  <r>
    <s v="Washington DC"/>
    <s v="DC"/>
    <n v="6133914"/>
    <s v="Head to the Capitol Building from a Modern Carriage House"/>
    <n v="7774762"/>
    <s v="David"/>
    <m/>
    <x v="7"/>
    <x v="305"/>
    <x v="308"/>
    <s v="Entire home/apt"/>
    <n v="130"/>
    <n v="31"/>
    <n v="134"/>
    <d v="2021-07-31T00:00:00"/>
    <n v="1.49"/>
    <n v="1"/>
    <n v="42"/>
    <n v="0"/>
    <m/>
  </r>
  <r>
    <s v="Washington DC"/>
    <s v="DC"/>
    <n v="4025236"/>
    <s v="Large sunny room at Dawn's House"/>
    <n v="9581687"/>
    <s v="Dawn"/>
    <m/>
    <x v="20"/>
    <x v="306"/>
    <x v="309"/>
    <s v="Private room"/>
    <n v="300"/>
    <n v="31"/>
    <n v="27"/>
    <d v="2017-08-25T00:00:00"/>
    <n v="0.28000000000000003"/>
    <n v="3"/>
    <n v="358"/>
    <n v="0"/>
    <m/>
  </r>
  <r>
    <s v="Washington DC"/>
    <s v="DC"/>
    <n v="6155371"/>
    <s v="Bright 1-br apt near Petworth metro"/>
    <n v="5571655"/>
    <s v="Aimee"/>
    <m/>
    <x v="0"/>
    <x v="307"/>
    <x v="310"/>
    <s v="Entire home/apt"/>
    <n v="350"/>
    <n v="70"/>
    <n v="3"/>
    <d v="2015-09-16T00:00:00"/>
    <n v="0.03"/>
    <n v="3"/>
    <n v="365"/>
    <n v="0"/>
    <m/>
  </r>
  <r>
    <s v="Washington DC"/>
    <s v="DC"/>
    <n v="6157551"/>
    <s v="Beautiful Sunny House"/>
    <n v="23254878"/>
    <s v="Mehrnoosh"/>
    <m/>
    <x v="15"/>
    <x v="308"/>
    <x v="311"/>
    <s v="Entire home/apt"/>
    <n v="158"/>
    <n v="31"/>
    <n v="217"/>
    <d v="2020-03-06T00:00:00"/>
    <n v="2.4300000000000002"/>
    <n v="2"/>
    <n v="321"/>
    <n v="0"/>
    <m/>
  </r>
  <r>
    <s v="Washington DC"/>
    <s v="DC"/>
    <n v="4943572"/>
    <s v="One bedroom condo near Foggy Bottom metro"/>
    <n v="25447150"/>
    <s v="Bruce"/>
    <m/>
    <x v="16"/>
    <x v="309"/>
    <x v="312"/>
    <s v="Entire home/apt"/>
    <n v="75"/>
    <n v="31"/>
    <n v="24"/>
    <d v="2022-08-22T00:00:00"/>
    <n v="4.04"/>
    <n v="1"/>
    <n v="23"/>
    <n v="24"/>
    <m/>
  </r>
  <r>
    <s v="Washington DC"/>
    <s v="DC"/>
    <n v="4025438"/>
    <s v="Sunny Room at Dawn's House"/>
    <n v="9581687"/>
    <s v="Dawn"/>
    <m/>
    <x v="20"/>
    <x v="310"/>
    <x v="313"/>
    <s v="Private room"/>
    <n v="300"/>
    <n v="31"/>
    <n v="18"/>
    <d v="2019-08-25T00:00:00"/>
    <n v="0.18"/>
    <n v="3"/>
    <n v="358"/>
    <n v="0"/>
    <m/>
  </r>
  <r>
    <s v="Washington DC"/>
    <s v="DC"/>
    <n v="4948442"/>
    <s v="Cozy Garden Flat in Bloomingdale"/>
    <n v="7049884"/>
    <s v="Kelly"/>
    <m/>
    <x v="10"/>
    <x v="311"/>
    <x v="314"/>
    <s v="Entire home/apt"/>
    <n v="150"/>
    <n v="31"/>
    <n v="26"/>
    <d v="2017-07-01T00:00:00"/>
    <n v="0.28000000000000003"/>
    <n v="1"/>
    <n v="0"/>
    <n v="0"/>
    <m/>
  </r>
  <r>
    <s v="Washington DC"/>
    <s v="DC"/>
    <n v="6200202"/>
    <s v="Master and Basement in New Beautiful Row Home"/>
    <n v="18045188"/>
    <s v="Aram"/>
    <m/>
    <x v="10"/>
    <x v="229"/>
    <x v="315"/>
    <s v="Private room"/>
    <n v="299"/>
    <n v="31"/>
    <n v="0"/>
    <m/>
    <m/>
    <n v="1"/>
    <n v="0"/>
    <n v="0"/>
    <m/>
  </r>
  <r>
    <s v="Washington DC"/>
    <s v="DC"/>
    <n v="6227307"/>
    <s v="Modern &amp; large 3 BR just 10 yards to metro"/>
    <n v="9581259"/>
    <s v="Kate"/>
    <m/>
    <x v="7"/>
    <x v="312"/>
    <x v="316"/>
    <s v="Entire home/apt"/>
    <n v="275"/>
    <n v="2"/>
    <n v="86"/>
    <d v="2022-09-05T00:00:00"/>
    <n v="0.97"/>
    <n v="1"/>
    <n v="0"/>
    <n v="17"/>
    <s v="Hosted License: 5007262201000661"/>
  </r>
  <r>
    <s v="Washington DC"/>
    <s v="DC"/>
    <n v="4033904"/>
    <s v="The District Concierge"/>
    <n v="20915118"/>
    <s v="Tracy"/>
    <m/>
    <x v="15"/>
    <x v="313"/>
    <x v="317"/>
    <s v="Entire home/apt"/>
    <n v="99"/>
    <n v="1"/>
    <n v="18"/>
    <d v="2022-08-23T00:00:00"/>
    <n v="1.67"/>
    <n v="1"/>
    <n v="126"/>
    <n v="18"/>
    <s v="Hosted License: 5007242201001820_x000a_Unhosted License: 5007262201001821"/>
  </r>
  <r>
    <s v="Washington DC"/>
    <s v="DC"/>
    <n v="6247860"/>
    <s v="Cozy DC apartment great for longer stays"/>
    <n v="34312"/>
    <s v="Marc"/>
    <m/>
    <x v="10"/>
    <x v="314"/>
    <x v="318"/>
    <s v="Entire home/apt"/>
    <n v="68"/>
    <n v="1"/>
    <n v="276"/>
    <d v="2022-08-30T00:00:00"/>
    <n v="3.15"/>
    <n v="1"/>
    <n v="211"/>
    <n v="47"/>
    <s v="Hosted License: 5007242201000149"/>
  </r>
  <r>
    <s v="Washington DC"/>
    <s v="DC"/>
    <n v="4978586"/>
    <s v="Charming studio in Washington DC"/>
    <n v="21910309"/>
    <s v="Nisha"/>
    <m/>
    <x v="15"/>
    <x v="315"/>
    <x v="319"/>
    <s v="Entire home/apt"/>
    <n v="58"/>
    <n v="31"/>
    <n v="58"/>
    <d v="2021-09-15T00:00:00"/>
    <n v="0.76"/>
    <n v="4"/>
    <n v="137"/>
    <n v="1"/>
    <m/>
  </r>
  <r>
    <s v="Washington DC"/>
    <s v="DC"/>
    <n v="4054129"/>
    <s v="New 1br in Petworth, parking and yard."/>
    <n v="7808700"/>
    <s v="Claudia"/>
    <m/>
    <x v="0"/>
    <x v="316"/>
    <x v="320"/>
    <s v="Entire home/apt"/>
    <n v="75"/>
    <n v="31"/>
    <n v="24"/>
    <d v="2022-07-21T00:00:00"/>
    <n v="0.59"/>
    <n v="1"/>
    <n v="276"/>
    <n v="6"/>
    <m/>
  </r>
  <r>
    <s v="Washington DC"/>
    <s v="DC"/>
    <n v="4978657"/>
    <s v="Eastern Market Suites # 2, Steps to Metro"/>
    <n v="24914253"/>
    <s v="Kirk"/>
    <m/>
    <x v="7"/>
    <x v="317"/>
    <x v="321"/>
    <s v="Entire home/apt"/>
    <n v="260"/>
    <n v="31"/>
    <n v="31"/>
    <d v="2022-07-01T00:00:00"/>
    <n v="0.96"/>
    <n v="3"/>
    <n v="317"/>
    <n v="16"/>
    <m/>
  </r>
  <r>
    <s v="Washington DC"/>
    <s v="DC"/>
    <n v="6327064"/>
    <s v="Middle room in Victorian home"/>
    <n v="32927652"/>
    <s v="Jousett"/>
    <m/>
    <x v="8"/>
    <x v="318"/>
    <x v="322"/>
    <s v="Private room"/>
    <n v="63"/>
    <n v="30"/>
    <n v="9"/>
    <d v="2022-09-01T00:00:00"/>
    <n v="0.19"/>
    <n v="3"/>
    <n v="365"/>
    <n v="2"/>
    <s v="Exempt"/>
  </r>
  <r>
    <s v="Washington DC"/>
    <s v="DC"/>
    <n v="6331663"/>
    <s v="Beautiful, Secure 2BR. 2.5BA with Gated Parking"/>
    <n v="32959018"/>
    <s v="PeterandTerri"/>
    <m/>
    <x v="4"/>
    <x v="319"/>
    <x v="323"/>
    <s v="Entire home/apt"/>
    <n v="179"/>
    <n v="3"/>
    <n v="47"/>
    <d v="2022-07-29T00:00:00"/>
    <n v="0.53"/>
    <n v="3"/>
    <n v="147"/>
    <n v="3"/>
    <s v="Exempt"/>
  </r>
  <r>
    <s v="Washington DC"/>
    <s v="DC"/>
    <n v="4055607"/>
    <s v="Capitol Hill 2-BD/1.5-BA - Prime location!"/>
    <n v="21032851"/>
    <s v="Liz"/>
    <m/>
    <x v="7"/>
    <x v="320"/>
    <x v="324"/>
    <s v="Entire home/apt"/>
    <n v="168"/>
    <n v="3"/>
    <n v="422"/>
    <d v="2022-08-27T00:00:00"/>
    <n v="4.37"/>
    <n v="1"/>
    <n v="59"/>
    <n v="38"/>
    <s v="Hosted License: 5007242201001760"/>
  </r>
  <r>
    <s v="Washington DC"/>
    <s v="DC"/>
    <n v="4083095"/>
    <s v="Cozy Apt one bedroom Street level in Dupont Circle"/>
    <n v="21132530"/>
    <s v="Ed &amp; Jd"/>
    <m/>
    <x v="3"/>
    <x v="321"/>
    <x v="325"/>
    <s v="Entire home/apt"/>
    <n v="139"/>
    <n v="3"/>
    <n v="354"/>
    <d v="2022-09-01T00:00:00"/>
    <n v="3.67"/>
    <n v="1"/>
    <n v="164"/>
    <n v="44"/>
    <s v="Hosted License: 5007242100000005"/>
  </r>
  <r>
    <s v="Washington DC"/>
    <s v="DC"/>
    <n v="6333552"/>
    <s v="Grand Historic Victorian Row House"/>
    <n v="10295815"/>
    <s v="Ralph"/>
    <m/>
    <x v="14"/>
    <x v="322"/>
    <x v="326"/>
    <s v="Entire home/apt"/>
    <n v="675"/>
    <n v="3"/>
    <n v="19"/>
    <d v="2022-09-06T00:00:00"/>
    <n v="0.22"/>
    <n v="1"/>
    <n v="76"/>
    <n v="6"/>
    <s v="Hosted License: 5007242201001042_x000a_Unhosted License: 5007262201001043"/>
  </r>
  <r>
    <s v="Washington DC"/>
    <s v="DC"/>
    <n v="5003334"/>
    <s v="Unfurnished One-Bedroom in Foggy Bottom"/>
    <n v="14513477"/>
    <s v="Cecilia"/>
    <m/>
    <x v="16"/>
    <x v="323"/>
    <x v="327"/>
    <s v="Entire home/apt"/>
    <n v="75"/>
    <n v="180"/>
    <n v="43"/>
    <d v="2019-12-21T00:00:00"/>
    <n v="0.46"/>
    <n v="1"/>
    <n v="117"/>
    <n v="0"/>
    <m/>
  </r>
  <r>
    <s v="Washington DC"/>
    <s v="DC"/>
    <n v="4085972"/>
    <s v="Walkable! Parking! Sites, Hospital+ Universities."/>
    <n v="2071346"/>
    <s v="LaKeisha"/>
    <m/>
    <x v="8"/>
    <x v="324"/>
    <x v="328"/>
    <s v="Entire home/apt"/>
    <n v="95"/>
    <n v="32"/>
    <n v="126"/>
    <d v="2022-08-05T00:00:00"/>
    <n v="1.31"/>
    <n v="1"/>
    <n v="269"/>
    <n v="32"/>
    <m/>
  </r>
  <r>
    <s v="Washington DC"/>
    <s v="DC"/>
    <n v="5009416"/>
    <s v="Grand 5 Bedroom Serene Home.  WFH. Longterm"/>
    <n v="20056719"/>
    <s v="Jade"/>
    <m/>
    <x v="2"/>
    <x v="325"/>
    <x v="329"/>
    <s v="Entire home/apt"/>
    <n v="275"/>
    <n v="31"/>
    <n v="28"/>
    <d v="2022-07-27T00:00:00"/>
    <n v="0.31"/>
    <n v="2"/>
    <n v="245"/>
    <n v="8"/>
    <m/>
  </r>
  <r>
    <s v="Washington DC"/>
    <s v="DC"/>
    <n v="6334405"/>
    <s v="Cozy(Blue) Bedroom/office by subway"/>
    <n v="32837957"/>
    <s v="Kenneth"/>
    <m/>
    <x v="22"/>
    <x v="326"/>
    <x v="330"/>
    <s v="Private room"/>
    <n v="75"/>
    <n v="5"/>
    <n v="79"/>
    <d v="2022-08-31T00:00:00"/>
    <n v="0.94"/>
    <n v="2"/>
    <n v="85"/>
    <n v="9"/>
    <s v="Hosted License: 5007242201001699"/>
  </r>
  <r>
    <s v="Washington DC"/>
    <s v="DC"/>
    <n v="6355197"/>
    <s v="Cozy Newly Renovated Studio near the Hill!"/>
    <n v="18896296"/>
    <s v="Laura"/>
    <m/>
    <x v="33"/>
    <x v="327"/>
    <x v="331"/>
    <s v="Private room"/>
    <n v="50"/>
    <n v="13"/>
    <n v="22"/>
    <d v="2022-08-05T00:00:00"/>
    <n v="0.36"/>
    <n v="3"/>
    <n v="22"/>
    <n v="2"/>
    <s v="Hosted License: 5007242201001725_x000a_Unhosted License: 5007262201001726"/>
  </r>
  <r>
    <s v="Washington DC"/>
    <s v="DC"/>
    <n v="6374588"/>
    <s v="Spacious 2bd 2.5b Condo with TVs, Gated Parkg, etc"/>
    <n v="32959018"/>
    <s v="PeterandTerri"/>
    <m/>
    <x v="4"/>
    <x v="293"/>
    <x v="332"/>
    <s v="Entire home/apt"/>
    <n v="179"/>
    <n v="3"/>
    <n v="37"/>
    <d v="2022-08-14T00:00:00"/>
    <n v="0.43"/>
    <n v="3"/>
    <n v="166"/>
    <n v="4"/>
    <s v="Exempt"/>
  </r>
  <r>
    <s v="Washington DC"/>
    <s v="DC"/>
    <n v="4092017"/>
    <s v="Luxury 1BR Apt | Pool | Gym | Near White house"/>
    <n v="9419684"/>
    <s v="Churchill"/>
    <m/>
    <x v="1"/>
    <x v="70"/>
    <x v="70"/>
    <s v="Entire home/apt"/>
    <n v="294"/>
    <n v="31"/>
    <n v="3"/>
    <d v="2016-03-22T00:00:00"/>
    <n v="0.03"/>
    <n v="13"/>
    <n v="356"/>
    <n v="0"/>
    <m/>
  </r>
  <r>
    <s v="Washington DC"/>
    <s v="DC"/>
    <n v="6389428"/>
    <s v="Park View"/>
    <n v="22653397"/>
    <s v="Michael"/>
    <m/>
    <x v="4"/>
    <x v="328"/>
    <x v="333"/>
    <s v="Private room"/>
    <n v="109"/>
    <n v="31"/>
    <n v="52"/>
    <d v="2022-07-16T00:00:00"/>
    <n v="0.57999999999999996"/>
    <n v="2"/>
    <n v="85"/>
    <n v="4"/>
    <m/>
  </r>
  <r>
    <s v="Washington DC"/>
    <s v="DC"/>
    <n v="5012334"/>
    <s v="Cozy 2Bedroom mins from the Capitol"/>
    <n v="25759283"/>
    <s v="Myra"/>
    <m/>
    <x v="10"/>
    <x v="199"/>
    <x v="334"/>
    <s v="Entire home/apt"/>
    <n v="150"/>
    <n v="31"/>
    <n v="39"/>
    <d v="2022-09-10T00:00:00"/>
    <n v="3.51"/>
    <n v="1"/>
    <n v="167"/>
    <n v="39"/>
    <m/>
  </r>
  <r>
    <s v="Washington DC"/>
    <s v="DC"/>
    <n v="4204367"/>
    <s v="The best room for a solo traveller!"/>
    <n v="11559071"/>
    <s v="Alex"/>
    <m/>
    <x v="1"/>
    <x v="329"/>
    <x v="335"/>
    <s v="Private room"/>
    <n v="80"/>
    <n v="2"/>
    <n v="232"/>
    <d v="2022-08-28T00:00:00"/>
    <n v="2.4"/>
    <n v="4"/>
    <n v="329"/>
    <n v="46"/>
    <s v="Hosted License: 5007242201001647"/>
  </r>
  <r>
    <s v="Washington DC"/>
    <s v="DC"/>
    <n v="5014903"/>
    <s v="The Perfect Capitol Hill Apartment"/>
    <n v="10286762"/>
    <s v="Martin"/>
    <m/>
    <x v="10"/>
    <x v="330"/>
    <x v="336"/>
    <s v="Entire home/apt"/>
    <n v="139"/>
    <n v="31"/>
    <n v="59"/>
    <d v="2022-07-02T00:00:00"/>
    <n v="0.65"/>
    <n v="1"/>
    <n v="365"/>
    <n v="9"/>
    <m/>
  </r>
  <r>
    <s v="Washington DC"/>
    <s v="DC"/>
    <n v="6404202"/>
    <s v="Charming sunny bedroom with desk near Metro/Mall"/>
    <n v="32837957"/>
    <s v="Kenneth"/>
    <m/>
    <x v="22"/>
    <x v="331"/>
    <x v="337"/>
    <s v="Private room"/>
    <n v="70"/>
    <n v="31"/>
    <n v="88"/>
    <d v="2022-08-29T00:00:00"/>
    <n v="0.99"/>
    <n v="2"/>
    <n v="132"/>
    <n v="6"/>
    <m/>
  </r>
  <r>
    <s v="Washington DC"/>
    <s v="DC"/>
    <n v="4231934"/>
    <s v="06. Just the perfect room in SW DC"/>
    <n v="3672670"/>
    <s v="Dennis"/>
    <m/>
    <x v="22"/>
    <x v="332"/>
    <x v="338"/>
    <s v="Private room"/>
    <n v="83"/>
    <n v="1"/>
    <n v="428"/>
    <d v="2022-09-12T00:00:00"/>
    <n v="4.54"/>
    <n v="14"/>
    <n v="159"/>
    <n v="44"/>
    <s v="Hosted License: 5007242201000434"/>
  </r>
  <r>
    <s v="Washington DC"/>
    <s v="DC"/>
    <n v="6424291"/>
    <s v="Franklin's House  -  Part One"/>
    <n v="20282"/>
    <s v="Franklin"/>
    <m/>
    <x v="27"/>
    <x v="333"/>
    <x v="339"/>
    <s v="Private room"/>
    <n v="56"/>
    <n v="31"/>
    <n v="44"/>
    <d v="2022-05-29T00:00:00"/>
    <n v="0.5"/>
    <n v="2"/>
    <n v="256"/>
    <n v="1"/>
    <m/>
  </r>
  <r>
    <s v="Washington DC"/>
    <s v="DC"/>
    <n v="6431931"/>
    <s v="Quiet oasis in the heart of Adams Morgan"/>
    <n v="9335473"/>
    <s v="Emiliano"/>
    <m/>
    <x v="6"/>
    <x v="334"/>
    <x v="340"/>
    <s v="Entire home/apt"/>
    <n v="500"/>
    <n v="365"/>
    <n v="65"/>
    <d v="2019-10-07T00:00:00"/>
    <n v="0.74"/>
    <n v="1"/>
    <n v="365"/>
    <n v="0"/>
    <m/>
  </r>
  <r>
    <s v="Washington DC"/>
    <s v="DC"/>
    <n v="5015395"/>
    <s v="The Tuscany  Room"/>
    <n v="22366497"/>
    <s v="Marco"/>
    <m/>
    <x v="0"/>
    <x v="335"/>
    <x v="341"/>
    <s v="Private room"/>
    <n v="88"/>
    <n v="65"/>
    <n v="5"/>
    <d v="2017-03-26T00:00:00"/>
    <n v="0.06"/>
    <n v="1"/>
    <n v="364"/>
    <n v="0"/>
    <m/>
  </r>
  <r>
    <s v="Washington DC"/>
    <s v="DC"/>
    <n v="5018679"/>
    <s v="Luxurious, eco-friendly apartment"/>
    <n v="2726546"/>
    <s v="Susan"/>
    <m/>
    <x v="14"/>
    <x v="336"/>
    <x v="342"/>
    <s v="Entire home/apt"/>
    <n v="133"/>
    <n v="10"/>
    <n v="127"/>
    <d v="2022-08-20T00:00:00"/>
    <n v="1.39"/>
    <n v="3"/>
    <n v="257"/>
    <n v="5"/>
    <s v="Hosted License: 5007242201001589"/>
  </r>
  <r>
    <s v="Washington DC"/>
    <s v="DC"/>
    <n v="4244705"/>
    <s v="Front Suite(1BD/1BA) *Convention Center/DT/Metro"/>
    <n v="21506582"/>
    <s v="Carolina"/>
    <m/>
    <x v="14"/>
    <x v="337"/>
    <x v="59"/>
    <s v="Private room"/>
    <n v="101"/>
    <n v="2"/>
    <n v="342"/>
    <d v="2022-09-02T00:00:00"/>
    <n v="3.54"/>
    <n v="3"/>
    <n v="299"/>
    <n v="60"/>
    <s v="Hosted License: 5007242201000703"/>
  </r>
  <r>
    <s v="Washington DC"/>
    <s v="DC"/>
    <n v="6438519"/>
    <s v="English Basement in Georgetown"/>
    <n v="2374185"/>
    <s v="Amapola"/>
    <m/>
    <x v="21"/>
    <x v="338"/>
    <x v="343"/>
    <s v="Entire home/apt"/>
    <n v="102"/>
    <n v="2"/>
    <n v="136"/>
    <d v="2022-09-11T00:00:00"/>
    <n v="1.59"/>
    <n v="3"/>
    <n v="310"/>
    <n v="48"/>
    <s v="Hosted License: 5007242201001645"/>
  </r>
  <r>
    <s v="Washington DC"/>
    <s v="DC"/>
    <n v="4284144"/>
    <s v="Dupont 1BR. Spacious &amp; Stylish."/>
    <n v="347943"/>
    <s v="Daniel"/>
    <m/>
    <x v="3"/>
    <x v="339"/>
    <x v="344"/>
    <s v="Entire home/apt"/>
    <n v="141"/>
    <n v="3"/>
    <n v="486"/>
    <d v="2022-06-11T00:00:00"/>
    <n v="5.39"/>
    <n v="2"/>
    <n v="160"/>
    <n v="30"/>
    <s v="Hosted License: 5007242201001682"/>
  </r>
  <r>
    <s v="Washington DC"/>
    <s v="DC"/>
    <n v="6447693"/>
    <s v="Historic Rowhouse in Dupont Circle"/>
    <n v="33663667"/>
    <s v="Monica"/>
    <m/>
    <x v="3"/>
    <x v="340"/>
    <x v="345"/>
    <s v="Entire home/apt"/>
    <n v="340"/>
    <n v="31"/>
    <n v="42"/>
    <d v="2022-07-03T00:00:00"/>
    <n v="0.49"/>
    <n v="1"/>
    <n v="250"/>
    <n v="6"/>
    <m/>
  </r>
  <r>
    <s v="Washington DC"/>
    <s v="DC"/>
    <n v="5026926"/>
    <s v="Fabulous1890Victorian-StepstoMetro!"/>
    <n v="24914253"/>
    <s v="Kirk"/>
    <m/>
    <x v="7"/>
    <x v="341"/>
    <x v="346"/>
    <s v="Entire home/apt"/>
    <n v="275"/>
    <n v="31"/>
    <n v="35"/>
    <d v="2022-07-16T00:00:00"/>
    <n v="1.3"/>
    <n v="3"/>
    <n v="341"/>
    <n v="17"/>
    <m/>
  </r>
  <r>
    <s v="Washington DC"/>
    <s v="DC"/>
    <n v="5030765"/>
    <s v="Capitol Hill 2BD/2Bath-Cari's in the City"/>
    <n v="25969674"/>
    <s v="Cari"/>
    <m/>
    <x v="18"/>
    <x v="342"/>
    <x v="347"/>
    <s v="Entire home/apt"/>
    <n v="266"/>
    <n v="2"/>
    <n v="55"/>
    <d v="2022-08-22T00:00:00"/>
    <n v="0.6"/>
    <n v="2"/>
    <n v="322"/>
    <n v="9"/>
    <s v="Hosted License: 5007242201000474"/>
  </r>
  <r>
    <s v="Washington DC"/>
    <s v="DC"/>
    <n v="4286181"/>
    <s v="Private BR Shared Bath Sunny TH - A"/>
    <n v="3517743"/>
    <s v="Kanita"/>
    <m/>
    <x v="5"/>
    <x v="343"/>
    <x v="348"/>
    <s v="Private room"/>
    <n v="65"/>
    <n v="31"/>
    <n v="20"/>
    <d v="2021-12-16T00:00:00"/>
    <n v="0.22"/>
    <n v="4"/>
    <n v="250"/>
    <n v="1"/>
    <m/>
  </r>
  <r>
    <s v="Washington DC"/>
    <s v="DC"/>
    <n v="4301665"/>
    <s v="New Ground Floor Apt in Historic Row House"/>
    <n v="17916157"/>
    <s v="Audrey"/>
    <m/>
    <x v="8"/>
    <x v="344"/>
    <x v="349"/>
    <s v="Entire home/apt"/>
    <n v="123"/>
    <n v="2"/>
    <n v="393"/>
    <d v="2022-09-13T00:00:00"/>
    <n v="4.09"/>
    <n v="1"/>
    <n v="268"/>
    <n v="53"/>
    <s v="Hosted License: 5007242201000225"/>
  </r>
  <r>
    <s v="Washington DC"/>
    <s v="DC"/>
    <n v="5030785"/>
    <s v="Capitol Hill 1BD-Cari's in the City"/>
    <n v="25969674"/>
    <s v="Cari"/>
    <m/>
    <x v="18"/>
    <x v="345"/>
    <x v="350"/>
    <s v="Entire home/apt"/>
    <n v="176"/>
    <n v="2"/>
    <n v="77"/>
    <d v="2022-08-28T00:00:00"/>
    <n v="0.85"/>
    <n v="2"/>
    <n v="321"/>
    <n v="12"/>
    <s v="Hosted License: 5007242201000474"/>
  </r>
  <r>
    <s v="Washington DC"/>
    <s v="DC"/>
    <n v="6479337"/>
    <s v="Brookland Room"/>
    <n v="29162373"/>
    <s v="Pauline"/>
    <m/>
    <x v="27"/>
    <x v="346"/>
    <x v="351"/>
    <s v="Private room"/>
    <n v="34"/>
    <n v="31"/>
    <n v="77"/>
    <d v="2022-03-12T00:00:00"/>
    <n v="0.89"/>
    <n v="1"/>
    <n v="338"/>
    <n v="2"/>
    <m/>
  </r>
  <r>
    <s v="Washington DC"/>
    <s v="DC"/>
    <n v="4325533"/>
    <s v="1 BD apartment in Georgetown"/>
    <n v="22461157"/>
    <s v="Mercedes"/>
    <m/>
    <x v="21"/>
    <x v="347"/>
    <x v="352"/>
    <s v="Entire home/apt"/>
    <n v="145"/>
    <n v="3"/>
    <n v="182"/>
    <d v="2022-08-23T00:00:00"/>
    <n v="1.9"/>
    <n v="1"/>
    <n v="157"/>
    <n v="32"/>
    <s v="Hosted License: 5007262201000106"/>
  </r>
  <r>
    <s v="Washington DC"/>
    <s v="DC"/>
    <n v="5051005"/>
    <s v="Kalorama / Adams Morgan Apartment"/>
    <n v="26079515"/>
    <s v="Omar"/>
    <m/>
    <x v="6"/>
    <x v="348"/>
    <x v="353"/>
    <s v="Private room"/>
    <n v="120"/>
    <n v="31"/>
    <n v="85"/>
    <d v="2019-10-27T00:00:00"/>
    <n v="0.93"/>
    <n v="1"/>
    <n v="0"/>
    <n v="0"/>
    <m/>
  </r>
  <r>
    <s v="Washington DC"/>
    <s v="DC"/>
    <n v="4359352"/>
    <s v="Dupont Circle penthouse loft"/>
    <n v="1910090"/>
    <s v="Michael"/>
    <m/>
    <x v="3"/>
    <x v="349"/>
    <x v="354"/>
    <s v="Entire home/apt"/>
    <n v="99"/>
    <n v="31"/>
    <n v="44"/>
    <d v="2021-09-06T00:00:00"/>
    <n v="0.46"/>
    <n v="1"/>
    <n v="0"/>
    <n v="0"/>
    <m/>
  </r>
  <r>
    <s v="Washington DC"/>
    <s v="DC"/>
    <n v="5066458"/>
    <s v="The Best 3 Bedroom Rowhouse in NOMA/Eckington"/>
    <n v="10172779"/>
    <s v="Larrien"/>
    <m/>
    <x v="10"/>
    <x v="350"/>
    <x v="355"/>
    <s v="Entire home/apt"/>
    <n v="238"/>
    <n v="2"/>
    <n v="48"/>
    <d v="2022-09-11T00:00:00"/>
    <n v="0.53"/>
    <n v="1"/>
    <n v="319"/>
    <n v="33"/>
    <s v="Hosted License: 5007242201001595"/>
  </r>
  <r>
    <s v="Washington DC"/>
    <s v="DC"/>
    <n v="6490357"/>
    <s v="Beautiful room next to the Metro station"/>
    <n v="315148"/>
    <s v="John"/>
    <m/>
    <x v="0"/>
    <x v="351"/>
    <x v="356"/>
    <s v="Private room"/>
    <n v="39"/>
    <n v="31"/>
    <n v="10"/>
    <d v="2022-02-15T00:00:00"/>
    <n v="0.23"/>
    <n v="46"/>
    <n v="355"/>
    <n v="1"/>
    <m/>
  </r>
  <r>
    <s v="Washington DC"/>
    <s v="DC"/>
    <n v="4408378"/>
    <s v="Upscale Townhouse Flat in Hip Area, Near Metro"/>
    <n v="4192192"/>
    <s v="Carlton"/>
    <m/>
    <x v="8"/>
    <x v="352"/>
    <x v="357"/>
    <s v="Entire home/apt"/>
    <n v="192"/>
    <n v="2"/>
    <n v="372"/>
    <d v="2022-09-09T00:00:00"/>
    <n v="3.91"/>
    <n v="3"/>
    <n v="293"/>
    <n v="50"/>
    <s v="Hosted License: 5007242201002081_x000a_Unhosted License: 5007262201002082"/>
  </r>
  <r>
    <s v="Washington DC"/>
    <s v="DC"/>
    <n v="6516520"/>
    <s v="Your Private Condo with parking near 14th and U"/>
    <n v="6033141"/>
    <s v="Ian"/>
    <m/>
    <x v="4"/>
    <x v="353"/>
    <x v="358"/>
    <s v="Entire home/apt"/>
    <n v="138"/>
    <n v="2"/>
    <n v="51"/>
    <d v="2022-07-31T00:00:00"/>
    <n v="0.94"/>
    <n v="1"/>
    <n v="17"/>
    <n v="15"/>
    <s v="Hosted License: 5007262201001693"/>
  </r>
  <r>
    <s v="Washington DC"/>
    <s v="DC"/>
    <n v="6627551"/>
    <s v="Cozy Congress Heights Studio Apt."/>
    <n v="34689948"/>
    <s v="Kristal"/>
    <m/>
    <x v="19"/>
    <x v="354"/>
    <x v="359"/>
    <s v="Entire home/apt"/>
    <n v="125"/>
    <n v="31"/>
    <n v="2"/>
    <d v="2020-01-20T00:00:00"/>
    <n v="0.06"/>
    <n v="1"/>
    <n v="102"/>
    <n v="0"/>
    <m/>
  </r>
  <r>
    <s v="Washington DC"/>
    <s v="DC"/>
    <n v="6557100"/>
    <s v="Cozy basement room 10 mins from shaw howard metro."/>
    <n v="315148"/>
    <s v="John"/>
    <m/>
    <x v="4"/>
    <x v="355"/>
    <x v="360"/>
    <s v="Private room"/>
    <n v="37"/>
    <n v="31"/>
    <n v="11"/>
    <d v="2021-05-29T00:00:00"/>
    <n v="0.13"/>
    <n v="46"/>
    <n v="278"/>
    <n v="0"/>
    <m/>
  </r>
  <r>
    <s v="Washington DC"/>
    <s v="DC"/>
    <n v="5075773"/>
    <s v="LOOK NO FURTHER - this is your home away from home"/>
    <n v="22801633"/>
    <s v="Natascha"/>
    <m/>
    <x v="21"/>
    <x v="356"/>
    <x v="361"/>
    <s v="Entire home/apt"/>
    <n v="195"/>
    <n v="1"/>
    <n v="412"/>
    <d v="2022-09-06T00:00:00"/>
    <n v="5.53"/>
    <n v="2"/>
    <n v="48"/>
    <n v="81"/>
    <s v="Exempt"/>
  </r>
  <r>
    <s v="Washington DC"/>
    <s v="DC"/>
    <n v="5076606"/>
    <s v="Dupont Townhouse 2 bedroom Apartment"/>
    <n v="5487930"/>
    <s v="Mark"/>
    <m/>
    <x v="3"/>
    <x v="189"/>
    <x v="189"/>
    <s v="Entire home/apt"/>
    <n v="200"/>
    <n v="31"/>
    <n v="50"/>
    <d v="2022-01-02T00:00:00"/>
    <n v="0.59"/>
    <n v="12"/>
    <n v="133"/>
    <n v="3"/>
    <s v="Hosted License: 5007242100000005_x000a_Unhosted License: 5007262101000101"/>
  </r>
  <r>
    <s v="Washington DC"/>
    <s v="DC"/>
    <n v="6674537"/>
    <s v="Large Studio with Kosher Kitchen"/>
    <n v="26052091"/>
    <s v="Chaim"/>
    <m/>
    <x v="21"/>
    <x v="357"/>
    <x v="362"/>
    <s v="Entire home/apt"/>
    <n v="125"/>
    <n v="31"/>
    <n v="1"/>
    <d v="2021-07-01T00:00:00"/>
    <n v="7.0000000000000007E-2"/>
    <n v="1"/>
    <n v="365"/>
    <n v="0"/>
    <m/>
  </r>
  <r>
    <s v="Washington DC"/>
    <s v="DC"/>
    <n v="5082818"/>
    <s v="Enjoy Home of Haitian Fine Art"/>
    <n v="25859907"/>
    <s v="Felira"/>
    <m/>
    <x v="10"/>
    <x v="358"/>
    <x v="363"/>
    <s v="Entire home/apt"/>
    <n v="265"/>
    <n v="2"/>
    <n v="138"/>
    <d v="2022-09-05T00:00:00"/>
    <n v="1.54"/>
    <n v="2"/>
    <n v="71"/>
    <n v="19"/>
    <s v="Hosted License: 5007242201000875"/>
  </r>
  <r>
    <s v="Washington DC"/>
    <s v="DC"/>
    <n v="6569449"/>
    <s v="Enjoy a classic Capitol Hill experience just 5 blocks from the seat of power."/>
    <n v="17633"/>
    <s v="Charlotte"/>
    <m/>
    <x v="7"/>
    <x v="359"/>
    <x v="364"/>
    <s v="Entire home/apt"/>
    <n v="159"/>
    <n v="1"/>
    <n v="35"/>
    <d v="2022-07-03T00:00:00"/>
    <n v="0.39"/>
    <n v="32"/>
    <n v="285"/>
    <n v="4"/>
    <s v="Hosted License: 5007242201001399"/>
  </r>
  <r>
    <s v="Washington DC"/>
    <s v="DC"/>
    <n v="6590621"/>
    <s v="Brand New Condo in the heart of DC!"/>
    <n v="4687058"/>
    <s v="Katie"/>
    <m/>
    <x v="14"/>
    <x v="360"/>
    <x v="365"/>
    <s v="Entire home/apt"/>
    <n v="130"/>
    <n v="31"/>
    <n v="1"/>
    <d v="2015-08-10T00:00:00"/>
    <n v="0.01"/>
    <n v="1"/>
    <n v="0"/>
    <n v="0"/>
    <m/>
  </r>
  <r>
    <s v="Washington DC"/>
    <s v="DC"/>
    <n v="6677616"/>
    <s v="Luxury Woodley Park 1BR Condo+pool"/>
    <n v="9929955"/>
    <s v="Rand"/>
    <m/>
    <x v="28"/>
    <x v="361"/>
    <x v="366"/>
    <s v="Entire home/apt"/>
    <n v="99"/>
    <n v="180"/>
    <n v="0"/>
    <m/>
    <m/>
    <n v="1"/>
    <n v="364"/>
    <n v="0"/>
    <m/>
  </r>
  <r>
    <s v="Washington DC"/>
    <s v="DC"/>
    <n v="8125413"/>
    <s v="Unique Foggy Bottom Apartment"/>
    <n v="16820693"/>
    <s v="Alex"/>
    <m/>
    <x v="16"/>
    <x v="362"/>
    <x v="367"/>
    <s v="Entire home/apt"/>
    <n v="157"/>
    <n v="31"/>
    <n v="3"/>
    <d v="2019-05-02T00:00:00"/>
    <n v="0.04"/>
    <n v="2"/>
    <n v="0"/>
    <n v="0"/>
    <m/>
  </r>
  <r>
    <s v="Washington DC"/>
    <s v="DC"/>
    <n v="8165340"/>
    <s v="Cozy Hideaway | Top Dupont U St Location | MONTHLY RATES available.  Veteran owned small business.  Fantastic location.  Walk to SO many places."/>
    <n v="10292686"/>
    <s v="Capitol Hill Stay"/>
    <m/>
    <x v="3"/>
    <x v="363"/>
    <x v="368"/>
    <s v="Entire home/apt"/>
    <n v="123"/>
    <n v="31"/>
    <n v="27"/>
    <d v="2022-08-20T00:00:00"/>
    <n v="0.38"/>
    <n v="19"/>
    <n v="272"/>
    <n v="6"/>
    <m/>
  </r>
  <r>
    <s v="Washington DC"/>
    <s v="DC"/>
    <n v="5089725"/>
    <s v="Upscale+Private Balcony+Parking Option!"/>
    <n v="1662757"/>
    <s v="Gloria"/>
    <m/>
    <x v="3"/>
    <x v="364"/>
    <x v="369"/>
    <s v="Entire home/apt"/>
    <n v="284"/>
    <n v="31"/>
    <n v="123"/>
    <d v="2022-07-31T00:00:00"/>
    <n v="1.52"/>
    <n v="4"/>
    <n v="337"/>
    <n v="22"/>
    <m/>
  </r>
  <r>
    <s v="Washington DC"/>
    <s v="DC"/>
    <n v="6690084"/>
    <s v="Sunny &amp; Spacious Capitol Hill Home"/>
    <n v="21779640"/>
    <s v="Diana"/>
    <m/>
    <x v="7"/>
    <x v="236"/>
    <x v="370"/>
    <s v="Entire home/apt"/>
    <n v="500"/>
    <n v="31"/>
    <n v="1"/>
    <d v="2016-10-08T00:00:00"/>
    <n v="0.01"/>
    <n v="1"/>
    <n v="0"/>
    <n v="0"/>
    <m/>
  </r>
  <r>
    <s v="Washington DC"/>
    <s v="DC"/>
    <n v="5111311"/>
    <s v="Capitol Hill free streetcar to B&amp;B"/>
    <n v="3936592"/>
    <s v="Mary"/>
    <m/>
    <x v="18"/>
    <x v="365"/>
    <x v="371"/>
    <s v="Private room"/>
    <n v="65"/>
    <n v="3"/>
    <n v="130"/>
    <d v="2021-07-28T00:00:00"/>
    <n v="1.47"/>
    <n v="3"/>
    <n v="210"/>
    <n v="0"/>
    <s v="Hosted License: 5007242201000641"/>
  </r>
  <r>
    <s v="Washington DC"/>
    <s v="DC"/>
    <n v="8190920"/>
    <s v="Bright Capitol Hill 2 bdrm"/>
    <n v="22145812"/>
    <s v="Ted"/>
    <m/>
    <x v="18"/>
    <x v="366"/>
    <x v="372"/>
    <s v="Entire home/apt"/>
    <n v="186"/>
    <n v="3"/>
    <n v="110"/>
    <d v="2022-08-24T00:00:00"/>
    <n v="1.3"/>
    <n v="1"/>
    <n v="235"/>
    <n v="34"/>
    <s v="Hosted License: 5007242201000856"/>
  </r>
  <r>
    <s v="Washington DC"/>
    <s v="DC"/>
    <n v="6717232"/>
    <s v="Large 3br,2.5b Two level condo with Gated Parkg"/>
    <n v="32959018"/>
    <s v="PeterandTerri"/>
    <m/>
    <x v="10"/>
    <x v="367"/>
    <x v="373"/>
    <s v="Entire home/apt"/>
    <n v="274"/>
    <n v="3"/>
    <n v="30"/>
    <d v="2021-12-30T00:00:00"/>
    <n v="0.35"/>
    <n v="3"/>
    <n v="139"/>
    <n v="2"/>
    <s v="Exempt"/>
  </r>
  <r>
    <s v="Washington DC"/>
    <s v="DC"/>
    <n v="8206306"/>
    <s v="New studio in Adams Morgan, parking options"/>
    <n v="14692970"/>
    <s v="Marina"/>
    <m/>
    <x v="6"/>
    <x v="368"/>
    <x v="374"/>
    <s v="Entire home/apt"/>
    <n v="92"/>
    <n v="31"/>
    <n v="67"/>
    <d v="2022-05-18T00:00:00"/>
    <n v="0.79"/>
    <n v="8"/>
    <n v="338"/>
    <n v="5"/>
    <m/>
  </r>
  <r>
    <s v="Washington DC"/>
    <s v="DC"/>
    <n v="5132940"/>
    <s v="Cozy Private Suite"/>
    <n v="22239362"/>
    <s v="Linden"/>
    <m/>
    <x v="18"/>
    <x v="369"/>
    <x v="375"/>
    <s v="Private room"/>
    <n v="85"/>
    <n v="2"/>
    <n v="494"/>
    <d v="2022-09-02T00:00:00"/>
    <n v="5.35"/>
    <n v="2"/>
    <n v="315"/>
    <n v="45"/>
    <s v="Hosted License: 5007242201000595"/>
  </r>
  <r>
    <s v="Washington DC"/>
    <s v="DC"/>
    <n v="5140121"/>
    <s v="BR in DC Green Getaway (Metro &amp; Free Parking)"/>
    <n v="22456488"/>
    <s v="Synta"/>
    <m/>
    <x v="26"/>
    <x v="304"/>
    <x v="307"/>
    <s v="Private room"/>
    <n v="80"/>
    <n v="1"/>
    <n v="184"/>
    <d v="2022-06-12T00:00:00"/>
    <n v="2.04"/>
    <n v="2"/>
    <n v="0"/>
    <n v="6"/>
    <s v="Hosted License: 5007242101000005"/>
  </r>
  <r>
    <s v="Washington DC"/>
    <s v="DC"/>
    <n v="6746916"/>
    <s v="Newly-renovated Capitol Hill Home"/>
    <n v="24016367"/>
    <s v="Roselyn"/>
    <m/>
    <x v="18"/>
    <x v="370"/>
    <x v="376"/>
    <s v="Entire home/apt"/>
    <n v="256"/>
    <n v="2"/>
    <n v="141"/>
    <d v="2022-09-08T00:00:00"/>
    <n v="1.6"/>
    <n v="1"/>
    <n v="219"/>
    <n v="21"/>
    <s v="Hosted License: 5007242201001305_x000a_Unhosted License: 5007262201001306"/>
  </r>
  <r>
    <s v="Washington DC"/>
    <s v="DC"/>
    <n v="5145487"/>
    <s v="DC House Close to Everything!"/>
    <n v="11559071"/>
    <s v="Alex"/>
    <m/>
    <x v="1"/>
    <x v="371"/>
    <x v="377"/>
    <s v="Entire home/apt"/>
    <n v="339"/>
    <n v="1"/>
    <n v="61"/>
    <d v="2022-07-31T00:00:00"/>
    <n v="0.66"/>
    <n v="4"/>
    <n v="324"/>
    <n v="13"/>
    <s v="Hosted License: 5007242201001647"/>
  </r>
  <r>
    <s v="Washington DC"/>
    <s v="DC"/>
    <n v="8292724"/>
    <s v="In-law suite Urban Living"/>
    <n v="43723905"/>
    <s v="Lisa"/>
    <m/>
    <x v="0"/>
    <x v="372"/>
    <x v="378"/>
    <s v="Private room"/>
    <n v="130"/>
    <n v="31"/>
    <n v="8"/>
    <d v="2018-09-29T00:00:00"/>
    <n v="0.11"/>
    <n v="3"/>
    <n v="0"/>
    <n v="0"/>
    <m/>
  </r>
  <r>
    <s v="Washington DC"/>
    <s v="DC"/>
    <n v="6832557"/>
    <s v="Capitol Hill/E. Market Rowhouse Apt"/>
    <n v="35794807"/>
    <s v="Diana"/>
    <m/>
    <x v="7"/>
    <x v="373"/>
    <x v="379"/>
    <s v="Entire home/apt"/>
    <n v="122"/>
    <n v="2"/>
    <n v="329"/>
    <d v="2022-08-31T00:00:00"/>
    <n v="3.73"/>
    <n v="1"/>
    <n v="107"/>
    <n v="61"/>
    <s v="Hosted License: 5007242201001763"/>
  </r>
  <r>
    <s v="Washington DC"/>
    <s v="DC"/>
    <n v="8300958"/>
    <s v="Remodeled Apt. Home w/King, Queen &amp; 1set bunk beds"/>
    <n v="41656215"/>
    <s v="Chiazo"/>
    <m/>
    <x v="8"/>
    <x v="374"/>
    <x v="380"/>
    <s v="Entire home/apt"/>
    <n v="119"/>
    <n v="2"/>
    <n v="43"/>
    <d v="2022-09-05T00:00:00"/>
    <n v="0.51"/>
    <n v="8"/>
    <n v="290"/>
    <n v="16"/>
    <s v="Hosted License: 5007242201001533"/>
  </r>
  <r>
    <s v="Washington DC"/>
    <s v="DC"/>
    <n v="5154288"/>
    <s v="Aban"/>
    <n v="26653865"/>
    <s v="Deatria"/>
    <m/>
    <x v="18"/>
    <x v="309"/>
    <x v="381"/>
    <s v="Private room"/>
    <n v="178"/>
    <n v="2"/>
    <n v="107"/>
    <d v="2022-06-12T00:00:00"/>
    <n v="1.27"/>
    <n v="1"/>
    <n v="90"/>
    <n v="6"/>
    <s v="Hosted License: 5007242201001330"/>
  </r>
  <r>
    <s v="Washington DC"/>
    <s v="DC"/>
    <n v="6835726"/>
    <s v="Historic Row House in Downtown DC"/>
    <n v="12654543"/>
    <s v="Katelyn"/>
    <m/>
    <x v="22"/>
    <x v="375"/>
    <x v="382"/>
    <s v="Entire home/apt"/>
    <n v="650"/>
    <n v="3"/>
    <n v="36"/>
    <d v="2022-08-26T00:00:00"/>
    <n v="0.41"/>
    <n v="1"/>
    <n v="235"/>
    <n v="16"/>
    <s v="Unhosted License: 5007262201000181"/>
  </r>
  <r>
    <s v="Washington DC"/>
    <s v="DC"/>
    <n v="5156582"/>
    <s v="Pied-a-Terre in Washington, DC"/>
    <n v="26667291"/>
    <s v="Carol"/>
    <m/>
    <x v="17"/>
    <x v="376"/>
    <x v="383"/>
    <s v="Entire home/apt"/>
    <n v="83"/>
    <n v="1"/>
    <n v="276"/>
    <d v="2022-08-28T00:00:00"/>
    <n v="3.46"/>
    <n v="1"/>
    <n v="286"/>
    <n v="41"/>
    <s v="Hosted License: 5007242201001217"/>
  </r>
  <r>
    <s v="Washington DC"/>
    <s v="DC"/>
    <n v="8301945"/>
    <s v="Roommate Listing"/>
    <n v="15538259"/>
    <s v="Diego"/>
    <m/>
    <x v="13"/>
    <x v="377"/>
    <x v="384"/>
    <s v="Shared room"/>
    <n v="28"/>
    <n v="31"/>
    <n v="28"/>
    <d v="2022-07-31T00:00:00"/>
    <n v="0.34"/>
    <n v="3"/>
    <n v="354"/>
    <n v="1"/>
    <m/>
  </r>
  <r>
    <s v="Washington DC"/>
    <s v="DC"/>
    <n v="6836332"/>
    <s v="Historic Capitol Hill Apt"/>
    <n v="35820399"/>
    <s v="Penny"/>
    <m/>
    <x v="7"/>
    <x v="378"/>
    <x v="385"/>
    <s v="Entire home/apt"/>
    <n v="121"/>
    <n v="1"/>
    <n v="135"/>
    <d v="2022-07-18T00:00:00"/>
    <n v="1.56"/>
    <n v="1"/>
    <n v="145"/>
    <n v="10"/>
    <s v="Hosted License: 5007242201001313"/>
  </r>
  <r>
    <s v="Washington DC"/>
    <s v="DC"/>
    <n v="8339618"/>
    <s v="Private Oasis Studio Apartment"/>
    <n v="12843663"/>
    <s v="Quo"/>
    <m/>
    <x v="10"/>
    <x v="379"/>
    <x v="386"/>
    <s v="Entire home/apt"/>
    <n v="73"/>
    <n v="2"/>
    <n v="31"/>
    <d v="2022-05-29T00:00:00"/>
    <n v="0.41"/>
    <n v="1"/>
    <n v="216"/>
    <n v="4"/>
    <s v="Hosted License: 5007242201001096"/>
  </r>
  <r>
    <s v="Washington DC"/>
    <s v="DC"/>
    <n v="5166322"/>
    <s v="NO NEED TO LOOK ANY FURTHER!"/>
    <n v="22801633"/>
    <s v="Natascha"/>
    <m/>
    <x v="21"/>
    <x v="380"/>
    <x v="387"/>
    <s v="Entire home/apt"/>
    <n v="139"/>
    <n v="1"/>
    <n v="356"/>
    <d v="2022-09-05T00:00:00"/>
    <n v="3.86"/>
    <n v="2"/>
    <n v="53"/>
    <n v="75"/>
    <s v="Exempt"/>
  </r>
  <r>
    <s v="Washington DC"/>
    <s v="DC"/>
    <n v="6881428"/>
    <s v="Spacious DC Living 5 bd/4.5 ba"/>
    <n v="25476243"/>
    <s v="Sara"/>
    <m/>
    <x v="14"/>
    <x v="381"/>
    <x v="388"/>
    <s v="Entire home/apt"/>
    <n v="395"/>
    <n v="1"/>
    <n v="438"/>
    <d v="2022-09-12T00:00:00"/>
    <n v="5.19"/>
    <n v="2"/>
    <n v="251"/>
    <n v="61"/>
    <s v="Hosted License: 5007242201001174_x000a_Unhosted License: 5007262201001044"/>
  </r>
  <r>
    <s v="Washington DC"/>
    <s v="DC"/>
    <n v="9363284"/>
    <s v="PRO CLEANED! Stay in Prime Dupont Circle Location!"/>
    <n v="46630199"/>
    <s v="Home Sweet City"/>
    <m/>
    <x v="3"/>
    <x v="382"/>
    <x v="58"/>
    <s v="Entire home/apt"/>
    <n v="212"/>
    <n v="2"/>
    <n v="158"/>
    <d v="2022-08-24T00:00:00"/>
    <n v="1.91"/>
    <n v="79"/>
    <n v="156"/>
    <n v="33"/>
    <s v="Hosted License: 5007242201000800"/>
  </r>
  <r>
    <s v="Washington DC"/>
    <s v="DC"/>
    <n v="8353034"/>
    <s v="A fabulous basement studio in my house!"/>
    <n v="44025619"/>
    <s v="Clifford"/>
    <m/>
    <x v="15"/>
    <x v="383"/>
    <x v="389"/>
    <s v="Private room"/>
    <n v="81"/>
    <n v="2"/>
    <n v="604"/>
    <d v="2022-09-12T00:00:00"/>
    <n v="7.11"/>
    <n v="1"/>
    <n v="100"/>
    <n v="105"/>
    <s v="Hosted License: 5007242201001036"/>
  </r>
  <r>
    <s v="Washington DC"/>
    <s v="DC"/>
    <n v="6881600"/>
    <s v="Walk2Everything Downtown Unit"/>
    <n v="25476243"/>
    <s v="Sara"/>
    <m/>
    <x v="14"/>
    <x v="384"/>
    <x v="390"/>
    <s v="Entire home/apt"/>
    <n v="190"/>
    <n v="1"/>
    <n v="621"/>
    <d v="2022-09-13T00:00:00"/>
    <n v="7.06"/>
    <n v="2"/>
    <n v="183"/>
    <n v="63"/>
    <s v="Hosted License: 5007242201001174_x000a_Unhosted License: 5007262201001044"/>
  </r>
  <r>
    <s v="Washington DC"/>
    <s v="DC"/>
    <n v="8362811"/>
    <s v="Home in Foggy Bottom Historic District / 2 bedroom"/>
    <n v="43619062"/>
    <s v="Nicolas"/>
    <m/>
    <x v="16"/>
    <x v="385"/>
    <x v="391"/>
    <s v="Entire home/apt"/>
    <n v="295"/>
    <n v="2"/>
    <n v="1"/>
    <d v="2022-08-31T00:00:00"/>
    <n v="1"/>
    <n v="1"/>
    <n v="12"/>
    <n v="1"/>
    <s v="Hosted License: 5007242201002129"/>
  </r>
  <r>
    <s v="Washington DC"/>
    <s v="DC"/>
    <n v="8363399"/>
    <s v="Comfortable. Tidy. Accessible. Dupont 1BR."/>
    <n v="184501754"/>
    <s v="Sharms"/>
    <m/>
    <x v="3"/>
    <x v="386"/>
    <x v="392"/>
    <s v="Entire home/apt"/>
    <n v="141"/>
    <n v="2"/>
    <n v="305"/>
    <d v="2022-08-23T00:00:00"/>
    <n v="3.65"/>
    <n v="1"/>
    <n v="139"/>
    <n v="47"/>
    <s v="Hosted License: 5007242201001652"/>
  </r>
  <r>
    <s v="Washington DC"/>
    <s v="DC"/>
    <n v="9371337"/>
    <s v="‚òÖ &quot;NO CONTACT&quot; stay Quiet Studio Private Entrance"/>
    <n v="19684173"/>
    <s v="Teodora"/>
    <m/>
    <x v="0"/>
    <x v="387"/>
    <x v="393"/>
    <s v="Entire home/apt"/>
    <n v="79"/>
    <n v="1"/>
    <n v="77"/>
    <d v="2022-08-06T00:00:00"/>
    <n v="0.94"/>
    <n v="2"/>
    <n v="284"/>
    <n v="16"/>
    <s v="Hosted License: 5007242201000583"/>
  </r>
  <r>
    <s v="Washington DC"/>
    <s v="DC"/>
    <n v="6913597"/>
    <s v="Charming Detached Home NW DC Takoma Park Washingto"/>
    <n v="852801"/>
    <s v="Allison"/>
    <m/>
    <x v="15"/>
    <x v="388"/>
    <x v="394"/>
    <s v="Entire home/apt"/>
    <n v="499"/>
    <n v="31"/>
    <n v="0"/>
    <m/>
    <m/>
    <n v="2"/>
    <n v="180"/>
    <n v="0"/>
    <m/>
  </r>
  <r>
    <s v="Washington DC"/>
    <s v="DC"/>
    <n v="9410545"/>
    <s v="American Guest House - Room 203"/>
    <n v="138459"/>
    <s v="Lucia"/>
    <m/>
    <x v="6"/>
    <x v="58"/>
    <x v="58"/>
    <s v="Private room"/>
    <n v="220"/>
    <n v="1"/>
    <n v="1"/>
    <d v="2016-03-18T00:00:00"/>
    <n v="0.01"/>
    <n v="4"/>
    <n v="313"/>
    <n v="0"/>
    <s v="Exempt"/>
  </r>
  <r>
    <s v="Washington DC"/>
    <s v="DC"/>
    <n v="6923607"/>
    <s v="Lovely studio In Kalorama near Dupont Circle Metro"/>
    <n v="583741"/>
    <s v="Kristen"/>
    <m/>
    <x v="6"/>
    <x v="389"/>
    <x v="395"/>
    <s v="Entire home/apt"/>
    <n v="115"/>
    <n v="31"/>
    <n v="530"/>
    <d v="2022-08-16T00:00:00"/>
    <n v="6.03"/>
    <n v="1"/>
    <n v="347"/>
    <n v="78"/>
    <m/>
  </r>
  <r>
    <s v="Washington DC"/>
    <s v="DC"/>
    <n v="9428134"/>
    <s v="Walk to class across from Wellness Center/parking"/>
    <n v="37580895"/>
    <s v="Rosemary"/>
    <m/>
    <x v="16"/>
    <x v="390"/>
    <x v="396"/>
    <s v="Entire home/apt"/>
    <n v="145"/>
    <n v="31"/>
    <n v="37"/>
    <d v="2021-09-27T00:00:00"/>
    <n v="0.49"/>
    <n v="1"/>
    <n v="321"/>
    <n v="1"/>
    <m/>
  </r>
  <r>
    <s v="Washington DC"/>
    <s v="DC"/>
    <n v="8372234"/>
    <s v="Large Brownstone Home-Sleeps 12"/>
    <n v="41656215"/>
    <s v="Chiazo"/>
    <m/>
    <x v="8"/>
    <x v="391"/>
    <x v="397"/>
    <s v="Entire home/apt"/>
    <n v="709"/>
    <n v="3"/>
    <n v="3"/>
    <d v="2020-03-03T00:00:00"/>
    <n v="0.04"/>
    <n v="8"/>
    <n v="175"/>
    <n v="0"/>
    <s v="Hosted License: 5007242201001533"/>
  </r>
  <r>
    <s v="Washington DC"/>
    <s v="DC"/>
    <n v="6956685"/>
    <s v="Master bedroom with private ensuite bathroom in DC"/>
    <n v="32009941"/>
    <s v="Azita"/>
    <m/>
    <x v="15"/>
    <x v="392"/>
    <x v="398"/>
    <s v="Private room"/>
    <n v="63"/>
    <n v="1"/>
    <n v="104"/>
    <d v="2022-08-04T00:00:00"/>
    <n v="1.51"/>
    <n v="2"/>
    <n v="325"/>
    <n v="13"/>
    <s v="Hosted License: 5007242201000240"/>
  </r>
  <r>
    <s v="Washington DC"/>
    <s v="DC"/>
    <n v="9430567"/>
    <s v="Historic &amp; Stately 5 Bedroom Home in Adams Morgan!"/>
    <n v="3448315"/>
    <s v="Allen"/>
    <m/>
    <x v="6"/>
    <x v="393"/>
    <x v="399"/>
    <s v="Entire home/apt"/>
    <n v="664"/>
    <n v="31"/>
    <n v="58"/>
    <d v="2022-05-28T00:00:00"/>
    <n v="0.74"/>
    <n v="10"/>
    <n v="364"/>
    <n v="7"/>
    <m/>
  </r>
  <r>
    <s v="Washington DC"/>
    <s v="DC"/>
    <n v="6968949"/>
    <s v="Clean &amp; Private 1BR | Kitchen | Wi-Fi | Gym | DC"/>
    <n v="30283594"/>
    <s v="Global Luxury Suites"/>
    <m/>
    <x v="1"/>
    <x v="70"/>
    <x v="70"/>
    <s v="Entire home/apt"/>
    <n v="294"/>
    <n v="1"/>
    <n v="3"/>
    <d v="2022-07-05T00:00:00"/>
    <n v="0.04"/>
    <n v="29"/>
    <n v="356"/>
    <n v="1"/>
    <s v="Hosted License: 2200553000000000"/>
  </r>
  <r>
    <s v="Washington DC"/>
    <s v="DC"/>
    <n v="9473056"/>
    <s v="English basement apartment"/>
    <n v="13716353"/>
    <s v="Genevieve"/>
    <m/>
    <x v="7"/>
    <x v="394"/>
    <x v="400"/>
    <s v="Entire home/apt"/>
    <n v="85"/>
    <n v="31"/>
    <n v="18"/>
    <d v="2022-08-03T00:00:00"/>
    <n v="0.22"/>
    <n v="1"/>
    <n v="256"/>
    <n v="4"/>
    <m/>
  </r>
  <r>
    <s v="Washington DC"/>
    <s v="DC"/>
    <n v="8381345"/>
    <s v="Large Bright Room &amp; Private Bath - plus a house!"/>
    <n v="44167924"/>
    <s v="Emily"/>
    <m/>
    <x v="27"/>
    <x v="395"/>
    <x v="401"/>
    <s v="Private room"/>
    <n v="65"/>
    <n v="7"/>
    <n v="2"/>
    <d v="2016-09-28T00:00:00"/>
    <n v="0.03"/>
    <n v="1"/>
    <n v="358"/>
    <n v="0"/>
    <s v="Hosted License: 5007242201000139"/>
  </r>
  <r>
    <s v="Washington DC"/>
    <s v="DC"/>
    <n v="6969950"/>
    <s v="Spacious 2BR | Full Furnished | Gym | Near Metro"/>
    <n v="30283594"/>
    <s v="Global Luxury Suites"/>
    <m/>
    <x v="1"/>
    <x v="70"/>
    <x v="70"/>
    <s v="Entire home/apt"/>
    <n v="364"/>
    <n v="1"/>
    <n v="17"/>
    <d v="2022-07-31T00:00:00"/>
    <n v="0.25"/>
    <n v="29"/>
    <n v="362"/>
    <n v="4"/>
    <s v="Hosted License: 2200553000000000"/>
  </r>
  <r>
    <s v="Washington DC"/>
    <s v="DC"/>
    <n v="8397296"/>
    <s v="Location...Location...(Metro 2 blocks) ROOM ONLY"/>
    <n v="33109594"/>
    <s v="Byron"/>
    <m/>
    <x v="18"/>
    <x v="396"/>
    <x v="402"/>
    <s v="Private room"/>
    <n v="73"/>
    <n v="3"/>
    <n v="298"/>
    <d v="2022-09-05T00:00:00"/>
    <n v="3.72"/>
    <n v="1"/>
    <n v="324"/>
    <n v="45"/>
    <s v="Hosted License: 5007242201001626"/>
  </r>
  <r>
    <s v="Washington DC"/>
    <s v="DC"/>
    <n v="7020322"/>
    <s v="A Good Place To Stay"/>
    <n v="31516956"/>
    <s v="Rosevelt"/>
    <m/>
    <x v="18"/>
    <x v="397"/>
    <x v="403"/>
    <s v="Entire home/apt"/>
    <n v="261"/>
    <n v="2"/>
    <n v="296"/>
    <d v="2022-09-12T00:00:00"/>
    <n v="3.75"/>
    <n v="1"/>
    <n v="329"/>
    <n v="53"/>
    <s v="Hosted License: 5007242201000910"/>
  </r>
  <r>
    <s v="Washington DC"/>
    <s v="DC"/>
    <n v="8404345"/>
    <s v="Good Night 1 Bdrm w/ 2 Queen Beds"/>
    <n v="41656215"/>
    <s v="Chiazo"/>
    <m/>
    <x v="8"/>
    <x v="398"/>
    <x v="404"/>
    <s v="Entire home/apt"/>
    <n v="83"/>
    <n v="2"/>
    <n v="25"/>
    <d v="2022-08-13T00:00:00"/>
    <n v="0.3"/>
    <n v="8"/>
    <n v="317"/>
    <n v="4"/>
    <s v="Hosted License: 5007242201001533"/>
  </r>
  <r>
    <s v="Washington DC"/>
    <s v="DC"/>
    <n v="9489305"/>
    <s v="2 BR apartment steps from Georgetown University"/>
    <n v="2851775"/>
    <s v="Tanya"/>
    <m/>
    <x v="25"/>
    <x v="399"/>
    <x v="405"/>
    <s v="Entire home/apt"/>
    <n v="264"/>
    <n v="3"/>
    <n v="16"/>
    <d v="2022-06-25T00:00:00"/>
    <n v="0.19"/>
    <n v="1"/>
    <n v="359"/>
    <n v="5"/>
    <s v="Hosted License: 5007242201001257"/>
  </r>
  <r>
    <s v="Washington DC"/>
    <s v="DC"/>
    <n v="7060166"/>
    <s v="Neat &amp; Cozy in the Nicest Neighborhood!"/>
    <n v="5448602"/>
    <s v="Maureen"/>
    <m/>
    <x v="23"/>
    <x v="400"/>
    <x v="406"/>
    <s v="Private room"/>
    <n v="63"/>
    <n v="31"/>
    <n v="111"/>
    <d v="2022-09-03T00:00:00"/>
    <n v="1.45"/>
    <n v="4"/>
    <n v="322"/>
    <n v="14"/>
    <m/>
  </r>
  <r>
    <s v="Washington DC"/>
    <s v="DC"/>
    <n v="9496542"/>
    <s v="New Apt in Dupont / Adams Morgan"/>
    <n v="873219"/>
    <s v="Frederic"/>
    <m/>
    <x v="6"/>
    <x v="401"/>
    <x v="407"/>
    <s v="Entire home/apt"/>
    <n v="99"/>
    <n v="31"/>
    <n v="19"/>
    <d v="2020-02-23T00:00:00"/>
    <n v="0.24"/>
    <n v="1"/>
    <n v="0"/>
    <n v="0"/>
    <m/>
  </r>
  <r>
    <s v="Washington DC"/>
    <s v="DC"/>
    <n v="9546364"/>
    <s v="2 br in a prime location"/>
    <n v="49437076"/>
    <s v="Jenny"/>
    <m/>
    <x v="6"/>
    <x v="402"/>
    <x v="408"/>
    <s v="Entire home/apt"/>
    <n v="140"/>
    <n v="31"/>
    <n v="0"/>
    <m/>
    <m/>
    <n v="1"/>
    <n v="0"/>
    <n v="0"/>
    <m/>
  </r>
  <r>
    <s v="Washington DC"/>
    <s v="DC"/>
    <n v="8409891"/>
    <s v="Modern &amp; Open, walk 2 metro, Conv. Center &amp; sights"/>
    <n v="9296587"/>
    <s v="Josh"/>
    <m/>
    <x v="14"/>
    <x v="403"/>
    <x v="409"/>
    <s v="Entire home/apt"/>
    <n v="129"/>
    <n v="31"/>
    <n v="106"/>
    <d v="2022-08-14T00:00:00"/>
    <n v="1.25"/>
    <n v="2"/>
    <n v="97"/>
    <n v="19"/>
    <m/>
  </r>
  <r>
    <s v="Washington DC"/>
    <s v="DC"/>
    <n v="7076206"/>
    <s v="Location! English Basement; Near Metro"/>
    <n v="30100464"/>
    <s v="Isaac"/>
    <m/>
    <x v="7"/>
    <x v="299"/>
    <x v="410"/>
    <s v="Entire home/apt"/>
    <n v="55"/>
    <n v="31"/>
    <n v="63"/>
    <d v="2022-09-01T00:00:00"/>
    <n v="0.73"/>
    <n v="1"/>
    <n v="198"/>
    <n v="6"/>
    <m/>
  </r>
  <r>
    <s v="Washington DC"/>
    <s v="DC"/>
    <n v="8419348"/>
    <s v="Gorgeous Refurbished 2bdr Home near Metro"/>
    <n v="41656215"/>
    <s v="Chiazo"/>
    <m/>
    <x v="8"/>
    <x v="404"/>
    <x v="411"/>
    <s v="Entire home/apt"/>
    <n v="102"/>
    <n v="3"/>
    <n v="36"/>
    <d v="2022-07-04T00:00:00"/>
    <n v="0.46"/>
    <n v="8"/>
    <n v="220"/>
    <n v="7"/>
    <s v="Hosted License: 5007242201001533"/>
  </r>
  <r>
    <s v="Washington DC"/>
    <s v="DC"/>
    <n v="9551164"/>
    <s v="Upscale &amp; comfortable 1BR - great neighborhood!"/>
    <n v="476644"/>
    <s v="Rachael"/>
    <m/>
    <x v="8"/>
    <x v="405"/>
    <x v="412"/>
    <s v="Entire home/apt"/>
    <n v="114"/>
    <n v="31"/>
    <n v="54"/>
    <d v="2017-08-26T00:00:00"/>
    <n v="0.72"/>
    <n v="1"/>
    <n v="0"/>
    <n v="0"/>
    <m/>
  </r>
  <r>
    <s v="Washington DC"/>
    <s v="DC"/>
    <n v="7090899"/>
    <s v="Washington DC's Best Address"/>
    <n v="37165853"/>
    <s v="Ehab"/>
    <m/>
    <x v="16"/>
    <x v="406"/>
    <x v="413"/>
    <s v="Entire home/apt"/>
    <n v="233"/>
    <n v="1"/>
    <n v="151"/>
    <d v="2022-08-28T00:00:00"/>
    <n v="1.73"/>
    <n v="1"/>
    <n v="200"/>
    <n v="48"/>
    <s v="Hosted License: 5007242201001524"/>
  </r>
  <r>
    <s v="Washington DC"/>
    <s v="DC"/>
    <n v="9569468"/>
    <s v="Great Studio in Adams Morgan!"/>
    <n v="49540988"/>
    <s v="Malik"/>
    <m/>
    <x v="6"/>
    <x v="407"/>
    <x v="414"/>
    <s v="Entire home/apt"/>
    <n v="90"/>
    <n v="31"/>
    <n v="0"/>
    <m/>
    <m/>
    <n v="1"/>
    <n v="0"/>
    <n v="0"/>
    <m/>
  </r>
  <r>
    <s v="Washington DC"/>
    <s v="DC"/>
    <n v="8424836"/>
    <s v="Renovated English Basement 2 Bdrm"/>
    <n v="41656215"/>
    <s v="Chiazo"/>
    <m/>
    <x v="8"/>
    <x v="408"/>
    <x v="415"/>
    <s v="Entire home/apt"/>
    <n v="112"/>
    <n v="2"/>
    <n v="12"/>
    <d v="2022-08-15T00:00:00"/>
    <n v="0.16"/>
    <n v="8"/>
    <n v="78"/>
    <n v="4"/>
    <s v="Hosted License: 5007242201001533"/>
  </r>
  <r>
    <s v="Washington DC"/>
    <s v="DC"/>
    <n v="7109996"/>
    <s v="Sunny Room w/Private Bathroom (420 Friendly)"/>
    <n v="37194861"/>
    <s v="Shareena"/>
    <m/>
    <x v="26"/>
    <x v="409"/>
    <x v="416"/>
    <s v="Private room"/>
    <n v="50"/>
    <n v="3"/>
    <n v="3"/>
    <d v="2022-02-28T00:00:00"/>
    <n v="0.04"/>
    <n v="2"/>
    <n v="359"/>
    <n v="1"/>
    <s v="Hosted License: 5007242201000946"/>
  </r>
  <r>
    <s v="Washington DC"/>
    <s v="DC"/>
    <n v="7181782"/>
    <s v="Spacious Apt 2 Blocks from Capitol"/>
    <n v="21446930"/>
    <s v="Travis"/>
    <m/>
    <x v="7"/>
    <x v="410"/>
    <x v="417"/>
    <s v="Entire home/apt"/>
    <n v="145"/>
    <n v="2"/>
    <n v="404"/>
    <d v="2022-08-28T00:00:00"/>
    <n v="5.18"/>
    <n v="2"/>
    <n v="161"/>
    <n v="53"/>
    <s v="Hosted License: 5007242201000566_x000a_Unhosted License: 5007242201000566"/>
  </r>
  <r>
    <s v="Washington DC"/>
    <s v="DC"/>
    <n v="8440178"/>
    <s v="Capitol Hill English Basement"/>
    <n v="44438154"/>
    <s v="Jeffrey"/>
    <m/>
    <x v="7"/>
    <x v="411"/>
    <x v="418"/>
    <s v="Entire home/apt"/>
    <n v="89"/>
    <n v="31"/>
    <n v="188"/>
    <d v="2022-07-08T00:00:00"/>
    <n v="2.23"/>
    <n v="1"/>
    <n v="89"/>
    <n v="27"/>
    <m/>
  </r>
  <r>
    <s v="Washington DC"/>
    <s v="DC"/>
    <n v="8445816"/>
    <s v="very quiet and unique hone"/>
    <n v="44466649"/>
    <s v="Felicia"/>
    <m/>
    <x v="9"/>
    <x v="412"/>
    <x v="419"/>
    <s v="Private room"/>
    <n v="200"/>
    <n v="31"/>
    <n v="0"/>
    <m/>
    <m/>
    <n v="1"/>
    <n v="0"/>
    <n v="0"/>
    <m/>
  </r>
  <r>
    <s v="Washington DC"/>
    <s v="DC"/>
    <n v="9576995"/>
    <s v="Gorgeous, Solar Apartment"/>
    <n v="3331633"/>
    <s v="Joe"/>
    <m/>
    <x v="17"/>
    <x v="413"/>
    <x v="420"/>
    <s v="Entire home/apt"/>
    <n v="100"/>
    <n v="120"/>
    <n v="13"/>
    <d v="2021-12-31T00:00:00"/>
    <n v="0.17"/>
    <n v="3"/>
    <n v="285"/>
    <n v="1"/>
    <m/>
  </r>
  <r>
    <s v="Washington DC"/>
    <s v="DC"/>
    <n v="9586160"/>
    <s v="Gorgeous Modern 1 bed2 bath KING bd"/>
    <n v="5778691"/>
    <s v="Corbett"/>
    <m/>
    <x v="3"/>
    <x v="414"/>
    <x v="421"/>
    <s v="Entire home/apt"/>
    <n v="99"/>
    <n v="31"/>
    <n v="259"/>
    <d v="2020-07-08T00:00:00"/>
    <n v="3.13"/>
    <n v="1"/>
    <n v="31"/>
    <n v="0"/>
    <m/>
  </r>
  <r>
    <s v="Washington DC"/>
    <s v="DC"/>
    <n v="7220755"/>
    <s v="Charming Historic Capitol Hill Home"/>
    <n v="37722870"/>
    <s v="Erica"/>
    <m/>
    <x v="7"/>
    <x v="415"/>
    <x v="422"/>
    <s v="Entire home/apt"/>
    <n v="159"/>
    <n v="31"/>
    <n v="95"/>
    <d v="2019-07-24T00:00:00"/>
    <n v="1.0900000000000001"/>
    <n v="1"/>
    <n v="0"/>
    <n v="0"/>
    <m/>
  </r>
  <r>
    <s v="Washington DC"/>
    <s v="DC"/>
    <n v="9596736"/>
    <s v="Comfy 3.5 bedroom (4 beds )near waterfront"/>
    <n v="49670365"/>
    <s v="Dee"/>
    <m/>
    <x v="34"/>
    <x v="416"/>
    <x v="423"/>
    <s v="Entire home/apt"/>
    <n v="95"/>
    <n v="4"/>
    <n v="67"/>
    <d v="2022-07-05T00:00:00"/>
    <n v="0.93"/>
    <n v="4"/>
    <n v="364"/>
    <n v="8"/>
    <s v="Exempt"/>
  </r>
  <r>
    <s v="Washington DC"/>
    <s v="DC"/>
    <n v="8479494"/>
    <s v="Spacious Family Gathering Home"/>
    <n v="44658525"/>
    <s v="Doulat"/>
    <m/>
    <x v="13"/>
    <x v="417"/>
    <x v="424"/>
    <s v="Entire home/apt"/>
    <n v="1141"/>
    <n v="1"/>
    <n v="50"/>
    <d v="2022-08-28T00:00:00"/>
    <n v="0.59"/>
    <n v="2"/>
    <n v="332"/>
    <n v="13"/>
    <s v="Hosted License: 5007242201001920_x000a_Unhosted License: 5007262201001921"/>
  </r>
  <r>
    <s v="Washington DC"/>
    <s v="DC"/>
    <n v="7245977"/>
    <s v="Spacious 1BR in historic rowhouse near the action!"/>
    <n v="7762489"/>
    <s v="Mike"/>
    <m/>
    <x v="8"/>
    <x v="418"/>
    <x v="253"/>
    <s v="Entire home/apt"/>
    <n v="119"/>
    <n v="31"/>
    <n v="106"/>
    <d v="2022-09-03T00:00:00"/>
    <n v="1.22"/>
    <n v="1"/>
    <n v="232"/>
    <n v="5"/>
    <m/>
  </r>
  <r>
    <s v="Washington DC"/>
    <s v="DC"/>
    <n v="8488518"/>
    <s v="Compact and Clean, Private Bath"/>
    <n v="44706521"/>
    <s v="David"/>
    <m/>
    <x v="8"/>
    <x v="419"/>
    <x v="425"/>
    <s v="Private room"/>
    <n v="58"/>
    <n v="32"/>
    <n v="42"/>
    <d v="2021-10-31T00:00:00"/>
    <n v="0.68"/>
    <n v="7"/>
    <n v="0"/>
    <n v="1"/>
    <m/>
  </r>
  <r>
    <s v="Washington DC"/>
    <s v="DC"/>
    <n v="9616203"/>
    <s v="Comfy, Quiet Home in Lively Area"/>
    <n v="49751707"/>
    <s v="Kat"/>
    <m/>
    <x v="8"/>
    <x v="420"/>
    <x v="426"/>
    <s v="Entire home/apt"/>
    <n v="100"/>
    <n v="31"/>
    <n v="0"/>
    <m/>
    <m/>
    <n v="1"/>
    <n v="0"/>
    <n v="0"/>
    <m/>
  </r>
  <r>
    <s v="Washington DC"/>
    <s v="DC"/>
    <n v="9624481"/>
    <s v="Hill Flats DC - PENTHOUSE!!!"/>
    <n v="9520083"/>
    <s v="Gene"/>
    <m/>
    <x v="7"/>
    <x v="421"/>
    <x v="427"/>
    <s v="Entire home/apt"/>
    <n v="163"/>
    <n v="31"/>
    <n v="97"/>
    <d v="2019-11-13T00:00:00"/>
    <n v="1.23"/>
    <n v="1"/>
    <n v="0"/>
    <n v="0"/>
    <m/>
  </r>
  <r>
    <s v="Washington DC"/>
    <s v="DC"/>
    <n v="7259793"/>
    <s v="Eclectic Room (420 Friendly)!"/>
    <n v="37194861"/>
    <s v="Shareena"/>
    <m/>
    <x v="26"/>
    <x v="422"/>
    <x v="428"/>
    <s v="Private room"/>
    <n v="48"/>
    <n v="4"/>
    <n v="34"/>
    <d v="2022-07-10T00:00:00"/>
    <n v="0.39"/>
    <n v="2"/>
    <n v="256"/>
    <n v="6"/>
    <s v="Hosted License: 5007242201000946"/>
  </r>
  <r>
    <s v="Washington DC"/>
    <s v="DC"/>
    <n v="9644823"/>
    <s v="Lovely Studio 5 min drive to Sites/MGM+Metro+Pkg"/>
    <n v="5096803"/>
    <s v="Akosua"/>
    <m/>
    <x v="19"/>
    <x v="423"/>
    <x v="429"/>
    <s v="Entire home/apt"/>
    <n v="85"/>
    <n v="31"/>
    <n v="149"/>
    <d v="2022-07-26T00:00:00"/>
    <n v="1.85"/>
    <n v="1"/>
    <n v="333"/>
    <n v="1"/>
    <m/>
  </r>
  <r>
    <s v="Washington DC"/>
    <s v="DC"/>
    <n v="7290056"/>
    <s v="Completely Private Capitol Hill Charming Apt. Sleeps Four."/>
    <n v="13743641"/>
    <s v="Eric"/>
    <m/>
    <x v="18"/>
    <x v="83"/>
    <x v="83"/>
    <s v="Entire home/apt"/>
    <n v="147"/>
    <n v="2"/>
    <n v="208"/>
    <d v="2022-09-06T00:00:00"/>
    <n v="2.38"/>
    <n v="8"/>
    <n v="312"/>
    <n v="31"/>
    <s v="Exempt"/>
  </r>
  <r>
    <s v="Washington DC"/>
    <s v="DC"/>
    <n v="9651139"/>
    <s v="Private Floor/Bedroom in Rowhouse"/>
    <n v="49893745"/>
    <s v="Andy"/>
    <m/>
    <x v="6"/>
    <x v="424"/>
    <x v="430"/>
    <s v="Private room"/>
    <n v="75"/>
    <n v="31"/>
    <n v="0"/>
    <m/>
    <m/>
    <n v="2"/>
    <n v="0"/>
    <n v="0"/>
    <m/>
  </r>
  <r>
    <s v="Washington DC"/>
    <s v="DC"/>
    <n v="9651530"/>
    <s v="Private Bedroom in Dupont Rowhouse"/>
    <n v="49893745"/>
    <s v="Andy"/>
    <m/>
    <x v="6"/>
    <x v="425"/>
    <x v="431"/>
    <s v="Private room"/>
    <n v="55"/>
    <n v="31"/>
    <n v="0"/>
    <m/>
    <m/>
    <n v="2"/>
    <n v="0"/>
    <n v="0"/>
    <m/>
  </r>
  <r>
    <s v="Washington DC"/>
    <s v="DC"/>
    <n v="8550351"/>
    <s v="Gorgeous Row House 4 BR, Garage &amp; Walk to Metro!"/>
    <n v="37035704"/>
    <s v="Domi &amp; Diego"/>
    <m/>
    <x v="16"/>
    <x v="426"/>
    <x v="432"/>
    <s v="Entire home/apt"/>
    <n v="665"/>
    <n v="3"/>
    <n v="141"/>
    <d v="2022-08-07T00:00:00"/>
    <n v="1.77"/>
    <n v="1"/>
    <n v="45"/>
    <n v="17"/>
    <s v="Unhosted License: 5007262201000270"/>
  </r>
  <r>
    <s v="Washington DC"/>
    <s v="DC"/>
    <n v="7319641"/>
    <s v="Beautiful Chevy Chase, DC Home"/>
    <n v="38345667"/>
    <s v="Susan"/>
    <m/>
    <x v="23"/>
    <x v="427"/>
    <x v="433"/>
    <s v="Entire home/apt"/>
    <n v="352"/>
    <n v="2"/>
    <n v="62"/>
    <d v="2022-08-15T00:00:00"/>
    <n v="0.89"/>
    <n v="1"/>
    <n v="89"/>
    <n v="16"/>
    <s v="Hosted License: 5007242201000392"/>
  </r>
  <r>
    <s v="Washington DC"/>
    <s v="DC"/>
    <n v="7384867"/>
    <s v="Perfect for the Budget, Business, or Intern stay"/>
    <n v="38683977"/>
    <s v="Shaun"/>
    <m/>
    <x v="33"/>
    <x v="428"/>
    <x v="434"/>
    <s v="Private room"/>
    <n v="47"/>
    <n v="31"/>
    <n v="83"/>
    <d v="2022-09-05T00:00:00"/>
    <n v="0.96"/>
    <n v="3"/>
    <n v="326"/>
    <n v="53"/>
    <m/>
  </r>
  <r>
    <s v="Washington DC"/>
    <s v="DC"/>
    <n v="8565538"/>
    <s v="Lovely Waterfront Georgetown Home"/>
    <n v="12895832"/>
    <s v="Ramsey"/>
    <m/>
    <x v="21"/>
    <x v="429"/>
    <x v="435"/>
    <s v="Entire home/apt"/>
    <n v="375"/>
    <n v="31"/>
    <n v="167"/>
    <d v="2022-08-29T00:00:00"/>
    <n v="1.98"/>
    <n v="1"/>
    <n v="305"/>
    <n v="39"/>
    <m/>
  </r>
  <r>
    <s v="Washington DC"/>
    <s v="DC"/>
    <n v="9674217"/>
    <s v="Spacious Home, Cleveland Park Metro"/>
    <n v="49987473"/>
    <s v="Sandy"/>
    <m/>
    <x v="28"/>
    <x v="430"/>
    <x v="436"/>
    <s v="Entire home/apt"/>
    <n v="119"/>
    <n v="31"/>
    <n v="2"/>
    <d v="2016-08-09T00:00:00"/>
    <n v="0.03"/>
    <n v="1"/>
    <n v="0"/>
    <n v="0"/>
    <m/>
  </r>
  <r>
    <s v="Washington DC"/>
    <s v="DC"/>
    <n v="7385563"/>
    <s v="Retreat in the City, Walk to Metro!"/>
    <n v="604616"/>
    <s v="Rebecca"/>
    <m/>
    <x v="15"/>
    <x v="431"/>
    <x v="437"/>
    <s v="Entire home/apt"/>
    <n v="80"/>
    <n v="3"/>
    <n v="69"/>
    <d v="2022-08-13T00:00:00"/>
    <n v="0.81"/>
    <n v="1"/>
    <n v="342"/>
    <n v="9"/>
    <s v="Hosted License: 5007242201000893"/>
  </r>
  <r>
    <s v="Washington DC"/>
    <s v="DC"/>
    <n v="7387956"/>
    <s v="1 BR basement apt in NW Washington"/>
    <n v="37919321"/>
    <s v="Paul"/>
    <m/>
    <x v="24"/>
    <x v="432"/>
    <x v="438"/>
    <s v="Private room"/>
    <n v="145"/>
    <n v="3"/>
    <n v="31"/>
    <d v="2022-09-10T00:00:00"/>
    <n v="0.37"/>
    <n v="1"/>
    <n v="353"/>
    <n v="8"/>
    <s v="Hosted License: 5007242201001020"/>
  </r>
  <r>
    <s v="Washington DC"/>
    <s v="DC"/>
    <n v="9684458"/>
    <s v="Light-filled, quiet studio in town!"/>
    <n v="50024522"/>
    <s v="Jessica"/>
    <m/>
    <x v="6"/>
    <x v="433"/>
    <x v="439"/>
    <s v="Entire home/apt"/>
    <n v="99"/>
    <n v="31"/>
    <n v="0"/>
    <m/>
    <m/>
    <n v="1"/>
    <n v="0"/>
    <n v="0"/>
    <m/>
  </r>
  <r>
    <s v="Washington DC"/>
    <s v="DC"/>
    <n v="8581470"/>
    <s v="5Bdrm Classy Victorian"/>
    <n v="41656215"/>
    <s v="Chiazo"/>
    <m/>
    <x v="8"/>
    <x v="434"/>
    <x v="440"/>
    <s v="Entire home/apt"/>
    <n v="420"/>
    <n v="2"/>
    <n v="99"/>
    <d v="2022-07-03T00:00:00"/>
    <n v="1.27"/>
    <n v="8"/>
    <n v="156"/>
    <n v="8"/>
    <s v="Hosted License: 5007242201001533"/>
  </r>
  <r>
    <s v="Washington DC"/>
    <s v="DC"/>
    <n v="8606256"/>
    <s v="Beautiful 4BR 2BA Home - Georgetown"/>
    <n v="44461566"/>
    <s v="Eric"/>
    <m/>
    <x v="21"/>
    <x v="435"/>
    <x v="441"/>
    <s v="Entire home/apt"/>
    <n v="90"/>
    <n v="31"/>
    <n v="10"/>
    <d v="2019-10-19T00:00:00"/>
    <n v="0.12"/>
    <n v="2"/>
    <n v="0"/>
    <n v="0"/>
    <m/>
  </r>
  <r>
    <s v="Washington DC"/>
    <s v="DC"/>
    <n v="7429332"/>
    <s v="Modern Georgetown Apartment"/>
    <n v="21178631"/>
    <s v="John"/>
    <m/>
    <x v="21"/>
    <x v="436"/>
    <x v="442"/>
    <s v="Entire home/apt"/>
    <n v="295"/>
    <n v="31"/>
    <n v="6"/>
    <d v="2022-04-25T00:00:00"/>
    <n v="7.0000000000000007E-2"/>
    <n v="2"/>
    <n v="244"/>
    <n v="1"/>
    <m/>
  </r>
  <r>
    <s v="Washington DC"/>
    <s v="DC"/>
    <n v="9694072"/>
    <s v="DC Apartment (Columbia Heights)"/>
    <n v="50064790"/>
    <s v="Amy"/>
    <m/>
    <x v="8"/>
    <x v="437"/>
    <x v="443"/>
    <s v="Entire home/apt"/>
    <n v="80"/>
    <n v="31"/>
    <n v="5"/>
    <d v="2016-01-02T00:00:00"/>
    <n v="0.06"/>
    <n v="1"/>
    <n v="0"/>
    <n v="0"/>
    <m/>
  </r>
  <r>
    <s v="Washington DC"/>
    <s v="DC"/>
    <n v="7438473"/>
    <s v="Cozy Embassy Row Studio near Dupont"/>
    <n v="30732781"/>
    <s v="Maria"/>
    <m/>
    <x v="6"/>
    <x v="438"/>
    <x v="444"/>
    <s v="Entire home/apt"/>
    <n v="75"/>
    <n v="31"/>
    <n v="15"/>
    <d v="2019-08-17T00:00:00"/>
    <n v="0.17"/>
    <n v="2"/>
    <n v="0"/>
    <n v="0"/>
    <m/>
  </r>
  <r>
    <s v="Washington DC"/>
    <s v="DC"/>
    <n v="9697108"/>
    <s v="Modern home in  Columbia Heights"/>
    <n v="39088137"/>
    <s v="Delcina"/>
    <m/>
    <x v="8"/>
    <x v="439"/>
    <x v="445"/>
    <s v="Entire home/apt"/>
    <n v="110"/>
    <n v="31"/>
    <n v="3"/>
    <d v="2016-08-23T00:00:00"/>
    <n v="0.04"/>
    <n v="1"/>
    <n v="0"/>
    <n v="0"/>
    <m/>
  </r>
  <r>
    <s v="Washington DC"/>
    <s v="DC"/>
    <n v="9704912"/>
    <s v="Elegantly Designed Antique-Filled Row House with Deck"/>
    <n v="36275317"/>
    <s v="Trina"/>
    <m/>
    <x v="10"/>
    <x v="440"/>
    <x v="446"/>
    <s v="Entire home/apt"/>
    <n v="160"/>
    <n v="20"/>
    <n v="19"/>
    <d v="2022-07-31T00:00:00"/>
    <n v="0.25"/>
    <n v="1"/>
    <n v="306"/>
    <n v="2"/>
    <s v="Unhosted License: 5007262201000424"/>
  </r>
  <r>
    <s v="Washington DC"/>
    <s v="DC"/>
    <n v="8608311"/>
    <s v="Capitol Hill Private Apartment"/>
    <n v="7442764"/>
    <s v="Alex"/>
    <m/>
    <x v="18"/>
    <x v="441"/>
    <x v="447"/>
    <s v="Entire home/apt"/>
    <n v="101"/>
    <n v="2"/>
    <n v="228"/>
    <d v="2022-09-05T00:00:00"/>
    <n v="2.99"/>
    <n v="1"/>
    <n v="85"/>
    <n v="26"/>
    <s v="Hosted License: 5007242201000718"/>
  </r>
  <r>
    <s v="Washington DC"/>
    <s v="DC"/>
    <n v="7452083"/>
    <s v="Artist Studio Carriage House"/>
    <n v="6757090"/>
    <s v="Susan"/>
    <m/>
    <x v="3"/>
    <x v="442"/>
    <x v="47"/>
    <s v="Entire home/apt"/>
    <n v="200"/>
    <n v="31"/>
    <n v="70"/>
    <d v="2021-12-30T00:00:00"/>
    <n v="0.84"/>
    <n v="1"/>
    <n v="143"/>
    <n v="10"/>
    <m/>
  </r>
  <r>
    <s v="Washington DC"/>
    <s v="DC"/>
    <n v="8616083"/>
    <s v="Charming  Private Room &amp; Private bath so Clean!!"/>
    <n v="45325566"/>
    <s v="Elsy"/>
    <m/>
    <x v="8"/>
    <x v="443"/>
    <x v="448"/>
    <s v="Private room"/>
    <n v="100"/>
    <n v="31"/>
    <n v="38"/>
    <d v="2018-08-19T00:00:00"/>
    <n v="0.48"/>
    <n v="3"/>
    <n v="107"/>
    <n v="0"/>
    <s v="Hosted License: 5007242201001904"/>
  </r>
  <r>
    <s v="Washington DC"/>
    <s v="DC"/>
    <n v="8645356"/>
    <s v="Georgetown Condo. Prime Location (Unit 2)"/>
    <n v="41047431"/>
    <s v="Lisa"/>
    <m/>
    <x v="21"/>
    <x v="444"/>
    <x v="449"/>
    <s v="Entire home/apt"/>
    <n v="135"/>
    <n v="3"/>
    <n v="185"/>
    <d v="2022-09-11T00:00:00"/>
    <n v="2.2000000000000002"/>
    <n v="7"/>
    <n v="267"/>
    <n v="42"/>
    <s v="Exempt"/>
  </r>
  <r>
    <s v="Washington DC"/>
    <s v="DC"/>
    <n v="9708633"/>
    <s v="Modern Capitol Hill rowhouse"/>
    <n v="50126620"/>
    <s v="Roney"/>
    <m/>
    <x v="7"/>
    <x v="445"/>
    <x v="450"/>
    <s v="Entire home/apt"/>
    <n v="250"/>
    <n v="31"/>
    <n v="0"/>
    <m/>
    <m/>
    <n v="1"/>
    <n v="0"/>
    <n v="0"/>
    <m/>
  </r>
  <r>
    <s v="Washington DC"/>
    <s v="DC"/>
    <n v="9727618"/>
    <s v="Spring into Summer on Capitol Hill"/>
    <n v="4630059"/>
    <s v="Gretchen"/>
    <m/>
    <x v="7"/>
    <x v="446"/>
    <x v="451"/>
    <s v="Entire home/apt"/>
    <n v="310"/>
    <n v="31"/>
    <n v="1"/>
    <d v="2016-04-05T00:00:00"/>
    <n v="0.01"/>
    <n v="1"/>
    <n v="0"/>
    <n v="0"/>
    <m/>
  </r>
  <r>
    <s v="Washington DC"/>
    <s v="DC"/>
    <n v="7547751"/>
    <s v="Sunny 1BR Garden Apartment"/>
    <n v="39382395"/>
    <s v="Jill"/>
    <m/>
    <x v="25"/>
    <x v="447"/>
    <x v="452"/>
    <s v="Entire home/apt"/>
    <n v="100"/>
    <n v="31"/>
    <n v="3"/>
    <d v="2022-08-23T00:00:00"/>
    <n v="0.08"/>
    <n v="1"/>
    <n v="139"/>
    <n v="2"/>
    <m/>
  </r>
  <r>
    <s v="Washington DC"/>
    <s v="DC"/>
    <n v="9732220"/>
    <s v="WOODLEY PARK: DC'S BEST LOCATION!!"/>
    <n v="44218721"/>
    <s v="Trish"/>
    <m/>
    <x v="28"/>
    <x v="448"/>
    <x v="453"/>
    <s v="Entire home/apt"/>
    <n v="169"/>
    <n v="2"/>
    <n v="201"/>
    <d v="2022-09-10T00:00:00"/>
    <n v="2.5499999999999998"/>
    <n v="1"/>
    <n v="298"/>
    <n v="28"/>
    <s v="Hosted License: 5007242201001666"/>
  </r>
  <r>
    <s v="Washington DC"/>
    <s v="DC"/>
    <n v="9788818"/>
    <s v="1BR Condo a Block from the Metro"/>
    <n v="50451043"/>
    <s v="Benjamin"/>
    <m/>
    <x v="16"/>
    <x v="449"/>
    <x v="454"/>
    <s v="Entire home/apt"/>
    <n v="85"/>
    <n v="31"/>
    <n v="2"/>
    <d v="2016-02-08T00:00:00"/>
    <n v="0.02"/>
    <n v="1"/>
    <n v="0"/>
    <n v="0"/>
    <m/>
  </r>
  <r>
    <s v="Washington DC"/>
    <s v="DC"/>
    <n v="7559867"/>
    <s v="Dupont West 1: Charming 2BR"/>
    <n v="28825130"/>
    <s v="Greg"/>
    <m/>
    <x v="3"/>
    <x v="450"/>
    <x v="455"/>
    <s v="Entire home/apt"/>
    <n v="198"/>
    <n v="31"/>
    <n v="378"/>
    <d v="2022-08-18T00:00:00"/>
    <n v="4.37"/>
    <n v="6"/>
    <n v="12"/>
    <n v="49"/>
    <m/>
  </r>
  <r>
    <s v="Washington DC"/>
    <s v="DC"/>
    <n v="9789180"/>
    <s v="Fabulous DC Apt in a Great Location"/>
    <n v="29586376"/>
    <s v="Jennifer"/>
    <m/>
    <x v="11"/>
    <x v="451"/>
    <x v="456"/>
    <s v="Entire home/apt"/>
    <n v="89"/>
    <n v="31"/>
    <n v="31"/>
    <d v="2017-03-26T00:00:00"/>
    <n v="0.38"/>
    <n v="1"/>
    <n v="0"/>
    <n v="0"/>
    <m/>
  </r>
  <r>
    <s v="Washington DC"/>
    <s v="DC"/>
    <n v="9807973"/>
    <s v="Beautiful and Spacious in Brookland"/>
    <n v="49256800"/>
    <s v="K."/>
    <m/>
    <x v="27"/>
    <x v="452"/>
    <x v="457"/>
    <s v="Entire home/apt"/>
    <n v="500"/>
    <n v="31"/>
    <n v="1"/>
    <d v="2017-05-14T00:00:00"/>
    <n v="0.02"/>
    <n v="1"/>
    <n v="0"/>
    <n v="0"/>
    <m/>
  </r>
  <r>
    <s v="Washington DC"/>
    <s v="DC"/>
    <n v="8645554"/>
    <s v="Georgetown Condo. Prime Location (Unit 3)"/>
    <n v="41047431"/>
    <s v="Lisa"/>
    <m/>
    <x v="21"/>
    <x v="453"/>
    <x v="458"/>
    <s v="Entire home/apt"/>
    <n v="102"/>
    <n v="3"/>
    <n v="198"/>
    <d v="2022-09-11T00:00:00"/>
    <n v="2.46"/>
    <n v="7"/>
    <n v="278"/>
    <n v="45"/>
    <s v="Exempt"/>
  </r>
  <r>
    <s v="Washington DC"/>
    <s v="DC"/>
    <n v="8645700"/>
    <s v="Georgetown Condo. Prime Location (Unit 4)"/>
    <n v="41047431"/>
    <s v="Lisa"/>
    <m/>
    <x v="21"/>
    <x v="454"/>
    <x v="459"/>
    <s v="Entire home/apt"/>
    <n v="95"/>
    <n v="3"/>
    <n v="211"/>
    <d v="2022-08-21T00:00:00"/>
    <n v="2.54"/>
    <n v="7"/>
    <n v="272"/>
    <n v="34"/>
    <s v="Exempt"/>
  </r>
  <r>
    <s v="Washington DC"/>
    <s v="DC"/>
    <n v="7599680"/>
    <s v="Dupont Sweet, Cheerful Studio"/>
    <n v="28011820"/>
    <s v="Marcy"/>
    <m/>
    <x v="3"/>
    <x v="455"/>
    <x v="460"/>
    <s v="Entire home/apt"/>
    <n v="85"/>
    <n v="31"/>
    <n v="39"/>
    <d v="2022-08-14T00:00:00"/>
    <n v="0.46"/>
    <n v="9"/>
    <n v="314"/>
    <n v="9"/>
    <m/>
  </r>
  <r>
    <s v="Washington DC"/>
    <s v="DC"/>
    <n v="8646332"/>
    <s v="Dupont Circle Condo. Prime Location (Unit 4)"/>
    <n v="41047431"/>
    <s v="Lisa"/>
    <m/>
    <x v="3"/>
    <x v="456"/>
    <x v="461"/>
    <s v="Entire home/apt"/>
    <n v="140"/>
    <n v="3"/>
    <n v="64"/>
    <d v="2022-08-20T00:00:00"/>
    <n v="1.02"/>
    <n v="7"/>
    <n v="282"/>
    <n v="4"/>
    <s v="Exempt"/>
  </r>
  <r>
    <s v="Washington DC"/>
    <s v="DC"/>
    <n v="8646530"/>
    <s v="Dupont Circle Condo. Prime Location (Unit 3)"/>
    <n v="41047431"/>
    <s v="Lisa"/>
    <m/>
    <x v="3"/>
    <x v="457"/>
    <x v="462"/>
    <s v="Entire home/apt"/>
    <n v="138"/>
    <n v="3"/>
    <n v="145"/>
    <d v="2022-09-05T00:00:00"/>
    <n v="1.88"/>
    <n v="7"/>
    <n v="291"/>
    <n v="27"/>
    <s v="Exempt"/>
  </r>
  <r>
    <s v="Washington DC"/>
    <s v="DC"/>
    <n v="8710450"/>
    <s v="Sprawling 3-Story Row House Bathed in Swathes of Sunlight"/>
    <n v="17098850"/>
    <s v="B. Ryan"/>
    <m/>
    <x v="8"/>
    <x v="458"/>
    <x v="238"/>
    <s v="Entire home/apt"/>
    <n v="225"/>
    <n v="3"/>
    <n v="61"/>
    <d v="2022-08-20T00:00:00"/>
    <n v="0.88"/>
    <n v="1"/>
    <n v="0"/>
    <n v="9"/>
    <s v="Unhosted License: 5007262201000151"/>
  </r>
  <r>
    <s v="Washington DC"/>
    <s v="DC"/>
    <n v="9854986"/>
    <s v="Tiny Cottage in DC"/>
    <n v="22239362"/>
    <s v="Linden"/>
    <m/>
    <x v="18"/>
    <x v="459"/>
    <x v="463"/>
    <s v="Entire home/apt"/>
    <n v="93"/>
    <n v="2"/>
    <n v="438"/>
    <d v="2022-08-28T00:00:00"/>
    <n v="5.32"/>
    <n v="2"/>
    <n v="311"/>
    <n v="40"/>
    <s v="Hosted License: 5007242201000595"/>
  </r>
  <r>
    <s v="Washington DC"/>
    <s v="DC"/>
    <n v="7599768"/>
    <s v="Dupont Circle Cheerful Place to See DC"/>
    <n v="28011820"/>
    <s v="Marcy"/>
    <m/>
    <x v="3"/>
    <x v="460"/>
    <x v="464"/>
    <s v="Entire home/apt"/>
    <n v="88"/>
    <n v="31"/>
    <n v="19"/>
    <d v="2021-06-13T00:00:00"/>
    <n v="0.22"/>
    <n v="9"/>
    <n v="247"/>
    <n v="0"/>
    <m/>
  </r>
  <r>
    <s v="Washington DC"/>
    <s v="DC"/>
    <n v="8737926"/>
    <s v="All are welcomed, but the decor has a left lean."/>
    <n v="38683977"/>
    <s v="Shaun"/>
    <m/>
    <x v="33"/>
    <x v="461"/>
    <x v="465"/>
    <s v="Private room"/>
    <n v="49"/>
    <n v="31"/>
    <n v="368"/>
    <d v="2020-08-29T00:00:00"/>
    <n v="4.3600000000000003"/>
    <n v="3"/>
    <n v="44"/>
    <n v="0"/>
    <m/>
  </r>
  <r>
    <s v="Washington DC"/>
    <s v="DC"/>
    <n v="8741535"/>
    <s v="Cozy 1BR Suite close to Rock Creek"/>
    <n v="45858892"/>
    <s v="Karen"/>
    <m/>
    <x v="20"/>
    <x v="462"/>
    <x v="466"/>
    <s v="Private room"/>
    <n v="90"/>
    <n v="2"/>
    <n v="44"/>
    <d v="2022-08-15T00:00:00"/>
    <n v="0.64"/>
    <n v="1"/>
    <n v="356"/>
    <n v="17"/>
    <s v="Hosted License: 5007242201000727"/>
  </r>
  <r>
    <s v="Washington DC"/>
    <s v="DC"/>
    <n v="7626430"/>
    <s v="Comfy &amp; private - Petworth 1bd apt"/>
    <n v="21014832"/>
    <s v="Brady &amp; Jen"/>
    <m/>
    <x v="0"/>
    <x v="463"/>
    <x v="467"/>
    <s v="Entire home/apt"/>
    <n v="110"/>
    <n v="70"/>
    <n v="22"/>
    <d v="2022-08-28T00:00:00"/>
    <n v="0.26"/>
    <n v="1"/>
    <n v="287"/>
    <n v="4"/>
    <m/>
  </r>
  <r>
    <s v="Washington DC"/>
    <s v="DC"/>
    <n v="8796084"/>
    <s v="QUIET CITY RETREAT ‚òÖ PARKING | YARD"/>
    <n v="27323824"/>
    <s v="Karl"/>
    <m/>
    <x v="17"/>
    <x v="464"/>
    <x v="468"/>
    <s v="Entire home/apt"/>
    <n v="241"/>
    <n v="2"/>
    <n v="128"/>
    <d v="2022-06-21T00:00:00"/>
    <n v="1.79"/>
    <n v="6"/>
    <n v="66"/>
    <n v="16"/>
    <s v="Exempt"/>
  </r>
  <r>
    <s v="Washington DC"/>
    <s v="DC"/>
    <n v="8809662"/>
    <s v="Light Filled Studio in Capitol Hill"/>
    <n v="46154143"/>
    <s v="Yared"/>
    <m/>
    <x v="18"/>
    <x v="465"/>
    <x v="469"/>
    <s v="Entire home/apt"/>
    <n v="69"/>
    <n v="182"/>
    <n v="278"/>
    <d v="2022-07-20T00:00:00"/>
    <n v="3.39"/>
    <n v="1"/>
    <n v="0"/>
    <n v="41"/>
    <m/>
  </r>
  <r>
    <s v="Washington DC"/>
    <s v="DC"/>
    <n v="8811756"/>
    <s v="Capitol Hill/NoMa/H St condo w/parking"/>
    <n v="9691710"/>
    <s v="Aninda"/>
    <m/>
    <x v="18"/>
    <x v="466"/>
    <x v="410"/>
    <s v="Entire home/apt"/>
    <n v="200"/>
    <n v="31"/>
    <n v="6"/>
    <d v="2017-11-18T00:00:00"/>
    <n v="7.0000000000000007E-2"/>
    <n v="1"/>
    <n v="0"/>
    <n v="0"/>
    <m/>
  </r>
  <r>
    <s v="Washington DC"/>
    <s v="DC"/>
    <n v="9855531"/>
    <s v="Private  Room-Free Unzoned Parking"/>
    <n v="20371167"/>
    <s v="Barbara"/>
    <m/>
    <x v="2"/>
    <x v="467"/>
    <x v="470"/>
    <s v="Private room"/>
    <n v="40"/>
    <n v="31"/>
    <n v="238"/>
    <d v="2020-01-20T00:00:00"/>
    <n v="2.99"/>
    <n v="2"/>
    <n v="0"/>
    <n v="0"/>
    <m/>
  </r>
  <r>
    <s v="Washington DC"/>
    <s v="DC"/>
    <n v="9855547"/>
    <s v="Sunlit Paradise-Free Unzoned Parking"/>
    <n v="20371167"/>
    <s v="Barbara"/>
    <m/>
    <x v="2"/>
    <x v="468"/>
    <x v="471"/>
    <s v="Private room"/>
    <n v="77"/>
    <n v="31"/>
    <n v="291"/>
    <d v="2020-01-31T00:00:00"/>
    <n v="3.56"/>
    <n v="2"/>
    <n v="0"/>
    <n v="0"/>
    <m/>
  </r>
  <r>
    <s v="Washington DC"/>
    <s v="DC"/>
    <n v="7629788"/>
    <s v="Spacious 1BR | Furnished| Wi-Fi | Gym | Near Metro"/>
    <n v="30283594"/>
    <s v="Global Luxury Suites"/>
    <m/>
    <x v="1"/>
    <x v="70"/>
    <x v="70"/>
    <s v="Entire home/apt"/>
    <n v="294"/>
    <n v="1"/>
    <n v="2"/>
    <d v="2021-03-07T00:00:00"/>
    <n v="0.06"/>
    <n v="29"/>
    <n v="356"/>
    <n v="0"/>
    <s v="Hosted License: 2200553000000000"/>
  </r>
  <r>
    <s v="Washington DC"/>
    <s v="DC"/>
    <n v="9902178"/>
    <s v="Studio with Queen-size bed"/>
    <n v="35423680"/>
    <s v="Abbie"/>
    <m/>
    <x v="16"/>
    <x v="469"/>
    <x v="472"/>
    <s v="Entire home/apt"/>
    <n v="70"/>
    <n v="31"/>
    <n v="2"/>
    <d v="2016-04-30T00:00:00"/>
    <n v="0.02"/>
    <n v="1"/>
    <n v="0"/>
    <n v="0"/>
    <m/>
  </r>
  <r>
    <s v="Washington DC"/>
    <s v="DC"/>
    <n v="9907100"/>
    <s v="Stylish, cozy garden apt in Petworth"/>
    <n v="3197708"/>
    <s v="Shauna &amp; Stephen"/>
    <m/>
    <x v="0"/>
    <x v="470"/>
    <x v="473"/>
    <s v="Entire home/apt"/>
    <n v="90"/>
    <n v="31"/>
    <n v="60"/>
    <d v="2022-02-22T00:00:00"/>
    <n v="0.81"/>
    <n v="1"/>
    <n v="18"/>
    <n v="6"/>
    <m/>
  </r>
  <r>
    <s v="Washington DC"/>
    <s v="DC"/>
    <n v="7660850"/>
    <s v="New BASEMENT one bed near Georgetown University"/>
    <n v="32851509"/>
    <s v="Alicia"/>
    <m/>
    <x v="21"/>
    <x v="471"/>
    <x v="474"/>
    <s v="Entire home/apt"/>
    <n v="85"/>
    <n v="10"/>
    <n v="55"/>
    <d v="2022-08-10T00:00:00"/>
    <n v="1.1200000000000001"/>
    <n v="1"/>
    <n v="149"/>
    <n v="5"/>
    <s v="Hosted License: 5007242201001308"/>
  </r>
  <r>
    <s v="Washington DC"/>
    <s v="DC"/>
    <n v="9920493"/>
    <s v="Adams Morgan condo near Zoo parking options"/>
    <n v="14692970"/>
    <s v="Marina"/>
    <m/>
    <x v="6"/>
    <x v="472"/>
    <x v="475"/>
    <s v="Entire home/apt"/>
    <n v="119"/>
    <n v="31"/>
    <n v="26"/>
    <d v="2022-08-14T00:00:00"/>
    <n v="0.34"/>
    <n v="8"/>
    <n v="248"/>
    <n v="4"/>
    <m/>
  </r>
  <r>
    <s v="Washington DC"/>
    <s v="DC"/>
    <n v="8865233"/>
    <s v="Quaint Colonial with Capitol View"/>
    <n v="4346483"/>
    <s v="Dameon"/>
    <m/>
    <x v="2"/>
    <x v="473"/>
    <x v="476"/>
    <s v="Private room"/>
    <n v="90"/>
    <n v="31"/>
    <n v="1"/>
    <d v="2016-03-18T00:00:00"/>
    <n v="0.01"/>
    <n v="1"/>
    <n v="0"/>
    <n v="0"/>
    <m/>
  </r>
  <r>
    <s v="Washington DC"/>
    <s v="DC"/>
    <n v="8897159"/>
    <s v="No Intern Fellow or Lady Ever Lived Better"/>
    <n v="17571402"/>
    <s v="Neal Yazoo"/>
    <m/>
    <x v="9"/>
    <x v="474"/>
    <x v="477"/>
    <s v="Entire home/apt"/>
    <n v="250"/>
    <n v="31"/>
    <n v="55"/>
    <d v="2019-12-10T00:00:00"/>
    <n v="0.79"/>
    <n v="1"/>
    <n v="364"/>
    <n v="0"/>
    <m/>
  </r>
  <r>
    <s v="Washington DC"/>
    <s v="DC"/>
    <n v="7677038"/>
    <s v="Just re-modeled! Superb Location!  Read Reviews!"/>
    <n v="40313075"/>
    <s v="Shawn"/>
    <m/>
    <x v="14"/>
    <x v="475"/>
    <x v="478"/>
    <s v="Entire home/apt"/>
    <n v="224"/>
    <n v="31"/>
    <n v="116"/>
    <d v="2022-08-24T00:00:00"/>
    <n v="1.34"/>
    <n v="1"/>
    <n v="312"/>
    <n v="9"/>
    <m/>
  </r>
  <r>
    <s v="Washington DC"/>
    <s v="DC"/>
    <n v="9949954"/>
    <s v="Stunning Garden Apt in Central DC"/>
    <n v="4856178"/>
    <s v="Mat"/>
    <m/>
    <x v="14"/>
    <x v="476"/>
    <x v="479"/>
    <s v="Entire home/apt"/>
    <n v="239"/>
    <n v="31"/>
    <n v="0"/>
    <m/>
    <m/>
    <n v="1"/>
    <n v="0"/>
    <n v="0"/>
    <m/>
  </r>
  <r>
    <s v="Washington DC"/>
    <s v="DC"/>
    <n v="9954831"/>
    <s v="Washington 2 Bedroom Unit near WHITE HOUSE"/>
    <n v="16644446"/>
    <s v="Corporate"/>
    <m/>
    <x v="1"/>
    <x v="477"/>
    <x v="480"/>
    <s v="Entire home/apt"/>
    <n v="440"/>
    <n v="3"/>
    <n v="14"/>
    <d v="2022-01-02T00:00:00"/>
    <n v="0.18"/>
    <n v="17"/>
    <n v="92"/>
    <n v="3"/>
    <s v="Unhosted License: 5007242100000011"/>
  </r>
  <r>
    <s v="Washington DC"/>
    <s v="DC"/>
    <n v="7677423"/>
    <s v="Brookland-CUA: DC Within Your Reach"/>
    <n v="40315715"/>
    <s v="Jen"/>
    <m/>
    <x v="17"/>
    <x v="478"/>
    <x v="481"/>
    <s v="Entire home/apt"/>
    <n v="68"/>
    <n v="31"/>
    <n v="174"/>
    <d v="2021-02-11T00:00:00"/>
    <n v="2.0099999999999998"/>
    <n v="1"/>
    <n v="235"/>
    <n v="0"/>
    <m/>
  </r>
  <r>
    <s v="Washington DC"/>
    <s v="DC"/>
    <n v="9972284"/>
    <s v="Gorgeous master bdrm in LeDroit Park!"/>
    <n v="29467361"/>
    <s v="Jamie"/>
    <m/>
    <x v="4"/>
    <x v="479"/>
    <x v="482"/>
    <s v="Private room"/>
    <n v="70"/>
    <n v="31"/>
    <n v="52"/>
    <d v="2017-05-27T00:00:00"/>
    <n v="0.68"/>
    <n v="1"/>
    <n v="0"/>
    <n v="0"/>
    <m/>
  </r>
  <r>
    <s v="Washington DC"/>
    <s v="DC"/>
    <n v="8902602"/>
    <s v="Cozy apartment near Metro &amp; shops"/>
    <n v="42722156"/>
    <s v="Judy"/>
    <m/>
    <x v="28"/>
    <x v="480"/>
    <x v="483"/>
    <s v="Entire home/apt"/>
    <n v="125"/>
    <n v="2"/>
    <n v="109"/>
    <d v="2022-01-17T00:00:00"/>
    <n v="1.3"/>
    <n v="1"/>
    <n v="0"/>
    <n v="2"/>
    <s v="Hosted License: 5007242201000668"/>
  </r>
  <r>
    <s v="Washington DC"/>
    <s v="DC"/>
    <n v="7714870"/>
    <s v="01. A quiet room near Nats stadium"/>
    <n v="3672670"/>
    <s v="Dennis"/>
    <m/>
    <x v="22"/>
    <x v="481"/>
    <x v="484"/>
    <s v="Private room"/>
    <n v="87"/>
    <n v="31"/>
    <n v="413"/>
    <d v="2022-09-10T00:00:00"/>
    <n v="4.88"/>
    <n v="14"/>
    <n v="166"/>
    <n v="74"/>
    <s v="Hosted License: 5007242201000434"/>
  </r>
  <r>
    <s v="Washington DC"/>
    <s v="DC"/>
    <n v="9973170"/>
    <s v="Suite in Georgetown East Village"/>
    <n v="27550391"/>
    <s v="Michael"/>
    <m/>
    <x v="21"/>
    <x v="482"/>
    <x v="485"/>
    <s v="Entire home/apt"/>
    <n v="144"/>
    <n v="2"/>
    <n v="216"/>
    <d v="2022-09-13T00:00:00"/>
    <n v="2.7"/>
    <n v="2"/>
    <n v="7"/>
    <n v="11"/>
    <s v="Hosted License: 5007242201000948"/>
  </r>
  <r>
    <s v="Washington DC"/>
    <s v="DC"/>
    <n v="7714880"/>
    <s v="04. Master bedroom near the stadium"/>
    <n v="3672670"/>
    <s v="Dennis"/>
    <m/>
    <x v="22"/>
    <x v="483"/>
    <x v="486"/>
    <s v="Private room"/>
    <n v="89"/>
    <n v="1"/>
    <n v="414"/>
    <d v="2022-09-07T00:00:00"/>
    <n v="4.8499999999999996"/>
    <n v="14"/>
    <n v="167"/>
    <n v="47"/>
    <s v="Hosted License: 5007242201000434"/>
  </r>
  <r>
    <s v="Washington DC"/>
    <s v="DC"/>
    <n v="9975625"/>
    <s v="Family/Business Retreat Home"/>
    <n v="44658525"/>
    <s v="Doulat"/>
    <m/>
    <x v="13"/>
    <x v="484"/>
    <x v="487"/>
    <s v="Entire home/apt"/>
    <n v="1586"/>
    <n v="31"/>
    <n v="38"/>
    <d v="2022-02-05T00:00:00"/>
    <n v="0.48"/>
    <n v="2"/>
    <n v="333"/>
    <n v="2"/>
    <m/>
  </r>
  <r>
    <s v="Washington DC"/>
    <s v="DC"/>
    <n v="8933705"/>
    <s v="Lovely 3BR 2BA 2 level condo in great Georgetown location"/>
    <n v="17633"/>
    <s v="Charlotte"/>
    <m/>
    <x v="21"/>
    <x v="485"/>
    <x v="488"/>
    <s v="Entire home/apt"/>
    <n v="183"/>
    <n v="31"/>
    <n v="64"/>
    <d v="2021-08-05T00:00:00"/>
    <n v="0.77"/>
    <n v="32"/>
    <n v="115"/>
    <n v="0"/>
    <m/>
  </r>
  <r>
    <s v="Washington DC"/>
    <s v="DC"/>
    <n v="7725828"/>
    <s v="Luxury 1BR | Desk Space | Wi-Fi | Gym | Near Metro"/>
    <n v="30283594"/>
    <s v="Global Luxury Suites"/>
    <m/>
    <x v="1"/>
    <x v="70"/>
    <x v="70"/>
    <s v="Entire home/apt"/>
    <n v="294"/>
    <n v="1"/>
    <n v="18"/>
    <d v="2022-06-27T00:00:00"/>
    <n v="0.62"/>
    <n v="29"/>
    <n v="356"/>
    <n v="16"/>
    <s v="Hosted License: 2200553000000000"/>
  </r>
  <r>
    <s v="Washington DC"/>
    <s v="DC"/>
    <n v="8964989"/>
    <s v="PRO CLEANED! Explorers Paradise~Walk to Capitol!"/>
    <n v="46630199"/>
    <s v="Home Sweet City"/>
    <m/>
    <x v="18"/>
    <x v="486"/>
    <x v="489"/>
    <s v="Entire home/apt"/>
    <n v="166"/>
    <n v="2"/>
    <n v="216"/>
    <d v="2022-09-02T00:00:00"/>
    <n v="2.66"/>
    <n v="79"/>
    <n v="136"/>
    <n v="24"/>
    <s v="Hosted License: 5007242201000959"/>
  </r>
  <r>
    <s v="Washington DC"/>
    <s v="DC"/>
    <n v="7733108"/>
    <s v="Dupont Circle: Perfect Place to See DC"/>
    <n v="28011820"/>
    <s v="Marcy"/>
    <m/>
    <x v="3"/>
    <x v="487"/>
    <x v="490"/>
    <s v="Entire home/apt"/>
    <n v="70"/>
    <n v="31"/>
    <n v="54"/>
    <d v="2022-04-17T00:00:00"/>
    <n v="0.63"/>
    <n v="9"/>
    <n v="267"/>
    <n v="5"/>
    <m/>
  </r>
  <r>
    <s v="Washington DC"/>
    <s v="DC"/>
    <n v="8965848"/>
    <s v="PRO CLEANED! Luxury Flat ~ Walk To Capitol!"/>
    <n v="46630199"/>
    <s v="Home Sweet City"/>
    <m/>
    <x v="18"/>
    <x v="488"/>
    <x v="491"/>
    <s v="Entire home/apt"/>
    <n v="188"/>
    <n v="2"/>
    <n v="220"/>
    <d v="2022-08-14T00:00:00"/>
    <n v="2.69"/>
    <n v="79"/>
    <n v="130"/>
    <n v="21"/>
    <s v="Hosted License: 5007242201000959"/>
  </r>
  <r>
    <s v="Washington DC"/>
    <s v="DC"/>
    <n v="8967165"/>
    <s v="PRO CLEANED! Rock Creek Park Residence~ Parking!"/>
    <n v="46630199"/>
    <s v="Home Sweet City"/>
    <m/>
    <x v="23"/>
    <x v="489"/>
    <x v="492"/>
    <s v="Entire home/apt"/>
    <n v="95"/>
    <n v="2"/>
    <n v="143"/>
    <d v="2022-08-18T00:00:00"/>
    <n v="1.73"/>
    <n v="79"/>
    <n v="165"/>
    <n v="20"/>
    <s v="Hosted License: 5007242100000016"/>
  </r>
  <r>
    <s v="Washington DC"/>
    <s v="DC"/>
    <n v="9993065"/>
    <s v="SW Waterfront Street Level Flat"/>
    <n v="51333359"/>
    <s v="Pamela"/>
    <m/>
    <x v="22"/>
    <x v="490"/>
    <x v="328"/>
    <s v="Entire home/apt"/>
    <n v="149"/>
    <n v="27"/>
    <n v="1"/>
    <d v="2021-08-15T00:00:00"/>
    <n v="0.08"/>
    <n v="1"/>
    <n v="87"/>
    <n v="0"/>
    <s v="Hosted License: 5007242201001709"/>
  </r>
  <r>
    <s v="Washington DC"/>
    <s v="DC"/>
    <n v="10012298"/>
    <s v="Columbia Heights DC near metro"/>
    <n v="9711482"/>
    <s v="Jacob"/>
    <m/>
    <x v="8"/>
    <x v="491"/>
    <x v="493"/>
    <s v="Private room"/>
    <n v="50"/>
    <n v="31"/>
    <n v="0"/>
    <m/>
    <m/>
    <n v="1"/>
    <n v="0"/>
    <n v="0"/>
    <m/>
  </r>
  <r>
    <s v="Washington DC"/>
    <s v="DC"/>
    <n v="7733964"/>
    <s v="English basement with full kitchen."/>
    <n v="40644141"/>
    <s v="Sky"/>
    <m/>
    <x v="12"/>
    <x v="492"/>
    <x v="494"/>
    <s v="Entire home/apt"/>
    <n v="89"/>
    <n v="30"/>
    <n v="120"/>
    <d v="2022-06-07T00:00:00"/>
    <n v="1.49"/>
    <n v="2"/>
    <n v="301"/>
    <n v="4"/>
    <s v="Hosted License: 5005500519002259"/>
  </r>
  <r>
    <s v="Washington DC"/>
    <s v="DC"/>
    <n v="10021464"/>
    <s v="2 BR Apartment walking distance to NATIONAL MUSEUM"/>
    <n v="16644446"/>
    <s v="Corporate"/>
    <m/>
    <x v="1"/>
    <x v="493"/>
    <x v="495"/>
    <s v="Entire home/apt"/>
    <n v="436"/>
    <n v="3"/>
    <n v="10"/>
    <d v="2022-04-27T00:00:00"/>
    <n v="0.13"/>
    <n v="17"/>
    <n v="83"/>
    <n v="2"/>
    <s v="Unhosted License: 5007242100000013"/>
  </r>
  <r>
    <s v="Washington DC"/>
    <s v="DC"/>
    <n v="7744854"/>
    <s v="Tranquil Columbia Heights Apartment"/>
    <n v="40709062"/>
    <s v="Dylan"/>
    <m/>
    <x v="8"/>
    <x v="494"/>
    <x v="496"/>
    <s v="Entire home/apt"/>
    <n v="50"/>
    <n v="31"/>
    <n v="343"/>
    <d v="2021-09-28T00:00:00"/>
    <n v="4.04"/>
    <n v="1"/>
    <n v="40"/>
    <n v="2"/>
    <m/>
  </r>
  <r>
    <s v="Washington DC"/>
    <s v="DC"/>
    <n v="10021714"/>
    <s v="2 Bedroom Apt. near WASHINGTON MONUMENT"/>
    <n v="16644446"/>
    <s v="Corporate"/>
    <m/>
    <x v="1"/>
    <x v="495"/>
    <x v="497"/>
    <s v="Entire home/apt"/>
    <n v="422"/>
    <n v="1"/>
    <n v="63"/>
    <d v="2022-08-12T00:00:00"/>
    <n v="0.79"/>
    <n v="17"/>
    <n v="109"/>
    <n v="18"/>
    <s v="Unhosted License: 5007242100000018"/>
  </r>
  <r>
    <s v="Washington DC"/>
    <s v="DC"/>
    <n v="7800582"/>
    <s v="Dupont Circle Condo. Prime Location (Unit 2)"/>
    <n v="41047431"/>
    <s v="Lisa"/>
    <m/>
    <x v="3"/>
    <x v="496"/>
    <x v="498"/>
    <s v="Entire home/apt"/>
    <n v="165"/>
    <n v="3"/>
    <n v="177"/>
    <d v="2022-08-06T00:00:00"/>
    <n v="2.39"/>
    <n v="7"/>
    <n v="259"/>
    <n v="34"/>
    <s v="Exempt"/>
  </r>
  <r>
    <s v="Washington DC"/>
    <s v="DC"/>
    <n v="10021958"/>
    <s v="Washington 2BR Apt. Near WHITE HOUSE"/>
    <n v="16644446"/>
    <s v="Corporate"/>
    <m/>
    <x v="1"/>
    <x v="497"/>
    <x v="388"/>
    <s v="Entire home/apt"/>
    <n v="445"/>
    <n v="3"/>
    <n v="10"/>
    <d v="2021-07-24T00:00:00"/>
    <n v="0.13"/>
    <n v="17"/>
    <n v="82"/>
    <n v="0"/>
    <s v="Unhosted License: 5007242100000015"/>
  </r>
  <r>
    <s v="Washington DC"/>
    <s v="DC"/>
    <n v="10033854"/>
    <s v="Cozy English Basement"/>
    <n v="25327630"/>
    <s v="Veronica"/>
    <m/>
    <x v="23"/>
    <x v="498"/>
    <x v="499"/>
    <s v="Entire home/apt"/>
    <n v="50"/>
    <n v="31"/>
    <n v="1"/>
    <d v="2015-12-27T00:00:00"/>
    <n v="0.01"/>
    <n v="1"/>
    <n v="0"/>
    <n v="0"/>
    <m/>
  </r>
  <r>
    <s v="Washington DC"/>
    <s v="DC"/>
    <n v="10059402"/>
    <s v="2BR Apt. Walking Distance to NATIONAL MALL"/>
    <n v="16644446"/>
    <s v="Corporate"/>
    <m/>
    <x v="1"/>
    <x v="499"/>
    <x v="500"/>
    <s v="Entire home/apt"/>
    <n v="436"/>
    <n v="3"/>
    <n v="11"/>
    <d v="2018-10-16T00:00:00"/>
    <n v="0.14000000000000001"/>
    <n v="17"/>
    <n v="83"/>
    <n v="0"/>
    <s v="Unhosted License: 5007242100000014"/>
  </r>
  <r>
    <s v="Washington DC"/>
    <s v="DC"/>
    <n v="9012148"/>
    <s v="Renovated 2Bdrm Lovely English Basement"/>
    <n v="41656215"/>
    <s v="Chiazo"/>
    <m/>
    <x v="8"/>
    <x v="500"/>
    <x v="501"/>
    <s v="Entire home/apt"/>
    <n v="102"/>
    <n v="31"/>
    <n v="53"/>
    <d v="2021-10-24T00:00:00"/>
    <n v="0.64"/>
    <n v="8"/>
    <n v="158"/>
    <n v="3"/>
    <s v="Hosted License: 5007242201001537"/>
  </r>
  <r>
    <s v="Washington DC"/>
    <s v="DC"/>
    <n v="9028780"/>
    <s v="Great Apt in Shaw/U Street Corridor - Near Metro"/>
    <n v="190082"/>
    <s v="Sara Savi"/>
    <m/>
    <x v="14"/>
    <x v="501"/>
    <x v="502"/>
    <s v="Entire home/apt"/>
    <n v="99"/>
    <n v="31"/>
    <n v="107"/>
    <d v="2022-06-25T00:00:00"/>
    <n v="1.31"/>
    <n v="1"/>
    <n v="251"/>
    <n v="17"/>
    <s v="Hosted License: 5007262201000626"/>
  </r>
  <r>
    <s v="Washington DC"/>
    <s v="DC"/>
    <n v="7801335"/>
    <s v="Georgetown Condo. Prime Location (Unit 1)"/>
    <n v="41047431"/>
    <s v="Lisa"/>
    <m/>
    <x v="21"/>
    <x v="502"/>
    <x v="503"/>
    <s v="Entire home/apt"/>
    <n v="152"/>
    <n v="3"/>
    <n v="230"/>
    <d v="2022-09-05T00:00:00"/>
    <n v="2.75"/>
    <n v="7"/>
    <n v="312"/>
    <n v="25"/>
    <s v="Exempt"/>
  </r>
  <r>
    <s v="Washington DC"/>
    <s v="DC"/>
    <n v="9094563"/>
    <s v="Comfortable 1 br Apartment in Capitol Hill East"/>
    <n v="47417669"/>
    <s v="Lisa And John"/>
    <m/>
    <x v="7"/>
    <x v="503"/>
    <x v="504"/>
    <s v="Entire home/apt"/>
    <n v="134"/>
    <n v="1"/>
    <n v="160"/>
    <d v="2022-07-03T00:00:00"/>
    <n v="2.25"/>
    <n v="1"/>
    <n v="146"/>
    <n v="36"/>
    <s v="Hosted License: 5007242201002270"/>
  </r>
  <r>
    <s v="Washington DC"/>
    <s v="DC"/>
    <n v="10059646"/>
    <s v="2 bedroom Apt walking distance to NATIONAL MUSEUM"/>
    <n v="16644446"/>
    <s v="Corporate"/>
    <m/>
    <x v="1"/>
    <x v="504"/>
    <x v="505"/>
    <s v="Entire home/apt"/>
    <n v="445"/>
    <n v="3"/>
    <n v="6"/>
    <d v="2022-09-13T00:00:00"/>
    <n v="0.08"/>
    <n v="17"/>
    <n v="82"/>
    <n v="3"/>
    <s v="Unhosted License: 5007242100000012"/>
  </r>
  <r>
    <s v="Washington DC"/>
    <s v="DC"/>
    <n v="7826994"/>
    <s v="Great price for DC room"/>
    <n v="38683977"/>
    <s v="Shaun"/>
    <m/>
    <x v="33"/>
    <x v="505"/>
    <x v="506"/>
    <s v="Private room"/>
    <n v="52"/>
    <n v="31"/>
    <n v="332"/>
    <d v="2022-07-31T00:00:00"/>
    <n v="3.86"/>
    <n v="3"/>
    <n v="360"/>
    <n v="28"/>
    <m/>
  </r>
  <r>
    <s v="Washington DC"/>
    <s v="DC"/>
    <n v="10066573"/>
    <s v="Modern Capitol Hill Studio"/>
    <n v="44774918"/>
    <s v="Steve And Aimee"/>
    <m/>
    <x v="7"/>
    <x v="506"/>
    <x v="507"/>
    <s v="Entire home/apt"/>
    <n v="80"/>
    <n v="31"/>
    <n v="79"/>
    <d v="2017-05-25T00:00:00"/>
    <n v="0.97"/>
    <n v="1"/>
    <n v="0"/>
    <n v="0"/>
    <m/>
  </r>
  <r>
    <s v="Washington DC"/>
    <s v="DC"/>
    <n v="10082572"/>
    <s v="DC Cozy Basement Apt-Perfect for Interns/Tourists"/>
    <n v="46722229"/>
    <s v="Monet&amp;Cris"/>
    <m/>
    <x v="9"/>
    <x v="507"/>
    <x v="508"/>
    <s v="Entire home/apt"/>
    <n v="67"/>
    <n v="28"/>
    <n v="125"/>
    <d v="2022-07-31T00:00:00"/>
    <n v="1.53"/>
    <n v="2"/>
    <n v="261"/>
    <n v="4"/>
    <s v="Hosted License: 5007242201001833"/>
  </r>
  <r>
    <s v="Washington DC"/>
    <s v="DC"/>
    <n v="9113304"/>
    <s v="Walk to US Capitol, Mall, Metro, &amp; Restaurants"/>
    <n v="2583808"/>
    <s v="Desiree"/>
    <m/>
    <x v="7"/>
    <x v="508"/>
    <x v="509"/>
    <s v="Entire home/apt"/>
    <n v="239"/>
    <n v="31"/>
    <n v="92"/>
    <d v="2021-07-19T00:00:00"/>
    <n v="1.1100000000000001"/>
    <n v="1"/>
    <n v="85"/>
    <n v="0"/>
    <m/>
  </r>
  <r>
    <s v="Washington DC"/>
    <s v="DC"/>
    <n v="7930288"/>
    <s v="Blazing 1 Gig WIFI - 3 blocks to Capitol, Great Light and Charm. Private Patio |  Gorgeous Kitchen  MONTHLY RATES AVAILABLE - Veteran owned small business"/>
    <n v="10292686"/>
    <s v="Capitol Hill Stay"/>
    <m/>
    <x v="7"/>
    <x v="509"/>
    <x v="101"/>
    <s v="Entire home/apt"/>
    <n v="160"/>
    <n v="31"/>
    <n v="52"/>
    <d v="2022-08-27T00:00:00"/>
    <n v="0.61"/>
    <n v="19"/>
    <n v="365"/>
    <n v="14"/>
    <m/>
  </r>
  <r>
    <s v="Washington DC"/>
    <s v="DC"/>
    <n v="9116972"/>
    <s v="Large studio next to metro"/>
    <n v="47506145"/>
    <s v="Eric"/>
    <m/>
    <x v="8"/>
    <x v="510"/>
    <x v="510"/>
    <s v="Entire home/apt"/>
    <n v="87"/>
    <n v="2"/>
    <n v="301"/>
    <d v="2022-09-14T00:00:00"/>
    <n v="3.6"/>
    <n v="1"/>
    <n v="260"/>
    <n v="39"/>
    <s v="Hosted License: 5007242201000111"/>
  </r>
  <r>
    <s v="Washington DC"/>
    <s v="DC"/>
    <n v="10097934"/>
    <s v="Exceptional Designer Victorian Home // Close to Metro Sub"/>
    <n v="25197983"/>
    <s v="Nya"/>
    <m/>
    <x v="14"/>
    <x v="511"/>
    <x v="511"/>
    <s v="Entire home/apt"/>
    <n v="299"/>
    <n v="2"/>
    <n v="270"/>
    <d v="2022-07-23T00:00:00"/>
    <n v="3.33"/>
    <n v="1"/>
    <n v="222"/>
    <n v="24"/>
    <s v="Exempt"/>
  </r>
  <r>
    <s v="Washington DC"/>
    <s v="DC"/>
    <n v="7931456"/>
    <s v="Lux 2 Bedroom near White House w/wifi"/>
    <n v="9419684"/>
    <s v="Churchill"/>
    <m/>
    <x v="1"/>
    <x v="70"/>
    <x v="70"/>
    <s v="Entire home/apt"/>
    <n v="364"/>
    <n v="31"/>
    <n v="2"/>
    <d v="2018-08-04T00:00:00"/>
    <n v="0.03"/>
    <n v="13"/>
    <n v="362"/>
    <n v="0"/>
    <m/>
  </r>
  <r>
    <s v="Washington DC"/>
    <s v="DC"/>
    <n v="7952701"/>
    <s v="English-Style Basement Apartment in a Historic Row House"/>
    <n v="26589186"/>
    <s v="Albert"/>
    <m/>
    <x v="10"/>
    <x v="512"/>
    <x v="512"/>
    <s v="Entire home/apt"/>
    <n v="161"/>
    <n v="2"/>
    <n v="394"/>
    <d v="2022-09-09T00:00:00"/>
    <n v="4.58"/>
    <n v="1"/>
    <n v="80"/>
    <n v="61"/>
    <s v="Hosted License: 5007242201000089"/>
  </r>
  <r>
    <s v="Washington DC"/>
    <s v="DC"/>
    <n v="10104715"/>
    <s v="Private Basement Studio Apartment in DC Near Metro"/>
    <n v="51854674"/>
    <s v="Nigel"/>
    <m/>
    <x v="33"/>
    <x v="513"/>
    <x v="513"/>
    <s v="Entire home/apt"/>
    <n v="85"/>
    <n v="1"/>
    <n v="33"/>
    <d v="2022-09-10T00:00:00"/>
    <n v="0.46"/>
    <n v="1"/>
    <n v="2"/>
    <n v="13"/>
    <s v="Hosted License: 5007242201000599"/>
  </r>
  <r>
    <s v="Washington DC"/>
    <s v="DC"/>
    <n v="10173162"/>
    <s v="Trophy One Bedroom in Logan Circle"/>
    <n v="3474736"/>
    <s v="Sam"/>
    <m/>
    <x v="14"/>
    <x v="514"/>
    <x v="514"/>
    <s v="Entire home/apt"/>
    <n v="120"/>
    <n v="600"/>
    <n v="136"/>
    <d v="2018-05-11T00:00:00"/>
    <n v="1.69"/>
    <n v="6"/>
    <n v="365"/>
    <n v="0"/>
    <m/>
  </r>
  <r>
    <s v="Washington DC"/>
    <s v="DC"/>
    <n v="10257241"/>
    <s v="DC UNDERGROUND"/>
    <n v="7594209"/>
    <s v="Leonardo"/>
    <m/>
    <x v="18"/>
    <x v="515"/>
    <x v="515"/>
    <s v="Private room"/>
    <n v="600"/>
    <n v="31"/>
    <n v="0"/>
    <m/>
    <m/>
    <n v="1"/>
    <n v="0"/>
    <n v="0"/>
    <m/>
  </r>
  <r>
    <s v="Washington DC"/>
    <s v="DC"/>
    <n v="9138022"/>
    <s v="Corner of 24 and Comfy"/>
    <n v="44203219"/>
    <s v="Hayk"/>
    <m/>
    <x v="16"/>
    <x v="12"/>
    <x v="516"/>
    <s v="Entire home/apt"/>
    <n v="192"/>
    <n v="31"/>
    <n v="412"/>
    <d v="2022-04-20T00:00:00"/>
    <n v="4.97"/>
    <n v="10"/>
    <n v="90"/>
    <n v="32"/>
    <m/>
  </r>
  <r>
    <s v="Washington DC"/>
    <s v="DC"/>
    <n v="9156290"/>
    <s v="SPECIAL PRICES Chic English Basement"/>
    <n v="5882214"/>
    <s v="Cristina And Orestes"/>
    <m/>
    <x v="7"/>
    <x v="93"/>
    <x v="517"/>
    <s v="Entire home/apt"/>
    <n v="187"/>
    <n v="1"/>
    <n v="491"/>
    <d v="2022-09-12T00:00:00"/>
    <n v="6.1"/>
    <n v="1"/>
    <n v="157"/>
    <n v="87"/>
    <s v="Hosted License: 5007242201000028"/>
  </r>
  <r>
    <s v="Washington DC"/>
    <s v="DC"/>
    <n v="7968494"/>
    <s v="A home away from home...Enjoy!"/>
    <n v="2379779"/>
    <s v="Dario"/>
    <m/>
    <x v="0"/>
    <x v="516"/>
    <x v="518"/>
    <s v="Entire home/apt"/>
    <n v="200"/>
    <n v="2"/>
    <n v="32"/>
    <d v="2022-08-29T00:00:00"/>
    <n v="0.42"/>
    <n v="2"/>
    <n v="222"/>
    <n v="10"/>
    <s v="Unhosted License: 5007262201001868"/>
  </r>
  <r>
    <s v="Washington DC"/>
    <s v="DC"/>
    <n v="10292197"/>
    <s v="Cozy Apt. Very Close to Georgetown"/>
    <n v="52947245"/>
    <s v="Jos√© Manuel"/>
    <m/>
    <x v="13"/>
    <x v="517"/>
    <x v="519"/>
    <s v="Entire home/apt"/>
    <n v="75"/>
    <n v="31"/>
    <n v="0"/>
    <m/>
    <m/>
    <n v="1"/>
    <n v="0"/>
    <n v="0"/>
    <m/>
  </r>
  <r>
    <s v="Washington DC"/>
    <s v="DC"/>
    <n v="7982044"/>
    <s v="2 bdr apartment on Columbia Heights (960sf)"/>
    <n v="11671495"/>
    <s v="Bojana"/>
    <m/>
    <x v="8"/>
    <x v="518"/>
    <x v="520"/>
    <s v="Entire home/apt"/>
    <n v="140"/>
    <n v="1"/>
    <n v="13"/>
    <d v="2022-08-28T00:00:00"/>
    <n v="0.15"/>
    <n v="2"/>
    <n v="0"/>
    <n v="4"/>
    <s v="Hosted License: 5007242201000302"/>
  </r>
  <r>
    <s v="Washington DC"/>
    <s v="DC"/>
    <n v="9168908"/>
    <s v="So Close, Yet So Far Away . . ."/>
    <n v="9011212"/>
    <s v="David"/>
    <m/>
    <x v="18"/>
    <x v="519"/>
    <x v="521"/>
    <s v="Entire home/apt"/>
    <n v="438"/>
    <n v="4"/>
    <n v="115"/>
    <d v="2022-09-05T00:00:00"/>
    <n v="1.54"/>
    <n v="3"/>
    <n v="280"/>
    <n v="28"/>
    <s v="Hosted License: 5007242201001752_x000a_Unhosted License: 5007242201001753"/>
  </r>
  <r>
    <s v="Washington DC"/>
    <s v="DC"/>
    <n v="7990478"/>
    <s v="Dupont West 2: Charming 2BR+Office"/>
    <n v="28825130"/>
    <s v="Greg"/>
    <m/>
    <x v="16"/>
    <x v="520"/>
    <x v="522"/>
    <s v="Entire home/apt"/>
    <n v="226"/>
    <n v="31"/>
    <n v="370"/>
    <d v="2022-08-30T00:00:00"/>
    <n v="4.33"/>
    <n v="6"/>
    <n v="87"/>
    <n v="39"/>
    <m/>
  </r>
  <r>
    <s v="Washington DC"/>
    <s v="DC"/>
    <n v="7997888"/>
    <s v="2Br METRO/Parking/EatPlayWorkStudy Best Location"/>
    <n v="37251915"/>
    <s v="John"/>
    <m/>
    <x v="28"/>
    <x v="521"/>
    <x v="523"/>
    <s v="Entire home/apt"/>
    <n v="119"/>
    <n v="31"/>
    <n v="23"/>
    <d v="2022-07-21T00:00:00"/>
    <n v="0.27"/>
    <n v="1"/>
    <n v="279"/>
    <n v="6"/>
    <m/>
  </r>
  <r>
    <s v="Washington DC"/>
    <s v="DC"/>
    <n v="9171118"/>
    <s v="Bright, Relaxed Apartment in the Heart of DC"/>
    <n v="7259037"/>
    <s v="Maricel"/>
    <m/>
    <x v="3"/>
    <x v="522"/>
    <x v="524"/>
    <s v="Entire home/apt"/>
    <n v="295"/>
    <n v="2"/>
    <n v="217"/>
    <d v="2022-08-28T00:00:00"/>
    <n v="2.91"/>
    <n v="2"/>
    <n v="271"/>
    <n v="42"/>
    <s v="Hosted License: 5007242201001232_x000a_Unhosted License: 5007262201001233"/>
  </r>
  <r>
    <s v="Washington DC"/>
    <s v="DC"/>
    <n v="10311634"/>
    <s v="Adams Morgan (CLOSE TO EVERYTHING)"/>
    <n v="53056625"/>
    <s v="Shelly"/>
    <m/>
    <x v="6"/>
    <x v="523"/>
    <x v="525"/>
    <s v="Entire home/apt"/>
    <n v="186"/>
    <n v="3"/>
    <n v="51"/>
    <d v="2022-07-29T00:00:00"/>
    <n v="0.65"/>
    <n v="1"/>
    <n v="54"/>
    <n v="16"/>
    <s v="Hosted License: 5007242201001571"/>
  </r>
  <r>
    <s v="Washington DC"/>
    <s v="DC"/>
    <n v="8072054"/>
    <s v="The Flat at Harvard St"/>
    <n v="37085756"/>
    <s v="Joe"/>
    <m/>
    <x v="8"/>
    <x v="524"/>
    <x v="526"/>
    <s v="Entire home/apt"/>
    <n v="135"/>
    <n v="31"/>
    <n v="22"/>
    <d v="2022-05-21T00:00:00"/>
    <n v="0.26"/>
    <n v="2"/>
    <n v="365"/>
    <n v="2"/>
    <m/>
  </r>
  <r>
    <s v="Washington DC"/>
    <s v="DC"/>
    <n v="10343356"/>
    <s v="Dupont North - garden entrance wBbq 18th and Swann"/>
    <n v="40184950"/>
    <s v="John"/>
    <m/>
    <x v="3"/>
    <x v="525"/>
    <x v="527"/>
    <s v="Entire home/apt"/>
    <n v="95"/>
    <n v="31"/>
    <n v="51"/>
    <d v="2019-09-01T00:00:00"/>
    <n v="0.74"/>
    <n v="4"/>
    <n v="0"/>
    <n v="0"/>
    <m/>
  </r>
  <r>
    <s v="Washington DC"/>
    <s v="DC"/>
    <n v="10368464"/>
    <s v="Updated studio in cool, uptown neighborhood"/>
    <n v="28774061"/>
    <s v="Bobby"/>
    <m/>
    <x v="6"/>
    <x v="193"/>
    <x v="24"/>
    <s v="Entire home/apt"/>
    <n v="95"/>
    <n v="31"/>
    <n v="44"/>
    <d v="2018-04-29T00:00:00"/>
    <n v="0.59"/>
    <n v="1"/>
    <n v="0"/>
    <n v="0"/>
    <m/>
  </r>
  <r>
    <s v="Washington DC"/>
    <s v="DC"/>
    <n v="10384001"/>
    <s v="H St. Suite, 2-BR, 1 Block from the Corridor &amp; DC Streetcar // Walk to Union Station"/>
    <n v="44636030"/>
    <s v="David"/>
    <m/>
    <x v="18"/>
    <x v="526"/>
    <x v="528"/>
    <s v="Private room"/>
    <n v="192"/>
    <n v="2"/>
    <n v="166"/>
    <d v="2022-08-09T00:00:00"/>
    <n v="2.09"/>
    <n v="1"/>
    <n v="45"/>
    <n v="36"/>
    <s v="Hosted License: 5007242201001932"/>
  </r>
  <r>
    <s v="Washington DC"/>
    <s v="DC"/>
    <n v="9177409"/>
    <s v="Walk to H Street From an Upscale Apartment"/>
    <n v="9068009"/>
    <s v="Melissa"/>
    <m/>
    <x v="11"/>
    <x v="527"/>
    <x v="529"/>
    <s v="Entire home/apt"/>
    <n v="139"/>
    <n v="2"/>
    <n v="233"/>
    <d v="2022-09-11T00:00:00"/>
    <n v="3.22"/>
    <n v="1"/>
    <n v="326"/>
    <n v="40"/>
    <s v="Hosted License: 5007242201000205_x000a_Unhosted License: 5007262201000206"/>
  </r>
  <r>
    <s v="Washington DC"/>
    <s v="DC"/>
    <n v="8078444"/>
    <s v="Contemporary Apt - U ST/Shaw"/>
    <n v="1562684"/>
    <s v="Steve"/>
    <m/>
    <x v="4"/>
    <x v="528"/>
    <x v="530"/>
    <s v="Entire home/apt"/>
    <n v="99"/>
    <n v="31"/>
    <n v="28"/>
    <d v="2021-08-15T00:00:00"/>
    <n v="0.34"/>
    <n v="1"/>
    <n v="0"/>
    <n v="0"/>
    <m/>
  </r>
  <r>
    <s v="Washington DC"/>
    <s v="DC"/>
    <n v="9199346"/>
    <s v="Furnished Room #3 near DC Convention center"/>
    <n v="8043437"/>
    <s v="Rocky"/>
    <m/>
    <x v="1"/>
    <x v="529"/>
    <x v="531"/>
    <s v="Private room"/>
    <n v="59"/>
    <n v="31"/>
    <n v="95"/>
    <d v="2022-08-20T00:00:00"/>
    <n v="1.1399999999999999"/>
    <n v="6"/>
    <n v="299"/>
    <n v="15"/>
    <m/>
  </r>
  <r>
    <s v="Washington DC"/>
    <s v="DC"/>
    <n v="10403348"/>
    <s v="PRO CLEANED! 'Travelers Trove' Sleeps 6 in Shaw"/>
    <n v="46630199"/>
    <s v="Home Sweet City"/>
    <m/>
    <x v="4"/>
    <x v="530"/>
    <x v="532"/>
    <s v="Entire home/apt"/>
    <n v="133"/>
    <n v="2"/>
    <n v="304"/>
    <d v="2022-09-03T00:00:00"/>
    <n v="3.74"/>
    <n v="79"/>
    <n v="23"/>
    <n v="45"/>
    <s v="Hosted License: 5007242201001335"/>
  </r>
  <r>
    <s v="Washington DC"/>
    <s v="DC"/>
    <n v="8118612"/>
    <s v="‚òÖ Cozy Foggy Bottom Studio ‚òÖ Best location in DC ‚òÖ"/>
    <n v="9624102"/>
    <s v="Rafic"/>
    <m/>
    <x v="16"/>
    <x v="531"/>
    <x v="533"/>
    <s v="Entire home/apt"/>
    <n v="82"/>
    <n v="90"/>
    <n v="54"/>
    <d v="2021-02-06T00:00:00"/>
    <n v="0.76"/>
    <n v="1"/>
    <n v="24"/>
    <n v="0"/>
    <m/>
  </r>
  <r>
    <s v="Washington DC"/>
    <s v="DC"/>
    <n v="10405545"/>
    <s v="Bright &amp; Sunny--Luxury + Location!"/>
    <n v="53580080"/>
    <s v="Dunniela"/>
    <m/>
    <x v="7"/>
    <x v="130"/>
    <x v="534"/>
    <s v="Hotel room"/>
    <n v="255"/>
    <n v="31"/>
    <n v="67"/>
    <d v="2022-05-12T00:00:00"/>
    <n v="0.84"/>
    <n v="11"/>
    <n v="258"/>
    <n v="6"/>
    <m/>
  </r>
  <r>
    <s v="Washington DC"/>
    <s v="DC"/>
    <n v="9215039"/>
    <s v="Charming Capitol Hill Apt"/>
    <n v="47920043"/>
    <s v="Patrick And Jen"/>
    <m/>
    <x v="7"/>
    <x v="532"/>
    <x v="535"/>
    <s v="Entire home/apt"/>
    <n v="175"/>
    <n v="4"/>
    <n v="115"/>
    <d v="2022-08-28T00:00:00"/>
    <n v="1.38"/>
    <n v="1"/>
    <n v="213"/>
    <n v="19"/>
    <s v="Hosted License: 5007242201000922"/>
  </r>
  <r>
    <s v="Washington DC"/>
    <s v="DC"/>
    <n v="11553508"/>
    <s v="Stunning new 1BR in Capitol Hill"/>
    <n v="53580080"/>
    <s v="Dunniela"/>
    <m/>
    <x v="7"/>
    <x v="533"/>
    <x v="536"/>
    <s v="Entire home/apt"/>
    <n v="706"/>
    <n v="31"/>
    <n v="25"/>
    <d v="2022-05-15T00:00:00"/>
    <n v="0.32"/>
    <n v="11"/>
    <n v="0"/>
    <n v="3"/>
    <m/>
  </r>
  <r>
    <s v="Washington DC"/>
    <s v="DC"/>
    <n v="11553692"/>
    <s v="Modern one bedroom apartment"/>
    <n v="30602831"/>
    <s v="Kelly"/>
    <m/>
    <x v="10"/>
    <x v="534"/>
    <x v="537"/>
    <s v="Entire home/apt"/>
    <n v="95"/>
    <n v="3"/>
    <n v="96"/>
    <d v="2022-04-29T00:00:00"/>
    <n v="1.23"/>
    <n v="1"/>
    <n v="81"/>
    <n v="8"/>
    <s v="Hosted License: 5007242201001375"/>
  </r>
  <r>
    <s v="Washington DC"/>
    <s v="DC"/>
    <n v="10407841"/>
    <s v="Private Spacious basement suit in  AU Park"/>
    <n v="53593416"/>
    <s v="Debrework"/>
    <m/>
    <x v="25"/>
    <x v="535"/>
    <x v="538"/>
    <s v="Entire home/apt"/>
    <n v="60"/>
    <n v="31"/>
    <n v="39"/>
    <d v="2019-08-22T00:00:00"/>
    <n v="0.53"/>
    <n v="1"/>
    <n v="0"/>
    <n v="0"/>
    <m/>
  </r>
  <r>
    <s v="Washington DC"/>
    <s v="DC"/>
    <n v="11555687"/>
    <s v="Beautiful Apt in NW D.C. Near 2 Metro's"/>
    <n v="60195881"/>
    <s v="James"/>
    <m/>
    <x v="12"/>
    <x v="536"/>
    <x v="539"/>
    <s v="Entire home/apt"/>
    <n v="108"/>
    <n v="2"/>
    <n v="143"/>
    <d v="2022-08-23T00:00:00"/>
    <n v="2.27"/>
    <n v="1"/>
    <n v="327"/>
    <n v="37"/>
    <s v="Hosted License: 5007242201000287"/>
  </r>
  <r>
    <s v="Washington DC"/>
    <s v="DC"/>
    <n v="10408566"/>
    <s v="Navy Yard Rowhouse ‚Äì Walk to Nats Stadium, metro"/>
    <n v="18146689"/>
    <s v="Anya"/>
    <m/>
    <x v="35"/>
    <x v="537"/>
    <x v="540"/>
    <s v="Entire home/apt"/>
    <n v="110"/>
    <n v="31"/>
    <n v="146"/>
    <d v="2019-09-25T00:00:00"/>
    <n v="1.82"/>
    <n v="1"/>
    <n v="0"/>
    <n v="0"/>
    <m/>
  </r>
  <r>
    <s v="Washington DC"/>
    <s v="DC"/>
    <n v="9282899"/>
    <s v="Spacious Basement Studio off H, 1.5m to Capitol!"/>
    <n v="33667191"/>
    <s v="Jon &amp; Ligia"/>
    <m/>
    <x v="18"/>
    <x v="538"/>
    <x v="541"/>
    <s v="Entire home/apt"/>
    <n v="85"/>
    <n v="2"/>
    <n v="157"/>
    <d v="2022-08-26T00:00:00"/>
    <n v="1.94"/>
    <n v="1"/>
    <n v="99"/>
    <n v="25"/>
    <s v="Hosted License: 5007242201000150"/>
  </r>
  <r>
    <s v="Washington DC"/>
    <s v="DC"/>
    <n v="9283035"/>
    <s v="Capitol Hill Charm @metro w/parking"/>
    <n v="13410248"/>
    <s v="Lora"/>
    <m/>
    <x v="7"/>
    <x v="539"/>
    <x v="308"/>
    <s v="Entire home/apt"/>
    <n v="145"/>
    <n v="5"/>
    <n v="125"/>
    <d v="2022-08-13T00:00:00"/>
    <n v="1.5"/>
    <n v="1"/>
    <n v="80"/>
    <n v="12"/>
    <s v="Hosted License: 5007242201001072"/>
  </r>
  <r>
    <s v="Washington DC"/>
    <s v="DC"/>
    <n v="11566779"/>
    <s v="Charming Studio in Foggy Bottom"/>
    <n v="1864688"/>
    <s v="Bl√º Properties"/>
    <m/>
    <x v="16"/>
    <x v="540"/>
    <x v="542"/>
    <s v="Entire home/apt"/>
    <n v="250"/>
    <n v="31"/>
    <n v="280"/>
    <d v="2022-08-14T00:00:00"/>
    <n v="3.55"/>
    <n v="16"/>
    <n v="108"/>
    <n v="41"/>
    <m/>
  </r>
  <r>
    <s v="Washington DC"/>
    <s v="DC"/>
    <n v="9318555"/>
    <s v="Apartment in Historic Georgetown!!"/>
    <n v="11582224"/>
    <s v="D!"/>
    <m/>
    <x v="21"/>
    <x v="541"/>
    <x v="543"/>
    <s v="Entire home/apt"/>
    <n v="125"/>
    <n v="3"/>
    <n v="79"/>
    <d v="2022-05-27T00:00:00"/>
    <n v="0.96"/>
    <n v="1"/>
    <n v="52"/>
    <n v="16"/>
    <s v="Exempt"/>
  </r>
  <r>
    <s v="Washington DC"/>
    <s v="DC"/>
    <n v="9329121"/>
    <s v="Charming Cap Hill 2BR -  PARKING -3 blocks to Capitol - Blazing Internet- On Stanton Park- Very Walkable - Veteran owned local small business"/>
    <n v="10292686"/>
    <s v="Capitol Hill Stay"/>
    <m/>
    <x v="18"/>
    <x v="542"/>
    <x v="544"/>
    <s v="Entire home/apt"/>
    <n v="425"/>
    <n v="31"/>
    <n v="69"/>
    <d v="2022-05-01T00:00:00"/>
    <n v="0.84"/>
    <n v="19"/>
    <n v="293"/>
    <n v="11"/>
    <m/>
  </r>
  <r>
    <s v="Washington DC"/>
    <s v="DC"/>
    <n v="10418749"/>
    <s v="Sunny w/ Workspace, Great location, Atmosphere"/>
    <n v="6488932"/>
    <s v="Yill"/>
    <m/>
    <x v="6"/>
    <x v="543"/>
    <x v="545"/>
    <s v="Private room"/>
    <n v="67"/>
    <n v="31"/>
    <n v="20"/>
    <d v="2022-07-29T00:00:00"/>
    <n v="0.26"/>
    <n v="3"/>
    <n v="169"/>
    <n v="5"/>
    <m/>
  </r>
  <r>
    <s v="Washington DC"/>
    <s v="DC"/>
    <n v="10429628"/>
    <s v="Sunny basement apartment on Capitol Hill"/>
    <n v="53719149"/>
    <s v="Sufie"/>
    <m/>
    <x v="18"/>
    <x v="459"/>
    <x v="546"/>
    <s v="Entire home/apt"/>
    <n v="155"/>
    <n v="31"/>
    <n v="13"/>
    <d v="2021-03-04T00:00:00"/>
    <n v="0.19"/>
    <n v="1"/>
    <n v="85"/>
    <n v="0"/>
    <m/>
  </r>
  <r>
    <s v="Washington DC"/>
    <s v="DC"/>
    <n v="11599968"/>
    <s v="Gorgeous Apartment with Parking near the 9:30 Club"/>
    <n v="34195632"/>
    <s v="Gordon"/>
    <m/>
    <x v="8"/>
    <x v="544"/>
    <x v="292"/>
    <s v="Entire home/apt"/>
    <n v="86"/>
    <n v="31"/>
    <n v="304"/>
    <d v="2022-03-20T00:00:00"/>
    <n v="4.28"/>
    <n v="1"/>
    <n v="22"/>
    <n v="5"/>
    <m/>
  </r>
  <r>
    <s v="Washington DC"/>
    <s v="DC"/>
    <n v="10436526"/>
    <s v="Beautiful Columbia Heights apartment!"/>
    <n v="53759813"/>
    <s v="Dotti"/>
    <m/>
    <x v="8"/>
    <x v="545"/>
    <x v="547"/>
    <s v="Entire home/apt"/>
    <n v="154"/>
    <n v="1"/>
    <n v="270"/>
    <d v="2022-08-03T00:00:00"/>
    <n v="3.4"/>
    <n v="1"/>
    <n v="243"/>
    <n v="33"/>
    <s v="Hosted License: 5007242201001846"/>
  </r>
  <r>
    <s v="Washington DC"/>
    <s v="DC"/>
    <n v="11604073"/>
    <s v="Private Luxury Apt in Capitol Hill"/>
    <n v="53580080"/>
    <s v="Dunniela"/>
    <m/>
    <x v="7"/>
    <x v="533"/>
    <x v="536"/>
    <s v="Hotel room"/>
    <n v="129"/>
    <n v="31"/>
    <n v="31"/>
    <d v="2022-05-21T00:00:00"/>
    <n v="0.4"/>
    <n v="11"/>
    <n v="333"/>
    <n v="1"/>
    <m/>
  </r>
  <r>
    <s v="Washington DC"/>
    <s v="DC"/>
    <n v="10453467"/>
    <s v="Lovely room in historic row house"/>
    <n v="53857552"/>
    <s v="Kimberly"/>
    <m/>
    <x v="0"/>
    <x v="546"/>
    <x v="548"/>
    <s v="Private room"/>
    <n v="75"/>
    <n v="31"/>
    <n v="66"/>
    <d v="2019-05-27T00:00:00"/>
    <n v="0.81"/>
    <n v="1"/>
    <n v="365"/>
    <n v="0"/>
    <m/>
  </r>
  <r>
    <s v="Washington DC"/>
    <s v="DC"/>
    <n v="10477909"/>
    <s v="Entire DC Rowhouse - quiet street, great location"/>
    <n v="54004997"/>
    <s v="Aviva"/>
    <m/>
    <x v="10"/>
    <x v="547"/>
    <x v="549"/>
    <s v="Entire home/apt"/>
    <n v="180"/>
    <n v="31"/>
    <n v="54"/>
    <d v="2019-10-26T00:00:00"/>
    <n v="0.67"/>
    <n v="1"/>
    <n v="0"/>
    <n v="0"/>
    <m/>
  </r>
  <r>
    <s v="Washington DC"/>
    <s v="DC"/>
    <n v="12581800"/>
    <s v="Location! Small bright studio steps from Capitol"/>
    <n v="68075987"/>
    <s v="Nicole"/>
    <m/>
    <x v="7"/>
    <x v="548"/>
    <x v="550"/>
    <s v="Entire home/apt"/>
    <n v="150"/>
    <n v="31"/>
    <n v="10"/>
    <d v="2022-07-02T00:00:00"/>
    <n v="0.13"/>
    <n v="1"/>
    <n v="365"/>
    <n v="2"/>
    <m/>
  </r>
  <r>
    <s v="Washington DC"/>
    <s v="DC"/>
    <n v="11637325"/>
    <s v="Classic Colonial 3BR Home in the Heart of Petworth"/>
    <n v="61680461"/>
    <s v="Diane"/>
    <m/>
    <x v="0"/>
    <x v="549"/>
    <x v="92"/>
    <s v="Entire home/apt"/>
    <n v="205"/>
    <n v="3"/>
    <n v="117"/>
    <d v="2022-09-05T00:00:00"/>
    <n v="1.68"/>
    <n v="1"/>
    <n v="272"/>
    <n v="10"/>
    <s v="Hosted License: 5007242201001788"/>
  </r>
  <r>
    <s v="Washington DC"/>
    <s v="DC"/>
    <n v="12600421"/>
    <s v="Walk to Capitol, Museums, Natl Mall, 4 Metro stps"/>
    <n v="7874690"/>
    <s v="Linda"/>
    <m/>
    <x v="35"/>
    <x v="550"/>
    <x v="551"/>
    <s v="Private room"/>
    <n v="75"/>
    <n v="31"/>
    <n v="27"/>
    <d v="2019-11-11T00:00:00"/>
    <n v="0.35"/>
    <n v="1"/>
    <n v="0"/>
    <n v="0"/>
    <m/>
  </r>
  <r>
    <s v="Washington DC"/>
    <s v="DC"/>
    <n v="10526371"/>
    <s v="Historic Home Next to Capitol, Walk to Everything"/>
    <n v="18393059"/>
    <s v="Aaron"/>
    <m/>
    <x v="7"/>
    <x v="551"/>
    <x v="552"/>
    <s v="Entire home/apt"/>
    <n v="115"/>
    <n v="1"/>
    <n v="443"/>
    <d v="2022-08-21T00:00:00"/>
    <n v="5.67"/>
    <n v="3"/>
    <n v="125"/>
    <n v="71"/>
    <s v="Exempt"/>
  </r>
  <r>
    <s v="Washington DC"/>
    <s v="DC"/>
    <n v="11639515"/>
    <s v="Garden Underground - private entrance, parking"/>
    <n v="1998736"/>
    <s v="Hillary"/>
    <m/>
    <x v="26"/>
    <x v="552"/>
    <x v="553"/>
    <s v="Entire home/apt"/>
    <n v="79"/>
    <n v="1"/>
    <n v="358"/>
    <d v="2022-09-13T00:00:00"/>
    <n v="4.6100000000000003"/>
    <n v="3"/>
    <n v="341"/>
    <n v="11"/>
    <s v="Hosted License: 5007242201000078"/>
  </r>
  <r>
    <s v="Washington DC"/>
    <s v="DC"/>
    <n v="11689750"/>
    <s v="Clean,Cozy, and Affordable-1"/>
    <n v="32782305"/>
    <s v="Stacy"/>
    <m/>
    <x v="26"/>
    <x v="552"/>
    <x v="554"/>
    <s v="Private room"/>
    <n v="44"/>
    <n v="14"/>
    <n v="64"/>
    <d v="2022-08-14T00:00:00"/>
    <n v="0.83"/>
    <n v="2"/>
    <n v="269"/>
    <n v="2"/>
    <s v="Hosted License: 5007242201000706"/>
  </r>
  <r>
    <s v="Washington DC"/>
    <s v="DC"/>
    <n v="10542403"/>
    <s v="Cozy Home in Capitol Hill/H St."/>
    <n v="54362762"/>
    <s v="Pia And Ben"/>
    <m/>
    <x v="18"/>
    <x v="553"/>
    <x v="201"/>
    <s v="Entire home/apt"/>
    <n v="138"/>
    <n v="3"/>
    <n v="248"/>
    <d v="2022-09-06T00:00:00"/>
    <n v="3.27"/>
    <n v="1"/>
    <n v="61"/>
    <n v="32"/>
    <s v="Hosted License: 5007242201001388"/>
  </r>
  <r>
    <s v="Washington DC"/>
    <s v="DC"/>
    <n v="12603290"/>
    <s v="One bedroom U Steet Corridor"/>
    <n v="68399594"/>
    <s v="Maggie"/>
    <m/>
    <x v="4"/>
    <x v="554"/>
    <x v="555"/>
    <s v="Entire home/apt"/>
    <n v="171"/>
    <n v="2"/>
    <n v="76"/>
    <d v="2022-08-06T00:00:00"/>
    <n v="0.99"/>
    <n v="1"/>
    <n v="60"/>
    <n v="22"/>
    <s v="Hosted License: 5007242201000228"/>
  </r>
  <r>
    <s v="Washington DC"/>
    <s v="DC"/>
    <n v="11692311"/>
    <s v="Centrally located\comfy\cozy\private\convenient"/>
    <n v="60639375"/>
    <s v="Mattie"/>
    <m/>
    <x v="10"/>
    <x v="555"/>
    <x v="556"/>
    <s v="Entire home/apt"/>
    <n v="150"/>
    <n v="31"/>
    <n v="23"/>
    <d v="2022-03-19T00:00:00"/>
    <n v="0.3"/>
    <n v="1"/>
    <n v="0"/>
    <n v="2"/>
    <m/>
  </r>
  <r>
    <s v="Washington DC"/>
    <s v="DC"/>
    <n v="12623775"/>
    <s v="Beautiful townhouse at great location w/parking!"/>
    <n v="11771833"/>
    <s v="Luisa"/>
    <m/>
    <x v="22"/>
    <x v="556"/>
    <x v="557"/>
    <s v="Entire home/apt"/>
    <n v="450"/>
    <n v="2"/>
    <n v="123"/>
    <d v="2022-08-22T00:00:00"/>
    <n v="1.63"/>
    <n v="2"/>
    <n v="59"/>
    <n v="24"/>
    <s v="Hosted License: 5007242201001118"/>
  </r>
  <r>
    <s v="Washington DC"/>
    <s v="DC"/>
    <n v="10543751"/>
    <s v="Newly renovated Capitol Hill studio #302"/>
    <n v="53580080"/>
    <s v="Dunniela"/>
    <m/>
    <x v="7"/>
    <x v="533"/>
    <x v="536"/>
    <s v="Entire home/apt"/>
    <n v="270"/>
    <n v="31"/>
    <n v="55"/>
    <d v="2022-06-08T00:00:00"/>
    <n v="0.7"/>
    <n v="11"/>
    <n v="365"/>
    <n v="8"/>
    <m/>
  </r>
  <r>
    <s v="Washington DC"/>
    <s v="DC"/>
    <n v="11714338"/>
    <s v="Prime Loc. Quiet 1 bdrm ensuite."/>
    <n v="5356790"/>
    <s v="Kathleen"/>
    <m/>
    <x v="7"/>
    <x v="171"/>
    <x v="558"/>
    <s v="Private room"/>
    <n v="110"/>
    <n v="2"/>
    <n v="52"/>
    <d v="2022-09-12T00:00:00"/>
    <n v="0.68"/>
    <n v="3"/>
    <n v="323"/>
    <n v="13"/>
    <s v="Hosted License: 5007242201001663"/>
  </r>
  <r>
    <s v="Washington DC"/>
    <s v="DC"/>
    <n v="10543985"/>
    <s v="Gorgeous 1 BD in Capitol Hill"/>
    <n v="53580080"/>
    <s v="Dunniela"/>
    <m/>
    <x v="7"/>
    <x v="557"/>
    <x v="559"/>
    <s v="Entire home/apt"/>
    <n v="389"/>
    <n v="31"/>
    <n v="54"/>
    <d v="2022-05-14T00:00:00"/>
    <n v="0.68"/>
    <n v="11"/>
    <n v="365"/>
    <n v="7"/>
    <m/>
  </r>
  <r>
    <s v="Washington DC"/>
    <s v="DC"/>
    <n v="12623839"/>
    <s v="Row home room in Washington"/>
    <n v="6355960"/>
    <s v="Matthew"/>
    <m/>
    <x v="10"/>
    <x v="558"/>
    <x v="560"/>
    <s v="Private room"/>
    <n v="68"/>
    <n v="1"/>
    <n v="77"/>
    <d v="2022-09-12T00:00:00"/>
    <n v="0.99"/>
    <n v="3"/>
    <n v="332"/>
    <n v="16"/>
    <s v="Hosted License: 5007242201000672"/>
  </r>
  <r>
    <s v="Washington DC"/>
    <s v="DC"/>
    <n v="12634006"/>
    <s v="Cozy, Modern Condo in Quiet yet Central DC"/>
    <n v="10640529"/>
    <s v="Robert"/>
    <m/>
    <x v="6"/>
    <x v="559"/>
    <x v="561"/>
    <s v="Entire home/apt"/>
    <n v="79"/>
    <n v="31"/>
    <n v="11"/>
    <d v="2017-05-05T00:00:00"/>
    <n v="0.14000000000000001"/>
    <n v="1"/>
    <n v="0"/>
    <n v="0"/>
    <m/>
  </r>
  <r>
    <s v="Washington DC"/>
    <s v="DC"/>
    <n v="11720627"/>
    <s v="Charming  Single Family House"/>
    <n v="61861443"/>
    <s v="Sam"/>
    <m/>
    <x v="34"/>
    <x v="560"/>
    <x v="562"/>
    <s v="Entire home/apt"/>
    <n v="500"/>
    <n v="14"/>
    <n v="316"/>
    <d v="2020-08-15T00:00:00"/>
    <n v="4.01"/>
    <n v="1"/>
    <n v="365"/>
    <n v="0"/>
    <s v="Exempt"/>
  </r>
  <r>
    <s v="Washington DC"/>
    <s v="DC"/>
    <n v="12637339"/>
    <s v="Private room in Historic Anacostia"/>
    <n v="33579876"/>
    <s v="Di"/>
    <m/>
    <x v="36"/>
    <x v="561"/>
    <x v="563"/>
    <s v="Private room"/>
    <n v="125"/>
    <n v="31"/>
    <n v="0"/>
    <m/>
    <m/>
    <n v="1"/>
    <n v="83"/>
    <n v="0"/>
    <m/>
  </r>
  <r>
    <s v="Washington DC"/>
    <s v="DC"/>
    <n v="12643387"/>
    <s v="Trendy Apt in Columbia Heights!"/>
    <n v="45142183"/>
    <s v="Allen"/>
    <m/>
    <x v="8"/>
    <x v="562"/>
    <x v="564"/>
    <s v="Entire home/apt"/>
    <n v="97"/>
    <n v="31"/>
    <n v="12"/>
    <d v="2016-09-01T00:00:00"/>
    <n v="0.16"/>
    <n v="1"/>
    <n v="0"/>
    <n v="0"/>
    <m/>
  </r>
  <r>
    <s v="Washington DC"/>
    <s v="DC"/>
    <n v="10544363"/>
    <s v="Newly renovated 1 BD near Capitol"/>
    <n v="53580080"/>
    <s v="Dunniela"/>
    <m/>
    <x v="7"/>
    <x v="130"/>
    <x v="534"/>
    <s v="Hotel room"/>
    <n v="389"/>
    <n v="31"/>
    <n v="60"/>
    <d v="2021-12-29T00:00:00"/>
    <n v="0.76"/>
    <n v="11"/>
    <n v="340"/>
    <n v="8"/>
    <m/>
  </r>
  <r>
    <s v="Washington DC"/>
    <s v="DC"/>
    <n v="11721962"/>
    <s v="Two Story Carriage House &amp; balcony!"/>
    <n v="15365907"/>
    <s v="Elmar And Michelle"/>
    <m/>
    <x v="14"/>
    <x v="563"/>
    <x v="565"/>
    <s v="Entire home/apt"/>
    <n v="145"/>
    <n v="3"/>
    <n v="244"/>
    <d v="2022-09-13T00:00:00"/>
    <n v="3.08"/>
    <n v="3"/>
    <n v="130"/>
    <n v="25"/>
    <s v="Hosted License: 5007242201000237"/>
  </r>
  <r>
    <s v="Washington DC"/>
    <s v="DC"/>
    <n v="10550732"/>
    <s v="Stylish Privacy with Outdoor Charm"/>
    <n v="11309130"/>
    <s v="Michael"/>
    <m/>
    <x v="14"/>
    <x v="564"/>
    <x v="566"/>
    <s v="Entire home/apt"/>
    <n v="225"/>
    <n v="31"/>
    <n v="168"/>
    <d v="2022-07-11T00:00:00"/>
    <n v="2.1"/>
    <n v="8"/>
    <n v="275"/>
    <n v="12"/>
    <m/>
  </r>
  <r>
    <s v="Washington DC"/>
    <s v="DC"/>
    <n v="12646701"/>
    <s v="Fresh, friendly Petworth apartment!"/>
    <n v="41565910"/>
    <s v="Morgan"/>
    <m/>
    <x v="0"/>
    <x v="565"/>
    <x v="567"/>
    <s v="Entire home/apt"/>
    <n v="50"/>
    <n v="3"/>
    <n v="230"/>
    <d v="2021-01-10T00:00:00"/>
    <n v="2.97"/>
    <n v="2"/>
    <n v="0"/>
    <n v="0"/>
    <s v="Exempt"/>
  </r>
  <r>
    <s v="Washington DC"/>
    <s v="DC"/>
    <n v="11759609"/>
    <s v="Hill Home 1.5 Blocks from Metro"/>
    <n v="52087226"/>
    <s v="Jacqueline"/>
    <m/>
    <x v="7"/>
    <x v="566"/>
    <x v="568"/>
    <s v="Entire home/apt"/>
    <n v="150"/>
    <n v="31"/>
    <n v="35"/>
    <d v="2022-08-22T00:00:00"/>
    <n v="0.45"/>
    <n v="1"/>
    <n v="127"/>
    <n v="7"/>
    <s v="Hosted License: 5007262201001769"/>
  </r>
  <r>
    <s v="Washington DC"/>
    <s v="DC"/>
    <n v="12650953"/>
    <s v="Spacious Meridian Hill Park 1BR/1B"/>
    <n v="9740953"/>
    <s v="Elizabeth"/>
    <m/>
    <x v="6"/>
    <x v="567"/>
    <x v="569"/>
    <s v="Entire home/apt"/>
    <n v="129"/>
    <n v="31"/>
    <n v="8"/>
    <d v="2017-09-09T00:00:00"/>
    <n v="0.1"/>
    <n v="1"/>
    <n v="0"/>
    <n v="0"/>
    <m/>
  </r>
  <r>
    <s v="Washington DC"/>
    <s v="DC"/>
    <n v="11767916"/>
    <s v="Cosy Georgetown rowhouse w/ parking"/>
    <n v="62638082"/>
    <s v="Jim"/>
    <m/>
    <x v="21"/>
    <x v="568"/>
    <x v="570"/>
    <s v="Entire home/apt"/>
    <n v="200"/>
    <n v="31"/>
    <n v="146"/>
    <d v="2022-06-08T00:00:00"/>
    <n v="1.86"/>
    <n v="1"/>
    <n v="46"/>
    <n v="31"/>
    <m/>
  </r>
  <r>
    <s v="Washington DC"/>
    <s v="DC"/>
    <n v="10551108"/>
    <s v="In the heart of Capitol Hill"/>
    <n v="46282344"/>
    <s v="Michael"/>
    <m/>
    <x v="7"/>
    <x v="569"/>
    <x v="571"/>
    <s v="Entire home/apt"/>
    <n v="154"/>
    <n v="2"/>
    <n v="126"/>
    <d v="2022-08-08T00:00:00"/>
    <n v="1.59"/>
    <n v="1"/>
    <n v="11"/>
    <n v="18"/>
    <s v="Hosted License: 5007242201001040"/>
  </r>
  <r>
    <s v="Washington DC"/>
    <s v="DC"/>
    <n v="11797378"/>
    <s v="Palisades with Georgetown zip code"/>
    <n v="62820667"/>
    <s v="Dawn"/>
    <m/>
    <x v="25"/>
    <x v="570"/>
    <x v="572"/>
    <s v="Entire home/apt"/>
    <n v="120"/>
    <n v="31"/>
    <n v="26"/>
    <d v="2020-07-18T00:00:00"/>
    <n v="0.34"/>
    <n v="1"/>
    <n v="29"/>
    <n v="0"/>
    <m/>
  </r>
  <r>
    <s v="Washington DC"/>
    <s v="DC"/>
    <n v="12656977"/>
    <s v="Relaxing Rowhouse Room in NE DC"/>
    <n v="415218"/>
    <s v="Max"/>
    <m/>
    <x v="29"/>
    <x v="571"/>
    <x v="573"/>
    <s v="Private room"/>
    <n v="23"/>
    <n v="32"/>
    <n v="6"/>
    <d v="2018-12-08T00:00:00"/>
    <n v="0.08"/>
    <n v="1"/>
    <n v="192"/>
    <n v="0"/>
    <m/>
  </r>
  <r>
    <s v="Washington DC"/>
    <s v="DC"/>
    <n v="11809415"/>
    <s v="Prime Loc. Quiet 1 bdrm priv bath"/>
    <n v="5356790"/>
    <s v="Kathleen"/>
    <m/>
    <x v="7"/>
    <x v="572"/>
    <x v="574"/>
    <s v="Private room"/>
    <n v="100"/>
    <n v="2"/>
    <n v="70"/>
    <d v="2022-09-05T00:00:00"/>
    <n v="0.91"/>
    <n v="3"/>
    <n v="32"/>
    <n v="21"/>
    <s v="Hosted License: 5007242201001663"/>
  </r>
  <r>
    <s v="Washington DC"/>
    <s v="DC"/>
    <n v="10560532"/>
    <s v="Brook land  one bedroom apartment"/>
    <n v="54469632"/>
    <s v="Antione"/>
    <m/>
    <x v="27"/>
    <x v="573"/>
    <x v="575"/>
    <s v="Entire home/apt"/>
    <n v="150"/>
    <n v="31"/>
    <n v="1"/>
    <d v="2016-03-13T00:00:00"/>
    <n v="0.01"/>
    <n v="1"/>
    <n v="0"/>
    <n v="0"/>
    <m/>
  </r>
  <r>
    <s v="Washington DC"/>
    <s v="DC"/>
    <n v="10575202"/>
    <s v="Private Entry Studio Style Basement"/>
    <n v="54551407"/>
    <s v="Gary"/>
    <m/>
    <x v="0"/>
    <x v="574"/>
    <x v="576"/>
    <s v="Private room"/>
    <n v="65"/>
    <n v="31"/>
    <n v="7"/>
    <d v="2017-08-07T00:00:00"/>
    <n v="0.09"/>
    <n v="1"/>
    <n v="0"/>
    <n v="0"/>
    <m/>
  </r>
  <r>
    <s v="Washington DC"/>
    <s v="DC"/>
    <n v="11838693"/>
    <s v="Lovely private apt. in quiet neighborhood"/>
    <n v="63078920"/>
    <s v="Katherine"/>
    <m/>
    <x v="15"/>
    <x v="575"/>
    <x v="577"/>
    <s v="Entire home/apt"/>
    <n v="96"/>
    <n v="1"/>
    <n v="372"/>
    <d v="2022-09-04T00:00:00"/>
    <n v="4.8"/>
    <n v="3"/>
    <n v="45"/>
    <n v="35"/>
    <s v="Hosted License: 5007242201000729_x000a_Unhosted License: 5007262201000730"/>
  </r>
  <r>
    <s v="Washington DC"/>
    <s v="DC"/>
    <n v="10617103"/>
    <s v="National Mall, Monuments &amp; Museums"/>
    <n v="5326343"/>
    <s v="Michael"/>
    <m/>
    <x v="22"/>
    <x v="576"/>
    <x v="578"/>
    <s v="Entire home/apt"/>
    <n v="385"/>
    <n v="31"/>
    <n v="165"/>
    <d v="2022-08-21T00:00:00"/>
    <n v="2.08"/>
    <n v="1"/>
    <n v="282"/>
    <n v="37"/>
    <m/>
  </r>
  <r>
    <s v="Washington DC"/>
    <s v="DC"/>
    <n v="11851356"/>
    <s v="EXQUISITE DUPONT CIRCLE TOWNHOUSE CENTRAL DC"/>
    <n v="35906337"/>
    <s v="David"/>
    <m/>
    <x v="3"/>
    <x v="577"/>
    <x v="579"/>
    <s v="Entire home/apt"/>
    <n v="1128"/>
    <n v="4"/>
    <n v="20"/>
    <d v="2020-03-11T00:00:00"/>
    <n v="0.25"/>
    <n v="2"/>
    <n v="365"/>
    <n v="0"/>
    <s v="Hosted License: 5007242201000905"/>
  </r>
  <r>
    <s v="Washington DC"/>
    <s v="DC"/>
    <n v="10626368"/>
    <s v="Close2Everything/QuaintWalkingOrMetro/FreePark/Hip"/>
    <n v="16794398"/>
    <s v="Jennifer"/>
    <m/>
    <x v="7"/>
    <x v="578"/>
    <x v="580"/>
    <s v="Entire home/apt"/>
    <n v="104"/>
    <n v="2"/>
    <n v="351"/>
    <d v="2022-08-31T00:00:00"/>
    <n v="4.3899999999999997"/>
    <n v="1"/>
    <n v="110"/>
    <n v="61"/>
    <s v="Hosted License: 5007242201000574"/>
  </r>
  <r>
    <s v="Washington DC"/>
    <s v="DC"/>
    <n v="12678029"/>
    <s v="Updated Rowhouse in Northeast"/>
    <n v="686959"/>
    <s v="Jennifer"/>
    <m/>
    <x v="11"/>
    <x v="579"/>
    <x v="581"/>
    <s v="Entire home/apt"/>
    <n v="70"/>
    <n v="31"/>
    <n v="1"/>
    <d v="2017-01-21T00:00:00"/>
    <n v="0.01"/>
    <n v="1"/>
    <n v="0"/>
    <n v="0"/>
    <m/>
  </r>
  <r>
    <s v="Washington DC"/>
    <s v="DC"/>
    <n v="11865642"/>
    <s v="Heart of the City: Capitol Hill/NoMa"/>
    <n v="63247182"/>
    <s v="Ted"/>
    <m/>
    <x v="18"/>
    <x v="580"/>
    <x v="582"/>
    <s v="Entire home/apt"/>
    <n v="164"/>
    <n v="3"/>
    <n v="167"/>
    <d v="2022-09-10T00:00:00"/>
    <n v="2.89"/>
    <n v="1"/>
    <n v="31"/>
    <n v="60"/>
    <s v="Hosted License: 5007242201000820"/>
  </r>
  <r>
    <s v="Washington DC"/>
    <s v="DC"/>
    <n v="12758931"/>
    <s v="Contemporary, Spacious 1-Bedroom"/>
    <n v="69403545"/>
    <s v="LilliAnn"/>
    <m/>
    <x v="4"/>
    <x v="581"/>
    <x v="583"/>
    <s v="Entire home/apt"/>
    <n v="180"/>
    <n v="5"/>
    <n v="79"/>
    <d v="2022-08-11T00:00:00"/>
    <n v="1.03"/>
    <n v="1"/>
    <n v="346"/>
    <n v="17"/>
    <s v="Hosted License: 5007242201000657"/>
  </r>
  <r>
    <s v="Washington DC"/>
    <s v="DC"/>
    <n v="10636648"/>
    <s v="1 Bedroom Apartment - Downtown DC"/>
    <n v="54900784"/>
    <s v="Peter"/>
    <m/>
    <x v="10"/>
    <x v="582"/>
    <x v="584"/>
    <s v="Entire home/apt"/>
    <n v="71"/>
    <n v="31"/>
    <n v="2"/>
    <d v="2016-02-29T00:00:00"/>
    <n v="0.02"/>
    <n v="1"/>
    <n v="0"/>
    <n v="0"/>
    <m/>
  </r>
  <r>
    <s v="Washington DC"/>
    <s v="DC"/>
    <n v="11866275"/>
    <s v="#1 Foggy Bottom/Georgetown Apartment"/>
    <n v="58166745"/>
    <s v="Mark"/>
    <m/>
    <x v="16"/>
    <x v="583"/>
    <x v="585"/>
    <s v="Entire home/apt"/>
    <n v="150"/>
    <n v="2"/>
    <n v="296"/>
    <d v="2022-08-27T00:00:00"/>
    <n v="3.75"/>
    <n v="5"/>
    <n v="192"/>
    <n v="38"/>
    <s v="Exempt"/>
  </r>
  <r>
    <s v="Washington DC"/>
    <s v="DC"/>
    <n v="10651132"/>
    <s v="Conscious accommodations in NW DC"/>
    <n v="40871759"/>
    <s v="Kathy"/>
    <m/>
    <x v="0"/>
    <x v="584"/>
    <x v="586"/>
    <s v="Private room"/>
    <n v="65"/>
    <n v="31"/>
    <n v="40"/>
    <d v="2019-04-10T00:00:00"/>
    <n v="0.5"/>
    <n v="1"/>
    <n v="0"/>
    <n v="0"/>
    <m/>
  </r>
  <r>
    <s v="Washington DC"/>
    <s v="DC"/>
    <n v="10659762"/>
    <s v="Private Modern Eco Apartment"/>
    <n v="10663585"/>
    <s v="Eduardo &amp; Karen"/>
    <m/>
    <x v="23"/>
    <x v="585"/>
    <x v="587"/>
    <s v="Entire home/apt"/>
    <n v="96"/>
    <n v="31"/>
    <n v="121"/>
    <d v="2022-05-25T00:00:00"/>
    <n v="1.69"/>
    <n v="2"/>
    <n v="107"/>
    <n v="22"/>
    <m/>
  </r>
  <r>
    <s v="Washington DC"/>
    <s v="DC"/>
    <n v="12784285"/>
    <s v="Capitol Hill Studio on the Park!"/>
    <n v="44859433"/>
    <s v="Olivia And Jason"/>
    <m/>
    <x v="7"/>
    <x v="586"/>
    <x v="588"/>
    <s v="Entire home/apt"/>
    <n v="196"/>
    <n v="2"/>
    <n v="156"/>
    <d v="2022-08-21T00:00:00"/>
    <n v="2.02"/>
    <n v="1"/>
    <n v="16"/>
    <n v="19"/>
    <s v="Hosted License: 5007242201000471"/>
  </r>
  <r>
    <s v="Washington DC"/>
    <s v="DC"/>
    <n v="11868093"/>
    <s v="#2 Foggy Bottom/Georgetown Apartment"/>
    <n v="58166745"/>
    <s v="Mark"/>
    <m/>
    <x v="16"/>
    <x v="587"/>
    <x v="589"/>
    <s v="Entire home/apt"/>
    <n v="163"/>
    <n v="1"/>
    <n v="328"/>
    <d v="2022-08-25T00:00:00"/>
    <n v="4.1500000000000004"/>
    <n v="5"/>
    <n v="313"/>
    <n v="63"/>
    <s v="Exempt"/>
  </r>
  <r>
    <s v="Washington DC"/>
    <s v="DC"/>
    <n v="12794738"/>
    <s v="Charming Pvt. Apt - Mins. to All - Start Here!"/>
    <n v="6150789"/>
    <s v="Jane"/>
    <m/>
    <x v="8"/>
    <x v="588"/>
    <x v="590"/>
    <s v="Entire home/apt"/>
    <n v="115"/>
    <n v="31"/>
    <n v="369"/>
    <d v="2022-06-10T00:00:00"/>
    <n v="4.84"/>
    <n v="1"/>
    <n v="47"/>
    <n v="32"/>
    <m/>
  </r>
  <r>
    <s v="Washington DC"/>
    <s v="DC"/>
    <n v="10660007"/>
    <s v="Shared Luxury Apartment near Capitol Hill"/>
    <n v="11711391"/>
    <s v="Carina"/>
    <m/>
    <x v="18"/>
    <x v="589"/>
    <x v="591"/>
    <s v="Private room"/>
    <n v="80"/>
    <n v="120"/>
    <n v="9"/>
    <d v="2016-05-22T00:00:00"/>
    <n v="0.11"/>
    <n v="1"/>
    <n v="179"/>
    <n v="0"/>
    <m/>
  </r>
  <r>
    <s v="Washington DC"/>
    <s v="DC"/>
    <n v="11868625"/>
    <s v="#4 Foggy Bottom/Georgetown Apartment"/>
    <n v="58166745"/>
    <s v="Mark"/>
    <m/>
    <x v="16"/>
    <x v="590"/>
    <x v="592"/>
    <s v="Entire home/apt"/>
    <n v="155"/>
    <n v="1"/>
    <n v="323"/>
    <d v="2022-08-26T00:00:00"/>
    <n v="4.09"/>
    <n v="5"/>
    <n v="301"/>
    <n v="56"/>
    <s v="Exempt"/>
  </r>
  <r>
    <s v="Washington DC"/>
    <s v="DC"/>
    <n v="10685388"/>
    <s v="Sunny private bedroom in Washington, DC"/>
    <n v="4746"/>
    <s v="Holly"/>
    <m/>
    <x v="10"/>
    <x v="511"/>
    <x v="593"/>
    <s v="Private room"/>
    <n v="59"/>
    <n v="1"/>
    <n v="127"/>
    <d v="2022-08-23T00:00:00"/>
    <n v="1.6"/>
    <n v="1"/>
    <n v="146"/>
    <n v="19"/>
    <s v="Hosted License: 5007242201000821"/>
  </r>
  <r>
    <s v="Washington DC"/>
    <s v="DC"/>
    <n v="11888245"/>
    <s v="Cosy Studio near Washington Circle"/>
    <n v="1864688"/>
    <s v="Bl√º Properties"/>
    <m/>
    <x v="16"/>
    <x v="591"/>
    <x v="594"/>
    <s v="Entire home/apt"/>
    <n v="214"/>
    <n v="31"/>
    <n v="296"/>
    <d v="2022-07-31T00:00:00"/>
    <n v="3.75"/>
    <n v="16"/>
    <n v="47"/>
    <n v="38"/>
    <m/>
  </r>
  <r>
    <s v="Washington DC"/>
    <s v="DC"/>
    <n v="12833258"/>
    <s v="Clean, Sleek and Modern 1-Bedroom Basement Apt"/>
    <n v="65964736"/>
    <s v="Tim"/>
    <m/>
    <x v="0"/>
    <x v="592"/>
    <x v="595"/>
    <s v="Entire home/apt"/>
    <n v="100"/>
    <n v="7"/>
    <n v="106"/>
    <d v="2022-08-31T00:00:00"/>
    <n v="1.4"/>
    <n v="1"/>
    <n v="326"/>
    <n v="7"/>
    <s v="Hosted License: 5007242201000271"/>
  </r>
  <r>
    <s v="Washington DC"/>
    <s v="DC"/>
    <n v="11946738"/>
    <s v="Garden of Eden: Private Room by Park"/>
    <n v="6165522"/>
    <s v="Jordan"/>
    <m/>
    <x v="32"/>
    <x v="593"/>
    <x v="596"/>
    <s v="Private room"/>
    <n v="45"/>
    <n v="31"/>
    <n v="17"/>
    <d v="2022-09-01T00:00:00"/>
    <n v="0.26"/>
    <n v="16"/>
    <n v="365"/>
    <n v="3"/>
    <m/>
  </r>
  <r>
    <s v="Washington DC"/>
    <s v="DC"/>
    <n v="12850682"/>
    <s v="Capitol Hill 3 blocks to Capitol Entire Top Two Fl"/>
    <n v="10292686"/>
    <s v="Capitol Hill Stay"/>
    <m/>
    <x v="7"/>
    <x v="101"/>
    <x v="101"/>
    <s v="Entire home/apt"/>
    <n v="385"/>
    <n v="31"/>
    <n v="11"/>
    <d v="2022-06-08T00:00:00"/>
    <n v="0.15"/>
    <n v="19"/>
    <n v="258"/>
    <n v="7"/>
    <m/>
  </r>
  <r>
    <s v="Washington DC"/>
    <s v="DC"/>
    <n v="12851881"/>
    <s v="2BR and 2BH Apartment in Historic DC"/>
    <n v="10666566"/>
    <s v="Francisco"/>
    <m/>
    <x v="10"/>
    <x v="594"/>
    <x v="597"/>
    <s v="Entire home/apt"/>
    <n v="210"/>
    <n v="1"/>
    <n v="35"/>
    <d v="2022-09-12T00:00:00"/>
    <n v="2.09"/>
    <n v="1"/>
    <n v="60"/>
    <n v="30"/>
    <s v="Hosted License: 5007242201001631"/>
  </r>
  <r>
    <s v="Washington DC"/>
    <s v="DC"/>
    <n v="10694497"/>
    <s v="Swank Uptown Apartment"/>
    <n v="55252534"/>
    <s v="Christopher"/>
    <m/>
    <x v="0"/>
    <x v="595"/>
    <x v="598"/>
    <s v="Entire home/apt"/>
    <n v="156"/>
    <n v="2"/>
    <n v="97"/>
    <d v="2022-08-19T00:00:00"/>
    <n v="1.51"/>
    <n v="1"/>
    <n v="174"/>
    <n v="22"/>
    <s v="Hosted License: 5007242201000732"/>
  </r>
  <r>
    <s v="Washington DC"/>
    <s v="DC"/>
    <n v="11970099"/>
    <s v="Blazing Fast WIFI -  Gorgeous 1890s Carriage House 3 blocks to Capitol - Parking   5 Feet From Door - Huge Stunning Kitchen - Great Privacy - Veteran owned small business since 1996"/>
    <n v="10292686"/>
    <s v="Capitol Hill Stay"/>
    <m/>
    <x v="7"/>
    <x v="509"/>
    <x v="101"/>
    <s v="Entire home/apt"/>
    <n v="354"/>
    <n v="31"/>
    <n v="27"/>
    <d v="2022-02-28T00:00:00"/>
    <n v="0.38"/>
    <n v="19"/>
    <n v="228"/>
    <n v="15"/>
    <m/>
  </r>
  <r>
    <s v="Washington DC"/>
    <s v="DC"/>
    <n v="12865283"/>
    <s v="Charming row house apartment near everything"/>
    <n v="5094757"/>
    <s v="David &amp; Kathy"/>
    <m/>
    <x v="3"/>
    <x v="596"/>
    <x v="599"/>
    <s v="Entire home/apt"/>
    <n v="144"/>
    <n v="1"/>
    <n v="382"/>
    <d v="2022-09-11T00:00:00"/>
    <n v="5.35"/>
    <n v="1"/>
    <n v="211"/>
    <n v="16"/>
    <s v="Hosted License: 5007242201001499"/>
  </r>
  <r>
    <s v="Washington DC"/>
    <s v="DC"/>
    <n v="11970434"/>
    <s v="Gem in a Glover Park"/>
    <n v="63949846"/>
    <s v="Olena"/>
    <m/>
    <x v="13"/>
    <x v="597"/>
    <x v="600"/>
    <s v="Private room"/>
    <n v="80"/>
    <n v="31"/>
    <n v="181"/>
    <d v="2022-06-08T00:00:00"/>
    <n v="2.37"/>
    <n v="1"/>
    <n v="364"/>
    <n v="26"/>
    <m/>
  </r>
  <r>
    <s v="Washington DC"/>
    <s v="DC"/>
    <n v="12866552"/>
    <s v="Tiny House Hideaway | 3 blocks to Capitol |Blazing Fast 1 Gig WIFI |Private Backyard Patio VETERAN OWNED"/>
    <n v="10292686"/>
    <s v="Capitol Hill Stay"/>
    <m/>
    <x v="7"/>
    <x v="236"/>
    <x v="236"/>
    <s v="Entire home/apt"/>
    <n v="265"/>
    <n v="31"/>
    <n v="9"/>
    <d v="2021-01-08T00:00:00"/>
    <n v="0.12"/>
    <n v="19"/>
    <n v="365"/>
    <n v="0"/>
    <m/>
  </r>
  <r>
    <s v="Washington DC"/>
    <s v="DC"/>
    <n v="10787059"/>
    <s v="Stunning Modern Apartment in Bloomingdale"/>
    <n v="33104745"/>
    <s v="Matthew"/>
    <m/>
    <x v="10"/>
    <x v="598"/>
    <x v="601"/>
    <s v="Entire home/apt"/>
    <n v="160"/>
    <n v="2"/>
    <n v="419"/>
    <d v="2022-09-10T00:00:00"/>
    <n v="5.22"/>
    <n v="1"/>
    <n v="241"/>
    <n v="77"/>
    <s v="Hosted License: 5007242201001322"/>
  </r>
  <r>
    <s v="Washington DC"/>
    <s v="DC"/>
    <n v="11990568"/>
    <s v="Classic 'Old World' Apartment"/>
    <n v="64096006"/>
    <s v="Michael"/>
    <m/>
    <x v="24"/>
    <x v="599"/>
    <x v="602"/>
    <s v="Entire home/apt"/>
    <n v="71"/>
    <n v="365"/>
    <n v="0"/>
    <m/>
    <m/>
    <n v="1"/>
    <n v="0"/>
    <n v="0"/>
    <m/>
  </r>
  <r>
    <s v="Washington DC"/>
    <s v="DC"/>
    <n v="10788926"/>
    <s v="Cozy chic apartment in lovely Mt. Pleasant"/>
    <n v="55825734"/>
    <s v="Kelly"/>
    <m/>
    <x v="8"/>
    <x v="600"/>
    <x v="603"/>
    <s v="Entire home/apt"/>
    <n v="263"/>
    <n v="1"/>
    <n v="132"/>
    <d v="2022-09-05T00:00:00"/>
    <n v="1.81"/>
    <n v="1"/>
    <n v="115"/>
    <n v="27"/>
    <s v="Hosted License: 5007242201000565"/>
  </r>
  <r>
    <s v="Washington DC"/>
    <s v="DC"/>
    <n v="10790909"/>
    <s v="Luxury Townhouse in Hip U St Area"/>
    <n v="13137722"/>
    <s v="Tony"/>
    <m/>
    <x v="4"/>
    <x v="601"/>
    <x v="478"/>
    <s v="Entire home/apt"/>
    <n v="400"/>
    <n v="31"/>
    <n v="72"/>
    <d v="2022-07-30T00:00:00"/>
    <n v="0.9"/>
    <n v="1"/>
    <n v="353"/>
    <n v="10"/>
    <m/>
  </r>
  <r>
    <s v="Washington DC"/>
    <s v="DC"/>
    <n v="12866878"/>
    <s v="Historic Carriage House - 3 blocks to Capitol -  Blazing 1 Gig Internet - Private Yard Tons of Charm -  Veteran Owned"/>
    <n v="10292686"/>
    <s v="Capitol Hill Stay"/>
    <m/>
    <x v="7"/>
    <x v="236"/>
    <x v="236"/>
    <s v="Entire home/apt"/>
    <n v="224"/>
    <n v="31"/>
    <n v="28"/>
    <d v="2022-06-04T00:00:00"/>
    <n v="0.39"/>
    <n v="19"/>
    <n v="365"/>
    <n v="3"/>
    <m/>
  </r>
  <r>
    <s v="Washington DC"/>
    <s v="DC"/>
    <n v="12035781"/>
    <s v="Entire top floor (600sqft) of a single family home"/>
    <n v="64423169"/>
    <s v="Lung"/>
    <m/>
    <x v="17"/>
    <x v="602"/>
    <x v="604"/>
    <s v="Entire home/apt"/>
    <n v="110"/>
    <n v="31"/>
    <n v="7"/>
    <d v="2022-06-15T00:00:00"/>
    <n v="1.68"/>
    <n v="1"/>
    <n v="87"/>
    <n v="7"/>
    <m/>
  </r>
  <r>
    <s v="Washington DC"/>
    <s v="DC"/>
    <n v="12869982"/>
    <s v="1 Bedroom / 1 Bath Apartment in DC"/>
    <n v="63293808"/>
    <s v="Marcelo"/>
    <m/>
    <x v="1"/>
    <x v="603"/>
    <x v="605"/>
    <s v="Entire home/apt"/>
    <n v="110"/>
    <n v="31"/>
    <n v="3"/>
    <d v="2016-05-19T00:00:00"/>
    <n v="0.04"/>
    <n v="1"/>
    <n v="0"/>
    <n v="0"/>
    <m/>
  </r>
  <r>
    <s v="Washington DC"/>
    <s v="DC"/>
    <n v="12088417"/>
    <s v="SW waterfront Capitol Hill Condo BR"/>
    <n v="64793907"/>
    <s v="Hao"/>
    <m/>
    <x v="22"/>
    <x v="604"/>
    <x v="146"/>
    <s v="Private room"/>
    <n v="88"/>
    <n v="31"/>
    <n v="46"/>
    <d v="2018-01-11T00:00:00"/>
    <n v="0.59"/>
    <n v="1"/>
    <n v="0"/>
    <n v="0"/>
    <m/>
  </r>
  <r>
    <s v="Washington DC"/>
    <s v="DC"/>
    <n v="12882293"/>
    <s v="Sky Cabin, Washington, D.C."/>
    <n v="64742005"/>
    <s v="Bob"/>
    <m/>
    <x v="1"/>
    <x v="605"/>
    <x v="606"/>
    <s v="Entire home/apt"/>
    <n v="350"/>
    <n v="31"/>
    <n v="0"/>
    <m/>
    <m/>
    <n v="1"/>
    <n v="0"/>
    <n v="0"/>
    <m/>
  </r>
  <r>
    <s v="Washington DC"/>
    <s v="DC"/>
    <n v="10875641"/>
    <s v="Family Friendly Cleveland Park by the Metro &amp; Zoo!"/>
    <n v="344019"/>
    <s v="Gabrielle"/>
    <m/>
    <x v="24"/>
    <x v="606"/>
    <x v="607"/>
    <s v="Entire home/apt"/>
    <n v="165"/>
    <n v="31"/>
    <n v="63"/>
    <d v="2020-11-11T00:00:00"/>
    <n v="0.8"/>
    <n v="1"/>
    <n v="287"/>
    <n v="0"/>
    <m/>
  </r>
  <r>
    <s v="Washington DC"/>
    <s v="DC"/>
    <n v="12107868"/>
    <s v="Foggy Bottom Studio - Easy Walk to the White House"/>
    <n v="6340713"/>
    <s v="Yanan"/>
    <m/>
    <x v="16"/>
    <x v="607"/>
    <x v="608"/>
    <s v="Entire home/apt"/>
    <n v="200"/>
    <n v="31"/>
    <n v="3"/>
    <d v="2017-01-23T00:00:00"/>
    <n v="0.04"/>
    <n v="1"/>
    <n v="0"/>
    <n v="0"/>
    <m/>
  </r>
  <r>
    <s v="Washington DC"/>
    <s v="DC"/>
    <n v="12113216"/>
    <s v="Entire Unit 2 bedrooms, 2 Baths  H street Corridor"/>
    <n v="64489332"/>
    <s v="Kathy"/>
    <m/>
    <x v="11"/>
    <x v="608"/>
    <x v="609"/>
    <s v="Entire home/apt"/>
    <n v="123"/>
    <n v="1"/>
    <n v="73"/>
    <d v="2022-09-12T00:00:00"/>
    <n v="13.11"/>
    <n v="1"/>
    <n v="302"/>
    <n v="73"/>
    <s v="Hosted License: 5007242201001535"/>
  </r>
  <r>
    <s v="Washington DC"/>
    <s v="DC"/>
    <n v="10880153"/>
    <s v="Cozy Bloomingdale Apartment"/>
    <n v="15996895"/>
    <s v="Tynesia"/>
    <m/>
    <x v="10"/>
    <x v="609"/>
    <x v="610"/>
    <s v="Entire home/apt"/>
    <n v="179"/>
    <n v="31"/>
    <n v="90"/>
    <d v="2021-10-11T00:00:00"/>
    <n v="1.1299999999999999"/>
    <n v="1"/>
    <n v="349"/>
    <n v="2"/>
    <s v="Hosted License: 5007242201002094"/>
  </r>
  <r>
    <s v="Washington DC"/>
    <s v="DC"/>
    <n v="10923786"/>
    <s v="Spacious Retreat Near Metro (Unit 1)"/>
    <n v="56624653"/>
    <s v="Abe &amp; Grace"/>
    <m/>
    <x v="27"/>
    <x v="610"/>
    <x v="611"/>
    <s v="Entire home/apt"/>
    <n v="180"/>
    <n v="3"/>
    <n v="225"/>
    <d v="2022-09-09T00:00:00"/>
    <n v="2.83"/>
    <n v="3"/>
    <n v="47"/>
    <n v="34"/>
    <s v="Hosted License: 5007242201001085_x000a_Unhosted License: 5007262201001086"/>
  </r>
  <r>
    <s v="Washington DC"/>
    <s v="DC"/>
    <n v="12885229"/>
    <s v="Charming Capitol Hill Garden Apt"/>
    <n v="70515834"/>
    <s v="Sean And Emily"/>
    <m/>
    <x v="18"/>
    <x v="611"/>
    <x v="612"/>
    <s v="Entire home/apt"/>
    <n v="80"/>
    <n v="31"/>
    <n v="90"/>
    <d v="2019-10-21T00:00:00"/>
    <n v="1.17"/>
    <n v="1"/>
    <n v="0"/>
    <n v="0"/>
    <m/>
  </r>
  <r>
    <s v="Washington DC"/>
    <s v="DC"/>
    <n v="12152132"/>
    <s v="Closest Building to the Capitol &amp; Supreme Ct  directly across street from Supreme Court| Ace Location-Walkable Area VETERAN OWNED"/>
    <n v="10292686"/>
    <s v="Capitol Hill Stay"/>
    <m/>
    <x v="7"/>
    <x v="234"/>
    <x v="613"/>
    <s v="Entire home/apt"/>
    <n v="142"/>
    <n v="31"/>
    <n v="51"/>
    <d v="2022-05-15T00:00:00"/>
    <n v="0.65"/>
    <n v="19"/>
    <n v="365"/>
    <n v="19"/>
    <m/>
  </r>
  <r>
    <s v="Washington DC"/>
    <s v="DC"/>
    <n v="12886507"/>
    <s v="Garden Suite"/>
    <n v="9348212"/>
    <s v="Farida"/>
    <m/>
    <x v="28"/>
    <x v="612"/>
    <x v="614"/>
    <s v="Entire home/apt"/>
    <n v="120"/>
    <n v="2"/>
    <n v="114"/>
    <d v="2022-08-23T00:00:00"/>
    <n v="1.5"/>
    <n v="1"/>
    <n v="298"/>
    <n v="23"/>
    <s v="Hosted License: 5007242201001025"/>
  </r>
  <r>
    <s v="Washington DC"/>
    <s v="DC"/>
    <n v="12152164"/>
    <s v="One Room"/>
    <n v="4687213"/>
    <s v="Samuel"/>
    <m/>
    <x v="14"/>
    <x v="613"/>
    <x v="615"/>
    <s v="Private room"/>
    <n v="100"/>
    <n v="31"/>
    <n v="1"/>
    <d v="2016-04-07T00:00:00"/>
    <n v="0.01"/>
    <n v="1"/>
    <n v="0"/>
    <n v="0"/>
    <m/>
  </r>
  <r>
    <s v="Washington DC"/>
    <s v="DC"/>
    <n v="12890956"/>
    <s v="Luxury Studio in Downtown DC"/>
    <n v="70571367"/>
    <s v="Harrison"/>
    <m/>
    <x v="1"/>
    <x v="614"/>
    <x v="616"/>
    <s v="Entire home/apt"/>
    <n v="550"/>
    <n v="31"/>
    <n v="0"/>
    <m/>
    <m/>
    <n v="2"/>
    <n v="0"/>
    <n v="0"/>
    <m/>
  </r>
  <r>
    <s v="Washington DC"/>
    <s v="DC"/>
    <n v="10948027"/>
    <s v="Private Room/En-suite Bathroom/10 mins to Metro"/>
    <n v="15153474"/>
    <s v="Abenaa"/>
    <m/>
    <x v="10"/>
    <x v="615"/>
    <x v="617"/>
    <s v="Private room"/>
    <n v="65"/>
    <n v="1"/>
    <n v="215"/>
    <d v="2022-09-05T00:00:00"/>
    <n v="3.16"/>
    <n v="1"/>
    <n v="57"/>
    <n v="54"/>
    <s v="Hosted License: 5007242201000791"/>
  </r>
  <r>
    <s v="Washington DC"/>
    <s v="DC"/>
    <n v="12173928"/>
    <s v="Basement studio w/ private Parking and kitchen"/>
    <n v="65403910"/>
    <s v="Hana"/>
    <m/>
    <x v="0"/>
    <x v="616"/>
    <x v="618"/>
    <s v="Entire home/apt"/>
    <n v="75"/>
    <n v="3"/>
    <n v="163"/>
    <d v="2022-08-20T00:00:00"/>
    <n v="2.23"/>
    <n v="2"/>
    <n v="344"/>
    <n v="19"/>
    <s v="Hosted License: 5007242201001154"/>
  </r>
  <r>
    <s v="Washington DC"/>
    <s v="DC"/>
    <n v="12902944"/>
    <s v="2 BR in House in Georgetown"/>
    <n v="70689374"/>
    <s v="Jared"/>
    <m/>
    <x v="21"/>
    <x v="617"/>
    <x v="619"/>
    <s v="Entire home/apt"/>
    <n v="250"/>
    <n v="365"/>
    <n v="1"/>
    <d v="2020-09-30T00:00:00"/>
    <n v="0.04"/>
    <n v="2"/>
    <n v="178"/>
    <n v="0"/>
    <m/>
  </r>
  <r>
    <s v="Washington DC"/>
    <s v="DC"/>
    <n v="12902969"/>
    <s v="Beautiful Apt next to Union Station"/>
    <n v="16459170"/>
    <s v="Ben"/>
    <m/>
    <x v="18"/>
    <x v="618"/>
    <x v="620"/>
    <s v="Shared room"/>
    <n v="140"/>
    <n v="31"/>
    <n v="0"/>
    <m/>
    <m/>
    <n v="1"/>
    <n v="0"/>
    <n v="0"/>
    <m/>
  </r>
  <r>
    <s v="Washington DC"/>
    <s v="DC"/>
    <n v="12174879"/>
    <s v="Gorgeous Private Basement in Solar Home"/>
    <n v="3331633"/>
    <s v="Joe"/>
    <m/>
    <x v="17"/>
    <x v="619"/>
    <x v="621"/>
    <s v="Entire home/apt"/>
    <n v="65"/>
    <n v="91"/>
    <n v="11"/>
    <d v="2021-09-01T00:00:00"/>
    <n v="0.14000000000000001"/>
    <n v="3"/>
    <n v="285"/>
    <n v="0"/>
    <m/>
  </r>
  <r>
    <s v="Washington DC"/>
    <s v="DC"/>
    <n v="10978189"/>
    <s v="Modern + Cozy 2 Bed/2 Bath w/ Secure Parking!"/>
    <n v="24669071"/>
    <s v="Robert"/>
    <m/>
    <x v="10"/>
    <x v="156"/>
    <x v="622"/>
    <s v="Entire home/apt"/>
    <n v="139"/>
    <n v="4"/>
    <n v="193"/>
    <d v="2021-11-05T00:00:00"/>
    <n v="2.5099999999999998"/>
    <n v="1"/>
    <n v="0"/>
    <n v="2"/>
    <s v="Hosted License: 5007242201000621"/>
  </r>
  <r>
    <s v="Washington DC"/>
    <s v="DC"/>
    <n v="10999657"/>
    <s v="Elegant home near the Cathedral"/>
    <n v="53610057"/>
    <s v="Julie"/>
    <m/>
    <x v="28"/>
    <x v="620"/>
    <x v="623"/>
    <s v="Entire home/apt"/>
    <n v="204"/>
    <n v="31"/>
    <n v="154"/>
    <d v="2022-07-30T00:00:00"/>
    <n v="2.0299999999999998"/>
    <n v="1"/>
    <n v="90"/>
    <n v="14"/>
    <m/>
  </r>
  <r>
    <s v="Washington DC"/>
    <s v="DC"/>
    <n v="12183872"/>
    <s v="Spacious Room with Private Roofdeck"/>
    <n v="11438316"/>
    <s v="Carter"/>
    <m/>
    <x v="14"/>
    <x v="621"/>
    <x v="624"/>
    <s v="Private room"/>
    <n v="99"/>
    <n v="31"/>
    <n v="5"/>
    <d v="2016-08-01T00:00:00"/>
    <n v="0.06"/>
    <n v="1"/>
    <n v="0"/>
    <n v="0"/>
    <m/>
  </r>
  <r>
    <s v="Washington DC"/>
    <s v="DC"/>
    <n v="12916338"/>
    <s v="Beautiful room Historic Mt Pleasant walk to metro"/>
    <n v="5656"/>
    <s v="Wahid"/>
    <m/>
    <x v="8"/>
    <x v="622"/>
    <x v="625"/>
    <s v="Private room"/>
    <n v="52"/>
    <n v="1"/>
    <n v="177"/>
    <d v="2022-09-03T00:00:00"/>
    <n v="2.29"/>
    <n v="7"/>
    <n v="2"/>
    <n v="59"/>
    <s v="Hosted License: 5007242201001302"/>
  </r>
  <r>
    <s v="Washington DC"/>
    <s v="DC"/>
    <n v="12193565"/>
    <s v="Capitol Hill/ US Senate/US Capitol. 1BRm. Unit B"/>
    <n v="65548398"/>
    <s v="Darryl"/>
    <m/>
    <x v="18"/>
    <x v="623"/>
    <x v="626"/>
    <s v="Entire home/apt"/>
    <n v="200"/>
    <n v="31"/>
    <n v="58"/>
    <d v="2022-04-04T00:00:00"/>
    <n v="1.04"/>
    <n v="5"/>
    <n v="171"/>
    <n v="11"/>
    <m/>
  </r>
  <r>
    <s v="Washington DC"/>
    <s v="DC"/>
    <n v="12926545"/>
    <s v="Private Room in Quiet, Eclectic Home in Quaint Mt. Pleasant"/>
    <n v="7920042"/>
    <s v="Cinderella"/>
    <m/>
    <x v="8"/>
    <x v="624"/>
    <x v="627"/>
    <s v="Private room"/>
    <n v="73"/>
    <n v="3"/>
    <n v="155"/>
    <d v="2022-08-19T00:00:00"/>
    <n v="2.0099999999999998"/>
    <n v="2"/>
    <n v="89"/>
    <n v="18"/>
    <s v="Hosted License: 5007242201001809_x000a_Unhosted License: 5007262201001810"/>
  </r>
  <r>
    <s v="Washington DC"/>
    <s v="DC"/>
    <n v="12202079"/>
    <s v="Charming Victorian in the heart of Washington DC"/>
    <n v="15365907"/>
    <s v="Elmar And Michelle"/>
    <m/>
    <x v="14"/>
    <x v="625"/>
    <x v="628"/>
    <s v="Private room"/>
    <n v="90"/>
    <n v="3"/>
    <n v="223"/>
    <d v="2020-03-14T00:00:00"/>
    <n v="2.85"/>
    <n v="3"/>
    <n v="151"/>
    <n v="0"/>
    <s v="Hosted License: 5007242201000237"/>
  </r>
  <r>
    <s v="Washington DC"/>
    <s v="DC"/>
    <n v="12927810"/>
    <s v="Dupont Circle Elegant Gem!"/>
    <n v="28011820"/>
    <s v="Marcy"/>
    <m/>
    <x v="3"/>
    <x v="626"/>
    <x v="629"/>
    <s v="Entire home/apt"/>
    <n v="96"/>
    <n v="31"/>
    <n v="11"/>
    <d v="2021-08-12T00:00:00"/>
    <n v="0.14000000000000001"/>
    <n v="9"/>
    <n v="266"/>
    <n v="0"/>
    <m/>
  </r>
  <r>
    <s v="Washington DC"/>
    <s v="DC"/>
    <n v="11031634"/>
    <s v="CapHill apt furnished, turnkey conv"/>
    <n v="21873212"/>
    <s v="Mark"/>
    <m/>
    <x v="7"/>
    <x v="627"/>
    <x v="308"/>
    <s v="Entire home/apt"/>
    <n v="95"/>
    <n v="31"/>
    <n v="1"/>
    <d v="2018-06-30T00:00:00"/>
    <n v="0.02"/>
    <n v="1"/>
    <n v="104"/>
    <n v="0"/>
    <m/>
  </r>
  <r>
    <s v="Washington DC"/>
    <s v="DC"/>
    <n v="12219364"/>
    <s v="Sunny, spacious, and cozy 1 bedroom"/>
    <n v="6116576"/>
    <s v="Carmen"/>
    <m/>
    <x v="3"/>
    <x v="628"/>
    <x v="630"/>
    <s v="Entire home/apt"/>
    <n v="102"/>
    <n v="31"/>
    <n v="14"/>
    <d v="2022-01-24T00:00:00"/>
    <n v="0.18"/>
    <n v="1"/>
    <n v="0"/>
    <n v="3"/>
    <m/>
  </r>
  <r>
    <s v="Washington DC"/>
    <s v="DC"/>
    <n v="11031641"/>
    <s v="1BR Affordable Luxury in Historic Logan Row House"/>
    <n v="5592835"/>
    <s v="Penny"/>
    <m/>
    <x v="14"/>
    <x v="629"/>
    <x v="631"/>
    <s v="Entire home/apt"/>
    <n v="168"/>
    <n v="1"/>
    <n v="285"/>
    <d v="2022-08-29T00:00:00"/>
    <n v="3.6"/>
    <n v="1"/>
    <n v="99"/>
    <n v="48"/>
    <s v="Hosted License: 5007242201001814"/>
  </r>
  <r>
    <s v="Washington DC"/>
    <s v="DC"/>
    <n v="12223526"/>
    <s v="Modern Studio near DC Convention Center"/>
    <n v="33300484"/>
    <s v="Sarah"/>
    <m/>
    <x v="1"/>
    <x v="630"/>
    <x v="632"/>
    <s v="Entire home/apt"/>
    <n v="130"/>
    <n v="31"/>
    <n v="35"/>
    <d v="2018-11-18T00:00:00"/>
    <n v="0.45"/>
    <n v="1"/>
    <n v="0"/>
    <n v="0"/>
    <m/>
  </r>
  <r>
    <s v="Washington DC"/>
    <s v="DC"/>
    <n v="12243205"/>
    <s v="Cozy Apartment in the heart of Washington DC"/>
    <n v="15365907"/>
    <s v="Elmar And Michelle"/>
    <m/>
    <x v="14"/>
    <x v="631"/>
    <x v="633"/>
    <s v="Entire home/apt"/>
    <n v="115"/>
    <n v="3"/>
    <n v="234"/>
    <d v="2022-08-15T00:00:00"/>
    <n v="3.05"/>
    <n v="3"/>
    <n v="136"/>
    <n v="20"/>
    <s v="Hosted License: 5007242201000237"/>
  </r>
  <r>
    <s v="Washington DC"/>
    <s v="DC"/>
    <n v="11036034"/>
    <s v="Cleveland Park, Great View &amp; Steps to Metro"/>
    <n v="57270424"/>
    <s v="Liliya"/>
    <m/>
    <x v="28"/>
    <x v="632"/>
    <x v="634"/>
    <s v="Entire home/apt"/>
    <n v="65"/>
    <n v="60"/>
    <n v="7"/>
    <d v="2019-11-15T00:00:00"/>
    <n v="0.09"/>
    <n v="1"/>
    <n v="208"/>
    <n v="0"/>
    <m/>
  </r>
  <r>
    <s v="Washington DC"/>
    <s v="DC"/>
    <n v="11087176"/>
    <s v="Studio in the heart of Adams Morgan"/>
    <n v="34403"/>
    <s v="Bill"/>
    <m/>
    <x v="6"/>
    <x v="633"/>
    <x v="635"/>
    <s v="Entire home/apt"/>
    <n v="89"/>
    <n v="31"/>
    <n v="57"/>
    <d v="2022-05-01T00:00:00"/>
    <n v="0.72"/>
    <n v="2"/>
    <n v="336"/>
    <n v="3"/>
    <m/>
  </r>
  <r>
    <s v="Washington DC"/>
    <s v="DC"/>
    <n v="11105778"/>
    <s v="Sunfilled Georgetown Penthouse"/>
    <n v="21178631"/>
    <s v="John"/>
    <m/>
    <x v="21"/>
    <x v="634"/>
    <x v="636"/>
    <s v="Entire home/apt"/>
    <n v="245"/>
    <n v="31"/>
    <n v="62"/>
    <d v="2021-08-28T00:00:00"/>
    <n v="0.79"/>
    <n v="2"/>
    <n v="216"/>
    <n v="0"/>
    <m/>
  </r>
  <r>
    <s v="Washington DC"/>
    <s v="DC"/>
    <n v="11126528"/>
    <s v="Entire Capitol Hill apartment in great location"/>
    <n v="57817556"/>
    <s v="Jim"/>
    <m/>
    <x v="7"/>
    <x v="635"/>
    <x v="637"/>
    <s v="Entire home/apt"/>
    <n v="155"/>
    <n v="2"/>
    <n v="282"/>
    <d v="2022-09-04T00:00:00"/>
    <n v="3.54"/>
    <n v="1"/>
    <n v="39"/>
    <n v="40"/>
    <s v="Hosted License: 5007242201000064_x000a_Unhosted License: 5007262201000065"/>
  </r>
  <r>
    <s v="Washington DC"/>
    <s v="DC"/>
    <n v="12935921"/>
    <s v="Charming Private Room &amp; Private Bath fresh Clean!!"/>
    <n v="45325566"/>
    <s v="Elsy"/>
    <m/>
    <x v="8"/>
    <x v="636"/>
    <x v="638"/>
    <s v="Private room"/>
    <n v="99"/>
    <n v="1"/>
    <n v="21"/>
    <d v="2018-06-29T00:00:00"/>
    <n v="0.28000000000000003"/>
    <n v="3"/>
    <n v="138"/>
    <n v="0"/>
    <s v="Exempt"/>
  </r>
  <r>
    <s v="Washington DC"/>
    <s v="DC"/>
    <n v="12948696"/>
    <s v="Chill Group House in Central DC"/>
    <n v="11310397"/>
    <s v="Joe"/>
    <m/>
    <x v="10"/>
    <x v="637"/>
    <x v="639"/>
    <s v="Private room"/>
    <n v="65"/>
    <n v="31"/>
    <n v="5"/>
    <d v="2016-05-30T00:00:00"/>
    <n v="0.06"/>
    <n v="1"/>
    <n v="0"/>
    <n v="0"/>
    <m/>
  </r>
  <r>
    <s v="Washington DC"/>
    <s v="DC"/>
    <n v="12973607"/>
    <s v="Private Bedroom Suite w/ Free Parking!"/>
    <n v="58228107"/>
    <s v="Derrick"/>
    <m/>
    <x v="37"/>
    <x v="638"/>
    <x v="640"/>
    <s v="Private room"/>
    <n v="41"/>
    <n v="3"/>
    <n v="109"/>
    <d v="2022-09-13T00:00:00"/>
    <n v="1.78"/>
    <n v="1"/>
    <n v="42"/>
    <n v="2"/>
    <s v="Hosted License: 5007242201002116"/>
  </r>
  <r>
    <s v="Washington DC"/>
    <s v="DC"/>
    <n v="13001509"/>
    <s v="Cute, Quaint and Quiet(A Hipster's Reading Nook)"/>
    <n v="67905334"/>
    <s v="Deatrice"/>
    <m/>
    <x v="38"/>
    <x v="639"/>
    <x v="641"/>
    <s v="Private room"/>
    <n v="33"/>
    <n v="7"/>
    <n v="24"/>
    <d v="2022-07-06T00:00:00"/>
    <n v="0.33"/>
    <n v="2"/>
    <n v="363"/>
    <n v="1"/>
    <s v="Hosted License: 5007242201001132"/>
  </r>
  <r>
    <s v="Washington DC"/>
    <s v="DC"/>
    <n v="12253009"/>
    <s v="Location, Location, Location - US Capitol &amp; more"/>
    <n v="65969182"/>
    <s v="Edith"/>
    <m/>
    <x v="7"/>
    <x v="640"/>
    <x v="642"/>
    <s v="Entire home/apt"/>
    <n v="109"/>
    <n v="2"/>
    <n v="431"/>
    <d v="2022-09-12T00:00:00"/>
    <n v="5.56"/>
    <n v="1"/>
    <n v="73"/>
    <n v="93"/>
    <s v="Hosted License: 5007242201000511"/>
  </r>
  <r>
    <s v="Washington DC"/>
    <s v="DC"/>
    <n v="12289125"/>
    <s v="Furnished Executive Room #5 near convention center"/>
    <n v="8043437"/>
    <s v="Rocky"/>
    <m/>
    <x v="1"/>
    <x v="641"/>
    <x v="531"/>
    <s v="Private room"/>
    <n v="85"/>
    <n v="31"/>
    <n v="81"/>
    <d v="2022-07-14T00:00:00"/>
    <n v="1.06"/>
    <n v="6"/>
    <n v="288"/>
    <n v="19"/>
    <m/>
  </r>
  <r>
    <s v="Washington DC"/>
    <s v="DC"/>
    <n v="13005087"/>
    <s v="3BD/2.5 BTR w/ metro &amp; free street parking"/>
    <n v="65403910"/>
    <s v="Hana"/>
    <m/>
    <x v="0"/>
    <x v="642"/>
    <x v="643"/>
    <s v="Entire home/apt"/>
    <n v="220"/>
    <n v="3"/>
    <n v="248"/>
    <d v="2022-08-28T00:00:00"/>
    <n v="3.22"/>
    <n v="2"/>
    <n v="330"/>
    <n v="43"/>
    <s v="Hosted License: 5007242201001154"/>
  </r>
  <r>
    <s v="Washington DC"/>
    <s v="DC"/>
    <n v="11144448"/>
    <s v="Modern 1BR/1BA in trendy Petworth"/>
    <n v="2491932"/>
    <s v="Joseph"/>
    <m/>
    <x v="0"/>
    <x v="643"/>
    <x v="185"/>
    <s v="Entire home/apt"/>
    <n v="90"/>
    <n v="3"/>
    <n v="164"/>
    <d v="2022-08-27T00:00:00"/>
    <n v="2.08"/>
    <n v="1"/>
    <n v="296"/>
    <n v="23"/>
    <s v="Hosted License: 5007242201001432"/>
  </r>
  <r>
    <s v="Washington DC"/>
    <s v="DC"/>
    <n v="12294596"/>
    <s v="Well Located Basement Ap in DC!"/>
    <n v="33054104"/>
    <s v="Michel"/>
    <m/>
    <x v="10"/>
    <x v="644"/>
    <x v="78"/>
    <s v="Entire home/apt"/>
    <n v="65"/>
    <n v="31"/>
    <n v="0"/>
    <m/>
    <m/>
    <n v="1"/>
    <n v="0"/>
    <n v="0"/>
    <m/>
  </r>
  <r>
    <s v="Washington DC"/>
    <s v="DC"/>
    <n v="11168876"/>
    <s v="Ellington Place"/>
    <n v="58113599"/>
    <s v="Ethan"/>
    <m/>
    <x v="6"/>
    <x v="190"/>
    <x v="644"/>
    <s v="Entire home/apt"/>
    <n v="175"/>
    <n v="3"/>
    <n v="134"/>
    <d v="2022-09-05T00:00:00"/>
    <n v="1.71"/>
    <n v="1"/>
    <n v="273"/>
    <n v="21"/>
    <s v="Unhosted License: 5006500615000169"/>
  </r>
  <r>
    <s v="Washington DC"/>
    <s v="DC"/>
    <n v="11176974"/>
    <s v="#3 Foggy Bottom/Georgetown Apartment"/>
    <n v="58166745"/>
    <s v="Mark"/>
    <m/>
    <x v="16"/>
    <x v="645"/>
    <x v="645"/>
    <s v="Entire home/apt"/>
    <n v="177"/>
    <n v="1"/>
    <n v="439"/>
    <d v="2022-08-28T00:00:00"/>
    <n v="5.54"/>
    <n v="5"/>
    <n v="314"/>
    <n v="73"/>
    <s v="Exempt"/>
  </r>
  <r>
    <s v="Washington DC"/>
    <s v="DC"/>
    <n v="13030607"/>
    <s v="Nice, comfortable studio in the center of DC"/>
    <n v="21812776"/>
    <s v="Elena"/>
    <m/>
    <x v="6"/>
    <x v="646"/>
    <x v="646"/>
    <s v="Entire home/apt"/>
    <n v="90"/>
    <n v="31"/>
    <n v="1"/>
    <d v="2017-02-05T00:00:00"/>
    <n v="0.01"/>
    <n v="1"/>
    <n v="0"/>
    <n v="0"/>
    <m/>
  </r>
  <r>
    <s v="Washington DC"/>
    <s v="DC"/>
    <n v="12314626"/>
    <s v="SPACIOUS 1 BR 2 Bath Condo, near metro green line"/>
    <n v="22059325"/>
    <s v="Joe"/>
    <m/>
    <x v="19"/>
    <x v="647"/>
    <x v="647"/>
    <s v="Entire home/apt"/>
    <n v="80"/>
    <n v="31"/>
    <n v="255"/>
    <d v="2022-05-03T00:00:00"/>
    <n v="3.26"/>
    <n v="1"/>
    <n v="41"/>
    <n v="12"/>
    <m/>
  </r>
  <r>
    <s v="Washington DC"/>
    <s v="DC"/>
    <n v="12324845"/>
    <s v="Stunning view in Dupont Circle"/>
    <n v="63763557"/>
    <s v="Rachel"/>
    <m/>
    <x v="6"/>
    <x v="648"/>
    <x v="648"/>
    <s v="Entire home/apt"/>
    <n v="105"/>
    <n v="31"/>
    <n v="15"/>
    <d v="2017-12-03T00:00:00"/>
    <n v="0.24"/>
    <n v="1"/>
    <n v="0"/>
    <n v="0"/>
    <m/>
  </r>
  <r>
    <s v="Washington DC"/>
    <s v="DC"/>
    <n v="13038149"/>
    <s v="Book Filled Urban Oasis"/>
    <n v="23246212"/>
    <s v="Carl"/>
    <m/>
    <x v="10"/>
    <x v="649"/>
    <x v="649"/>
    <s v="Private room"/>
    <n v="74"/>
    <n v="2"/>
    <n v="172"/>
    <d v="2022-09-14T00:00:00"/>
    <n v="2.25"/>
    <n v="1"/>
    <n v="296"/>
    <n v="45"/>
    <s v="Hosted License: 5007242201000347"/>
  </r>
  <r>
    <s v="Washington DC"/>
    <s v="DC"/>
    <n v="11183754"/>
    <s v="Walk to the Capitol From a Modern Studio in a Historic Area"/>
    <n v="10532812"/>
    <s v="Manuel &amp; John"/>
    <m/>
    <x v="7"/>
    <x v="650"/>
    <x v="650"/>
    <s v="Entire home/apt"/>
    <n v="125"/>
    <n v="3"/>
    <n v="260"/>
    <d v="2022-09-10T00:00:00"/>
    <n v="3.27"/>
    <n v="1"/>
    <n v="119"/>
    <n v="40"/>
    <s v="Hosted License: 5007242201000369"/>
  </r>
  <r>
    <s v="Washington DC"/>
    <s v="DC"/>
    <n v="12368359"/>
    <s v="Beautiful, feel-good one bedroom!"/>
    <n v="66827336"/>
    <s v="Andrew"/>
    <m/>
    <x v="8"/>
    <x v="651"/>
    <x v="651"/>
    <s v="Entire home/apt"/>
    <n v="70"/>
    <n v="31"/>
    <n v="0"/>
    <m/>
    <m/>
    <n v="1"/>
    <n v="0"/>
    <n v="0"/>
    <m/>
  </r>
  <r>
    <s v="Washington DC"/>
    <s v="DC"/>
    <n v="11184153"/>
    <s v="Master Bedroom with Bay Windows in the Heart of DC"/>
    <n v="6488932"/>
    <s v="Yill"/>
    <m/>
    <x v="6"/>
    <x v="193"/>
    <x v="652"/>
    <s v="Private room"/>
    <n v="68"/>
    <n v="31"/>
    <n v="27"/>
    <d v="2022-08-27T00:00:00"/>
    <n v="0.34"/>
    <n v="3"/>
    <n v="232"/>
    <n v="6"/>
    <m/>
  </r>
  <r>
    <s v="Washington DC"/>
    <s v="DC"/>
    <n v="13063902"/>
    <s v="Best place in the Center of Foggy Bottom, Parking"/>
    <n v="16820693"/>
    <s v="Alex"/>
    <m/>
    <x v="16"/>
    <x v="652"/>
    <x v="653"/>
    <s v="Entire home/apt"/>
    <n v="157"/>
    <n v="90"/>
    <n v="0"/>
    <m/>
    <m/>
    <n v="2"/>
    <n v="198"/>
    <n v="0"/>
    <m/>
  </r>
  <r>
    <s v="Washington DC"/>
    <s v="DC"/>
    <n v="12399984"/>
    <s v="Top Floor | Open Airy Space | Perfect Location 1 b"/>
    <n v="10292686"/>
    <s v="Capitol Hill Stay"/>
    <m/>
    <x v="7"/>
    <x v="653"/>
    <x v="654"/>
    <s v="Entire home/apt"/>
    <n v="169"/>
    <n v="31"/>
    <n v="49"/>
    <d v="2022-04-29T00:00:00"/>
    <n v="0.64"/>
    <n v="19"/>
    <n v="271"/>
    <n v="10"/>
    <m/>
  </r>
  <r>
    <s v="Washington DC"/>
    <s v="DC"/>
    <n v="13077178"/>
    <s v="Scenic  Rowhouse"/>
    <n v="72516490"/>
    <s v="Tony"/>
    <m/>
    <x v="8"/>
    <x v="654"/>
    <x v="655"/>
    <s v="Private room"/>
    <n v="55"/>
    <n v="31"/>
    <n v="0"/>
    <m/>
    <m/>
    <n v="1"/>
    <n v="0"/>
    <n v="0"/>
    <m/>
  </r>
  <r>
    <s v="Washington DC"/>
    <s v="DC"/>
    <n v="12400338"/>
    <s v="Cozy Spot| Blazing WIFI.  Gorgeous East Capitol Street.  Outdoor Space. Walkable.  Veteran owned."/>
    <n v="10292686"/>
    <s v="Capitol Hill Stay"/>
    <m/>
    <x v="7"/>
    <x v="655"/>
    <x v="656"/>
    <s v="Entire home/apt"/>
    <n v="155"/>
    <n v="31"/>
    <n v="45"/>
    <d v="2022-07-31T00:00:00"/>
    <n v="0.57999999999999996"/>
    <n v="19"/>
    <n v="273"/>
    <n v="9"/>
    <m/>
  </r>
  <r>
    <s v="Washington DC"/>
    <s v="DC"/>
    <n v="12421372"/>
    <s v="One bedroom basement apartment"/>
    <n v="31230522"/>
    <s v="Michael"/>
    <m/>
    <x v="20"/>
    <x v="656"/>
    <x v="657"/>
    <s v="Entire home/apt"/>
    <n v="95"/>
    <n v="1"/>
    <n v="124"/>
    <d v="2022-06-28T00:00:00"/>
    <n v="1.69"/>
    <n v="1"/>
    <n v="192"/>
    <n v="13"/>
    <s v="Hosted License: 5007242201000420"/>
  </r>
  <r>
    <s v="Washington DC"/>
    <s v="DC"/>
    <n v="13078902"/>
    <s v="Closest Building to US Capitol and Supreme Court -"/>
    <n v="10292686"/>
    <s v="Capitol Hill Stay"/>
    <m/>
    <x v="7"/>
    <x v="657"/>
    <x v="658"/>
    <s v="Entire home/apt"/>
    <n v="169"/>
    <n v="31"/>
    <n v="46"/>
    <d v="2022-06-18T00:00:00"/>
    <n v="0.95"/>
    <n v="19"/>
    <n v="365"/>
    <n v="3"/>
    <m/>
  </r>
  <r>
    <s v="Washington DC"/>
    <s v="DC"/>
    <n v="13082269"/>
    <s v="Central Retreat with Outdoor Oasis"/>
    <n v="11309130"/>
    <s v="Michael"/>
    <m/>
    <x v="14"/>
    <x v="564"/>
    <x v="566"/>
    <s v="Entire home/apt"/>
    <n v="201"/>
    <n v="32"/>
    <n v="114"/>
    <d v="2022-08-30T00:00:00"/>
    <n v="1.48"/>
    <n v="8"/>
    <n v="271"/>
    <n v="26"/>
    <m/>
  </r>
  <r>
    <s v="Washington DC"/>
    <s v="DC"/>
    <n v="11241307"/>
    <s v="Hello Yellow!"/>
    <n v="44203219"/>
    <s v="Hayk"/>
    <m/>
    <x v="16"/>
    <x v="658"/>
    <x v="659"/>
    <s v="Entire home/apt"/>
    <n v="192"/>
    <n v="31"/>
    <n v="545"/>
    <d v="2022-08-21T00:00:00"/>
    <n v="6.82"/>
    <n v="10"/>
    <n v="169"/>
    <n v="55"/>
    <m/>
  </r>
  <r>
    <s v="Washington DC"/>
    <s v="DC"/>
    <n v="12423375"/>
    <s v="Modern and Very  Private Space  - Capitol Hill"/>
    <n v="2216329"/>
    <s v="Joseph"/>
    <m/>
    <x v="7"/>
    <x v="659"/>
    <x v="660"/>
    <s v="Entire home/apt"/>
    <n v="105"/>
    <n v="3"/>
    <n v="285"/>
    <d v="2022-09-10T00:00:00"/>
    <n v="3.71"/>
    <n v="1"/>
    <n v="22"/>
    <n v="50"/>
    <s v="Hosted License: 5007242201001303_x000a_Unhosted License: 5007262201001304"/>
  </r>
  <r>
    <s v="Washington DC"/>
    <s v="DC"/>
    <n v="11253591"/>
    <s v="English Basement in Georgetown"/>
    <n v="44461566"/>
    <s v="Eric"/>
    <m/>
    <x v="21"/>
    <x v="617"/>
    <x v="661"/>
    <s v="Private room"/>
    <n v="225"/>
    <n v="31"/>
    <n v="0"/>
    <m/>
    <m/>
    <n v="2"/>
    <n v="0"/>
    <n v="0"/>
    <m/>
  </r>
  <r>
    <s v="Washington DC"/>
    <s v="DC"/>
    <n v="11296745"/>
    <s v="Nice room right next to the petworth metro"/>
    <n v="315148"/>
    <s v="John"/>
    <m/>
    <x v="0"/>
    <x v="660"/>
    <x v="662"/>
    <s v="Private room"/>
    <n v="35"/>
    <n v="31"/>
    <n v="15"/>
    <d v="2022-08-26T00:00:00"/>
    <n v="0.31"/>
    <n v="46"/>
    <n v="289"/>
    <n v="4"/>
    <m/>
  </r>
  <r>
    <s v="Washington DC"/>
    <s v="DC"/>
    <n v="13096118"/>
    <s v="Newly renovated Gem of a Georgetown Home"/>
    <n v="17633"/>
    <s v="Charlotte"/>
    <m/>
    <x v="21"/>
    <x v="661"/>
    <x v="663"/>
    <s v="Entire home/apt"/>
    <n v="143"/>
    <n v="31"/>
    <n v="78"/>
    <d v="2022-05-01T00:00:00"/>
    <n v="1.02"/>
    <n v="32"/>
    <n v="333"/>
    <n v="8"/>
    <m/>
  </r>
  <r>
    <s v="Washington DC"/>
    <s v="DC"/>
    <n v="12431578"/>
    <s v="Comfy room for 2 in large family home w/great yard"/>
    <n v="45509940"/>
    <s v="Autumn"/>
    <m/>
    <x v="15"/>
    <x v="662"/>
    <x v="45"/>
    <s v="Private room"/>
    <n v="49"/>
    <n v="31"/>
    <n v="11"/>
    <d v="2018-08-11T00:00:00"/>
    <n v="0.15"/>
    <n v="3"/>
    <n v="0"/>
    <n v="0"/>
    <m/>
  </r>
  <r>
    <s v="Washington DC"/>
    <s v="DC"/>
    <n v="13096614"/>
    <s v="Great Apartment in Cleveland Park"/>
    <n v="3644538"/>
    <s v="Roger"/>
    <m/>
    <x v="12"/>
    <x v="663"/>
    <x v="664"/>
    <s v="Entire home/apt"/>
    <n v="200"/>
    <n v="5"/>
    <n v="38"/>
    <d v="2021-12-31T00:00:00"/>
    <n v="0.5"/>
    <n v="1"/>
    <n v="319"/>
    <n v="2"/>
    <s v="Hosted License: 5007242201000419"/>
  </r>
  <r>
    <s v="Washington DC"/>
    <s v="DC"/>
    <n v="12433404"/>
    <s v="Beautiful room in Dupont circle"/>
    <n v="2055019"/>
    <s v="Eva"/>
    <m/>
    <x v="6"/>
    <x v="244"/>
    <x v="665"/>
    <s v="Private room"/>
    <n v="80"/>
    <n v="31"/>
    <n v="1"/>
    <d v="2016-05-01T00:00:00"/>
    <n v="0.01"/>
    <n v="1"/>
    <n v="0"/>
    <n v="0"/>
    <m/>
  </r>
  <r>
    <s v="Washington DC"/>
    <s v="DC"/>
    <n v="11299890"/>
    <s v="Upscale Woodley Park 3 Floor Home!"/>
    <n v="3448315"/>
    <s v="Allen"/>
    <m/>
    <x v="28"/>
    <x v="664"/>
    <x v="666"/>
    <s v="Entire home/apt"/>
    <n v="700"/>
    <n v="31"/>
    <n v="54"/>
    <d v="2022-05-31T00:00:00"/>
    <n v="0.7"/>
    <n v="10"/>
    <n v="364"/>
    <n v="14"/>
    <m/>
  </r>
  <r>
    <s v="Washington DC"/>
    <s v="DC"/>
    <n v="12446479"/>
    <s v="Spacious 1BR |Full Kitchen | Gym | Wifi |NearMetro"/>
    <n v="30283594"/>
    <s v="Global Luxury Suites"/>
    <m/>
    <x v="1"/>
    <x v="70"/>
    <x v="70"/>
    <s v="Entire home/apt"/>
    <n v="294"/>
    <n v="1"/>
    <n v="3"/>
    <d v="2022-05-13T00:00:00"/>
    <n v="0.05"/>
    <n v="29"/>
    <n v="356"/>
    <n v="2"/>
    <s v="Hosted License: 2200553000000000"/>
  </r>
  <r>
    <s v="Washington DC"/>
    <s v="DC"/>
    <n v="11317188"/>
    <s v="Pennsylvania Avenue Beauty"/>
    <n v="1864688"/>
    <s v="Bl√º Properties"/>
    <m/>
    <x v="16"/>
    <x v="665"/>
    <x v="667"/>
    <s v="Entire home/apt"/>
    <n v="250"/>
    <n v="31"/>
    <n v="303"/>
    <d v="2022-06-28T00:00:00"/>
    <n v="3.85"/>
    <n v="16"/>
    <n v="92"/>
    <n v="32"/>
    <m/>
  </r>
  <r>
    <s v="Washington DC"/>
    <s v="DC"/>
    <n v="11357292"/>
    <s v="Privet 1br BSMT Apt with Free Parking-NW DC"/>
    <n v="50071999"/>
    <s v="Mitu"/>
    <m/>
    <x v="15"/>
    <x v="666"/>
    <x v="668"/>
    <s v="Entire home/apt"/>
    <n v="90"/>
    <n v="2"/>
    <n v="46"/>
    <d v="2022-03-27T00:00:00"/>
    <n v="0.64"/>
    <n v="1"/>
    <n v="327"/>
    <n v="5"/>
    <s v="Hosted License: 5007242201000202_x000a_Unhosted License: 5007262201000203"/>
  </r>
  <r>
    <s v="Washington DC"/>
    <s v="DC"/>
    <n v="13108950"/>
    <s v="Bright PVT Room in Historic Eckington /  NOMA"/>
    <n v="55009"/>
    <s v="Mala"/>
    <m/>
    <x v="10"/>
    <x v="667"/>
    <x v="669"/>
    <s v="Private room"/>
    <n v="48"/>
    <n v="35"/>
    <n v="11"/>
    <d v="2020-05-31T00:00:00"/>
    <n v="0.15"/>
    <n v="9"/>
    <n v="271"/>
    <n v="0"/>
    <m/>
  </r>
  <r>
    <s v="Washington DC"/>
    <s v="DC"/>
    <n v="12488997"/>
    <s v="Spacious, kid-friendly 4BR house w/ office MONTHLY"/>
    <n v="357532"/>
    <s v="Jason And Eleanor"/>
    <m/>
    <x v="8"/>
    <x v="668"/>
    <x v="670"/>
    <s v="Entire home/apt"/>
    <n v="200"/>
    <n v="31"/>
    <n v="4"/>
    <d v="2021-08-11T00:00:00"/>
    <n v="0.26"/>
    <n v="1"/>
    <n v="111"/>
    <n v="0"/>
    <m/>
  </r>
  <r>
    <s v="Washington DC"/>
    <s v="DC"/>
    <n v="13112085"/>
    <s v="Northeast Capitol Hill, Separate Entry"/>
    <n v="72903714"/>
    <s v="Nick"/>
    <m/>
    <x v="18"/>
    <x v="669"/>
    <x v="671"/>
    <s v="Entire home/apt"/>
    <n v="94"/>
    <n v="1"/>
    <n v="466"/>
    <d v="2022-09-11T00:00:00"/>
    <n v="6.25"/>
    <n v="1"/>
    <n v="99"/>
    <n v="119"/>
    <s v="Hosted License: 5007242201000185"/>
  </r>
  <r>
    <s v="Washington DC"/>
    <s v="DC"/>
    <n v="13112324"/>
    <s v="Capitol Hill--Steps away from the US Capitol"/>
    <n v="34407290"/>
    <s v="Rodney"/>
    <m/>
    <x v="7"/>
    <x v="670"/>
    <x v="672"/>
    <s v="Entire home/apt"/>
    <n v="105"/>
    <n v="31"/>
    <n v="3"/>
    <d v="2016-06-20T00:00:00"/>
    <n v="0.04"/>
    <n v="1"/>
    <n v="0"/>
    <n v="0"/>
    <m/>
  </r>
  <r>
    <s v="Washington DC"/>
    <s v="DC"/>
    <n v="12494558"/>
    <s v="Urban Sanctuary on Capitol Hill"/>
    <n v="32928805"/>
    <s v="Jamie"/>
    <m/>
    <x v="18"/>
    <x v="671"/>
    <x v="673"/>
    <s v="Entire home/apt"/>
    <n v="185"/>
    <n v="3"/>
    <n v="57"/>
    <d v="2022-08-07T00:00:00"/>
    <n v="0.75"/>
    <n v="1"/>
    <n v="146"/>
    <n v="16"/>
    <s v="Hosted License: 5007242201001323"/>
  </r>
  <r>
    <s v="Washington DC"/>
    <s v="DC"/>
    <n v="11371592"/>
    <s v="Stunning Supreme Court and LOC Views - Closest Building to Capitol -  Gorgeous   Kitchen and Bath.  Veteran owned small business.  Terrific location."/>
    <n v="10292686"/>
    <s v="Capitol Hill Stay"/>
    <m/>
    <x v="7"/>
    <x v="672"/>
    <x v="674"/>
    <s v="Entire home/apt"/>
    <n v="275"/>
    <n v="31"/>
    <n v="55"/>
    <d v="2022-05-08T00:00:00"/>
    <n v="0.69"/>
    <n v="19"/>
    <n v="258"/>
    <n v="12"/>
    <m/>
  </r>
  <r>
    <s v="Washington DC"/>
    <s v="DC"/>
    <n v="12513824"/>
    <s v="Capitol Hill Luxury Boutique Condo"/>
    <n v="67773788"/>
    <s v="Jessica"/>
    <m/>
    <x v="7"/>
    <x v="673"/>
    <x v="675"/>
    <s v="Entire home/apt"/>
    <n v="225"/>
    <n v="31"/>
    <n v="26"/>
    <d v="2021-05-26T00:00:00"/>
    <n v="0.34"/>
    <n v="1"/>
    <n v="348"/>
    <n v="0"/>
    <m/>
  </r>
  <r>
    <s v="Washington DC"/>
    <s v="DC"/>
    <n v="11408835"/>
    <s v="Atlas District Hideaway"/>
    <n v="11657856"/>
    <s v="Veronica"/>
    <m/>
    <x v="18"/>
    <x v="674"/>
    <x v="676"/>
    <s v="Private room"/>
    <n v="507"/>
    <n v="31"/>
    <n v="0"/>
    <m/>
    <m/>
    <n v="1"/>
    <n v="0"/>
    <n v="0"/>
    <m/>
  </r>
  <r>
    <s v="Washington DC"/>
    <s v="DC"/>
    <n v="13138525"/>
    <s v="Fresh, friendly Petworth Room!"/>
    <n v="41565910"/>
    <s v="Morgan"/>
    <m/>
    <x v="0"/>
    <x v="675"/>
    <x v="677"/>
    <s v="Private room"/>
    <n v="35"/>
    <n v="31"/>
    <n v="1"/>
    <d v="2016-08-27T00:00:00"/>
    <n v="0.01"/>
    <n v="2"/>
    <n v="0"/>
    <n v="0"/>
    <m/>
  </r>
  <r>
    <s v="Washington DC"/>
    <s v="DC"/>
    <n v="13149363"/>
    <s v="Charming Capitol Hill Rowhouse | Walk to Union St."/>
    <n v="6203770"/>
    <s v="Brehan"/>
    <m/>
    <x v="18"/>
    <x v="676"/>
    <x v="678"/>
    <s v="Entire home/apt"/>
    <n v="195"/>
    <n v="31"/>
    <n v="0"/>
    <m/>
    <m/>
    <n v="1"/>
    <n v="0"/>
    <n v="0"/>
    <m/>
  </r>
  <r>
    <s v="Washington DC"/>
    <s v="DC"/>
    <n v="12532661"/>
    <s v="Woodley Park Guest House: Queen Room + Breakfast"/>
    <n v="12804388"/>
    <s v="Laura"/>
    <m/>
    <x v="28"/>
    <x v="677"/>
    <x v="679"/>
    <s v="Private room"/>
    <n v="275"/>
    <n v="2"/>
    <n v="11"/>
    <d v="2018-11-18T00:00:00"/>
    <n v="0.14000000000000001"/>
    <n v="2"/>
    <n v="344"/>
    <n v="0"/>
    <s v="Exempt"/>
  </r>
  <r>
    <s v="Washington DC"/>
    <s v="DC"/>
    <n v="13153398"/>
    <s v="Basement Apartment in The Gloria Townhouse"/>
    <n v="73400602"/>
    <s v="Vanessa"/>
    <m/>
    <x v="6"/>
    <x v="678"/>
    <x v="680"/>
    <s v="Private room"/>
    <n v="40"/>
    <n v="31"/>
    <n v="1"/>
    <d v="2016-08-21T00:00:00"/>
    <n v="0.01"/>
    <n v="1"/>
    <n v="0"/>
    <n v="0"/>
    <m/>
  </r>
  <r>
    <s v="Washington DC"/>
    <s v="DC"/>
    <n v="11413391"/>
    <s v="Capitol Hill Studio 2 min H St 5 min to US Capitol"/>
    <n v="17051760"/>
    <s v="Alex"/>
    <m/>
    <x v="18"/>
    <x v="679"/>
    <x v="681"/>
    <s v="Entire home/apt"/>
    <n v="65"/>
    <n v="31"/>
    <n v="115"/>
    <d v="2022-08-13T00:00:00"/>
    <n v="1.58"/>
    <n v="1"/>
    <n v="41"/>
    <n v="8"/>
    <m/>
  </r>
  <r>
    <s v="Washington DC"/>
    <s v="DC"/>
    <n v="12535607"/>
    <s v="Union Station, 3 BR/4 Bed, secure parking included"/>
    <n v="31551607"/>
    <s v="Ingrid"/>
    <m/>
    <x v="18"/>
    <x v="680"/>
    <x v="682"/>
    <s v="Entire home/apt"/>
    <n v="425"/>
    <n v="4"/>
    <n v="70"/>
    <d v="2022-08-03T00:00:00"/>
    <n v="1.27"/>
    <n v="1"/>
    <n v="38"/>
    <n v="18"/>
    <s v="Hosted License: 5007242201002284_x000a_Unhosted License: 5007262201000766"/>
  </r>
  <r>
    <s v="Washington DC"/>
    <s v="DC"/>
    <n v="11436980"/>
    <s v="Multicultural Studio"/>
    <n v="44203219"/>
    <s v="Hayk"/>
    <m/>
    <x v="16"/>
    <x v="681"/>
    <x v="683"/>
    <s v="Entire home/apt"/>
    <n v="192"/>
    <n v="31"/>
    <n v="480"/>
    <d v="2022-07-23T00:00:00"/>
    <n v="6.04"/>
    <n v="10"/>
    <n v="102"/>
    <n v="58"/>
    <m/>
  </r>
  <r>
    <s v="Washington DC"/>
    <s v="DC"/>
    <n v="13175413"/>
    <s v="4 Bdrm House-2 blocks to US Capitol &amp; Whole Foods!"/>
    <n v="13505475"/>
    <s v="Genevieve"/>
    <m/>
    <x v="7"/>
    <x v="682"/>
    <x v="684"/>
    <s v="Entire home/apt"/>
    <n v="450"/>
    <n v="31"/>
    <n v="36"/>
    <d v="2022-05-26T00:00:00"/>
    <n v="0.48"/>
    <n v="1"/>
    <n v="149"/>
    <n v="20"/>
    <m/>
  </r>
  <r>
    <s v="Washington DC"/>
    <s v="DC"/>
    <n v="13199320"/>
    <s v="PVT Bright + New Bedroom in Historic Eckington"/>
    <n v="55009"/>
    <s v="Mala"/>
    <m/>
    <x v="10"/>
    <x v="683"/>
    <x v="685"/>
    <s v="Private room"/>
    <n v="50"/>
    <n v="32"/>
    <n v="17"/>
    <d v="2020-07-17T00:00:00"/>
    <n v="0.22"/>
    <n v="9"/>
    <n v="242"/>
    <n v="0"/>
    <m/>
  </r>
  <r>
    <s v="Washington DC"/>
    <s v="DC"/>
    <n v="12543010"/>
    <s v="Historic Mansion 2 blks to Capitol"/>
    <n v="21446930"/>
    <s v="Travis"/>
    <m/>
    <x v="7"/>
    <x v="684"/>
    <x v="686"/>
    <s v="Entire home/apt"/>
    <n v="795"/>
    <n v="3"/>
    <n v="6"/>
    <d v="2022-08-15T00:00:00"/>
    <n v="0.08"/>
    <n v="2"/>
    <n v="288"/>
    <n v="2"/>
    <s v="Hosted License: 5007242201000566"/>
  </r>
  <r>
    <s v="Washington DC"/>
    <s v="DC"/>
    <n v="13199849"/>
    <s v="Cozy in Foggy"/>
    <n v="44203219"/>
    <s v="Hayk"/>
    <m/>
    <x v="16"/>
    <x v="685"/>
    <x v="687"/>
    <s v="Entire home/apt"/>
    <n v="191"/>
    <n v="31"/>
    <n v="500"/>
    <d v="2022-05-21T00:00:00"/>
    <n v="6.52"/>
    <n v="10"/>
    <n v="93"/>
    <n v="47"/>
    <m/>
  </r>
  <r>
    <s v="Washington DC"/>
    <s v="DC"/>
    <n v="11513680"/>
    <s v="Capitol Hill Rowhouse"/>
    <n v="2245877"/>
    <s v="Ace"/>
    <m/>
    <x v="18"/>
    <x v="686"/>
    <x v="688"/>
    <s v="Private room"/>
    <n v="67"/>
    <n v="1"/>
    <n v="193"/>
    <d v="2022-09-11T00:00:00"/>
    <n v="2.81"/>
    <n v="1"/>
    <n v="6"/>
    <n v="80"/>
    <s v="Exempt"/>
  </r>
  <r>
    <s v="Washington DC"/>
    <s v="DC"/>
    <n v="11514239"/>
    <s v="Gorgeous Spacious Washington Circle"/>
    <n v="1864688"/>
    <s v="Bl√º Properties"/>
    <m/>
    <x v="16"/>
    <x v="687"/>
    <x v="396"/>
    <s v="Entire home/apt"/>
    <n v="230"/>
    <n v="31"/>
    <n v="260"/>
    <d v="2022-07-22T00:00:00"/>
    <n v="3.38"/>
    <n v="16"/>
    <n v="139"/>
    <n v="37"/>
    <m/>
  </r>
  <r>
    <s v="Washington DC"/>
    <s v="DC"/>
    <n v="12559067"/>
    <s v="Sunny Private Apt, Balcony &amp; View!"/>
    <n v="19108276"/>
    <s v="Daniel"/>
    <m/>
    <x v="24"/>
    <x v="688"/>
    <x v="689"/>
    <s v="Entire home/apt"/>
    <n v="90"/>
    <n v="31"/>
    <n v="0"/>
    <m/>
    <m/>
    <n v="1"/>
    <n v="0"/>
    <n v="0"/>
    <m/>
  </r>
  <r>
    <s v="Washington DC"/>
    <s v="DC"/>
    <n v="13207086"/>
    <s v="Luxury 2BR Penthouse With Views/Walk To Everywhere"/>
    <n v="121070"/>
    <s v="Sam"/>
    <m/>
    <x v="1"/>
    <x v="689"/>
    <x v="690"/>
    <s v="Entire home/apt"/>
    <n v="280"/>
    <n v="2"/>
    <n v="93"/>
    <d v="2022-09-10T00:00:00"/>
    <n v="1.4"/>
    <n v="1"/>
    <n v="119"/>
    <n v="24"/>
    <s v="Exempt"/>
  </r>
  <r>
    <s v="Washington DC"/>
    <s v="DC"/>
    <n v="12579823"/>
    <s v="Luxury 1 bd Apartment on the Metro"/>
    <n v="68222993"/>
    <s v="Ashley"/>
    <m/>
    <x v="0"/>
    <x v="690"/>
    <x v="691"/>
    <s v="Entire home/apt"/>
    <n v="85"/>
    <n v="31"/>
    <n v="3"/>
    <d v="2016-11-26T00:00:00"/>
    <n v="0.04"/>
    <n v="1"/>
    <n v="0"/>
    <n v="0"/>
    <m/>
  </r>
  <r>
    <s v="Washington DC"/>
    <s v="DC"/>
    <n v="13208131"/>
    <s v="1BR OASIS NEAR TAKOMA METRO, MINUTES TO CAPITAL"/>
    <n v="74026365"/>
    <s v="Karl"/>
    <m/>
    <x v="15"/>
    <x v="691"/>
    <x v="692"/>
    <s v="Entire home/apt"/>
    <n v="100"/>
    <n v="2"/>
    <n v="112"/>
    <d v="2022-08-21T00:00:00"/>
    <n v="1.5"/>
    <n v="1"/>
    <n v="238"/>
    <n v="9"/>
    <s v="Hosted License: 5007242201001191"/>
  </r>
  <r>
    <s v="Washington DC"/>
    <s v="DC"/>
    <n v="11528631"/>
    <s v="Private Basement in H St/Free Parking"/>
    <n v="20527599"/>
    <s v="Gary"/>
    <m/>
    <x v="11"/>
    <x v="583"/>
    <x v="693"/>
    <s v="Entire home/apt"/>
    <n v="113"/>
    <n v="1"/>
    <n v="457"/>
    <d v="2022-09-02T00:00:00"/>
    <n v="5.75"/>
    <n v="3"/>
    <n v="165"/>
    <n v="79"/>
    <s v="Hosted License: 5007242201001680"/>
  </r>
  <r>
    <s v="Washington DC"/>
    <s v="DC"/>
    <n v="13313002"/>
    <s v="Luxury Logan Circle 2BR / Newly Renovated!"/>
    <n v="75240920"/>
    <s v="Farrah"/>
    <m/>
    <x v="3"/>
    <x v="55"/>
    <x v="524"/>
    <s v="Entire home/apt"/>
    <n v="180"/>
    <n v="31"/>
    <n v="292"/>
    <d v="2022-04-28T00:00:00"/>
    <n v="3.95"/>
    <n v="3"/>
    <n v="102"/>
    <n v="23"/>
    <m/>
  </r>
  <r>
    <s v="Washington DC"/>
    <s v="DC"/>
    <n v="11529762"/>
    <s v="Comfy Room in H St/Easy to Downtown/Free parking"/>
    <n v="20527599"/>
    <s v="Gary"/>
    <m/>
    <x v="11"/>
    <x v="426"/>
    <x v="694"/>
    <s v="Private room"/>
    <n v="70"/>
    <n v="1"/>
    <n v="477"/>
    <d v="2022-08-30T00:00:00"/>
    <n v="6.01"/>
    <n v="3"/>
    <n v="150"/>
    <n v="74"/>
    <s v="Hosted License: 5007242201001680"/>
  </r>
  <r>
    <s v="Washington DC"/>
    <s v="DC"/>
    <n v="11530845"/>
    <s v="Cozy Room in H St/ Easy to Downtown/Free Parking"/>
    <n v="20527599"/>
    <s v="Gary"/>
    <m/>
    <x v="11"/>
    <x v="692"/>
    <x v="695"/>
    <s v="Private room"/>
    <n v="52"/>
    <n v="1"/>
    <n v="464"/>
    <d v="2022-08-31T00:00:00"/>
    <n v="5.84"/>
    <n v="3"/>
    <n v="163"/>
    <n v="57"/>
    <s v="Hosted License: 5007242201001680"/>
  </r>
  <r>
    <s v="Washington DC"/>
    <s v="DC"/>
    <n v="13210656"/>
    <s v="PVT Bed + PVT Bath Close to Metro in Historic DC!"/>
    <n v="55009"/>
    <s v="Mala"/>
    <m/>
    <x v="10"/>
    <x v="693"/>
    <x v="696"/>
    <s v="Private room"/>
    <n v="45"/>
    <n v="32"/>
    <n v="25"/>
    <d v="2020-03-07T00:00:00"/>
    <n v="0.33"/>
    <n v="9"/>
    <n v="132"/>
    <n v="0"/>
    <m/>
  </r>
  <r>
    <s v="Washington DC"/>
    <s v="DC"/>
    <n v="13316914"/>
    <s v="Basement Studio Apartment in Georgetown/Burlieth"/>
    <n v="74877774"/>
    <s v="Jacqueline"/>
    <m/>
    <x v="21"/>
    <x v="694"/>
    <x v="697"/>
    <s v="Entire home/apt"/>
    <n v="93"/>
    <n v="31"/>
    <n v="34"/>
    <d v="2022-08-13T00:00:00"/>
    <n v="0.52"/>
    <n v="1"/>
    <n v="173"/>
    <n v="10"/>
    <m/>
  </r>
  <r>
    <s v="Washington DC"/>
    <s v="DC"/>
    <n v="13215892"/>
    <s v="DuPont Circle Studio"/>
    <n v="21766327"/>
    <s v="Kara"/>
    <m/>
    <x v="3"/>
    <x v="695"/>
    <x v="698"/>
    <s v="Entire home/apt"/>
    <n v="550"/>
    <n v="31"/>
    <n v="0"/>
    <m/>
    <m/>
    <n v="1"/>
    <n v="0"/>
    <n v="0"/>
    <m/>
  </r>
  <r>
    <s v="Washington DC"/>
    <s v="DC"/>
    <n v="11544564"/>
    <s v="Charming Victorian/Columbia Heights"/>
    <n v="32927652"/>
    <s v="Jousett"/>
    <m/>
    <x v="8"/>
    <x v="696"/>
    <x v="699"/>
    <s v="Private room"/>
    <n v="65"/>
    <n v="30"/>
    <n v="12"/>
    <d v="2022-05-31T00:00:00"/>
    <n v="0.16"/>
    <n v="3"/>
    <n v="342"/>
    <n v="4"/>
    <s v="Exempt"/>
  </r>
  <r>
    <s v="Washington DC"/>
    <s v="DC"/>
    <n v="13330903"/>
    <s v="Comfy Place"/>
    <n v="75446187"/>
    <s v="Darrell"/>
    <m/>
    <x v="36"/>
    <x v="697"/>
    <x v="700"/>
    <s v="Private room"/>
    <n v="75"/>
    <n v="31"/>
    <n v="4"/>
    <d v="2018-06-23T00:00:00"/>
    <n v="0.05"/>
    <n v="1"/>
    <n v="0"/>
    <n v="0"/>
    <m/>
  </r>
  <r>
    <s v="Washington DC"/>
    <s v="DC"/>
    <n v="14236545"/>
    <s v="Capitol Hill Private Bed Room"/>
    <n v="34308542"/>
    <s v="Daniel"/>
    <m/>
    <x v="18"/>
    <x v="698"/>
    <x v="701"/>
    <s v="Private room"/>
    <n v="60"/>
    <n v="31"/>
    <n v="158"/>
    <d v="2019-09-22T00:00:00"/>
    <n v="2.14"/>
    <n v="3"/>
    <n v="0"/>
    <n v="0"/>
    <m/>
  </r>
  <r>
    <s v="Washington DC"/>
    <s v="DC"/>
    <n v="14236884"/>
    <s v="Capitol Hill Private Bed Room 2 Beds"/>
    <n v="34308542"/>
    <s v="Daniel"/>
    <m/>
    <x v="18"/>
    <x v="699"/>
    <x v="702"/>
    <s v="Private room"/>
    <n v="60"/>
    <n v="31"/>
    <n v="151"/>
    <d v="2019-08-16T00:00:00"/>
    <n v="2.0299999999999998"/>
    <n v="3"/>
    <n v="0"/>
    <n v="0"/>
    <m/>
  </r>
  <r>
    <s v="Washington DC"/>
    <s v="DC"/>
    <n v="13227010"/>
    <s v="Prvt Master Bedroom w/ Prvt Full BA"/>
    <n v="71752060"/>
    <s v="Jemilda"/>
    <m/>
    <x v="0"/>
    <x v="700"/>
    <x v="703"/>
    <s v="Private room"/>
    <n v="145"/>
    <n v="31"/>
    <n v="0"/>
    <m/>
    <m/>
    <n v="1"/>
    <n v="0"/>
    <n v="0"/>
    <m/>
  </r>
  <r>
    <s v="Washington DC"/>
    <s v="DC"/>
    <n v="13247788"/>
    <s v="Free Parking, Minutes to GTownU/Medstar Hospital"/>
    <n v="74478298"/>
    <s v="Lucy"/>
    <m/>
    <x v="25"/>
    <x v="701"/>
    <x v="704"/>
    <s v="Private room"/>
    <n v="88"/>
    <n v="3"/>
    <n v="149"/>
    <d v="2022-09-06T00:00:00"/>
    <n v="1.95"/>
    <n v="2"/>
    <n v="186"/>
    <n v="12"/>
    <s v="Hosted License: 5007242201000961"/>
  </r>
  <r>
    <s v="Washington DC"/>
    <s v="DC"/>
    <n v="13342086"/>
    <s v="2BR 1BA Rowhouse in Eastern Market"/>
    <n v="31183194"/>
    <s v="Rebekah"/>
    <m/>
    <x v="7"/>
    <x v="702"/>
    <x v="705"/>
    <s v="Entire home/apt"/>
    <n v="190"/>
    <n v="31"/>
    <n v="2"/>
    <d v="2016-12-28T00:00:00"/>
    <n v="0.03"/>
    <n v="1"/>
    <n v="0"/>
    <n v="0"/>
    <m/>
  </r>
  <r>
    <s v="Washington DC"/>
    <s v="DC"/>
    <n v="14239874"/>
    <s v="2 levels 2 BR house addition 700 sq"/>
    <n v="86622081"/>
    <s v="Muhammad"/>
    <m/>
    <x v="31"/>
    <x v="703"/>
    <x v="706"/>
    <s v="Entire home/apt"/>
    <n v="85"/>
    <n v="31"/>
    <n v="207"/>
    <d v="2020-01-26T00:00:00"/>
    <n v="2.8"/>
    <n v="1"/>
    <n v="0"/>
    <n v="0"/>
    <m/>
  </r>
  <r>
    <s v="Washington DC"/>
    <s v="DC"/>
    <n v="13390535"/>
    <s v="Sparkling Clean 2BR | Full Kitchen | Laundry | Gym"/>
    <n v="30283594"/>
    <s v="Global Luxury Suites"/>
    <m/>
    <x v="1"/>
    <x v="70"/>
    <x v="70"/>
    <s v="Entire home/apt"/>
    <n v="364"/>
    <n v="1"/>
    <n v="17"/>
    <d v="2022-06-08T00:00:00"/>
    <n v="0.3"/>
    <n v="29"/>
    <n v="362"/>
    <n v="7"/>
    <s v="Hosted License: 2200553000000000"/>
  </r>
  <r>
    <s v="Washington DC"/>
    <s v="DC"/>
    <n v="14258587"/>
    <s v="Luxurious Studio in Heart of Nation's Capital"/>
    <n v="86842330"/>
    <s v="Darshan"/>
    <m/>
    <x v="16"/>
    <x v="704"/>
    <x v="542"/>
    <s v="Entire home/apt"/>
    <n v="129"/>
    <n v="31"/>
    <n v="102"/>
    <d v="2022-05-02T00:00:00"/>
    <n v="1.37"/>
    <n v="1"/>
    <n v="0"/>
    <n v="1"/>
    <m/>
  </r>
  <r>
    <s v="Washington DC"/>
    <s v="DC"/>
    <n v="13280319"/>
    <s v="Chic Mount Vernon Triangle Home Near White House"/>
    <n v="11309130"/>
    <s v="Michael"/>
    <m/>
    <x v="1"/>
    <x v="705"/>
    <x v="707"/>
    <s v="Entire home/apt"/>
    <n v="549"/>
    <n v="32"/>
    <n v="203"/>
    <d v="2022-08-01T00:00:00"/>
    <n v="2.7"/>
    <n v="8"/>
    <n v="345"/>
    <n v="22"/>
    <m/>
  </r>
  <r>
    <s v="Washington DC"/>
    <s v="DC"/>
    <n v="15171376"/>
    <s v="Classic Washington DC English Garden Apartment"/>
    <n v="25364945"/>
    <s v="Brian"/>
    <m/>
    <x v="0"/>
    <x v="706"/>
    <x v="708"/>
    <s v="Entire home/apt"/>
    <n v="122"/>
    <n v="2"/>
    <n v="261"/>
    <d v="2022-09-13T00:00:00"/>
    <n v="3.71"/>
    <n v="1"/>
    <n v="314"/>
    <n v="50"/>
    <s v="Hosted License: 5007242201000440"/>
  </r>
  <r>
    <s v="Washington DC"/>
    <s v="DC"/>
    <n v="15176149"/>
    <s v="Heart of Washington DC!!"/>
    <n v="10908067"/>
    <s v="Bri"/>
    <m/>
    <x v="3"/>
    <x v="707"/>
    <x v="709"/>
    <s v="Entire home/apt"/>
    <n v="73"/>
    <n v="31"/>
    <n v="3"/>
    <d v="2017-01-12T00:00:00"/>
    <n v="0.04"/>
    <n v="1"/>
    <n v="0"/>
    <n v="0"/>
    <m/>
  </r>
  <r>
    <s v="Washington DC"/>
    <s v="DC"/>
    <n v="13410561"/>
    <s v="Private Apt in NW DC near Silver Spring, AFI, AIRP"/>
    <n v="4918036"/>
    <s v="Hahva And Kiff"/>
    <m/>
    <x v="20"/>
    <x v="708"/>
    <x v="603"/>
    <s v="Entire home/apt"/>
    <n v="87"/>
    <n v="31"/>
    <n v="68"/>
    <d v="2020-03-07T00:00:00"/>
    <n v="0.91"/>
    <n v="1"/>
    <n v="0"/>
    <n v="0"/>
    <m/>
  </r>
  <r>
    <s v="Washington DC"/>
    <s v="DC"/>
    <n v="13417691"/>
    <s v="Embassy Row Townhouse English Basement Apartment"/>
    <n v="4928718"/>
    <s v="Andres"/>
    <m/>
    <x v="6"/>
    <x v="709"/>
    <x v="710"/>
    <s v="Entire home/apt"/>
    <n v="86"/>
    <n v="31"/>
    <n v="198"/>
    <d v="2022-08-17T00:00:00"/>
    <n v="2.61"/>
    <n v="1"/>
    <n v="220"/>
    <n v="67"/>
    <m/>
  </r>
  <r>
    <s v="Washington DC"/>
    <s v="DC"/>
    <n v="15194332"/>
    <s v="GEM in the heart of the City !"/>
    <n v="96476055"/>
    <s v="Geary"/>
    <m/>
    <x v="16"/>
    <x v="710"/>
    <x v="102"/>
    <s v="Entire home/apt"/>
    <n v="184"/>
    <n v="31"/>
    <n v="230"/>
    <d v="2022-07-10T00:00:00"/>
    <n v="3.17"/>
    <n v="1"/>
    <n v="363"/>
    <n v="31"/>
    <m/>
  </r>
  <r>
    <s v="Washington DC"/>
    <s v="DC"/>
    <n v="14264684"/>
    <s v="Bloomingdale 800 sq ft apartment"/>
    <n v="86915512"/>
    <s v="Jean-Christophe"/>
    <m/>
    <x v="10"/>
    <x v="711"/>
    <x v="337"/>
    <s v="Entire home/apt"/>
    <n v="150"/>
    <n v="31"/>
    <n v="25"/>
    <d v="2022-07-30T00:00:00"/>
    <n v="0.38"/>
    <n v="1"/>
    <n v="251"/>
    <n v="3"/>
    <m/>
  </r>
  <r>
    <s v="Washington DC"/>
    <s v="DC"/>
    <n v="14269695"/>
    <s v="1 Block from US Capitol-Private Master BR &amp; Bath"/>
    <n v="19521188"/>
    <s v="Adrian"/>
    <m/>
    <x v="7"/>
    <x v="410"/>
    <x v="711"/>
    <s v="Private room"/>
    <n v="195"/>
    <n v="31"/>
    <n v="0"/>
    <m/>
    <m/>
    <n v="2"/>
    <n v="0"/>
    <n v="0"/>
    <m/>
  </r>
  <r>
    <s v="Washington DC"/>
    <s v="DC"/>
    <n v="13487361"/>
    <s v="Sunny Studio w/ Metro Access"/>
    <n v="25169932"/>
    <s v="Dara"/>
    <m/>
    <x v="28"/>
    <x v="712"/>
    <x v="712"/>
    <s v="Entire home/apt"/>
    <n v="85"/>
    <n v="31"/>
    <n v="9"/>
    <d v="2017-06-16T00:00:00"/>
    <n v="0.12"/>
    <n v="1"/>
    <n v="0"/>
    <n v="0"/>
    <m/>
  </r>
  <r>
    <s v="Washington DC"/>
    <s v="DC"/>
    <n v="15195673"/>
    <s v="Renovated DC Studio on 1/4 Acre, Free&amp;Easy Parking"/>
    <n v="32018841"/>
    <s v="Mike &amp; Rebecca"/>
    <m/>
    <x v="38"/>
    <x v="713"/>
    <x v="713"/>
    <s v="Entire home/apt"/>
    <n v="82"/>
    <n v="1"/>
    <n v="157"/>
    <d v="2022-09-11T00:00:00"/>
    <n v="2.27"/>
    <n v="2"/>
    <n v="45"/>
    <n v="23"/>
    <s v="Hosted License: 5007262201001862"/>
  </r>
  <r>
    <s v="Washington DC"/>
    <s v="DC"/>
    <n v="13491888"/>
    <s v="Capitol Hill Row House Newly Renovated!"/>
    <n v="1261711"/>
    <s v="Steve And Lisa"/>
    <m/>
    <x v="7"/>
    <x v="714"/>
    <x v="714"/>
    <s v="Entire home/apt"/>
    <n v="220"/>
    <n v="4"/>
    <n v="190"/>
    <d v="2022-08-29T00:00:00"/>
    <n v="2.5499999999999998"/>
    <n v="3"/>
    <n v="65"/>
    <n v="26"/>
    <s v="Hosted License: 5007242201000130"/>
  </r>
  <r>
    <s v="Washington DC"/>
    <s v="DC"/>
    <n v="15205271"/>
    <s v="Medical/Biz Professionals: 2 bed/2 bath"/>
    <n v="27373538"/>
    <s v="Steven"/>
    <m/>
    <x v="10"/>
    <x v="210"/>
    <x v="715"/>
    <s v="Private room"/>
    <n v="100"/>
    <n v="60"/>
    <n v="290"/>
    <d v="2022-07-24T00:00:00"/>
    <n v="4.01"/>
    <n v="1"/>
    <n v="165"/>
    <n v="2"/>
    <s v="Hosted License: 5007242201001463"/>
  </r>
  <r>
    <s v="Washington DC"/>
    <s v="DC"/>
    <n v="14312770"/>
    <s v="Newly renovated home for rent in Bloomingdale"/>
    <n v="61334337"/>
    <s v="Austin"/>
    <m/>
    <x v="10"/>
    <x v="181"/>
    <x v="716"/>
    <s v="Entire home/apt"/>
    <n v="200"/>
    <n v="31"/>
    <n v="39"/>
    <d v="2020-01-23T00:00:00"/>
    <n v="0.53"/>
    <n v="1"/>
    <n v="0"/>
    <n v="0"/>
    <m/>
  </r>
  <r>
    <s v="Washington DC"/>
    <s v="DC"/>
    <n v="13492207"/>
    <s v="Newly Renovated Capitol Hill Basement Apartment"/>
    <n v="1261711"/>
    <s v="Steve And Lisa"/>
    <m/>
    <x v="7"/>
    <x v="715"/>
    <x v="717"/>
    <s v="Entire home/apt"/>
    <n v="118"/>
    <n v="4"/>
    <n v="173"/>
    <d v="2022-05-26T00:00:00"/>
    <n v="2.3199999999999998"/>
    <n v="3"/>
    <n v="77"/>
    <n v="12"/>
    <s v="Hosted License: 5007262201001985"/>
  </r>
  <r>
    <s v="Washington DC"/>
    <s v="DC"/>
    <n v="13494833"/>
    <s v="Row House AND Private Basement Apt in Capitol Hill"/>
    <n v="1261711"/>
    <s v="Steve And Lisa"/>
    <m/>
    <x v="7"/>
    <x v="716"/>
    <x v="308"/>
    <s v="Entire home/apt"/>
    <n v="295"/>
    <n v="31"/>
    <n v="27"/>
    <d v="2022-04-03T00:00:00"/>
    <n v="0.37"/>
    <n v="3"/>
    <n v="59"/>
    <n v="2"/>
    <m/>
  </r>
  <r>
    <s v="Washington DC"/>
    <s v="DC"/>
    <n v="14313672"/>
    <s v="Quiet room in perfect Petworth!"/>
    <n v="78321231"/>
    <s v="Hope"/>
    <m/>
    <x v="0"/>
    <x v="717"/>
    <x v="718"/>
    <s v="Private room"/>
    <n v="55"/>
    <n v="31"/>
    <n v="0"/>
    <m/>
    <m/>
    <n v="1"/>
    <n v="0"/>
    <n v="0"/>
    <m/>
  </r>
  <r>
    <s v="Washington DC"/>
    <s v="DC"/>
    <n v="15206984"/>
    <s v="Private Room Twin over Twin beds"/>
    <n v="44949993"/>
    <s v="Mike"/>
    <m/>
    <x v="8"/>
    <x v="718"/>
    <x v="719"/>
    <s v="Private room"/>
    <n v="47"/>
    <n v="31"/>
    <n v="59"/>
    <d v="2022-05-08T00:00:00"/>
    <n v="0.81"/>
    <n v="10"/>
    <n v="255"/>
    <n v="1"/>
    <m/>
  </r>
  <r>
    <s v="Washington DC"/>
    <s v="DC"/>
    <n v="15209243"/>
    <s v="Private Room"/>
    <n v="44949993"/>
    <s v="Mike"/>
    <m/>
    <x v="8"/>
    <x v="719"/>
    <x v="720"/>
    <s v="Private room"/>
    <n v="50"/>
    <n v="90"/>
    <n v="154"/>
    <d v="2021-01-14T00:00:00"/>
    <n v="2.12"/>
    <n v="10"/>
    <n v="2"/>
    <n v="0"/>
    <m/>
  </r>
  <r>
    <s v="Washington DC"/>
    <s v="DC"/>
    <n v="13501642"/>
    <s v="Swank, sunny, sustainable Logan Circle apt"/>
    <n v="2726546"/>
    <s v="Susan"/>
    <m/>
    <x v="14"/>
    <x v="720"/>
    <x v="721"/>
    <s v="Entire home/apt"/>
    <n v="131"/>
    <n v="90"/>
    <n v="42"/>
    <d v="2022-04-04T00:00:00"/>
    <n v="0.57999999999999996"/>
    <n v="3"/>
    <n v="223"/>
    <n v="5"/>
    <s v="Hosted License: 5007242201001589"/>
  </r>
  <r>
    <s v="Washington DC"/>
    <s v="DC"/>
    <n v="14322493"/>
    <s v="Location, location, location!"/>
    <n v="50159579"/>
    <s v="Jordan"/>
    <m/>
    <x v="8"/>
    <x v="721"/>
    <x v="722"/>
    <s v="Entire home/apt"/>
    <n v="69"/>
    <n v="31"/>
    <n v="162"/>
    <d v="2019-06-26T00:00:00"/>
    <n v="2.2799999999999998"/>
    <n v="1"/>
    <n v="0"/>
    <n v="0"/>
    <m/>
  </r>
  <r>
    <s v="Washington DC"/>
    <s v="DC"/>
    <n v="13513245"/>
    <s v="Relaxed Private Bedroom Near Conv. Center/U St."/>
    <n v="77577518"/>
    <s v="Walt"/>
    <m/>
    <x v="14"/>
    <x v="722"/>
    <x v="723"/>
    <s v="Private room"/>
    <n v="60"/>
    <n v="31"/>
    <n v="6"/>
    <d v="2017-10-16T00:00:00"/>
    <n v="0.08"/>
    <n v="1"/>
    <n v="0"/>
    <n v="0"/>
    <m/>
  </r>
  <r>
    <s v="Washington DC"/>
    <s v="DC"/>
    <n v="15212443"/>
    <s v="Cozy 2 bedroom, St prk, Near Metro"/>
    <n v="77381295"/>
    <s v="Bryce"/>
    <m/>
    <x v="36"/>
    <x v="723"/>
    <x v="724"/>
    <s v="Entire home/apt"/>
    <n v="100"/>
    <n v="31"/>
    <n v="0"/>
    <m/>
    <m/>
    <n v="1"/>
    <n v="0"/>
    <n v="0"/>
    <m/>
  </r>
  <r>
    <s v="Washington DC"/>
    <s v="DC"/>
    <n v="13524358"/>
    <s v="Private top floor at 2067 Park Road, Nw Dc"/>
    <n v="77706798"/>
    <s v="Martin &amp; LeeAnne"/>
    <m/>
    <x v="8"/>
    <x v="724"/>
    <x v="725"/>
    <s v="Private room"/>
    <n v="98"/>
    <n v="1"/>
    <n v="56"/>
    <d v="2022-08-28T00:00:00"/>
    <n v="0.74"/>
    <n v="1"/>
    <n v="0"/>
    <n v="8"/>
    <s v="Exempt"/>
  </r>
  <r>
    <s v="Washington DC"/>
    <s v="DC"/>
    <n v="15217220"/>
    <s v="Sytlish DC Hideaway"/>
    <n v="78148182"/>
    <s v="Theodore"/>
    <m/>
    <x v="8"/>
    <x v="725"/>
    <x v="657"/>
    <s v="Entire home/apt"/>
    <n v="100"/>
    <n v="31"/>
    <n v="3"/>
    <d v="2016-10-16T00:00:00"/>
    <n v="0.04"/>
    <n v="1"/>
    <n v="0"/>
    <n v="0"/>
    <m/>
  </r>
  <r>
    <s v="Washington DC"/>
    <s v="DC"/>
    <n v="13527196"/>
    <s v="Stylish Renovated Flat, Central, Walk to DC Sights"/>
    <n v="6844452"/>
    <s v="Kenneth"/>
    <m/>
    <x v="10"/>
    <x v="726"/>
    <x v="726"/>
    <s v="Entire home/apt"/>
    <n v="182"/>
    <n v="2"/>
    <n v="48"/>
    <d v="2022-06-18T00:00:00"/>
    <n v="0.65"/>
    <n v="1"/>
    <n v="131"/>
    <n v="5"/>
    <s v="Hosted License: 5007242201001793"/>
  </r>
  <r>
    <s v="Washington DC"/>
    <s v="DC"/>
    <n v="15218873"/>
    <s v="Charming Capitol Hill Studio - Amazing Location!"/>
    <n v="43014415"/>
    <s v="Boaz"/>
    <m/>
    <x v="7"/>
    <x v="727"/>
    <x v="727"/>
    <s v="Entire home/apt"/>
    <n v="158"/>
    <n v="2"/>
    <n v="186"/>
    <d v="2022-07-17T00:00:00"/>
    <n v="2.56"/>
    <n v="1"/>
    <n v="73"/>
    <n v="4"/>
    <s v="Hosted License: 5007242201001484"/>
  </r>
  <r>
    <s v="Washington DC"/>
    <s v="DC"/>
    <n v="15238910"/>
    <s v="Studio Apt with Mini Art Gallery"/>
    <n v="25859907"/>
    <s v="Felira"/>
    <m/>
    <x v="10"/>
    <x v="728"/>
    <x v="728"/>
    <s v="Entire home/apt"/>
    <n v="105"/>
    <n v="2"/>
    <n v="88"/>
    <d v="2022-08-28T00:00:00"/>
    <n v="1.22"/>
    <n v="2"/>
    <n v="77"/>
    <n v="26"/>
    <s v="Hosted License: 5007242201000875"/>
  </r>
  <r>
    <s v="Washington DC"/>
    <s v="DC"/>
    <n v="14331755"/>
    <s v="Sunny spacious Capitol Hill apartment with bikes!"/>
    <n v="87724136"/>
    <s v="Jo"/>
    <m/>
    <x v="7"/>
    <x v="729"/>
    <x v="729"/>
    <s v="Entire home/apt"/>
    <n v="219"/>
    <n v="31"/>
    <n v="16"/>
    <d v="2021-11-14T00:00:00"/>
    <n v="0.22"/>
    <n v="2"/>
    <n v="318"/>
    <n v="1"/>
    <m/>
  </r>
  <r>
    <s v="Washington DC"/>
    <s v="DC"/>
    <n v="14333797"/>
    <s v="Capitol Hill apartment: first floor living &amp; bikes"/>
    <n v="87724136"/>
    <s v="Jo"/>
    <m/>
    <x v="7"/>
    <x v="730"/>
    <x v="730"/>
    <s v="Entire home/apt"/>
    <n v="199"/>
    <n v="31"/>
    <n v="40"/>
    <d v="2022-06-01T00:00:00"/>
    <n v="0.55000000000000004"/>
    <n v="2"/>
    <n v="76"/>
    <n v="5"/>
    <m/>
  </r>
  <r>
    <s v="Washington DC"/>
    <s v="DC"/>
    <n v="13529372"/>
    <s v="Welcome to your Capitol Hill Retreat!"/>
    <n v="59911534"/>
    <s v="Linette"/>
    <m/>
    <x v="18"/>
    <x v="731"/>
    <x v="731"/>
    <s v="Entire home/apt"/>
    <n v="150"/>
    <n v="31"/>
    <n v="72"/>
    <d v="2021-05-29T00:00:00"/>
    <n v="1.04"/>
    <n v="1"/>
    <n v="0"/>
    <n v="0"/>
    <m/>
  </r>
  <r>
    <s v="Washington DC"/>
    <s v="DC"/>
    <n v="14341370"/>
    <s v="Newly renovated gem, heart of DC!"/>
    <n v="77230802"/>
    <s v="Alex"/>
    <m/>
    <x v="4"/>
    <x v="732"/>
    <x v="732"/>
    <s v="Entire home/apt"/>
    <n v="190"/>
    <n v="4"/>
    <n v="176"/>
    <d v="2020-03-12T00:00:00"/>
    <n v="2.37"/>
    <n v="2"/>
    <n v="74"/>
    <n v="0"/>
    <s v="Hosted License: 5007242201001437"/>
  </r>
  <r>
    <s v="Washington DC"/>
    <s v="DC"/>
    <n v="13530889"/>
    <s v="DC's Urban Charm"/>
    <n v="63283669"/>
    <s v="Mario &amp; Ann"/>
    <m/>
    <x v="10"/>
    <x v="733"/>
    <x v="733"/>
    <s v="Private room"/>
    <n v="100"/>
    <n v="31"/>
    <n v="7"/>
    <d v="2016-08-24T00:00:00"/>
    <n v="0.09"/>
    <n v="1"/>
    <n v="0"/>
    <n v="0"/>
    <m/>
  </r>
  <r>
    <s v="Washington DC"/>
    <s v="DC"/>
    <n v="15248451"/>
    <s v="2BR/1BA Capitol Hill Apt (Potomac Ave Metro)!"/>
    <n v="96966259"/>
    <s v="Jeff And Loren"/>
    <m/>
    <x v="7"/>
    <x v="108"/>
    <x v="734"/>
    <s v="Entire home/apt"/>
    <n v="99"/>
    <n v="31"/>
    <n v="42"/>
    <d v="2019-05-12T00:00:00"/>
    <n v="0.62"/>
    <n v="1"/>
    <n v="0"/>
    <n v="0"/>
    <m/>
  </r>
  <r>
    <s v="Washington DC"/>
    <s v="DC"/>
    <n v="13542720"/>
    <s v="Classic Capitol Hill row house"/>
    <n v="41766385"/>
    <s v="Maeve"/>
    <m/>
    <x v="7"/>
    <x v="734"/>
    <x v="735"/>
    <s v="Entire home/apt"/>
    <n v="275"/>
    <n v="31"/>
    <n v="5"/>
    <d v="2017-08-05T00:00:00"/>
    <n v="0.08"/>
    <n v="1"/>
    <n v="0"/>
    <n v="0"/>
    <m/>
  </r>
  <r>
    <s v="Washington DC"/>
    <s v="DC"/>
    <n v="13570789"/>
    <s v="The Loft"/>
    <n v="22653397"/>
    <s v="Michael"/>
    <m/>
    <x v="4"/>
    <x v="440"/>
    <x v="736"/>
    <s v="Private room"/>
    <n v="100"/>
    <n v="31"/>
    <n v="24"/>
    <d v="2022-06-12T00:00:00"/>
    <n v="0.33"/>
    <n v="2"/>
    <n v="89"/>
    <n v="5"/>
    <m/>
  </r>
  <r>
    <s v="Washington DC"/>
    <s v="DC"/>
    <n v="15248566"/>
    <s v="Private Room Near RIA Metro &amp; Downtown"/>
    <n v="9285851"/>
    <s v="Clinton"/>
    <m/>
    <x v="10"/>
    <x v="735"/>
    <x v="737"/>
    <s v="Private room"/>
    <n v="41"/>
    <n v="31"/>
    <n v="5"/>
    <d v="2016-11-10T00:00:00"/>
    <n v="7.0000000000000007E-2"/>
    <n v="1"/>
    <n v="0"/>
    <n v="0"/>
    <m/>
  </r>
  <r>
    <s v="Washington DC"/>
    <s v="DC"/>
    <n v="15251965"/>
    <s v="Bluebird 1-BR Apt 1-Block from The White House!"/>
    <n v="95459395"/>
    <s v="Bluebird"/>
    <m/>
    <x v="1"/>
    <x v="70"/>
    <x v="738"/>
    <s v="Entire home/apt"/>
    <n v="342"/>
    <n v="31"/>
    <n v="1"/>
    <d v="2018-03-25T00:00:00"/>
    <n v="0.02"/>
    <n v="11"/>
    <n v="356"/>
    <n v="0"/>
    <m/>
  </r>
  <r>
    <s v="Washington DC"/>
    <s v="DC"/>
    <n v="15252636"/>
    <s v="Deluxe 1-BR Near the Washington Monument"/>
    <n v="95459395"/>
    <s v="Bluebird"/>
    <m/>
    <x v="1"/>
    <x v="70"/>
    <x v="738"/>
    <s v="Entire home/apt"/>
    <n v="342"/>
    <n v="31"/>
    <n v="3"/>
    <d v="2022-04-16T00:00:00"/>
    <n v="0.16"/>
    <n v="11"/>
    <n v="356"/>
    <n v="1"/>
    <m/>
  </r>
  <r>
    <s v="Washington DC"/>
    <s v="DC"/>
    <n v="14353375"/>
    <s v="Charming efficiency apt. in vibrant Adams Morgan"/>
    <n v="87977393"/>
    <s v="April"/>
    <m/>
    <x v="6"/>
    <x v="736"/>
    <x v="739"/>
    <s v="Entire home/apt"/>
    <n v="118"/>
    <n v="2"/>
    <n v="526"/>
    <d v="2022-09-05T00:00:00"/>
    <n v="7.23"/>
    <n v="5"/>
    <n v="329"/>
    <n v="110"/>
    <s v="Exempt"/>
  </r>
  <r>
    <s v="Washington DC"/>
    <s v="DC"/>
    <n v="13577736"/>
    <s v="Unique DC Rowhome - One Block from H Street!"/>
    <n v="5657656"/>
    <s v="Megan"/>
    <m/>
    <x v="11"/>
    <x v="737"/>
    <x v="740"/>
    <s v="Entire home/apt"/>
    <n v="174"/>
    <n v="31"/>
    <n v="16"/>
    <d v="2019-06-16T00:00:00"/>
    <n v="0.21"/>
    <n v="2"/>
    <n v="0"/>
    <n v="0"/>
    <m/>
  </r>
  <r>
    <s v="Washington DC"/>
    <s v="DC"/>
    <n v="14357248"/>
    <s v="Heart of D.C. Row House - Live Like a Local!"/>
    <n v="4336089"/>
    <s v="Paul And Chani"/>
    <m/>
    <x v="18"/>
    <x v="469"/>
    <x v="741"/>
    <s v="Entire home/apt"/>
    <n v="149"/>
    <n v="3"/>
    <n v="144"/>
    <d v="2022-08-25T00:00:00"/>
    <n v="1.97"/>
    <n v="1"/>
    <n v="39"/>
    <n v="23"/>
    <s v="Hosted License: 5007242201000477"/>
  </r>
  <r>
    <s v="Washington DC"/>
    <s v="DC"/>
    <n v="13578244"/>
    <s v="‚ù§ Capitol, Union Station, Romantic, Walkable Apt ‚ù§"/>
    <n v="2492536"/>
    <s v="Graham"/>
    <m/>
    <x v="18"/>
    <x v="738"/>
    <x v="243"/>
    <s v="Entire home/apt"/>
    <n v="123"/>
    <n v="1"/>
    <n v="423"/>
    <d v="2022-09-03T00:00:00"/>
    <n v="5.6"/>
    <n v="4"/>
    <n v="36"/>
    <n v="74"/>
    <s v="Exempt"/>
  </r>
  <r>
    <s v="Washington DC"/>
    <s v="DC"/>
    <n v="14360838"/>
    <s v="DuPont Condo (unfurnished or furnished)"/>
    <n v="7244663"/>
    <s v="Derrick"/>
    <m/>
    <x v="3"/>
    <x v="739"/>
    <x v="742"/>
    <s v="Entire home/apt"/>
    <n v="125"/>
    <n v="120"/>
    <n v="6"/>
    <d v="2016-12-08T00:00:00"/>
    <n v="0.08"/>
    <n v="1"/>
    <n v="365"/>
    <n v="0"/>
    <m/>
  </r>
  <r>
    <s v="Washington DC"/>
    <s v="DC"/>
    <n v="15253221"/>
    <s v="Lux 2-BR Apt near The White House!! Desk + Wi-Fi"/>
    <n v="95459395"/>
    <s v="Bluebird"/>
    <m/>
    <x v="1"/>
    <x v="70"/>
    <x v="738"/>
    <s v="Entire home/apt"/>
    <n v="424"/>
    <n v="31"/>
    <n v="4"/>
    <d v="2021-09-26T00:00:00"/>
    <n v="0.1"/>
    <n v="11"/>
    <n v="362"/>
    <n v="1"/>
    <m/>
  </r>
  <r>
    <s v="Washington DC"/>
    <s v="DC"/>
    <n v="13616522"/>
    <s v="RowHouse in Shaw D.C., stylish 3-level home"/>
    <n v="15726903"/>
    <s v="Teryn"/>
    <m/>
    <x v="8"/>
    <x v="740"/>
    <x v="743"/>
    <s v="Entire home/apt"/>
    <n v="414"/>
    <n v="31"/>
    <n v="142"/>
    <d v="2022-07-30T00:00:00"/>
    <n v="1.91"/>
    <n v="2"/>
    <n v="40"/>
    <n v="7"/>
    <m/>
  </r>
  <r>
    <s v="Washington DC"/>
    <s v="DC"/>
    <n v="15264519"/>
    <s v="Deluxe 2-BR Near the Washington Monument"/>
    <n v="95459395"/>
    <s v="Bluebird"/>
    <m/>
    <x v="1"/>
    <x v="70"/>
    <x v="738"/>
    <s v="Entire home/apt"/>
    <n v="424"/>
    <n v="31"/>
    <n v="5"/>
    <d v="2021-04-11T00:00:00"/>
    <n v="0.1"/>
    <n v="11"/>
    <n v="362"/>
    <n v="0"/>
    <m/>
  </r>
  <r>
    <s v="Washington DC"/>
    <s v="DC"/>
    <n v="13620848"/>
    <s v="Spacious apartment, great location!"/>
    <n v="19201561"/>
    <s v="Breno"/>
    <m/>
    <x v="22"/>
    <x v="741"/>
    <x v="744"/>
    <s v="Entire home/apt"/>
    <n v="100"/>
    <n v="33"/>
    <n v="45"/>
    <d v="2019-05-21T00:00:00"/>
    <n v="0.6"/>
    <n v="1"/>
    <n v="121"/>
    <n v="0"/>
    <m/>
  </r>
  <r>
    <s v="Washington DC"/>
    <s v="DC"/>
    <n v="15284961"/>
    <s v="T Street Base of Ops"/>
    <n v="87565931"/>
    <s v="Erling"/>
    <m/>
    <x v="4"/>
    <x v="742"/>
    <x v="745"/>
    <s v="Entire home/apt"/>
    <n v="250"/>
    <n v="2"/>
    <n v="20"/>
    <d v="2022-08-08T00:00:00"/>
    <n v="0.28000000000000003"/>
    <n v="1"/>
    <n v="344"/>
    <n v="6"/>
    <s v="Exempt"/>
  </r>
  <r>
    <s v="Washington DC"/>
    <s v="DC"/>
    <n v="13622959"/>
    <s v="Cozy Capitol Hill 1 BR English Basement"/>
    <n v="59387158"/>
    <s v="Beth"/>
    <m/>
    <x v="7"/>
    <x v="743"/>
    <x v="746"/>
    <s v="Entire home/apt"/>
    <n v="119"/>
    <n v="2"/>
    <n v="263"/>
    <d v="2022-08-28T00:00:00"/>
    <n v="3.48"/>
    <n v="1"/>
    <n v="48"/>
    <n v="50"/>
    <s v="Hosted License: 5007242201001209"/>
  </r>
  <r>
    <s v="Washington DC"/>
    <s v="DC"/>
    <n v="15288203"/>
    <s v="Crisp and Clean 2 bedroom, 2 bath Apartment"/>
    <n v="17591676"/>
    <s v="Jorgen &amp; Barbara"/>
    <m/>
    <x v="0"/>
    <x v="744"/>
    <x v="747"/>
    <s v="Entire home/apt"/>
    <n v="138"/>
    <n v="31"/>
    <n v="76"/>
    <d v="2020-09-15T00:00:00"/>
    <n v="1.05"/>
    <n v="1"/>
    <n v="0"/>
    <n v="0"/>
    <m/>
  </r>
  <r>
    <s v="Washington DC"/>
    <s v="DC"/>
    <n v="14374409"/>
    <s v="Chic &amp; Modern 2-bdr apt in central downtown DC"/>
    <n v="6789081"/>
    <s v="Anup"/>
    <m/>
    <x v="4"/>
    <x v="71"/>
    <x v="188"/>
    <s v="Entire home/apt"/>
    <n v="158"/>
    <n v="2"/>
    <n v="156"/>
    <d v="2020-03-15T00:00:00"/>
    <n v="2.12"/>
    <n v="1"/>
    <n v="54"/>
    <n v="0"/>
    <s v="Hosted License: 5005168000000167"/>
  </r>
  <r>
    <s v="Washington DC"/>
    <s v="DC"/>
    <n v="13623770"/>
    <s v="Cozy, Sunny Room in Vibrant H street Neighborhood"/>
    <n v="78930908"/>
    <s v="Ahdi"/>
    <m/>
    <x v="11"/>
    <x v="745"/>
    <x v="748"/>
    <s v="Private room"/>
    <n v="40"/>
    <n v="31"/>
    <n v="9"/>
    <d v="2019-02-23T00:00:00"/>
    <n v="0.12"/>
    <n v="1"/>
    <n v="0"/>
    <n v="0"/>
    <m/>
  </r>
  <r>
    <s v="Washington DC"/>
    <s v="DC"/>
    <n v="13635817"/>
    <s v="Serene Apartment in a D.C. Rowhouse"/>
    <n v="4343477"/>
    <s v="Tania"/>
    <m/>
    <x v="10"/>
    <x v="746"/>
    <x v="749"/>
    <s v="Entire home/apt"/>
    <n v="129"/>
    <n v="1"/>
    <n v="250"/>
    <d v="2022-09-12T00:00:00"/>
    <n v="3.33"/>
    <n v="1"/>
    <n v="87"/>
    <n v="70"/>
    <s v="Hosted License: 5007242201000286"/>
  </r>
  <r>
    <s v="Washington DC"/>
    <s v="DC"/>
    <n v="14421376"/>
    <s v="Downtown  - Washington DC"/>
    <n v="16834451"/>
    <s v="Gustavo"/>
    <m/>
    <x v="1"/>
    <x v="747"/>
    <x v="750"/>
    <s v="Private room"/>
    <n v="100"/>
    <n v="31"/>
    <n v="2"/>
    <d v="2017-10-29T00:00:00"/>
    <n v="0.03"/>
    <n v="1"/>
    <n v="0"/>
    <n v="0"/>
    <m/>
  </r>
  <r>
    <s v="Washington DC"/>
    <s v="DC"/>
    <n v="13641373"/>
    <s v="Big friendly studio on Capitol Hill"/>
    <n v="39556632"/>
    <s v="Margot"/>
    <m/>
    <x v="18"/>
    <x v="748"/>
    <x v="751"/>
    <s v="Entire home/apt"/>
    <n v="110"/>
    <n v="5"/>
    <n v="82"/>
    <d v="2022-06-07T00:00:00"/>
    <n v="1.27"/>
    <n v="1"/>
    <n v="29"/>
    <n v="24"/>
    <s v="Hosted License: 5007242201002171"/>
  </r>
  <r>
    <s v="Washington DC"/>
    <s v="DC"/>
    <n v="15313139"/>
    <s v="Bright roomy basement suite, NW DC"/>
    <n v="30928000"/>
    <s v="Barbara"/>
    <m/>
    <x v="12"/>
    <x v="749"/>
    <x v="752"/>
    <s v="Private room"/>
    <n v="60"/>
    <n v="31"/>
    <n v="25"/>
    <d v="2021-11-30T00:00:00"/>
    <n v="0.35"/>
    <n v="1"/>
    <n v="318"/>
    <n v="2"/>
    <m/>
  </r>
  <r>
    <s v="Washington DC"/>
    <s v="DC"/>
    <n v="13649140"/>
    <s v="Chill Peaceful Room in the Heart of DC, near Parks"/>
    <n v="6488932"/>
    <s v="Yill"/>
    <m/>
    <x v="6"/>
    <x v="750"/>
    <x v="753"/>
    <s v="Private room"/>
    <n v="69"/>
    <n v="31"/>
    <n v="4"/>
    <d v="2020-05-19T00:00:00"/>
    <n v="0.08"/>
    <n v="3"/>
    <n v="0"/>
    <n v="0"/>
    <m/>
  </r>
  <r>
    <s v="Washington DC"/>
    <s v="DC"/>
    <n v="15326344"/>
    <s v="Clean, Comfortable, Convenient English basement!"/>
    <n v="1279307"/>
    <s v="Nate"/>
    <m/>
    <x v="8"/>
    <x v="751"/>
    <x v="754"/>
    <s v="Entire home/apt"/>
    <n v="89"/>
    <n v="31"/>
    <n v="102"/>
    <d v="2019-06-08T00:00:00"/>
    <n v="1.41"/>
    <n v="1"/>
    <n v="0"/>
    <n v="0"/>
    <m/>
  </r>
  <r>
    <s v="Washington DC"/>
    <s v="DC"/>
    <n v="14426673"/>
    <s v="Walk to the Convention Center from a Remodeled Townhouse"/>
    <n v="3448315"/>
    <s v="Allen"/>
    <m/>
    <x v="14"/>
    <x v="752"/>
    <x v="755"/>
    <s v="Entire home/apt"/>
    <n v="600"/>
    <n v="31"/>
    <n v="37"/>
    <d v="2021-10-14T00:00:00"/>
    <n v="0.51"/>
    <n v="10"/>
    <n v="359"/>
    <n v="1"/>
    <m/>
  </r>
  <r>
    <s v="Washington DC"/>
    <s v="DC"/>
    <n v="13650050"/>
    <s v="Fairly spacious and confortable studio."/>
    <n v="2088244"/>
    <s v="Renata"/>
    <m/>
    <x v="9"/>
    <x v="753"/>
    <x v="756"/>
    <s v="Entire home/apt"/>
    <n v="50"/>
    <n v="31"/>
    <n v="0"/>
    <m/>
    <m/>
    <n v="1"/>
    <n v="0"/>
    <n v="0"/>
    <m/>
  </r>
  <r>
    <s v="Washington DC"/>
    <s v="DC"/>
    <n v="14426998"/>
    <s v="Spread Out in Beautiful Townhouse with Big Yard"/>
    <n v="3448315"/>
    <s v="Allen"/>
    <m/>
    <x v="14"/>
    <x v="457"/>
    <x v="757"/>
    <s v="Entire home/apt"/>
    <n v="514"/>
    <n v="31"/>
    <n v="31"/>
    <d v="2021-11-09T00:00:00"/>
    <n v="0.43"/>
    <n v="10"/>
    <n v="264"/>
    <n v="2"/>
    <m/>
  </r>
  <r>
    <s v="Washington DC"/>
    <s v="DC"/>
    <n v="15328533"/>
    <s v="‚òÖFree Parking‚Ä¢ Queen Bed ‚Ä¢Cozy Getaway With Patio‚òÖ"/>
    <n v="7882953"/>
    <s v="Escale"/>
    <m/>
    <x v="27"/>
    <x v="754"/>
    <x v="758"/>
    <s v="Private room"/>
    <n v="80"/>
    <n v="3"/>
    <n v="86"/>
    <d v="2022-07-13T00:00:00"/>
    <n v="1.19"/>
    <n v="3"/>
    <n v="242"/>
    <n v="21"/>
    <s v="Hosted License: 5007242201002134"/>
  </r>
  <r>
    <s v="Washington DC"/>
    <s v="DC"/>
    <n v="15343221"/>
    <s v="Capitol Hill Suite-FREE PARKING!‚ÄîClose to it all!"/>
    <n v="8591234"/>
    <s v="Sean"/>
    <m/>
    <x v="18"/>
    <x v="755"/>
    <x v="759"/>
    <s v="Entire home/apt"/>
    <n v="140"/>
    <n v="2"/>
    <n v="209"/>
    <d v="2022-09-04T00:00:00"/>
    <n v="3.04"/>
    <n v="8"/>
    <n v="149"/>
    <n v="52"/>
    <s v="Hosted License: 5007242201000923"/>
  </r>
  <r>
    <s v="Washington DC"/>
    <s v="DC"/>
    <n v="13657698"/>
    <s v="Comfy Futon in Great Northwest DC location"/>
    <n v="66801226"/>
    <s v="Taylor"/>
    <m/>
    <x v="8"/>
    <x v="756"/>
    <x v="131"/>
    <s v="Shared room"/>
    <n v="25"/>
    <n v="31"/>
    <n v="0"/>
    <m/>
    <m/>
    <n v="1"/>
    <n v="0"/>
    <n v="0"/>
    <m/>
  </r>
  <r>
    <s v="Washington DC"/>
    <s v="DC"/>
    <n v="13660126"/>
    <s v="LUX Apt , West End , Georgetown DC"/>
    <n v="79389570"/>
    <s v="Faisal"/>
    <m/>
    <x v="16"/>
    <x v="757"/>
    <x v="760"/>
    <s v="Entire home/apt"/>
    <n v="110"/>
    <n v="31"/>
    <n v="0"/>
    <m/>
    <m/>
    <n v="1"/>
    <n v="0"/>
    <n v="0"/>
    <m/>
  </r>
  <r>
    <s v="Washington DC"/>
    <s v="DC"/>
    <n v="15343995"/>
    <s v="Sunny studio condo in heart of DC"/>
    <n v="47031800"/>
    <s v="Kelly"/>
    <m/>
    <x v="3"/>
    <x v="275"/>
    <x v="761"/>
    <s v="Entire home/apt"/>
    <n v="95"/>
    <n v="2"/>
    <n v="160"/>
    <d v="2022-08-29T00:00:00"/>
    <n v="2.2999999999999998"/>
    <n v="1"/>
    <n v="220"/>
    <n v="51"/>
    <s v="Hosted License: 5007242201002034"/>
  </r>
  <r>
    <s v="Washington DC"/>
    <s v="DC"/>
    <n v="14444701"/>
    <s v="The cottage at Bloomingdale Manse"/>
    <n v="88939509"/>
    <s v="Renee"/>
    <m/>
    <x v="10"/>
    <x v="758"/>
    <x v="762"/>
    <s v="Entire home/apt"/>
    <n v="174"/>
    <n v="31"/>
    <n v="19"/>
    <d v="2022-08-06T00:00:00"/>
    <n v="0.26"/>
    <n v="1"/>
    <n v="324"/>
    <n v="2"/>
    <m/>
  </r>
  <r>
    <s v="Washington DC"/>
    <s v="DC"/>
    <n v="13683939"/>
    <s v="Chez Sunshine 3BR Urban Oasis - H St/Capitol Hill"/>
    <n v="75442711"/>
    <s v="Kathleen"/>
    <m/>
    <x v="18"/>
    <x v="759"/>
    <x v="470"/>
    <s v="Entire home/apt"/>
    <n v="189"/>
    <n v="31"/>
    <n v="33"/>
    <d v="2019-08-07T00:00:00"/>
    <n v="0.44"/>
    <n v="1"/>
    <n v="0"/>
    <n v="0"/>
    <m/>
  </r>
  <r>
    <s v="Washington DC"/>
    <s v="DC"/>
    <n v="14446252"/>
    <s v="Boat-like studio apartment in Brookland"/>
    <n v="2733434"/>
    <s v="Katie"/>
    <m/>
    <x v="10"/>
    <x v="760"/>
    <x v="763"/>
    <s v="Entire home/apt"/>
    <n v="70"/>
    <n v="31"/>
    <n v="23"/>
    <d v="2019-10-19T00:00:00"/>
    <n v="0.31"/>
    <n v="1"/>
    <n v="48"/>
    <n v="0"/>
    <m/>
  </r>
  <r>
    <s v="Washington DC"/>
    <s v="DC"/>
    <n v="14447623"/>
    <s v="Capitol Hill: Large Urban/Luxe Apt Sleeps 4"/>
    <n v="88971653"/>
    <s v="Carla"/>
    <m/>
    <x v="18"/>
    <x v="761"/>
    <x v="764"/>
    <s v="Entire home/apt"/>
    <n v="189"/>
    <n v="31"/>
    <n v="24"/>
    <d v="2022-07-29T00:00:00"/>
    <n v="0.37"/>
    <n v="1"/>
    <n v="359"/>
    <n v="12"/>
    <m/>
  </r>
  <r>
    <s v="Washington DC"/>
    <s v="DC"/>
    <n v="15345702"/>
    <s v="Charming 1bedroom close to red-line metro and bus."/>
    <n v="8308015"/>
    <s v="Jana"/>
    <m/>
    <x v="6"/>
    <x v="762"/>
    <x v="765"/>
    <s v="Entire home/apt"/>
    <n v="85"/>
    <n v="31"/>
    <n v="5"/>
    <d v="2022-04-12T00:00:00"/>
    <n v="7.0000000000000007E-2"/>
    <n v="2"/>
    <n v="290"/>
    <n v="2"/>
    <m/>
  </r>
  <r>
    <s v="Washington DC"/>
    <s v="DC"/>
    <n v="13685445"/>
    <s v="Modern flat in the heart of Adams Morgan"/>
    <n v="1346845"/>
    <s v="Evanna"/>
    <m/>
    <x v="6"/>
    <x v="763"/>
    <x v="766"/>
    <s v="Entire home/apt"/>
    <n v="170"/>
    <n v="31"/>
    <n v="111"/>
    <d v="2022-08-27T00:00:00"/>
    <n v="1.47"/>
    <n v="1"/>
    <n v="106"/>
    <n v="4"/>
    <m/>
  </r>
  <r>
    <s v="Washington DC"/>
    <s v="DC"/>
    <n v="15354249"/>
    <s v="Luxury, renovated, spacious 3/2.5 in heart of DC!"/>
    <n v="3366060"/>
    <s v="James"/>
    <m/>
    <x v="11"/>
    <x v="764"/>
    <x v="767"/>
    <s v="Entire home/apt"/>
    <n v="445"/>
    <n v="2"/>
    <n v="112"/>
    <d v="2022-08-28T00:00:00"/>
    <n v="1.65"/>
    <n v="1"/>
    <n v="252"/>
    <n v="47"/>
    <s v="Hosted License: 5007242201000288"/>
  </r>
  <r>
    <s v="Washington DC"/>
    <s v="DC"/>
    <n v="15355000"/>
    <s v="Modern PVT Room In Trendy Shaw, Bloomingdale"/>
    <n v="55009"/>
    <s v="Mala"/>
    <m/>
    <x v="10"/>
    <x v="765"/>
    <x v="768"/>
    <s v="Private room"/>
    <n v="57"/>
    <n v="32"/>
    <n v="0"/>
    <m/>
    <m/>
    <n v="9"/>
    <n v="300"/>
    <n v="0"/>
    <m/>
  </r>
  <r>
    <s v="Washington DC"/>
    <s v="DC"/>
    <n v="15357947"/>
    <s v="Freshly renovated, clean and cosy studio in DC!"/>
    <n v="98014028"/>
    <s v="Oxana"/>
    <m/>
    <x v="8"/>
    <x v="766"/>
    <x v="769"/>
    <s v="Entire home/apt"/>
    <n v="65"/>
    <n v="31"/>
    <n v="4"/>
    <d v="2021-03-31T00:00:00"/>
    <n v="0.08"/>
    <n v="1"/>
    <n v="73"/>
    <n v="0"/>
    <m/>
  </r>
  <r>
    <s v="Washington DC"/>
    <s v="DC"/>
    <n v="14501592"/>
    <s v="Newly Renovated 2BR Apt in the heart of DC-Parking"/>
    <n v="89016153"/>
    <s v="Kevin And Carlos"/>
    <m/>
    <x v="10"/>
    <x v="767"/>
    <x v="770"/>
    <s v="Entire home/apt"/>
    <n v="144"/>
    <n v="3"/>
    <n v="379"/>
    <d v="2022-09-12T00:00:00"/>
    <n v="5.14"/>
    <n v="1"/>
    <n v="318"/>
    <n v="53"/>
    <s v="Hosted License: 5007242201001319"/>
  </r>
  <r>
    <s v="Washington DC"/>
    <s v="DC"/>
    <n v="14506047"/>
    <s v="Washington DC's Finest: 4 bdrms+house 1-7 Persons"/>
    <n v="89373138"/>
    <s v="Jeff"/>
    <m/>
    <x v="33"/>
    <x v="768"/>
    <x v="771"/>
    <s v="Entire home/apt"/>
    <n v="200"/>
    <n v="31"/>
    <n v="124"/>
    <d v="2022-07-31T00:00:00"/>
    <n v="1.85"/>
    <n v="2"/>
    <n v="362"/>
    <n v="23"/>
    <m/>
  </r>
  <r>
    <s v="Washington DC"/>
    <s v="DC"/>
    <n v="13697918"/>
    <s v="Classic 2 bedroom apartment in a great location!"/>
    <n v="16644446"/>
    <s v="Corporate"/>
    <m/>
    <x v="14"/>
    <x v="769"/>
    <x v="772"/>
    <s v="Entire home/apt"/>
    <n v="298"/>
    <n v="30"/>
    <n v="6"/>
    <d v="2021-06-23T00:00:00"/>
    <n v="0.12"/>
    <n v="17"/>
    <n v="3"/>
    <n v="0"/>
    <s v="Unhosted License: 5007242100000016"/>
  </r>
  <r>
    <s v="Washington DC"/>
    <s v="DC"/>
    <n v="13698365"/>
    <s v="2BR Fully Furnished Condo in Thomas Circle"/>
    <n v="16644446"/>
    <s v="Corporate"/>
    <m/>
    <x v="14"/>
    <x v="770"/>
    <x v="773"/>
    <s v="Entire home/apt"/>
    <n v="278"/>
    <n v="3"/>
    <n v="23"/>
    <d v="2022-08-01T00:00:00"/>
    <n v="0.32"/>
    <n v="17"/>
    <n v="2"/>
    <n v="13"/>
    <s v="Unhosted License: 5007242100000020"/>
  </r>
  <r>
    <s v="Washington DC"/>
    <s v="DC"/>
    <n v="14507861"/>
    <s v="Entire Capitol Hill Home - 5BR/4BA"/>
    <n v="19521188"/>
    <s v="Adrian"/>
    <m/>
    <x v="7"/>
    <x v="551"/>
    <x v="774"/>
    <s v="Entire home/apt"/>
    <n v="5995"/>
    <n v="31"/>
    <n v="0"/>
    <m/>
    <m/>
    <n v="2"/>
    <n v="0"/>
    <n v="0"/>
    <m/>
  </r>
  <r>
    <s v="Washington DC"/>
    <s v="DC"/>
    <n v="15369535"/>
    <s v="Private Two Bedroom Apartment."/>
    <n v="20282"/>
    <s v="Franklin"/>
    <m/>
    <x v="27"/>
    <x v="771"/>
    <x v="775"/>
    <s v="Entire home/apt"/>
    <n v="79"/>
    <n v="30"/>
    <n v="24"/>
    <d v="2022-08-22T00:00:00"/>
    <n v="0.35"/>
    <n v="2"/>
    <n v="364"/>
    <n v="4"/>
    <s v="Exempt"/>
  </r>
  <r>
    <s v="Washington DC"/>
    <s v="DC"/>
    <n v="13727764"/>
    <s v="English Basement Apt in a Classic DC Neighborhood"/>
    <n v="33151642"/>
    <s v="Katherine And Shelby"/>
    <m/>
    <x v="11"/>
    <x v="772"/>
    <x v="776"/>
    <s v="Entire home/apt"/>
    <n v="50"/>
    <n v="31"/>
    <n v="390"/>
    <d v="2022-08-17T00:00:00"/>
    <n v="6.58"/>
    <n v="3"/>
    <n v="204"/>
    <n v="87"/>
    <m/>
  </r>
  <r>
    <s v="Washington DC"/>
    <s v="DC"/>
    <n v="14520972"/>
    <s v="Furnished Room- 2 blocks from DC Convention Center"/>
    <n v="8043437"/>
    <s v="Rocky"/>
    <m/>
    <x v="1"/>
    <x v="773"/>
    <x v="531"/>
    <s v="Private room"/>
    <n v="59"/>
    <n v="31"/>
    <n v="69"/>
    <d v="2022-08-01T00:00:00"/>
    <n v="0.97"/>
    <n v="6"/>
    <n v="332"/>
    <n v="16"/>
    <m/>
  </r>
  <r>
    <s v="Washington DC"/>
    <s v="DC"/>
    <n v="13747502"/>
    <s v="Comfortable Family Home in 16th Street Heights"/>
    <n v="1358948"/>
    <s v="Naveen"/>
    <m/>
    <x v="0"/>
    <x v="774"/>
    <x v="777"/>
    <s v="Entire home/apt"/>
    <n v="350"/>
    <n v="31"/>
    <n v="0"/>
    <m/>
    <m/>
    <n v="1"/>
    <n v="0"/>
    <n v="0"/>
    <m/>
  </r>
  <r>
    <s v="Washington DC"/>
    <s v="DC"/>
    <n v="14548071"/>
    <s v="Spacious, Sun-filled 1 Bedroom / 1 Bathroom"/>
    <n v="6878743"/>
    <s v="Carey"/>
    <m/>
    <x v="0"/>
    <x v="775"/>
    <x v="778"/>
    <s v="Entire home/apt"/>
    <n v="84"/>
    <n v="32"/>
    <n v="2"/>
    <d v="2022-07-17T00:00:00"/>
    <n v="0.03"/>
    <n v="1"/>
    <n v="0"/>
    <n v="1"/>
    <m/>
  </r>
  <r>
    <s v="Washington DC"/>
    <s v="DC"/>
    <n v="15373088"/>
    <s v="@ 14th &amp; U ‚Äì  Townhome - 99 Walk Score - Metro"/>
    <n v="98207538"/>
    <s v="David"/>
    <m/>
    <x v="4"/>
    <x v="776"/>
    <x v="779"/>
    <s v="Entire home/apt"/>
    <n v="342"/>
    <n v="1"/>
    <n v="728"/>
    <d v="2022-08-30T00:00:00"/>
    <n v="10.07"/>
    <n v="1"/>
    <n v="124"/>
    <n v="89"/>
    <s v="Hosted License: 5007242201000775"/>
  </r>
  <r>
    <s v="Washington DC"/>
    <s v="DC"/>
    <n v="13748008"/>
    <s v="DuPont in the middle of it all 5 min walk to metro"/>
    <n v="133634615"/>
    <s v="Bahar"/>
    <m/>
    <x v="3"/>
    <x v="777"/>
    <x v="780"/>
    <s v="Entire home/apt"/>
    <n v="136"/>
    <n v="31"/>
    <n v="106"/>
    <d v="2021-01-07T00:00:00"/>
    <n v="1.4"/>
    <n v="1"/>
    <n v="160"/>
    <n v="0"/>
    <m/>
  </r>
  <r>
    <s v="Washington DC"/>
    <s v="DC"/>
    <n v="15397701"/>
    <s v="‚ô• Modern Comfort on DC's Hip Strip near Metro ‚ô•"/>
    <n v="2629218"/>
    <s v="Lexie And Graham"/>
    <m/>
    <x v="8"/>
    <x v="778"/>
    <x v="781"/>
    <s v="Entire home/apt"/>
    <n v="167"/>
    <n v="3"/>
    <n v="163"/>
    <d v="2022-08-31T00:00:00"/>
    <n v="2.2599999999999998"/>
    <n v="2"/>
    <n v="184"/>
    <n v="43"/>
    <s v="Hosted License: 5007242201001031"/>
  </r>
  <r>
    <s v="Washington DC"/>
    <s v="DC"/>
    <n v="15408045"/>
    <s v="Apartment in Modern DC Rowhouse (Garage Parking)"/>
    <n v="68126271"/>
    <s v="Benjamin"/>
    <m/>
    <x v="11"/>
    <x v="779"/>
    <x v="782"/>
    <s v="Entire home/apt"/>
    <n v="137"/>
    <n v="4"/>
    <n v="234"/>
    <d v="2022-09-11T00:00:00"/>
    <n v="4.2699999999999996"/>
    <n v="1"/>
    <n v="108"/>
    <n v="41"/>
    <s v="Hosted License: 5007242201000227"/>
  </r>
  <r>
    <s v="Washington DC"/>
    <s v="DC"/>
    <n v="14555537"/>
    <s v="ConventionCenter/Logan Circle home. 96 walk score"/>
    <n v="90117890"/>
    <s v="Jonathan"/>
    <m/>
    <x v="14"/>
    <x v="780"/>
    <x v="783"/>
    <s v="Entire home/apt"/>
    <n v="288"/>
    <n v="31"/>
    <n v="160"/>
    <d v="2022-08-29T00:00:00"/>
    <n v="2.16"/>
    <n v="5"/>
    <n v="223"/>
    <n v="44"/>
    <m/>
  </r>
  <r>
    <s v="Washington DC"/>
    <s v="DC"/>
    <n v="13764058"/>
    <s v="Spacious 1 Bedroom Apartment in a Popular Location"/>
    <n v="14906536"/>
    <s v="Nick"/>
    <m/>
    <x v="8"/>
    <x v="781"/>
    <x v="277"/>
    <s v="Entire home/apt"/>
    <n v="115"/>
    <n v="31"/>
    <n v="20"/>
    <d v="2017-04-09T00:00:00"/>
    <n v="0.27"/>
    <n v="1"/>
    <n v="0"/>
    <n v="0"/>
    <m/>
  </r>
  <r>
    <s v="Washington DC"/>
    <s v="DC"/>
    <n v="13802298"/>
    <s v="Private apartment near Brookland"/>
    <n v="31178634"/>
    <s v="Jamie"/>
    <m/>
    <x v="38"/>
    <x v="782"/>
    <x v="784"/>
    <s v="Private room"/>
    <n v="45"/>
    <n v="50"/>
    <n v="15"/>
    <d v="2019-08-14T00:00:00"/>
    <n v="0.2"/>
    <n v="1"/>
    <n v="0"/>
    <n v="0"/>
    <m/>
  </r>
  <r>
    <s v="Washington DC"/>
    <s v="DC"/>
    <n v="13802779"/>
    <s v="Modern, Comfortable Stay on Capitol Hill"/>
    <n v="58214542"/>
    <s v="Lauren And Chris"/>
    <m/>
    <x v="18"/>
    <x v="783"/>
    <x v="785"/>
    <s v="Private room"/>
    <n v="122"/>
    <n v="2"/>
    <n v="361"/>
    <d v="2022-08-27T00:00:00"/>
    <n v="4.9400000000000004"/>
    <n v="1"/>
    <n v="134"/>
    <n v="48"/>
    <s v="Hosted License: 5007242201000411_x000a_Unhosted License: 5007262201000412"/>
  </r>
  <r>
    <s v="Washington DC"/>
    <s v="DC"/>
    <n v="14563049"/>
    <s v="Rowhouse on quiet street in the heart of the city"/>
    <n v="1555964"/>
    <s v="Malcolm"/>
    <m/>
    <x v="18"/>
    <x v="784"/>
    <x v="786"/>
    <s v="Entire home/apt"/>
    <n v="199"/>
    <n v="31"/>
    <n v="9"/>
    <d v="2021-10-10T00:00:00"/>
    <n v="0.12"/>
    <n v="1"/>
    <n v="72"/>
    <n v="3"/>
    <m/>
  </r>
  <r>
    <s v="Washington DC"/>
    <s v="DC"/>
    <n v="14590973"/>
    <s v="‚ùá MEET DC ON U STREET ! ‚ùá WALK TO THE FAMOUS CORRIDOR // METRO SUBWAY ‚ùá"/>
    <n v="90483601"/>
    <s v="Jacquelyne"/>
    <m/>
    <x v="14"/>
    <x v="785"/>
    <x v="787"/>
    <s v="Entire home/apt"/>
    <n v="438"/>
    <n v="31"/>
    <n v="90"/>
    <d v="2021-08-01T00:00:00"/>
    <n v="1.22"/>
    <n v="1"/>
    <n v="60"/>
    <n v="0"/>
    <m/>
  </r>
  <r>
    <s v="Washington DC"/>
    <s v="DC"/>
    <n v="14594639"/>
    <s v="Large, comfy studio w/parking, steps from metro"/>
    <n v="2387207"/>
    <s v="Ari"/>
    <m/>
    <x v="28"/>
    <x v="786"/>
    <x v="788"/>
    <s v="Entire home/apt"/>
    <n v="99"/>
    <n v="31"/>
    <n v="31"/>
    <d v="2019-05-27T00:00:00"/>
    <n v="0.43"/>
    <n v="2"/>
    <n v="0"/>
    <n v="0"/>
    <m/>
  </r>
  <r>
    <s v="Washington DC"/>
    <s v="DC"/>
    <n v="15419112"/>
    <s v="PRO CLEANED! Logan Circle Luxury w/ Parking Pass!"/>
    <n v="46630199"/>
    <s v="Home Sweet City"/>
    <m/>
    <x v="14"/>
    <x v="787"/>
    <x v="789"/>
    <s v="Entire home/apt"/>
    <n v="229"/>
    <n v="31"/>
    <n v="195"/>
    <d v="2022-08-21T00:00:00"/>
    <n v="2.71"/>
    <n v="79"/>
    <n v="112"/>
    <n v="25"/>
    <m/>
  </r>
  <r>
    <s v="Washington DC"/>
    <s v="DC"/>
    <n v="15419652"/>
    <s v="Family Vacation Headquarters, Capitol Hill"/>
    <n v="46242216"/>
    <s v="Ned"/>
    <m/>
    <x v="18"/>
    <x v="788"/>
    <x v="790"/>
    <s v="Entire home/apt"/>
    <n v="325"/>
    <n v="31"/>
    <n v="2"/>
    <d v="2017-08-07T00:00:00"/>
    <n v="0.03"/>
    <n v="1"/>
    <n v="0"/>
    <n v="0"/>
    <m/>
  </r>
  <r>
    <s v="Washington DC"/>
    <s v="DC"/>
    <n v="13809783"/>
    <s v="#2 Coolest Neighborhood in the World - Forbes Mag"/>
    <n v="74518047"/>
    <s v="Lillian Anita"/>
    <m/>
    <x v="35"/>
    <x v="789"/>
    <x v="791"/>
    <s v="Private room"/>
    <n v="87"/>
    <n v="4"/>
    <n v="44"/>
    <d v="2022-08-17T00:00:00"/>
    <n v="0.62"/>
    <n v="2"/>
    <n v="181"/>
    <n v="17"/>
    <s v="Hosted License: 5007242201000667"/>
  </r>
  <r>
    <s v="Washington DC"/>
    <s v="DC"/>
    <n v="15420562"/>
    <s v="Private Apartment On Capitol Hill"/>
    <n v="98821114"/>
    <s v="Michael"/>
    <m/>
    <x v="18"/>
    <x v="790"/>
    <x v="792"/>
    <s v="Entire home/apt"/>
    <n v="150"/>
    <n v="3"/>
    <n v="67"/>
    <d v="2019-05-09T00:00:00"/>
    <n v="0.96"/>
    <n v="2"/>
    <n v="24"/>
    <n v="0"/>
    <s v="Hosted License: 5006150002320000"/>
  </r>
  <r>
    <s v="Washington DC"/>
    <s v="DC"/>
    <n v="13853404"/>
    <s v="A Petite Elegance"/>
    <n v="81822679"/>
    <s v="Young"/>
    <m/>
    <x v="3"/>
    <x v="791"/>
    <x v="793"/>
    <s v="Entire home/apt"/>
    <n v="125"/>
    <n v="31"/>
    <n v="0"/>
    <m/>
    <m/>
    <n v="1"/>
    <n v="0"/>
    <n v="0"/>
    <m/>
  </r>
  <r>
    <s v="Washington DC"/>
    <s v="DC"/>
    <n v="14600054"/>
    <s v="Ample Basement Studio Private Bath/Kitchen/Entry"/>
    <n v="49670365"/>
    <s v="Dee"/>
    <m/>
    <x v="27"/>
    <x v="119"/>
    <x v="794"/>
    <s v="Entire home/apt"/>
    <n v="75"/>
    <n v="4"/>
    <n v="45"/>
    <d v="2022-08-20T00:00:00"/>
    <n v="0.62"/>
    <n v="4"/>
    <n v="299"/>
    <n v="5"/>
    <s v="Exempt"/>
  </r>
  <r>
    <s v="Washington DC"/>
    <s v="DC"/>
    <n v="13894976"/>
    <s v="Perfect location, wonderful home for a DC stay."/>
    <n v="81929011"/>
    <s v="Bob"/>
    <m/>
    <x v="7"/>
    <x v="792"/>
    <x v="795"/>
    <s v="Entire home/apt"/>
    <n v="375"/>
    <n v="31"/>
    <n v="30"/>
    <d v="2022-08-22T00:00:00"/>
    <n v="0.42"/>
    <n v="1"/>
    <n v="286"/>
    <n v="12"/>
    <m/>
  </r>
  <r>
    <s v="Washington DC"/>
    <s v="DC"/>
    <n v="14629317"/>
    <s v="Private 1 BR apt w/ kitchen &amp; parking, 2pm checkin"/>
    <n v="52813765"/>
    <s v="Nicole"/>
    <m/>
    <x v="27"/>
    <x v="793"/>
    <x v="796"/>
    <s v="Entire home/apt"/>
    <n v="68"/>
    <n v="31"/>
    <n v="350"/>
    <d v="2021-05-31T00:00:00"/>
    <n v="4.79"/>
    <n v="1"/>
    <n v="1"/>
    <n v="0"/>
    <m/>
  </r>
  <r>
    <s v="Washington DC"/>
    <s v="DC"/>
    <n v="15421820"/>
    <s v="4BR Capitol Hill next to Metro w/ FREE Parking"/>
    <n v="76510112"/>
    <s v="Todd"/>
    <m/>
    <x v="7"/>
    <x v="794"/>
    <x v="797"/>
    <s v="Entire home/apt"/>
    <n v="325"/>
    <n v="31"/>
    <n v="145"/>
    <d v="2022-08-01T00:00:00"/>
    <n v="2.19"/>
    <n v="1"/>
    <n v="93"/>
    <n v="22"/>
    <s v="Unhosted License: 2950720000000000"/>
  </r>
  <r>
    <s v="Washington DC"/>
    <s v="DC"/>
    <n v="15451584"/>
    <s v="Gracious city home blocks to Cathedral/Zoo"/>
    <n v="25866505"/>
    <s v="Casey"/>
    <m/>
    <x v="28"/>
    <x v="795"/>
    <x v="798"/>
    <s v="Entire home/apt"/>
    <n v="750"/>
    <n v="6"/>
    <n v="2"/>
    <d v="2022-08-12T00:00:00"/>
    <n v="0.03"/>
    <n v="1"/>
    <n v="0"/>
    <n v="1"/>
    <s v="Unhosted License: 5007262201000433"/>
  </r>
  <r>
    <s v="Washington DC"/>
    <s v="DC"/>
    <n v="13913413"/>
    <s v="Bright cozy room in Columbia Heights rowhouse"/>
    <n v="18594116"/>
    <s v="Quinn"/>
    <m/>
    <x v="8"/>
    <x v="796"/>
    <x v="188"/>
    <s v="Private room"/>
    <n v="30"/>
    <n v="31"/>
    <n v="1"/>
    <d v="2016-07-30T00:00:00"/>
    <n v="0.01"/>
    <n v="1"/>
    <n v="0"/>
    <n v="0"/>
    <m/>
  </r>
  <r>
    <s v="Washington DC"/>
    <s v="DC"/>
    <n v="15483564"/>
    <s v="Spacious English Basement near Popular Sights"/>
    <n v="64405348"/>
    <s v="Peter"/>
    <m/>
    <x v="3"/>
    <x v="797"/>
    <x v="110"/>
    <s v="Entire home/apt"/>
    <n v="130"/>
    <n v="2"/>
    <n v="49"/>
    <d v="2020-02-16T00:00:00"/>
    <n v="0.75"/>
    <n v="1"/>
    <n v="0"/>
    <n v="0"/>
    <s v="Hosted License: 5007242201001004"/>
  </r>
  <r>
    <s v="Washington DC"/>
    <s v="DC"/>
    <n v="14685847"/>
    <s v="Chic and Modern 2 Bedroom"/>
    <n v="54919923"/>
    <s v="Tess"/>
    <m/>
    <x v="8"/>
    <x v="798"/>
    <x v="799"/>
    <s v="Entire home/apt"/>
    <n v="197"/>
    <n v="2"/>
    <n v="205"/>
    <d v="2022-08-20T00:00:00"/>
    <n v="2.84"/>
    <n v="2"/>
    <n v="224"/>
    <n v="42"/>
    <s v="Hosted License: 5007242201000496"/>
  </r>
  <r>
    <s v="Washington DC"/>
    <s v="DC"/>
    <n v="13913758"/>
    <s v="Brand New Luxury Studio in Shaw, Pro cleaned"/>
    <n v="70098073"/>
    <s v="Madison"/>
    <m/>
    <x v="14"/>
    <x v="799"/>
    <x v="800"/>
    <s v="Entire home/apt"/>
    <n v="89"/>
    <n v="1"/>
    <n v="58"/>
    <d v="2022-08-28T00:00:00"/>
    <n v="5.4"/>
    <n v="1"/>
    <n v="322"/>
    <n v="58"/>
    <s v="Hosted License: 5007242201001794"/>
  </r>
  <r>
    <s v="Washington DC"/>
    <s v="DC"/>
    <n v="14744997"/>
    <s v="The EZ Inn Penthouse at Logan Circle"/>
    <n v="91876859"/>
    <s v="Michael"/>
    <m/>
    <x v="14"/>
    <x v="800"/>
    <x v="801"/>
    <s v="Private room"/>
    <n v="80"/>
    <n v="31"/>
    <n v="32"/>
    <d v="2018-03-17T00:00:00"/>
    <n v="0.43"/>
    <n v="1"/>
    <n v="0"/>
    <n v="0"/>
    <m/>
  </r>
  <r>
    <s v="Washington DC"/>
    <s v="DC"/>
    <n v="15484350"/>
    <s v="Cozy English Basement close to Metro, night life.."/>
    <n v="10327216"/>
    <s v="Hector"/>
    <m/>
    <x v="8"/>
    <x v="801"/>
    <x v="802"/>
    <s v="Entire home/apt"/>
    <n v="85"/>
    <n v="31"/>
    <n v="26"/>
    <d v="2022-06-05T00:00:00"/>
    <n v="0.36"/>
    <n v="1"/>
    <n v="365"/>
    <n v="12"/>
    <m/>
  </r>
  <r>
    <s v="Washington DC"/>
    <s v="DC"/>
    <n v="13926632"/>
    <s v="Elegant Bedroom in Georgetown - parking available"/>
    <n v="7196325"/>
    <s v="Jessica"/>
    <m/>
    <x v="21"/>
    <x v="802"/>
    <x v="803"/>
    <s v="Private room"/>
    <n v="140"/>
    <n v="1"/>
    <n v="158"/>
    <d v="2022-08-21T00:00:00"/>
    <n v="2.1"/>
    <n v="5"/>
    <n v="74"/>
    <n v="24"/>
    <s v="Exempt"/>
  </r>
  <r>
    <s v="Washington DC"/>
    <s v="DC"/>
    <n v="15494076"/>
    <s v="Charming 4BD Home on Capitol Hill"/>
    <n v="82181720"/>
    <s v="Becca"/>
    <m/>
    <x v="18"/>
    <x v="803"/>
    <x v="804"/>
    <s v="Entire home/apt"/>
    <n v="225"/>
    <n v="31"/>
    <n v="1"/>
    <d v="2017-01-23T00:00:00"/>
    <n v="0.01"/>
    <n v="1"/>
    <n v="0"/>
    <n v="0"/>
    <m/>
  </r>
  <r>
    <s v="Washington DC"/>
    <s v="DC"/>
    <n v="15522091"/>
    <s v="English Basement Apartment--Historic Neighborhood"/>
    <n v="40685012"/>
    <s v="Claudia"/>
    <m/>
    <x v="7"/>
    <x v="804"/>
    <x v="805"/>
    <s v="Entire home/apt"/>
    <n v="117"/>
    <n v="1"/>
    <n v="205"/>
    <d v="2022-09-11T00:00:00"/>
    <n v="2.89"/>
    <n v="1"/>
    <n v="89"/>
    <n v="56"/>
    <s v="Hosted License: 5007242201000692"/>
  </r>
  <r>
    <s v="Washington DC"/>
    <s v="DC"/>
    <n v="14748391"/>
    <s v="Private BR/BA,Comfy,Clean DC retreat, walk 2 metro"/>
    <n v="1689867"/>
    <s v="Selin"/>
    <m/>
    <x v="0"/>
    <x v="805"/>
    <x v="806"/>
    <s v="Private room"/>
    <n v="70"/>
    <n v="2"/>
    <n v="53"/>
    <d v="2020-03-18T00:00:00"/>
    <n v="0.73"/>
    <n v="3"/>
    <n v="167"/>
    <n v="0"/>
    <s v="Hosted License: 5007242201000257"/>
  </r>
  <r>
    <s v="Washington DC"/>
    <s v="DC"/>
    <n v="13941732"/>
    <s v="Capital Retreat - Renovated Basement Apartment"/>
    <n v="28774814"/>
    <s v="Ryan &amp; Phil"/>
    <m/>
    <x v="18"/>
    <x v="806"/>
    <x v="807"/>
    <s v="Entire home/apt"/>
    <n v="189"/>
    <n v="4"/>
    <n v="31"/>
    <d v="2022-08-10T00:00:00"/>
    <n v="0.43"/>
    <n v="1"/>
    <n v="153"/>
    <n v="6"/>
    <s v="Hosted License: 5007242201000325"/>
  </r>
  <r>
    <s v="Washington DC"/>
    <s v="DC"/>
    <n v="14760734"/>
    <s v="Spacious, New 2 Bed, 2 Bath APT in Shaw DC!"/>
    <n v="55009"/>
    <s v="Mala"/>
    <m/>
    <x v="10"/>
    <x v="807"/>
    <x v="808"/>
    <s v="Entire home/apt"/>
    <n v="262"/>
    <n v="31"/>
    <n v="33"/>
    <d v="2022-07-31T00:00:00"/>
    <n v="2.06"/>
    <n v="9"/>
    <n v="107"/>
    <n v="26"/>
    <m/>
  </r>
  <r>
    <s v="Washington DC"/>
    <s v="DC"/>
    <n v="15522419"/>
    <s v="Modern, Chic, Great Location"/>
    <n v="81725187"/>
    <s v="Mark"/>
    <m/>
    <x v="1"/>
    <x v="808"/>
    <x v="809"/>
    <s v="Entire home/apt"/>
    <n v="298"/>
    <n v="1"/>
    <n v="249"/>
    <d v="2022-07-31T00:00:00"/>
    <n v="3.65"/>
    <n v="1"/>
    <n v="101"/>
    <n v="33"/>
    <s v="Hosted License: 5007242201001245"/>
  </r>
  <r>
    <s v="Washington DC"/>
    <s v="DC"/>
    <n v="13959404"/>
    <s v="3 Blocks from Dupont Circle - Great Location!"/>
    <n v="83157606"/>
    <s v="Aubrey"/>
    <m/>
    <x v="3"/>
    <x v="809"/>
    <x v="810"/>
    <s v="Entire home/apt"/>
    <n v="100"/>
    <n v="31"/>
    <n v="1"/>
    <d v="2016-07-20T00:00:00"/>
    <n v="0.01"/>
    <n v="1"/>
    <n v="0"/>
    <n v="0"/>
    <m/>
  </r>
  <r>
    <s v="Washington DC"/>
    <s v="DC"/>
    <n v="14767042"/>
    <s v="Newly renovated apt in NW DC. Perfect location"/>
    <n v="71766356"/>
    <s v="Silje"/>
    <m/>
    <x v="24"/>
    <x v="810"/>
    <x v="811"/>
    <s v="Shared room"/>
    <n v="99"/>
    <n v="31"/>
    <n v="1"/>
    <d v="2016-08-28T00:00:00"/>
    <n v="0.01"/>
    <n v="1"/>
    <n v="0"/>
    <n v="0"/>
    <m/>
  </r>
  <r>
    <s v="Washington DC"/>
    <s v="DC"/>
    <n v="13962273"/>
    <s v="Trendy H Street 2 blocks away"/>
    <n v="8132458"/>
    <s v="Linda"/>
    <m/>
    <x v="11"/>
    <x v="811"/>
    <x v="812"/>
    <s v="Entire home/apt"/>
    <n v="100"/>
    <n v="31"/>
    <n v="0"/>
    <m/>
    <m/>
    <n v="1"/>
    <n v="0"/>
    <n v="0"/>
    <m/>
  </r>
  <r>
    <s v="Washington DC"/>
    <s v="DC"/>
    <n v="15523073"/>
    <s v="Lovely 1 BR in Best Mount Pleasant Location"/>
    <n v="62288976"/>
    <s v="Melissa"/>
    <m/>
    <x v="8"/>
    <x v="812"/>
    <x v="635"/>
    <s v="Entire home/apt"/>
    <n v="140"/>
    <n v="5"/>
    <n v="163"/>
    <d v="2022-09-10T00:00:00"/>
    <n v="2.38"/>
    <n v="1"/>
    <n v="139"/>
    <n v="21"/>
    <s v="Hosted License: 5007242201000538"/>
  </r>
  <r>
    <s v="Washington DC"/>
    <s v="DC"/>
    <n v="13992113"/>
    <s v="Spacious Private Apartment (5 mins to Metro)"/>
    <n v="17911854"/>
    <s v="Wesley"/>
    <m/>
    <x v="8"/>
    <x v="11"/>
    <x v="813"/>
    <s v="Entire home/apt"/>
    <n v="57"/>
    <n v="31"/>
    <n v="71"/>
    <d v="2019-11-26T00:00:00"/>
    <n v="1.03"/>
    <n v="1"/>
    <n v="0"/>
    <n v="0"/>
    <m/>
  </r>
  <r>
    <s v="Washington DC"/>
    <s v="DC"/>
    <n v="14805243"/>
    <s v="New 2 BR Apartment within a Dupont Brownstone"/>
    <n v="14229159"/>
    <s v="Dominick"/>
    <m/>
    <x v="3"/>
    <x v="813"/>
    <x v="814"/>
    <s v="Entire home/apt"/>
    <n v="175"/>
    <n v="1"/>
    <n v="337"/>
    <d v="2022-09-11T00:00:00"/>
    <n v="4.59"/>
    <n v="1"/>
    <n v="227"/>
    <n v="85"/>
    <s v="Hosted License: 5007242201000694"/>
  </r>
  <r>
    <s v="Washington DC"/>
    <s v="DC"/>
    <n v="14027788"/>
    <s v="Modern Urban Oasis: Private 1BR Apartment"/>
    <n v="20241305"/>
    <s v="Albert"/>
    <m/>
    <x v="8"/>
    <x v="814"/>
    <x v="815"/>
    <s v="Entire home/apt"/>
    <n v="160"/>
    <n v="2"/>
    <n v="12"/>
    <d v="2022-06-20T00:00:00"/>
    <n v="0.16"/>
    <n v="1"/>
    <n v="138"/>
    <n v="1"/>
    <s v="Hosted License: 5007242201001747"/>
  </r>
  <r>
    <s v="Washington DC"/>
    <s v="DC"/>
    <n v="14865465"/>
    <s v="Studio in the Heart of Adams Morgan (Apt. 4A)"/>
    <n v="93122946"/>
    <s v="Hector"/>
    <m/>
    <x v="6"/>
    <x v="815"/>
    <x v="816"/>
    <s v="Entire home/apt"/>
    <n v="78"/>
    <n v="31"/>
    <n v="239"/>
    <d v="2022-08-12T00:00:00"/>
    <n v="3.28"/>
    <n v="2"/>
    <n v="263"/>
    <n v="44"/>
    <m/>
  </r>
  <r>
    <s v="Washington DC"/>
    <s v="DC"/>
    <n v="15552175"/>
    <s v="Stay in the Heart of Logan Circle"/>
    <n v="100104886"/>
    <s v="Ira"/>
    <m/>
    <x v="14"/>
    <x v="816"/>
    <x v="817"/>
    <s v="Entire home/apt"/>
    <n v="161"/>
    <n v="4"/>
    <n v="26"/>
    <d v="2022-07-06T00:00:00"/>
    <n v="0.39"/>
    <n v="1"/>
    <n v="32"/>
    <n v="7"/>
    <s v="Hosted License: 5007242201000541"/>
  </r>
  <r>
    <s v="Washington DC"/>
    <s v="DC"/>
    <n v="15552233"/>
    <s v="One Bedroom Apartment in Capitol Hill"/>
    <n v="54510810"/>
    <s v="Richard"/>
    <m/>
    <x v="7"/>
    <x v="817"/>
    <x v="818"/>
    <s v="Entire home/apt"/>
    <n v="76"/>
    <n v="2"/>
    <n v="166"/>
    <d v="2022-08-30T00:00:00"/>
    <n v="2.3199999999999998"/>
    <n v="1"/>
    <n v="4"/>
    <n v="54"/>
    <s v="Hosted License: 5007242201001332"/>
  </r>
  <r>
    <s v="Washington DC"/>
    <s v="DC"/>
    <n v="14037354"/>
    <s v="Classic DC Row Home in Historic Capitol Hill/H St."/>
    <n v="84086518"/>
    <s v="Mike"/>
    <m/>
    <x v="18"/>
    <x v="818"/>
    <x v="819"/>
    <s v="Entire home/apt"/>
    <n v="299"/>
    <n v="31"/>
    <n v="0"/>
    <m/>
    <m/>
    <n v="1"/>
    <n v="0"/>
    <n v="0"/>
    <m/>
  </r>
  <r>
    <s v="Washington DC"/>
    <s v="DC"/>
    <n v="15554376"/>
    <s v="Extraordinary Dupont Circle Entire Townhouse 1+Yr"/>
    <n v="100131261"/>
    <s v="Kerry"/>
    <m/>
    <x v="3"/>
    <x v="819"/>
    <x v="820"/>
    <s v="Entire home/apt"/>
    <n v="285"/>
    <n v="180"/>
    <n v="26"/>
    <d v="2018-12-14T00:00:00"/>
    <n v="0.37"/>
    <n v="2"/>
    <n v="0"/>
    <n v="0"/>
    <m/>
  </r>
  <r>
    <s v="Washington DC"/>
    <s v="DC"/>
    <n v="14886854"/>
    <s v="Cathedral Ceilings, Skylights &amp; Roof Deck in Shaw"/>
    <n v="7005499"/>
    <s v="Berin"/>
    <m/>
    <x v="14"/>
    <x v="820"/>
    <x v="821"/>
    <s v="Entire home/apt"/>
    <n v="170"/>
    <n v="31"/>
    <n v="51"/>
    <d v="2019-05-10T00:00:00"/>
    <n v="0.7"/>
    <n v="1"/>
    <n v="0"/>
    <n v="0"/>
    <m/>
  </r>
  <r>
    <s v="Washington DC"/>
    <s v="DC"/>
    <n v="14073773"/>
    <s v="Cozy Convenience - Bedroom in Bloomingdale House"/>
    <n v="64168260"/>
    <s v="Sasha"/>
    <m/>
    <x v="10"/>
    <x v="821"/>
    <x v="822"/>
    <s v="Private room"/>
    <n v="33"/>
    <n v="31"/>
    <n v="4"/>
    <d v="2016-08-10T00:00:00"/>
    <n v="0.05"/>
    <n v="1"/>
    <n v="0"/>
    <n v="0"/>
    <m/>
  </r>
  <r>
    <s v="Washington DC"/>
    <s v="DC"/>
    <n v="14083967"/>
    <s v="3 master bedroom in Capitol Hill neighborhood"/>
    <n v="70587064"/>
    <s v="Dennis"/>
    <m/>
    <x v="18"/>
    <x v="761"/>
    <x v="83"/>
    <s v="Entire home/apt"/>
    <n v="170"/>
    <n v="31"/>
    <n v="3"/>
    <d v="2022-05-23T00:00:00"/>
    <n v="0.34"/>
    <n v="2"/>
    <n v="364"/>
    <n v="3"/>
    <m/>
  </r>
  <r>
    <s v="Washington DC"/>
    <s v="DC"/>
    <n v="14890121"/>
    <s v="English Basement 2 bd/2 bth - Parking"/>
    <n v="22276780"/>
    <s v="Cynthia"/>
    <m/>
    <x v="0"/>
    <x v="822"/>
    <x v="823"/>
    <s v="Entire home/apt"/>
    <n v="228"/>
    <n v="2"/>
    <n v="102"/>
    <d v="2022-08-19T00:00:00"/>
    <n v="1.42"/>
    <n v="1"/>
    <n v="225"/>
    <n v="19"/>
    <s v="Hosted License: 5007242201000645_x000a_Unhosted License: 5007262201000646"/>
  </r>
  <r>
    <s v="Washington DC"/>
    <s v="DC"/>
    <n v="15558485"/>
    <s v="A private, all-yours AirBnb basement apartment."/>
    <n v="100171774"/>
    <s v="Michael"/>
    <m/>
    <x v="23"/>
    <x v="823"/>
    <x v="824"/>
    <s v="Entire home/apt"/>
    <n v="100"/>
    <n v="2"/>
    <n v="279"/>
    <d v="2022-09-10T00:00:00"/>
    <n v="4.29"/>
    <n v="1"/>
    <n v="211"/>
    <n v="56"/>
    <s v="Hosted License: 5007242201002095"/>
  </r>
  <r>
    <s v="Washington DC"/>
    <s v="DC"/>
    <n v="14086586"/>
    <s v="Spacious studio apt, Super location, Parking"/>
    <n v="5816343"/>
    <s v="Lynn"/>
    <m/>
    <x v="8"/>
    <x v="824"/>
    <x v="102"/>
    <s v="Entire home/apt"/>
    <n v="95"/>
    <n v="2"/>
    <n v="244"/>
    <d v="2022-08-22T00:00:00"/>
    <n v="3.63"/>
    <n v="1"/>
    <n v="95"/>
    <n v="36"/>
    <s v="Hosted License: 5007242201001131"/>
  </r>
  <r>
    <s v="Washington DC"/>
    <s v="DC"/>
    <n v="15564599"/>
    <s v="Modern and Inviting, Trinidad Suite w/ Parking"/>
    <n v="36144779"/>
    <s v="Jeffrey &amp; Traci"/>
    <m/>
    <x v="11"/>
    <x v="454"/>
    <x v="825"/>
    <s v="Entire home/apt"/>
    <n v="89"/>
    <n v="1"/>
    <n v="478"/>
    <d v="2022-08-31T00:00:00"/>
    <n v="6.69"/>
    <n v="1"/>
    <n v="127"/>
    <n v="84"/>
    <s v="Hosted License: 5007242201001900"/>
  </r>
  <r>
    <s v="Washington DC"/>
    <s v="DC"/>
    <n v="14899604"/>
    <s v="DC Living!  Newly Renovated Apartment in Petworth"/>
    <n v="21290155"/>
    <s v="Barbara"/>
    <m/>
    <x v="0"/>
    <x v="825"/>
    <x v="826"/>
    <s v="Entire home/apt"/>
    <n v="52"/>
    <n v="31"/>
    <n v="16"/>
    <d v="2017-10-04T00:00:00"/>
    <n v="0.24"/>
    <n v="1"/>
    <n v="203"/>
    <n v="0"/>
    <m/>
  </r>
  <r>
    <s v="Washington DC"/>
    <s v="DC"/>
    <n v="14101888"/>
    <s v="Ingraham Alley Inn - A Quiet &amp; Cozy Micro House"/>
    <n v="11585007"/>
    <s v="Mingo"/>
    <m/>
    <x v="0"/>
    <x v="826"/>
    <x v="827"/>
    <s v="Entire home/apt"/>
    <n v="135"/>
    <n v="1"/>
    <n v="308"/>
    <d v="2022-08-28T00:00:00"/>
    <n v="4.1500000000000004"/>
    <n v="1"/>
    <n v="96"/>
    <n v="74"/>
    <s v="Hosted License: 5007242201000805"/>
  </r>
  <r>
    <s v="Washington DC"/>
    <s v="DC"/>
    <n v="14912655"/>
    <s v="Convenient Sunny Studio Central to Everything DC"/>
    <n v="13204797"/>
    <s v="Kurt"/>
    <m/>
    <x v="14"/>
    <x v="827"/>
    <x v="828"/>
    <s v="Entire home/apt"/>
    <n v="169"/>
    <n v="30"/>
    <n v="152"/>
    <d v="2022-09-10T00:00:00"/>
    <n v="2.2200000000000002"/>
    <n v="1"/>
    <n v="159"/>
    <n v="13"/>
    <s v="Exempt"/>
  </r>
  <r>
    <s v="Washington DC"/>
    <s v="DC"/>
    <n v="15604857"/>
    <s v="Comfy Whole Unit,  Private Entrance,  Free Parking"/>
    <n v="74478298"/>
    <s v="Lucy"/>
    <m/>
    <x v="25"/>
    <x v="828"/>
    <x v="829"/>
    <s v="Entire home/apt"/>
    <n v="99"/>
    <n v="3"/>
    <n v="111"/>
    <d v="2022-08-14T00:00:00"/>
    <n v="1.55"/>
    <n v="2"/>
    <n v="137"/>
    <n v="17"/>
    <s v="Hosted License: 5007242201000961"/>
  </r>
  <r>
    <s v="Washington DC"/>
    <s v="DC"/>
    <n v="14108883"/>
    <s v="One Bedroom on Capitol Hill"/>
    <n v="82205301"/>
    <s v="Justin"/>
    <m/>
    <x v="7"/>
    <x v="829"/>
    <x v="830"/>
    <s v="Entire home/apt"/>
    <n v="450"/>
    <n v="31"/>
    <n v="6"/>
    <d v="2017-01-14T00:00:00"/>
    <n v="0.08"/>
    <n v="1"/>
    <n v="0"/>
    <n v="0"/>
    <m/>
  </r>
  <r>
    <s v="Washington DC"/>
    <s v="DC"/>
    <n v="15615256"/>
    <s v="Bright Condo near vibrant H Street &amp; Capitol Hill"/>
    <n v="47204811"/>
    <s v="Joanna"/>
    <m/>
    <x v="18"/>
    <x v="830"/>
    <x v="831"/>
    <s v="Entire home/apt"/>
    <n v="150"/>
    <n v="31"/>
    <n v="4"/>
    <d v="2022-08-13T00:00:00"/>
    <n v="0.06"/>
    <n v="1"/>
    <n v="271"/>
    <n v="2"/>
    <m/>
  </r>
  <r>
    <s v="Washington DC"/>
    <s v="DC"/>
    <n v="14913168"/>
    <s v="Charming studio apartment in Adams Morgan (Apt 4B)"/>
    <n v="93122946"/>
    <s v="Hector"/>
    <m/>
    <x v="6"/>
    <x v="831"/>
    <x v="832"/>
    <s v="Entire home/apt"/>
    <n v="69"/>
    <n v="31"/>
    <n v="189"/>
    <d v="2022-08-04T00:00:00"/>
    <n v="2.59"/>
    <n v="2"/>
    <n v="266"/>
    <n v="29"/>
    <m/>
  </r>
  <r>
    <s v="Washington DC"/>
    <s v="DC"/>
    <n v="14117917"/>
    <s v="PRO CLEANED! Charming City Centered ~ Walk to Zoo!"/>
    <n v="46630199"/>
    <s v="Home Sweet City"/>
    <m/>
    <x v="6"/>
    <x v="832"/>
    <x v="545"/>
    <s v="Entire home/apt"/>
    <n v="90"/>
    <n v="2"/>
    <n v="122"/>
    <d v="2022-05-31T00:00:00"/>
    <n v="1.64"/>
    <n v="79"/>
    <n v="142"/>
    <n v="24"/>
    <s v="Hosted License: 5007242201000469"/>
  </r>
  <r>
    <s v="Washington DC"/>
    <s v="DC"/>
    <n v="14918834"/>
    <s v="Cozy and Comfortable in Petworth"/>
    <n v="43723905"/>
    <s v="Lisa"/>
    <m/>
    <x v="0"/>
    <x v="833"/>
    <x v="833"/>
    <s v="Private room"/>
    <n v="130"/>
    <n v="31"/>
    <n v="1"/>
    <d v="2017-01-23T00:00:00"/>
    <n v="0.01"/>
    <n v="3"/>
    <n v="0"/>
    <n v="0"/>
    <m/>
  </r>
  <r>
    <s v="Washington DC"/>
    <s v="DC"/>
    <n v="14944917"/>
    <s v="Sunny English Basement"/>
    <n v="48468538"/>
    <s v="Dick"/>
    <m/>
    <x v="7"/>
    <x v="834"/>
    <x v="834"/>
    <s v="Entire home/apt"/>
    <n v="85"/>
    <n v="3"/>
    <n v="270"/>
    <d v="2022-09-06T00:00:00"/>
    <n v="3.7"/>
    <n v="1"/>
    <n v="41"/>
    <n v="46"/>
    <s v="Hosted License: 5101510122000030"/>
  </r>
  <r>
    <s v="Washington DC"/>
    <s v="DC"/>
    <n v="15620627"/>
    <s v="Charming Apartment w/ FREE Off-Street Parking"/>
    <n v="30386874"/>
    <s v="Patrick"/>
    <m/>
    <x v="10"/>
    <x v="835"/>
    <x v="835"/>
    <s v="Entire home/apt"/>
    <n v="120"/>
    <n v="2"/>
    <n v="465"/>
    <d v="2022-08-18T00:00:00"/>
    <n v="6.49"/>
    <n v="1"/>
    <n v="8"/>
    <n v="64"/>
    <s v="Hosted License: 5007242201000834_x000a_Unhosted License: 5007262201000835"/>
  </r>
  <r>
    <s v="Washington DC"/>
    <s v="DC"/>
    <n v="14148096"/>
    <s v="Chic and Stylish Apartment"/>
    <n v="75042"/>
    <s v="Johnnie"/>
    <m/>
    <x v="1"/>
    <x v="687"/>
    <x v="836"/>
    <s v="Entire home/apt"/>
    <n v="75"/>
    <n v="31"/>
    <n v="2"/>
    <d v="2017-08-24T00:00:00"/>
    <n v="0.03"/>
    <n v="1"/>
    <n v="0"/>
    <n v="0"/>
    <m/>
  </r>
  <r>
    <s v="Washington DC"/>
    <s v="DC"/>
    <n v="14184210"/>
    <s v="Urban Oasis in the Heart of DC *Logan Circle*"/>
    <n v="183117"/>
    <s v="Kyla"/>
    <m/>
    <x v="14"/>
    <x v="701"/>
    <x v="837"/>
    <s v="Entire home/apt"/>
    <n v="125"/>
    <n v="31"/>
    <n v="2"/>
    <d v="2017-04-29T00:00:00"/>
    <n v="0.03"/>
    <n v="1"/>
    <n v="0"/>
    <n v="0"/>
    <m/>
  </r>
  <r>
    <s v="Washington DC"/>
    <s v="DC"/>
    <n v="15624823"/>
    <s v="Centrally located modern one bedroom in Shaw"/>
    <n v="9691027"/>
    <s v="Uri"/>
    <m/>
    <x v="4"/>
    <x v="389"/>
    <x v="838"/>
    <s v="Entire home/apt"/>
    <n v="105"/>
    <n v="31"/>
    <n v="4"/>
    <d v="2017-04-10T00:00:00"/>
    <n v="0.06"/>
    <n v="2"/>
    <n v="365"/>
    <n v="0"/>
    <m/>
  </r>
  <r>
    <s v="Washington DC"/>
    <s v="DC"/>
    <n v="15646617"/>
    <s v="Bright, convenient and well furnished studio"/>
    <n v="73427103"/>
    <s v="Cathy"/>
    <m/>
    <x v="13"/>
    <x v="836"/>
    <x v="839"/>
    <s v="Entire home/apt"/>
    <n v="120"/>
    <n v="31"/>
    <n v="1"/>
    <d v="2016-12-29T00:00:00"/>
    <n v="0.01"/>
    <n v="1"/>
    <n v="0"/>
    <n v="0"/>
    <m/>
  </r>
  <r>
    <s v="Washington DC"/>
    <s v="DC"/>
    <n v="14201057"/>
    <s v="Modern Basement Apartment in Upper Georgetown"/>
    <n v="16206623"/>
    <s v="Jeff"/>
    <m/>
    <x v="13"/>
    <x v="837"/>
    <x v="840"/>
    <s v="Entire home/apt"/>
    <n v="101"/>
    <n v="3"/>
    <n v="32"/>
    <d v="2019-06-01T00:00:00"/>
    <n v="0.44"/>
    <n v="2"/>
    <n v="71"/>
    <n v="0"/>
    <s v="Hosted License: 5007262201001766_x000a_Unhosted License: 5007262201001765"/>
  </r>
  <r>
    <s v="Washington DC"/>
    <s v="DC"/>
    <n v="15655208"/>
    <s v="Luxury historic rowhouse; Adams Morgan/Dupont/UStr"/>
    <n v="73613929"/>
    <s v="Courtney"/>
    <m/>
    <x v="3"/>
    <x v="838"/>
    <x v="841"/>
    <s v="Entire home/apt"/>
    <n v="749"/>
    <n v="2"/>
    <n v="31"/>
    <d v="2022-06-15T00:00:00"/>
    <n v="0.47"/>
    <n v="1"/>
    <n v="0"/>
    <n v="12"/>
    <s v="Hosted License: 5007242201001353"/>
  </r>
  <r>
    <s v="Washington DC"/>
    <s v="DC"/>
    <n v="14981562"/>
    <s v="Private bedroom and bathroom"/>
    <n v="32927652"/>
    <s v="Jousett"/>
    <m/>
    <x v="8"/>
    <x v="839"/>
    <x v="842"/>
    <s v="Private room"/>
    <n v="68"/>
    <n v="30"/>
    <n v="14"/>
    <d v="2022-09-02T00:00:00"/>
    <n v="0.19"/>
    <n v="3"/>
    <n v="319"/>
    <n v="3"/>
    <s v="Exempt"/>
  </r>
  <r>
    <s v="Washington DC"/>
    <s v="DC"/>
    <n v="15744305"/>
    <s v="Cozy 1 Bdrm Capitol Hill Apt w/Street Parking"/>
    <n v="8143228"/>
    <s v="Mark"/>
    <m/>
    <x v="7"/>
    <x v="840"/>
    <x v="308"/>
    <s v="Entire home/apt"/>
    <n v="110"/>
    <n v="31"/>
    <n v="18"/>
    <d v="2020-12-05T00:00:00"/>
    <n v="0.25"/>
    <n v="1"/>
    <n v="0"/>
    <n v="0"/>
    <m/>
  </r>
  <r>
    <s v="Washington DC"/>
    <s v="DC"/>
    <n v="15752720"/>
    <s v="Chic, Convenient, Entire Home, Pkng, walk to metro"/>
    <n v="1689867"/>
    <s v="Selin"/>
    <m/>
    <x v="0"/>
    <x v="841"/>
    <x v="843"/>
    <s v="Entire home/apt"/>
    <n v="200"/>
    <n v="3"/>
    <n v="17"/>
    <d v="2022-07-11T00:00:00"/>
    <n v="0.28000000000000003"/>
    <n v="3"/>
    <n v="0"/>
    <n v="8"/>
    <s v="Unhosted License: 5007262201000258"/>
  </r>
  <r>
    <s v="Washington DC"/>
    <s v="DC"/>
    <n v="14982432"/>
    <s v="Family-friendly 4 Bdrm home with yard by metro"/>
    <n v="94413936"/>
    <s v="Laura"/>
    <m/>
    <x v="12"/>
    <x v="842"/>
    <x v="844"/>
    <s v="Entire home/apt"/>
    <n v="485"/>
    <n v="3"/>
    <n v="14"/>
    <d v="2022-07-29T00:00:00"/>
    <n v="0.21"/>
    <n v="1"/>
    <n v="99"/>
    <n v="4"/>
    <s v="Unhosted License: 5007262201001163"/>
  </r>
  <r>
    <s v="Washington DC"/>
    <s v="DC"/>
    <n v="15007795"/>
    <s v="Private room in town house near metro"/>
    <n v="18250538"/>
    <s v="Tadesse"/>
    <m/>
    <x v="4"/>
    <x v="334"/>
    <x v="845"/>
    <s v="Private room"/>
    <n v="65"/>
    <n v="31"/>
    <n v="13"/>
    <d v="2016-11-18T00:00:00"/>
    <n v="0.18"/>
    <n v="1"/>
    <n v="0"/>
    <n v="0"/>
    <m/>
  </r>
  <r>
    <s v="Washington DC"/>
    <s v="DC"/>
    <n v="15658197"/>
    <s v="Georgetown luxury bedroom in Architectural Digest"/>
    <n v="7196325"/>
    <s v="Jessica"/>
    <m/>
    <x v="21"/>
    <x v="843"/>
    <x v="846"/>
    <s v="Private room"/>
    <n v="140"/>
    <n v="1"/>
    <n v="123"/>
    <d v="2022-07-30T00:00:00"/>
    <n v="1.81"/>
    <n v="5"/>
    <n v="1"/>
    <n v="18"/>
    <s v="Exempt"/>
  </r>
  <r>
    <s v="Washington DC"/>
    <s v="DC"/>
    <n v="15780460"/>
    <s v="Remodeled luxury 2bedroom2bath"/>
    <n v="102064876"/>
    <s v="Nadia"/>
    <m/>
    <x v="6"/>
    <x v="844"/>
    <x v="847"/>
    <s v="Entire home/apt"/>
    <n v="150"/>
    <n v="31"/>
    <n v="0"/>
    <m/>
    <m/>
    <n v="1"/>
    <n v="0"/>
    <n v="0"/>
    <m/>
  </r>
  <r>
    <s v="Washington DC"/>
    <s v="DC"/>
    <n v="15790449"/>
    <s v="Charming bdrm in 100+yr home w/wood fireplace"/>
    <n v="68882789"/>
    <s v="Susan And Phil"/>
    <m/>
    <x v="12"/>
    <x v="845"/>
    <x v="848"/>
    <s v="Private room"/>
    <n v="80"/>
    <n v="2"/>
    <n v="140"/>
    <d v="2022-08-25T00:00:00"/>
    <n v="2.13"/>
    <n v="2"/>
    <n v="40"/>
    <n v="23"/>
    <s v="Hosted License: 5007242201001338"/>
  </r>
  <r>
    <s v="Washington DC"/>
    <s v="DC"/>
    <n v="15665231"/>
    <s v="Cozy Capitol Hill Garden unit"/>
    <n v="101148074"/>
    <s v="Mike &amp; Milli"/>
    <m/>
    <x v="7"/>
    <x v="846"/>
    <x v="849"/>
    <s v="Entire home/apt"/>
    <n v="153"/>
    <n v="2"/>
    <n v="112"/>
    <d v="2022-08-28T00:00:00"/>
    <n v="1.59"/>
    <n v="1"/>
    <n v="112"/>
    <n v="29"/>
    <s v="Hosted License: 5007242201000789"/>
  </r>
  <r>
    <s v="Washington DC"/>
    <s v="DC"/>
    <n v="15014312"/>
    <s v="North Capitol Hill Luxury Townhome in Perfect Location"/>
    <n v="86401186"/>
    <s v="Paul"/>
    <m/>
    <x v="18"/>
    <x v="847"/>
    <x v="850"/>
    <s v="Entire home/apt"/>
    <n v="102"/>
    <n v="2"/>
    <n v="487"/>
    <d v="2022-09-12T00:00:00"/>
    <n v="6.67"/>
    <n v="3"/>
    <n v="295"/>
    <n v="91"/>
    <s v="Hosted License: 5007242201000209"/>
  </r>
  <r>
    <s v="Washington DC"/>
    <s v="DC"/>
    <n v="15802301"/>
    <s v="2 Bedroom English Basement Apartment -Heart of DC"/>
    <n v="67933890"/>
    <s v="Karen"/>
    <m/>
    <x v="10"/>
    <x v="848"/>
    <x v="851"/>
    <s v="Entire home/apt"/>
    <n v="117"/>
    <n v="31"/>
    <n v="1"/>
    <d v="2018-04-15T00:00:00"/>
    <n v="0.02"/>
    <n v="1"/>
    <n v="175"/>
    <n v="0"/>
    <m/>
  </r>
  <r>
    <s v="Washington DC"/>
    <s v="DC"/>
    <n v="15701093"/>
    <s v="New on Airbnb! Charming upscale private apt"/>
    <n v="3964420"/>
    <s v="Laure"/>
    <m/>
    <x v="25"/>
    <x v="849"/>
    <x v="852"/>
    <s v="Entire home/apt"/>
    <n v="146"/>
    <n v="2"/>
    <n v="17"/>
    <d v="2022-06-25T00:00:00"/>
    <n v="2.95"/>
    <n v="1"/>
    <n v="0"/>
    <n v="17"/>
    <s v="Hosted License: 5007242201000691"/>
  </r>
  <r>
    <s v="Washington DC"/>
    <s v="DC"/>
    <n v="15805076"/>
    <s v="2 Discount at Capitol Hill Metro River House"/>
    <n v="102276345"/>
    <s v="River"/>
    <m/>
    <x v="7"/>
    <x v="716"/>
    <x v="853"/>
    <s v="Entire home/apt"/>
    <n v="199"/>
    <n v="31"/>
    <n v="43"/>
    <d v="2018-07-31T00:00:00"/>
    <n v="0.61"/>
    <n v="3"/>
    <n v="0"/>
    <n v="0"/>
    <m/>
  </r>
  <r>
    <s v="Washington DC"/>
    <s v="DC"/>
    <n v="15058397"/>
    <s v="Beautiful English Bsmt on a Park"/>
    <n v="27737761"/>
    <s v="Bryan"/>
    <m/>
    <x v="10"/>
    <x v="850"/>
    <x v="854"/>
    <s v="Entire home/apt"/>
    <n v="132"/>
    <n v="2"/>
    <n v="46"/>
    <d v="2022-05-07T00:00:00"/>
    <n v="0.63"/>
    <n v="1"/>
    <n v="12"/>
    <n v="1"/>
    <s v="Hosted License: 5007242201000431"/>
  </r>
  <r>
    <s v="Washington DC"/>
    <s v="DC"/>
    <n v="15806545"/>
    <s v="Beautiful LeDroit Park / Bloomingdale Row House"/>
    <n v="82125421"/>
    <s v="David"/>
    <m/>
    <x v="4"/>
    <x v="851"/>
    <x v="855"/>
    <s v="Entire home/apt"/>
    <n v="1250"/>
    <n v="31"/>
    <n v="26"/>
    <d v="2020-03-03T00:00:00"/>
    <n v="0.39"/>
    <n v="1"/>
    <n v="263"/>
    <n v="0"/>
    <m/>
  </r>
  <r>
    <s v="Washington DC"/>
    <s v="DC"/>
    <n v="15060731"/>
    <s v="New House on Capitol Hill- Free Parking Permit"/>
    <n v="95221142"/>
    <s v="Peter"/>
    <m/>
    <x v="7"/>
    <x v="852"/>
    <x v="856"/>
    <s v="Entire home/apt"/>
    <n v="950"/>
    <n v="2"/>
    <n v="57"/>
    <d v="2022-09-05T00:00:00"/>
    <n v="0.8"/>
    <n v="2"/>
    <n v="10"/>
    <n v="19"/>
    <s v="Hosted License: 0000510117000004"/>
  </r>
  <r>
    <s v="Washington DC"/>
    <s v="DC"/>
    <n v="15720606"/>
    <s v="Modern 1BR| HSt Corridor, 1 block from Whole Foods"/>
    <n v="14171572"/>
    <s v="Catherine"/>
    <m/>
    <x v="18"/>
    <x v="737"/>
    <x v="857"/>
    <s v="Entire home/apt"/>
    <n v="144"/>
    <n v="2"/>
    <n v="155"/>
    <d v="2022-08-31T00:00:00"/>
    <n v="2.1800000000000002"/>
    <n v="1"/>
    <n v="48"/>
    <n v="31"/>
    <s v="Hosted License: 5007242201000925"/>
  </r>
  <r>
    <s v="Washington DC"/>
    <s v="DC"/>
    <n v="15808888"/>
    <s v="‚òÜNew Apartment with Vistas of the DC Soul in Shaw"/>
    <n v="46521595"/>
    <s v="Kerry Ann And Steve"/>
    <m/>
    <x v="4"/>
    <x v="298"/>
    <x v="858"/>
    <s v="Private room"/>
    <n v="52"/>
    <n v="31"/>
    <n v="318"/>
    <d v="2020-08-31T00:00:00"/>
    <n v="4.46"/>
    <n v="3"/>
    <n v="0"/>
    <n v="0"/>
    <m/>
  </r>
  <r>
    <s v="Washington DC"/>
    <s v="DC"/>
    <n v="15734466"/>
    <s v="Sojourn | Capitol Hill 2 BR condo with parking"/>
    <n v="39930655"/>
    <s v="Team"/>
    <m/>
    <x v="7"/>
    <x v="853"/>
    <x v="859"/>
    <s v="Entire home/apt"/>
    <n v="177"/>
    <n v="31"/>
    <n v="269"/>
    <d v="2022-07-01T00:00:00"/>
    <n v="3.78"/>
    <n v="156"/>
    <n v="350"/>
    <n v="29"/>
    <m/>
  </r>
  <r>
    <s v="Washington DC"/>
    <s v="DC"/>
    <n v="15740602"/>
    <s v="Beautiful townhouse close to downtown!"/>
    <n v="13493491"/>
    <s v="Sofia"/>
    <m/>
    <x v="17"/>
    <x v="296"/>
    <x v="860"/>
    <s v="Entire home/apt"/>
    <n v="100"/>
    <n v="60"/>
    <n v="11"/>
    <d v="2017-11-26T00:00:00"/>
    <n v="0.15"/>
    <n v="1"/>
    <n v="0"/>
    <n v="0"/>
    <m/>
  </r>
  <r>
    <s v="Washington DC"/>
    <s v="DC"/>
    <n v="15063053"/>
    <s v="10am‚úÖIN/5pm‚úÖOUT. Walkable,Sunny Garden Apt in Shaw"/>
    <n v="14062357"/>
    <s v="Son"/>
    <m/>
    <x v="10"/>
    <x v="854"/>
    <x v="861"/>
    <s v="Entire home/apt"/>
    <n v="128"/>
    <n v="2"/>
    <n v="102"/>
    <d v="2022-09-10T00:00:00"/>
    <n v="4.51"/>
    <n v="1"/>
    <n v="29"/>
    <n v="51"/>
    <s v="Hosted License: 5007242201000162"/>
  </r>
  <r>
    <s v="Washington DC"/>
    <s v="DC"/>
    <n v="15817486"/>
    <s v="3 Capitol Hill Eastern Metro Walking EVERYWHERE"/>
    <n v="102276345"/>
    <s v="River"/>
    <m/>
    <x v="7"/>
    <x v="855"/>
    <x v="862"/>
    <s v="Entire home/apt"/>
    <n v="162"/>
    <n v="31"/>
    <n v="55"/>
    <d v="2018-06-03T00:00:00"/>
    <n v="0.77"/>
    <n v="3"/>
    <n v="0"/>
    <n v="0"/>
    <m/>
  </r>
  <r>
    <s v="Washington DC"/>
    <s v="DC"/>
    <n v="15080581"/>
    <s v="Wonk On The Hill Apartment"/>
    <n v="86600663"/>
    <s v="Molly"/>
    <m/>
    <x v="18"/>
    <x v="856"/>
    <x v="863"/>
    <s v="Entire home/apt"/>
    <n v="120"/>
    <n v="4"/>
    <n v="209"/>
    <d v="2022-08-09T00:00:00"/>
    <n v="2.87"/>
    <n v="1"/>
    <n v="0"/>
    <n v="8"/>
    <s v="Hosted License: 5007242201001950"/>
  </r>
  <r>
    <s v="Washington DC"/>
    <s v="DC"/>
    <n v="15820983"/>
    <s v="Comfortable bdrm in 100+ yr old home w/large desk"/>
    <n v="68882789"/>
    <s v="Susan And Phil"/>
    <m/>
    <x v="12"/>
    <x v="333"/>
    <x v="864"/>
    <s v="Private room"/>
    <n v="70"/>
    <n v="2"/>
    <n v="127"/>
    <d v="2022-08-25T00:00:00"/>
    <n v="1.88"/>
    <n v="2"/>
    <n v="40"/>
    <n v="8"/>
    <s v="Hosted License: 5007242201001338"/>
  </r>
  <r>
    <s v="Washington DC"/>
    <s v="DC"/>
    <n v="15081446"/>
    <s v="Beautiful 3 bd/2/5 br near Metro, Capitol Heights"/>
    <n v="41809632"/>
    <s v="Robel"/>
    <m/>
    <x v="26"/>
    <x v="857"/>
    <x v="865"/>
    <s v="Entire home/apt"/>
    <n v="228"/>
    <n v="31"/>
    <n v="92"/>
    <d v="2022-07-17T00:00:00"/>
    <n v="1.29"/>
    <n v="1"/>
    <n v="342"/>
    <n v="22"/>
    <m/>
  </r>
  <r>
    <s v="Washington DC"/>
    <s v="DC"/>
    <n v="16215950"/>
    <s v="Convention Center Historic 2 Bedroom Townhouse"/>
    <n v="105948654"/>
    <s v="Michelle"/>
    <m/>
    <x v="14"/>
    <x v="371"/>
    <x v="866"/>
    <s v="Entire home/apt"/>
    <n v="130"/>
    <n v="90"/>
    <n v="121"/>
    <d v="2020-01-15T00:00:00"/>
    <n v="1.78"/>
    <n v="1"/>
    <n v="0"/>
    <n v="0"/>
    <m/>
  </r>
  <r>
    <s v="Washington DC"/>
    <s v="DC"/>
    <n v="15843220"/>
    <s v="‚òÖ‚òÖ‚òÖ‚òÖ‚òÖBeautiful House Eckington Neighborhood in DC"/>
    <n v="98799358"/>
    <s v="Jacob"/>
    <m/>
    <x v="10"/>
    <x v="858"/>
    <x v="867"/>
    <s v="Entire home/apt"/>
    <n v="222"/>
    <n v="2"/>
    <n v="61"/>
    <d v="2022-08-22T00:00:00"/>
    <n v="0.87"/>
    <n v="4"/>
    <n v="348"/>
    <n v="17"/>
    <s v="Hosted License: 5101170000340000"/>
  </r>
  <r>
    <s v="Washington DC"/>
    <s v="DC"/>
    <n v="16218083"/>
    <s v="Lock9"/>
    <n v="105592042"/>
    <s v="Italo"/>
    <m/>
    <x v="21"/>
    <x v="859"/>
    <x v="868"/>
    <s v="Private room"/>
    <n v="222"/>
    <n v="1"/>
    <n v="5"/>
    <d v="2022-08-15T00:00:00"/>
    <n v="7.0000000000000007E-2"/>
    <n v="9"/>
    <n v="208"/>
    <n v="4"/>
    <s v="Exempt"/>
  </r>
  <r>
    <s v="Washington DC"/>
    <s v="DC"/>
    <n v="15844475"/>
    <s v="Large Private Room"/>
    <n v="44949993"/>
    <s v="Mike"/>
    <m/>
    <x v="4"/>
    <x v="448"/>
    <x v="869"/>
    <s v="Private room"/>
    <n v="52"/>
    <n v="31"/>
    <n v="59"/>
    <d v="2022-08-13T00:00:00"/>
    <n v="0.83"/>
    <n v="10"/>
    <n v="284"/>
    <n v="6"/>
    <m/>
  </r>
  <r>
    <s v="Washington DC"/>
    <s v="DC"/>
    <n v="15092261"/>
    <s v="Uniquely Styled Eclectic House in the Heart of DC"/>
    <n v="25338996"/>
    <s v="Greg"/>
    <m/>
    <x v="0"/>
    <x v="860"/>
    <x v="412"/>
    <s v="Entire home/apt"/>
    <n v="252"/>
    <n v="2"/>
    <n v="59"/>
    <d v="2022-08-25T00:00:00"/>
    <n v="0.86"/>
    <n v="1"/>
    <n v="291"/>
    <n v="31"/>
    <s v="Hosted License: 5007242201000613"/>
  </r>
  <r>
    <s v="Washington DC"/>
    <s v="DC"/>
    <n v="15899330"/>
    <s v="New 1-BR Apt., Private Entrance, Kitchenette"/>
    <n v="5004388"/>
    <s v="Todd"/>
    <m/>
    <x v="15"/>
    <x v="861"/>
    <x v="467"/>
    <s v="Entire home/apt"/>
    <n v="75"/>
    <n v="7"/>
    <n v="90"/>
    <d v="2022-08-21T00:00:00"/>
    <n v="1.27"/>
    <n v="1"/>
    <n v="145"/>
    <n v="8"/>
    <s v="Hosted License: 5007242201000494"/>
  </r>
  <r>
    <s v="Washington DC"/>
    <s v="DC"/>
    <n v="15115566"/>
    <s v="Recently Renovated  Capitol Hill Townhouse"/>
    <n v="65246121"/>
    <s v="Ben"/>
    <m/>
    <x v="18"/>
    <x v="862"/>
    <x v="870"/>
    <s v="Entire home/apt"/>
    <n v="550"/>
    <n v="31"/>
    <n v="20"/>
    <d v="2020-01-01T00:00:00"/>
    <n v="0.28000000000000003"/>
    <n v="1"/>
    <n v="365"/>
    <n v="0"/>
    <m/>
  </r>
  <r>
    <s v="Washington DC"/>
    <s v="DC"/>
    <n v="15132389"/>
    <s v="Beautiful Capitol Hill / H Street 1BD with Parking"/>
    <n v="21797257"/>
    <s v="Alison"/>
    <m/>
    <x v="18"/>
    <x v="863"/>
    <x v="871"/>
    <s v="Entire home/apt"/>
    <n v="95"/>
    <n v="31"/>
    <n v="6"/>
    <d v="2017-02-19T00:00:00"/>
    <n v="0.08"/>
    <n v="2"/>
    <n v="0"/>
    <n v="0"/>
    <m/>
  </r>
  <r>
    <s v="Washington DC"/>
    <s v="DC"/>
    <n v="15143237"/>
    <s v="Private, spacious 1 BR apt w/parking, kitch, w/d"/>
    <n v="5035816"/>
    <s v="Jeff &amp; Melanie"/>
    <m/>
    <x v="10"/>
    <x v="559"/>
    <x v="872"/>
    <s v="Entire home/apt"/>
    <n v="88"/>
    <n v="31"/>
    <n v="254"/>
    <d v="2019-08-25T00:00:00"/>
    <n v="3.49"/>
    <n v="1"/>
    <n v="0"/>
    <n v="0"/>
    <m/>
  </r>
  <r>
    <s v="Washington DC"/>
    <s v="DC"/>
    <n v="16225583"/>
    <s v="Beautiful DC Home near Georgetown Univ"/>
    <n v="73109758"/>
    <s v="Daniel"/>
    <m/>
    <x v="21"/>
    <x v="864"/>
    <x v="873"/>
    <s v="Entire home/apt"/>
    <n v="3000"/>
    <n v="31"/>
    <n v="0"/>
    <m/>
    <m/>
    <n v="1"/>
    <n v="0"/>
    <n v="0"/>
    <m/>
  </r>
  <r>
    <s v="Washington DC"/>
    <s v="DC"/>
    <n v="16229826"/>
    <s v="Luxury Cap Hill Historic Row Home"/>
    <n v="54126082"/>
    <s v="Jason"/>
    <m/>
    <x v="18"/>
    <x v="865"/>
    <x v="874"/>
    <s v="Entire home/apt"/>
    <n v="5000"/>
    <n v="60"/>
    <n v="2"/>
    <d v="2018-11-27T00:00:00"/>
    <n v="0.03"/>
    <n v="5"/>
    <n v="0"/>
    <n v="0"/>
    <m/>
  </r>
  <r>
    <s v="Washington DC"/>
    <s v="DC"/>
    <n v="15911315"/>
    <s v="Brand New English Basement Apt (H Street Corridor)"/>
    <n v="48292280"/>
    <s v="Sara"/>
    <m/>
    <x v="11"/>
    <x v="866"/>
    <x v="451"/>
    <s v="Entire home/apt"/>
    <n v="215"/>
    <n v="31"/>
    <n v="19"/>
    <d v="2017-10-22T00:00:00"/>
    <n v="0.28000000000000003"/>
    <n v="1"/>
    <n v="102"/>
    <n v="0"/>
    <m/>
  </r>
  <r>
    <s v="Washington DC"/>
    <s v="DC"/>
    <n v="16239379"/>
    <s v="Modern Condo in Heart of Chinatown/Penn Qtr"/>
    <n v="12338343"/>
    <s v="Lee"/>
    <m/>
    <x v="1"/>
    <x v="867"/>
    <x v="875"/>
    <s v="Entire home/apt"/>
    <n v="130"/>
    <n v="180"/>
    <n v="1"/>
    <d v="2017-07-13T00:00:00"/>
    <n v="0.02"/>
    <n v="1"/>
    <n v="0"/>
    <n v="0"/>
    <m/>
  </r>
  <r>
    <s v="Washington DC"/>
    <s v="DC"/>
    <n v="15914701"/>
    <s v="Private Small Room, In the city."/>
    <n v="44949993"/>
    <s v="Mike"/>
    <m/>
    <x v="8"/>
    <x v="868"/>
    <x v="876"/>
    <s v="Private room"/>
    <n v="46"/>
    <n v="31"/>
    <n v="94"/>
    <d v="2022-05-31T00:00:00"/>
    <n v="1.35"/>
    <n v="10"/>
    <n v="365"/>
    <n v="19"/>
    <m/>
  </r>
  <r>
    <s v="Washington DC"/>
    <s v="DC"/>
    <n v="15155205"/>
    <s v="StudioGem"/>
    <n v="96144947"/>
    <s v="Eden"/>
    <m/>
    <x v="3"/>
    <x v="634"/>
    <x v="877"/>
    <s v="Entire home/apt"/>
    <n v="79"/>
    <n v="31"/>
    <n v="1"/>
    <d v="2016-09-25T00:00:00"/>
    <n v="0.01"/>
    <n v="1"/>
    <n v="0"/>
    <n v="0"/>
    <m/>
  </r>
  <r>
    <s v="Washington DC"/>
    <s v="DC"/>
    <n v="15935211"/>
    <s v="DC Imagined  - 1.9 miles to Nat'l Mall"/>
    <n v="102225058"/>
    <s v="Kevyn"/>
    <m/>
    <x v="6"/>
    <x v="869"/>
    <x v="878"/>
    <s v="Entire home/apt"/>
    <n v="125"/>
    <n v="31"/>
    <n v="33"/>
    <d v="2022-04-01T00:00:00"/>
    <n v="0.48"/>
    <n v="1"/>
    <n v="88"/>
    <n v="4"/>
    <m/>
  </r>
  <r>
    <s v="Washington DC"/>
    <s v="DC"/>
    <n v="16242339"/>
    <s v="Gorgeous 1 bdrm less than a mile from US Capitol!"/>
    <n v="6373636"/>
    <s v="Jessica"/>
    <m/>
    <x v="18"/>
    <x v="870"/>
    <x v="879"/>
    <s v="Entire home/apt"/>
    <n v="500"/>
    <n v="31"/>
    <n v="1"/>
    <d v="2017-01-22T00:00:00"/>
    <n v="0.01"/>
    <n v="1"/>
    <n v="0"/>
    <n v="0"/>
    <m/>
  </r>
  <r>
    <s v="Washington DC"/>
    <s v="DC"/>
    <n v="16243037"/>
    <s v="Georgetown/ palisades 1 bedroom Apt"/>
    <n v="2180128"/>
    <s v="Alex"/>
    <m/>
    <x v="25"/>
    <x v="871"/>
    <x v="880"/>
    <s v="Entire home/apt"/>
    <n v="350"/>
    <n v="31"/>
    <n v="0"/>
    <m/>
    <m/>
    <n v="1"/>
    <n v="0"/>
    <n v="0"/>
    <m/>
  </r>
  <r>
    <s v="Washington DC"/>
    <s v="DC"/>
    <n v="15937364"/>
    <s v="Charming 1 BR  in Capitol Hill near Metro"/>
    <n v="41859444"/>
    <s v="Marsha"/>
    <m/>
    <x v="7"/>
    <x v="872"/>
    <x v="881"/>
    <s v="Entire home/apt"/>
    <n v="98"/>
    <n v="1"/>
    <n v="89"/>
    <d v="2022-09-11T00:00:00"/>
    <n v="1.26"/>
    <n v="1"/>
    <n v="24"/>
    <n v="23"/>
    <s v="Hosted License: 5007242201000582"/>
  </r>
  <r>
    <s v="Washington DC"/>
    <s v="DC"/>
    <n v="16243733"/>
    <s v="Manacostia Mansion"/>
    <n v="53283391"/>
    <s v="Nathan"/>
    <m/>
    <x v="34"/>
    <x v="873"/>
    <x v="882"/>
    <s v="Private room"/>
    <n v="1500"/>
    <n v="31"/>
    <n v="0"/>
    <m/>
    <m/>
    <n v="1"/>
    <n v="0"/>
    <n v="0"/>
    <m/>
  </r>
  <r>
    <s v="Washington DC"/>
    <s v="DC"/>
    <n v="15165917"/>
    <s v="Location location location"/>
    <n v="44949993"/>
    <s v="Mike"/>
    <m/>
    <x v="8"/>
    <x v="874"/>
    <x v="883"/>
    <s v="Private room"/>
    <n v="48"/>
    <n v="31"/>
    <n v="128"/>
    <d v="2022-04-26T00:00:00"/>
    <n v="1.77"/>
    <n v="10"/>
    <n v="255"/>
    <n v="5"/>
    <m/>
  </r>
  <r>
    <s v="Washington DC"/>
    <s v="DC"/>
    <n v="15938415"/>
    <s v="Short-term rental for young professionals"/>
    <n v="87150307"/>
    <s v="Luizilda"/>
    <m/>
    <x v="0"/>
    <x v="875"/>
    <x v="884"/>
    <s v="Private room"/>
    <n v="75"/>
    <n v="31"/>
    <n v="112"/>
    <d v="2022-06-16T00:00:00"/>
    <n v="1.58"/>
    <n v="3"/>
    <n v="268"/>
    <n v="1"/>
    <m/>
  </r>
  <r>
    <s v="Washington DC"/>
    <s v="DC"/>
    <n v="16448459"/>
    <s v="Beautiful Renovated 2 Bedroom Apt Takoma Pk"/>
    <n v="107888317"/>
    <s v="Janell"/>
    <m/>
    <x v="15"/>
    <x v="876"/>
    <x v="885"/>
    <s v="Entire home/apt"/>
    <n v="110"/>
    <n v="7"/>
    <n v="20"/>
    <d v="2022-08-15T00:00:00"/>
    <n v="0.65"/>
    <n v="1"/>
    <n v="214"/>
    <n v="9"/>
    <s v="Hosted License: 5007242201001071"/>
  </r>
  <r>
    <s v="Washington DC"/>
    <s v="DC"/>
    <n v="16256111"/>
    <s v="Bedroom &amp; Private Bath in Gorgeous Loft Condo"/>
    <n v="75208389"/>
    <s v="Michael"/>
    <m/>
    <x v="8"/>
    <x v="353"/>
    <x v="555"/>
    <s v="Private room"/>
    <n v="80"/>
    <n v="31"/>
    <n v="150"/>
    <d v="2019-06-05T00:00:00"/>
    <n v="2.14"/>
    <n v="1"/>
    <n v="0"/>
    <n v="0"/>
    <m/>
  </r>
  <r>
    <s v="Washington DC"/>
    <s v="DC"/>
    <n v="15940738"/>
    <s v="Studio in Van Ness"/>
    <n v="12403809"/>
    <s v="Jean-S√©bastien"/>
    <m/>
    <x v="24"/>
    <x v="877"/>
    <x v="886"/>
    <s v="Entire home/apt"/>
    <n v="60"/>
    <n v="31"/>
    <n v="2"/>
    <d v="2018-05-20T00:00:00"/>
    <n v="0.03"/>
    <n v="1"/>
    <n v="0"/>
    <n v="0"/>
    <m/>
  </r>
  <r>
    <s v="Washington DC"/>
    <s v="DC"/>
    <n v="15941219"/>
    <s v="Guest 1BR Apt in Brookland DC + Free Parking"/>
    <n v="103468502"/>
    <s v="Ino"/>
    <m/>
    <x v="17"/>
    <x v="878"/>
    <x v="887"/>
    <s v="Entire home/apt"/>
    <n v="100"/>
    <n v="1"/>
    <n v="11"/>
    <d v="2022-08-28T00:00:00"/>
    <n v="1.76"/>
    <n v="1"/>
    <n v="56"/>
    <n v="11"/>
    <s v="Hosted License: 5007242201000405"/>
  </r>
  <r>
    <s v="Washington DC"/>
    <s v="DC"/>
    <n v="16256882"/>
    <s v="Luxury apartment for Presidential week"/>
    <n v="63129199"/>
    <s v="Mario"/>
    <m/>
    <x v="35"/>
    <x v="879"/>
    <x v="888"/>
    <s v="Entire home/apt"/>
    <n v="500"/>
    <n v="31"/>
    <n v="0"/>
    <m/>
    <m/>
    <n v="1"/>
    <n v="0"/>
    <n v="0"/>
    <m/>
  </r>
  <r>
    <s v="Washington DC"/>
    <s v="DC"/>
    <n v="16257743"/>
    <s v="DISINFECTED studio apartment,heart of foggy bottom"/>
    <n v="102003068"/>
    <s v="Reyume"/>
    <m/>
    <x v="16"/>
    <x v="862"/>
    <x v="889"/>
    <s v="Entire home/apt"/>
    <n v="85"/>
    <n v="31"/>
    <n v="538"/>
    <d v="2022-08-16T00:00:00"/>
    <n v="7.69"/>
    <n v="1"/>
    <n v="94"/>
    <n v="81"/>
    <m/>
  </r>
  <r>
    <s v="Washington DC"/>
    <s v="DC"/>
    <n v="16453579"/>
    <s v="Private Room in Park View"/>
    <n v="32865087"/>
    <s v="Brian"/>
    <m/>
    <x v="8"/>
    <x v="880"/>
    <x v="890"/>
    <s v="Private room"/>
    <n v="300"/>
    <n v="31"/>
    <n v="1"/>
    <d v="2017-01-12T00:00:00"/>
    <n v="0.01"/>
    <n v="1"/>
    <n v="0"/>
    <n v="0"/>
    <m/>
  </r>
  <r>
    <s v="Washington DC"/>
    <s v="DC"/>
    <n v="16453909"/>
    <s v="Stylish, Contemporary Row House near Capitol"/>
    <n v="902113"/>
    <s v="Sean"/>
    <m/>
    <x v="11"/>
    <x v="881"/>
    <x v="891"/>
    <s v="Entire home/apt"/>
    <n v="80"/>
    <n v="2"/>
    <n v="44"/>
    <d v="2022-08-23T00:00:00"/>
    <n v="0.64"/>
    <n v="1"/>
    <n v="2"/>
    <n v="21"/>
    <s v="Unhosted License: 5007262201001431"/>
  </r>
  <r>
    <s v="Washington DC"/>
    <s v="DC"/>
    <n v="15958616"/>
    <s v="Delightful 1-BR Private Accommodations ‚úìWalk to ME"/>
    <n v="16207242"/>
    <s v="Claire"/>
    <m/>
    <x v="18"/>
    <x v="882"/>
    <x v="892"/>
    <s v="Entire home/apt"/>
    <n v="114"/>
    <n v="2"/>
    <n v="231"/>
    <d v="2022-09-04T00:00:00"/>
    <n v="3.51"/>
    <n v="1"/>
    <n v="151"/>
    <n v="16"/>
    <s v="Hosted License: 5007242201001263"/>
  </r>
  <r>
    <s v="Washington DC"/>
    <s v="DC"/>
    <n v="16454685"/>
    <s v="Historic Home Next to Capitol, Walk to Everything!"/>
    <n v="18393059"/>
    <s v="Aaron"/>
    <m/>
    <x v="7"/>
    <x v="883"/>
    <x v="893"/>
    <s v="Entire home/apt"/>
    <n v="209"/>
    <n v="2"/>
    <n v="353"/>
    <d v="2022-08-19T00:00:00"/>
    <n v="5.07"/>
    <n v="3"/>
    <n v="115"/>
    <n v="61"/>
    <s v="Exempt"/>
  </r>
  <r>
    <s v="Washington DC"/>
    <s v="DC"/>
    <n v="16258017"/>
    <s v="Cap Hill/H St Corridor apt for inauguration"/>
    <n v="12388243"/>
    <s v="Stacey"/>
    <m/>
    <x v="18"/>
    <x v="884"/>
    <x v="894"/>
    <s v="Entire home/apt"/>
    <n v="650"/>
    <n v="31"/>
    <n v="0"/>
    <m/>
    <m/>
    <n v="1"/>
    <n v="0"/>
    <n v="0"/>
    <m/>
  </r>
  <r>
    <s v="Washington DC"/>
    <s v="DC"/>
    <n v="15962871"/>
    <s v="Great Sleep in Comfy Blue Room/9 min walk to Metro"/>
    <n v="71110500"/>
    <s v="Judy Martini"/>
    <m/>
    <x v="12"/>
    <x v="885"/>
    <x v="895"/>
    <s v="Private room"/>
    <n v="70"/>
    <n v="1"/>
    <n v="268"/>
    <d v="2022-08-11T00:00:00"/>
    <n v="3.78"/>
    <n v="3"/>
    <n v="102"/>
    <n v="4"/>
    <s v="Hosted License: 5007242201001467"/>
  </r>
  <r>
    <s v="Washington DC"/>
    <s v="DC"/>
    <n v="16284799"/>
    <s v="Luxurious 1Bed Carriage House, 1.5 Blocks to Metro"/>
    <n v="16199167"/>
    <s v="Chris"/>
    <m/>
    <x v="4"/>
    <x v="886"/>
    <x v="896"/>
    <s v="Entire home/apt"/>
    <n v="199"/>
    <n v="3"/>
    <n v="94"/>
    <d v="2021-10-11T00:00:00"/>
    <n v="1.83"/>
    <n v="2"/>
    <n v="0"/>
    <n v="1"/>
    <s v="Hosted License: 5007242201000449_x000a_Unhosted License: 5007262201000450"/>
  </r>
  <r>
    <s v="Washington DC"/>
    <s v="DC"/>
    <n v="15963788"/>
    <s v="Beautiful Cozy Yellow Room/9 min walk to Metro!"/>
    <n v="71110500"/>
    <s v="Judy Martini"/>
    <m/>
    <x v="12"/>
    <x v="887"/>
    <x v="897"/>
    <s v="Private room"/>
    <n v="68"/>
    <n v="1"/>
    <n v="225"/>
    <d v="2022-08-18T00:00:00"/>
    <n v="3.18"/>
    <n v="3"/>
    <n v="91"/>
    <n v="5"/>
    <s v="Hosted License: 5007242201001467"/>
  </r>
  <r>
    <s v="Washington DC"/>
    <s v="DC"/>
    <n v="15966383"/>
    <s v="Roomate Listing!"/>
    <n v="15538259"/>
    <s v="Diego"/>
    <m/>
    <x v="13"/>
    <x v="888"/>
    <x v="898"/>
    <s v="Shared room"/>
    <n v="28"/>
    <n v="31"/>
    <n v="7"/>
    <d v="2022-06-30T00:00:00"/>
    <n v="0.11"/>
    <n v="3"/>
    <n v="363"/>
    <n v="2"/>
    <m/>
  </r>
  <r>
    <s v="Washington DC"/>
    <s v="DC"/>
    <n v="16284824"/>
    <s v="‚úî Historic Capitol Hill meets trendy H Street"/>
    <n v="2492536"/>
    <s v="Graham"/>
    <m/>
    <x v="18"/>
    <x v="889"/>
    <x v="637"/>
    <s v="Entire home/apt"/>
    <n v="123"/>
    <n v="1"/>
    <n v="426"/>
    <d v="2022-09-05T00:00:00"/>
    <n v="6.07"/>
    <n v="4"/>
    <n v="51"/>
    <n v="75"/>
    <s v="Exempt"/>
  </r>
  <r>
    <s v="Washington DC"/>
    <s v="DC"/>
    <n v="16462028"/>
    <s v="It‚Äôs hard to get any closer to the Capitol dome!"/>
    <n v="108007021"/>
    <s v="Glen"/>
    <m/>
    <x v="18"/>
    <x v="890"/>
    <x v="899"/>
    <s v="Entire home/apt"/>
    <n v="340"/>
    <n v="31"/>
    <n v="149"/>
    <d v="2022-08-29T00:00:00"/>
    <n v="2.17"/>
    <n v="1"/>
    <n v="104"/>
    <n v="18"/>
    <m/>
  </r>
  <r>
    <s v="Washington DC"/>
    <s v="DC"/>
    <n v="16467073"/>
    <s v="Private Apartment in Historic East Capitol Hill"/>
    <n v="59212497"/>
    <s v="Charles"/>
    <m/>
    <x v="18"/>
    <x v="891"/>
    <x v="900"/>
    <s v="Entire home/apt"/>
    <n v="91"/>
    <n v="2"/>
    <n v="177"/>
    <d v="2022-09-12T00:00:00"/>
    <n v="2.57"/>
    <n v="1"/>
    <n v="133"/>
    <n v="48"/>
    <s v="Hosted License: 5007242201000795"/>
  </r>
  <r>
    <s v="Washington DC"/>
    <s v="DC"/>
    <n v="15967879"/>
    <s v="Charming Historic Row-House Apt -Convention Center"/>
    <n v="72911432"/>
    <s v="Franco"/>
    <m/>
    <x v="1"/>
    <x v="892"/>
    <x v="901"/>
    <s v="Entire home/apt"/>
    <n v="106"/>
    <n v="1"/>
    <n v="343"/>
    <d v="2022-08-31T00:00:00"/>
    <n v="4.8600000000000003"/>
    <n v="1"/>
    <n v="6"/>
    <n v="77"/>
    <s v="Hosted License: 5007242201000186"/>
  </r>
  <r>
    <s v="Washington DC"/>
    <s v="DC"/>
    <n v="16469368"/>
    <s v="‚ô°Cute Private Room/Bath Steps Away From DC Culture"/>
    <n v="46521595"/>
    <s v="Kerry Ann And Steve"/>
    <m/>
    <x v="4"/>
    <x v="4"/>
    <x v="902"/>
    <s v="Private room"/>
    <n v="48"/>
    <n v="31"/>
    <n v="258"/>
    <d v="2020-03-28T00:00:00"/>
    <n v="3.71"/>
    <n v="3"/>
    <n v="0"/>
    <n v="0"/>
    <m/>
  </r>
  <r>
    <s v="Washington DC"/>
    <s v="DC"/>
    <n v="16284856"/>
    <s v="English Basement Apartment Steps from the Capitol!"/>
    <n v="27914570"/>
    <s v="Alison"/>
    <m/>
    <x v="7"/>
    <x v="893"/>
    <x v="903"/>
    <s v="Entire home/apt"/>
    <n v="125"/>
    <n v="31"/>
    <n v="238"/>
    <d v="2022-01-25T00:00:00"/>
    <n v="3.42"/>
    <n v="1"/>
    <n v="40"/>
    <n v="19"/>
    <m/>
  </r>
  <r>
    <s v="Washington DC"/>
    <s v="DC"/>
    <n v="15972360"/>
    <s v="Convenient luxury basement apt"/>
    <n v="19061220"/>
    <s v="Bryan"/>
    <m/>
    <x v="34"/>
    <x v="894"/>
    <x v="904"/>
    <s v="Entire home/apt"/>
    <n v="99"/>
    <n v="1"/>
    <n v="183"/>
    <d v="2022-09-04T00:00:00"/>
    <n v="2.72"/>
    <n v="1"/>
    <n v="165"/>
    <n v="11"/>
    <s v="Hosted License: 5007242201001594"/>
  </r>
  <r>
    <s v="Washington DC"/>
    <s v="DC"/>
    <n v="16285321"/>
    <s v="5BR/4 Full Bath Luxury Vacation Rental on 1/4 Acre"/>
    <n v="32018841"/>
    <s v="Mike &amp; Rebecca"/>
    <m/>
    <x v="38"/>
    <x v="895"/>
    <x v="905"/>
    <s v="Entire home/apt"/>
    <n v="549"/>
    <n v="2"/>
    <n v="94"/>
    <d v="2022-08-28T00:00:00"/>
    <n v="1.37"/>
    <n v="2"/>
    <n v="18"/>
    <n v="18"/>
    <s v="Hosted License: 5007242201001861_x000a_Unhosted License: 5007262201001862"/>
  </r>
  <r>
    <s v="Washington DC"/>
    <s v="DC"/>
    <n v="16479914"/>
    <s v="Comfy-chic 3-Bedroom Rowhouse in Petworth sleeps 8"/>
    <n v="59004447"/>
    <s v="Marcus"/>
    <m/>
    <x v="0"/>
    <x v="896"/>
    <x v="255"/>
    <s v="Entire home/apt"/>
    <n v="300"/>
    <n v="31"/>
    <n v="0"/>
    <m/>
    <m/>
    <n v="1"/>
    <n v="0"/>
    <n v="0"/>
    <m/>
  </r>
  <r>
    <s v="Washington DC"/>
    <s v="DC"/>
    <n v="16480055"/>
    <s v="1 Bedroom in lovely apartment, Heart of U Street"/>
    <n v="108186494"/>
    <s v="Andre"/>
    <m/>
    <x v="4"/>
    <x v="68"/>
    <x v="906"/>
    <s v="Private room"/>
    <n v="80"/>
    <n v="31"/>
    <n v="0"/>
    <m/>
    <m/>
    <n v="1"/>
    <n v="0"/>
    <n v="0"/>
    <m/>
  </r>
  <r>
    <s v="Washington DC"/>
    <s v="DC"/>
    <n v="15980497"/>
    <s v="1 BR Apt,2nd Fl,  Downtn 3 Blks Convntn Ctr, Metro"/>
    <n v="2024948"/>
    <s v="Keith"/>
    <m/>
    <x v="1"/>
    <x v="897"/>
    <x v="907"/>
    <s v="Entire home/apt"/>
    <n v="100"/>
    <n v="32"/>
    <n v="73"/>
    <d v="2022-08-06T00:00:00"/>
    <n v="1.91"/>
    <n v="2"/>
    <n v="0"/>
    <n v="6"/>
    <m/>
  </r>
  <r>
    <s v="Washington DC"/>
    <s v="DC"/>
    <n v="16480346"/>
    <s v="Charming English Basement in Capitol Hill"/>
    <n v="108189881"/>
    <s v="Suzanne"/>
    <m/>
    <x v="7"/>
    <x v="898"/>
    <x v="429"/>
    <s v="Entire home/apt"/>
    <n v="120"/>
    <n v="31"/>
    <n v="0"/>
    <m/>
    <m/>
    <n v="1"/>
    <n v="0"/>
    <n v="0"/>
    <m/>
  </r>
  <r>
    <s v="Washington DC"/>
    <s v="DC"/>
    <n v="16285366"/>
    <s v="Lock2"/>
    <n v="105592042"/>
    <s v="Italo"/>
    <m/>
    <x v="21"/>
    <x v="899"/>
    <x v="908"/>
    <s v="Private room"/>
    <n v="183"/>
    <n v="3"/>
    <n v="4"/>
    <d v="2022-05-24T00:00:00"/>
    <n v="0.06"/>
    <n v="9"/>
    <n v="185"/>
    <n v="2"/>
    <s v="Exempt"/>
  </r>
  <r>
    <s v="Washington DC"/>
    <s v="DC"/>
    <n v="16285598"/>
    <s v="Lock3"/>
    <n v="105592042"/>
    <s v="Italo"/>
    <m/>
    <x v="21"/>
    <x v="900"/>
    <x v="909"/>
    <s v="Private room"/>
    <n v="189"/>
    <n v="3"/>
    <n v="4"/>
    <d v="2022-04-07T00:00:00"/>
    <n v="0.06"/>
    <n v="9"/>
    <n v="175"/>
    <n v="1"/>
    <s v="Exempt"/>
  </r>
  <r>
    <s v="Washington DC"/>
    <s v="DC"/>
    <n v="15981013"/>
    <s v="Short walk to H ST NE and a StreetCar"/>
    <n v="25766824"/>
    <s v="Melis"/>
    <m/>
    <x v="18"/>
    <x v="699"/>
    <x v="910"/>
    <s v="Entire home/apt"/>
    <n v="73"/>
    <n v="1"/>
    <n v="86"/>
    <d v="2022-09-11T00:00:00"/>
    <n v="1.25"/>
    <n v="1"/>
    <n v="40"/>
    <n v="26"/>
    <s v="Hosted License: 5007242201000084"/>
  </r>
  <r>
    <s v="Washington DC"/>
    <s v="DC"/>
    <n v="16487154"/>
    <s v="1 Bedroom -- Walk to Capitol, Mall, &amp; White House!"/>
    <n v="3293022"/>
    <s v="Maureen"/>
    <m/>
    <x v="35"/>
    <x v="901"/>
    <x v="911"/>
    <s v="Entire home/apt"/>
    <n v="99"/>
    <n v="31"/>
    <n v="2"/>
    <d v="2017-03-18T00:00:00"/>
    <n v="0.03"/>
    <n v="1"/>
    <n v="0"/>
    <n v="0"/>
    <m/>
  </r>
  <r>
    <s v="Washington DC"/>
    <s v="DC"/>
    <n v="15985071"/>
    <s v="CapHill Eng Bsmt-2-blcks to Metro and EastnMkt"/>
    <n v="11203497"/>
    <s v="Annemarie"/>
    <m/>
    <x v="7"/>
    <x v="902"/>
    <x v="912"/>
    <s v="Entire home/apt"/>
    <n v="124"/>
    <n v="2"/>
    <n v="212"/>
    <d v="2022-09-14T00:00:00"/>
    <n v="3.01"/>
    <n v="1"/>
    <n v="220"/>
    <n v="3"/>
    <s v="Hosted License: 5007242201002026"/>
  </r>
  <r>
    <s v="Washington DC"/>
    <s v="DC"/>
    <n v="16487475"/>
    <s v="Cozy Studio Room w/ Private Entrance"/>
    <n v="108261325"/>
    <s v="Alex &amp; Shelby"/>
    <m/>
    <x v="0"/>
    <x v="903"/>
    <x v="913"/>
    <s v="Entire home/apt"/>
    <n v="72"/>
    <n v="2"/>
    <n v="390"/>
    <d v="2022-09-08T00:00:00"/>
    <n v="5.62"/>
    <n v="1"/>
    <n v="332"/>
    <n v="65"/>
    <s v="Hosted License: 5007242201001245"/>
  </r>
  <r>
    <s v="Washington DC"/>
    <s v="DC"/>
    <n v="16285755"/>
    <s v="Lock8"/>
    <n v="105592042"/>
    <s v="Italo"/>
    <m/>
    <x v="21"/>
    <x v="904"/>
    <x v="914"/>
    <s v="Private room"/>
    <n v="221"/>
    <n v="1"/>
    <n v="3"/>
    <d v="2022-07-10T00:00:00"/>
    <n v="0.04"/>
    <n v="9"/>
    <n v="194"/>
    <n v="2"/>
    <s v="Exempt"/>
  </r>
  <r>
    <s v="Washington DC"/>
    <s v="DC"/>
    <n v="15988991"/>
    <s v="Centrally Located, Near Convention Center!"/>
    <n v="15564167"/>
    <s v="Audra"/>
    <m/>
    <x v="1"/>
    <x v="905"/>
    <x v="915"/>
    <s v="Entire home/apt"/>
    <n v="250"/>
    <n v="31"/>
    <n v="13"/>
    <d v="2019-10-16T00:00:00"/>
    <n v="0.19"/>
    <n v="1"/>
    <n v="358"/>
    <n v="0"/>
    <m/>
  </r>
  <r>
    <s v="Washington DC"/>
    <s v="DC"/>
    <n v="16286156"/>
    <s v="Lock10"/>
    <n v="105592042"/>
    <s v="Italo"/>
    <m/>
    <x v="21"/>
    <x v="899"/>
    <x v="916"/>
    <s v="Private room"/>
    <n v="268"/>
    <n v="1"/>
    <n v="7"/>
    <d v="2022-07-03T00:00:00"/>
    <n v="0.1"/>
    <n v="9"/>
    <n v="202"/>
    <n v="5"/>
    <s v="Exempt"/>
  </r>
  <r>
    <s v="Washington DC"/>
    <s v="DC"/>
    <n v="15999394"/>
    <s v="Townhouse/GloverPark-UpperGeorgetown/10sl/1parking"/>
    <n v="12159102"/>
    <s v="Gwenaelle"/>
    <m/>
    <x v="13"/>
    <x v="906"/>
    <x v="917"/>
    <s v="Entire home/apt"/>
    <n v="1200"/>
    <n v="3"/>
    <n v="25"/>
    <d v="2022-08-13T00:00:00"/>
    <n v="0.38"/>
    <n v="1"/>
    <n v="113"/>
    <n v="9"/>
    <s v="Hosted License: 5007242201001979_x000a_Unhosted License: 5007262201001980"/>
  </r>
  <r>
    <s v="Washington DC"/>
    <s v="DC"/>
    <n v="16286331"/>
    <s v="Lock11"/>
    <n v="105592042"/>
    <s v="Italo"/>
    <m/>
    <x v="21"/>
    <x v="583"/>
    <x v="918"/>
    <s v="Private room"/>
    <n v="280"/>
    <n v="2"/>
    <n v="6"/>
    <d v="2022-05-30T00:00:00"/>
    <n v="0.09"/>
    <n v="9"/>
    <n v="198"/>
    <n v="1"/>
    <s v="Exempt"/>
  </r>
  <r>
    <s v="Washington DC"/>
    <s v="DC"/>
    <n v="16286390"/>
    <s v="2 BR/2BA spacious apartment - Logan Circle"/>
    <n v="81126316"/>
    <s v="Caroline"/>
    <m/>
    <x v="1"/>
    <x v="907"/>
    <x v="292"/>
    <s v="Entire home/apt"/>
    <n v="900"/>
    <n v="31"/>
    <n v="0"/>
    <m/>
    <m/>
    <n v="1"/>
    <n v="0"/>
    <n v="0"/>
    <m/>
  </r>
  <r>
    <s v="Washington DC"/>
    <s v="DC"/>
    <n v="16490471"/>
    <s v="1 Bedroom, 1.5 Bath Condo in Logan Circle"/>
    <n v="12991869"/>
    <s v="David"/>
    <m/>
    <x v="14"/>
    <x v="908"/>
    <x v="919"/>
    <s v="Entire home/apt"/>
    <n v="175"/>
    <n v="31"/>
    <n v="5"/>
    <d v="2019-05-31T00:00:00"/>
    <n v="7.0000000000000007E-2"/>
    <n v="1"/>
    <n v="0"/>
    <n v="0"/>
    <m/>
  </r>
  <r>
    <s v="Washington DC"/>
    <s v="DC"/>
    <n v="16495027"/>
    <s v="Spacious Apartment Ideal for Inauguration Week!"/>
    <n v="27222600"/>
    <s v="Mike"/>
    <m/>
    <x v="4"/>
    <x v="909"/>
    <x v="920"/>
    <s v="Entire home/apt"/>
    <n v="750"/>
    <n v="31"/>
    <n v="0"/>
    <m/>
    <m/>
    <n v="1"/>
    <n v="0"/>
    <n v="0"/>
    <m/>
  </r>
  <r>
    <s v="Washington DC"/>
    <s v="DC"/>
    <n v="16002068"/>
    <s v="Central. Colorful. Clean. Comfortable."/>
    <n v="16831081"/>
    <s v="M. Lucero"/>
    <m/>
    <x v="10"/>
    <x v="910"/>
    <x v="921"/>
    <s v="Private room"/>
    <n v="51"/>
    <n v="31"/>
    <n v="1"/>
    <d v="2017-01-21T00:00:00"/>
    <n v="0.01"/>
    <n v="1"/>
    <n v="0"/>
    <n v="0"/>
    <m/>
  </r>
  <r>
    <s v="Washington DC"/>
    <s v="DC"/>
    <n v="16294829"/>
    <s v="Walk to White House, Monuments&amp; GW"/>
    <n v="61056057"/>
    <s v="Bella"/>
    <m/>
    <x v="16"/>
    <x v="911"/>
    <x v="392"/>
    <s v="Entire home/apt"/>
    <n v="80"/>
    <n v="31"/>
    <n v="71"/>
    <d v="2021-12-19T00:00:00"/>
    <n v="1.02"/>
    <n v="1"/>
    <n v="30"/>
    <n v="1"/>
    <m/>
  </r>
  <r>
    <s v="Washington DC"/>
    <s v="DC"/>
    <n v="16002608"/>
    <s v="Entire home 1.5 miles from Union Station"/>
    <n v="103705038"/>
    <s v="Peter"/>
    <m/>
    <x v="10"/>
    <x v="912"/>
    <x v="922"/>
    <s v="Entire home/apt"/>
    <n v="175"/>
    <n v="31"/>
    <n v="0"/>
    <m/>
    <m/>
    <n v="1"/>
    <n v="0"/>
    <n v="0"/>
    <m/>
  </r>
  <r>
    <s v="Washington DC"/>
    <s v="DC"/>
    <n v="16497765"/>
    <s v="B &amp; breakfast in a rowhouse in Columbia Heights"/>
    <n v="108364436"/>
    <s v="Mila"/>
    <m/>
    <x v="8"/>
    <x v="376"/>
    <x v="923"/>
    <s v="Entire home/apt"/>
    <n v="116"/>
    <n v="1"/>
    <n v="167"/>
    <d v="2022-08-26T00:00:00"/>
    <n v="2.4300000000000002"/>
    <n v="1"/>
    <n v="49"/>
    <n v="81"/>
    <s v="Hosted License: 5007242201001067"/>
  </r>
  <r>
    <s v="Washington DC"/>
    <s v="DC"/>
    <n v="16014460"/>
    <s v="4 BR luxurious house with hot tub"/>
    <n v="14488963"/>
    <s v="Aj"/>
    <m/>
    <x v="0"/>
    <x v="913"/>
    <x v="924"/>
    <s v="Entire home/apt"/>
    <n v="250"/>
    <n v="31"/>
    <n v="5"/>
    <d v="2021-07-10T00:00:00"/>
    <n v="0.08"/>
    <n v="3"/>
    <n v="363"/>
    <n v="0"/>
    <m/>
  </r>
  <r>
    <s v="Washington DC"/>
    <s v="DC"/>
    <n v="16295397"/>
    <s v="2 bed/1+ bath ENTIRE Home near American University"/>
    <n v="5153745"/>
    <s v="Karen"/>
    <m/>
    <x v="12"/>
    <x v="914"/>
    <x v="925"/>
    <s v="Entire home/apt"/>
    <n v="120"/>
    <n v="365"/>
    <n v="0"/>
    <m/>
    <m/>
    <n v="2"/>
    <n v="0"/>
    <n v="0"/>
    <m/>
  </r>
  <r>
    <s v="Washington DC"/>
    <s v="DC"/>
    <n v="16296814"/>
    <s v="Spacious Grand 2 Bedroom/2 bath near Trendy U St."/>
    <n v="106615219"/>
    <s v="Linda"/>
    <m/>
    <x v="4"/>
    <x v="915"/>
    <x v="926"/>
    <s v="Entire home/apt"/>
    <n v="170"/>
    <n v="3"/>
    <n v="156"/>
    <d v="2022-09-06T00:00:00"/>
    <n v="2.27"/>
    <n v="1"/>
    <n v="253"/>
    <n v="29"/>
    <s v="Hosted License: 5007242201001514"/>
  </r>
  <r>
    <s v="Washington DC"/>
    <s v="DC"/>
    <n v="16016813"/>
    <s v="Close to metro in wonderful Shaw"/>
    <n v="1456449"/>
    <s v="Cagri"/>
    <m/>
    <x v="4"/>
    <x v="916"/>
    <x v="845"/>
    <s v="Private room"/>
    <n v="175"/>
    <n v="31"/>
    <n v="3"/>
    <d v="2018-12-14T00:00:00"/>
    <n v="0.04"/>
    <n v="1"/>
    <n v="0"/>
    <n v="0"/>
    <m/>
  </r>
  <r>
    <s v="Washington DC"/>
    <s v="DC"/>
    <n v="16514018"/>
    <s v="PRO CLEANED! Stunning Logan Circle Apt ~ Sleeps 4!"/>
    <n v="46630199"/>
    <s v="Home Sweet City"/>
    <m/>
    <x v="14"/>
    <x v="917"/>
    <x v="358"/>
    <s v="Entire home/apt"/>
    <n v="144"/>
    <n v="2"/>
    <n v="157"/>
    <d v="2022-05-30T00:00:00"/>
    <n v="2.27"/>
    <n v="79"/>
    <n v="121"/>
    <n v="21"/>
    <s v="Hosted License: 5007242201001392"/>
  </r>
  <r>
    <s v="Washington DC"/>
    <s v="DC"/>
    <n v="16018100"/>
    <s v="Carriage house fit for two"/>
    <n v="2680706"/>
    <s v="Bartley"/>
    <m/>
    <x v="7"/>
    <x v="548"/>
    <x v="927"/>
    <s v="Entire home/apt"/>
    <n v="95"/>
    <n v="2"/>
    <n v="51"/>
    <d v="2022-08-28T00:00:00"/>
    <n v="1.63"/>
    <n v="1"/>
    <n v="33"/>
    <n v="26"/>
    <s v="Hosted License: 5007242201000441"/>
  </r>
  <r>
    <s v="Washington DC"/>
    <s v="DC"/>
    <n v="16300909"/>
    <s v="1BR Apartment with Balcony &amp; Amenities (Chinatown)"/>
    <n v="1931816"/>
    <s v="Sikandar"/>
    <m/>
    <x v="1"/>
    <x v="79"/>
    <x v="928"/>
    <s v="Entire home/apt"/>
    <n v="99"/>
    <n v="31"/>
    <n v="15"/>
    <d v="2017-11-20T00:00:00"/>
    <n v="0.22"/>
    <n v="1"/>
    <n v="0"/>
    <n v="0"/>
    <m/>
  </r>
  <r>
    <s v="Washington DC"/>
    <s v="DC"/>
    <n v="16019820"/>
    <s v="Gorgeous Cape Cod, Heated Pool, Hot Tub, Parking"/>
    <n v="10676734"/>
    <s v="Mark"/>
    <m/>
    <x v="23"/>
    <x v="918"/>
    <x v="929"/>
    <s v="Entire home/apt"/>
    <n v="1550"/>
    <n v="3"/>
    <n v="10"/>
    <d v="2022-08-26T00:00:00"/>
    <n v="0.15"/>
    <n v="2"/>
    <n v="365"/>
    <n v="3"/>
    <m/>
  </r>
  <r>
    <s v="Washington DC"/>
    <s v="DC"/>
    <n v="16309028"/>
    <s v="Charming, spacious &amp; light-filled house"/>
    <n v="38965746"/>
    <s v="Jonathan"/>
    <m/>
    <x v="8"/>
    <x v="919"/>
    <x v="930"/>
    <s v="Entire home/apt"/>
    <n v="155"/>
    <n v="31"/>
    <n v="15"/>
    <d v="2019-10-31T00:00:00"/>
    <n v="0.24"/>
    <n v="1"/>
    <n v="0"/>
    <n v="0"/>
    <m/>
  </r>
  <r>
    <s v="Washington DC"/>
    <s v="DC"/>
    <n v="16515949"/>
    <s v="1 Bedrm, 3rd Fl, Dwntn,3 blks Convention Ctr/Metro"/>
    <n v="2024948"/>
    <s v="Keith"/>
    <m/>
    <x v="10"/>
    <x v="920"/>
    <x v="931"/>
    <s v="Entire home/apt"/>
    <n v="100"/>
    <n v="32"/>
    <n v="80"/>
    <d v="2022-08-04T00:00:00"/>
    <n v="2.25"/>
    <n v="2"/>
    <n v="1"/>
    <n v="6"/>
    <m/>
  </r>
  <r>
    <s v="Washington DC"/>
    <s v="DC"/>
    <n v="16040704"/>
    <s v="Recently Renovated Basement Apartment"/>
    <n v="104395921"/>
    <s v="Alex"/>
    <m/>
    <x v="0"/>
    <x v="921"/>
    <x v="932"/>
    <s v="Entire home/apt"/>
    <n v="130"/>
    <n v="31"/>
    <n v="52"/>
    <d v="2019-04-07T00:00:00"/>
    <n v="0.76"/>
    <n v="1"/>
    <n v="0"/>
    <n v="0"/>
    <m/>
  </r>
  <r>
    <s v="Washington DC"/>
    <s v="DC"/>
    <n v="16518770"/>
    <s v="Classy &amp; Elegant on Capitol Hill!"/>
    <n v="36993961"/>
    <s v="Adriel"/>
    <m/>
    <x v="18"/>
    <x v="461"/>
    <x v="933"/>
    <s v="Entire home/apt"/>
    <n v="135"/>
    <n v="2"/>
    <n v="90"/>
    <d v="2022-08-20T00:00:00"/>
    <n v="1.47"/>
    <n v="1"/>
    <n v="167"/>
    <n v="17"/>
    <s v="Hosted License: 5007242201000199"/>
  </r>
  <r>
    <s v="Washington DC"/>
    <s v="DC"/>
    <n v="16309873"/>
    <s v="Modern DC Apt. with a Great View! Central Location"/>
    <n v="21843623"/>
    <s v="Nasser"/>
    <m/>
    <x v="6"/>
    <x v="922"/>
    <x v="934"/>
    <s v="Entire home/apt"/>
    <n v="139"/>
    <n v="31"/>
    <n v="12"/>
    <d v="2018-09-23T00:00:00"/>
    <n v="0.17"/>
    <n v="1"/>
    <n v="0"/>
    <n v="0"/>
    <m/>
  </r>
  <r>
    <s v="Washington DC"/>
    <s v="DC"/>
    <n v="16052295"/>
    <s v="Sunny Carriage House in Capitol Hill"/>
    <n v="7307125"/>
    <s v="Sarah"/>
    <m/>
    <x v="7"/>
    <x v="923"/>
    <x v="693"/>
    <s v="Entire home/apt"/>
    <n v="113"/>
    <n v="31"/>
    <n v="38"/>
    <d v="2022-06-05T00:00:00"/>
    <n v="0.54"/>
    <n v="1"/>
    <n v="6"/>
    <n v="8"/>
    <m/>
  </r>
  <r>
    <s v="Washington DC"/>
    <s v="DC"/>
    <n v="16070997"/>
    <s v="Private studio minutes from downtown."/>
    <n v="104704194"/>
    <s v="Olivia"/>
    <m/>
    <x v="19"/>
    <x v="924"/>
    <x v="935"/>
    <s v="Entire home/apt"/>
    <n v="129"/>
    <n v="1"/>
    <n v="0"/>
    <m/>
    <m/>
    <n v="2"/>
    <n v="0"/>
    <n v="0"/>
    <s v="Hosted License: 5007242201001253"/>
  </r>
  <r>
    <s v="Washington DC"/>
    <s v="DC"/>
    <n v="16312601"/>
    <s v="PRO CLEANED! Best of the Best ~ Steps 2 Capitol!"/>
    <n v="46630199"/>
    <s v="Home Sweet City"/>
    <m/>
    <x v="18"/>
    <x v="925"/>
    <x v="936"/>
    <s v="Entire home/apt"/>
    <n v="547"/>
    <n v="31"/>
    <n v="161"/>
    <d v="2022-08-10T00:00:00"/>
    <n v="2.34"/>
    <n v="79"/>
    <n v="150"/>
    <n v="26"/>
    <m/>
  </r>
  <r>
    <s v="Washington DC"/>
    <s v="DC"/>
    <n v="16521785"/>
    <s v="Modern Nats Park/Capitol Hill Home"/>
    <n v="108624574"/>
    <s v="Eno"/>
    <m/>
    <x v="22"/>
    <x v="926"/>
    <x v="937"/>
    <s v="Entire home/apt"/>
    <n v="190"/>
    <n v="31"/>
    <n v="205"/>
    <d v="2022-05-24T00:00:00"/>
    <n v="2.97"/>
    <n v="2"/>
    <n v="90"/>
    <n v="22"/>
    <m/>
  </r>
  <r>
    <s v="Washington DC"/>
    <s v="DC"/>
    <n v="16087309"/>
    <s v="Great home in quiet family neighborhood."/>
    <n v="31906978"/>
    <s v="Kate"/>
    <m/>
    <x v="7"/>
    <x v="927"/>
    <x v="938"/>
    <s v="Entire home/apt"/>
    <n v="900"/>
    <n v="31"/>
    <n v="0"/>
    <m/>
    <m/>
    <n v="1"/>
    <n v="0"/>
    <n v="0"/>
    <m/>
  </r>
  <r>
    <s v="Washington DC"/>
    <s v="DC"/>
    <n v="16122969"/>
    <s v="Private Dupont 1BR Apartment!"/>
    <n v="22160473"/>
    <s v="Kent"/>
    <m/>
    <x v="3"/>
    <x v="928"/>
    <x v="939"/>
    <s v="Entire home/apt"/>
    <n v="657"/>
    <n v="31"/>
    <n v="0"/>
    <m/>
    <m/>
    <n v="1"/>
    <n v="0"/>
    <n v="0"/>
    <m/>
  </r>
  <r>
    <s v="Washington DC"/>
    <s v="DC"/>
    <n v="16525202"/>
    <s v="1 BR, 1 BA, LR suite on entire 3rd floor row house"/>
    <n v="88074789"/>
    <s v="Edward"/>
    <m/>
    <x v="1"/>
    <x v="580"/>
    <x v="940"/>
    <s v="Private room"/>
    <n v="189"/>
    <n v="31"/>
    <n v="34"/>
    <d v="2019-11-10T00:00:00"/>
    <n v="0.49"/>
    <n v="1"/>
    <n v="0"/>
    <n v="0"/>
    <m/>
  </r>
  <r>
    <s v="Washington DC"/>
    <s v="DC"/>
    <n v="16323750"/>
    <s v="Beautiful Townhouse in Mt. Vernon Triangle"/>
    <n v="13360566"/>
    <s v="Joseph"/>
    <m/>
    <x v="1"/>
    <x v="929"/>
    <x v="941"/>
    <s v="Entire home/apt"/>
    <n v="89"/>
    <n v="7"/>
    <n v="13"/>
    <d v="2022-08-19T00:00:00"/>
    <n v="0.25"/>
    <n v="1"/>
    <n v="10"/>
    <n v="7"/>
    <s v="Unhosted License: 5007262201000193"/>
  </r>
  <r>
    <s v="Washington DC"/>
    <s v="DC"/>
    <n v="16131739"/>
    <s v="‚òÖStylish &amp; Spacious Nw Townhouse‚òÖ Near METRO &amp; Zoo"/>
    <n v="6411133"/>
    <s v="Gladys"/>
    <m/>
    <x v="0"/>
    <x v="930"/>
    <x v="942"/>
    <s v="Entire home/apt"/>
    <n v="420"/>
    <n v="31"/>
    <n v="105"/>
    <d v="2020-07-13T00:00:00"/>
    <n v="1.52"/>
    <n v="1"/>
    <n v="319"/>
    <n v="0"/>
    <m/>
  </r>
  <r>
    <s v="Washington DC"/>
    <s v="DC"/>
    <n v="16331827"/>
    <s v="Private double room for two!"/>
    <n v="82193614"/>
    <s v="Felicia"/>
    <m/>
    <x v="17"/>
    <x v="931"/>
    <x v="943"/>
    <s v="Private room"/>
    <n v="75"/>
    <n v="31"/>
    <n v="2"/>
    <d v="2017-10-06T00:00:00"/>
    <n v="0.03"/>
    <n v="2"/>
    <n v="0"/>
    <n v="0"/>
    <m/>
  </r>
  <r>
    <s v="Washington DC"/>
    <s v="DC"/>
    <n v="16528623"/>
    <s v="Vibrant &amp; Lively U Street 3 BR Home - at Metro"/>
    <n v="107842986"/>
    <s v="Ina"/>
    <m/>
    <x v="4"/>
    <x v="932"/>
    <x v="501"/>
    <s v="Entire home/apt"/>
    <n v="295"/>
    <n v="3"/>
    <n v="45"/>
    <d v="2022-04-04T00:00:00"/>
    <n v="0.67"/>
    <n v="3"/>
    <n v="5"/>
    <n v="2"/>
    <s v="Exempt"/>
  </r>
  <r>
    <s v="Washington DC"/>
    <s v="DC"/>
    <n v="16140977"/>
    <s v="Cozy 2-Bedroom Apartment near U Street Corridor"/>
    <n v="100394741"/>
    <s v="Supreme"/>
    <m/>
    <x v="8"/>
    <x v="933"/>
    <x v="944"/>
    <s v="Entire home/apt"/>
    <n v="90"/>
    <n v="2"/>
    <n v="262"/>
    <d v="2022-08-27T00:00:00"/>
    <n v="3.74"/>
    <n v="1"/>
    <n v="216"/>
    <n v="45"/>
    <s v="Exempt"/>
  </r>
  <r>
    <s v="Washington DC"/>
    <s v="DC"/>
    <n v="16530141"/>
    <s v="907Euclid202"/>
    <n v="108719050"/>
    <s v="Dave"/>
    <m/>
    <x v="8"/>
    <x v="934"/>
    <x v="720"/>
    <s v="Entire home/apt"/>
    <n v="250"/>
    <n v="31"/>
    <n v="10"/>
    <d v="2019-09-24T00:00:00"/>
    <n v="0.15"/>
    <n v="1"/>
    <n v="0"/>
    <n v="0"/>
    <m/>
  </r>
  <r>
    <s v="Washington DC"/>
    <s v="DC"/>
    <n v="16142893"/>
    <s v="Spacious 4BR home in historic Logan Circle"/>
    <n v="723831"/>
    <s v="Steve &amp; Ellen"/>
    <m/>
    <x v="14"/>
    <x v="935"/>
    <x v="945"/>
    <s v="Entire home/apt"/>
    <n v="566"/>
    <n v="31"/>
    <n v="72"/>
    <d v="2022-06-15T00:00:00"/>
    <n v="1.04"/>
    <n v="1"/>
    <n v="341"/>
    <n v="8"/>
    <m/>
  </r>
  <r>
    <s v="Washington DC"/>
    <s v="DC"/>
    <n v="16332139"/>
    <s v="American University Park Classic DC Home"/>
    <n v="106911033"/>
    <s v="Augie"/>
    <m/>
    <x v="12"/>
    <x v="936"/>
    <x v="946"/>
    <s v="Entire home/apt"/>
    <n v="300"/>
    <n v="31"/>
    <n v="9"/>
    <d v="2021-09-16T00:00:00"/>
    <n v="0.18"/>
    <n v="1"/>
    <n v="354"/>
    <n v="1"/>
    <m/>
  </r>
  <r>
    <s v="Washington DC"/>
    <s v="DC"/>
    <n v="16148686"/>
    <s v="D.C. English Basement w/Parking"/>
    <n v="13503254"/>
    <s v="David"/>
    <m/>
    <x v="10"/>
    <x v="937"/>
    <x v="947"/>
    <s v="Entire home/apt"/>
    <n v="125"/>
    <n v="5"/>
    <n v="26"/>
    <d v="2022-07-02T00:00:00"/>
    <n v="0.39"/>
    <n v="1"/>
    <n v="86"/>
    <n v="4"/>
    <s v="Hosted License: 5007242201001367"/>
  </r>
  <r>
    <s v="Washington DC"/>
    <s v="DC"/>
    <n v="16332673"/>
    <s v="Sun-drenched home steps to Capitol"/>
    <n v="5900428"/>
    <s v="Emily"/>
    <m/>
    <x v="7"/>
    <x v="938"/>
    <x v="99"/>
    <s v="Entire home/apt"/>
    <n v="3000"/>
    <n v="15"/>
    <n v="0"/>
    <m/>
    <m/>
    <n v="1"/>
    <n v="89"/>
    <n v="0"/>
    <s v="Hosted License: 5007242201000516"/>
  </r>
  <r>
    <s v="Washington DC"/>
    <s v="DC"/>
    <n v="16335709"/>
    <s v="Historic Cap Hill Row Home/Sleeps4/Fresh Remodel"/>
    <n v="54126082"/>
    <s v="Jason"/>
    <m/>
    <x v="7"/>
    <x v="939"/>
    <x v="660"/>
    <s v="Entire home/apt"/>
    <n v="153"/>
    <n v="1"/>
    <n v="71"/>
    <d v="2022-08-28T00:00:00"/>
    <n v="1.02"/>
    <n v="5"/>
    <n v="312"/>
    <n v="9"/>
    <s v="Exempt"/>
  </r>
  <r>
    <s v="Washington DC"/>
    <s v="DC"/>
    <n v="16343000"/>
    <s v="Cute bedroom for two!"/>
    <n v="82193614"/>
    <s v="Felicia"/>
    <m/>
    <x v="17"/>
    <x v="940"/>
    <x v="948"/>
    <s v="Private room"/>
    <n v="100"/>
    <n v="31"/>
    <n v="1"/>
    <d v="2017-07-13T00:00:00"/>
    <n v="0.02"/>
    <n v="2"/>
    <n v="0"/>
    <n v="0"/>
    <m/>
  </r>
  <r>
    <s v="Washington DC"/>
    <s v="DC"/>
    <n v="16532102"/>
    <s v="Entire House at Centrally-located Logan Circle!"/>
    <n v="37551897"/>
    <s v="Paula"/>
    <m/>
    <x v="14"/>
    <x v="941"/>
    <x v="949"/>
    <s v="Entire home/apt"/>
    <n v="4000"/>
    <n v="31"/>
    <n v="0"/>
    <m/>
    <m/>
    <n v="1"/>
    <n v="0"/>
    <n v="0"/>
    <m/>
  </r>
  <r>
    <s v="Washington DC"/>
    <s v="DC"/>
    <n v="16541090"/>
    <s v="Gorgeous Townhouse in Georgetown w/parking + patio"/>
    <n v="8816158"/>
    <s v="Jennifer"/>
    <m/>
    <x v="25"/>
    <x v="942"/>
    <x v="950"/>
    <s v="Entire home/apt"/>
    <n v="750"/>
    <n v="3"/>
    <n v="5"/>
    <d v="2022-08-28T00:00:00"/>
    <n v="0.08"/>
    <n v="1"/>
    <n v="56"/>
    <n v="4"/>
    <s v="Unhosted License: 5007262201001635"/>
  </r>
  <r>
    <s v="Washington DC"/>
    <s v="DC"/>
    <n v="16544141"/>
    <s v="Central location for DC Visitors &quot;NILE ROOM&quot;"/>
    <n v="78194147"/>
    <s v="Genet"/>
    <m/>
    <x v="8"/>
    <x v="943"/>
    <x v="951"/>
    <s v="Private room"/>
    <n v="64"/>
    <n v="31"/>
    <n v="218"/>
    <d v="2022-03-20T00:00:00"/>
    <n v="3.14"/>
    <n v="4"/>
    <n v="88"/>
    <n v="28"/>
    <m/>
  </r>
  <r>
    <s v="Washington DC"/>
    <s v="DC"/>
    <n v="16157784"/>
    <s v="Welcoming Comfortable Apartment with Beautiful Backyard"/>
    <n v="105457042"/>
    <s v="Nadia"/>
    <m/>
    <x v="10"/>
    <x v="543"/>
    <x v="952"/>
    <s v="Entire home/apt"/>
    <n v="160"/>
    <n v="2"/>
    <n v="66"/>
    <d v="2022-08-13T00:00:00"/>
    <n v="0.97"/>
    <n v="1"/>
    <n v="133"/>
    <n v="15"/>
    <s v="Hosted License: 5007242201000232"/>
  </r>
  <r>
    <s v="Washington DC"/>
    <s v="DC"/>
    <n v="16544630"/>
    <s v="Crisp 2-BR Flat in Our Nation's Capitol"/>
    <n v="108887951"/>
    <s v="Henry"/>
    <m/>
    <x v="30"/>
    <x v="944"/>
    <x v="953"/>
    <s v="Entire home/apt"/>
    <n v="238"/>
    <n v="31"/>
    <n v="0"/>
    <m/>
    <m/>
    <n v="1"/>
    <n v="0"/>
    <n v="0"/>
    <m/>
  </r>
  <r>
    <s v="Washington DC"/>
    <s v="DC"/>
    <n v="16544641"/>
    <s v="Industrial Chic 2 bedroom/2.5 bathroom on 14th St."/>
    <n v="108888501"/>
    <s v="Jonathan"/>
    <m/>
    <x v="14"/>
    <x v="945"/>
    <x v="817"/>
    <s v="Entire home/apt"/>
    <n v="499"/>
    <n v="31"/>
    <n v="7"/>
    <d v="2019-05-09T00:00:00"/>
    <n v="0.11"/>
    <n v="1"/>
    <n v="0"/>
    <n v="0"/>
    <m/>
  </r>
  <r>
    <s v="Washington DC"/>
    <s v="DC"/>
    <n v="16343789"/>
    <s v="Gorgeous 3-Level Historic Charm in Georgetown"/>
    <n v="21421893"/>
    <s v="Gilbert"/>
    <m/>
    <x v="21"/>
    <x v="946"/>
    <x v="954"/>
    <s v="Entire home/apt"/>
    <n v="213"/>
    <n v="1"/>
    <n v="82"/>
    <d v="2022-09-11T00:00:00"/>
    <n v="1.25"/>
    <n v="1"/>
    <n v="52"/>
    <n v="44"/>
    <s v="Exempt"/>
  </r>
  <r>
    <s v="Washington DC"/>
    <s v="DC"/>
    <n v="16162225"/>
    <s v="Spacious Apartment in Historical Rowhouse"/>
    <n v="1626178"/>
    <s v="Carmi"/>
    <m/>
    <x v="6"/>
    <x v="947"/>
    <x v="955"/>
    <s v="Entire home/apt"/>
    <n v="237"/>
    <n v="60"/>
    <n v="45"/>
    <d v="2022-08-04T00:00:00"/>
    <n v="0.67"/>
    <n v="1"/>
    <n v="176"/>
    <n v="8"/>
    <s v="Unhosted License: 5007262201001798"/>
  </r>
  <r>
    <s v="Washington DC"/>
    <s v="DC"/>
    <n v="16344337"/>
    <s v="Light-filled airy studio in the heart of DC"/>
    <n v="9356376"/>
    <s v="Kate"/>
    <m/>
    <x v="0"/>
    <x v="948"/>
    <x v="956"/>
    <s v="Entire home/apt"/>
    <n v="42"/>
    <n v="31"/>
    <n v="3"/>
    <d v="2017-02-09T00:00:00"/>
    <n v="0.04"/>
    <n v="1"/>
    <n v="0"/>
    <n v="0"/>
    <m/>
  </r>
  <r>
    <s v="Washington DC"/>
    <s v="DC"/>
    <n v="16346440"/>
    <s v="Penthouse Apartment for Presidential Inauguration"/>
    <n v="107033005"/>
    <s v="Jean Raymond"/>
    <m/>
    <x v="1"/>
    <x v="949"/>
    <x v="957"/>
    <s v="Entire home/apt"/>
    <n v="700"/>
    <n v="31"/>
    <n v="0"/>
    <m/>
    <m/>
    <n v="1"/>
    <n v="0"/>
    <n v="0"/>
    <m/>
  </r>
  <r>
    <s v="Washington DC"/>
    <s v="DC"/>
    <n v="16545176"/>
    <s v="Capitol Hill Row-home, kid and pet-friendly"/>
    <n v="6646872"/>
    <s v="Melissa"/>
    <m/>
    <x v="18"/>
    <x v="950"/>
    <x v="958"/>
    <s v="Entire home/apt"/>
    <n v="200"/>
    <n v="4"/>
    <n v="6"/>
    <d v="2022-06-06T00:00:00"/>
    <n v="0.09"/>
    <n v="1"/>
    <n v="0"/>
    <n v="2"/>
    <s v="Unhosted License: 5007262201000575"/>
  </r>
  <r>
    <s v="Washington DC"/>
    <s v="DC"/>
    <n v="16164463"/>
    <s v="Cozy walkable Washington home"/>
    <n v="3024813"/>
    <s v="Stefanos"/>
    <m/>
    <x v="10"/>
    <x v="951"/>
    <x v="959"/>
    <s v="Entire home/apt"/>
    <n v="174"/>
    <n v="31"/>
    <n v="7"/>
    <d v="2017-10-20T00:00:00"/>
    <n v="0.1"/>
    <n v="1"/>
    <n v="0"/>
    <n v="0"/>
    <m/>
  </r>
  <r>
    <s v="Washington DC"/>
    <s v="DC"/>
    <n v="16545332"/>
    <s v="Beautiful Sunny Furnished Downtown Condo Min 6 mon"/>
    <n v="30315908"/>
    <s v="Tatjana"/>
    <m/>
    <x v="1"/>
    <x v="952"/>
    <x v="960"/>
    <s v="Entire home/apt"/>
    <n v="108"/>
    <n v="182"/>
    <n v="16"/>
    <d v="2017-08-24T00:00:00"/>
    <n v="0.23"/>
    <n v="1"/>
    <n v="0"/>
    <n v="0"/>
    <m/>
  </r>
  <r>
    <s v="Washington DC"/>
    <s v="DC"/>
    <n v="16348636"/>
    <s v="Charming DC In-Law Suite, 1 BR, Kitchen, Parking"/>
    <n v="6655288"/>
    <s v="Ellen"/>
    <m/>
    <x v="15"/>
    <x v="953"/>
    <x v="961"/>
    <s v="Entire home/apt"/>
    <n v="69"/>
    <n v="2"/>
    <n v="111"/>
    <d v="2022-08-21T00:00:00"/>
    <n v="1.6"/>
    <n v="1"/>
    <n v="128"/>
    <n v="22"/>
    <s v="Hosted License: 5007242201000600"/>
  </r>
  <r>
    <s v="Washington DC"/>
    <s v="DC"/>
    <n v="16174330"/>
    <s v="Lock6"/>
    <n v="105592042"/>
    <s v="Italo"/>
    <m/>
    <x v="21"/>
    <x v="954"/>
    <x v="914"/>
    <s v="Private room"/>
    <n v="221"/>
    <n v="1"/>
    <n v="10"/>
    <d v="2022-08-06T00:00:00"/>
    <n v="0.15"/>
    <n v="9"/>
    <n v="197"/>
    <n v="4"/>
    <s v="Exempt"/>
  </r>
  <r>
    <s v="Washington DC"/>
    <s v="DC"/>
    <n v="16352310"/>
    <s v="Luxurious, Central 2BD/2BA Condo - National Mall"/>
    <n v="54675442"/>
    <s v="Kevin"/>
    <m/>
    <x v="1"/>
    <x v="955"/>
    <x v="962"/>
    <s v="Entire home/apt"/>
    <n v="240"/>
    <n v="31"/>
    <n v="6"/>
    <d v="2017-04-14T00:00:00"/>
    <n v="0.09"/>
    <n v="1"/>
    <n v="0"/>
    <n v="0"/>
    <m/>
  </r>
  <r>
    <s v="Washington DC"/>
    <s v="DC"/>
    <n v="16555136"/>
    <s v="Beautiful 4 BR 2 BA House near Capitol"/>
    <n v="109003620"/>
    <s v="Cooper"/>
    <m/>
    <x v="18"/>
    <x v="956"/>
    <x v="963"/>
    <s v="Entire home/apt"/>
    <n v="1200"/>
    <n v="31"/>
    <n v="0"/>
    <m/>
    <m/>
    <n v="1"/>
    <n v="0"/>
    <n v="0"/>
    <m/>
  </r>
  <r>
    <s v="Washington DC"/>
    <s v="DC"/>
    <n v="16174851"/>
    <s v="1 BR/Den in grand 1920‚Äôs house in Rock Creek Park"/>
    <n v="34403"/>
    <s v="Bill"/>
    <m/>
    <x v="0"/>
    <x v="957"/>
    <x v="964"/>
    <s v="Entire home/apt"/>
    <n v="99"/>
    <n v="31"/>
    <n v="14"/>
    <d v="2022-06-15T00:00:00"/>
    <n v="0.36"/>
    <n v="2"/>
    <n v="19"/>
    <n v="4"/>
    <m/>
  </r>
  <r>
    <s v="Washington DC"/>
    <s v="DC"/>
    <n v="16352847"/>
    <s v="Cozy Mount Pleasant Studio"/>
    <n v="45720"/>
    <s v="Sherry"/>
    <m/>
    <x v="8"/>
    <x v="958"/>
    <x v="965"/>
    <s v="Entire home/apt"/>
    <n v="79"/>
    <n v="31"/>
    <n v="0"/>
    <m/>
    <m/>
    <n v="1"/>
    <n v="0"/>
    <n v="0"/>
    <m/>
  </r>
  <r>
    <s v="Washington DC"/>
    <s v="DC"/>
    <n v="16178596"/>
    <s v="Row House in Upper Georgetown"/>
    <n v="16206623"/>
    <s v="Jeff"/>
    <m/>
    <x v="13"/>
    <x v="89"/>
    <x v="966"/>
    <s v="Entire home/apt"/>
    <n v="793"/>
    <n v="5"/>
    <n v="6"/>
    <d v="2021-08-22T00:00:00"/>
    <n v="0.09"/>
    <n v="2"/>
    <n v="110"/>
    <n v="0"/>
    <s v="Hosted License: 5007262201001766"/>
  </r>
  <r>
    <s v="Washington DC"/>
    <s v="DC"/>
    <n v="16353039"/>
    <s v="Newly Renovated Logan Circle 2 bedroom"/>
    <n v="3052850"/>
    <s v="Michael"/>
    <m/>
    <x v="14"/>
    <x v="959"/>
    <x v="182"/>
    <s v="Entire home/apt"/>
    <n v="210"/>
    <n v="31"/>
    <n v="1"/>
    <d v="2019-06-24T00:00:00"/>
    <n v="0.03"/>
    <n v="1"/>
    <n v="0"/>
    <n v="0"/>
    <m/>
  </r>
  <r>
    <s v="Washington DC"/>
    <s v="DC"/>
    <n v="16555755"/>
    <s v="One bedroom in the heart of the city"/>
    <n v="3661050"/>
    <s v="Maryan"/>
    <m/>
    <x v="4"/>
    <x v="960"/>
    <x v="967"/>
    <s v="Entire home/apt"/>
    <n v="79"/>
    <n v="31"/>
    <n v="4"/>
    <d v="2017-01-16T00:00:00"/>
    <n v="0.06"/>
    <n v="1"/>
    <n v="0"/>
    <n v="0"/>
    <m/>
  </r>
  <r>
    <s v="Washington DC"/>
    <s v="DC"/>
    <n v="16555956"/>
    <s v="Great Location!"/>
    <n v="48067892"/>
    <s v="Marlon"/>
    <m/>
    <x v="14"/>
    <x v="961"/>
    <x v="968"/>
    <s v="Private room"/>
    <n v="119"/>
    <n v="31"/>
    <n v="0"/>
    <m/>
    <m/>
    <n v="1"/>
    <n v="0"/>
    <n v="0"/>
    <m/>
  </r>
  <r>
    <s v="Washington DC"/>
    <s v="DC"/>
    <n v="16179637"/>
    <s v="Room in a Row-Home Blocks from the Capitol."/>
    <n v="159305894"/>
    <s v="Tyler"/>
    <m/>
    <x v="7"/>
    <x v="962"/>
    <x v="969"/>
    <s v="Private room"/>
    <n v="60"/>
    <n v="31"/>
    <n v="45"/>
    <d v="2021-12-24T00:00:00"/>
    <n v="0.7"/>
    <n v="1"/>
    <n v="0"/>
    <n v="20"/>
    <m/>
  </r>
  <r>
    <s v="Washington DC"/>
    <s v="DC"/>
    <n v="16190668"/>
    <s v="Inauguration Weekend 1 BR Clean, Elegant Condo"/>
    <n v="105727770"/>
    <s v="Jason"/>
    <m/>
    <x v="22"/>
    <x v="963"/>
    <x v="907"/>
    <s v="Entire home/apt"/>
    <n v="2499"/>
    <n v="31"/>
    <n v="0"/>
    <m/>
    <m/>
    <n v="1"/>
    <n v="0"/>
    <n v="0"/>
    <m/>
  </r>
  <r>
    <s v="Washington DC"/>
    <s v="DC"/>
    <n v="16556626"/>
    <s v="Beautiful Home in Shaw w/ Parking!"/>
    <n v="7879195"/>
    <s v="Shawn"/>
    <m/>
    <x v="1"/>
    <x v="964"/>
    <x v="970"/>
    <s v="Entire home/apt"/>
    <n v="1303"/>
    <n v="31"/>
    <n v="0"/>
    <m/>
    <m/>
    <n v="1"/>
    <n v="0"/>
    <n v="0"/>
    <m/>
  </r>
  <r>
    <s v="Washington DC"/>
    <s v="DC"/>
    <n v="16359763"/>
    <s v="Beautiful Home in Brookland!"/>
    <n v="5474300"/>
    <s v="David"/>
    <m/>
    <x v="38"/>
    <x v="965"/>
    <x v="971"/>
    <s v="Entire home/apt"/>
    <n v="55"/>
    <n v="31"/>
    <n v="20"/>
    <d v="2021-12-31T00:00:00"/>
    <n v="0.28999999999999998"/>
    <n v="1"/>
    <n v="0"/>
    <n v="1"/>
    <m/>
  </r>
  <r>
    <s v="Washington DC"/>
    <s v="DC"/>
    <n v="16192646"/>
    <s v="Inauguration - One Bedroom Modern Apartment"/>
    <n v="105743603"/>
    <s v="Shav√©"/>
    <m/>
    <x v="10"/>
    <x v="966"/>
    <x v="972"/>
    <s v="Entire home/apt"/>
    <n v="275"/>
    <n v="31"/>
    <n v="0"/>
    <m/>
    <m/>
    <n v="1"/>
    <n v="0"/>
    <n v="0"/>
    <m/>
  </r>
  <r>
    <s v="Washington DC"/>
    <s v="DC"/>
    <n v="16557144"/>
    <s v="Spectacular Designer Residence - Blagden House"/>
    <n v="15784084"/>
    <s v="Matt"/>
    <m/>
    <x v="14"/>
    <x v="967"/>
    <x v="973"/>
    <s v="Entire home/apt"/>
    <n v="2500"/>
    <n v="5"/>
    <n v="2"/>
    <d v="2022-05-16T00:00:00"/>
    <n v="0.03"/>
    <n v="1"/>
    <n v="364"/>
    <n v="1"/>
    <s v="Hosted License: 5007262201001316"/>
  </r>
  <r>
    <s v="Washington DC"/>
    <s v="DC"/>
    <n v="16199286"/>
    <s v="Charming Ledriot Park/Bloomingdale Historic Escape"/>
    <n v="13541161"/>
    <s v="Ashley"/>
    <m/>
    <x v="10"/>
    <x v="968"/>
    <x v="974"/>
    <s v="Entire home/apt"/>
    <n v="285"/>
    <n v="31"/>
    <n v="12"/>
    <d v="2017-11-28T00:00:00"/>
    <n v="0.17"/>
    <n v="1"/>
    <n v="0"/>
    <n v="0"/>
    <m/>
  </r>
  <r>
    <s v="Washington DC"/>
    <s v="DC"/>
    <n v="16567407"/>
    <s v="Cozy 2 BR Foggy Bottom **Ideal for Inauguration**"/>
    <n v="43011782"/>
    <s v="Max"/>
    <m/>
    <x v="16"/>
    <x v="969"/>
    <x v="975"/>
    <s v="Entire home/apt"/>
    <n v="500"/>
    <n v="31"/>
    <n v="0"/>
    <m/>
    <m/>
    <n v="1"/>
    <n v="0"/>
    <n v="0"/>
    <m/>
  </r>
  <r>
    <s v="Washington DC"/>
    <s v="DC"/>
    <n v="16200955"/>
    <s v="Charming 2BD in Hip Neighborhood - 3 Blks to Metro"/>
    <n v="4192192"/>
    <s v="Carlton"/>
    <m/>
    <x v="8"/>
    <x v="970"/>
    <x v="976"/>
    <s v="Entire home/apt"/>
    <n v="130"/>
    <n v="2"/>
    <n v="219"/>
    <d v="2022-09-03T00:00:00"/>
    <n v="3.23"/>
    <n v="3"/>
    <n v="309"/>
    <n v="64"/>
    <s v="Hosted License: 5007242201000304_x000a_Unhosted License: 5007262201000305"/>
  </r>
  <r>
    <s v="Washington DC"/>
    <s v="DC"/>
    <n v="16571281"/>
    <s v="2 BR Apt Near Capitol, National Mall &amp; Metro"/>
    <n v="45332574"/>
    <s v="Carolyn"/>
    <m/>
    <x v="18"/>
    <x v="971"/>
    <x v="977"/>
    <s v="Entire home/apt"/>
    <n v="999"/>
    <n v="31"/>
    <n v="0"/>
    <m/>
    <m/>
    <n v="1"/>
    <n v="0"/>
    <n v="0"/>
    <m/>
  </r>
  <r>
    <s v="Washington DC"/>
    <s v="DC"/>
    <n v="16361327"/>
    <s v="Spacious 2BR Kitchen | Work Desk | Wi-Fi | Gym"/>
    <n v="30283594"/>
    <s v="Global Luxury Suites"/>
    <m/>
    <x v="1"/>
    <x v="70"/>
    <x v="70"/>
    <s v="Entire home/apt"/>
    <n v="364"/>
    <n v="1"/>
    <n v="14"/>
    <d v="2022-03-14T00:00:00"/>
    <n v="0.2"/>
    <n v="29"/>
    <n v="362"/>
    <n v="1"/>
    <s v="Hosted License: 2200553000000000"/>
  </r>
  <r>
    <s v="Washington DC"/>
    <s v="DC"/>
    <n v="16202179"/>
    <s v="Lock5"/>
    <n v="105592042"/>
    <s v="Italo"/>
    <m/>
    <x v="21"/>
    <x v="972"/>
    <x v="978"/>
    <s v="Private room"/>
    <n v="214"/>
    <n v="1"/>
    <n v="12"/>
    <d v="2022-05-09T00:00:00"/>
    <n v="0.17"/>
    <n v="9"/>
    <n v="197"/>
    <n v="2"/>
    <s v="Exempt"/>
  </r>
  <r>
    <s v="Washington DC"/>
    <s v="DC"/>
    <n v="16376614"/>
    <s v="Large one bedroom apartment in Mt. Pleasant"/>
    <n v="31214578"/>
    <s v="Ledio"/>
    <m/>
    <x v="8"/>
    <x v="973"/>
    <x v="924"/>
    <s v="Entire home/apt"/>
    <n v="130"/>
    <n v="31"/>
    <n v="10"/>
    <d v="2022-06-24T00:00:00"/>
    <n v="0.2"/>
    <n v="1"/>
    <n v="364"/>
    <n v="3"/>
    <m/>
  </r>
  <r>
    <s v="Washington DC"/>
    <s v="DC"/>
    <n v="16204388"/>
    <s v="&quot;Luxury spacious charming DC row house + parking&quot;"/>
    <n v="92880710"/>
    <s v="Roozbeh"/>
    <m/>
    <x v="28"/>
    <x v="974"/>
    <x v="979"/>
    <s v="Entire home/apt"/>
    <n v="1200"/>
    <n v="3"/>
    <n v="15"/>
    <d v="2022-08-01T00:00:00"/>
    <n v="1.38"/>
    <n v="1"/>
    <n v="309"/>
    <n v="15"/>
    <s v="Exempt"/>
  </r>
  <r>
    <s v="Washington DC"/>
    <s v="DC"/>
    <n v="16576444"/>
    <s v="Perfect DC Location &amp; House"/>
    <n v="39235404"/>
    <s v="Kev"/>
    <m/>
    <x v="7"/>
    <x v="975"/>
    <x v="980"/>
    <s v="Private room"/>
    <n v="499"/>
    <n v="31"/>
    <n v="1"/>
    <d v="2017-01-22T00:00:00"/>
    <n v="0.01"/>
    <n v="1"/>
    <n v="0"/>
    <n v="0"/>
    <m/>
  </r>
  <r>
    <s v="Washington DC"/>
    <s v="DC"/>
    <n v="16204459"/>
    <s v="Lock7"/>
    <n v="105592042"/>
    <s v="Italo"/>
    <m/>
    <x v="21"/>
    <x v="976"/>
    <x v="981"/>
    <s v="Private room"/>
    <n v="221"/>
    <n v="1"/>
    <n v="1"/>
    <d v="2017-01-21T00:00:00"/>
    <n v="0.01"/>
    <n v="9"/>
    <n v="195"/>
    <n v="0"/>
    <s v="Exempt"/>
  </r>
  <r>
    <s v="Washington DC"/>
    <s v="DC"/>
    <n v="16379151"/>
    <s v="Luxurious Urban Oasis"/>
    <n v="107278901"/>
    <s v="Debbie &amp; Heather"/>
    <m/>
    <x v="15"/>
    <x v="977"/>
    <x v="982"/>
    <s v="Entire home/apt"/>
    <n v="635"/>
    <n v="2"/>
    <n v="2"/>
    <d v="2022-08-26T00:00:00"/>
    <n v="1.02"/>
    <n v="1"/>
    <n v="320"/>
    <n v="2"/>
    <s v="Exempt"/>
  </r>
  <r>
    <s v="Washington DC"/>
    <s v="DC"/>
    <n v="16206381"/>
    <s v="New Luxe Studio Cleveland Park near Zoo - Monthly"/>
    <n v="15385083"/>
    <s v="Galen"/>
    <m/>
    <x v="28"/>
    <x v="978"/>
    <x v="983"/>
    <s v="Entire home/apt"/>
    <n v="75"/>
    <n v="28"/>
    <n v="40"/>
    <d v="2022-08-13T00:00:00"/>
    <n v="0.6"/>
    <n v="1"/>
    <n v="206"/>
    <n v="6"/>
    <s v="Hosted License: 5007242201000678"/>
  </r>
  <r>
    <s v="Washington DC"/>
    <s v="DC"/>
    <n v="16380562"/>
    <s v="Queen Bedroom in H ST / Capitol Hill Rowhome"/>
    <n v="104127819"/>
    <s v="John-Michael"/>
    <m/>
    <x v="18"/>
    <x v="979"/>
    <x v="984"/>
    <s v="Private room"/>
    <n v="76"/>
    <n v="1"/>
    <n v="431"/>
    <d v="2022-08-29T00:00:00"/>
    <n v="6.17"/>
    <n v="2"/>
    <n v="66"/>
    <n v="33"/>
    <s v="Hosted License: 5007242201000610"/>
  </r>
  <r>
    <s v="Washington DC"/>
    <s v="DC"/>
    <n v="16583485"/>
    <s v="Modern 1BR 4 blocks from Capitol"/>
    <n v="55203478"/>
    <s v="Anthony"/>
    <m/>
    <x v="1"/>
    <x v="980"/>
    <x v="985"/>
    <s v="Entire home/apt"/>
    <n v="175"/>
    <n v="31"/>
    <n v="3"/>
    <d v="2018-06-08T00:00:00"/>
    <n v="0.05"/>
    <n v="1"/>
    <n v="0"/>
    <n v="0"/>
    <m/>
  </r>
  <r>
    <s v="Washington DC"/>
    <s v="DC"/>
    <n v="16646563"/>
    <s v="River View in Navy Yard / Ballpark Near Metro"/>
    <n v="110015582"/>
    <s v="Laife"/>
    <m/>
    <x v="35"/>
    <x v="981"/>
    <x v="986"/>
    <s v="Entire home/apt"/>
    <n v="750"/>
    <n v="31"/>
    <n v="0"/>
    <m/>
    <m/>
    <n v="1"/>
    <n v="0"/>
    <n v="0"/>
    <m/>
  </r>
  <r>
    <s v="Washington DC"/>
    <s v="DC"/>
    <n v="16381317"/>
    <s v="2 Queen Bed Bedroom in H ST / Capitol Hill Rowhome"/>
    <n v="104127819"/>
    <s v="John-Michael"/>
    <m/>
    <x v="18"/>
    <x v="982"/>
    <x v="987"/>
    <s v="Private room"/>
    <n v="86"/>
    <n v="1"/>
    <n v="464"/>
    <d v="2022-08-30T00:00:00"/>
    <n v="6.63"/>
    <n v="2"/>
    <n v="81"/>
    <n v="38"/>
    <s v="Hosted License: 5007242201000610"/>
  </r>
  <r>
    <s v="Washington DC"/>
    <s v="DC"/>
    <n v="16651819"/>
    <s v="Blue + Cozy Townhome in DC (Private BR &amp; Bath)"/>
    <n v="109436016"/>
    <s v="Wenny"/>
    <m/>
    <x v="37"/>
    <x v="983"/>
    <x v="988"/>
    <s v="Private room"/>
    <n v="48"/>
    <n v="3"/>
    <n v="9"/>
    <d v="2022-08-05T00:00:00"/>
    <n v="0.15"/>
    <n v="1"/>
    <n v="180"/>
    <n v="3"/>
    <s v="Hosted License: 5007242201000133"/>
  </r>
  <r>
    <s v="Washington DC"/>
    <s v="DC"/>
    <n v="16382509"/>
    <s v="‚òÜEntire Top Floor Bedroom w/ Private Bath w/ Deck‚òÜ"/>
    <n v="46521595"/>
    <s v="Kerry Ann And Steve"/>
    <m/>
    <x v="4"/>
    <x v="984"/>
    <x v="989"/>
    <s v="Private room"/>
    <n v="59"/>
    <n v="31"/>
    <n v="313"/>
    <d v="2020-09-18T00:00:00"/>
    <n v="4.49"/>
    <n v="3"/>
    <n v="0"/>
    <n v="0"/>
    <m/>
  </r>
  <r>
    <s v="Washington DC"/>
    <s v="DC"/>
    <n v="16395494"/>
    <s v="White Glove in the heart of Washington, DC"/>
    <n v="42534044"/>
    <s v="Bruce"/>
    <m/>
    <x v="14"/>
    <x v="985"/>
    <x v="990"/>
    <s v="Private room"/>
    <n v="257"/>
    <n v="31"/>
    <n v="84"/>
    <d v="2020-01-16T00:00:00"/>
    <n v="1.21"/>
    <n v="1"/>
    <n v="364"/>
    <n v="0"/>
    <m/>
  </r>
  <r>
    <s v="Washington DC"/>
    <s v="DC"/>
    <n v="16589585"/>
    <s v="Capitol Hill steps to Congress &amp; Metro, Park Pass"/>
    <n v="24051505"/>
    <s v="Craig"/>
    <m/>
    <x v="7"/>
    <x v="986"/>
    <x v="991"/>
    <s v="Entire home/apt"/>
    <n v="138"/>
    <n v="30"/>
    <n v="295"/>
    <d v="2022-05-16T00:00:00"/>
    <n v="4.3499999999999996"/>
    <n v="1"/>
    <n v="319"/>
    <n v="53"/>
    <s v="Hosted License: 5007242201000861"/>
  </r>
  <r>
    <s v="Washington DC"/>
    <s v="DC"/>
    <n v="16659987"/>
    <s v="Wonderful 2Bedroom Rowhouse close to Inauguration"/>
    <n v="110158644"/>
    <s v="Marcellus"/>
    <m/>
    <x v="7"/>
    <x v="987"/>
    <x v="992"/>
    <s v="Entire home/apt"/>
    <n v="1350"/>
    <n v="31"/>
    <n v="0"/>
    <m/>
    <m/>
    <n v="1"/>
    <n v="0"/>
    <n v="0"/>
    <m/>
  </r>
  <r>
    <s v="Washington DC"/>
    <s v="DC"/>
    <n v="16403033"/>
    <s v="Bloomingdale Room Great for Any DC Trip"/>
    <n v="4518738"/>
    <s v="Spenser"/>
    <m/>
    <x v="10"/>
    <x v="988"/>
    <x v="993"/>
    <s v="Private room"/>
    <n v="250"/>
    <n v="31"/>
    <n v="0"/>
    <m/>
    <m/>
    <n v="2"/>
    <n v="0"/>
    <n v="0"/>
    <m/>
  </r>
  <r>
    <s v="Washington DC"/>
    <s v="DC"/>
    <n v="16663340"/>
    <s v="Convenient Apartment Close to Capitol"/>
    <n v="35340389"/>
    <s v="Emily"/>
    <m/>
    <x v="10"/>
    <x v="989"/>
    <x v="994"/>
    <s v="Entire home/apt"/>
    <n v="600"/>
    <n v="31"/>
    <n v="0"/>
    <m/>
    <m/>
    <n v="1"/>
    <n v="0"/>
    <n v="0"/>
    <m/>
  </r>
  <r>
    <s v="Washington DC"/>
    <s v="DC"/>
    <n v="16593929"/>
    <s v="Lo's Place-Queen bed/Budget Travelers Welcome."/>
    <n v="109447751"/>
    <s v="Akelo"/>
    <m/>
    <x v="2"/>
    <x v="990"/>
    <x v="995"/>
    <s v="Private room"/>
    <n v="37"/>
    <n v="31"/>
    <n v="205"/>
    <d v="2019-12-28T00:00:00"/>
    <n v="2.97"/>
    <n v="2"/>
    <n v="0"/>
    <n v="0"/>
    <m/>
  </r>
  <r>
    <s v="Washington DC"/>
    <s v="DC"/>
    <n v="16664148"/>
    <s v="Large, Open, 2BR Walk-Up in Shaw"/>
    <n v="49350907"/>
    <s v="Luke"/>
    <m/>
    <x v="14"/>
    <x v="31"/>
    <x v="996"/>
    <s v="Entire home/apt"/>
    <n v="120"/>
    <n v="31"/>
    <n v="10"/>
    <d v="2018-06-24T00:00:00"/>
    <n v="0.15"/>
    <n v="2"/>
    <n v="0"/>
    <n v="0"/>
    <m/>
  </r>
  <r>
    <s v="Washington DC"/>
    <s v="DC"/>
    <n v="16600553"/>
    <s v="Furnished Studio Apt for Rent in Dupont Circle !!!"/>
    <n v="38272586"/>
    <s v="Thomas"/>
    <m/>
    <x v="6"/>
    <x v="991"/>
    <x v="997"/>
    <s v="Entire home/apt"/>
    <n v="89"/>
    <n v="31"/>
    <n v="5"/>
    <d v="2019-02-16T00:00:00"/>
    <n v="0.08"/>
    <n v="1"/>
    <n v="0"/>
    <n v="0"/>
    <m/>
  </r>
  <r>
    <s v="Washington DC"/>
    <s v="DC"/>
    <n v="16405079"/>
    <s v="Historic DuPont Circle Inn ~ Lincoln Room"/>
    <n v="39930655"/>
    <s v="Team"/>
    <m/>
    <x v="3"/>
    <x v="244"/>
    <x v="998"/>
    <s v="Private room"/>
    <n v="110"/>
    <n v="31"/>
    <n v="335"/>
    <d v="2022-09-11T00:00:00"/>
    <n v="4.8"/>
    <n v="156"/>
    <n v="336"/>
    <n v="41"/>
    <s v="Exempt"/>
  </r>
  <r>
    <s v="Washington DC"/>
    <s v="DC"/>
    <n v="16412264"/>
    <s v="Basement Suite (No Smoking)"/>
    <n v="2615928"/>
    <s v="Ronnie"/>
    <m/>
    <x v="5"/>
    <x v="992"/>
    <x v="999"/>
    <s v="Entire home/apt"/>
    <n v="90"/>
    <n v="31"/>
    <n v="85"/>
    <d v="2022-06-12T00:00:00"/>
    <n v="1.53"/>
    <n v="1"/>
    <n v="90"/>
    <n v="12"/>
    <m/>
  </r>
  <r>
    <s v="Washington DC"/>
    <s v="DC"/>
    <n v="16673346"/>
    <s v="Spacious modern 1 BR in heart of NW DC"/>
    <n v="110310975"/>
    <s v="Daniel"/>
    <m/>
    <x v="4"/>
    <x v="993"/>
    <x v="505"/>
    <s v="Entire home/apt"/>
    <n v="100"/>
    <n v="31"/>
    <n v="1"/>
    <d v="2017-01-21T00:00:00"/>
    <n v="0.01"/>
    <n v="1"/>
    <n v="0"/>
    <n v="0"/>
    <m/>
  </r>
  <r>
    <s v="Washington DC"/>
    <s v="DC"/>
    <n v="16413061"/>
    <s v="Spacious Apartment in Heart of Capitol Hill"/>
    <n v="107552587"/>
    <s v="Joe And Susan"/>
    <m/>
    <x v="7"/>
    <x v="994"/>
    <x v="1000"/>
    <s v="Entire home/apt"/>
    <n v="275"/>
    <n v="4"/>
    <n v="96"/>
    <d v="2022-07-22T00:00:00"/>
    <n v="1.43"/>
    <n v="1"/>
    <n v="70"/>
    <n v="6"/>
    <s v="Hosted License: 5007242201001507"/>
  </r>
  <r>
    <s v="Washington DC"/>
    <s v="DC"/>
    <n v="16602138"/>
    <s v="Eng Bsmnt 1br+lvrm sofabed SW DC"/>
    <n v="109529688"/>
    <s v="Robert"/>
    <m/>
    <x v="22"/>
    <x v="995"/>
    <x v="1001"/>
    <s v="Entire home/apt"/>
    <n v="85"/>
    <n v="12"/>
    <n v="88"/>
    <d v="2022-07-22T00:00:00"/>
    <n v="1.31"/>
    <n v="1"/>
    <n v="182"/>
    <n v="5"/>
    <s v="Hosted License: 5007242201000615"/>
  </r>
  <r>
    <s v="Washington DC"/>
    <s v="DC"/>
    <n v="16675897"/>
    <s v="Modern Flat with an Amazing View"/>
    <n v="1864688"/>
    <s v="Bl√º Properties"/>
    <m/>
    <x v="16"/>
    <x v="996"/>
    <x v="1002"/>
    <s v="Entire home/apt"/>
    <n v="230"/>
    <n v="31"/>
    <n v="199"/>
    <d v="2022-07-29T00:00:00"/>
    <n v="2.89"/>
    <n v="16"/>
    <n v="155"/>
    <n v="40"/>
    <m/>
  </r>
  <r>
    <s v="Washington DC"/>
    <s v="DC"/>
    <n v="16602437"/>
    <s v="Charming, Cozy 1 Bedroom Apt in Columbia Heights"/>
    <n v="109533941"/>
    <s v="David"/>
    <m/>
    <x v="8"/>
    <x v="997"/>
    <x v="1003"/>
    <s v="Entire home/apt"/>
    <n v="300"/>
    <n v="31"/>
    <n v="0"/>
    <m/>
    <m/>
    <n v="1"/>
    <n v="0"/>
    <n v="0"/>
    <m/>
  </r>
  <r>
    <s v="Washington DC"/>
    <s v="DC"/>
    <n v="16603359"/>
    <s v="Spacious 2 bed 2 bath Condo In Charming Brownstone"/>
    <n v="109545696"/>
    <s v="Aaron"/>
    <m/>
    <x v="1"/>
    <x v="998"/>
    <x v="1004"/>
    <s v="Entire home/apt"/>
    <n v="725"/>
    <n v="31"/>
    <n v="0"/>
    <m/>
    <m/>
    <n v="1"/>
    <n v="0"/>
    <n v="0"/>
    <m/>
  </r>
  <r>
    <s v="Washington DC"/>
    <s v="DC"/>
    <n v="16413243"/>
    <s v="4 blocks from the Capitol: 3 bedroom townhouse"/>
    <n v="107554253"/>
    <s v="Ian"/>
    <m/>
    <x v="7"/>
    <x v="286"/>
    <x v="1005"/>
    <s v="Entire home/apt"/>
    <n v="250"/>
    <n v="31"/>
    <n v="3"/>
    <d v="2017-03-30T00:00:00"/>
    <n v="0.04"/>
    <n v="1"/>
    <n v="0"/>
    <n v="0"/>
    <m/>
  </r>
  <r>
    <s v="Washington DC"/>
    <s v="DC"/>
    <n v="16676204"/>
    <s v="Right next to the National Mall in Chinatown"/>
    <n v="110345811"/>
    <s v="Richard"/>
    <m/>
    <x v="1"/>
    <x v="999"/>
    <x v="662"/>
    <s v="Entire home/apt"/>
    <n v="550"/>
    <n v="31"/>
    <n v="30"/>
    <d v="2020-02-16T00:00:00"/>
    <n v="0.45"/>
    <n v="1"/>
    <n v="0"/>
    <n v="0"/>
    <m/>
  </r>
  <r>
    <s v="Washington DC"/>
    <s v="DC"/>
    <n v="16415014"/>
    <s v="Cozy Place to Call Home in DC!"/>
    <n v="107569275"/>
    <s v="Candace"/>
    <m/>
    <x v="8"/>
    <x v="1000"/>
    <x v="1006"/>
    <s v="Private room"/>
    <n v="65"/>
    <n v="2"/>
    <n v="25"/>
    <d v="2018-03-01T00:00:00"/>
    <n v="0.36"/>
    <n v="1"/>
    <n v="42"/>
    <n v="0"/>
    <s v="Hosted License: 0000510122000010"/>
  </r>
  <r>
    <s v="Washington DC"/>
    <s v="DC"/>
    <n v="16415389"/>
    <s v="Beer &amp; Bacon: Entire Apt by U Street"/>
    <n v="107573807"/>
    <s v="Ann"/>
    <m/>
    <x v="8"/>
    <x v="1001"/>
    <x v="1007"/>
    <s v="Entire home/apt"/>
    <n v="80"/>
    <n v="31"/>
    <n v="17"/>
    <d v="2017-08-13T00:00:00"/>
    <n v="0.24"/>
    <n v="1"/>
    <n v="0"/>
    <n v="0"/>
    <m/>
  </r>
  <r>
    <s v="Washington DC"/>
    <s v="DC"/>
    <n v="16605239"/>
    <s v="Cozy Private Apartment East of the Capitol"/>
    <n v="109568164"/>
    <s v="Patricia"/>
    <m/>
    <x v="11"/>
    <x v="1002"/>
    <x v="1008"/>
    <s v="Entire home/apt"/>
    <n v="59"/>
    <n v="31"/>
    <n v="108"/>
    <d v="2022-05-21T00:00:00"/>
    <n v="1.6"/>
    <n v="1"/>
    <n v="89"/>
    <n v="9"/>
    <m/>
  </r>
  <r>
    <s v="Washington DC"/>
    <s v="DC"/>
    <n v="16677891"/>
    <s v="Cozy, Modern Apartment"/>
    <n v="61323707"/>
    <s v="Mike"/>
    <m/>
    <x v="24"/>
    <x v="1003"/>
    <x v="1009"/>
    <s v="Private room"/>
    <n v="237"/>
    <n v="31"/>
    <n v="0"/>
    <m/>
    <m/>
    <n v="1"/>
    <n v="0"/>
    <n v="0"/>
    <m/>
  </r>
  <r>
    <s v="Washington DC"/>
    <s v="DC"/>
    <n v="16423741"/>
    <s v="Spacious Dupont 1BR; Top Floor"/>
    <n v="6030345"/>
    <s v="Matthew"/>
    <m/>
    <x v="3"/>
    <x v="1004"/>
    <x v="1010"/>
    <s v="Entire home/apt"/>
    <n v="133"/>
    <n v="31"/>
    <n v="9"/>
    <d v="2017-06-12T00:00:00"/>
    <n v="0.13"/>
    <n v="1"/>
    <n v="0"/>
    <n v="0"/>
    <m/>
  </r>
  <r>
    <s v="Washington DC"/>
    <s v="DC"/>
    <n v="16678182"/>
    <s v="One Block to Library of Congress - Capitol Hill"/>
    <n v="95221142"/>
    <s v="Peter"/>
    <m/>
    <x v="7"/>
    <x v="1005"/>
    <x v="347"/>
    <s v="Entire home/apt"/>
    <n v="200"/>
    <n v="3"/>
    <n v="53"/>
    <d v="2022-08-14T00:00:00"/>
    <n v="0.89"/>
    <n v="2"/>
    <n v="5"/>
    <n v="29"/>
    <s v="Hosted License: 5007242201002046_x000a_Unhosted License: 5007262201002047"/>
  </r>
  <r>
    <s v="Washington DC"/>
    <s v="DC"/>
    <n v="16427431"/>
    <s v="Sleek, Accessible 1 bedroom - Walk to Inauguration"/>
    <n v="94079641"/>
    <s v="Jenny"/>
    <m/>
    <x v="1"/>
    <x v="818"/>
    <x v="1011"/>
    <s v="Entire home/apt"/>
    <n v="500"/>
    <n v="31"/>
    <n v="1"/>
    <d v="2016-12-21T00:00:00"/>
    <n v="0.01"/>
    <n v="1"/>
    <n v="0"/>
    <n v="0"/>
    <m/>
  </r>
  <r>
    <s v="Washington DC"/>
    <s v="DC"/>
    <n v="16427522"/>
    <s v="Perfectly Petworth! Apt. Next to Metro w/ Parking"/>
    <n v="107697689"/>
    <s v="Taylor And Madeleine"/>
    <m/>
    <x v="0"/>
    <x v="1006"/>
    <x v="288"/>
    <s v="Entire home/apt"/>
    <n v="101"/>
    <n v="2"/>
    <n v="341"/>
    <d v="2022-09-10T00:00:00"/>
    <n v="4.9400000000000004"/>
    <n v="1"/>
    <n v="31"/>
    <n v="61"/>
    <s v="Hosted License: 5007242201000349"/>
  </r>
  <r>
    <s v="Washington DC"/>
    <s v="DC"/>
    <n v="16613766"/>
    <s v="Studio H Street Corridor"/>
    <n v="5437227"/>
    <s v="Sophia"/>
    <m/>
    <x v="18"/>
    <x v="1007"/>
    <x v="1012"/>
    <s v="Entire home/apt"/>
    <n v="205"/>
    <n v="2"/>
    <n v="6"/>
    <d v="2022-07-14T00:00:00"/>
    <n v="0.09"/>
    <n v="1"/>
    <n v="307"/>
    <n v="4"/>
    <s v="Hosted License: 5007242201001278"/>
  </r>
  <r>
    <s v="Washington DC"/>
    <s v="DC"/>
    <n v="16615196"/>
    <s v="Close to the DC Mall and Presidential Inauguration"/>
    <n v="19904281"/>
    <s v="Lori E."/>
    <m/>
    <x v="22"/>
    <x v="1008"/>
    <x v="1013"/>
    <s v="Entire home/apt"/>
    <n v="489"/>
    <n v="31"/>
    <n v="0"/>
    <m/>
    <m/>
    <n v="1"/>
    <n v="0"/>
    <n v="0"/>
    <m/>
  </r>
  <r>
    <s v="Washington DC"/>
    <s v="DC"/>
    <n v="16684913"/>
    <s v="Capitol Hill Charmer"/>
    <n v="11236131"/>
    <s v="Cathy And Bruce"/>
    <m/>
    <x v="18"/>
    <x v="542"/>
    <x v="1014"/>
    <s v="Entire home/apt"/>
    <n v="110"/>
    <n v="1"/>
    <n v="256"/>
    <d v="2022-08-30T00:00:00"/>
    <n v="3.72"/>
    <n v="1"/>
    <n v="121"/>
    <n v="52"/>
    <s v="Hosted License: 5007242201000233"/>
  </r>
  <r>
    <s v="Washington DC"/>
    <s v="DC"/>
    <n v="16619513"/>
    <s v="Large Studio Near Capitol/Supreme CT"/>
    <n v="18844673"/>
    <s v="Avi"/>
    <m/>
    <x v="18"/>
    <x v="1009"/>
    <x v="1015"/>
    <s v="Entire home/apt"/>
    <n v="112"/>
    <n v="31"/>
    <n v="0"/>
    <m/>
    <m/>
    <n v="1"/>
    <n v="0"/>
    <n v="0"/>
    <m/>
  </r>
  <r>
    <s v="Washington DC"/>
    <s v="DC"/>
    <n v="16684937"/>
    <s v="Luxury best DC has to offer  1 mile to White House"/>
    <n v="9771947"/>
    <s v="J"/>
    <m/>
    <x v="1"/>
    <x v="1010"/>
    <x v="1016"/>
    <s v="Entire home/apt"/>
    <n v="300"/>
    <n v="3"/>
    <n v="8"/>
    <d v="2022-08-21T00:00:00"/>
    <n v="0.12"/>
    <n v="1"/>
    <n v="62"/>
    <n v="7"/>
    <s v="Hosted License: 5007242201000150"/>
  </r>
  <r>
    <s v="Washington DC"/>
    <s v="DC"/>
    <n v="16441567"/>
    <s v="A Convenient, Cozy, and Comfortable Stay"/>
    <n v="33861861"/>
    <s v="Samantha"/>
    <m/>
    <x v="10"/>
    <x v="820"/>
    <x v="1017"/>
    <s v="Entire home/apt"/>
    <n v="104"/>
    <n v="31"/>
    <n v="75"/>
    <d v="2018-10-28T00:00:00"/>
    <n v="1.08"/>
    <n v="1"/>
    <n v="0"/>
    <n v="0"/>
    <m/>
  </r>
  <r>
    <s v="Washington DC"/>
    <s v="DC"/>
    <n v="16685950"/>
    <s v="Bright and Beautiful Pad"/>
    <n v="1864688"/>
    <s v="Bl√º Properties"/>
    <m/>
    <x v="16"/>
    <x v="1011"/>
    <x v="1018"/>
    <s v="Entire home/apt"/>
    <n v="250"/>
    <n v="31"/>
    <n v="248"/>
    <d v="2022-07-06T00:00:00"/>
    <n v="3.62"/>
    <n v="16"/>
    <n v="0"/>
    <n v="35"/>
    <m/>
  </r>
  <r>
    <s v="Washington DC"/>
    <s v="DC"/>
    <n v="16803176"/>
    <s v="Historic Rowhouse in Logan/Dupont Circle"/>
    <n v="89866028"/>
    <s v="Marissa"/>
    <m/>
    <x v="3"/>
    <x v="1012"/>
    <x v="1019"/>
    <s v="Entire home/apt"/>
    <n v="1925"/>
    <n v="31"/>
    <n v="0"/>
    <m/>
    <m/>
    <n v="1"/>
    <n v="0"/>
    <n v="0"/>
    <m/>
  </r>
  <r>
    <s v="Washington DC"/>
    <s v="DC"/>
    <n v="16806562"/>
    <s v="Bright studio blocks to national mall"/>
    <n v="67990551"/>
    <s v="Cari"/>
    <m/>
    <x v="22"/>
    <x v="445"/>
    <x v="1020"/>
    <s v="Entire home/apt"/>
    <n v="375"/>
    <n v="31"/>
    <n v="1"/>
    <d v="2017-01-22T00:00:00"/>
    <n v="0.01"/>
    <n v="1"/>
    <n v="0"/>
    <n v="0"/>
    <m/>
  </r>
  <r>
    <s v="Washington DC"/>
    <s v="DC"/>
    <n v="16620442"/>
    <s v="Georgetown House ,Renovated, Open Plan"/>
    <n v="109736004"/>
    <s v="Micheal"/>
    <m/>
    <x v="21"/>
    <x v="1013"/>
    <x v="1021"/>
    <s v="Entire home/apt"/>
    <n v="1050"/>
    <n v="4"/>
    <n v="36"/>
    <d v="2022-08-31T00:00:00"/>
    <n v="0.54"/>
    <n v="1"/>
    <n v="317"/>
    <n v="9"/>
    <s v="Unhosted License: 5007262201001708"/>
  </r>
  <r>
    <s v="Washington DC"/>
    <s v="DC"/>
    <n v="16688529"/>
    <s v="Bedroom in Capitol Hill Townhouse"/>
    <n v="61943775"/>
    <s v="Richard"/>
    <m/>
    <x v="18"/>
    <x v="1014"/>
    <x v="1022"/>
    <s v="Private room"/>
    <n v="72"/>
    <n v="31"/>
    <n v="8"/>
    <d v="2019-10-14T00:00:00"/>
    <n v="0.13"/>
    <n v="1"/>
    <n v="0"/>
    <n v="0"/>
    <m/>
  </r>
  <r>
    <s v="Washington DC"/>
    <s v="DC"/>
    <n v="16688556"/>
    <s v="DC Dupont Circle gem w/Parking-steps from Metro!"/>
    <n v="108163061"/>
    <s v="Laura"/>
    <m/>
    <x v="3"/>
    <x v="1015"/>
    <x v="1023"/>
    <s v="Entire home/apt"/>
    <n v="2200"/>
    <n v="31"/>
    <n v="0"/>
    <m/>
    <m/>
    <n v="1"/>
    <n v="0"/>
    <n v="0"/>
    <m/>
  </r>
  <r>
    <s v="Washington DC"/>
    <s v="DC"/>
    <n v="16688786"/>
    <s v="Queen Suite and Guest room in Columbia Heights"/>
    <n v="22006185"/>
    <s v="Randy"/>
    <m/>
    <x v="8"/>
    <x v="1016"/>
    <x v="1024"/>
    <s v="Private room"/>
    <n v="250"/>
    <n v="31"/>
    <n v="0"/>
    <m/>
    <m/>
    <n v="1"/>
    <n v="0"/>
    <n v="0"/>
    <m/>
  </r>
  <r>
    <s v="Washington DC"/>
    <s v="DC"/>
    <n v="16628982"/>
    <s v="Great location 1BR in U St/AdMo/Columbia Heights"/>
    <n v="73041211"/>
    <s v="Michelle"/>
    <m/>
    <x v="8"/>
    <x v="1017"/>
    <x v="1025"/>
    <s v="Private room"/>
    <n v="80"/>
    <n v="31"/>
    <n v="1"/>
    <d v="2017-01-22T00:00:00"/>
    <n v="0.01"/>
    <n v="1"/>
    <n v="0"/>
    <n v="0"/>
    <m/>
  </r>
  <r>
    <s v="Washington DC"/>
    <s v="DC"/>
    <n v="16688937"/>
    <s v="Quiet and comfortable room in Columbia Heights"/>
    <n v="45444705"/>
    <s v="Brigid"/>
    <m/>
    <x v="8"/>
    <x v="1018"/>
    <x v="1026"/>
    <s v="Private room"/>
    <n v="300"/>
    <n v="31"/>
    <n v="0"/>
    <m/>
    <m/>
    <n v="1"/>
    <n v="0"/>
    <n v="0"/>
    <m/>
  </r>
  <r>
    <s v="Washington DC"/>
    <s v="DC"/>
    <n v="16689362"/>
    <s v="Beautiful room in Adams Morgan"/>
    <n v="110502361"/>
    <s v="Lawrence"/>
    <m/>
    <x v="6"/>
    <x v="159"/>
    <x v="1027"/>
    <s v="Private room"/>
    <n v="350"/>
    <n v="31"/>
    <n v="0"/>
    <m/>
    <m/>
    <n v="1"/>
    <n v="0"/>
    <n v="0"/>
    <m/>
  </r>
  <r>
    <s v="Washington DC"/>
    <s v="DC"/>
    <n v="16690221"/>
    <s v="Capitol Hill Townhome"/>
    <n v="26525901"/>
    <s v="Joseph"/>
    <m/>
    <x v="7"/>
    <x v="1019"/>
    <x v="1028"/>
    <s v="Entire home/apt"/>
    <n v="349"/>
    <n v="31"/>
    <n v="0"/>
    <m/>
    <m/>
    <n v="1"/>
    <n v="0"/>
    <n v="0"/>
    <m/>
  </r>
  <r>
    <s v="Washington DC"/>
    <s v="DC"/>
    <n v="16808703"/>
    <s v="Spacious, Stylish, Cozy, Fun Home! Parking, Metro"/>
    <n v="111760278"/>
    <s v="Home"/>
    <m/>
    <x v="28"/>
    <x v="1020"/>
    <x v="1029"/>
    <s v="Entire home/apt"/>
    <n v="123"/>
    <n v="2"/>
    <n v="429"/>
    <d v="2022-09-05T00:00:00"/>
    <n v="6.24"/>
    <n v="1"/>
    <n v="92"/>
    <n v="78"/>
    <s v="Hosted License: 5007242201001317_x000a_Unhosted License: 5007262201001318"/>
  </r>
  <r>
    <s v="Washington DC"/>
    <s v="DC"/>
    <n v="16691141"/>
    <s v="Cozy apartment -Adams Morgan"/>
    <n v="6124057"/>
    <s v="Marvin"/>
    <m/>
    <x v="6"/>
    <x v="1021"/>
    <x v="810"/>
    <s v="Entire home/apt"/>
    <n v="85"/>
    <n v="40"/>
    <n v="6"/>
    <d v="2021-08-21T00:00:00"/>
    <n v="0.09"/>
    <n v="1"/>
    <n v="0"/>
    <n v="0"/>
    <m/>
  </r>
  <r>
    <s v="Washington DC"/>
    <s v="DC"/>
    <n v="16811541"/>
    <s v="Charming attached house in Georgetown, DC"/>
    <n v="111810504"/>
    <s v="Chris"/>
    <m/>
    <x v="21"/>
    <x v="1022"/>
    <x v="1030"/>
    <s v="Entire home/apt"/>
    <n v="175"/>
    <n v="31"/>
    <n v="28"/>
    <d v="2017-08-24T00:00:00"/>
    <n v="0.41"/>
    <n v="1"/>
    <n v="0"/>
    <n v="0"/>
    <m/>
  </r>
  <r>
    <s v="Washington DC"/>
    <s v="DC"/>
    <n v="16629472"/>
    <s v="Renovated 1 BD/1 BA Cap Hill In-Law-Suite"/>
    <n v="9306094"/>
    <s v="Ashley"/>
    <m/>
    <x v="18"/>
    <x v="1023"/>
    <x v="1031"/>
    <s v="Entire home/apt"/>
    <n v="99"/>
    <n v="1"/>
    <n v="378"/>
    <d v="2022-08-29T00:00:00"/>
    <n v="5.63"/>
    <n v="2"/>
    <n v="283"/>
    <n v="67"/>
    <s v="Hosted License: 5007242201000125"/>
  </r>
  <r>
    <s v="Washington DC"/>
    <s v="DC"/>
    <n v="16629475"/>
    <s v="Inauguration Home Base - Good for Large Groups"/>
    <n v="20482300"/>
    <s v="Emily"/>
    <m/>
    <x v="8"/>
    <x v="1024"/>
    <x v="253"/>
    <s v="Entire home/apt"/>
    <n v="100"/>
    <n v="31"/>
    <n v="0"/>
    <m/>
    <m/>
    <n v="1"/>
    <n v="0"/>
    <n v="0"/>
    <m/>
  </r>
  <r>
    <s v="Washington DC"/>
    <s v="DC"/>
    <n v="16693813"/>
    <s v="Walking Paradise in Heart of Capitol Hill"/>
    <n v="33160230"/>
    <s v="Rachel"/>
    <m/>
    <x v="18"/>
    <x v="1025"/>
    <x v="93"/>
    <s v="Entire home/apt"/>
    <n v="300"/>
    <n v="120"/>
    <n v="15"/>
    <d v="2018-07-07T00:00:00"/>
    <n v="0.24"/>
    <n v="2"/>
    <n v="0"/>
    <n v="0"/>
    <m/>
  </r>
  <r>
    <s v="Washington DC"/>
    <s v="DC"/>
    <n v="16630937"/>
    <s v="Quiet 3 Story House...20 Min Drive to Everything"/>
    <n v="109849144"/>
    <s v="Mike"/>
    <m/>
    <x v="26"/>
    <x v="1026"/>
    <x v="1032"/>
    <s v="Entire home/apt"/>
    <n v="175"/>
    <n v="2"/>
    <n v="137"/>
    <d v="2022-08-07T00:00:00"/>
    <n v="2.0299999999999998"/>
    <n v="1"/>
    <n v="136"/>
    <n v="26"/>
    <s v="Hosted License: 5007242201002265"/>
  </r>
  <r>
    <s v="Washington DC"/>
    <s v="DC"/>
    <n v="16633159"/>
    <s v="The Perfect Location for Inauguration/Women March"/>
    <n v="5008109"/>
    <s v="Shayna"/>
    <m/>
    <x v="18"/>
    <x v="1027"/>
    <x v="1033"/>
    <s v="Private room"/>
    <n v="100"/>
    <n v="31"/>
    <n v="1"/>
    <d v="2017-01-22T00:00:00"/>
    <n v="0.01"/>
    <n v="1"/>
    <n v="0"/>
    <n v="0"/>
    <m/>
  </r>
  <r>
    <s v="Washington DC"/>
    <s v="DC"/>
    <n v="16811770"/>
    <s v="Luxury private room/balcony/bath near downtown DC"/>
    <n v="14831290"/>
    <s v="Christopher &amp; Amy"/>
    <m/>
    <x v="17"/>
    <x v="1028"/>
    <x v="75"/>
    <s v="Private room"/>
    <n v="99"/>
    <n v="2"/>
    <n v="94"/>
    <d v="2022-08-22T00:00:00"/>
    <n v="1.37"/>
    <n v="2"/>
    <n v="6"/>
    <n v="18"/>
    <s v="Hosted License: 5007242201000504"/>
  </r>
  <r>
    <s v="Washington DC"/>
    <s v="DC"/>
    <n v="16815528"/>
    <s v="Entire Artistic Home Steps from The White House &amp; Georgetown"/>
    <n v="104464656"/>
    <s v="Anand And Lisa"/>
    <m/>
    <x v="16"/>
    <x v="1029"/>
    <x v="1034"/>
    <s v="Entire home/apt"/>
    <n v="875"/>
    <n v="31"/>
    <n v="99"/>
    <d v="2022-08-07T00:00:00"/>
    <n v="1.49"/>
    <n v="2"/>
    <n v="329"/>
    <n v="35"/>
    <m/>
  </r>
  <r>
    <s v="Washington DC"/>
    <s v="DC"/>
    <n v="16694573"/>
    <s v="7 min drive to Inauguration- Charming DC Apt."/>
    <n v="4143356"/>
    <s v="Clara"/>
    <m/>
    <x v="18"/>
    <x v="1030"/>
    <x v="1035"/>
    <s v="Shared room"/>
    <n v="120"/>
    <n v="31"/>
    <n v="0"/>
    <m/>
    <m/>
    <n v="1"/>
    <n v="0"/>
    <n v="0"/>
    <m/>
  </r>
  <r>
    <s v="Washington DC"/>
    <s v="DC"/>
    <n v="16701782"/>
    <s v="Self check &amp; isolate in Capitol Hill apartment!"/>
    <n v="72880719"/>
    <s v="Tracy"/>
    <m/>
    <x v="7"/>
    <x v="1031"/>
    <x v="1036"/>
    <s v="Entire home/apt"/>
    <n v="150"/>
    <n v="7"/>
    <n v="153"/>
    <d v="2022-09-10T00:00:00"/>
    <n v="2.25"/>
    <n v="1"/>
    <n v="334"/>
    <n v="8"/>
    <s v="Exempt"/>
  </r>
  <r>
    <s v="Washington DC"/>
    <s v="DC"/>
    <n v="16633921"/>
    <s v="Huge sunny room w/comfy queen bed /renovated house"/>
    <n v="17764709"/>
    <s v="Marta"/>
    <m/>
    <x v="20"/>
    <x v="1032"/>
    <x v="1037"/>
    <s v="Private room"/>
    <n v="200"/>
    <n v="31"/>
    <n v="0"/>
    <m/>
    <m/>
    <n v="3"/>
    <n v="0"/>
    <n v="0"/>
    <m/>
  </r>
  <r>
    <s v="Washington DC"/>
    <s v="DC"/>
    <n v="16702494"/>
    <s v="Modern 1 bedroom apt. minutes from downtown DC"/>
    <n v="110641733"/>
    <s v="Brelynn"/>
    <m/>
    <x v="29"/>
    <x v="1033"/>
    <x v="1038"/>
    <s v="Entire home/apt"/>
    <n v="750"/>
    <n v="31"/>
    <n v="0"/>
    <m/>
    <m/>
    <n v="1"/>
    <n v="0"/>
    <n v="0"/>
    <m/>
  </r>
  <r>
    <s v="Washington DC"/>
    <s v="DC"/>
    <n v="16634181"/>
    <s v="PRO CLEANED! Upscale &amp; Spacious in Capitol Hill!"/>
    <n v="46630199"/>
    <s v="Home Sweet City"/>
    <m/>
    <x v="18"/>
    <x v="925"/>
    <x v="936"/>
    <s v="Entire home/apt"/>
    <n v="241"/>
    <n v="31"/>
    <n v="142"/>
    <d v="2022-08-13T00:00:00"/>
    <n v="2.09"/>
    <n v="79"/>
    <n v="41"/>
    <n v="17"/>
    <m/>
  </r>
  <r>
    <s v="Washington DC"/>
    <s v="DC"/>
    <n v="16634452"/>
    <s v="Sunny bedroom in a renovated house &amp; safe area"/>
    <n v="17764709"/>
    <s v="Marta"/>
    <m/>
    <x v="20"/>
    <x v="1034"/>
    <x v="1039"/>
    <s v="Private room"/>
    <n v="150"/>
    <n v="31"/>
    <n v="0"/>
    <m/>
    <m/>
    <n v="3"/>
    <n v="0"/>
    <n v="0"/>
    <m/>
  </r>
  <r>
    <s v="Washington DC"/>
    <s v="DC"/>
    <n v="16635143"/>
    <s v="Spacious Historic Capitol Hill Row Home"/>
    <n v="9306094"/>
    <s v="Ashley"/>
    <m/>
    <x v="18"/>
    <x v="1035"/>
    <x v="1040"/>
    <s v="Entire home/apt"/>
    <n v="1500"/>
    <n v="3"/>
    <n v="0"/>
    <m/>
    <m/>
    <n v="2"/>
    <n v="0"/>
    <n v="0"/>
    <s v="Hosted License: 5007242201000125"/>
  </r>
  <r>
    <s v="Washington DC"/>
    <s v="DC"/>
    <n v="16635517"/>
    <s v="English Basement -- Walk to Metro/Adams Morgan/Zoo"/>
    <n v="109898126"/>
    <s v="Lisa And Craig"/>
    <m/>
    <x v="6"/>
    <x v="1036"/>
    <x v="1041"/>
    <s v="Entire home/apt"/>
    <n v="95"/>
    <n v="3"/>
    <n v="145"/>
    <d v="2022-09-12T00:00:00"/>
    <n v="2.13"/>
    <n v="1"/>
    <n v="111"/>
    <n v="28"/>
    <s v="Hosted License: 5007242201000931"/>
  </r>
  <r>
    <s v="Washington DC"/>
    <s v="DC"/>
    <n v="16636055"/>
    <s v="Huge sunny 1BR apt with private entrance &amp; deck"/>
    <n v="17764709"/>
    <s v="Marta"/>
    <m/>
    <x v="20"/>
    <x v="1037"/>
    <x v="1037"/>
    <s v="Entire home/apt"/>
    <n v="390"/>
    <n v="31"/>
    <n v="0"/>
    <m/>
    <m/>
    <n v="3"/>
    <n v="0"/>
    <n v="0"/>
    <m/>
  </r>
  <r>
    <s v="Washington DC"/>
    <s v="DC"/>
    <n v="17509422"/>
    <s v="Lovely, spacious, perfectly located to everything"/>
    <n v="7912484"/>
    <s v="Roxanne"/>
    <m/>
    <x v="15"/>
    <x v="1038"/>
    <x v="1042"/>
    <s v="Entire home/apt"/>
    <n v="200"/>
    <n v="2"/>
    <n v="2"/>
    <d v="2017-04-22T00:00:00"/>
    <n v="0.03"/>
    <n v="1"/>
    <n v="0"/>
    <n v="0"/>
    <m/>
  </r>
  <r>
    <s v="Washington DC"/>
    <s v="DC"/>
    <n v="17509770"/>
    <s v="Private bedroom with parking, Metro- 2 blocks"/>
    <n v="4714927"/>
    <s v="Elisa"/>
    <m/>
    <x v="0"/>
    <x v="1039"/>
    <x v="1043"/>
    <s v="Private room"/>
    <n v="55"/>
    <n v="31"/>
    <n v="23"/>
    <d v="2022-05-29T00:00:00"/>
    <n v="0.35"/>
    <n v="1"/>
    <n v="11"/>
    <n v="9"/>
    <m/>
  </r>
  <r>
    <s v="Washington DC"/>
    <s v="DC"/>
    <n v="16820068"/>
    <s v="Washington DC, The King Room"/>
    <n v="639308"/>
    <s v="Samantha"/>
    <m/>
    <x v="34"/>
    <x v="1040"/>
    <x v="1044"/>
    <s v="Private room"/>
    <n v="250"/>
    <n v="31"/>
    <n v="0"/>
    <m/>
    <m/>
    <n v="1"/>
    <n v="0"/>
    <n v="0"/>
    <m/>
  </r>
  <r>
    <s v="Washington DC"/>
    <s v="DC"/>
    <n v="16821423"/>
    <s v="Spacious English Basement near Atlas District"/>
    <n v="111914877"/>
    <s v="Richard And Hannah"/>
    <m/>
    <x v="11"/>
    <x v="451"/>
    <x v="1045"/>
    <s v="Entire home/apt"/>
    <n v="79"/>
    <n v="31"/>
    <n v="105"/>
    <d v="2019-08-11T00:00:00"/>
    <n v="1.53"/>
    <n v="1"/>
    <n v="3"/>
    <n v="0"/>
    <m/>
  </r>
  <r>
    <s v="Washington DC"/>
    <s v="DC"/>
    <n v="16703018"/>
    <s v="Cozy Dupont Circle Apt - Close to Everything!"/>
    <n v="12567099"/>
    <s v="Sofian"/>
    <m/>
    <x v="3"/>
    <x v="1041"/>
    <x v="1046"/>
    <s v="Entire home/apt"/>
    <n v="94"/>
    <n v="31"/>
    <n v="12"/>
    <d v="2021-04-25T00:00:00"/>
    <n v="0.17"/>
    <n v="1"/>
    <n v="0"/>
    <n v="0"/>
    <m/>
  </r>
  <r>
    <s v="Washington DC"/>
    <s v="DC"/>
    <n v="16824881"/>
    <s v="Parking Pass- H St. NE, 1.5 miles from Capitol"/>
    <n v="4871978"/>
    <s v="Erin"/>
    <m/>
    <x v="18"/>
    <x v="1033"/>
    <x v="1047"/>
    <s v="Entire home/apt"/>
    <n v="375"/>
    <n v="31"/>
    <n v="0"/>
    <m/>
    <m/>
    <n v="1"/>
    <n v="0"/>
    <n v="0"/>
    <m/>
  </r>
  <r>
    <s v="Washington DC"/>
    <s v="DC"/>
    <n v="17558492"/>
    <s v="Beautiful Nats Park/Capitol Hill Oasis"/>
    <n v="108624574"/>
    <s v="Eno"/>
    <m/>
    <x v="22"/>
    <x v="1042"/>
    <x v="1048"/>
    <s v="Entire home/apt"/>
    <n v="190"/>
    <n v="31"/>
    <n v="206"/>
    <d v="2022-08-01T00:00:00"/>
    <n v="3.07"/>
    <n v="2"/>
    <n v="90"/>
    <n v="22"/>
    <m/>
  </r>
  <r>
    <s v="Washington DC"/>
    <s v="DC"/>
    <n v="16704758"/>
    <s v="1 Heart of Capitol Hill Walk Eastern Market Metro"/>
    <n v="102276345"/>
    <s v="River"/>
    <m/>
    <x v="7"/>
    <x v="1043"/>
    <x v="1049"/>
    <s v="Entire home/apt"/>
    <n v="108"/>
    <n v="31"/>
    <n v="37"/>
    <d v="2017-10-10T00:00:00"/>
    <n v="0.55000000000000004"/>
    <n v="3"/>
    <n v="0"/>
    <n v="0"/>
    <m/>
  </r>
  <r>
    <s v="Washington DC"/>
    <s v="DC"/>
    <n v="17566027"/>
    <s v="6 bedroom house in upper NW DC"/>
    <n v="82332119"/>
    <s v="Stacy"/>
    <m/>
    <x v="20"/>
    <x v="1044"/>
    <x v="1050"/>
    <s v="Entire home/apt"/>
    <n v="1895"/>
    <n v="2"/>
    <n v="35"/>
    <d v="2022-07-05T00:00:00"/>
    <n v="0.53"/>
    <n v="1"/>
    <n v="172"/>
    <n v="6"/>
    <s v="Hosted License: 5007242201001660"/>
  </r>
  <r>
    <s v="Washington DC"/>
    <s v="DC"/>
    <n v="16825256"/>
    <s v="DuPont, Swann Street. Prime Location."/>
    <n v="2982739"/>
    <s v="James"/>
    <m/>
    <x v="3"/>
    <x v="1045"/>
    <x v="1051"/>
    <s v="Entire home/apt"/>
    <n v="128"/>
    <n v="31"/>
    <n v="95"/>
    <d v="2022-09-01T00:00:00"/>
    <n v="1.66"/>
    <n v="1"/>
    <n v="85"/>
    <n v="27"/>
    <m/>
  </r>
  <r>
    <s v="Washington DC"/>
    <s v="DC"/>
    <n v="16828556"/>
    <s v="Top floor, bright, airy studio in heart of DC"/>
    <n v="6735622"/>
    <s v="Parinaz"/>
    <m/>
    <x v="3"/>
    <x v="357"/>
    <x v="1052"/>
    <s v="Entire home/apt"/>
    <n v="100"/>
    <n v="31"/>
    <n v="6"/>
    <d v="2017-09-01T00:00:00"/>
    <n v="0.09"/>
    <n v="1"/>
    <n v="0"/>
    <n v="0"/>
    <m/>
  </r>
  <r>
    <s v="Washington DC"/>
    <s v="DC"/>
    <n v="16706848"/>
    <s v="AdamsMorgan Condo for MLK-Inauguration Week/ends"/>
    <n v="75394256"/>
    <s v="Gil-Cristian"/>
    <m/>
    <x v="6"/>
    <x v="1046"/>
    <x v="1053"/>
    <s v="Entire home/apt"/>
    <n v="299"/>
    <n v="31"/>
    <n v="0"/>
    <m/>
    <m/>
    <n v="1"/>
    <n v="0"/>
    <n v="0"/>
    <m/>
  </r>
  <r>
    <s v="Washington DC"/>
    <s v="DC"/>
    <n v="17588084"/>
    <s v="3C Cozy Shared Room in CoHi DC! (FEMALE ONLY)."/>
    <n v="26389480"/>
    <s v="Wilson"/>
    <m/>
    <x v="8"/>
    <x v="1047"/>
    <x v="1054"/>
    <s v="Shared room"/>
    <n v="46"/>
    <n v="1"/>
    <n v="64"/>
    <d v="2022-04-24T00:00:00"/>
    <n v="0.97"/>
    <n v="18"/>
    <n v="179"/>
    <n v="6"/>
    <s v="Hosted License: 5007242201001816_x000a_Unhosted License: 5007262201001817"/>
  </r>
  <r>
    <s v="Washington DC"/>
    <s v="DC"/>
    <n v="16710435"/>
    <s v="Mimi's Place - 1/2 Block to Metro!"/>
    <n v="66251356"/>
    <s v="Steve"/>
    <m/>
    <x v="8"/>
    <x v="1048"/>
    <x v="1055"/>
    <s v="Entire home/apt"/>
    <n v="90"/>
    <n v="31"/>
    <n v="182"/>
    <d v="2022-07-03T00:00:00"/>
    <n v="2.77"/>
    <n v="1"/>
    <n v="290"/>
    <n v="25"/>
    <m/>
  </r>
  <r>
    <s v="Washington DC"/>
    <s v="DC"/>
    <n v="16829087"/>
    <s v="Private Suite w/Bath + Free Parking"/>
    <n v="26206487"/>
    <s v="Connie"/>
    <m/>
    <x v="27"/>
    <x v="1049"/>
    <x v="1056"/>
    <s v="Entire home/apt"/>
    <n v="74"/>
    <n v="3"/>
    <n v="102"/>
    <d v="2022-08-26T00:00:00"/>
    <n v="1.52"/>
    <n v="1"/>
    <n v="17"/>
    <n v="8"/>
    <s v="Hosted License: 5007242201002056"/>
  </r>
  <r>
    <s v="Washington DC"/>
    <s v="DC"/>
    <n v="16716427"/>
    <s v="English Basement in Woodley Park with Parking"/>
    <n v="54138089"/>
    <s v="Angela"/>
    <m/>
    <x v="28"/>
    <x v="1050"/>
    <x v="663"/>
    <s v="Entire home/apt"/>
    <n v="96"/>
    <n v="1"/>
    <n v="322"/>
    <d v="2022-09-03T00:00:00"/>
    <n v="4.68"/>
    <n v="1"/>
    <n v="126"/>
    <n v="87"/>
    <s v="Hosted License: 5007242201000056"/>
  </r>
  <r>
    <s v="Washington DC"/>
    <s v="DC"/>
    <n v="16830342"/>
    <s v="Private stylish basement apartment near downtown"/>
    <n v="14290568"/>
    <s v="Amy"/>
    <m/>
    <x v="17"/>
    <x v="1051"/>
    <x v="1057"/>
    <s v="Entire home/apt"/>
    <n v="109"/>
    <n v="2"/>
    <n v="103"/>
    <d v="2022-09-11T00:00:00"/>
    <n v="1.5"/>
    <n v="1"/>
    <n v="147"/>
    <n v="27"/>
    <s v="Hosted License: 5007242201000504"/>
  </r>
  <r>
    <s v="Washington DC"/>
    <s v="DC"/>
    <n v="16830544"/>
    <s v="Private bedroom, Foggy Bottom metro, heart of DC"/>
    <n v="4794122"/>
    <s v="Rong"/>
    <m/>
    <x v="16"/>
    <x v="1052"/>
    <x v="1058"/>
    <s v="Private room"/>
    <n v="160"/>
    <n v="31"/>
    <n v="21"/>
    <d v="2018-10-13T00:00:00"/>
    <n v="0.31"/>
    <n v="1"/>
    <n v="0"/>
    <n v="0"/>
    <m/>
  </r>
  <r>
    <s v="Washington DC"/>
    <s v="DC"/>
    <n v="17589398"/>
    <s v="2D Cozy Shared Room in CoHi DC! (MALE ONLY)."/>
    <n v="26389480"/>
    <s v="Wilson"/>
    <m/>
    <x v="8"/>
    <x v="1047"/>
    <x v="1054"/>
    <s v="Shared room"/>
    <n v="49"/>
    <n v="1"/>
    <n v="73"/>
    <d v="2022-09-07T00:00:00"/>
    <n v="1.0900000000000001"/>
    <n v="18"/>
    <n v="174"/>
    <n v="9"/>
    <s v="Hosted License: 5007242201001816_x000a_Unhosted License: 5007262201001817"/>
  </r>
  <r>
    <s v="Washington DC"/>
    <s v="DC"/>
    <n v="17601148"/>
    <s v="Furnished Guest Room - Petworth Row House"/>
    <n v="119615821"/>
    <s v="Jason"/>
    <m/>
    <x v="0"/>
    <x v="1053"/>
    <x v="1059"/>
    <s v="Private room"/>
    <n v="75"/>
    <n v="31"/>
    <n v="2"/>
    <d v="2018-05-26T00:00:00"/>
    <n v="0.03"/>
    <n v="1"/>
    <n v="0"/>
    <n v="0"/>
    <m/>
  </r>
  <r>
    <s v="Washington DC"/>
    <s v="DC"/>
    <n v="16720045"/>
    <s v="1-Br Apartment in NW DC"/>
    <n v="33682434"/>
    <s v="Alexandra"/>
    <m/>
    <x v="1"/>
    <x v="779"/>
    <x v="750"/>
    <s v="Entire home/apt"/>
    <n v="300"/>
    <n v="31"/>
    <n v="0"/>
    <m/>
    <m/>
    <n v="1"/>
    <n v="0"/>
    <n v="0"/>
    <m/>
  </r>
  <r>
    <s v="Washington DC"/>
    <s v="DC"/>
    <n v="17619774"/>
    <s v="3A Cozy Shared Room in CoHi DC! (FEMALE ONLY)."/>
    <n v="26389480"/>
    <s v="Wilson"/>
    <m/>
    <x v="8"/>
    <x v="1047"/>
    <x v="1054"/>
    <s v="Shared room"/>
    <n v="46"/>
    <n v="1"/>
    <n v="29"/>
    <d v="2022-05-29T00:00:00"/>
    <n v="0.44"/>
    <n v="18"/>
    <n v="179"/>
    <n v="1"/>
    <s v="Hosted License: 5007242201001816_x000a_Unhosted License: 5007262201001817"/>
  </r>
  <r>
    <s v="Washington DC"/>
    <s v="DC"/>
    <n v="16722212"/>
    <s v="Luxury Apartment for Inauguration!"/>
    <n v="62645319"/>
    <s v="Ashley"/>
    <m/>
    <x v="16"/>
    <x v="1054"/>
    <x v="1060"/>
    <s v="Entire home/apt"/>
    <n v="850"/>
    <n v="31"/>
    <n v="0"/>
    <m/>
    <m/>
    <n v="1"/>
    <n v="0"/>
    <n v="0"/>
    <m/>
  </r>
  <r>
    <s v="Washington DC"/>
    <s v="DC"/>
    <n v="17620157"/>
    <s v="302 Private Room - Queen bed in CoHi DC!"/>
    <n v="26389480"/>
    <s v="Wilson"/>
    <m/>
    <x v="8"/>
    <x v="1047"/>
    <x v="1054"/>
    <s v="Private room"/>
    <n v="133"/>
    <n v="1"/>
    <n v="104"/>
    <d v="2021-08-08T00:00:00"/>
    <n v="1.55"/>
    <n v="18"/>
    <n v="40"/>
    <n v="0"/>
    <s v="Hosted License: 5007242201001816_x000a_Unhosted License: 5007262201001817"/>
  </r>
  <r>
    <s v="Washington DC"/>
    <s v="DC"/>
    <n v="16832746"/>
    <s v="One minute away from red lines"/>
    <n v="112036330"/>
    <s v="Maxime"/>
    <m/>
    <x v="17"/>
    <x v="205"/>
    <x v="1061"/>
    <s v="Entire home/apt"/>
    <n v="90"/>
    <n v="31"/>
    <n v="16"/>
    <d v="2018-09-20T00:00:00"/>
    <n v="0.24"/>
    <n v="1"/>
    <n v="349"/>
    <n v="0"/>
    <m/>
  </r>
  <r>
    <s v="Washington DC"/>
    <s v="DC"/>
    <n v="16837937"/>
    <s v="Inauguration: Modern 1 BR, walk to National Mall"/>
    <n v="112083571"/>
    <s v="Rae"/>
    <m/>
    <x v="22"/>
    <x v="1043"/>
    <x v="1062"/>
    <s v="Entire home/apt"/>
    <n v="550"/>
    <n v="31"/>
    <n v="0"/>
    <m/>
    <m/>
    <n v="1"/>
    <n v="0"/>
    <n v="0"/>
    <m/>
  </r>
  <r>
    <s v="Washington DC"/>
    <s v="DC"/>
    <n v="16838101"/>
    <s v="Charming &quot;pre-war&quot; style apartment"/>
    <n v="44639131"/>
    <s v="Venus"/>
    <m/>
    <x v="17"/>
    <x v="1055"/>
    <x v="215"/>
    <s v="Entire home/apt"/>
    <n v="200"/>
    <n v="31"/>
    <n v="0"/>
    <m/>
    <m/>
    <n v="1"/>
    <n v="0"/>
    <n v="0"/>
    <m/>
  </r>
  <r>
    <s v="Washington DC"/>
    <s v="DC"/>
    <n v="16723461"/>
    <s v="Inauguration special"/>
    <n v="110856410"/>
    <s v="Elena"/>
    <m/>
    <x v="22"/>
    <x v="1056"/>
    <x v="194"/>
    <s v="Entire home/apt"/>
    <n v="350"/>
    <n v="31"/>
    <n v="0"/>
    <m/>
    <m/>
    <n v="1"/>
    <n v="0"/>
    <n v="0"/>
    <m/>
  </r>
  <r>
    <s v="Washington DC"/>
    <s v="DC"/>
    <n v="16838206"/>
    <s v="Cozy 1 bedroom in Capitol Hill, NoMa"/>
    <n v="11649342"/>
    <s v="Sasha"/>
    <m/>
    <x v="18"/>
    <x v="12"/>
    <x v="1063"/>
    <s v="Private room"/>
    <n v="300"/>
    <n v="31"/>
    <n v="0"/>
    <m/>
    <m/>
    <n v="1"/>
    <n v="0"/>
    <n v="0"/>
    <m/>
  </r>
  <r>
    <s v="Washington DC"/>
    <s v="DC"/>
    <n v="17620806"/>
    <s v="204 Private Room-Double Twin Bed in CoHi DC!"/>
    <n v="26389480"/>
    <s v="Wilson"/>
    <m/>
    <x v="8"/>
    <x v="1047"/>
    <x v="1054"/>
    <s v="Private room"/>
    <n v="78"/>
    <n v="1"/>
    <n v="72"/>
    <d v="2022-07-04T00:00:00"/>
    <n v="1.08"/>
    <n v="18"/>
    <n v="176"/>
    <n v="5"/>
    <s v="Hosted License: 5007242201001816_x000a_Unhosted License: 5007262201001817"/>
  </r>
  <r>
    <s v="Washington DC"/>
    <s v="DC"/>
    <n v="17638871"/>
    <s v="Clean &amp; Central Shaw Rowhouse - Blue Room"/>
    <n v="17219855"/>
    <s v="Ken"/>
    <m/>
    <x v="14"/>
    <x v="1057"/>
    <x v="1064"/>
    <s v="Private room"/>
    <n v="64"/>
    <n v="31"/>
    <n v="42"/>
    <d v="2020-02-04T00:00:00"/>
    <n v="0.63"/>
    <n v="5"/>
    <n v="71"/>
    <n v="0"/>
    <m/>
  </r>
  <r>
    <s v="Washington DC"/>
    <s v="DC"/>
    <n v="16732639"/>
    <s v="Art Deco 1BR/1BA - Dupont Circle - Walk Everywhere"/>
    <n v="23085388"/>
    <s v="Wayne"/>
    <m/>
    <x v="16"/>
    <x v="1058"/>
    <x v="1065"/>
    <s v="Entire home/apt"/>
    <n v="141"/>
    <n v="91"/>
    <n v="76"/>
    <d v="2019-05-30T00:00:00"/>
    <n v="1.25"/>
    <n v="1"/>
    <n v="0"/>
    <n v="0"/>
    <m/>
  </r>
  <r>
    <s v="Washington DC"/>
    <s v="DC"/>
    <n v="16839227"/>
    <s v="Charming H Street Rowhouse"/>
    <n v="74917543"/>
    <s v="Megan"/>
    <m/>
    <x v="18"/>
    <x v="1059"/>
    <x v="1066"/>
    <s v="Entire home/apt"/>
    <n v="200"/>
    <n v="31"/>
    <n v="19"/>
    <d v="2019-07-03T00:00:00"/>
    <n v="0.28000000000000003"/>
    <n v="1"/>
    <n v="0"/>
    <n v="0"/>
    <m/>
  </r>
  <r>
    <s v="Washington DC"/>
    <s v="DC"/>
    <n v="16734253"/>
    <s v="Modern one bedroom apt - Columbia Heights"/>
    <n v="32548845"/>
    <s v="Michael"/>
    <m/>
    <x v="8"/>
    <x v="1060"/>
    <x v="1067"/>
    <s v="Entire home/apt"/>
    <n v="500"/>
    <n v="31"/>
    <n v="0"/>
    <m/>
    <m/>
    <n v="1"/>
    <n v="0"/>
    <n v="0"/>
    <m/>
  </r>
  <r>
    <s v="Washington DC"/>
    <s v="DC"/>
    <n v="16839962"/>
    <s v="Sunny Apartment in Cozy Brookland"/>
    <n v="7228295"/>
    <s v="Gerardo"/>
    <m/>
    <x v="10"/>
    <x v="1061"/>
    <x v="1068"/>
    <s v="Private room"/>
    <n v="200"/>
    <n v="31"/>
    <n v="0"/>
    <m/>
    <m/>
    <n v="1"/>
    <n v="0"/>
    <n v="0"/>
    <m/>
  </r>
  <r>
    <s v="Washington DC"/>
    <s v="DC"/>
    <n v="17639543"/>
    <s v="1 sofa bed for female guest (please female only)."/>
    <n v="50947248"/>
    <s v="Yannie"/>
    <m/>
    <x v="16"/>
    <x v="1062"/>
    <x v="1069"/>
    <s v="Shared room"/>
    <n v="50"/>
    <n v="31"/>
    <n v="134"/>
    <d v="2020-03-21T00:00:00"/>
    <n v="2"/>
    <n v="1"/>
    <n v="0"/>
    <n v="0"/>
    <m/>
  </r>
  <r>
    <s v="Washington DC"/>
    <s v="DC"/>
    <n v="16738134"/>
    <s v="*Luxurious Carriage House *Parking *Mins. to All"/>
    <n v="21706236"/>
    <s v="Maria Carolina"/>
    <m/>
    <x v="18"/>
    <x v="1063"/>
    <x v="1070"/>
    <s v="Entire home/apt"/>
    <n v="191"/>
    <n v="2"/>
    <n v="171"/>
    <d v="2022-09-04T00:00:00"/>
    <n v="2.64"/>
    <n v="1"/>
    <n v="161"/>
    <n v="36"/>
    <s v="Hosted License: 5007242201000330"/>
  </r>
  <r>
    <s v="Washington DC"/>
    <s v="DC"/>
    <n v="17640610"/>
    <s v="Clean &amp; Central Shaw Rowhouse - Red Room"/>
    <n v="17219855"/>
    <s v="Ken"/>
    <m/>
    <x v="14"/>
    <x v="1057"/>
    <x v="1064"/>
    <s v="Private room"/>
    <n v="64"/>
    <n v="31"/>
    <n v="23"/>
    <d v="2020-02-29T00:00:00"/>
    <n v="0.35"/>
    <n v="5"/>
    <n v="71"/>
    <n v="0"/>
    <m/>
  </r>
  <r>
    <s v="Washington DC"/>
    <s v="DC"/>
    <n v="16844259"/>
    <s v="Cozy Capitol Hill Row Home"/>
    <n v="52457876"/>
    <s v="Lindsay"/>
    <m/>
    <x v="7"/>
    <x v="1064"/>
    <x v="1071"/>
    <s v="Private room"/>
    <n v="300"/>
    <n v="31"/>
    <n v="0"/>
    <m/>
    <m/>
    <n v="1"/>
    <n v="0"/>
    <n v="0"/>
    <m/>
  </r>
  <r>
    <s v="Washington DC"/>
    <s v="DC"/>
    <n v="16844765"/>
    <s v="Convenient for your needs!!!"/>
    <n v="112156224"/>
    <s v="Elmer"/>
    <m/>
    <x v="0"/>
    <x v="1065"/>
    <x v="1072"/>
    <s v="Private room"/>
    <n v="160"/>
    <n v="31"/>
    <n v="0"/>
    <m/>
    <m/>
    <n v="1"/>
    <n v="0"/>
    <n v="0"/>
    <m/>
  </r>
  <r>
    <s v="Washington DC"/>
    <s v="DC"/>
    <n v="16741874"/>
    <s v="Be a Georgetown West local at my suite! w/parking!"/>
    <n v="5850"/>
    <s v="Elizabeth"/>
    <m/>
    <x v="21"/>
    <x v="1066"/>
    <x v="1073"/>
    <s v="Entire home/apt"/>
    <n v="97"/>
    <n v="3"/>
    <n v="139"/>
    <d v="2022-08-28T00:00:00"/>
    <n v="2.02"/>
    <n v="2"/>
    <n v="0"/>
    <n v="25"/>
    <s v="Hosted License: 5007242201000985"/>
  </r>
  <r>
    <s v="Washington DC"/>
    <s v="DC"/>
    <n v="16853088"/>
    <s v="Lo's Place-AirMattress/Budget Travelers Welcome."/>
    <n v="109447751"/>
    <s v="Akelo"/>
    <m/>
    <x v="2"/>
    <x v="1067"/>
    <x v="1074"/>
    <s v="Private room"/>
    <n v="37"/>
    <n v="31"/>
    <n v="186"/>
    <d v="2020-03-16T00:00:00"/>
    <n v="2.74"/>
    <n v="2"/>
    <n v="0"/>
    <n v="0"/>
    <m/>
  </r>
  <r>
    <s v="Washington DC"/>
    <s v="DC"/>
    <n v="17650262"/>
    <s v="Clean &amp; Central Shaw Rowhouse"/>
    <n v="17219855"/>
    <s v="Ken"/>
    <m/>
    <x v="14"/>
    <x v="1057"/>
    <x v="1064"/>
    <s v="Entire home/apt"/>
    <n v="269"/>
    <n v="31"/>
    <n v="60"/>
    <d v="2020-06-23T00:00:00"/>
    <n v="0.9"/>
    <n v="5"/>
    <n v="71"/>
    <n v="0"/>
    <m/>
  </r>
  <r>
    <s v="Washington DC"/>
    <s v="DC"/>
    <n v="16742855"/>
    <s v="The Calverton"/>
    <n v="111066542"/>
    <s v="Sutherland"/>
    <m/>
    <x v="6"/>
    <x v="1068"/>
    <x v="1075"/>
    <s v="Private room"/>
    <n v="31"/>
    <n v="31"/>
    <n v="0"/>
    <m/>
    <m/>
    <n v="1"/>
    <n v="0"/>
    <n v="0"/>
    <m/>
  </r>
  <r>
    <s v="Washington DC"/>
    <s v="DC"/>
    <n v="16748395"/>
    <s v="INAUGURATION (great location) 2 bedroom apartment"/>
    <n v="13241443"/>
    <s v="Colin"/>
    <m/>
    <x v="3"/>
    <x v="134"/>
    <x v="1076"/>
    <s v="Entire home/apt"/>
    <n v="425"/>
    <n v="31"/>
    <n v="0"/>
    <m/>
    <m/>
    <n v="1"/>
    <n v="0"/>
    <n v="0"/>
    <m/>
  </r>
  <r>
    <s v="Washington DC"/>
    <s v="DC"/>
    <n v="16864365"/>
    <s v="Large Victorian house moments away from down town"/>
    <n v="58166745"/>
    <s v="Mark"/>
    <m/>
    <x v="14"/>
    <x v="1012"/>
    <x v="57"/>
    <s v="Entire home/apt"/>
    <n v="450"/>
    <n v="31"/>
    <n v="10"/>
    <d v="2019-03-06T00:00:00"/>
    <n v="0.15"/>
    <n v="5"/>
    <n v="0"/>
    <n v="0"/>
    <m/>
  </r>
  <r>
    <s v="Washington DC"/>
    <s v="DC"/>
    <n v="16753343"/>
    <s v="Private Room steps from Capitol, National Mall"/>
    <n v="73120116"/>
    <s v="Joey"/>
    <m/>
    <x v="7"/>
    <x v="1069"/>
    <x v="1077"/>
    <s v="Private room"/>
    <n v="200"/>
    <n v="31"/>
    <n v="0"/>
    <m/>
    <m/>
    <n v="1"/>
    <n v="0"/>
    <n v="0"/>
    <m/>
  </r>
  <r>
    <s v="Washington DC"/>
    <s v="DC"/>
    <n v="16869795"/>
    <s v="ECLECTIC MODERN LARGE DUPONT CIRCLE BROWNSTONE"/>
    <n v="35906337"/>
    <s v="David"/>
    <m/>
    <x v="3"/>
    <x v="1070"/>
    <x v="1078"/>
    <s v="Entire home/apt"/>
    <n v="1128"/>
    <n v="3"/>
    <n v="45"/>
    <d v="2022-07-10T00:00:00"/>
    <n v="0.67"/>
    <n v="2"/>
    <n v="322"/>
    <n v="9"/>
    <s v="Hosted License: 5007242201000905"/>
  </r>
  <r>
    <s v="Washington DC"/>
    <s v="DC"/>
    <n v="17655720"/>
    <s v="Historic Dupont, Exposed Brick Apartment with Yard"/>
    <n v="120146441"/>
    <s v="Tb"/>
    <m/>
    <x v="3"/>
    <x v="1071"/>
    <x v="1079"/>
    <s v="Entire home/apt"/>
    <n v="95"/>
    <n v="31"/>
    <n v="36"/>
    <d v="2022-09-03T00:00:00"/>
    <n v="0.54"/>
    <n v="1"/>
    <n v="309"/>
    <n v="12"/>
    <m/>
  </r>
  <r>
    <s v="Washington DC"/>
    <s v="DC"/>
    <n v="16753438"/>
    <s v="Private bath in Master Bedroom/9 min walk to metro"/>
    <n v="71110500"/>
    <s v="Judy Martini"/>
    <m/>
    <x v="12"/>
    <x v="1072"/>
    <x v="1080"/>
    <s v="Private room"/>
    <n v="84"/>
    <n v="1"/>
    <n v="143"/>
    <d v="2022-07-31T00:00:00"/>
    <n v="2.0699999999999998"/>
    <n v="3"/>
    <n v="0"/>
    <n v="29"/>
    <s v="Hosted License: 5007242201001467"/>
  </r>
  <r>
    <s v="Washington DC"/>
    <s v="DC"/>
    <n v="16755291"/>
    <s v="Modern Basement on Park Sparkling Clean!"/>
    <n v="91356349"/>
    <s v="Zee"/>
    <m/>
    <x v="8"/>
    <x v="1073"/>
    <x v="1081"/>
    <s v="Entire home/apt"/>
    <n v="160"/>
    <n v="2"/>
    <n v="104"/>
    <d v="2022-08-07T00:00:00"/>
    <n v="1.51"/>
    <n v="1"/>
    <n v="11"/>
    <n v="21"/>
    <s v="Hosted License: 5007242201001117"/>
  </r>
  <r>
    <s v="Washington DC"/>
    <s v="DC"/>
    <n v="17657537"/>
    <s v="Cozy &amp; Spacious 2 Bedroom Anacostia Flat"/>
    <n v="49670365"/>
    <s v="Dee"/>
    <m/>
    <x v="34"/>
    <x v="1074"/>
    <x v="1082"/>
    <s v="Entire home/apt"/>
    <n v="80"/>
    <n v="4"/>
    <n v="46"/>
    <d v="2022-08-01T00:00:00"/>
    <n v="0.71"/>
    <n v="4"/>
    <n v="363"/>
    <n v="6"/>
    <s v="Exempt"/>
  </r>
  <r>
    <s v="Washington DC"/>
    <s v="DC"/>
    <n v="16874804"/>
    <s v="Centrally-Located English Basement"/>
    <n v="4663903"/>
    <s v="Stephanie"/>
    <m/>
    <x v="14"/>
    <x v="1075"/>
    <x v="1083"/>
    <s v="Private room"/>
    <n v="155"/>
    <n v="31"/>
    <n v="34"/>
    <d v="2019-11-10T00:00:00"/>
    <n v="0.51"/>
    <n v="1"/>
    <n v="0"/>
    <n v="0"/>
    <m/>
  </r>
  <r>
    <s v="Washington DC"/>
    <s v="DC"/>
    <n v="16882568"/>
    <s v="Capitol Hill's perfect location!  Bright &amp; clean!"/>
    <n v="112575738"/>
    <s v="John"/>
    <m/>
    <x v="7"/>
    <x v="1076"/>
    <x v="1084"/>
    <s v="Entire home/apt"/>
    <n v="149"/>
    <n v="2"/>
    <n v="398"/>
    <d v="2022-09-11T00:00:00"/>
    <n v="5.91"/>
    <n v="1"/>
    <n v="149"/>
    <n v="66"/>
    <s v="Hosted License: 5007242201001662"/>
  </r>
  <r>
    <s v="Washington DC"/>
    <s v="DC"/>
    <n v="16756337"/>
    <s v="1 Bedroom Condo in Columbia Heights"/>
    <n v="62859585"/>
    <s v="Michael"/>
    <m/>
    <x v="8"/>
    <x v="1077"/>
    <x v="1085"/>
    <s v="Entire home/apt"/>
    <n v="99"/>
    <n v="31"/>
    <n v="0"/>
    <m/>
    <m/>
    <n v="1"/>
    <n v="0"/>
    <n v="0"/>
    <m/>
  </r>
  <r>
    <s v="Washington DC"/>
    <s v="DC"/>
    <n v="16885819"/>
    <s v="District King"/>
    <n v="89707115"/>
    <s v="Dina"/>
    <m/>
    <x v="12"/>
    <x v="1078"/>
    <x v="1086"/>
    <s v="Private room"/>
    <n v="50"/>
    <n v="14"/>
    <n v="6"/>
    <d v="2017-08-25T00:00:00"/>
    <n v="0.09"/>
    <n v="2"/>
    <n v="175"/>
    <n v="0"/>
    <s v="Hosted License: 5007242201000761"/>
  </r>
  <r>
    <s v="Washington DC"/>
    <s v="DC"/>
    <n v="17662150"/>
    <s v="Historic Rowhouse Charm in Columbia Heights"/>
    <n v="20409206"/>
    <s v="Gui"/>
    <m/>
    <x v="8"/>
    <x v="1079"/>
    <x v="1087"/>
    <s v="Entire home/apt"/>
    <n v="115"/>
    <n v="2"/>
    <n v="108"/>
    <d v="2022-08-29T00:00:00"/>
    <n v="1.88"/>
    <n v="1"/>
    <n v="117"/>
    <n v="15"/>
    <s v="Hosted License: 5007242201001614"/>
  </r>
  <r>
    <s v="Washington DC"/>
    <s v="DC"/>
    <n v="17683880"/>
    <s v="GREAT LOCATION/GREAT PRICE/HOME AWAY FROM HOME"/>
    <n v="113789286"/>
    <s v="Steve"/>
    <m/>
    <x v="11"/>
    <x v="110"/>
    <x v="980"/>
    <s v="Entire home/apt"/>
    <n v="207"/>
    <n v="31"/>
    <n v="60"/>
    <d v="2018-11-02T00:00:00"/>
    <n v="0.92"/>
    <n v="1"/>
    <n v="0"/>
    <n v="0"/>
    <m/>
  </r>
  <r>
    <s v="Washington DC"/>
    <s v="DC"/>
    <n v="16757351"/>
    <s v="Lovely Capitol Hill, Eastern Market Oasis"/>
    <n v="111207965"/>
    <s v="Judith"/>
    <m/>
    <x v="7"/>
    <x v="1080"/>
    <x v="1088"/>
    <s v="Private room"/>
    <n v="89"/>
    <n v="31"/>
    <n v="28"/>
    <d v="2019-10-26T00:00:00"/>
    <n v="0.42"/>
    <n v="1"/>
    <n v="83"/>
    <n v="0"/>
    <m/>
  </r>
  <r>
    <s v="Washington DC"/>
    <s v="DC"/>
    <n v="17695736"/>
    <s v="2B Cozy Shared Room in CoHi DC! (MALE ONLY)."/>
    <n v="26389480"/>
    <s v="Wilson"/>
    <m/>
    <x v="8"/>
    <x v="1047"/>
    <x v="1054"/>
    <s v="Shared room"/>
    <n v="48"/>
    <n v="1"/>
    <n v="60"/>
    <d v="2022-08-14T00:00:00"/>
    <n v="0.9"/>
    <n v="18"/>
    <n v="179"/>
    <n v="4"/>
    <s v="Hosted License: 5007242201001816_x000a_Unhosted License: 5007262201001817"/>
  </r>
  <r>
    <s v="Washington DC"/>
    <s v="DC"/>
    <n v="16910466"/>
    <s v="Gorgeous Designed 2-bedroom in DC, with parking!"/>
    <n v="112895048"/>
    <s v="James"/>
    <m/>
    <x v="10"/>
    <x v="1081"/>
    <x v="1089"/>
    <s v="Entire home/apt"/>
    <n v="149"/>
    <n v="1"/>
    <n v="357"/>
    <d v="2022-09-07T00:00:00"/>
    <n v="5.23"/>
    <n v="1"/>
    <n v="267"/>
    <n v="68"/>
    <s v="Hosted License: 5007242201000715"/>
  </r>
  <r>
    <s v="Washington DC"/>
    <s v="DC"/>
    <n v="16764417"/>
    <s v="Capitol Hill Home 5 Mins Walk to Metro &amp; FREE Park"/>
    <n v="46582948"/>
    <s v="Huxley"/>
    <m/>
    <x v="18"/>
    <x v="790"/>
    <x v="1090"/>
    <s v="Entire home/apt"/>
    <n v="121"/>
    <n v="3"/>
    <n v="110"/>
    <d v="2022-08-27T00:00:00"/>
    <n v="1.63"/>
    <n v="13"/>
    <n v="149"/>
    <n v="22"/>
    <s v="Hosted License: 5007242201000167_x000a_Unhosted License: 5007262201000168"/>
  </r>
  <r>
    <s v="Washington DC"/>
    <s v="DC"/>
    <n v="16928186"/>
    <s v="Master BR in Modern 2BR Condo in the Heart of Shaw"/>
    <n v="49350907"/>
    <s v="Luke"/>
    <m/>
    <x v="14"/>
    <x v="752"/>
    <x v="1091"/>
    <s v="Private room"/>
    <n v="90"/>
    <n v="31"/>
    <n v="2"/>
    <d v="2018-05-23T00:00:00"/>
    <n v="0.03"/>
    <n v="2"/>
    <n v="0"/>
    <n v="0"/>
    <m/>
  </r>
  <r>
    <s v="Washington DC"/>
    <s v="DC"/>
    <n v="16764960"/>
    <s v="Light-filled Capitol Hill 2 Bedroom Unit"/>
    <n v="1618772"/>
    <s v="Leslie"/>
    <m/>
    <x v="35"/>
    <x v="1082"/>
    <x v="1092"/>
    <s v="Entire home/apt"/>
    <n v="800"/>
    <n v="31"/>
    <n v="0"/>
    <m/>
    <m/>
    <n v="1"/>
    <n v="0"/>
    <n v="0"/>
    <m/>
  </r>
  <r>
    <s v="Washington DC"/>
    <s v="DC"/>
    <n v="17700270"/>
    <s v="Spacious Apartment in Adams Morgan"/>
    <n v="1864688"/>
    <s v="Bl√º Properties"/>
    <m/>
    <x v="6"/>
    <x v="1083"/>
    <x v="1093"/>
    <s v="Entire home/apt"/>
    <n v="250"/>
    <n v="31"/>
    <n v="270"/>
    <d v="2022-08-26T00:00:00"/>
    <n v="4.08"/>
    <n v="16"/>
    <n v="103"/>
    <n v="40"/>
    <m/>
  </r>
  <r>
    <s v="Washington DC"/>
    <s v="DC"/>
    <n v="17723426"/>
    <s v="Large BR/BA, heart of lively AdMo"/>
    <n v="18728663"/>
    <s v="Sammy"/>
    <m/>
    <x v="6"/>
    <x v="193"/>
    <x v="1094"/>
    <s v="Private room"/>
    <n v="55"/>
    <n v="31"/>
    <n v="3"/>
    <d v="2019-08-07T00:00:00"/>
    <n v="0.05"/>
    <n v="1"/>
    <n v="0"/>
    <n v="0"/>
    <m/>
  </r>
  <r>
    <s v="Washington DC"/>
    <s v="DC"/>
    <n v="16766936"/>
    <s v="Cozy location 4 miles from the WH"/>
    <n v="111012781"/>
    <s v="Georgia"/>
    <m/>
    <x v="24"/>
    <x v="1084"/>
    <x v="1095"/>
    <s v="Private room"/>
    <n v="600"/>
    <n v="31"/>
    <n v="0"/>
    <m/>
    <m/>
    <n v="1"/>
    <n v="0"/>
    <n v="0"/>
    <m/>
  </r>
  <r>
    <s v="Washington DC"/>
    <s v="DC"/>
    <n v="17744570"/>
    <s v="Penthouse near George Washington University"/>
    <n v="3474736"/>
    <s v="Sam"/>
    <m/>
    <x v="16"/>
    <x v="1085"/>
    <x v="1096"/>
    <s v="Entire home/apt"/>
    <n v="198"/>
    <n v="31"/>
    <n v="261"/>
    <d v="2021-10-11T00:00:00"/>
    <n v="3.91"/>
    <n v="6"/>
    <n v="0"/>
    <n v="3"/>
    <m/>
  </r>
  <r>
    <s v="Washington DC"/>
    <s v="DC"/>
    <n v="17748684"/>
    <s v="Light-filled BR/private BA-Mt Pleasant/Zoo"/>
    <n v="121090333"/>
    <s v="Anna &amp; Jim"/>
    <m/>
    <x v="8"/>
    <x v="1086"/>
    <x v="1097"/>
    <s v="Private room"/>
    <n v="65"/>
    <n v="1"/>
    <n v="79"/>
    <d v="2020-03-11T00:00:00"/>
    <n v="1.18"/>
    <n v="2"/>
    <n v="0"/>
    <n v="0"/>
    <s v="Hosted License: 5007242201000917"/>
  </r>
  <r>
    <s v="Washington DC"/>
    <s v="DC"/>
    <n v="16959752"/>
    <s v="Capitol Hill Rowhouse Amazing location 2 of 3 BDR"/>
    <n v="4642626"/>
    <s v="Amy"/>
    <m/>
    <x v="7"/>
    <x v="1087"/>
    <x v="1098"/>
    <s v="Entire home/apt"/>
    <n v="115"/>
    <n v="31"/>
    <n v="4"/>
    <d v="2021-01-17T00:00:00"/>
    <n v="0.08"/>
    <n v="3"/>
    <n v="92"/>
    <n v="0"/>
    <m/>
  </r>
  <r>
    <s v="Washington DC"/>
    <s v="DC"/>
    <n v="16767868"/>
    <s v="DuPont Duplex 2beds/2baths, stylish, cozy- unit401"/>
    <n v="111311001"/>
    <s v="Anna Maria Residences"/>
    <m/>
    <x v="3"/>
    <x v="1088"/>
    <x v="1099"/>
    <s v="Entire home/apt"/>
    <n v="377"/>
    <n v="31"/>
    <n v="38"/>
    <d v="2022-08-29T00:00:00"/>
    <n v="2.48"/>
    <n v="4"/>
    <n v="146"/>
    <n v="30"/>
    <m/>
  </r>
  <r>
    <s v="Washington DC"/>
    <s v="DC"/>
    <n v="16973661"/>
    <s v="Quiet and cozy 3BR &amp; 3BA, steps from Metro in DC"/>
    <n v="74673637"/>
    <s v="Sheridan"/>
    <m/>
    <x v="29"/>
    <x v="1089"/>
    <x v="1100"/>
    <s v="Entire home/apt"/>
    <n v="268"/>
    <n v="1"/>
    <n v="158"/>
    <d v="2022-09-04T00:00:00"/>
    <n v="2.54"/>
    <n v="1"/>
    <n v="331"/>
    <n v="16"/>
    <s v="Hosted License: 5007242201000090"/>
  </r>
  <r>
    <s v="Washington DC"/>
    <s v="DC"/>
    <n v="16768256"/>
    <s v="Dupont Circle One Bedroom"/>
    <n v="3323477"/>
    <s v="Sarah"/>
    <m/>
    <x v="3"/>
    <x v="1090"/>
    <x v="1101"/>
    <s v="Entire home/apt"/>
    <n v="500"/>
    <n v="31"/>
    <n v="0"/>
    <m/>
    <m/>
    <n v="1"/>
    <n v="0"/>
    <n v="0"/>
    <m/>
  </r>
  <r>
    <s v="Washington DC"/>
    <s v="DC"/>
    <n v="17761010"/>
    <s v="5BR/3BA Beautiful, historic home Mt Pleasant/Zoo"/>
    <n v="121090333"/>
    <s v="Anna &amp; Jim"/>
    <m/>
    <x v="8"/>
    <x v="1091"/>
    <x v="1102"/>
    <s v="Entire home/apt"/>
    <n v="398"/>
    <n v="3"/>
    <n v="45"/>
    <d v="2021-11-28T00:00:00"/>
    <n v="0.89"/>
    <n v="2"/>
    <n v="0"/>
    <n v="2"/>
    <s v="Hosted License: 5007242201000917_x000a_Unhosted License: 5007262201000918"/>
  </r>
  <r>
    <s v="Washington DC"/>
    <s v="DC"/>
    <n v="17765896"/>
    <s v="Private room/bath near Rock Creek Park/SS Metro"/>
    <n v="42130309"/>
    <s v="LaCrisha"/>
    <m/>
    <x v="20"/>
    <x v="1092"/>
    <x v="1103"/>
    <s v="Private room"/>
    <n v="99"/>
    <n v="31"/>
    <n v="0"/>
    <m/>
    <m/>
    <n v="1"/>
    <n v="0"/>
    <n v="0"/>
    <m/>
  </r>
  <r>
    <s v="Washington DC"/>
    <s v="DC"/>
    <n v="16772479"/>
    <s v="Petworth Quiet, Cozy Room for Intern/temp worker"/>
    <n v="6472382"/>
    <s v="Eric And Linda"/>
    <m/>
    <x v="0"/>
    <x v="195"/>
    <x v="1104"/>
    <s v="Private room"/>
    <n v="30"/>
    <n v="60"/>
    <n v="0"/>
    <m/>
    <m/>
    <n v="1"/>
    <n v="88"/>
    <n v="0"/>
    <m/>
  </r>
  <r>
    <s v="Washington DC"/>
    <s v="DC"/>
    <n v="17784595"/>
    <s v="Charming Georgetown 3-room suite, full of light!"/>
    <n v="16381569"/>
    <s v="Faya"/>
    <m/>
    <x v="21"/>
    <x v="1093"/>
    <x v="1105"/>
    <s v="Private room"/>
    <n v="92"/>
    <n v="3"/>
    <n v="225"/>
    <d v="2022-07-13T00:00:00"/>
    <n v="3.38"/>
    <n v="2"/>
    <n v="3"/>
    <n v="8"/>
    <s v="Hosted License: 5005500518804782"/>
  </r>
  <r>
    <s v="Washington DC"/>
    <s v="DC"/>
    <n v="17787277"/>
    <s v="PRO CLEANED ! Capitol Hill Delight ~ Sleeps 4!"/>
    <n v="46630199"/>
    <s v="Home Sweet City"/>
    <m/>
    <x v="18"/>
    <x v="1094"/>
    <x v="51"/>
    <s v="Entire home/apt"/>
    <n v="94"/>
    <n v="2"/>
    <n v="120"/>
    <d v="2022-09-11T00:00:00"/>
    <n v="1.81"/>
    <n v="79"/>
    <n v="115"/>
    <n v="17"/>
    <s v="Hosted License: 5007242201001157"/>
  </r>
  <r>
    <s v="Washington DC"/>
    <s v="DC"/>
    <n v="16985729"/>
    <s v="Fab fully equipped apartment for you!"/>
    <n v="104560694"/>
    <s v="Michelle"/>
    <m/>
    <x v="38"/>
    <x v="1095"/>
    <x v="1106"/>
    <s v="Entire home/apt"/>
    <n v="69"/>
    <n v="31"/>
    <n v="10"/>
    <d v="2021-05-08T00:00:00"/>
    <n v="0.24"/>
    <n v="1"/>
    <n v="0"/>
    <n v="0"/>
    <m/>
  </r>
  <r>
    <s v="Washington DC"/>
    <s v="DC"/>
    <n v="16999869"/>
    <s v="Luxury Studio Oasis Off 14th St"/>
    <n v="14567900"/>
    <s v="Tommy"/>
    <m/>
    <x v="14"/>
    <x v="928"/>
    <x v="1107"/>
    <s v="Entire home/apt"/>
    <n v="149"/>
    <n v="31"/>
    <n v="7"/>
    <d v="2017-10-30T00:00:00"/>
    <n v="0.1"/>
    <n v="2"/>
    <n v="0"/>
    <n v="0"/>
    <m/>
  </r>
  <r>
    <s v="Washington DC"/>
    <s v="DC"/>
    <n v="16776926"/>
    <s v="Metro convenient Van Ness studio"/>
    <n v="111282722"/>
    <s v="Laney"/>
    <m/>
    <x v="24"/>
    <x v="1096"/>
    <x v="1108"/>
    <s v="Entire home/apt"/>
    <n v="100"/>
    <n v="31"/>
    <n v="11"/>
    <d v="2017-10-22T00:00:00"/>
    <n v="0.16"/>
    <n v="1"/>
    <n v="0"/>
    <n v="0"/>
    <m/>
  </r>
  <r>
    <s v="Washington DC"/>
    <s v="DC"/>
    <n v="16780183"/>
    <s v="Newly renovated apartment for inauguration week"/>
    <n v="20731199"/>
    <s v="Peter"/>
    <m/>
    <x v="24"/>
    <x v="1097"/>
    <x v="1109"/>
    <s v="Entire home/apt"/>
    <n v="450"/>
    <n v="31"/>
    <n v="0"/>
    <m/>
    <m/>
    <n v="1"/>
    <n v="0"/>
    <n v="0"/>
    <m/>
  </r>
  <r>
    <s v="Washington DC"/>
    <s v="DC"/>
    <n v="16780320"/>
    <s v="Large 2 BR close to Inauguration"/>
    <n v="13814366"/>
    <s v="Trenell"/>
    <m/>
    <x v="9"/>
    <x v="1098"/>
    <x v="1110"/>
    <s v="Entire home/apt"/>
    <n v="146"/>
    <n v="31"/>
    <n v="0"/>
    <m/>
    <m/>
    <n v="1"/>
    <n v="0"/>
    <n v="0"/>
    <m/>
  </r>
  <r>
    <s v="Washington DC"/>
    <s v="DC"/>
    <n v="17004838"/>
    <s v="Capitol Hill Row house Private Bed &amp; Bath"/>
    <n v="4642626"/>
    <s v="Amy"/>
    <m/>
    <x v="35"/>
    <x v="1099"/>
    <x v="1111"/>
    <s v="Private room"/>
    <n v="55"/>
    <n v="31"/>
    <n v="4"/>
    <d v="2020-02-28T00:00:00"/>
    <n v="7.0000000000000007E-2"/>
    <n v="3"/>
    <n v="101"/>
    <n v="0"/>
    <m/>
  </r>
  <r>
    <s v="Washington DC"/>
    <s v="DC"/>
    <n v="17795487"/>
    <s v="Bright and Beautiful Basement In-law Suite"/>
    <n v="121592889"/>
    <s v="Andrene"/>
    <m/>
    <x v="5"/>
    <x v="1100"/>
    <x v="1112"/>
    <s v="Entire home/apt"/>
    <n v="180"/>
    <n v="1"/>
    <n v="51"/>
    <d v="2022-07-18T00:00:00"/>
    <n v="0.82"/>
    <n v="1"/>
    <n v="161"/>
    <n v="13"/>
    <s v="Exempt"/>
  </r>
  <r>
    <s v="Washington DC"/>
    <s v="DC"/>
    <n v="16781108"/>
    <s v="Spacious Historic Capitol Hill 2 BR home"/>
    <n v="387733"/>
    <s v="Ed"/>
    <m/>
    <x v="18"/>
    <x v="1101"/>
    <x v="1113"/>
    <s v="Entire home/apt"/>
    <n v="250"/>
    <n v="3"/>
    <n v="25"/>
    <d v="2022-08-22T00:00:00"/>
    <n v="0.37"/>
    <n v="1"/>
    <n v="256"/>
    <n v="8"/>
    <s v="Unhosted License: 5007262201001124"/>
  </r>
  <r>
    <s v="Washington DC"/>
    <s v="DC"/>
    <n v="16781244"/>
    <s v="Charming Capitol Hill suite"/>
    <n v="4923396"/>
    <s v="Justin"/>
    <m/>
    <x v="7"/>
    <x v="702"/>
    <x v="1114"/>
    <s v="Private room"/>
    <n v="300"/>
    <n v="31"/>
    <n v="0"/>
    <m/>
    <m/>
    <n v="1"/>
    <n v="0"/>
    <n v="0"/>
    <m/>
  </r>
  <r>
    <s v="Washington DC"/>
    <s v="DC"/>
    <n v="17007485"/>
    <s v="Monthly RowHouse Walk2Metro Columbia Heights NW DC"/>
    <n v="100589"/>
    <s v="Hillary &amp; Amy"/>
    <m/>
    <x v="8"/>
    <x v="1102"/>
    <x v="1115"/>
    <s v="Entire home/apt"/>
    <n v="110"/>
    <n v="60"/>
    <n v="7"/>
    <d v="2022-08-01T00:00:00"/>
    <n v="0.11"/>
    <n v="1"/>
    <n v="223"/>
    <n v="2"/>
    <s v="Hosted License: 5007242201001109_x000a_Unhosted License: 5007262201001110"/>
  </r>
  <r>
    <s v="Washington DC"/>
    <s v="DC"/>
    <n v="16789250"/>
    <s v="Nice small cozy room 15 mins from the shaw metro"/>
    <n v="315148"/>
    <s v="John"/>
    <m/>
    <x v="4"/>
    <x v="1103"/>
    <x v="1116"/>
    <s v="Private room"/>
    <n v="28"/>
    <n v="31"/>
    <n v="30"/>
    <d v="2022-01-07T00:00:00"/>
    <n v="0.45"/>
    <n v="46"/>
    <n v="269"/>
    <n v="5"/>
    <m/>
  </r>
  <r>
    <s v="Washington DC"/>
    <s v="DC"/>
    <n v="17025961"/>
    <s v="Independent 2BR Condo at Thomas Circle"/>
    <n v="16644446"/>
    <s v="Corporate"/>
    <m/>
    <x v="14"/>
    <x v="262"/>
    <x v="1117"/>
    <s v="Entire home/apt"/>
    <n v="298"/>
    <n v="30"/>
    <n v="9"/>
    <d v="2020-07-19T00:00:00"/>
    <n v="0.14000000000000001"/>
    <n v="17"/>
    <n v="3"/>
    <n v="0"/>
    <s v="Unhosted License: 5007242100000017"/>
  </r>
  <r>
    <s v="Washington DC"/>
    <s v="DC"/>
    <n v="17038720"/>
    <s v="WOMEN ONLY Cozy bedroom Deanwood RBG Islam welcome"/>
    <n v="102490331"/>
    <s v="Jessica"/>
    <m/>
    <x v="31"/>
    <x v="1104"/>
    <x v="1118"/>
    <s v="Private room"/>
    <n v="28"/>
    <n v="31"/>
    <n v="69"/>
    <d v="2018-08-23T00:00:00"/>
    <n v="1.02"/>
    <n v="1"/>
    <n v="0"/>
    <n v="0"/>
    <m/>
  </r>
  <r>
    <s v="Washington DC"/>
    <s v="DC"/>
    <n v="17801044"/>
    <s v="Cozy Room/Perfect for Pleasure or Business Stay DC"/>
    <n v="121348070"/>
    <s v="Keya"/>
    <m/>
    <x v="33"/>
    <x v="1105"/>
    <x v="1119"/>
    <s v="Private room"/>
    <n v="50"/>
    <n v="3"/>
    <n v="26"/>
    <d v="2022-08-30T00:00:00"/>
    <n v="0.4"/>
    <n v="2"/>
    <n v="248"/>
    <n v="4"/>
    <s v="Hosted License: 5007242201000061_x000a_Unhosted License: 5007262201000062"/>
  </r>
  <r>
    <s v="Washington DC"/>
    <s v="DC"/>
    <n v="16791883"/>
    <s v="Bloomingdale Room Great for Any DC Trip!"/>
    <n v="4518738"/>
    <s v="Spenser"/>
    <m/>
    <x v="10"/>
    <x v="1106"/>
    <x v="1120"/>
    <s v="Private room"/>
    <n v="250"/>
    <n v="31"/>
    <n v="0"/>
    <m/>
    <m/>
    <n v="2"/>
    <n v="0"/>
    <n v="0"/>
    <m/>
  </r>
  <r>
    <s v="Washington DC"/>
    <s v="DC"/>
    <n v="17802334"/>
    <s v="Clean &amp; Central Shaw Rowhouse - Green Room"/>
    <n v="17219855"/>
    <s v="Ken"/>
    <m/>
    <x v="14"/>
    <x v="1057"/>
    <x v="1064"/>
    <s v="Private room"/>
    <n v="64"/>
    <n v="31"/>
    <n v="48"/>
    <d v="2020-02-29T00:00:00"/>
    <n v="0.72"/>
    <n v="5"/>
    <n v="71"/>
    <n v="0"/>
    <m/>
  </r>
  <r>
    <s v="Washington DC"/>
    <s v="DC"/>
    <n v="16793317"/>
    <s v="Elegant Kalorama Apt 4 Inauguration"/>
    <n v="2848601"/>
    <s v="Sven"/>
    <m/>
    <x v="6"/>
    <x v="1107"/>
    <x v="1121"/>
    <s v="Entire home/apt"/>
    <n v="1000"/>
    <n v="31"/>
    <n v="0"/>
    <m/>
    <m/>
    <n v="1"/>
    <n v="0"/>
    <n v="0"/>
    <m/>
  </r>
  <r>
    <s v="Washington DC"/>
    <s v="DC"/>
    <n v="17044362"/>
    <s v="Georgetown Modern Chic 1 Bedroom"/>
    <n v="500279"/>
    <s v="Jan"/>
    <m/>
    <x v="21"/>
    <x v="710"/>
    <x v="1122"/>
    <s v="Entire home/apt"/>
    <n v="145"/>
    <n v="3"/>
    <n v="202"/>
    <d v="2022-09-11T00:00:00"/>
    <n v="3"/>
    <n v="1"/>
    <n v="149"/>
    <n v="63"/>
    <s v="Hosted License: 5007242201000247"/>
  </r>
  <r>
    <s v="Washington DC"/>
    <s v="DC"/>
    <n v="16795499"/>
    <s v="Inviting &amp; Stylish Apartment+Parking+ Location!"/>
    <n v="53596345"/>
    <s v="Robin"/>
    <m/>
    <x v="7"/>
    <x v="1108"/>
    <x v="1005"/>
    <s v="Entire home/apt"/>
    <n v="148"/>
    <n v="2"/>
    <n v="47"/>
    <d v="2022-09-05T00:00:00"/>
    <n v="6.5"/>
    <n v="1"/>
    <n v="48"/>
    <n v="47"/>
    <s v="Hosted License: 5007242201001802_x000a_Unhosted License: 5007262201001803"/>
  </r>
  <r>
    <s v="Washington DC"/>
    <s v="DC"/>
    <n v="17803183"/>
    <s v="Cozy Room/Ideal for Business or Pleasure Stay"/>
    <n v="121348070"/>
    <s v="Keya"/>
    <m/>
    <x v="33"/>
    <x v="114"/>
    <x v="1123"/>
    <s v="Private room"/>
    <n v="50"/>
    <n v="3"/>
    <n v="32"/>
    <d v="2022-09-10T00:00:00"/>
    <n v="0.51"/>
    <n v="2"/>
    <n v="238"/>
    <n v="9"/>
    <s v="Hosted License: 5007242201000061_x000a_Unhosted License: 5007262201000062"/>
  </r>
  <r>
    <s v="Washington DC"/>
    <s v="DC"/>
    <n v="17830430"/>
    <s v="2 bedroom Apt across from Columbia Heights metro!"/>
    <n v="392506"/>
    <s v="Himo"/>
    <m/>
    <x v="8"/>
    <x v="1109"/>
    <x v="1124"/>
    <s v="Entire home/apt"/>
    <n v="150"/>
    <n v="5"/>
    <n v="118"/>
    <d v="2022-09-05T00:00:00"/>
    <n v="1.78"/>
    <n v="2"/>
    <n v="302"/>
    <n v="17"/>
    <s v="Hosted License: 5007242201002000"/>
  </r>
  <r>
    <s v="Washington DC"/>
    <s v="DC"/>
    <n v="16795983"/>
    <s v="Private Room Steps from the Capitol"/>
    <n v="107593369"/>
    <s v="David"/>
    <m/>
    <x v="18"/>
    <x v="1110"/>
    <x v="151"/>
    <s v="Private room"/>
    <n v="290"/>
    <n v="31"/>
    <n v="0"/>
    <m/>
    <m/>
    <n v="1"/>
    <n v="0"/>
    <n v="0"/>
    <m/>
  </r>
  <r>
    <s v="Washington DC"/>
    <s v="DC"/>
    <n v="16797460"/>
    <s v="Inauguration Hotspot"/>
    <n v="13322416"/>
    <s v="Bryan"/>
    <m/>
    <x v="14"/>
    <x v="1111"/>
    <x v="1125"/>
    <s v="Entire home/apt"/>
    <n v="245"/>
    <n v="31"/>
    <n v="0"/>
    <m/>
    <m/>
    <n v="1"/>
    <n v="0"/>
    <n v="0"/>
    <m/>
  </r>
  <r>
    <s v="Washington DC"/>
    <s v="DC"/>
    <n v="17840858"/>
    <s v="Historic Capitol Hill  rowhouse apartment"/>
    <n v="3484793"/>
    <s v="Jill"/>
    <m/>
    <x v="7"/>
    <x v="1112"/>
    <x v="1126"/>
    <s v="Entire home/apt"/>
    <n v="158"/>
    <n v="1"/>
    <n v="178"/>
    <d v="2022-09-11T00:00:00"/>
    <n v="2.68"/>
    <n v="1"/>
    <n v="296"/>
    <n v="39"/>
    <s v="Hosted License: 5007242201001220"/>
  </r>
  <r>
    <s v="Washington DC"/>
    <s v="DC"/>
    <n v="17078088"/>
    <s v="Comfy &amp; convenient 2br apartment w/ parking by zoo"/>
    <n v="2230499"/>
    <s v="Courtney"/>
    <m/>
    <x v="8"/>
    <x v="1113"/>
    <x v="1127"/>
    <s v="Entire home/apt"/>
    <n v="146"/>
    <n v="1"/>
    <n v="274"/>
    <d v="2022-09-13T00:00:00"/>
    <n v="4.07"/>
    <n v="1"/>
    <n v="143"/>
    <n v="67"/>
    <s v="Hosted License: 5007242201000689"/>
  </r>
  <r>
    <s v="Washington DC"/>
    <s v="DC"/>
    <n v="16798447"/>
    <s v="Nice cozy room right next to Howard University"/>
    <n v="315148"/>
    <s v="John"/>
    <m/>
    <x v="10"/>
    <x v="915"/>
    <x v="1128"/>
    <s v="Private room"/>
    <n v="36"/>
    <n v="31"/>
    <n v="12"/>
    <d v="2021-11-30T00:00:00"/>
    <n v="0.18"/>
    <n v="46"/>
    <n v="247"/>
    <n v="2"/>
    <m/>
  </r>
  <r>
    <s v="Washington DC"/>
    <s v="DC"/>
    <n v="17845244"/>
    <s v="Morgan St."/>
    <n v="79706583"/>
    <s v="Azhenedt"/>
    <m/>
    <x v="10"/>
    <x v="1114"/>
    <x v="1129"/>
    <s v="Private room"/>
    <n v="100"/>
    <n v="31"/>
    <n v="25"/>
    <d v="2022-07-16T00:00:00"/>
    <n v="3.11"/>
    <n v="1"/>
    <n v="99"/>
    <n v="25"/>
    <m/>
  </r>
  <r>
    <s v="Washington DC"/>
    <s v="DC"/>
    <n v="18096306"/>
    <s v="Very Clean, Spacious 1 BR Apt in NOMA/Union Market"/>
    <n v="20181195"/>
    <s v="Brent"/>
    <m/>
    <x v="18"/>
    <x v="764"/>
    <x v="660"/>
    <s v="Entire home/apt"/>
    <n v="122"/>
    <n v="1"/>
    <n v="208"/>
    <d v="2022-09-01T00:00:00"/>
    <n v="3.63"/>
    <n v="1"/>
    <n v="52"/>
    <n v="39"/>
    <s v="Hosted License: 5007242201000679"/>
  </r>
  <r>
    <s v="Washington DC"/>
    <s v="DC"/>
    <n v="18105893"/>
    <s v="Colorful DC Hideaway w/ Free St. Parking"/>
    <n v="96456433"/>
    <s v="Jenna"/>
    <m/>
    <x v="18"/>
    <x v="1115"/>
    <x v="113"/>
    <s v="Entire home/apt"/>
    <n v="163"/>
    <n v="2"/>
    <n v="81"/>
    <d v="2022-08-17T00:00:00"/>
    <n v="1.31"/>
    <n v="16"/>
    <n v="142"/>
    <n v="29"/>
    <s v="Hosted License: 5007242201000197_x000a_Unhosted License: 5007262201000198"/>
  </r>
  <r>
    <s v="Washington DC"/>
    <s v="DC"/>
    <n v="17846412"/>
    <s v="Room with private deck in DC"/>
    <n v="5061"/>
    <s v="Sandra"/>
    <m/>
    <x v="7"/>
    <x v="1116"/>
    <x v="9"/>
    <s v="Private room"/>
    <n v="85"/>
    <n v="14"/>
    <n v="64"/>
    <d v="2022-09-04T00:00:00"/>
    <n v="0.96"/>
    <n v="2"/>
    <n v="177"/>
    <n v="3"/>
    <s v="Hosted License: 5007242201000749"/>
  </r>
  <r>
    <s v="Washington DC"/>
    <s v="DC"/>
    <n v="17858987"/>
    <s v="Guest House in Highly Desired Quiet Neighborhood"/>
    <n v="122219895"/>
    <s v="Dereje"/>
    <m/>
    <x v="0"/>
    <x v="1117"/>
    <x v="1130"/>
    <s v="Entire home/apt"/>
    <n v="425"/>
    <n v="31"/>
    <n v="5"/>
    <d v="2019-05-27T00:00:00"/>
    <n v="7.0000000000000007E-2"/>
    <n v="1"/>
    <n v="0"/>
    <n v="0"/>
    <m/>
  </r>
  <r>
    <s v="Washington DC"/>
    <s v="DC"/>
    <n v="17089486"/>
    <s v="Chic, Modern, Spacious 3BR Retreat to Enjoy D.C."/>
    <n v="13000882"/>
    <s v="Nina"/>
    <m/>
    <x v="34"/>
    <x v="1118"/>
    <x v="1131"/>
    <s v="Entire home/apt"/>
    <n v="112"/>
    <n v="3"/>
    <n v="86"/>
    <d v="2022-09-10T00:00:00"/>
    <n v="3.74"/>
    <n v="1"/>
    <n v="286"/>
    <n v="66"/>
    <s v="Hosted License: 5007242201001324"/>
  </r>
  <r>
    <s v="Washington DC"/>
    <s v="DC"/>
    <n v="17116424"/>
    <s v="Charming 3bdrm nestled near Fort Duport Park."/>
    <n v="24863780"/>
    <s v="Jonathan"/>
    <m/>
    <x v="26"/>
    <x v="1119"/>
    <x v="1132"/>
    <s v="Entire home/apt"/>
    <n v="169"/>
    <n v="2"/>
    <n v="48"/>
    <d v="2022-09-11T00:00:00"/>
    <n v="3.84"/>
    <n v="1"/>
    <n v="155"/>
    <n v="46"/>
    <s v="Hosted License: 5007242201000988_x000a_Unhosted License: 5007262201000989"/>
  </r>
  <r>
    <s v="Washington DC"/>
    <s v="DC"/>
    <n v="18109324"/>
    <s v="Urban Oasis: Gorgeous Row House in NOMA"/>
    <n v="5882490"/>
    <s v="Amy"/>
    <m/>
    <x v="18"/>
    <x v="907"/>
    <x v="1133"/>
    <s v="Entire home/apt"/>
    <n v="207"/>
    <n v="2"/>
    <n v="17"/>
    <d v="2022-06-06T00:00:00"/>
    <n v="0.26"/>
    <n v="3"/>
    <n v="0"/>
    <n v="2"/>
    <s v="Hosted License: 5007242201001115"/>
  </r>
  <r>
    <s v="Washington DC"/>
    <s v="DC"/>
    <n v="17876945"/>
    <s v="Georgetown Condo w/ Easy Access to Everything"/>
    <n v="122396015"/>
    <s v="Xiaozhen"/>
    <m/>
    <x v="25"/>
    <x v="1120"/>
    <x v="1134"/>
    <s v="Entire home/apt"/>
    <n v="139"/>
    <n v="31"/>
    <n v="98"/>
    <d v="2019-09-12T00:00:00"/>
    <n v="1.59"/>
    <n v="1"/>
    <n v="0"/>
    <n v="0"/>
    <m/>
  </r>
  <r>
    <s v="Washington DC"/>
    <s v="DC"/>
    <n v="18123048"/>
    <s v="Room F - Spacious King Sized Bedroom"/>
    <n v="124644014"/>
    <s v="Rose"/>
    <m/>
    <x v="10"/>
    <x v="1121"/>
    <x v="1135"/>
    <s v="Private room"/>
    <n v="70"/>
    <n v="1"/>
    <n v="140"/>
    <d v="2022-09-13T00:00:00"/>
    <n v="2.12"/>
    <n v="5"/>
    <n v="324"/>
    <n v="43"/>
    <s v="Hosted License: 5007242201000764"/>
  </r>
  <r>
    <s v="Washington DC"/>
    <s v="DC"/>
    <n v="17905350"/>
    <s v="Eco Hill East"/>
    <n v="3766302"/>
    <s v="Erik"/>
    <m/>
    <x v="7"/>
    <x v="1122"/>
    <x v="1136"/>
    <s v="Private room"/>
    <n v="39"/>
    <n v="31"/>
    <n v="0"/>
    <m/>
    <m/>
    <n v="1"/>
    <n v="0"/>
    <n v="0"/>
    <m/>
  </r>
  <r>
    <s v="Washington DC"/>
    <s v="DC"/>
    <n v="17131099"/>
    <s v="3D Cozy Shared Room in CoHi DC! (FEMALE ONLY)."/>
    <n v="26389480"/>
    <s v="Wilson"/>
    <m/>
    <x v="8"/>
    <x v="1047"/>
    <x v="1054"/>
    <s v="Shared room"/>
    <n v="46"/>
    <n v="1"/>
    <n v="64"/>
    <d v="2022-06-19T00:00:00"/>
    <n v="0.97"/>
    <n v="18"/>
    <n v="179"/>
    <n v="7"/>
    <s v="Hosted License: 5007242201001816_x000a_Unhosted License: 5007262201001817"/>
  </r>
  <r>
    <s v="Washington DC"/>
    <s v="DC"/>
    <n v="18142381"/>
    <s v="Urban Oasis: Impeccable Capitol Hill Apartment"/>
    <n v="5882490"/>
    <s v="Amy"/>
    <m/>
    <x v="18"/>
    <x v="747"/>
    <x v="737"/>
    <s v="Entire home/apt"/>
    <n v="89"/>
    <n v="2"/>
    <n v="146"/>
    <d v="2022-06-12T00:00:00"/>
    <n v="2.2400000000000002"/>
    <n v="3"/>
    <n v="41"/>
    <n v="7"/>
    <s v="Hosted License: 5007242201001115"/>
  </r>
  <r>
    <s v="Washington DC"/>
    <s v="DC"/>
    <n v="17141233"/>
    <s v="Beautiful, Sunny Studio in Vibrant Adams Morgan"/>
    <n v="87977393"/>
    <s v="April"/>
    <m/>
    <x v="6"/>
    <x v="736"/>
    <x v="739"/>
    <s v="Entire home/apt"/>
    <n v="125"/>
    <n v="2"/>
    <n v="537"/>
    <d v="2022-09-11T00:00:00"/>
    <n v="7.92"/>
    <n v="5"/>
    <n v="322"/>
    <n v="94"/>
    <s v="Exempt"/>
  </r>
  <r>
    <s v="Washington DC"/>
    <s v="DC"/>
    <n v="17908474"/>
    <s v="Newly Renovated Basement Apt close Park &amp; Metro"/>
    <n v="35829739"/>
    <s v="Sean"/>
    <m/>
    <x v="27"/>
    <x v="1123"/>
    <x v="1137"/>
    <s v="Entire home/apt"/>
    <n v="69"/>
    <n v="31"/>
    <n v="116"/>
    <d v="2022-03-01T00:00:00"/>
    <n v="1.75"/>
    <n v="1"/>
    <n v="175"/>
    <n v="2"/>
    <m/>
  </r>
  <r>
    <s v="Washington DC"/>
    <s v="DC"/>
    <n v="18172755"/>
    <s v="The Historic DC Firehouse 4 - First Floor 1B"/>
    <n v="5243080"/>
    <s v="Michael"/>
    <m/>
    <x v="14"/>
    <x v="1124"/>
    <x v="188"/>
    <s v="Entire home/apt"/>
    <n v="250"/>
    <n v="30"/>
    <n v="24"/>
    <d v="2021-10-22T00:00:00"/>
    <n v="0.44"/>
    <n v="4"/>
    <n v="0"/>
    <n v="2"/>
    <s v="Hosted License: 5007242201001530_x000a_Unhosted License: 5007262201001531"/>
  </r>
  <r>
    <s v="Washington DC"/>
    <s v="DC"/>
    <n v="18189814"/>
    <s v="Family- and dog-friendly digs on the Hill!"/>
    <n v="2993827"/>
    <s v="Katie"/>
    <m/>
    <x v="7"/>
    <x v="1125"/>
    <x v="910"/>
    <s v="Entire home/apt"/>
    <n v="210"/>
    <n v="7"/>
    <n v="3"/>
    <d v="2022-08-01T00:00:00"/>
    <n v="0.05"/>
    <n v="1"/>
    <n v="43"/>
    <n v="1"/>
    <s v="Unhosted License: 5007262201001360"/>
  </r>
  <r>
    <s v="Washington DC"/>
    <s v="DC"/>
    <n v="17910772"/>
    <s v="Foggy Bottom (GWU) Pearl"/>
    <n v="44203219"/>
    <s v="Hayk"/>
    <m/>
    <x v="16"/>
    <x v="1126"/>
    <x v="1138"/>
    <s v="Entire home/apt"/>
    <n v="192"/>
    <n v="31"/>
    <n v="374"/>
    <d v="2022-07-16T00:00:00"/>
    <n v="5.64"/>
    <n v="10"/>
    <n v="99"/>
    <n v="43"/>
    <m/>
  </r>
  <r>
    <s v="Washington DC"/>
    <s v="DC"/>
    <n v="17142042"/>
    <s v="Vibrant &amp; Lively U Street 2 BR Home - at Metro"/>
    <n v="107842986"/>
    <s v="Ina"/>
    <m/>
    <x v="4"/>
    <x v="1127"/>
    <x v="1139"/>
    <s v="Entire home/apt"/>
    <n v="225"/>
    <n v="2"/>
    <n v="58"/>
    <d v="2022-05-20T00:00:00"/>
    <n v="0.86"/>
    <n v="3"/>
    <n v="0"/>
    <n v="4"/>
    <s v="Exempt"/>
  </r>
  <r>
    <s v="Washington DC"/>
    <s v="DC"/>
    <n v="17155824"/>
    <s v="Try Ben's Chili Bowl at a Cool, Vibrant, Lively Row Home"/>
    <n v="107842986"/>
    <s v="Ina"/>
    <m/>
    <x v="4"/>
    <x v="1128"/>
    <x v="1140"/>
    <s v="Entire home/apt"/>
    <n v="275"/>
    <n v="2"/>
    <n v="108"/>
    <d v="2022-05-31T00:00:00"/>
    <n v="1.59"/>
    <n v="3"/>
    <n v="2"/>
    <n v="25"/>
    <s v="Exempt"/>
  </r>
  <r>
    <s v="Washington DC"/>
    <s v="DC"/>
    <n v="18240442"/>
    <s v="New Basement Apartment in Historic Le Droit Park"/>
    <n v="126020632"/>
    <s v="Arthur"/>
    <m/>
    <x v="4"/>
    <x v="1129"/>
    <x v="1141"/>
    <s v="Entire home/apt"/>
    <n v="120"/>
    <n v="31"/>
    <n v="73"/>
    <d v="2021-11-28T00:00:00"/>
    <n v="1.1200000000000001"/>
    <n v="1"/>
    <n v="0"/>
    <n v="6"/>
    <m/>
  </r>
  <r>
    <s v="Washington DC"/>
    <s v="DC"/>
    <n v="18254306"/>
    <s v="Private Duplex Suite in DC Near Metro Rail &amp; Bus"/>
    <n v="46722229"/>
    <s v="Monet&amp;Cris"/>
    <m/>
    <x v="9"/>
    <x v="1130"/>
    <x v="1142"/>
    <s v="Entire home/apt"/>
    <n v="48"/>
    <n v="31"/>
    <n v="35"/>
    <d v="2022-08-18T00:00:00"/>
    <n v="0.64"/>
    <n v="2"/>
    <n v="276"/>
    <n v="4"/>
    <m/>
  </r>
  <r>
    <s v="Washington DC"/>
    <s v="DC"/>
    <n v="17171614"/>
    <s v="202 Private Room-Double Twin Bed in CoHi DC!"/>
    <n v="26389480"/>
    <s v="Wilson"/>
    <m/>
    <x v="8"/>
    <x v="1047"/>
    <x v="1054"/>
    <s v="Private room"/>
    <n v="91"/>
    <n v="1"/>
    <n v="166"/>
    <d v="2022-05-29T00:00:00"/>
    <n v="2.44"/>
    <n v="18"/>
    <n v="71"/>
    <n v="23"/>
    <s v="Hosted License: 5007242201001816_x000a_Unhosted License: 5007262201001817"/>
  </r>
  <r>
    <s v="Washington DC"/>
    <s v="DC"/>
    <n v="17926693"/>
    <s v="Walk 2 Capitol - 4BR w/ Playroom &amp; Parking!"/>
    <n v="3664276"/>
    <s v="Erin"/>
    <m/>
    <x v="18"/>
    <x v="1131"/>
    <x v="1143"/>
    <s v="Entire home/apt"/>
    <n v="600"/>
    <n v="3"/>
    <n v="54"/>
    <d v="2022-08-07T00:00:00"/>
    <n v="0.82"/>
    <n v="2"/>
    <n v="105"/>
    <n v="12"/>
    <s v="Unhosted License: 5007262201000830"/>
  </r>
  <r>
    <s v="Washington DC"/>
    <s v="DC"/>
    <n v="18254897"/>
    <s v="1 Bed/1 Bath - Pet Friendly - 14th/U St NW"/>
    <n v="58603528"/>
    <s v="Milian"/>
    <m/>
    <x v="8"/>
    <x v="1132"/>
    <x v="1144"/>
    <s v="Entire home/apt"/>
    <n v="78"/>
    <n v="31"/>
    <n v="144"/>
    <d v="2022-06-11T00:00:00"/>
    <n v="2.19"/>
    <n v="2"/>
    <n v="293"/>
    <n v="13"/>
    <m/>
  </r>
  <r>
    <s v="Washington DC"/>
    <s v="DC"/>
    <n v="17928566"/>
    <s v="Private room #105 few minutes to Metro in D.C"/>
    <n v="12166019"/>
    <s v="Yousong &amp; Sharon"/>
    <m/>
    <x v="29"/>
    <x v="1133"/>
    <x v="1145"/>
    <s v="Private room"/>
    <n v="41"/>
    <n v="31"/>
    <n v="52"/>
    <d v="2022-06-30T00:00:00"/>
    <n v="0.79"/>
    <n v="12"/>
    <n v="308"/>
    <n v="6"/>
    <m/>
  </r>
  <r>
    <s v="Washington DC"/>
    <s v="DC"/>
    <n v="17943771"/>
    <s v="Private room #102 few minutes to Metro in D.C"/>
    <n v="12166019"/>
    <s v="Yousong &amp; Sharon"/>
    <m/>
    <x v="29"/>
    <x v="1134"/>
    <x v="1146"/>
    <s v="Private room"/>
    <n v="40"/>
    <n v="31"/>
    <n v="16"/>
    <d v="2021-07-31T00:00:00"/>
    <n v="0.24"/>
    <n v="12"/>
    <n v="341"/>
    <n v="0"/>
    <m/>
  </r>
  <r>
    <s v="Washington DC"/>
    <s v="DC"/>
    <n v="17944042"/>
    <s v="DC Top-rated Airbnb 1BR BSMT  w/Laundry Near Metro"/>
    <n v="95662000"/>
    <s v="Keith"/>
    <m/>
    <x v="8"/>
    <x v="1135"/>
    <x v="279"/>
    <s v="Entire home/apt"/>
    <n v="100"/>
    <n v="3"/>
    <n v="286"/>
    <d v="2022-09-07T00:00:00"/>
    <n v="4.33"/>
    <n v="1"/>
    <n v="17"/>
    <n v="41"/>
    <s v="Hosted License: 5007242201000207"/>
  </r>
  <r>
    <s v="Washington DC"/>
    <s v="DC"/>
    <n v="17172606"/>
    <s v="2A Cozy Shared Room in CoHi DC! (MALE ONLY)."/>
    <n v="26389480"/>
    <s v="Wilson"/>
    <m/>
    <x v="8"/>
    <x v="1047"/>
    <x v="1054"/>
    <s v="Shared room"/>
    <n v="48"/>
    <n v="1"/>
    <n v="69"/>
    <d v="2022-08-26T00:00:00"/>
    <n v="1.02"/>
    <n v="18"/>
    <n v="179"/>
    <n v="4"/>
    <s v="Hosted License: 5007242201001816_x000a_Unhosted License: 5007262201001817"/>
  </r>
  <r>
    <s v="Washington DC"/>
    <s v="DC"/>
    <n v="17172878"/>
    <s v="3B Cozy Shared Room in CoHi DC! (FEMALE ONLY)."/>
    <n v="26389480"/>
    <s v="Wilson"/>
    <m/>
    <x v="8"/>
    <x v="1047"/>
    <x v="1054"/>
    <s v="Shared room"/>
    <n v="46"/>
    <n v="1"/>
    <n v="60"/>
    <d v="2022-04-29T00:00:00"/>
    <n v="0.88"/>
    <n v="18"/>
    <n v="179"/>
    <n v="1"/>
    <s v="Hosted License: 5007242201001816_x000a_Unhosted License: 5007262201001817"/>
  </r>
  <r>
    <s v="Washington DC"/>
    <s v="DC"/>
    <n v="18255984"/>
    <s v="Newly Renovated, Family-friendly D.C. Rowhouse"/>
    <n v="10930146"/>
    <s v="Ashley"/>
    <m/>
    <x v="14"/>
    <x v="386"/>
    <x v="1147"/>
    <s v="Entire home/apt"/>
    <n v="200"/>
    <n v="31"/>
    <n v="41"/>
    <d v="2020-03-03T00:00:00"/>
    <n v="0.62"/>
    <n v="1"/>
    <n v="0"/>
    <n v="0"/>
    <m/>
  </r>
  <r>
    <s v="Washington DC"/>
    <s v="DC"/>
    <n v="17210375"/>
    <s v="Charming H St Oasis Close to Capitol and Museums"/>
    <n v="8244177"/>
    <s v="Heather And Frank"/>
    <m/>
    <x v="18"/>
    <x v="1136"/>
    <x v="1148"/>
    <s v="Entire home/apt"/>
    <n v="132"/>
    <n v="2"/>
    <n v="294"/>
    <d v="2022-09-06T00:00:00"/>
    <n v="4.32"/>
    <n v="1"/>
    <n v="328"/>
    <n v="41"/>
    <s v="Hosted License: 5007242201000733"/>
  </r>
  <r>
    <s v="Washington DC"/>
    <s v="DC"/>
    <n v="18265537"/>
    <s v="single room in house"/>
    <n v="32009941"/>
    <s v="Azita"/>
    <m/>
    <x v="15"/>
    <x v="1137"/>
    <x v="1149"/>
    <s v="Private room"/>
    <n v="50"/>
    <n v="1"/>
    <n v="26"/>
    <d v="2022-09-05T00:00:00"/>
    <n v="0.71"/>
    <n v="2"/>
    <n v="348"/>
    <n v="21"/>
    <s v="Hosted License: 5007242201000240"/>
  </r>
  <r>
    <s v="Washington DC"/>
    <s v="DC"/>
    <n v="17229275"/>
    <s v="Luxury PVT Room and Bath in Shaw Condo!"/>
    <n v="55009"/>
    <s v="Mala"/>
    <m/>
    <x v="10"/>
    <x v="15"/>
    <x v="1150"/>
    <s v="Private room"/>
    <n v="70"/>
    <n v="32"/>
    <n v="6"/>
    <d v="2019-05-29T00:00:00"/>
    <n v="0.1"/>
    <n v="9"/>
    <n v="349"/>
    <n v="0"/>
    <m/>
  </r>
  <r>
    <s v="Washington DC"/>
    <s v="DC"/>
    <n v="18273515"/>
    <s v="CONVENTION CENTER/SHAW, DowntownDC,PRIVATE 1BR APT"/>
    <n v="126333441"/>
    <s v="Thang"/>
    <m/>
    <x v="10"/>
    <x v="1138"/>
    <x v="1151"/>
    <s v="Entire home/apt"/>
    <n v="99"/>
    <n v="1"/>
    <n v="235"/>
    <d v="2022-08-28T00:00:00"/>
    <n v="3.58"/>
    <n v="4"/>
    <n v="150"/>
    <n v="27"/>
    <s v="Hosted License: 5007242201001168_x000a_Unhosted License: 5007262201001169"/>
  </r>
  <r>
    <s v="Washington DC"/>
    <s v="DC"/>
    <n v="17231793"/>
    <s v="Beautiful 1 Bed Apt. in N. Cap Hill, w/Priv Entry"/>
    <n v="8509601"/>
    <s v="Barrett"/>
    <m/>
    <x v="18"/>
    <x v="1139"/>
    <x v="1152"/>
    <s v="Entire home/apt"/>
    <n v="96"/>
    <n v="2"/>
    <n v="476"/>
    <d v="2022-08-29T00:00:00"/>
    <n v="7.1"/>
    <n v="1"/>
    <n v="29"/>
    <n v="85"/>
    <s v="Hosted License: 5007242201000844"/>
  </r>
  <r>
    <s v="Washington DC"/>
    <s v="DC"/>
    <n v="17944480"/>
    <s v="Private room #103 few minutes to Metro in D.C"/>
    <n v="12166019"/>
    <s v="Yousong &amp; Sharon"/>
    <m/>
    <x v="29"/>
    <x v="1140"/>
    <x v="1153"/>
    <s v="Private room"/>
    <n v="43"/>
    <n v="31"/>
    <n v="34"/>
    <d v="2022-06-05T00:00:00"/>
    <n v="0.51"/>
    <n v="12"/>
    <n v="318"/>
    <n v="4"/>
    <m/>
  </r>
  <r>
    <s v="Washington DC"/>
    <s v="DC"/>
    <n v="18281120"/>
    <s v="Cozy guest house w/ roof deck"/>
    <n v="690881"/>
    <s v="Stephanie"/>
    <m/>
    <x v="8"/>
    <x v="1141"/>
    <x v="1154"/>
    <s v="Entire home/apt"/>
    <n v="119"/>
    <n v="3"/>
    <n v="136"/>
    <d v="2022-08-06T00:00:00"/>
    <n v="2.06"/>
    <n v="1"/>
    <n v="149"/>
    <n v="37"/>
    <s v="Hosted License: 5007242201000614"/>
  </r>
  <r>
    <s v="Washington DC"/>
    <s v="DC"/>
    <n v="17944757"/>
    <s v="Private room #104 few minutes to Metro in D.C"/>
    <n v="12166019"/>
    <s v="Yousong &amp; Sharon"/>
    <m/>
    <x v="29"/>
    <x v="1142"/>
    <x v="1155"/>
    <s v="Private room"/>
    <n v="43"/>
    <n v="31"/>
    <n v="22"/>
    <d v="2022-08-18T00:00:00"/>
    <n v="0.34"/>
    <n v="12"/>
    <n v="348"/>
    <n v="1"/>
    <m/>
  </r>
  <r>
    <s v="Washington DC"/>
    <s v="DC"/>
    <n v="18288362"/>
    <s v="Historic DuPont Circle Inn ~ Victorian Room"/>
    <n v="39930655"/>
    <s v="Team"/>
    <m/>
    <x v="3"/>
    <x v="1143"/>
    <x v="267"/>
    <s v="Private room"/>
    <n v="125"/>
    <n v="31"/>
    <n v="349"/>
    <d v="2022-09-01T00:00:00"/>
    <n v="5.31"/>
    <n v="156"/>
    <n v="355"/>
    <n v="56"/>
    <s v="Exempt"/>
  </r>
  <r>
    <s v="Washington DC"/>
    <s v="DC"/>
    <n v="18302761"/>
    <s v="2 room basement suite for a break from the hustle"/>
    <n v="21021498"/>
    <s v="Jennifer"/>
    <m/>
    <x v="17"/>
    <x v="1144"/>
    <x v="1156"/>
    <s v="Entire home/apt"/>
    <n v="70"/>
    <n v="2"/>
    <n v="194"/>
    <d v="2021-11-08T00:00:00"/>
    <n v="2.96"/>
    <n v="1"/>
    <n v="1"/>
    <n v="9"/>
    <s v="Hosted License: 5007242201000413"/>
  </r>
  <r>
    <s v="Washington DC"/>
    <s v="DC"/>
    <n v="17234433"/>
    <s v="WONDERFUL  APARTMENT IN GEORGETOWN, DC W/ PARKING"/>
    <n v="19800280"/>
    <s v="Alex"/>
    <m/>
    <x v="21"/>
    <x v="1145"/>
    <x v="1157"/>
    <s v="Private room"/>
    <n v="119"/>
    <n v="2"/>
    <n v="169"/>
    <d v="2022-08-14T00:00:00"/>
    <n v="2.54"/>
    <n v="1"/>
    <n v="56"/>
    <n v="18"/>
    <s v="Hosted License: 5007242201000598"/>
  </r>
  <r>
    <s v="Washington DC"/>
    <s v="DC"/>
    <n v="18303467"/>
    <s v="Walk to Georgetown University"/>
    <n v="18004955"/>
    <s v="Richard"/>
    <m/>
    <x v="13"/>
    <x v="1146"/>
    <x v="1158"/>
    <s v="Entire home/apt"/>
    <n v="298"/>
    <n v="31"/>
    <n v="37"/>
    <d v="2022-05-15T00:00:00"/>
    <n v="0.56000000000000005"/>
    <n v="1"/>
    <n v="180"/>
    <n v="4"/>
    <m/>
  </r>
  <r>
    <s v="Washington DC"/>
    <s v="DC"/>
    <n v="17240994"/>
    <s v="Capitol View Room"/>
    <n v="15333132"/>
    <s v="Amber"/>
    <m/>
    <x v="26"/>
    <x v="1147"/>
    <x v="1159"/>
    <s v="Private room"/>
    <n v="55"/>
    <n v="31"/>
    <n v="3"/>
    <d v="2019-05-17T00:00:00"/>
    <n v="0.05"/>
    <n v="1"/>
    <n v="179"/>
    <n v="0"/>
    <m/>
  </r>
  <r>
    <s v="Washington DC"/>
    <s v="DC"/>
    <n v="17950707"/>
    <s v="Beautiful and Cosy Apartment in Bloomingdale"/>
    <n v="1275143"/>
    <s v="Tchi"/>
    <m/>
    <x v="4"/>
    <x v="1148"/>
    <x v="1160"/>
    <s v="Entire home/apt"/>
    <n v="115"/>
    <n v="1"/>
    <n v="87"/>
    <d v="2022-08-22T00:00:00"/>
    <n v="3.78"/>
    <n v="1"/>
    <n v="117"/>
    <n v="38"/>
    <s v="Hosted License: 5007242201000422"/>
  </r>
  <r>
    <s v="Washington DC"/>
    <s v="DC"/>
    <n v="17956698"/>
    <s v="Laid-Back Lite Lux in LeDroit Park--- The Danikil!"/>
    <n v="57567321"/>
    <s v="Jam"/>
    <m/>
    <x v="4"/>
    <x v="1149"/>
    <x v="1161"/>
    <s v="Private room"/>
    <n v="85"/>
    <n v="1"/>
    <n v="174"/>
    <d v="2022-09-11T00:00:00"/>
    <n v="3.13"/>
    <n v="1"/>
    <n v="276"/>
    <n v="58"/>
    <s v="Hosted License: 5007242100000023"/>
  </r>
  <r>
    <s v="Washington DC"/>
    <s v="DC"/>
    <n v="18313133"/>
    <s v="Elegant 1-BR Dupont Apt/Anna Maria Residences 301"/>
    <n v="111311001"/>
    <s v="Anna Maria Residences"/>
    <m/>
    <x v="3"/>
    <x v="471"/>
    <x v="1162"/>
    <s v="Entire home/apt"/>
    <n v="189"/>
    <n v="31"/>
    <n v="127"/>
    <d v="2022-08-21T00:00:00"/>
    <n v="1.95"/>
    <n v="4"/>
    <n v="112"/>
    <n v="24"/>
    <m/>
  </r>
  <r>
    <s v="Washington DC"/>
    <s v="DC"/>
    <n v="17959615"/>
    <s v="Unwind in DC // Walk to H St. Streetcar, grocery s"/>
    <n v="123268799"/>
    <s v="Dan"/>
    <m/>
    <x v="11"/>
    <x v="1150"/>
    <x v="1163"/>
    <s v="Entire home/apt"/>
    <n v="96"/>
    <n v="2"/>
    <n v="271"/>
    <d v="2022-08-21T00:00:00"/>
    <n v="4.09"/>
    <n v="3"/>
    <n v="255"/>
    <n v="41"/>
    <s v="Exempt"/>
  </r>
  <r>
    <s v="Washington DC"/>
    <s v="DC"/>
    <n v="17248804"/>
    <s v="203 Private Room - Queen bed in CoHi DC!"/>
    <n v="26389480"/>
    <s v="Wilson"/>
    <m/>
    <x v="8"/>
    <x v="1047"/>
    <x v="1054"/>
    <s v="Private room"/>
    <n v="133"/>
    <n v="1"/>
    <n v="97"/>
    <d v="2022-06-19T00:00:00"/>
    <n v="1.44"/>
    <n v="18"/>
    <n v="71"/>
    <n v="10"/>
    <s v="Hosted License: 5007242201001816_x000a_Unhosted License: 5007262201001817"/>
  </r>
  <r>
    <s v="Washington DC"/>
    <s v="DC"/>
    <n v="18313435"/>
    <s v="Modern DuPont 1 Bdrm Apt/Anna Maria Residences 302"/>
    <n v="111311001"/>
    <s v="Anna Maria Residences"/>
    <m/>
    <x v="3"/>
    <x v="382"/>
    <x v="1164"/>
    <s v="Entire home/apt"/>
    <n v="204"/>
    <n v="31"/>
    <n v="92"/>
    <d v="2022-06-06T00:00:00"/>
    <n v="1.41"/>
    <n v="4"/>
    <n v="137"/>
    <n v="17"/>
    <m/>
  </r>
  <r>
    <s v="Washington DC"/>
    <s v="DC"/>
    <n v="17303429"/>
    <s v="Entire Georgetown Garden Apartment"/>
    <n v="1436380"/>
    <s v="Angela"/>
    <m/>
    <x v="21"/>
    <x v="1151"/>
    <x v="1165"/>
    <s v="Entire home/apt"/>
    <n v="125"/>
    <n v="4"/>
    <n v="13"/>
    <d v="2022-07-30T00:00:00"/>
    <n v="0.2"/>
    <n v="1"/>
    <n v="266"/>
    <n v="4"/>
    <s v="Hosted License: 5007242201001339"/>
  </r>
  <r>
    <s v="Washington DC"/>
    <s v="DC"/>
    <n v="17367416"/>
    <s v="Renovated 1-bdrm apartment in hip downtown DC area"/>
    <n v="2565542"/>
    <s v="Roee"/>
    <m/>
    <x v="10"/>
    <x v="1152"/>
    <x v="1004"/>
    <s v="Entire home/apt"/>
    <n v="115"/>
    <n v="31"/>
    <n v="21"/>
    <d v="2017-08-12T00:00:00"/>
    <n v="0.31"/>
    <n v="1"/>
    <n v="0"/>
    <n v="0"/>
    <m/>
  </r>
  <r>
    <s v="Washington DC"/>
    <s v="DC"/>
    <n v="17964221"/>
    <s v="DuPont Lux Private Suite Bed/Bath RoofDeck"/>
    <n v="511136"/>
    <s v="Tommy"/>
    <m/>
    <x v="3"/>
    <x v="1153"/>
    <x v="1166"/>
    <s v="Private room"/>
    <n v="106"/>
    <n v="1"/>
    <n v="218"/>
    <d v="2022-08-30T00:00:00"/>
    <n v="3.4"/>
    <n v="4"/>
    <n v="141"/>
    <n v="52"/>
    <s v="Hosted License: 5007242201000569"/>
  </r>
  <r>
    <s v="Washington DC"/>
    <s v="DC"/>
    <n v="18328986"/>
    <s v="Super Cheap shared bedroom in NW DC"/>
    <n v="124325632"/>
    <s v="Ola"/>
    <m/>
    <x v="13"/>
    <x v="965"/>
    <x v="1167"/>
    <s v="Shared room"/>
    <n v="25"/>
    <n v="31"/>
    <n v="1"/>
    <d v="2017-04-20T00:00:00"/>
    <n v="0.02"/>
    <n v="1"/>
    <n v="0"/>
    <n v="0"/>
    <m/>
  </r>
  <r>
    <s v="Washington DC"/>
    <s v="DC"/>
    <n v="17964535"/>
    <s v="Heart DuPont Huge Private Suite Bed/Bath/RoofDeck"/>
    <n v="511136"/>
    <s v="Tommy"/>
    <m/>
    <x v="3"/>
    <x v="1154"/>
    <x v="1168"/>
    <s v="Private room"/>
    <n v="153"/>
    <n v="1"/>
    <n v="254"/>
    <d v="2022-08-28T00:00:00"/>
    <n v="3.94"/>
    <n v="4"/>
    <n v="146"/>
    <n v="52"/>
    <s v="Hosted License: 5007242201000569"/>
  </r>
  <r>
    <s v="Washington DC"/>
    <s v="DC"/>
    <n v="17386536"/>
    <s v="Private Pied A Terre in Heart of DC"/>
    <n v="23224773"/>
    <s v="Robert &amp; Sherri"/>
    <m/>
    <x v="16"/>
    <x v="1155"/>
    <x v="1169"/>
    <s v="Entire home/apt"/>
    <n v="149"/>
    <n v="31"/>
    <n v="256"/>
    <d v="2022-04-07T00:00:00"/>
    <n v="3.83"/>
    <n v="1"/>
    <n v="4"/>
    <n v="22"/>
    <m/>
  </r>
  <r>
    <s v="Washington DC"/>
    <s v="DC"/>
    <n v="18330823"/>
    <s v="Foggy Bottom Gem"/>
    <n v="44203219"/>
    <s v="Hayk"/>
    <m/>
    <x v="16"/>
    <x v="1156"/>
    <x v="1170"/>
    <s v="Entire home/apt"/>
    <n v="204"/>
    <n v="31"/>
    <n v="289"/>
    <d v="2022-06-16T00:00:00"/>
    <n v="4.41"/>
    <n v="10"/>
    <n v="130"/>
    <n v="52"/>
    <m/>
  </r>
  <r>
    <s v="Washington DC"/>
    <s v="DC"/>
    <n v="17387565"/>
    <s v="Cozy English Basement Guesthouse w/ Private Entry"/>
    <n v="117540962"/>
    <s v="Teri"/>
    <m/>
    <x v="0"/>
    <x v="1157"/>
    <x v="1171"/>
    <s v="Entire home/apt"/>
    <n v="85"/>
    <n v="2"/>
    <n v="40"/>
    <d v="2022-08-31T00:00:00"/>
    <n v="0.6"/>
    <n v="1"/>
    <n v="46"/>
    <n v="7"/>
    <s v="Hosted License: 5007242201001633"/>
  </r>
  <r>
    <s v="Washington DC"/>
    <s v="DC"/>
    <n v="17979497"/>
    <s v="New Private Space in Columbia Heights/Shaw/U-St."/>
    <n v="30368752"/>
    <s v="Amit"/>
    <m/>
    <x v="8"/>
    <x v="1158"/>
    <x v="1172"/>
    <s v="Entire home/apt"/>
    <n v="108"/>
    <n v="1"/>
    <n v="403"/>
    <d v="2022-09-13T00:00:00"/>
    <n v="6.11"/>
    <n v="1"/>
    <n v="145"/>
    <n v="91"/>
    <s v="Hosted License: 5007242201000625"/>
  </r>
  <r>
    <s v="Washington DC"/>
    <s v="DC"/>
    <n v="18343787"/>
    <s v="Dupont Historic Townhouse City Life"/>
    <n v="5487930"/>
    <s v="Mark"/>
    <m/>
    <x v="3"/>
    <x v="425"/>
    <x v="189"/>
    <s v="Private room"/>
    <n v="85"/>
    <n v="30"/>
    <n v="4"/>
    <d v="2017-10-23T00:00:00"/>
    <n v="0.06"/>
    <n v="12"/>
    <n v="0"/>
    <n v="0"/>
    <s v="Hosted License: 5007262101000101_x000a_Unhosted License: 5007262101000101"/>
  </r>
  <r>
    <s v="Washington DC"/>
    <s v="DC"/>
    <n v="17992341"/>
    <s v="Spacious 1 Bd Suite Offers Proximity and Privacy"/>
    <n v="100390384"/>
    <s v="Sylvia"/>
    <m/>
    <x v="36"/>
    <x v="1159"/>
    <x v="1173"/>
    <s v="Entire home/apt"/>
    <n v="74"/>
    <n v="2"/>
    <n v="69"/>
    <d v="2022-08-17T00:00:00"/>
    <n v="1.06"/>
    <n v="1"/>
    <n v="225"/>
    <n v="8"/>
    <s v="Hosted License: 5007242201000874"/>
  </r>
  <r>
    <s v="Washington DC"/>
    <s v="DC"/>
    <n v="18346849"/>
    <s v="Monthly rental, mini fridge, microwave, near metro"/>
    <n v="583576"/>
    <s v="Donalee"/>
    <m/>
    <x v="20"/>
    <x v="1160"/>
    <x v="1174"/>
    <s v="Private room"/>
    <n v="75"/>
    <n v="31"/>
    <n v="8"/>
    <d v="2022-06-07T00:00:00"/>
    <n v="0.13"/>
    <n v="2"/>
    <n v="178"/>
    <n v="3"/>
    <m/>
  </r>
  <r>
    <s v="Washington DC"/>
    <s v="DC"/>
    <n v="18023259"/>
    <s v="Walkable &amp; Cozy Columbia Heights Apt ‚òÖ 1bd | 1ba"/>
    <n v="10532814"/>
    <s v="Kate"/>
    <m/>
    <x v="8"/>
    <x v="1161"/>
    <x v="1175"/>
    <s v="Entire home/apt"/>
    <n v="98"/>
    <n v="1"/>
    <n v="419"/>
    <d v="2022-09-09T00:00:00"/>
    <n v="6.39"/>
    <n v="4"/>
    <n v="299"/>
    <n v="60"/>
    <s v="Hosted License: 5007242201000135"/>
  </r>
  <r>
    <s v="Washington DC"/>
    <s v="DC"/>
    <n v="17419427"/>
    <s v="2C Cozy Shared Room in CoHi DC! (MALE ONLY)."/>
    <n v="26389480"/>
    <s v="Wilson"/>
    <m/>
    <x v="8"/>
    <x v="1047"/>
    <x v="1054"/>
    <s v="Shared room"/>
    <n v="48"/>
    <n v="1"/>
    <n v="52"/>
    <d v="2022-07-31T00:00:00"/>
    <n v="0.77"/>
    <n v="18"/>
    <n v="179"/>
    <n v="9"/>
    <s v="Hosted License: 5007242201001816_x000a_Unhosted License: 5007262201001817"/>
  </r>
  <r>
    <s v="Washington DC"/>
    <s v="DC"/>
    <n v="17464583"/>
    <s v="Spacious Studio in Foggy Bottom DC"/>
    <n v="14761103"/>
    <s v="Carli"/>
    <m/>
    <x v="3"/>
    <x v="148"/>
    <x v="1176"/>
    <s v="Entire home/apt"/>
    <n v="60"/>
    <n v="31"/>
    <n v="9"/>
    <d v="2020-02-07T00:00:00"/>
    <n v="0.13"/>
    <n v="1"/>
    <n v="0"/>
    <n v="0"/>
    <m/>
  </r>
  <r>
    <s v="Washington DC"/>
    <s v="DC"/>
    <n v="17480877"/>
    <s v="3 Bedroom Townhome Perfect for Young Families"/>
    <n v="18139947"/>
    <s v="Concetta"/>
    <m/>
    <x v="18"/>
    <x v="1162"/>
    <x v="1177"/>
    <s v="Entire home/apt"/>
    <n v="250"/>
    <n v="31"/>
    <n v="3"/>
    <d v="2021-07-28T00:00:00"/>
    <n v="0.04"/>
    <n v="1"/>
    <n v="0"/>
    <n v="0"/>
    <m/>
  </r>
  <r>
    <s v="Washington DC"/>
    <s v="DC"/>
    <n v="18778039"/>
    <s v="Frugal Buddha Behind The Blue Door"/>
    <n v="2170422"/>
    <s v="Greta"/>
    <m/>
    <x v="2"/>
    <x v="1163"/>
    <x v="1178"/>
    <s v="Private room"/>
    <n v="296"/>
    <n v="31"/>
    <n v="38"/>
    <d v="2022-04-30T00:00:00"/>
    <n v="0.61"/>
    <n v="2"/>
    <n v="364"/>
    <n v="1"/>
    <m/>
  </r>
  <r>
    <s v="Washington DC"/>
    <s v="DC"/>
    <n v="18347212"/>
    <s v="Monthly Lovely Red rm, near metro. Great reviews!"/>
    <n v="583576"/>
    <s v="Donalee"/>
    <m/>
    <x v="20"/>
    <x v="1164"/>
    <x v="1179"/>
    <s v="Private room"/>
    <n v="70"/>
    <n v="31"/>
    <n v="15"/>
    <d v="2022-07-22T00:00:00"/>
    <n v="0.24"/>
    <n v="2"/>
    <n v="178"/>
    <n v="4"/>
    <m/>
  </r>
  <r>
    <s v="Washington DC"/>
    <s v="DC"/>
    <n v="18783627"/>
    <s v="Light Filled Studio 6 blocks from Dupont Metro"/>
    <n v="124463370"/>
    <s v="Allison"/>
    <m/>
    <x v="21"/>
    <x v="202"/>
    <x v="1180"/>
    <s v="Entire home/apt"/>
    <n v="100"/>
    <n v="31"/>
    <n v="0"/>
    <m/>
    <m/>
    <n v="1"/>
    <n v="0"/>
    <n v="0"/>
    <m/>
  </r>
  <r>
    <s v="Washington DC"/>
    <s v="DC"/>
    <n v="18370655"/>
    <s v="Private BR. Queen bed+desk+fridge. Metro access"/>
    <n v="12126132"/>
    <s v="Juli"/>
    <m/>
    <x v="8"/>
    <x v="1165"/>
    <x v="1181"/>
    <s v="Private room"/>
    <n v="65"/>
    <n v="31"/>
    <n v="55"/>
    <d v="2020-03-09T00:00:00"/>
    <n v="0.85"/>
    <n v="2"/>
    <n v="0"/>
    <n v="0"/>
    <m/>
  </r>
  <r>
    <s v="Washington DC"/>
    <s v="DC"/>
    <n v="18793592"/>
    <s v="IDEAL location for work or being a tourist"/>
    <n v="98811823"/>
    <s v="Ann"/>
    <m/>
    <x v="4"/>
    <x v="153"/>
    <x v="1182"/>
    <s v="Entire home/apt"/>
    <n v="82"/>
    <n v="2"/>
    <n v="281"/>
    <d v="2022-09-11T00:00:00"/>
    <n v="4.42"/>
    <n v="1"/>
    <n v="15"/>
    <n v="45"/>
    <s v="Hosted License: 5007242201001805"/>
  </r>
  <r>
    <s v="Washington DC"/>
    <s v="DC"/>
    <n v="18025636"/>
    <s v="In-town Private Room with Private Bath"/>
    <n v="21536334"/>
    <s v="Janie"/>
    <m/>
    <x v="28"/>
    <x v="654"/>
    <x v="1183"/>
    <s v="Private room"/>
    <n v="180"/>
    <n v="31"/>
    <n v="86"/>
    <d v="2020-03-02T00:00:00"/>
    <n v="1.3"/>
    <n v="1"/>
    <n v="136"/>
    <n v="0"/>
    <m/>
  </r>
  <r>
    <s v="Washington DC"/>
    <s v="DC"/>
    <n v="18375992"/>
    <s v="Luxury DC Apartment with Parking and Premium Cable"/>
    <n v="11323859"/>
    <s v="Maria"/>
    <m/>
    <x v="10"/>
    <x v="1166"/>
    <x v="1184"/>
    <s v="Entire home/apt"/>
    <n v="160"/>
    <n v="2"/>
    <n v="185"/>
    <d v="2022-08-12T00:00:00"/>
    <n v="2.85"/>
    <n v="1"/>
    <n v="74"/>
    <n v="29"/>
    <s v="Hosted License: 5007242201000616"/>
  </r>
  <r>
    <s v="Washington DC"/>
    <s v="DC"/>
    <n v="18033145"/>
    <s v="102 Private Room-Double Twin Bed in CoHi DC!"/>
    <n v="26389480"/>
    <s v="Wilson"/>
    <m/>
    <x v="8"/>
    <x v="1047"/>
    <x v="1054"/>
    <s v="Private room"/>
    <n v="79"/>
    <n v="1"/>
    <n v="169"/>
    <d v="2022-09-09T00:00:00"/>
    <n v="2.5499999999999998"/>
    <n v="18"/>
    <n v="178"/>
    <n v="19"/>
    <s v="Hosted License: 5007242201001816_x000a_Unhosted License: 5007262201001817"/>
  </r>
  <r>
    <s v="Washington DC"/>
    <s v="DC"/>
    <n v="18794709"/>
    <s v="4 BR house ,0.5 mile to metro"/>
    <n v="87627920"/>
    <s v="Mia"/>
    <m/>
    <x v="2"/>
    <x v="1167"/>
    <x v="1185"/>
    <s v="Entire home/apt"/>
    <n v="320"/>
    <n v="3"/>
    <n v="56"/>
    <d v="2022-06-13T00:00:00"/>
    <n v="0.87"/>
    <n v="1"/>
    <n v="356"/>
    <n v="6"/>
    <s v="Unhosted License: 5007262201000817"/>
  </r>
  <r>
    <s v="Washington DC"/>
    <s v="DC"/>
    <n v="18376901"/>
    <s v="Shaw Short Stay - Private Bedroom"/>
    <n v="70162513"/>
    <s v="Anaiya"/>
    <m/>
    <x v="4"/>
    <x v="1168"/>
    <x v="1186"/>
    <s v="Private room"/>
    <n v="55"/>
    <n v="31"/>
    <n v="75"/>
    <d v="2018-12-02T00:00:00"/>
    <n v="1.1499999999999999"/>
    <n v="2"/>
    <n v="0"/>
    <n v="0"/>
    <m/>
  </r>
  <r>
    <s v="Washington DC"/>
    <s v="DC"/>
    <n v="18811872"/>
    <s v="Chic, Boutique Row House in the Heart Georgetown"/>
    <n v="21338184"/>
    <s v="Sandy"/>
    <m/>
    <x v="21"/>
    <x v="1169"/>
    <x v="1187"/>
    <s v="Entire home/apt"/>
    <n v="332"/>
    <n v="4"/>
    <n v="39"/>
    <d v="2022-08-24T00:00:00"/>
    <n v="0.61"/>
    <n v="1"/>
    <n v="225"/>
    <n v="10"/>
    <s v="Hosted License: 5007262201001892"/>
  </r>
  <r>
    <s v="Washington DC"/>
    <s v="DC"/>
    <n v="18826674"/>
    <s v="Hip &amp; Elegant Apartment  - &quot;Supreme&quot; Location"/>
    <n v="29184455"/>
    <s v="Tedd"/>
    <m/>
    <x v="3"/>
    <x v="1170"/>
    <x v="1188"/>
    <s v="Entire home/apt"/>
    <n v="222"/>
    <n v="1"/>
    <n v="93"/>
    <d v="2022-08-28T00:00:00"/>
    <n v="1.47"/>
    <n v="4"/>
    <n v="355"/>
    <n v="11"/>
    <s v="Hosted License: 5007242201001455"/>
  </r>
  <r>
    <s v="Washington DC"/>
    <s v="DC"/>
    <n v="18833579"/>
    <s v="PRO Clean, Private Parking, Walk to Metro"/>
    <n v="71551950"/>
    <s v="Brandi"/>
    <m/>
    <x v="9"/>
    <x v="1171"/>
    <x v="1189"/>
    <s v="Entire home/apt"/>
    <n v="169"/>
    <n v="2"/>
    <n v="34"/>
    <d v="2022-05-22T00:00:00"/>
    <n v="2"/>
    <n v="1"/>
    <n v="5"/>
    <n v="21"/>
    <s v="Hosted License: 5007242201001226_x000a_Unhosted License: 5007262201001227"/>
  </r>
  <r>
    <s v="Washington DC"/>
    <s v="DC"/>
    <n v="18853536"/>
    <s v="Capitol Hill Apt across from Metro"/>
    <n v="84924342"/>
    <s v="Alice"/>
    <m/>
    <x v="7"/>
    <x v="1172"/>
    <x v="1190"/>
    <s v="Entire home/apt"/>
    <n v="101"/>
    <n v="2"/>
    <n v="273"/>
    <d v="2022-09-10T00:00:00"/>
    <n v="4.24"/>
    <n v="1"/>
    <n v="198"/>
    <n v="75"/>
    <s v="Hosted License: 5007242201000348"/>
  </r>
  <r>
    <s v="Washington DC"/>
    <s v="DC"/>
    <n v="18387961"/>
    <s v="Columbia Heights Suites!!!"/>
    <n v="127187397"/>
    <s v="Olajumoke"/>
    <m/>
    <x v="8"/>
    <x v="1173"/>
    <x v="1191"/>
    <s v="Entire home/apt"/>
    <n v="649"/>
    <n v="31"/>
    <n v="24"/>
    <d v="2022-06-14T00:00:00"/>
    <n v="0.38"/>
    <n v="1"/>
    <n v="364"/>
    <n v="3"/>
    <m/>
  </r>
  <r>
    <s v="Washington DC"/>
    <s v="DC"/>
    <n v="18868200"/>
    <s v="Zen House-1 Bedroom, Private Bath &amp; Deck"/>
    <n v="18657916"/>
    <s v="Zachary"/>
    <m/>
    <x v="7"/>
    <x v="1174"/>
    <x v="1192"/>
    <s v="Private room"/>
    <n v="125"/>
    <n v="1"/>
    <n v="2"/>
    <d v="2022-06-20T00:00:00"/>
    <n v="0.65"/>
    <n v="4"/>
    <n v="363"/>
    <n v="2"/>
    <s v="Hosted License: 5007242201000759_x000a_Unhosted License: 5007262201000760"/>
  </r>
  <r>
    <s v="Washington DC"/>
    <s v="DC"/>
    <n v="18033653"/>
    <s v="Cozy Nook in the Center of DC(SHAW)"/>
    <n v="17680985"/>
    <s v="Kofi"/>
    <m/>
    <x v="14"/>
    <x v="1175"/>
    <x v="1193"/>
    <s v="Private room"/>
    <n v="90"/>
    <n v="31"/>
    <n v="160"/>
    <d v="2020-03-14T00:00:00"/>
    <n v="2.4700000000000002"/>
    <n v="1"/>
    <n v="222"/>
    <n v="0"/>
    <m/>
  </r>
  <r>
    <s v="Washington DC"/>
    <s v="DC"/>
    <n v="18395089"/>
    <s v="One Bedroom Suite w/ Living Space &amp; Laundry"/>
    <n v="1507802"/>
    <s v="Carlos"/>
    <m/>
    <x v="17"/>
    <x v="186"/>
    <x v="953"/>
    <s v="Entire home/apt"/>
    <n v="109"/>
    <n v="2"/>
    <n v="186"/>
    <d v="2022-09-12T00:00:00"/>
    <n v="2.87"/>
    <n v="2"/>
    <n v="330"/>
    <n v="30"/>
    <s v="Hosted License: 5007242201000836"/>
  </r>
  <r>
    <s v="Washington DC"/>
    <s v="DC"/>
    <n v="18042619"/>
    <s v="Comfortable, conveniently located place"/>
    <n v="98799358"/>
    <s v="Jacob"/>
    <m/>
    <x v="10"/>
    <x v="1176"/>
    <x v="1194"/>
    <s v="Private room"/>
    <n v="399"/>
    <n v="7"/>
    <n v="48"/>
    <d v="2021-06-28T00:00:00"/>
    <n v="0.72"/>
    <n v="4"/>
    <n v="364"/>
    <n v="0"/>
    <s v="Hosted License: 5007242201000933_x000a_Unhosted License: 5007262201000934"/>
  </r>
  <r>
    <s v="Washington DC"/>
    <s v="DC"/>
    <n v="18076615"/>
    <s v="Merhaba Suite: Tranquil Studio, Fully Private"/>
    <n v="106426179"/>
    <s v="Deb"/>
    <m/>
    <x v="15"/>
    <x v="1177"/>
    <x v="1195"/>
    <s v="Entire home/apt"/>
    <n v="99"/>
    <n v="32"/>
    <n v="86"/>
    <d v="2022-04-22T00:00:00"/>
    <n v="1.34"/>
    <n v="8"/>
    <n v="124"/>
    <n v="3"/>
    <m/>
  </r>
  <r>
    <s v="Washington DC"/>
    <s v="DC"/>
    <n v="18408563"/>
    <s v="Capitol Hill East Home"/>
    <n v="79036815"/>
    <s v="Aerica"/>
    <m/>
    <x v="18"/>
    <x v="1178"/>
    <x v="1196"/>
    <s v="Entire home/apt"/>
    <n v="119"/>
    <n v="60"/>
    <n v="3"/>
    <d v="2022-04-20T00:00:00"/>
    <n v="0.08"/>
    <n v="1"/>
    <n v="365"/>
    <n v="1"/>
    <m/>
  </r>
  <r>
    <s v="Washington DC"/>
    <s v="DC"/>
    <n v="18085124"/>
    <s v="Studio 76"/>
    <n v="35942863"/>
    <s v="Nat"/>
    <m/>
    <x v="10"/>
    <x v="92"/>
    <x v="1197"/>
    <s v="Entire home/apt"/>
    <n v="145"/>
    <n v="2"/>
    <n v="75"/>
    <d v="2022-08-21T00:00:00"/>
    <n v="1.1399999999999999"/>
    <n v="1"/>
    <n v="160"/>
    <n v="20"/>
    <s v="Hosted License: 5007242201001210"/>
  </r>
  <r>
    <s v="Washington DC"/>
    <s v="DC"/>
    <n v="18093802"/>
    <s v="2 bedrooms &amp; den w/ pull  out bed - street parking"/>
    <n v="8733319"/>
    <s v="Darryl"/>
    <m/>
    <x v="31"/>
    <x v="1179"/>
    <x v="1198"/>
    <s v="Entire home/apt"/>
    <n v="185"/>
    <n v="2"/>
    <n v="101"/>
    <d v="2022-08-21T00:00:00"/>
    <n v="1.54"/>
    <n v="1"/>
    <n v="7"/>
    <n v="29"/>
    <s v="Hosted License: 5007242201000757"/>
  </r>
  <r>
    <s v="Washington DC"/>
    <s v="DC"/>
    <n v="18872794"/>
    <s v="Stylish room in Apt. of historic Anna Cooper home"/>
    <n v="19143862"/>
    <s v="Louise"/>
    <m/>
    <x v="10"/>
    <x v="1180"/>
    <x v="1199"/>
    <s v="Private room"/>
    <n v="89"/>
    <n v="31"/>
    <n v="6"/>
    <d v="2022-05-25T00:00:00"/>
    <n v="0.09"/>
    <n v="7"/>
    <n v="352"/>
    <n v="1"/>
    <m/>
  </r>
  <r>
    <s v="Washington DC"/>
    <s v="DC"/>
    <n v="18409075"/>
    <s v="Luxury DuPont Duplex/Anna Maria Residences 502"/>
    <n v="111311001"/>
    <s v="Anna Maria Residences"/>
    <m/>
    <x v="3"/>
    <x v="1181"/>
    <x v="1200"/>
    <s v="Entire home/apt"/>
    <n v="439"/>
    <n v="31"/>
    <n v="151"/>
    <d v="2022-08-06T00:00:00"/>
    <n v="2.33"/>
    <n v="4"/>
    <n v="140"/>
    <n v="37"/>
    <m/>
  </r>
  <r>
    <s v="Washington DC"/>
    <s v="DC"/>
    <n v="18877636"/>
    <s v="Private room #201 few minutes to metro in D.C"/>
    <n v="12166019"/>
    <s v="Yousong &amp; Sharon"/>
    <m/>
    <x v="29"/>
    <x v="1182"/>
    <x v="1201"/>
    <s v="Private room"/>
    <n v="50"/>
    <n v="31"/>
    <n v="12"/>
    <d v="2021-04-17T00:00:00"/>
    <n v="0.19"/>
    <n v="12"/>
    <n v="288"/>
    <n v="0"/>
    <m/>
  </r>
  <r>
    <s v="Washington DC"/>
    <s v="DC"/>
    <n v="19434002"/>
    <s v="Peaceful apartment 17 min to Nat'l Mall, IMF, WB, KenCen"/>
    <n v="17633"/>
    <s v="Charlotte"/>
    <m/>
    <x v="25"/>
    <x v="1183"/>
    <x v="1202"/>
    <s v="Entire home/apt"/>
    <n v="103"/>
    <n v="1"/>
    <n v="11"/>
    <d v="2022-08-15T00:00:00"/>
    <n v="0.17"/>
    <n v="32"/>
    <n v="277"/>
    <n v="4"/>
    <s v="Hosted License: 5007242201000407"/>
  </r>
  <r>
    <s v="Washington DC"/>
    <s v="DC"/>
    <n v="18422244"/>
    <s v="Elegant Living Georgetown - 2 rooms"/>
    <n v="7196325"/>
    <s v="Jessica"/>
    <m/>
    <x v="21"/>
    <x v="1184"/>
    <x v="120"/>
    <s v="Private room"/>
    <n v="300"/>
    <n v="1"/>
    <n v="5"/>
    <d v="2021-11-01T00:00:00"/>
    <n v="0.09"/>
    <n v="5"/>
    <n v="2"/>
    <n v="1"/>
    <s v="Exempt"/>
  </r>
  <r>
    <s v="Washington DC"/>
    <s v="DC"/>
    <n v="19457942"/>
    <s v="Spacious 1 bedroom apt w beautiful large terrace"/>
    <n v="70394864"/>
    <s v="Pilar"/>
    <m/>
    <x v="3"/>
    <x v="530"/>
    <x v="1203"/>
    <s v="Entire home/apt"/>
    <n v="105"/>
    <n v="31"/>
    <n v="3"/>
    <d v="2018-01-01T00:00:00"/>
    <n v="0.05"/>
    <n v="1"/>
    <n v="0"/>
    <n v="0"/>
    <m/>
  </r>
  <r>
    <s v="Washington DC"/>
    <s v="DC"/>
    <n v="19458263"/>
    <s v="Capitol Hill/ NOMA 2bd 2bath"/>
    <n v="6664"/>
    <s v="Aaron"/>
    <m/>
    <x v="18"/>
    <x v="1185"/>
    <x v="1204"/>
    <s v="Entire home/apt"/>
    <n v="125"/>
    <n v="31"/>
    <n v="6"/>
    <d v="2017-10-01T00:00:00"/>
    <n v="0.1"/>
    <n v="1"/>
    <n v="0"/>
    <n v="0"/>
    <m/>
  </r>
  <r>
    <s v="Washington DC"/>
    <s v="DC"/>
    <n v="18895758"/>
    <s v="Ideal room  in apt. of A.Cooper home"/>
    <n v="19143862"/>
    <s v="Louise"/>
    <m/>
    <x v="4"/>
    <x v="1186"/>
    <x v="1205"/>
    <s v="Private room"/>
    <n v="84"/>
    <n v="1"/>
    <n v="10"/>
    <d v="2022-04-03T00:00:00"/>
    <n v="0.16"/>
    <n v="7"/>
    <n v="327"/>
    <n v="1"/>
    <s v="Unhosted License: 5007242201001151"/>
  </r>
  <r>
    <s v="Washington DC"/>
    <s v="DC"/>
    <n v="18430302"/>
    <s v="Light filled apartment next to the Big Bear Cafe"/>
    <n v="15906842"/>
    <s v="Stuart"/>
    <m/>
    <x v="10"/>
    <x v="1187"/>
    <x v="271"/>
    <s v="Entire home/apt"/>
    <n v="98"/>
    <n v="1125"/>
    <n v="91"/>
    <d v="2020-03-01T00:00:00"/>
    <n v="1.39"/>
    <n v="1"/>
    <n v="0"/>
    <n v="0"/>
    <m/>
  </r>
  <r>
    <s v="Washington DC"/>
    <s v="DC"/>
    <n v="18896504"/>
    <s v="Open style shared 3 walls and divider for 2"/>
    <n v="19143862"/>
    <s v="Louise"/>
    <m/>
    <x v="10"/>
    <x v="1188"/>
    <x v="1206"/>
    <s v="Shared room"/>
    <n v="70"/>
    <n v="1"/>
    <n v="11"/>
    <d v="2022-04-06T00:00:00"/>
    <n v="0.17"/>
    <n v="7"/>
    <n v="365"/>
    <n v="1"/>
    <s v="Hosted License: 5007242201001151"/>
  </r>
  <r>
    <s v="Washington DC"/>
    <s v="DC"/>
    <n v="19479297"/>
    <s v="NEW Large Luxe Condo Rooftop Pool Prime Location"/>
    <n v="46582948"/>
    <s v="Huxley"/>
    <m/>
    <x v="1"/>
    <x v="1189"/>
    <x v="1207"/>
    <s v="Entire home/apt"/>
    <n v="281"/>
    <n v="3"/>
    <n v="184"/>
    <d v="2022-08-28T00:00:00"/>
    <n v="2.91"/>
    <n v="13"/>
    <n v="129"/>
    <n v="39"/>
    <s v="Exempt"/>
  </r>
  <r>
    <s v="Washington DC"/>
    <s v="DC"/>
    <n v="18432474"/>
    <s v="Modern Condo w/ Private Patio near H St &amp; Capitol"/>
    <n v="30419644"/>
    <s v="Jagir"/>
    <m/>
    <x v="18"/>
    <x v="1190"/>
    <x v="1208"/>
    <s v="Entire home/apt"/>
    <n v="120"/>
    <n v="31"/>
    <n v="4"/>
    <d v="2017-11-12T00:00:00"/>
    <n v="0.06"/>
    <n v="1"/>
    <n v="0"/>
    <n v="0"/>
    <m/>
  </r>
  <r>
    <s v="Washington DC"/>
    <s v="DC"/>
    <n v="18913122"/>
    <s v="Colorful 1BR Basement Apartment By Zoo - Sleeps 5"/>
    <n v="6483445"/>
    <s v="Chris"/>
    <m/>
    <x v="8"/>
    <x v="1191"/>
    <x v="1209"/>
    <s v="Entire home/apt"/>
    <n v="125"/>
    <n v="2"/>
    <n v="179"/>
    <d v="2022-06-27T00:00:00"/>
    <n v="2.79"/>
    <n v="2"/>
    <n v="309"/>
    <n v="17"/>
    <s v="Hosted License: 5007242201001398"/>
  </r>
  <r>
    <s v="Washington DC"/>
    <s v="DC"/>
    <n v="18433862"/>
    <s v="Union Station Apartment"/>
    <n v="70162513"/>
    <s v="Anaiya"/>
    <m/>
    <x v="1"/>
    <x v="969"/>
    <x v="1210"/>
    <s v="Entire home/apt"/>
    <n v="90"/>
    <n v="31"/>
    <n v="77"/>
    <d v="2019-03-06T00:00:00"/>
    <n v="1.18"/>
    <n v="2"/>
    <n v="0"/>
    <n v="0"/>
    <m/>
  </r>
  <r>
    <s v="Washington DC"/>
    <s v="DC"/>
    <n v="19500901"/>
    <s v="H St Corridor Chic 1 bed apartment private parking"/>
    <n v="24635920"/>
    <s v="Lloret"/>
    <m/>
    <x v="18"/>
    <x v="1192"/>
    <x v="1211"/>
    <s v="Entire home/apt"/>
    <n v="143"/>
    <n v="1"/>
    <n v="187"/>
    <d v="2022-08-28T00:00:00"/>
    <n v="2.95"/>
    <n v="1"/>
    <n v="251"/>
    <n v="52"/>
    <s v="Exempt"/>
  </r>
  <r>
    <s v="Washington DC"/>
    <s v="DC"/>
    <n v="18464067"/>
    <s v="Sleek and modern 1BR Apt. in Historic DC"/>
    <n v="112764131"/>
    <s v="Jon"/>
    <m/>
    <x v="4"/>
    <x v="648"/>
    <x v="1212"/>
    <s v="Entire home/apt"/>
    <n v="126"/>
    <n v="3"/>
    <n v="136"/>
    <d v="2022-09-03T00:00:00"/>
    <n v="2.13"/>
    <n v="1"/>
    <n v="58"/>
    <n v="15"/>
    <s v="Hosted License: 5007242201001331"/>
  </r>
  <r>
    <s v="Washington DC"/>
    <s v="DC"/>
    <n v="18914687"/>
    <s v="Charming Ground Level Cap Hill 2 bdrm(up to 6 ppl)"/>
    <n v="13743641"/>
    <s v="Eric"/>
    <m/>
    <x v="18"/>
    <x v="83"/>
    <x v="83"/>
    <s v="Entire home/apt"/>
    <n v="169"/>
    <n v="2"/>
    <n v="162"/>
    <d v="2022-08-31T00:00:00"/>
    <n v="2.52"/>
    <n v="8"/>
    <n v="257"/>
    <n v="23"/>
    <s v="Exempt"/>
  </r>
  <r>
    <s v="Washington DC"/>
    <s v="DC"/>
    <n v="18915056"/>
    <s v="Newly renovated suite in the center of the city!"/>
    <n v="131831228"/>
    <s v="Sharonda"/>
    <m/>
    <x v="8"/>
    <x v="368"/>
    <x v="1213"/>
    <s v="Entire home/apt"/>
    <n v="107"/>
    <n v="2"/>
    <n v="139"/>
    <d v="2022-09-09T00:00:00"/>
    <n v="2.19"/>
    <n v="1"/>
    <n v="151"/>
    <n v="27"/>
    <s v="Hosted License: 5007242201001363"/>
  </r>
  <r>
    <s v="Washington DC"/>
    <s v="DC"/>
    <n v="18471909"/>
    <s v="Prime Capitol Hill location. Great apartment."/>
    <n v="128115517"/>
    <s v="Barry"/>
    <m/>
    <x v="7"/>
    <x v="1193"/>
    <x v="1214"/>
    <s v="Entire home/apt"/>
    <n v="142"/>
    <n v="2"/>
    <n v="208"/>
    <d v="2022-09-06T00:00:00"/>
    <n v="3.21"/>
    <n v="1"/>
    <n v="37"/>
    <n v="60"/>
    <s v="Hosted License: 5007242201001559_x000a_Unhosted License: 5007262201001560"/>
  </r>
  <r>
    <s v="Washington DC"/>
    <s v="DC"/>
    <n v="18490163"/>
    <s v="Private room #101 few minutes to Metro in D.C"/>
    <n v="12166019"/>
    <s v="Yousong &amp; Sharon"/>
    <m/>
    <x v="29"/>
    <x v="1194"/>
    <x v="1215"/>
    <s v="Private room"/>
    <n v="43"/>
    <n v="31"/>
    <n v="27"/>
    <d v="2022-08-08T00:00:00"/>
    <n v="0.44"/>
    <n v="12"/>
    <n v="269"/>
    <n v="1"/>
    <m/>
  </r>
  <r>
    <s v="Washington DC"/>
    <s v="DC"/>
    <n v="19502323"/>
    <s v="1 Bedroom Condo - 3 stops from Capitol!"/>
    <n v="136929318"/>
    <s v="Bridgette"/>
    <m/>
    <x v="10"/>
    <x v="1195"/>
    <x v="1216"/>
    <s v="Entire home/apt"/>
    <n v="91"/>
    <n v="31"/>
    <n v="0"/>
    <m/>
    <m/>
    <n v="1"/>
    <n v="102"/>
    <n v="0"/>
    <m/>
  </r>
  <r>
    <s v="Washington DC"/>
    <s v="DC"/>
    <n v="18509858"/>
    <s v="Large room in  Historic building.5mn walk to metro"/>
    <n v="5656"/>
    <s v="Wahid"/>
    <m/>
    <x v="8"/>
    <x v="1196"/>
    <x v="1217"/>
    <s v="Private room"/>
    <n v="58"/>
    <n v="1"/>
    <n v="106"/>
    <d v="2022-09-12T00:00:00"/>
    <n v="1.62"/>
    <n v="7"/>
    <n v="2"/>
    <n v="32"/>
    <s v="Hosted License: 5007242201001302"/>
  </r>
  <r>
    <s v="Washington DC"/>
    <s v="DC"/>
    <n v="19503298"/>
    <s v="Spectacular 1 BDR/1 BA Apt. Walk to Capitol!"/>
    <n v="39930655"/>
    <s v="Team"/>
    <m/>
    <x v="7"/>
    <x v="1197"/>
    <x v="1218"/>
    <s v="Entire home/apt"/>
    <n v="190"/>
    <n v="2"/>
    <n v="213"/>
    <d v="2022-08-28T00:00:00"/>
    <n v="3.36"/>
    <n v="156"/>
    <n v="143"/>
    <n v="34"/>
    <s v="Hosted License: 5007242201000295"/>
  </r>
  <r>
    <s v="Washington DC"/>
    <s v="DC"/>
    <n v="19503995"/>
    <s v="Affordable Charm Cap. Hill 1 Bedrm (King Bed)"/>
    <n v="13743641"/>
    <s v="Eric"/>
    <m/>
    <x v="18"/>
    <x v="1198"/>
    <x v="1219"/>
    <s v="Entire home/apt"/>
    <n v="165"/>
    <n v="1"/>
    <n v="161"/>
    <d v="2022-08-19T00:00:00"/>
    <n v="2.56"/>
    <n v="8"/>
    <n v="134"/>
    <n v="44"/>
    <s v="Exempt"/>
  </r>
  <r>
    <s v="Washington DC"/>
    <s v="DC"/>
    <n v="18946919"/>
    <s v="Spacious Grand 3 Bedroom near Trendy U St."/>
    <n v="132090955"/>
    <s v="Linda"/>
    <m/>
    <x v="4"/>
    <x v="1199"/>
    <x v="1220"/>
    <s v="Entire home/apt"/>
    <n v="175"/>
    <n v="31"/>
    <n v="195"/>
    <d v="2022-06-07T00:00:00"/>
    <n v="3.05"/>
    <n v="1"/>
    <n v="163"/>
    <n v="27"/>
    <m/>
  </r>
  <r>
    <s v="Washington DC"/>
    <s v="DC"/>
    <n v="18949151"/>
    <s v="Historic DuPont Circle Inn ~ Canopy Room"/>
    <n v="39930655"/>
    <s v="Team"/>
    <m/>
    <x v="3"/>
    <x v="1143"/>
    <x v="267"/>
    <s v="Hotel room"/>
    <n v="184"/>
    <n v="31"/>
    <n v="406"/>
    <d v="2022-09-07T00:00:00"/>
    <n v="6.32"/>
    <n v="156"/>
    <n v="356"/>
    <n v="61"/>
    <s v="Unhosted License: 5007262201002019"/>
  </r>
  <r>
    <s v="Washington DC"/>
    <s v="DC"/>
    <n v="18540749"/>
    <s v="*DC MODERN UPSCALE SHARED APT IN HEART OF CITY! A."/>
    <n v="26180779"/>
    <s v="Will"/>
    <m/>
    <x v="14"/>
    <x v="1013"/>
    <x v="41"/>
    <s v="Shared room"/>
    <n v="54"/>
    <n v="1"/>
    <n v="75"/>
    <d v="2022-06-12T00:00:00"/>
    <n v="1.1599999999999999"/>
    <n v="15"/>
    <n v="119"/>
    <n v="8"/>
    <s v="Exempt"/>
  </r>
  <r>
    <s v="Washington DC"/>
    <s v="DC"/>
    <n v="18964858"/>
    <s v="Your 1 Bed Apt near to Downtown DC"/>
    <n v="3872316"/>
    <s v="Ayana"/>
    <m/>
    <x v="17"/>
    <x v="1200"/>
    <x v="1221"/>
    <s v="Entire home/apt"/>
    <n v="91"/>
    <n v="2"/>
    <n v="76"/>
    <d v="2022-08-17T00:00:00"/>
    <n v="1.54"/>
    <n v="1"/>
    <n v="118"/>
    <n v="23"/>
    <s v="Hosted License: 5007242201000282"/>
  </r>
  <r>
    <s v="Washington DC"/>
    <s v="DC"/>
    <n v="18541897"/>
    <s v="*DC MODERN UPSCALE SHARED APT IN HEART OF CITY! B."/>
    <n v="26180779"/>
    <s v="Will"/>
    <m/>
    <x v="14"/>
    <x v="1013"/>
    <x v="41"/>
    <s v="Shared room"/>
    <n v="54"/>
    <n v="1"/>
    <n v="77"/>
    <d v="2022-08-28T00:00:00"/>
    <n v="1.18"/>
    <n v="15"/>
    <n v="119"/>
    <n v="19"/>
    <s v="Exempt"/>
  </r>
  <r>
    <s v="Washington DC"/>
    <s v="DC"/>
    <n v="18975927"/>
    <s v="INCREDIBLE location - Chinatown Studio, D.C."/>
    <n v="132364190"/>
    <s v="Jesse"/>
    <m/>
    <x v="1"/>
    <x v="1201"/>
    <x v="301"/>
    <s v="Entire home/apt"/>
    <n v="85"/>
    <n v="31"/>
    <n v="7"/>
    <d v="2017-06-11T00:00:00"/>
    <n v="0.11"/>
    <n v="1"/>
    <n v="0"/>
    <n v="0"/>
    <m/>
  </r>
  <r>
    <s v="Washington DC"/>
    <s v="DC"/>
    <n v="19011416"/>
    <s v="Gorgeous Two Bedroom Apartment in the Heart of the City."/>
    <n v="132637888"/>
    <s v="Houcine"/>
    <m/>
    <x v="8"/>
    <x v="1202"/>
    <x v="1222"/>
    <s v="Entire home/apt"/>
    <n v="173"/>
    <n v="2"/>
    <n v="353"/>
    <d v="2022-09-11T00:00:00"/>
    <n v="5.5"/>
    <n v="2"/>
    <n v="285"/>
    <n v="72"/>
    <s v="Hosted License: 5007242201000037"/>
  </r>
  <r>
    <s v="Washington DC"/>
    <s v="DC"/>
    <n v="19504284"/>
    <s v="Chic, spacious + sunny oasis on top of Metro"/>
    <n v="4470906"/>
    <s v="Peeps"/>
    <m/>
    <x v="8"/>
    <x v="1203"/>
    <x v="1223"/>
    <s v="Entire home/apt"/>
    <n v="140"/>
    <n v="31"/>
    <n v="22"/>
    <d v="2022-07-17T00:00:00"/>
    <n v="0.4"/>
    <n v="1"/>
    <n v="42"/>
    <n v="3"/>
    <m/>
  </r>
  <r>
    <s v="Washington DC"/>
    <s v="DC"/>
    <n v="18544136"/>
    <s v="Spacious Three Bedroom Capitol Hill Row House"/>
    <n v="5882490"/>
    <s v="Amy"/>
    <m/>
    <x v="18"/>
    <x v="806"/>
    <x v="1133"/>
    <s v="Entire home/apt"/>
    <n v="360"/>
    <n v="2"/>
    <n v="62"/>
    <d v="2022-08-27T00:00:00"/>
    <n v="0.95"/>
    <n v="3"/>
    <n v="302"/>
    <n v="22"/>
    <s v="Hosted License: 5007242201001115"/>
  </r>
  <r>
    <s v="Washington DC"/>
    <s v="DC"/>
    <n v="19506309"/>
    <s v="Glamorous City Oasis"/>
    <n v="136987437"/>
    <s v="Jessica"/>
    <m/>
    <x v="0"/>
    <x v="1204"/>
    <x v="1224"/>
    <s v="Entire home/apt"/>
    <n v="90"/>
    <n v="31"/>
    <n v="2"/>
    <d v="2021-06-06T00:00:00"/>
    <n v="0.13"/>
    <n v="1"/>
    <n v="58"/>
    <n v="0"/>
    <m/>
  </r>
  <r>
    <s v="Washington DC"/>
    <s v="DC"/>
    <n v="19507167"/>
    <s v="Modern Brightwood Duplex with 2 Bedrooms"/>
    <n v="30543253"/>
    <s v="Tim"/>
    <m/>
    <x v="15"/>
    <x v="1205"/>
    <x v="320"/>
    <s v="Entire home/apt"/>
    <n v="140"/>
    <n v="31"/>
    <n v="1"/>
    <d v="2017-09-24T00:00:00"/>
    <n v="0.02"/>
    <n v="1"/>
    <n v="0"/>
    <n v="0"/>
    <m/>
  </r>
  <r>
    <s v="Washington DC"/>
    <s v="DC"/>
    <n v="19018633"/>
    <s v="Female Only - Futon bed in a clean apartment"/>
    <n v="45172134"/>
    <s v="Azza"/>
    <m/>
    <x v="7"/>
    <x v="1206"/>
    <x v="1225"/>
    <s v="Shared room"/>
    <n v="58"/>
    <n v="31"/>
    <n v="13"/>
    <d v="2018-05-27T00:00:00"/>
    <n v="0.2"/>
    <n v="1"/>
    <n v="0"/>
    <n v="0"/>
    <m/>
  </r>
  <r>
    <s v="Washington DC"/>
    <s v="DC"/>
    <n v="18547083"/>
    <s v="*DC MODERN UPSCALE SHARED APT IN HEART OF CITY! C."/>
    <n v="26180779"/>
    <s v="Will"/>
    <m/>
    <x v="14"/>
    <x v="1013"/>
    <x v="41"/>
    <s v="Shared room"/>
    <n v="56"/>
    <n v="1"/>
    <n v="157"/>
    <d v="2022-09-08T00:00:00"/>
    <n v="2.41"/>
    <n v="15"/>
    <n v="116"/>
    <n v="22"/>
    <s v="Exempt"/>
  </r>
  <r>
    <s v="Washington DC"/>
    <s v="DC"/>
    <n v="19025023"/>
    <s v="Beautiful-Relaxing-Comfort in Downtown DC"/>
    <n v="105502689"/>
    <s v="George"/>
    <m/>
    <x v="1"/>
    <x v="1207"/>
    <x v="1226"/>
    <s v="Entire home/apt"/>
    <n v="315"/>
    <n v="31"/>
    <n v="104"/>
    <d v="2022-07-29T00:00:00"/>
    <n v="1.64"/>
    <n v="4"/>
    <n v="113"/>
    <n v="18"/>
    <m/>
  </r>
  <r>
    <s v="Washington DC"/>
    <s v="DC"/>
    <n v="19507382"/>
    <s v="Newly Renovated Studio in Logan Circle"/>
    <n v="136999257"/>
    <s v="Margarita"/>
    <m/>
    <x v="14"/>
    <x v="1208"/>
    <x v="1227"/>
    <s v="Entire home/apt"/>
    <n v="107"/>
    <n v="45"/>
    <n v="1"/>
    <d v="2017-08-26T00:00:00"/>
    <n v="0.02"/>
    <n v="1"/>
    <n v="0"/>
    <n v="0"/>
    <m/>
  </r>
  <r>
    <s v="Washington DC"/>
    <s v="DC"/>
    <n v="18550089"/>
    <s v="Private room in 2/1"/>
    <n v="16266875"/>
    <s v="Paul"/>
    <m/>
    <x v="24"/>
    <x v="1209"/>
    <x v="1228"/>
    <s v="Private room"/>
    <n v="150"/>
    <n v="31"/>
    <n v="1"/>
    <d v="2017-05-31T00:00:00"/>
    <n v="0.02"/>
    <n v="1"/>
    <n v="0"/>
    <n v="0"/>
    <m/>
  </r>
  <r>
    <s v="Washington DC"/>
    <s v="DC"/>
    <n v="19508480"/>
    <s v="Large Private Room near Union Station/Nat. Mall"/>
    <n v="20917831"/>
    <s v="Irik"/>
    <m/>
    <x v="1"/>
    <x v="692"/>
    <x v="1229"/>
    <s v="Private room"/>
    <n v="62"/>
    <n v="31"/>
    <n v="262"/>
    <d v="2022-06-10T00:00:00"/>
    <n v="4.28"/>
    <n v="2"/>
    <n v="0"/>
    <n v="44"/>
    <s v="Exempt"/>
  </r>
  <r>
    <s v="Washington DC"/>
    <s v="DC"/>
    <n v="19526445"/>
    <s v="Private room in DuPont Circle"/>
    <n v="77036914"/>
    <s v="Briana"/>
    <m/>
    <x v="3"/>
    <x v="1210"/>
    <x v="1230"/>
    <s v="Private room"/>
    <n v="85"/>
    <n v="31"/>
    <n v="3"/>
    <d v="2017-07-28T00:00:00"/>
    <n v="0.05"/>
    <n v="2"/>
    <n v="0"/>
    <n v="0"/>
    <m/>
  </r>
  <r>
    <s v="Washington DC"/>
    <s v="DC"/>
    <n v="19038120"/>
    <s v="Charming House, Prime Location"/>
    <n v="41644125"/>
    <s v="Raymond"/>
    <m/>
    <x v="10"/>
    <x v="1211"/>
    <x v="1231"/>
    <s v="Entire home/apt"/>
    <n v="250"/>
    <n v="3"/>
    <n v="31"/>
    <d v="2022-07-30T00:00:00"/>
    <n v="0.49"/>
    <n v="1"/>
    <n v="0"/>
    <n v="7"/>
    <s v="Hosted License: 5007242201001105"/>
  </r>
  <r>
    <s v="Washington DC"/>
    <s v="DC"/>
    <n v="18566562"/>
    <s v="‚òÖSTAYBNBDC‚òÖAdams Morgan‚òÖ40&quot;TV‚òÖFASTwifi‚òÖWalkScore98"/>
    <n v="487806"/>
    <s v="Stay BnB DC"/>
    <m/>
    <x v="6"/>
    <x v="1212"/>
    <x v="1232"/>
    <s v="Entire home/apt"/>
    <n v="132"/>
    <n v="1"/>
    <n v="156"/>
    <d v="2022-08-19T00:00:00"/>
    <n v="2.41"/>
    <n v="31"/>
    <n v="56"/>
    <n v="47"/>
    <s v="Hosted License: 5007242201001534"/>
  </r>
  <r>
    <s v="Washington DC"/>
    <s v="DC"/>
    <n v="19533265"/>
    <s v="Apartment in DuPont Circle near metro"/>
    <n v="77036914"/>
    <s v="Briana"/>
    <m/>
    <x v="3"/>
    <x v="843"/>
    <x v="1233"/>
    <s v="Entire home/apt"/>
    <n v="169"/>
    <n v="31"/>
    <n v="0"/>
    <m/>
    <m/>
    <n v="2"/>
    <n v="0"/>
    <n v="0"/>
    <m/>
  </r>
  <r>
    <s v="Washington DC"/>
    <s v="DC"/>
    <n v="18569197"/>
    <s v="Entire Condo one bedroom/one bath"/>
    <n v="128923810"/>
    <s v="Aziza"/>
    <m/>
    <x v="6"/>
    <x v="1213"/>
    <x v="1234"/>
    <s v="Entire home/apt"/>
    <n v="100"/>
    <n v="31"/>
    <n v="14"/>
    <d v="2019-04-19T00:00:00"/>
    <n v="0.22"/>
    <n v="2"/>
    <n v="0"/>
    <n v="0"/>
    <m/>
  </r>
  <r>
    <s v="Washington DC"/>
    <s v="DC"/>
    <n v="18588325"/>
    <s v="Newly Renovated Apt with FREE Parking"/>
    <n v="104902918"/>
    <s v="Zaid"/>
    <m/>
    <x v="27"/>
    <x v="1214"/>
    <x v="1235"/>
    <s v="Entire home/apt"/>
    <n v="79"/>
    <n v="365"/>
    <n v="99"/>
    <d v="2019-08-06T00:00:00"/>
    <n v="1.52"/>
    <n v="1"/>
    <n v="0"/>
    <n v="0"/>
    <m/>
  </r>
  <r>
    <s v="Washington DC"/>
    <s v="DC"/>
    <n v="19543599"/>
    <s v="Small private room, rooftop patio, D.C."/>
    <n v="5098569"/>
    <s v="Gillian"/>
    <m/>
    <x v="24"/>
    <x v="1215"/>
    <x v="1236"/>
    <s v="Private room"/>
    <n v="60"/>
    <n v="31"/>
    <n v="5"/>
    <d v="2017-08-25T00:00:00"/>
    <n v="0.08"/>
    <n v="2"/>
    <n v="0"/>
    <n v="0"/>
    <m/>
  </r>
  <r>
    <s v="Washington DC"/>
    <s v="DC"/>
    <n v="19552660"/>
    <s v="Peaceful, comfy bedroom with private balcony"/>
    <n v="2726546"/>
    <s v="Susan"/>
    <m/>
    <x v="14"/>
    <x v="547"/>
    <x v="1237"/>
    <s v="Private room"/>
    <n v="89"/>
    <n v="14"/>
    <n v="39"/>
    <d v="2022-08-15T00:00:00"/>
    <n v="0.62"/>
    <n v="3"/>
    <n v="131"/>
    <n v="9"/>
    <s v="Hosted License: 5007242201001589"/>
  </r>
  <r>
    <s v="Washington DC"/>
    <s v="DC"/>
    <n v="19038305"/>
    <s v="THE  INN ON CAPITOL HILL"/>
    <n v="3386804"/>
    <s v="Sherry"/>
    <m/>
    <x v="18"/>
    <x v="1216"/>
    <x v="1238"/>
    <s v="Entire home/apt"/>
    <n v="125"/>
    <n v="3"/>
    <n v="108"/>
    <d v="2022-09-06T00:00:00"/>
    <n v="1.71"/>
    <n v="1"/>
    <n v="169"/>
    <n v="28"/>
    <s v="Hosted License: 5007242201000073"/>
  </r>
  <r>
    <s v="Washington DC"/>
    <s v="DC"/>
    <n v="19056700"/>
    <s v="Stylish walk-in basement and private!"/>
    <n v="133027411"/>
    <s v="Zelalem"/>
    <m/>
    <x v="5"/>
    <x v="1217"/>
    <x v="1239"/>
    <s v="Entire home/apt"/>
    <n v="69"/>
    <n v="31"/>
    <n v="0"/>
    <m/>
    <m/>
    <n v="1"/>
    <n v="0"/>
    <n v="0"/>
    <m/>
  </r>
  <r>
    <s v="Washington DC"/>
    <s v="DC"/>
    <n v="18598439"/>
    <s v="Historic DuPont Circle Inn ~ Cuban Room"/>
    <n v="39930655"/>
    <s v="Team"/>
    <m/>
    <x v="3"/>
    <x v="1143"/>
    <x v="267"/>
    <s v="Private room"/>
    <n v="123"/>
    <n v="31"/>
    <n v="330"/>
    <d v="2022-09-04T00:00:00"/>
    <n v="5.08"/>
    <n v="156"/>
    <n v="339"/>
    <n v="48"/>
    <s v="Hosted License: 5007242201002018"/>
  </r>
  <r>
    <s v="Washington DC"/>
    <s v="DC"/>
    <n v="19056913"/>
    <s v="Sleek Basement Apartment Near Capitol Hill"/>
    <n v="25717028"/>
    <s v="Robin"/>
    <m/>
    <x v="33"/>
    <x v="1218"/>
    <x v="1240"/>
    <s v="Entire home/apt"/>
    <n v="91"/>
    <n v="2"/>
    <n v="54"/>
    <d v="2022-08-07T00:00:00"/>
    <n v="0.84"/>
    <n v="1"/>
    <n v="169"/>
    <n v="10"/>
    <s v="Hosted License: 5007242201001056"/>
  </r>
  <r>
    <s v="Washington DC"/>
    <s v="DC"/>
    <n v="19070844"/>
    <s v="Historic Cap Hill 2 Bedrm Loft-Style Apartment"/>
    <n v="13743641"/>
    <s v="Eric"/>
    <m/>
    <x v="18"/>
    <x v="1198"/>
    <x v="1219"/>
    <s v="Entire home/apt"/>
    <n v="182"/>
    <n v="2"/>
    <n v="128"/>
    <d v="2022-08-22T00:00:00"/>
    <n v="2.0099999999999998"/>
    <n v="8"/>
    <n v="286"/>
    <n v="28"/>
    <s v="Exempt"/>
  </r>
  <r>
    <s v="Washington DC"/>
    <s v="DC"/>
    <n v="19586234"/>
    <s v="Cozy room on Columbia Heights"/>
    <n v="92608237"/>
    <s v="Freddy"/>
    <m/>
    <x v="6"/>
    <x v="270"/>
    <x v="1241"/>
    <s v="Private room"/>
    <n v="61"/>
    <n v="31"/>
    <n v="181"/>
    <d v="2022-08-19T00:00:00"/>
    <n v="2.85"/>
    <n v="1"/>
    <n v="174"/>
    <n v="22"/>
    <m/>
  </r>
  <r>
    <s v="Washington DC"/>
    <s v="DC"/>
    <n v="18633212"/>
    <s v="Gorgeous Historic Townhome-**Near Zoo"/>
    <n v="54919923"/>
    <s v="Tess"/>
    <m/>
    <x v="8"/>
    <x v="1219"/>
    <x v="1242"/>
    <s v="Entire home/apt"/>
    <n v="449"/>
    <n v="5"/>
    <n v="4"/>
    <d v="2019-12-01T00:00:00"/>
    <n v="0.06"/>
    <n v="2"/>
    <n v="44"/>
    <n v="0"/>
    <s v="Unhosted License: 5007262201000497"/>
  </r>
  <r>
    <s v="Washington DC"/>
    <s v="DC"/>
    <n v="19074623"/>
    <s v="Modern 2BR DC home in Columbia Heights"/>
    <n v="43905291"/>
    <s v="Lisa"/>
    <m/>
    <x v="8"/>
    <x v="1220"/>
    <x v="1243"/>
    <s v="Entire home/apt"/>
    <n v="132"/>
    <n v="31"/>
    <n v="114"/>
    <d v="2022-06-09T00:00:00"/>
    <n v="1.79"/>
    <n v="1"/>
    <n v="58"/>
    <n v="12"/>
    <m/>
  </r>
  <r>
    <s v="Washington DC"/>
    <s v="DC"/>
    <n v="18636769"/>
    <s v="Private Suite in Congress Heights Home near metro!"/>
    <n v="11462042"/>
    <s v="Nutan"/>
    <m/>
    <x v="19"/>
    <x v="1221"/>
    <x v="1244"/>
    <s v="Entire home/apt"/>
    <n v="55"/>
    <n v="90"/>
    <n v="24"/>
    <d v="2022-06-26T00:00:00"/>
    <n v="0.37"/>
    <n v="1"/>
    <n v="105"/>
    <n v="2"/>
    <m/>
  </r>
  <r>
    <s v="Washington DC"/>
    <s v="DC"/>
    <n v="18669853"/>
    <s v="Epicenter of Georgetown- Prime location!"/>
    <n v="33486751"/>
    <s v="Scott"/>
    <m/>
    <x v="21"/>
    <x v="1222"/>
    <x v="1245"/>
    <s v="Entire home/apt"/>
    <n v="105"/>
    <n v="31"/>
    <n v="81"/>
    <d v="2019-05-12T00:00:00"/>
    <n v="1.27"/>
    <n v="1"/>
    <n v="0"/>
    <n v="0"/>
    <m/>
  </r>
  <r>
    <s v="Washington DC"/>
    <s v="DC"/>
    <n v="19599646"/>
    <s v="Charming room in Truxton Circle Row House"/>
    <n v="82738448"/>
    <s v="Sarah"/>
    <m/>
    <x v="10"/>
    <x v="1223"/>
    <x v="78"/>
    <s v="Private room"/>
    <n v="91"/>
    <n v="1"/>
    <n v="191"/>
    <d v="2022-08-30T00:00:00"/>
    <n v="3.05"/>
    <n v="1"/>
    <n v="148"/>
    <n v="70"/>
    <s v="Hosted License: 5007242201000636"/>
  </r>
  <r>
    <s v="Washington DC"/>
    <s v="DC"/>
    <n v="18670818"/>
    <s v="Metro Stop Zoo Apartment"/>
    <n v="13404528"/>
    <s v="Sean"/>
    <m/>
    <x v="28"/>
    <x v="1224"/>
    <x v="1246"/>
    <s v="Entire home/apt"/>
    <n v="110"/>
    <n v="31"/>
    <n v="0"/>
    <m/>
    <m/>
    <n v="3"/>
    <n v="365"/>
    <n v="0"/>
    <m/>
  </r>
  <r>
    <s v="Washington DC"/>
    <s v="DC"/>
    <n v="19625495"/>
    <s v="Renovated Basement 1BR Apt Private Entrance"/>
    <n v="13136803"/>
    <s v="Justin"/>
    <m/>
    <x v="0"/>
    <x v="1225"/>
    <x v="1205"/>
    <s v="Entire home/apt"/>
    <n v="70"/>
    <n v="3"/>
    <n v="104"/>
    <d v="2022-09-10T00:00:00"/>
    <n v="1.65"/>
    <n v="1"/>
    <n v="6"/>
    <n v="44"/>
    <s v="Hosted License: 5007242201001588"/>
  </r>
  <r>
    <s v="Washington DC"/>
    <s v="DC"/>
    <n v="18671463"/>
    <s v="*DC MODERN UPSCALE SHARED APT IN HEART OF CITY! D."/>
    <n v="26180779"/>
    <s v="Will"/>
    <m/>
    <x v="14"/>
    <x v="1013"/>
    <x v="41"/>
    <s v="Shared room"/>
    <n v="54"/>
    <n v="1"/>
    <n v="72"/>
    <d v="2022-08-12T00:00:00"/>
    <n v="1.1100000000000001"/>
    <n v="15"/>
    <n v="119"/>
    <n v="13"/>
    <s v="Exempt"/>
  </r>
  <r>
    <s v="Washington DC"/>
    <s v="DC"/>
    <n v="18689667"/>
    <s v="Stylish DC Apt - Convenient, Clean and Private"/>
    <n v="129906859"/>
    <s v="Matthew"/>
    <m/>
    <x v="14"/>
    <x v="1226"/>
    <x v="1247"/>
    <s v="Entire home/apt"/>
    <n v="162"/>
    <n v="1"/>
    <n v="528"/>
    <d v="2022-09-01T00:00:00"/>
    <n v="8.2200000000000006"/>
    <n v="1"/>
    <n v="334"/>
    <n v="83"/>
    <s v="Hosted License: 5007242201001998"/>
  </r>
  <r>
    <s v="Washington DC"/>
    <s v="DC"/>
    <n v="19637156"/>
    <s v="Manhattan elegance in DuPont Circle"/>
    <n v="99381792"/>
    <s v="Thomas"/>
    <m/>
    <x v="3"/>
    <x v="403"/>
    <x v="1248"/>
    <s v="Entire home/apt"/>
    <n v="200"/>
    <n v="31"/>
    <n v="1"/>
    <d v="2017-07-13T00:00:00"/>
    <n v="0.02"/>
    <n v="1"/>
    <n v="0"/>
    <n v="0"/>
    <m/>
  </r>
  <r>
    <s v="Washington DC"/>
    <s v="DC"/>
    <n v="18691537"/>
    <s v="101B Cozy Shared Room in CoHi DC (FEMALE ONLY)!"/>
    <n v="26389480"/>
    <s v="Wilson"/>
    <m/>
    <x v="8"/>
    <x v="1227"/>
    <x v="1249"/>
    <s v="Shared room"/>
    <n v="48"/>
    <n v="1"/>
    <n v="77"/>
    <d v="2022-09-09T00:00:00"/>
    <n v="1.19"/>
    <n v="18"/>
    <n v="179"/>
    <n v="8"/>
    <s v="Hosted License: 5007242201001816_x000a_Unhosted License: 5007262201001817"/>
  </r>
  <r>
    <s v="Washington DC"/>
    <s v="DC"/>
    <n v="19082321"/>
    <s v="Urban &amp; Charming Bedroom (#2)"/>
    <n v="130116131"/>
    <s v="Gailya"/>
    <m/>
    <x v="8"/>
    <x v="573"/>
    <x v="1250"/>
    <s v="Private room"/>
    <n v="60"/>
    <n v="31"/>
    <n v="44"/>
    <d v="2021-10-29T00:00:00"/>
    <n v="0.69"/>
    <n v="1"/>
    <n v="63"/>
    <n v="2"/>
    <m/>
  </r>
  <r>
    <s v="Washington DC"/>
    <s v="DC"/>
    <n v="18715548"/>
    <s v="Ground-level suite, private entrance in brownstone"/>
    <n v="130131975"/>
    <s v="Ivory &amp; Marshella"/>
    <m/>
    <x v="38"/>
    <x v="1228"/>
    <x v="1251"/>
    <s v="Entire home/apt"/>
    <n v="41"/>
    <n v="31"/>
    <n v="21"/>
    <d v="2022-08-13T00:00:00"/>
    <n v="0.32"/>
    <n v="1"/>
    <n v="33"/>
    <n v="2"/>
    <m/>
  </r>
  <r>
    <s v="Washington DC"/>
    <s v="DC"/>
    <n v="19093209"/>
    <s v="Modern living in Historic Georgetown"/>
    <n v="133359768"/>
    <s v="Mike"/>
    <m/>
    <x v="21"/>
    <x v="1229"/>
    <x v="1252"/>
    <s v="Entire home/apt"/>
    <n v="239"/>
    <n v="31"/>
    <n v="82"/>
    <d v="2020-02-25T00:00:00"/>
    <n v="1.29"/>
    <n v="1"/>
    <n v="0"/>
    <n v="0"/>
    <m/>
  </r>
  <r>
    <s v="Washington DC"/>
    <s v="DC"/>
    <n v="19115559"/>
    <s v="1 MONTH &amp; LONGER Stays -Entire Apt in Adams Morgan"/>
    <n v="69203193"/>
    <s v="Leyla &amp; Matt"/>
    <m/>
    <x v="3"/>
    <x v="1230"/>
    <x v="1253"/>
    <s v="Entire home/apt"/>
    <n v="90"/>
    <n v="31"/>
    <n v="60"/>
    <d v="2022-07-31T00:00:00"/>
    <n v="0.94"/>
    <n v="33"/>
    <n v="318"/>
    <n v="2"/>
    <m/>
  </r>
  <r>
    <s v="Washington DC"/>
    <s v="DC"/>
    <n v="19641640"/>
    <s v="Comfy Mt. Pleasant Family Retreat"/>
    <n v="93634"/>
    <s v="Donald"/>
    <m/>
    <x v="8"/>
    <x v="895"/>
    <x v="1254"/>
    <s v="Entire home/apt"/>
    <n v="190"/>
    <n v="5"/>
    <n v="10"/>
    <d v="2022-07-25T00:00:00"/>
    <n v="0.16"/>
    <n v="1"/>
    <n v="0"/>
    <n v="1"/>
    <s v="Unhosted License: 5007262201001549"/>
  </r>
  <r>
    <s v="Washington DC"/>
    <s v="DC"/>
    <n v="18734756"/>
    <s v="Dupont Circle Studio w/ Full, Brand New Kitchen"/>
    <n v="52789828"/>
    <s v="Jon"/>
    <m/>
    <x v="16"/>
    <x v="1231"/>
    <x v="392"/>
    <s v="Entire home/apt"/>
    <n v="96"/>
    <n v="31"/>
    <n v="394"/>
    <d v="2022-08-21T00:00:00"/>
    <n v="6.16"/>
    <n v="8"/>
    <n v="321"/>
    <n v="63"/>
    <m/>
  </r>
  <r>
    <s v="Washington DC"/>
    <s v="DC"/>
    <n v="19642299"/>
    <s v="Hill East BnB - Modern Style and Comfort 3BR/3BA"/>
    <n v="33008208"/>
    <s v="George &amp; David"/>
    <m/>
    <x v="7"/>
    <x v="378"/>
    <x v="1255"/>
    <s v="Entire home/apt"/>
    <n v="301"/>
    <n v="31"/>
    <n v="118"/>
    <d v="2022-08-28T00:00:00"/>
    <n v="2.06"/>
    <n v="2"/>
    <n v="311"/>
    <n v="31"/>
    <m/>
  </r>
  <r>
    <s v="Washington DC"/>
    <s v="DC"/>
    <n v="19643671"/>
    <s v="Spacious Studio w/ kitchen &amp; free parking"/>
    <n v="8093059"/>
    <s v="Benjamin"/>
    <m/>
    <x v="27"/>
    <x v="1232"/>
    <x v="1256"/>
    <s v="Entire home/apt"/>
    <n v="79"/>
    <n v="5"/>
    <n v="27"/>
    <d v="2022-01-03T00:00:00"/>
    <n v="0.43"/>
    <n v="3"/>
    <n v="132"/>
    <n v="2"/>
    <s v="Unhosted License: 5007262201000415"/>
  </r>
  <r>
    <s v="Washington DC"/>
    <s v="DC"/>
    <n v="19121191"/>
    <s v="Spacious Petworth rowhouse, walk to Metro"/>
    <n v="53984107"/>
    <s v="Elizabeth"/>
    <m/>
    <x v="9"/>
    <x v="1233"/>
    <x v="1257"/>
    <s v="Entire home/apt"/>
    <n v="155"/>
    <n v="31"/>
    <n v="1"/>
    <d v="2017-06-10T00:00:00"/>
    <n v="0.02"/>
    <n v="1"/>
    <n v="0"/>
    <n v="0"/>
    <m/>
  </r>
  <r>
    <s v="Washington DC"/>
    <s v="DC"/>
    <n v="19142630"/>
    <s v="Historic Dupont Circle Inn ~ Lola's Room"/>
    <n v="39930655"/>
    <s v="Team"/>
    <m/>
    <x v="3"/>
    <x v="1143"/>
    <x v="267"/>
    <s v="Private room"/>
    <n v="104"/>
    <n v="31"/>
    <n v="415"/>
    <d v="2022-09-06T00:00:00"/>
    <n v="6.49"/>
    <n v="156"/>
    <n v="295"/>
    <n v="54"/>
    <s v="Exempt"/>
  </r>
  <r>
    <s v="Washington DC"/>
    <s v="DC"/>
    <n v="19143583"/>
    <s v="SPACIOUS MODERN OASIS"/>
    <n v="32965865"/>
    <s v="Brian"/>
    <m/>
    <x v="5"/>
    <x v="1234"/>
    <x v="1258"/>
    <s v="Entire home/apt"/>
    <n v="247"/>
    <n v="3"/>
    <n v="9"/>
    <d v="2022-09-06T00:00:00"/>
    <n v="3.1"/>
    <n v="1"/>
    <n v="251"/>
    <n v="9"/>
    <s v="Unhosted License: 5007262201001543"/>
  </r>
  <r>
    <s v="Washington DC"/>
    <s v="DC"/>
    <n v="18746031"/>
    <s v="Private Room, Bath, &amp; Balcony, 5 blocks to Capitol"/>
    <n v="45371351"/>
    <s v="Maggie"/>
    <m/>
    <x v="7"/>
    <x v="1235"/>
    <x v="287"/>
    <s v="Private room"/>
    <n v="95"/>
    <n v="2"/>
    <n v="274"/>
    <d v="2022-07-29T00:00:00"/>
    <n v="4.22"/>
    <n v="2"/>
    <n v="169"/>
    <n v="17"/>
    <s v="Hosted License: 5007242201000896"/>
  </r>
  <r>
    <s v="Washington DC"/>
    <s v="DC"/>
    <n v="19143734"/>
    <s v="Foggy Bottom Townhouse, 1 BR"/>
    <n v="49112906"/>
    <s v="Zach"/>
    <m/>
    <x v="16"/>
    <x v="1236"/>
    <x v="1259"/>
    <s v="Private room"/>
    <n v="40"/>
    <n v="31"/>
    <n v="0"/>
    <m/>
    <m/>
    <n v="1"/>
    <n v="0"/>
    <n v="0"/>
    <m/>
  </r>
  <r>
    <s v="Washington DC"/>
    <s v="DC"/>
    <n v="19154251"/>
    <s v="Lovely one bedroom sleeps 4 comfortably"/>
    <n v="133922177"/>
    <s v="Ernesto"/>
    <m/>
    <x v="0"/>
    <x v="1237"/>
    <x v="1260"/>
    <s v="Entire home/apt"/>
    <n v="98"/>
    <n v="31"/>
    <n v="74"/>
    <d v="2018-01-09T00:00:00"/>
    <n v="1.1499999999999999"/>
    <n v="1"/>
    <n v="0"/>
    <n v="0"/>
    <m/>
  </r>
  <r>
    <s v="Washington DC"/>
    <s v="DC"/>
    <n v="19650280"/>
    <s v="Private Retreat in the Heart of the City"/>
    <n v="6823849"/>
    <s v="Lisa"/>
    <m/>
    <x v="14"/>
    <x v="1238"/>
    <x v="1261"/>
    <s v="Entire home/apt"/>
    <n v="400"/>
    <n v="31"/>
    <n v="68"/>
    <d v="2022-05-30T00:00:00"/>
    <n v="1.08"/>
    <n v="1"/>
    <n v="364"/>
    <n v="12"/>
    <m/>
  </r>
  <r>
    <s v="Washington DC"/>
    <s v="DC"/>
    <n v="18755044"/>
    <s v="Beautiful, centrally located Capitol Hill house"/>
    <n v="130480786"/>
    <s v="Phil"/>
    <m/>
    <x v="18"/>
    <x v="1239"/>
    <x v="1262"/>
    <s v="Entire home/apt"/>
    <n v="1200"/>
    <n v="31"/>
    <n v="13"/>
    <d v="2019-04-28T00:00:00"/>
    <n v="0.2"/>
    <n v="1"/>
    <n v="0"/>
    <n v="0"/>
    <m/>
  </r>
  <r>
    <s v="Washington DC"/>
    <s v="DC"/>
    <n v="19699547"/>
    <s v="Stanton Park Place"/>
    <n v="138787488"/>
    <s v="Margie"/>
    <m/>
    <x v="18"/>
    <x v="1240"/>
    <x v="1263"/>
    <s v="Private room"/>
    <n v="45"/>
    <n v="31"/>
    <n v="59"/>
    <d v="2022-07-06T00:00:00"/>
    <n v="0.99"/>
    <n v="3"/>
    <n v="137"/>
    <n v="13"/>
    <m/>
  </r>
  <r>
    <s v="Washington DC"/>
    <s v="DC"/>
    <n v="19715044"/>
    <s v="Private room in DC. Rooftop patio. Close to metro!"/>
    <n v="5098569"/>
    <s v="Gillian"/>
    <m/>
    <x v="24"/>
    <x v="1241"/>
    <x v="1264"/>
    <s v="Private room"/>
    <n v="70"/>
    <n v="31"/>
    <n v="0"/>
    <m/>
    <m/>
    <n v="2"/>
    <n v="0"/>
    <n v="0"/>
    <m/>
  </r>
  <r>
    <s v="Washington DC"/>
    <s v="DC"/>
    <n v="19178372"/>
    <s v="Modern and Convienient Condo"/>
    <n v="18173651"/>
    <s v="Mona"/>
    <m/>
    <x v="28"/>
    <x v="1242"/>
    <x v="1265"/>
    <s v="Entire home/apt"/>
    <n v="89"/>
    <n v="31"/>
    <n v="82"/>
    <d v="2022-08-26T00:00:00"/>
    <n v="1.31"/>
    <n v="1"/>
    <n v="161"/>
    <n v="18"/>
    <m/>
  </r>
  <r>
    <s v="Washington DC"/>
    <s v="DC"/>
    <n v="18757058"/>
    <s v="Cozy One Bdrm Basement APT Washington, DC"/>
    <n v="35738187"/>
    <s v="Merma"/>
    <m/>
    <x v="0"/>
    <x v="1243"/>
    <x v="1266"/>
    <s v="Entire home/apt"/>
    <n v="93"/>
    <n v="31"/>
    <n v="181"/>
    <d v="2020-01-26T00:00:00"/>
    <n v="2.89"/>
    <n v="1"/>
    <n v="0"/>
    <n v="0"/>
    <m/>
  </r>
  <r>
    <s v="Washington DC"/>
    <s v="DC"/>
    <n v="19180793"/>
    <s v="Renovated Apartment Near Hip H Street"/>
    <n v="12318880"/>
    <s v="Robyn"/>
    <m/>
    <x v="11"/>
    <x v="1244"/>
    <x v="1267"/>
    <s v="Entire home/apt"/>
    <n v="100"/>
    <n v="31"/>
    <n v="9"/>
    <d v="2017-07-31T00:00:00"/>
    <n v="0.14000000000000001"/>
    <n v="1"/>
    <n v="0"/>
    <n v="0"/>
    <m/>
  </r>
  <r>
    <s v="Washington DC"/>
    <s v="DC"/>
    <n v="18766546"/>
    <s v="*DC MODERN UPSCALE SHARED APT IN HEART OF CITY! E."/>
    <n v="26180779"/>
    <s v="Will"/>
    <m/>
    <x v="14"/>
    <x v="1013"/>
    <x v="41"/>
    <s v="Shared room"/>
    <n v="54"/>
    <n v="1"/>
    <n v="94"/>
    <d v="2022-07-01T00:00:00"/>
    <n v="1.45"/>
    <n v="15"/>
    <n v="118"/>
    <n v="5"/>
    <s v="Exempt"/>
  </r>
  <r>
    <s v="Washington DC"/>
    <s v="DC"/>
    <n v="19181932"/>
    <s v="Musical H Street/Trinidad Basement Apt w/ parking"/>
    <n v="12605921"/>
    <s v="David"/>
    <m/>
    <x v="11"/>
    <x v="1245"/>
    <x v="1268"/>
    <s v="Entire home/apt"/>
    <n v="94"/>
    <n v="3"/>
    <n v="138"/>
    <d v="2022-09-03T00:00:00"/>
    <n v="2.5099999999999998"/>
    <n v="1"/>
    <n v="48"/>
    <n v="40"/>
    <s v="Hosted License: 5007242201000229_x000a_Unhosted License: 5007262201000230"/>
  </r>
  <r>
    <s v="Washington DC"/>
    <s v="DC"/>
    <n v="19724962"/>
    <s v="Designer apt steps from the Convention Center"/>
    <n v="86790623"/>
    <s v="Griz"/>
    <m/>
    <x v="14"/>
    <x v="1054"/>
    <x v="942"/>
    <s v="Entire home/apt"/>
    <n v="115"/>
    <n v="31"/>
    <n v="247"/>
    <d v="2022-06-07T00:00:00"/>
    <n v="3.95"/>
    <n v="1"/>
    <n v="321"/>
    <n v="43"/>
    <m/>
  </r>
  <r>
    <s v="Washington DC"/>
    <s v="DC"/>
    <n v="19747472"/>
    <s v="Capital Hill- The Silver Market"/>
    <n v="2106727"/>
    <s v="Nora"/>
    <m/>
    <x v="18"/>
    <x v="1246"/>
    <x v="1269"/>
    <s v="Entire home/apt"/>
    <n v="156"/>
    <n v="2"/>
    <n v="135"/>
    <d v="2022-05-30T00:00:00"/>
    <n v="3.05"/>
    <n v="1"/>
    <n v="120"/>
    <n v="17"/>
    <s v="Unhosted License: 5007262201000550"/>
  </r>
  <r>
    <s v="Washington DC"/>
    <s v="DC"/>
    <n v="18774183"/>
    <s v="Oriel West"/>
    <n v="24492622"/>
    <s v="Colleen"/>
    <m/>
    <x v="8"/>
    <x v="1247"/>
    <x v="1270"/>
    <s v="Entire home/apt"/>
    <n v="100"/>
    <n v="31"/>
    <n v="0"/>
    <m/>
    <m/>
    <n v="1"/>
    <n v="0"/>
    <n v="0"/>
    <m/>
  </r>
  <r>
    <s v="Washington DC"/>
    <s v="DC"/>
    <n v="19767116"/>
    <s v="Apt in leafy NW DC, off-st parking, close to metro"/>
    <n v="25863369"/>
    <s v="Suzette"/>
    <m/>
    <x v="24"/>
    <x v="1248"/>
    <x v="1271"/>
    <s v="Entire home/apt"/>
    <n v="91"/>
    <n v="3"/>
    <n v="191"/>
    <d v="2022-09-06T00:00:00"/>
    <n v="3.04"/>
    <n v="1"/>
    <n v="130"/>
    <n v="38"/>
    <s v="Hosted License: 5007242201000242"/>
  </r>
  <r>
    <s v="Washington DC"/>
    <s v="DC"/>
    <n v="19767321"/>
    <s v="Amazing Historic Townhouse near Convention Center!"/>
    <n v="40640586"/>
    <s v="Gary"/>
    <m/>
    <x v="14"/>
    <x v="1249"/>
    <x v="1272"/>
    <s v="Entire home/apt"/>
    <n v="269"/>
    <n v="31"/>
    <n v="190"/>
    <d v="2022-08-28T00:00:00"/>
    <n v="3.05"/>
    <n v="1"/>
    <n v="329"/>
    <n v="56"/>
    <m/>
  </r>
  <r>
    <s v="Washington DC"/>
    <s v="DC"/>
    <n v="19190869"/>
    <s v="*DC MODERN UPSCALE SHARED APT IN HEART OF CITY! F."/>
    <n v="26180779"/>
    <s v="Will"/>
    <m/>
    <x v="14"/>
    <x v="1013"/>
    <x v="41"/>
    <s v="Shared room"/>
    <n v="54"/>
    <n v="1"/>
    <n v="106"/>
    <d v="2022-06-14T00:00:00"/>
    <n v="1.67"/>
    <n v="15"/>
    <n v="118"/>
    <n v="16"/>
    <s v="Exempt"/>
  </r>
  <r>
    <s v="Washington DC"/>
    <s v="DC"/>
    <n v="20153702"/>
    <s v="Capitol Hill Charmer Perfect for Families"/>
    <n v="661119"/>
    <s v="Patricia"/>
    <m/>
    <x v="7"/>
    <x v="1250"/>
    <x v="1273"/>
    <s v="Entire home/apt"/>
    <n v="265"/>
    <n v="7"/>
    <n v="6"/>
    <d v="2021-07-07T00:00:00"/>
    <n v="0.1"/>
    <n v="2"/>
    <n v="125"/>
    <n v="0"/>
    <s v="Hosted License: 5007242201001504_x000a_Unhosted License: 5007262201001505"/>
  </r>
  <r>
    <s v="Washington DC"/>
    <s v="DC"/>
    <n v="19205234"/>
    <s v="Rock Creek Park, the Zoo and Cleveland  Park!"/>
    <n v="26296287"/>
    <s v="Mj"/>
    <m/>
    <x v="24"/>
    <x v="1251"/>
    <x v="1274"/>
    <s v="Entire home/apt"/>
    <n v="157"/>
    <n v="2"/>
    <n v="84"/>
    <d v="2022-07-30T00:00:00"/>
    <n v="1.37"/>
    <n v="2"/>
    <n v="333"/>
    <n v="13"/>
    <s v="Hosted License: 5007242201000391"/>
  </r>
  <r>
    <s v="Washington DC"/>
    <s v="DC"/>
    <n v="19768378"/>
    <s v="Lower Level Guest Suite in Updated Townhouse"/>
    <n v="3664276"/>
    <s v="Erin"/>
    <m/>
    <x v="18"/>
    <x v="1252"/>
    <x v="1275"/>
    <s v="Private room"/>
    <n v="175"/>
    <n v="1"/>
    <n v="48"/>
    <d v="2020-01-16T00:00:00"/>
    <n v="0.79"/>
    <n v="2"/>
    <n v="0"/>
    <n v="0"/>
    <s v="Hosted License: 5007242201000829_x000a_Unhosted License: 5007262201000830"/>
  </r>
  <r>
    <s v="Washington DC"/>
    <s v="DC"/>
    <n v="20154201"/>
    <s v="Charming one-bedroom apt. in the heart of DC"/>
    <n v="24967168"/>
    <s v="Marcela"/>
    <m/>
    <x v="14"/>
    <x v="1253"/>
    <x v="1276"/>
    <s v="Entire home/apt"/>
    <n v="110"/>
    <n v="31"/>
    <n v="166"/>
    <d v="2022-06-12T00:00:00"/>
    <n v="2.68"/>
    <n v="1"/>
    <n v="37"/>
    <n v="46"/>
    <m/>
  </r>
  <r>
    <s v="Washington DC"/>
    <s v="DC"/>
    <n v="19769087"/>
    <s v="New, beautiful 2BR in the heart of DC!"/>
    <n v="29671610"/>
    <s v="Julia &amp; Jonathan"/>
    <m/>
    <x v="8"/>
    <x v="1254"/>
    <x v="369"/>
    <s v="Entire home/apt"/>
    <n v="185"/>
    <n v="1"/>
    <n v="250"/>
    <d v="2022-08-29T00:00:00"/>
    <n v="4.03"/>
    <n v="1"/>
    <n v="127"/>
    <n v="48"/>
    <s v="Hosted License: 5007242201000184"/>
  </r>
  <r>
    <s v="Washington DC"/>
    <s v="DC"/>
    <n v="19207688"/>
    <s v="CONVENTION CENTER/SHAW DowntownDC PRIVATE BED/BATH"/>
    <n v="126333441"/>
    <s v="Thang"/>
    <m/>
    <x v="10"/>
    <x v="1255"/>
    <x v="616"/>
    <s v="Private room"/>
    <n v="82"/>
    <n v="1"/>
    <n v="312"/>
    <d v="2022-08-31T00:00:00"/>
    <n v="4.88"/>
    <n v="4"/>
    <n v="223"/>
    <n v="56"/>
    <s v="Hosted License: 5007242201001168_x000a_Unhosted License: 5007262201001169"/>
  </r>
  <r>
    <s v="Washington DC"/>
    <s v="DC"/>
    <n v="19231140"/>
    <s v="Playful &amp; sophisticated (family paradise) up to 9"/>
    <n v="29184455"/>
    <s v="Tedd"/>
    <m/>
    <x v="3"/>
    <x v="1256"/>
    <x v="1277"/>
    <s v="Entire home/apt"/>
    <n v="511"/>
    <n v="2"/>
    <n v="30"/>
    <d v="2021-06-06T00:00:00"/>
    <n v="0.47"/>
    <n v="4"/>
    <n v="0"/>
    <n v="0"/>
    <s v="Hosted License: 5007242201001455"/>
  </r>
  <r>
    <s v="Washington DC"/>
    <s v="DC"/>
    <n v="19243487"/>
    <s v="Nice place close to the National Mall"/>
    <n v="22301369"/>
    <s v="Howard"/>
    <m/>
    <x v="22"/>
    <x v="1257"/>
    <x v="1278"/>
    <s v="Private room"/>
    <n v="80"/>
    <n v="31"/>
    <n v="0"/>
    <m/>
    <m/>
    <n v="1"/>
    <n v="0"/>
    <n v="0"/>
    <m/>
  </r>
  <r>
    <s v="Washington DC"/>
    <s v="DC"/>
    <n v="20166365"/>
    <s v="Relaxing, Modern, Central Location on Capitol Hill"/>
    <n v="51355304"/>
    <s v="Jordan"/>
    <m/>
    <x v="7"/>
    <x v="1258"/>
    <x v="1279"/>
    <s v="Entire home/apt"/>
    <n v="161"/>
    <n v="1"/>
    <n v="383"/>
    <d v="2022-09-09T00:00:00"/>
    <n v="6.19"/>
    <n v="1"/>
    <n v="60"/>
    <n v="93"/>
    <s v="Hosted License: 5007242201000796"/>
  </r>
  <r>
    <s v="Washington DC"/>
    <s v="DC"/>
    <n v="19266872"/>
    <s v="Private Apartment in Washington DC"/>
    <n v="1631901"/>
    <s v="Bao"/>
    <m/>
    <x v="25"/>
    <x v="1259"/>
    <x v="1280"/>
    <s v="Entire home/apt"/>
    <n v="100"/>
    <n v="14"/>
    <n v="13"/>
    <d v="2022-08-20T00:00:00"/>
    <n v="0.21"/>
    <n v="1"/>
    <n v="332"/>
    <n v="3"/>
    <s v="Hosted License: 5007242201001352"/>
  </r>
  <r>
    <s v="Washington DC"/>
    <s v="DC"/>
    <n v="19292454"/>
    <s v="Shaw, DC Apartment: Walk to Metro, Sights, &amp; Cafes"/>
    <n v="122382567"/>
    <s v="Evolve"/>
    <m/>
    <x v="4"/>
    <x v="1260"/>
    <x v="1281"/>
    <s v="Entire home/apt"/>
    <n v="86"/>
    <n v="31"/>
    <n v="2"/>
    <d v="2022-08-07T00:00:00"/>
    <n v="0.05"/>
    <n v="20"/>
    <n v="0"/>
    <n v="1"/>
    <m/>
  </r>
  <r>
    <s v="Washington DC"/>
    <s v="DC"/>
    <n v="20166874"/>
    <s v="large basement with sharing living room &amp;kitchen"/>
    <n v="85322269"/>
    <s v="Ray"/>
    <m/>
    <x v="21"/>
    <x v="338"/>
    <x v="1282"/>
    <s v="Private room"/>
    <n v="75"/>
    <n v="31"/>
    <n v="138"/>
    <d v="2022-07-28T00:00:00"/>
    <n v="2.2200000000000002"/>
    <n v="2"/>
    <n v="140"/>
    <n v="25"/>
    <m/>
  </r>
  <r>
    <s v="Washington DC"/>
    <s v="DC"/>
    <n v="19769612"/>
    <s v="Unbeatable location w/ Prvt outdoor deck space"/>
    <n v="368268"/>
    <s v="Earl"/>
    <m/>
    <x v="16"/>
    <x v="1261"/>
    <x v="1283"/>
    <s v="Entire home/apt"/>
    <n v="130"/>
    <n v="31"/>
    <n v="18"/>
    <d v="2021-08-23T00:00:00"/>
    <n v="0.34"/>
    <n v="1"/>
    <n v="0"/>
    <n v="0"/>
    <m/>
  </r>
  <r>
    <s v="Washington DC"/>
    <s v="DC"/>
    <n v="20186574"/>
    <s v="Sunshine, cozy &amp; clean master room in Georgetown"/>
    <n v="85322269"/>
    <s v="Ray"/>
    <m/>
    <x v="21"/>
    <x v="1262"/>
    <x v="1284"/>
    <s v="Private room"/>
    <n v="69"/>
    <n v="31"/>
    <n v="49"/>
    <d v="2020-02-15T00:00:00"/>
    <n v="0.8"/>
    <n v="2"/>
    <n v="0"/>
    <n v="0"/>
    <m/>
  </r>
  <r>
    <s v="Washington DC"/>
    <s v="DC"/>
    <n v="19769692"/>
    <s v="Row house walking distance to metro"/>
    <n v="35415160"/>
    <s v="Tom"/>
    <m/>
    <x v="0"/>
    <x v="1263"/>
    <x v="373"/>
    <s v="Entire home/apt"/>
    <n v="150"/>
    <n v="110"/>
    <n v="0"/>
    <m/>
    <m/>
    <n v="1"/>
    <n v="0"/>
    <n v="0"/>
    <m/>
  </r>
  <r>
    <s v="Washington DC"/>
    <s v="DC"/>
    <n v="19308865"/>
    <s v="Petworth Apartment"/>
    <n v="68843638"/>
    <s v="Ken"/>
    <m/>
    <x v="0"/>
    <x v="1264"/>
    <x v="1285"/>
    <s v="Entire home/apt"/>
    <n v="117"/>
    <n v="31"/>
    <n v="4"/>
    <d v="2017-07-04T00:00:00"/>
    <n v="0.06"/>
    <n v="1"/>
    <n v="0"/>
    <n v="0"/>
    <m/>
  </r>
  <r>
    <s v="Washington DC"/>
    <s v="DC"/>
    <n v="20192249"/>
    <s v="Beautiful 2 BR DC's Hottest Area/Parking"/>
    <n v="143780236"/>
    <s v="Ed"/>
    <m/>
    <x v="3"/>
    <x v="1265"/>
    <x v="1286"/>
    <s v="Entire home/apt"/>
    <n v="210"/>
    <n v="2"/>
    <n v="212"/>
    <d v="2022-08-28T00:00:00"/>
    <n v="3.42"/>
    <n v="2"/>
    <n v="217"/>
    <n v="36"/>
    <s v="Hosted License: 5007242201001421"/>
  </r>
  <r>
    <s v="Washington DC"/>
    <s v="DC"/>
    <n v="20196027"/>
    <s v="French Chic Stay"/>
    <n v="102792457"/>
    <s v="T"/>
    <m/>
    <x v="11"/>
    <x v="1266"/>
    <x v="1287"/>
    <s v="Private room"/>
    <n v="60"/>
    <n v="31"/>
    <n v="0"/>
    <m/>
    <m/>
    <n v="1"/>
    <n v="0"/>
    <n v="0"/>
    <m/>
  </r>
  <r>
    <s v="Washington DC"/>
    <s v="DC"/>
    <n v="19311563"/>
    <s v="1890s Grand Corner Home -2700 sf - 3 blks to Capitol - On Stanton Park - 30 Windows - Blazing Wifi.  Veteran Owned"/>
    <n v="10292686"/>
    <s v="Capitol Hill Stay"/>
    <m/>
    <x v="18"/>
    <x v="542"/>
    <x v="544"/>
    <s v="Entire home/apt"/>
    <n v="251"/>
    <n v="31"/>
    <n v="54"/>
    <d v="2020-09-06T00:00:00"/>
    <n v="0.85"/>
    <n v="19"/>
    <n v="214"/>
    <n v="0"/>
    <m/>
  </r>
  <r>
    <s v="Washington DC"/>
    <s v="DC"/>
    <n v="19315537"/>
    <s v="Luxury Studio near Georgetown Washington DC"/>
    <n v="86403269"/>
    <s v="Sultan"/>
    <m/>
    <x v="16"/>
    <x v="1267"/>
    <x v="1288"/>
    <s v="Entire home/apt"/>
    <n v="99"/>
    <n v="31"/>
    <n v="8"/>
    <d v="2018-03-24T00:00:00"/>
    <n v="0.13"/>
    <n v="1"/>
    <n v="0"/>
    <n v="0"/>
    <m/>
  </r>
  <r>
    <s v="Washington DC"/>
    <s v="DC"/>
    <n v="19787253"/>
    <s v="The Calming Suite: Newly Redesigned Private Suite"/>
    <n v="106426179"/>
    <s v="Deb"/>
    <m/>
    <x v="0"/>
    <x v="1268"/>
    <x v="1289"/>
    <s v="Entire home/apt"/>
    <n v="95"/>
    <n v="32"/>
    <n v="54"/>
    <d v="2022-07-31T00:00:00"/>
    <n v="0.86"/>
    <n v="8"/>
    <n v="132"/>
    <n v="3"/>
    <m/>
  </r>
  <r>
    <s v="Washington DC"/>
    <s v="DC"/>
    <n v="19808563"/>
    <s v="Private Room in Beautiful Apartment in NW DC"/>
    <n v="43462265"/>
    <s v="Christopher"/>
    <m/>
    <x v="10"/>
    <x v="232"/>
    <x v="1290"/>
    <s v="Private room"/>
    <n v="33"/>
    <n v="31"/>
    <n v="3"/>
    <d v="2017-07-16T00:00:00"/>
    <n v="0.05"/>
    <n v="1"/>
    <n v="0"/>
    <n v="0"/>
    <m/>
  </r>
  <r>
    <s v="Washington DC"/>
    <s v="DC"/>
    <n v="19817543"/>
    <s v="Peaceful Guest Room in U Street Rowhouse"/>
    <n v="87516029"/>
    <s v="Barney"/>
    <m/>
    <x v="4"/>
    <x v="1269"/>
    <x v="1291"/>
    <s v="Private room"/>
    <n v="160"/>
    <n v="31"/>
    <n v="0"/>
    <m/>
    <m/>
    <n v="1"/>
    <n v="0"/>
    <n v="0"/>
    <m/>
  </r>
  <r>
    <s v="Washington DC"/>
    <s v="DC"/>
    <n v="19823942"/>
    <s v="Gem near U St NW!"/>
    <n v="24842196"/>
    <s v="Jessica"/>
    <m/>
    <x v="14"/>
    <x v="1270"/>
    <x v="1292"/>
    <s v="Entire home/apt"/>
    <n v="72"/>
    <n v="31"/>
    <n v="3"/>
    <d v="2017-08-27T00:00:00"/>
    <n v="0.05"/>
    <n v="1"/>
    <n v="0"/>
    <n v="0"/>
    <m/>
  </r>
  <r>
    <s v="Washington DC"/>
    <s v="DC"/>
    <n v="19829493"/>
    <s v="LUXURY Condo in Heart of Logan Circle w/ Parking"/>
    <n v="16637650"/>
    <s v="Rebecca"/>
    <m/>
    <x v="14"/>
    <x v="1271"/>
    <x v="1293"/>
    <s v="Entire home/apt"/>
    <n v="205"/>
    <n v="31"/>
    <n v="25"/>
    <d v="2018-02-19T00:00:00"/>
    <n v="0.4"/>
    <n v="1"/>
    <n v="0"/>
    <n v="0"/>
    <m/>
  </r>
  <r>
    <s v="Washington DC"/>
    <s v="DC"/>
    <n v="20196565"/>
    <s v="Spacious Capitol Hill Charmer Close to Everything."/>
    <n v="61643454"/>
    <s v="Diana"/>
    <m/>
    <x v="18"/>
    <x v="1272"/>
    <x v="1294"/>
    <s v="Entire home/apt"/>
    <n v="130"/>
    <n v="31"/>
    <n v="4"/>
    <d v="2017-09-27T00:00:00"/>
    <n v="7.0000000000000007E-2"/>
    <n v="1"/>
    <n v="0"/>
    <n v="0"/>
    <m/>
  </r>
  <r>
    <s v="Washington DC"/>
    <s v="DC"/>
    <n v="19841607"/>
    <s v="Charming Capitol Hill Townhouse"/>
    <n v="10058543"/>
    <s v="Sarine"/>
    <m/>
    <x v="18"/>
    <x v="1273"/>
    <x v="1295"/>
    <s v="Entire home/apt"/>
    <n v="82"/>
    <n v="2"/>
    <n v="50"/>
    <d v="2022-08-16T00:00:00"/>
    <n v="0.8"/>
    <n v="1"/>
    <n v="0"/>
    <n v="8"/>
    <s v="Hosted License: 5007262201001672"/>
  </r>
  <r>
    <s v="Washington DC"/>
    <s v="DC"/>
    <n v="19315567"/>
    <s v="Two bed two bath charming DC home away from home!"/>
    <n v="15582957"/>
    <s v="Cheri And Cliff"/>
    <m/>
    <x v="10"/>
    <x v="1274"/>
    <x v="1296"/>
    <s v="Entire home/apt"/>
    <n v="201"/>
    <n v="31"/>
    <n v="6"/>
    <d v="2022-08-13T00:00:00"/>
    <n v="0.12"/>
    <n v="2"/>
    <n v="113"/>
    <n v="3"/>
    <m/>
  </r>
  <r>
    <s v="Washington DC"/>
    <s v="DC"/>
    <n v="20207987"/>
    <s v="Studio Style Room with 1BA Near Metro"/>
    <n v="3327767"/>
    <s v="Julia"/>
    <m/>
    <x v="7"/>
    <x v="1275"/>
    <x v="1297"/>
    <s v="Private room"/>
    <n v="65"/>
    <n v="31"/>
    <n v="0"/>
    <m/>
    <m/>
    <n v="1"/>
    <n v="0"/>
    <n v="0"/>
    <m/>
  </r>
  <r>
    <s v="Washington DC"/>
    <s v="DC"/>
    <n v="19846846"/>
    <s v="Modern  Apt. DC downtown, SW,at Wharf,Metro  2min"/>
    <n v="107587547"/>
    <s v="Aaron And Yasmin"/>
    <m/>
    <x v="22"/>
    <x v="1276"/>
    <x v="1298"/>
    <s v="Entire home/apt"/>
    <n v="110"/>
    <n v="90"/>
    <n v="50"/>
    <d v="2020-06-29T00:00:00"/>
    <n v="0.81"/>
    <n v="2"/>
    <n v="179"/>
    <n v="0"/>
    <m/>
  </r>
  <r>
    <s v="Washington DC"/>
    <s v="DC"/>
    <n v="20212862"/>
    <s v="2B/2BA condo near H St NE!"/>
    <n v="4263869"/>
    <s v="Tareq"/>
    <m/>
    <x v="18"/>
    <x v="1277"/>
    <x v="1299"/>
    <s v="Entire home/apt"/>
    <n v="73"/>
    <n v="31"/>
    <n v="16"/>
    <d v="2018-02-21T00:00:00"/>
    <n v="0.28000000000000003"/>
    <n v="1"/>
    <n v="0"/>
    <n v="0"/>
    <m/>
  </r>
  <r>
    <s v="Washington DC"/>
    <s v="DC"/>
    <n v="19864452"/>
    <s v="Clean &amp; Central Shaw Rowhouse - Black Room"/>
    <n v="17219855"/>
    <s v="Ken"/>
    <m/>
    <x v="14"/>
    <x v="1057"/>
    <x v="1064"/>
    <s v="Private room"/>
    <n v="59"/>
    <n v="31"/>
    <n v="53"/>
    <d v="2020-02-15T00:00:00"/>
    <n v="0.85"/>
    <n v="5"/>
    <n v="71"/>
    <n v="0"/>
    <m/>
  </r>
  <r>
    <s v="Washington DC"/>
    <s v="DC"/>
    <n v="20213058"/>
    <s v="MODERN HOME NEAR CAPITOL HILL ‚ú©‚ú©‚ú©‚ú©‚ú© Walk to METRO subway"/>
    <n v="143983211"/>
    <s v="Michael"/>
    <m/>
    <x v="7"/>
    <x v="1278"/>
    <x v="1300"/>
    <s v="Entire home/apt"/>
    <n v="255"/>
    <n v="2"/>
    <n v="289"/>
    <d v="2022-09-11T00:00:00"/>
    <n v="4.67"/>
    <n v="1"/>
    <n v="238"/>
    <n v="35"/>
    <s v="Exempt"/>
  </r>
  <r>
    <s v="Washington DC"/>
    <s v="DC"/>
    <n v="20217934"/>
    <s v="Newly Renovated In-Law Suite  w/ Priv Kitch &amp; Bath"/>
    <n v="9354986"/>
    <s v="Jonathon"/>
    <m/>
    <x v="15"/>
    <x v="1279"/>
    <x v="1301"/>
    <s v="Private room"/>
    <n v="80"/>
    <n v="7"/>
    <n v="1"/>
    <d v="2017-09-19T00:00:00"/>
    <n v="0.02"/>
    <n v="5"/>
    <n v="0"/>
    <n v="0"/>
    <s v="Hosted License: 5007242201001133"/>
  </r>
  <r>
    <s v="Washington DC"/>
    <s v="DC"/>
    <n v="19329377"/>
    <s v="Cozy and Comfortable 2 bedroom apartment"/>
    <n v="108025083"/>
    <s v="Zaid"/>
    <m/>
    <x v="18"/>
    <x v="1280"/>
    <x v="933"/>
    <s v="Entire home/apt"/>
    <n v="155"/>
    <n v="31"/>
    <n v="83"/>
    <d v="2022-07-10T00:00:00"/>
    <n v="1.3"/>
    <n v="1"/>
    <n v="356"/>
    <n v="22"/>
    <m/>
  </r>
  <r>
    <s v="Washington DC"/>
    <s v="DC"/>
    <n v="20225499"/>
    <s v="Furnished 2 BD, 1BA, 3624/mo."/>
    <n v="4558526"/>
    <s v="K."/>
    <m/>
    <x v="6"/>
    <x v="1281"/>
    <x v="1302"/>
    <s v="Entire home/apt"/>
    <n v="149"/>
    <n v="31"/>
    <n v="6"/>
    <d v="2018-08-04T00:00:00"/>
    <n v="0.1"/>
    <n v="1"/>
    <n v="86"/>
    <n v="0"/>
    <m/>
  </r>
  <r>
    <s v="Washington DC"/>
    <s v="DC"/>
    <n v="19347077"/>
    <s v="Spacious Bloomingdale 1BR; garage parking included"/>
    <n v="6480831"/>
    <s v="Allan"/>
    <m/>
    <x v="10"/>
    <x v="1188"/>
    <x v="1303"/>
    <s v="Entire home/apt"/>
    <n v="130"/>
    <n v="3"/>
    <n v="221"/>
    <d v="2022-09-04T00:00:00"/>
    <n v="3.47"/>
    <n v="2"/>
    <n v="305"/>
    <n v="26"/>
    <s v="Hosted License: 5007242201000709"/>
  </r>
  <r>
    <s v="Washington DC"/>
    <s v="DC"/>
    <n v="19872890"/>
    <s v="Heart of Georgetown charming apartment!"/>
    <n v="16381569"/>
    <s v="Faya"/>
    <m/>
    <x v="21"/>
    <x v="386"/>
    <x v="1304"/>
    <s v="Entire home/apt"/>
    <n v="103"/>
    <n v="3"/>
    <n v="212"/>
    <d v="2022-08-28T00:00:00"/>
    <n v="3.45"/>
    <n v="2"/>
    <n v="92"/>
    <n v="67"/>
    <s v="Hosted License: 5005500518804782"/>
  </r>
  <r>
    <s v="Washington DC"/>
    <s v="DC"/>
    <n v="19893073"/>
    <s v="Cute and Bright One Bedroom Condo, Sleeps 4"/>
    <n v="30406530"/>
    <s v="Viviana"/>
    <m/>
    <x v="30"/>
    <x v="1282"/>
    <x v="1305"/>
    <s v="Entire home/apt"/>
    <n v="89"/>
    <n v="31"/>
    <n v="0"/>
    <m/>
    <m/>
    <n v="2"/>
    <n v="0"/>
    <n v="0"/>
    <m/>
  </r>
  <r>
    <s v="Washington DC"/>
    <s v="DC"/>
    <n v="19893878"/>
    <s v="One Bedroom In Shared Home in Fantastic Location!"/>
    <n v="33160230"/>
    <s v="Rachel"/>
    <m/>
    <x v="18"/>
    <x v="1283"/>
    <x v="1306"/>
    <s v="Private room"/>
    <n v="57"/>
    <n v="31"/>
    <n v="3"/>
    <d v="2017-10-02T00:00:00"/>
    <n v="0.05"/>
    <n v="2"/>
    <n v="0"/>
    <n v="0"/>
    <m/>
  </r>
  <r>
    <s v="Washington DC"/>
    <s v="DC"/>
    <n v="20253006"/>
    <s v="Luxurious Room Dupont Circle Townhouse Long term"/>
    <n v="5487930"/>
    <s v="Mark"/>
    <m/>
    <x v="3"/>
    <x v="15"/>
    <x v="1307"/>
    <s v="Private room"/>
    <n v="125"/>
    <n v="4"/>
    <n v="15"/>
    <d v="2022-02-21T00:00:00"/>
    <n v="0.25"/>
    <n v="12"/>
    <n v="271"/>
    <n v="2"/>
    <s v="Unhosted License: 5007262101000101"/>
  </r>
  <r>
    <s v="Washington DC"/>
    <s v="DC"/>
    <n v="19912376"/>
    <s v="One private bedroom in two bedroom apartment"/>
    <n v="114562882"/>
    <s v="Hawi"/>
    <m/>
    <x v="15"/>
    <x v="1284"/>
    <x v="1193"/>
    <s v="Private room"/>
    <n v="54"/>
    <n v="31"/>
    <n v="1"/>
    <d v="2022-01-30T00:00:00"/>
    <n v="0.13"/>
    <n v="1"/>
    <n v="256"/>
    <n v="1"/>
    <m/>
  </r>
  <r>
    <s v="Washington DC"/>
    <s v="DC"/>
    <n v="19373525"/>
    <s v="Large Sunny Capitol Hill English Basement"/>
    <n v="661119"/>
    <s v="Patricia"/>
    <m/>
    <x v="7"/>
    <x v="1285"/>
    <x v="1308"/>
    <s v="Entire home/apt"/>
    <n v="100"/>
    <n v="3"/>
    <n v="82"/>
    <d v="2022-06-20T00:00:00"/>
    <n v="1.33"/>
    <n v="2"/>
    <n v="98"/>
    <n v="2"/>
    <s v="Hosted License: 5007242201001504_x000a_Unhosted License: 5007262201001505"/>
  </r>
  <r>
    <s v="Washington DC"/>
    <s v="DC"/>
    <n v="20264444"/>
    <s v="Cozy U St. Condo-Steps to U &amp; 14"/>
    <n v="40649327"/>
    <s v="Nicole"/>
    <m/>
    <x v="4"/>
    <x v="1286"/>
    <x v="1309"/>
    <s v="Entire home/apt"/>
    <n v="199"/>
    <n v="3"/>
    <n v="20"/>
    <d v="2022-07-02T00:00:00"/>
    <n v="0.33"/>
    <n v="1"/>
    <n v="0"/>
    <n v="6"/>
    <s v="Hosted License: 5007242101000003_x000a_Unhosted License: 5007262101000004"/>
  </r>
  <r>
    <s v="Washington DC"/>
    <s v="DC"/>
    <n v="19381762"/>
    <s v="Private luxury in Columbia Heights DC is open"/>
    <n v="108164897"/>
    <s v="Ross"/>
    <m/>
    <x v="8"/>
    <x v="484"/>
    <x v="1310"/>
    <s v="Entire home/apt"/>
    <n v="102"/>
    <n v="2"/>
    <n v="314"/>
    <d v="2022-08-12T00:00:00"/>
    <n v="4.99"/>
    <n v="1"/>
    <n v="272"/>
    <n v="57"/>
    <s v="Exempt"/>
  </r>
  <r>
    <s v="Washington DC"/>
    <s v="DC"/>
    <n v="19930688"/>
    <s v="Large, Airy, Studio. Top DC suburban location."/>
    <n v="138943278"/>
    <s v="Steve"/>
    <m/>
    <x v="20"/>
    <x v="1287"/>
    <x v="1311"/>
    <s v="Entire home/apt"/>
    <n v="135"/>
    <n v="7"/>
    <n v="32"/>
    <d v="2022-08-18T00:00:00"/>
    <n v="0.52"/>
    <n v="1"/>
    <n v="317"/>
    <n v="7"/>
    <s v="Unhosted License: 5007262201001214"/>
  </r>
  <r>
    <s v="Washington DC"/>
    <s v="DC"/>
    <n v="20265888"/>
    <s v="Charming King Bed Studio Close to Capitol"/>
    <n v="13743641"/>
    <s v="Eric"/>
    <m/>
    <x v="18"/>
    <x v="1288"/>
    <x v="1312"/>
    <s v="Entire home/apt"/>
    <n v="135"/>
    <n v="1"/>
    <n v="161"/>
    <d v="2022-08-25T00:00:00"/>
    <n v="2.59"/>
    <n v="8"/>
    <n v="129"/>
    <n v="31"/>
    <s v="Exempt"/>
  </r>
  <r>
    <s v="Washington DC"/>
    <s v="DC"/>
    <n v="19932136"/>
    <s v="Two Bedroom Modern Apt in the Heart of DC"/>
    <n v="27055889"/>
    <s v="Jessica"/>
    <m/>
    <x v="10"/>
    <x v="1289"/>
    <x v="1313"/>
    <s v="Entire home/apt"/>
    <n v="150"/>
    <n v="1"/>
    <n v="202"/>
    <d v="2022-09-11T00:00:00"/>
    <n v="3.24"/>
    <n v="2"/>
    <n v="56"/>
    <n v="24"/>
    <s v="Exempt"/>
  </r>
  <r>
    <s v="Washington DC"/>
    <s v="DC"/>
    <n v="20277898"/>
    <s v="Clean, cozy and affordable one bedroom!"/>
    <n v="25986811"/>
    <s v="Eunji"/>
    <m/>
    <x v="1"/>
    <x v="1290"/>
    <x v="1314"/>
    <s v="Private room"/>
    <n v="85"/>
    <n v="31"/>
    <n v="4"/>
    <d v="2017-09-06T00:00:00"/>
    <n v="7.0000000000000007E-2"/>
    <n v="1"/>
    <n v="0"/>
    <n v="0"/>
    <m/>
  </r>
  <r>
    <s v="Washington DC"/>
    <s v="DC"/>
    <n v="19388218"/>
    <s v="Affordable space w/parking close to attractions"/>
    <n v="38387831"/>
    <s v="Brenda"/>
    <m/>
    <x v="34"/>
    <x v="1291"/>
    <x v="1315"/>
    <s v="Entire home/apt"/>
    <n v="72"/>
    <n v="1"/>
    <n v="12"/>
    <d v="2022-09-13T00:00:00"/>
    <n v="4.5"/>
    <n v="7"/>
    <n v="26"/>
    <n v="12"/>
    <s v="Hosted License: 5007242201001501"/>
  </r>
  <r>
    <s v="Washington DC"/>
    <s v="DC"/>
    <n v="20294927"/>
    <s v="Large English Basement w/Amenities &amp; Near Metro"/>
    <n v="17123337"/>
    <s v="Catherine"/>
    <m/>
    <x v="0"/>
    <x v="1292"/>
    <x v="1316"/>
    <s v="Entire home/apt"/>
    <n v="144"/>
    <n v="3"/>
    <n v="24"/>
    <d v="2022-07-16T00:00:00"/>
    <n v="0.39"/>
    <n v="1"/>
    <n v="198"/>
    <n v="4"/>
    <s v="Hosted License: 5007242200000012"/>
  </r>
  <r>
    <s v="Washington DC"/>
    <s v="DC"/>
    <n v="19388832"/>
    <s v="City Chic, A Walkable Capitol Hill Retreat"/>
    <n v="1492347"/>
    <s v="Alan"/>
    <m/>
    <x v="7"/>
    <x v="1082"/>
    <x v="1317"/>
    <s v="Entire home/apt"/>
    <n v="139"/>
    <n v="31"/>
    <n v="189"/>
    <d v="2022-08-28T00:00:00"/>
    <n v="2.99"/>
    <n v="1"/>
    <n v="325"/>
    <n v="31"/>
    <m/>
  </r>
  <r>
    <s v="Washington DC"/>
    <s v="DC"/>
    <n v="19404156"/>
    <s v="Beautifully Renovated Apartment with Parking"/>
    <n v="37792202"/>
    <s v="Lorraine"/>
    <m/>
    <x v="27"/>
    <x v="1293"/>
    <x v="1318"/>
    <s v="Entire home/apt"/>
    <n v="50"/>
    <n v="31"/>
    <n v="0"/>
    <m/>
    <m/>
    <n v="1"/>
    <n v="0"/>
    <n v="0"/>
    <m/>
  </r>
  <r>
    <s v="Washington DC"/>
    <s v="DC"/>
    <n v="19405358"/>
    <s v="Capitol Hill/Eastern Market 2 bedroom apartment"/>
    <n v="1001532"/>
    <s v="Anne"/>
    <m/>
    <x v="7"/>
    <x v="1294"/>
    <x v="1319"/>
    <s v="Entire home/apt"/>
    <n v="200"/>
    <n v="2"/>
    <n v="119"/>
    <d v="2022-08-01T00:00:00"/>
    <n v="1.96"/>
    <n v="2"/>
    <n v="253"/>
    <n v="28"/>
    <s v="Hosted License: 5007242201001016"/>
  </r>
  <r>
    <s v="Washington DC"/>
    <s v="DC"/>
    <n v="19945206"/>
    <s v="Charming Private bedroom/ bathroom"/>
    <n v="6841376"/>
    <s v="Lorine"/>
    <m/>
    <x v="7"/>
    <x v="1295"/>
    <x v="1045"/>
    <s v="Private room"/>
    <n v="99"/>
    <n v="2"/>
    <n v="25"/>
    <d v="2022-08-20T00:00:00"/>
    <n v="0.43"/>
    <n v="1"/>
    <n v="167"/>
    <n v="7"/>
    <s v="Hosted License: 5007242201000676"/>
  </r>
  <r>
    <s v="Washington DC"/>
    <s v="DC"/>
    <n v="19953017"/>
    <s v="Trendy townhouse on Capitol Hill at great price!"/>
    <n v="103024794"/>
    <s v="Chad &amp; Elodie"/>
    <m/>
    <x v="18"/>
    <x v="1296"/>
    <x v="1320"/>
    <s v="Entire home/apt"/>
    <n v="150"/>
    <n v="2"/>
    <n v="134"/>
    <d v="2022-09-05T00:00:00"/>
    <n v="2.15"/>
    <n v="1"/>
    <n v="0"/>
    <n v="44"/>
    <s v="Unhosted License: 5007262201001451"/>
  </r>
  <r>
    <s v="Washington DC"/>
    <s v="DC"/>
    <n v="19998720"/>
    <s v="Cozy THome/Hist LeDroit Pk/HU/Short Term/Long Term"/>
    <n v="124782850"/>
    <s v="Jenna"/>
    <m/>
    <x v="4"/>
    <x v="1297"/>
    <x v="1321"/>
    <s v="Entire home/apt"/>
    <n v="141"/>
    <n v="3"/>
    <n v="26"/>
    <d v="2022-08-21T00:00:00"/>
    <n v="0.43"/>
    <n v="12"/>
    <n v="249"/>
    <n v="3"/>
    <s v="Exempt"/>
  </r>
  <r>
    <s v="Washington DC"/>
    <s v="DC"/>
    <n v="20014244"/>
    <s v="Spacious Home &amp; Deck on the Park"/>
    <n v="11309130"/>
    <s v="Michael"/>
    <m/>
    <x v="10"/>
    <x v="479"/>
    <x v="1322"/>
    <s v="Entire home/apt"/>
    <n v="450"/>
    <n v="2"/>
    <n v="203"/>
    <d v="2022-08-21T00:00:00"/>
    <n v="3.26"/>
    <n v="8"/>
    <n v="292"/>
    <n v="44"/>
    <s v="Hosted License: 5007242201000265"/>
  </r>
  <r>
    <s v="Washington DC"/>
    <s v="DC"/>
    <n v="20299513"/>
    <s v="Rowhome 3BR/2BA; Near National Mall"/>
    <n v="24444960"/>
    <s v="Jae"/>
    <m/>
    <x v="18"/>
    <x v="589"/>
    <x v="1323"/>
    <s v="Entire home/apt"/>
    <n v="203"/>
    <n v="3"/>
    <n v="23"/>
    <d v="2022-08-14T00:00:00"/>
    <n v="0.44"/>
    <n v="1"/>
    <n v="8"/>
    <n v="7"/>
    <s v="Hosted License: 5007262201000196"/>
  </r>
  <r>
    <s v="Washington DC"/>
    <s v="DC"/>
    <n v="20014526"/>
    <s v="Private Outdoor Oasis &amp; Lots of Space Downtown!"/>
    <n v="11309130"/>
    <s v="Michael"/>
    <m/>
    <x v="14"/>
    <x v="564"/>
    <x v="566"/>
    <s v="Entire home/apt"/>
    <n v="450"/>
    <n v="31"/>
    <n v="140"/>
    <d v="2022-07-31T00:00:00"/>
    <n v="2.2599999999999998"/>
    <n v="8"/>
    <n v="271"/>
    <n v="23"/>
    <m/>
  </r>
  <r>
    <s v="Washington DC"/>
    <s v="DC"/>
    <n v="20302085"/>
    <s v="SUMMER END DISCOUNT! 1 BR in Logan Circle/14th St!"/>
    <n v="48864030"/>
    <s v="Stacia"/>
    <m/>
    <x v="1"/>
    <x v="1298"/>
    <x v="1324"/>
    <s v="Entire home/apt"/>
    <n v="165"/>
    <n v="31"/>
    <n v="4"/>
    <d v="2017-10-15T00:00:00"/>
    <n v="7.0000000000000007E-2"/>
    <n v="4"/>
    <n v="0"/>
    <n v="0"/>
    <m/>
  </r>
  <r>
    <s v="Washington DC"/>
    <s v="DC"/>
    <n v="20028160"/>
    <s v="2-Room Suite in Charming Eckington Row Home"/>
    <n v="6416102"/>
    <s v="Braden"/>
    <m/>
    <x v="10"/>
    <x v="1299"/>
    <x v="1325"/>
    <s v="Private room"/>
    <n v="50"/>
    <n v="31"/>
    <n v="1"/>
    <d v="2017-12-02T00:00:00"/>
    <n v="0.02"/>
    <n v="1"/>
    <n v="0"/>
    <n v="0"/>
    <m/>
  </r>
  <r>
    <s v="Washington DC"/>
    <s v="DC"/>
    <n v="19409558"/>
    <s v="Stunning Bloomingdale brownstone w private rooftop"/>
    <n v="6480831"/>
    <s v="Allan"/>
    <m/>
    <x v="10"/>
    <x v="1300"/>
    <x v="1326"/>
    <s v="Entire home/apt"/>
    <n v="400"/>
    <n v="31"/>
    <n v="8"/>
    <d v="2020-03-14T00:00:00"/>
    <n v="0.14000000000000001"/>
    <n v="2"/>
    <n v="0"/>
    <n v="0"/>
    <m/>
  </r>
  <r>
    <s v="Washington DC"/>
    <s v="DC"/>
    <n v="20303609"/>
    <s v="Modern Condo with a View"/>
    <n v="22648846"/>
    <s v="John"/>
    <m/>
    <x v="8"/>
    <x v="1301"/>
    <x v="1327"/>
    <s v="Entire home/apt"/>
    <n v="150"/>
    <n v="31"/>
    <n v="7"/>
    <d v="2017-12-18T00:00:00"/>
    <n v="0.11"/>
    <n v="1"/>
    <n v="0"/>
    <n v="0"/>
    <m/>
  </r>
  <r>
    <s v="Washington DC"/>
    <s v="DC"/>
    <n v="20321277"/>
    <s v="Brownstone in DC/ Bloomingdale Historic district"/>
    <n v="6637404"/>
    <s v="Lala"/>
    <m/>
    <x v="10"/>
    <x v="1302"/>
    <x v="1328"/>
    <s v="Entire home/apt"/>
    <n v="354"/>
    <n v="2"/>
    <n v="39"/>
    <d v="2022-08-29T00:00:00"/>
    <n v="0.64"/>
    <n v="1"/>
    <n v="208"/>
    <n v="19"/>
    <s v="Hosted License: 5007242201001547"/>
  </r>
  <r>
    <s v="Washington DC"/>
    <s v="DC"/>
    <n v="19429471"/>
    <s v="Private Basement in 16th St. Heights. Charming"/>
    <n v="16615356"/>
    <s v="Jackson"/>
    <m/>
    <x v="0"/>
    <x v="1303"/>
    <x v="250"/>
    <s v="Private room"/>
    <n v="40"/>
    <n v="31"/>
    <n v="118"/>
    <d v="2022-06-25T00:00:00"/>
    <n v="1.86"/>
    <n v="1"/>
    <n v="341"/>
    <n v="9"/>
    <m/>
  </r>
  <r>
    <s v="Washington DC"/>
    <s v="DC"/>
    <n v="20028213"/>
    <s v="Walker's Paradise in Capitol Hill Home!"/>
    <n v="3448315"/>
    <s v="Allen"/>
    <m/>
    <x v="7"/>
    <x v="1304"/>
    <x v="308"/>
    <s v="Entire home/apt"/>
    <n v="500"/>
    <n v="31"/>
    <n v="10"/>
    <d v="2022-07-31T00:00:00"/>
    <n v="0.17"/>
    <n v="10"/>
    <n v="303"/>
    <n v="4"/>
    <m/>
  </r>
  <r>
    <s v="Washington DC"/>
    <s v="DC"/>
    <n v="20347049"/>
    <s v="Redeveloped Historic Row House"/>
    <n v="10716582"/>
    <s v="Jessica"/>
    <m/>
    <x v="7"/>
    <x v="1305"/>
    <x v="1329"/>
    <s v="Entire home/apt"/>
    <n v="145"/>
    <n v="4"/>
    <n v="36"/>
    <d v="2021-02-19T00:00:00"/>
    <n v="0.65"/>
    <n v="1"/>
    <n v="0"/>
    <n v="0"/>
    <s v="Unhosted License: 5007262201001552"/>
  </r>
  <r>
    <s v="Washington DC"/>
    <s v="DC"/>
    <n v="20358943"/>
    <s v="Sunny 1 BR apt in Capitol Hill"/>
    <n v="144776629"/>
    <s v="Tiffany"/>
    <m/>
    <x v="7"/>
    <x v="1306"/>
    <x v="1330"/>
    <s v="Entire home/apt"/>
    <n v="126"/>
    <n v="3"/>
    <n v="77"/>
    <d v="2022-09-09T00:00:00"/>
    <n v="1.25"/>
    <n v="1"/>
    <n v="106"/>
    <n v="13"/>
    <s v="Hosted License: 5007242201000640"/>
  </r>
  <r>
    <s v="Washington DC"/>
    <s v="DC"/>
    <n v="20049395"/>
    <s v="Style, Luxury, Historic Four Bedroom Home in Best Location"/>
    <n v="2291656"/>
    <s v="Faya"/>
    <m/>
    <x v="21"/>
    <x v="262"/>
    <x v="1331"/>
    <s v="Entire home/apt"/>
    <n v="536"/>
    <n v="2"/>
    <n v="213"/>
    <d v="2022-08-11T00:00:00"/>
    <n v="3.48"/>
    <n v="1"/>
    <n v="12"/>
    <n v="34"/>
    <s v="Hosted License: 5007242201001038_x000a_Unhosted License: 5007262201001039"/>
  </r>
  <r>
    <s v="Washington DC"/>
    <s v="DC"/>
    <n v="20093002"/>
    <s v="Centrally located Adams Morgan gem"/>
    <n v="16252186"/>
    <s v="Justin"/>
    <m/>
    <x v="6"/>
    <x v="215"/>
    <x v="1332"/>
    <s v="Private room"/>
    <n v="26"/>
    <n v="31"/>
    <n v="6"/>
    <d v="2020-03-13T00:00:00"/>
    <n v="0.1"/>
    <n v="1"/>
    <n v="0"/>
    <n v="0"/>
    <m/>
  </r>
  <r>
    <s v="Washington DC"/>
    <s v="DC"/>
    <n v="20124890"/>
    <s v="Private Room near Union Station/National Mall"/>
    <n v="20917831"/>
    <s v="Irik"/>
    <m/>
    <x v="1"/>
    <x v="692"/>
    <x v="1229"/>
    <s v="Private room"/>
    <n v="60"/>
    <n v="31"/>
    <n v="325"/>
    <d v="2022-08-12T00:00:00"/>
    <n v="5.3"/>
    <n v="2"/>
    <n v="0"/>
    <n v="53"/>
    <s v="Exempt"/>
  </r>
  <r>
    <s v="Washington DC"/>
    <s v="DC"/>
    <n v="20773444"/>
    <s v="Historic Cap Hill Restored, Private Luxury Studio"/>
    <n v="54126082"/>
    <s v="Jason"/>
    <m/>
    <x v="7"/>
    <x v="1307"/>
    <x v="1333"/>
    <s v="Entire home/apt"/>
    <n v="125"/>
    <n v="1"/>
    <n v="148"/>
    <d v="2022-08-22T00:00:00"/>
    <n v="2.44"/>
    <n v="5"/>
    <n v="129"/>
    <n v="39"/>
    <s v="Exempt"/>
  </r>
  <r>
    <s v="Washington DC"/>
    <s v="DC"/>
    <n v="20779267"/>
    <s v="Historic Cap Hill Penthouse Loft Apartment"/>
    <n v="54126082"/>
    <s v="Jason"/>
    <m/>
    <x v="18"/>
    <x v="1308"/>
    <x v="1334"/>
    <s v="Entire home/apt"/>
    <n v="187"/>
    <n v="1"/>
    <n v="91"/>
    <d v="2022-08-27T00:00:00"/>
    <n v="1.49"/>
    <n v="5"/>
    <n v="286"/>
    <n v="20"/>
    <s v="Exempt"/>
  </r>
  <r>
    <s v="Washington DC"/>
    <s v="DC"/>
    <n v="20360072"/>
    <s v="Sprawling 2 BR Apartment, Off Street Parking !"/>
    <n v="145224593"/>
    <s v="Anthony &amp; Tamara"/>
    <m/>
    <x v="34"/>
    <x v="1309"/>
    <x v="1335"/>
    <s v="Entire home/apt"/>
    <n v="232"/>
    <n v="31"/>
    <n v="81"/>
    <d v="2020-09-13T00:00:00"/>
    <n v="1.34"/>
    <n v="1"/>
    <n v="162"/>
    <n v="0"/>
    <m/>
  </r>
  <r>
    <s v="Washington DC"/>
    <s v="DC"/>
    <n v="20126341"/>
    <s v="Private Room on Capitol Hill/H Street Corridor"/>
    <n v="89325275"/>
    <s v="Bernie"/>
    <m/>
    <x v="18"/>
    <x v="1310"/>
    <x v="1336"/>
    <s v="Private room"/>
    <n v="60"/>
    <n v="2"/>
    <n v="138"/>
    <d v="2022-09-12T00:00:00"/>
    <n v="3.04"/>
    <n v="1"/>
    <n v="89"/>
    <n v="44"/>
    <s v="Hosted License: 5007242201000319"/>
  </r>
  <r>
    <s v="Washington DC"/>
    <s v="DC"/>
    <n v="20361292"/>
    <s v="New Listing! Modern Condo - One block from Metro"/>
    <n v="3111772"/>
    <s v="Austin"/>
    <m/>
    <x v="8"/>
    <x v="1311"/>
    <x v="70"/>
    <s v="Entire home/apt"/>
    <n v="300"/>
    <n v="31"/>
    <n v="11"/>
    <d v="2022-06-24T00:00:00"/>
    <n v="0.19"/>
    <n v="1"/>
    <n v="360"/>
    <n v="3"/>
    <m/>
  </r>
  <r>
    <s v="Washington DC"/>
    <s v="DC"/>
    <n v="20138171"/>
    <s v="Spacious Apt in Heart of the Capital: U St | Logan"/>
    <n v="6066744"/>
    <s v="David"/>
    <m/>
    <x v="14"/>
    <x v="1312"/>
    <x v="1043"/>
    <s v="Entire home/apt"/>
    <n v="146"/>
    <n v="1"/>
    <n v="503"/>
    <d v="2022-09-07T00:00:00"/>
    <n v="8.1300000000000008"/>
    <n v="1"/>
    <n v="139"/>
    <n v="95"/>
    <s v="Hosted License: 5007242201001786"/>
  </r>
  <r>
    <s v="Washington DC"/>
    <s v="DC"/>
    <n v="20138796"/>
    <s v="Modern Charm at a Victorian Capitol Hill Retreat"/>
    <n v="25683126"/>
    <s v="Robb"/>
    <m/>
    <x v="7"/>
    <x v="1313"/>
    <x v="1329"/>
    <s v="Entire home/apt"/>
    <n v="157"/>
    <n v="2"/>
    <n v="268"/>
    <d v="2022-09-10T00:00:00"/>
    <n v="4.45"/>
    <n v="1"/>
    <n v="117"/>
    <n v="55"/>
    <s v="Hosted License: 5007242201000096"/>
  </r>
  <r>
    <s v="Washington DC"/>
    <s v="DC"/>
    <n v="20779465"/>
    <s v="Beautiful GEM Newly Renovated"/>
    <n v="148912796"/>
    <s v="Edith"/>
    <m/>
    <x v="31"/>
    <x v="1314"/>
    <x v="1337"/>
    <s v="Entire home/apt"/>
    <n v="89"/>
    <n v="2"/>
    <n v="65"/>
    <d v="2022-09-12T00:00:00"/>
    <n v="1.07"/>
    <n v="1"/>
    <n v="336"/>
    <n v="21"/>
    <s v="Hosted License: 5007242201000864"/>
  </r>
  <r>
    <s v="Washington DC"/>
    <s v="DC"/>
    <n v="20780000"/>
    <s v="Bright Studio Apartment in Columbia Heights"/>
    <n v="57563441"/>
    <s v="Ashley"/>
    <m/>
    <x v="8"/>
    <x v="1315"/>
    <x v="1338"/>
    <s v="Entire home/apt"/>
    <n v="60"/>
    <n v="31"/>
    <n v="4"/>
    <d v="2017-12-29T00:00:00"/>
    <n v="7.0000000000000007E-2"/>
    <n v="1"/>
    <n v="0"/>
    <n v="0"/>
    <m/>
  </r>
  <r>
    <s v="Washington DC"/>
    <s v="DC"/>
    <n v="20808151"/>
    <s v="Exceptional Suite with private bath *Dupont Circle"/>
    <n v="100131261"/>
    <s v="Kerry"/>
    <m/>
    <x v="3"/>
    <x v="1316"/>
    <x v="1339"/>
    <s v="Private room"/>
    <n v="157"/>
    <n v="31"/>
    <n v="5"/>
    <d v="2022-05-20T00:00:00"/>
    <n v="0.12"/>
    <n v="2"/>
    <n v="0"/>
    <n v="1"/>
    <m/>
  </r>
  <r>
    <s v="Washington DC"/>
    <s v="DC"/>
    <n v="20403640"/>
    <s v="Cozy House - Newly Remodeled 5 BR Home; 10 Guests"/>
    <n v="127842798"/>
    <s v="Elizabeth"/>
    <m/>
    <x v="0"/>
    <x v="1317"/>
    <x v="1340"/>
    <s v="Entire home/apt"/>
    <n v="199"/>
    <n v="31"/>
    <n v="117"/>
    <d v="2022-07-09T00:00:00"/>
    <n v="1.91"/>
    <n v="2"/>
    <n v="17"/>
    <n v="15"/>
    <m/>
  </r>
  <r>
    <s v="Washington DC"/>
    <s v="DC"/>
    <n v="20842495"/>
    <s v="Beautiful + Sunny Dupont Circle Room"/>
    <n v="5284303"/>
    <s v="Maya"/>
    <m/>
    <x v="3"/>
    <x v="626"/>
    <x v="1341"/>
    <s v="Private room"/>
    <n v="62"/>
    <n v="31"/>
    <n v="4"/>
    <d v="2017-09-28T00:00:00"/>
    <n v="7.0000000000000007E-2"/>
    <n v="1"/>
    <n v="0"/>
    <n v="0"/>
    <m/>
  </r>
  <r>
    <s v="Washington DC"/>
    <s v="DC"/>
    <n v="21326028"/>
    <s v="3 Bedroom Luxury Unit in Heart of City  w/parking"/>
    <n v="67317030"/>
    <s v="Shawn"/>
    <m/>
    <x v="10"/>
    <x v="1318"/>
    <x v="1342"/>
    <s v="Entire home/apt"/>
    <n v="272"/>
    <n v="2"/>
    <n v="228"/>
    <d v="2022-09-11T00:00:00"/>
    <n v="3.82"/>
    <n v="2"/>
    <n v="258"/>
    <n v="62"/>
    <s v="Hosted License: 5007242201001527"/>
  </r>
  <r>
    <s v="Washington DC"/>
    <s v="DC"/>
    <n v="20403766"/>
    <s v="Dupont - Scandinavian Cafe &amp; Garden Apartment"/>
    <n v="29184455"/>
    <s v="Tedd"/>
    <m/>
    <x v="3"/>
    <x v="1256"/>
    <x v="1277"/>
    <s v="Entire home/apt"/>
    <n v="215"/>
    <n v="1"/>
    <n v="202"/>
    <d v="2022-09-11T00:00:00"/>
    <n v="3.26"/>
    <n v="4"/>
    <n v="337"/>
    <n v="35"/>
    <s v="Hosted License: 5007242201001455"/>
  </r>
  <r>
    <s v="Washington DC"/>
    <s v="DC"/>
    <n v="21334476"/>
    <s v="Dupont Circle 2 BR, Fully Renovated Master Kitchen"/>
    <n v="52789828"/>
    <s v="Jon"/>
    <m/>
    <x v="16"/>
    <x v="1319"/>
    <x v="1343"/>
    <s v="Entire home/apt"/>
    <n v="125"/>
    <n v="31"/>
    <n v="305"/>
    <d v="2022-08-23T00:00:00"/>
    <n v="5.1100000000000003"/>
    <n v="8"/>
    <n v="355"/>
    <n v="64"/>
    <m/>
  </r>
  <r>
    <s v="Washington DC"/>
    <s v="DC"/>
    <n v="21354341"/>
    <s v="Luxury PENTHOUSE near White House withFREE parking"/>
    <n v="4166308"/>
    <s v="Reggie"/>
    <m/>
    <x v="14"/>
    <x v="1320"/>
    <x v="107"/>
    <s v="Entire home/apt"/>
    <n v="350"/>
    <n v="31"/>
    <n v="66"/>
    <d v="2019-03-24T00:00:00"/>
    <n v="1.1100000000000001"/>
    <n v="1"/>
    <n v="0"/>
    <n v="0"/>
    <m/>
  </r>
  <r>
    <s v="Washington DC"/>
    <s v="DC"/>
    <n v="20842924"/>
    <s v="Walk to Convention/Capital One Arena, Wash DC NW"/>
    <n v="92781477"/>
    <s v="Donna"/>
    <m/>
    <x v="14"/>
    <x v="570"/>
    <x v="1344"/>
    <s v="Private room"/>
    <n v="75"/>
    <n v="31"/>
    <n v="294"/>
    <d v="2021-08-22T00:00:00"/>
    <n v="4.82"/>
    <n v="4"/>
    <n v="0"/>
    <n v="0"/>
    <m/>
  </r>
  <r>
    <s v="Washington DC"/>
    <s v="DC"/>
    <n v="20422457"/>
    <s v="Private BR. Queen bed &amp; mini fridge. Metro access"/>
    <n v="12126132"/>
    <s v="Juli"/>
    <m/>
    <x v="8"/>
    <x v="725"/>
    <x v="1345"/>
    <s v="Private room"/>
    <n v="50"/>
    <n v="31"/>
    <n v="52"/>
    <d v="2020-03-15T00:00:00"/>
    <n v="0.85"/>
    <n v="2"/>
    <n v="0"/>
    <n v="0"/>
    <m/>
  </r>
  <r>
    <s v="Washington DC"/>
    <s v="DC"/>
    <n v="20846063"/>
    <s v="Private Capitol Hill Housing (Small Dorm -sleep 2)"/>
    <n v="146624030"/>
    <s v="Sireenat"/>
    <m/>
    <x v="35"/>
    <x v="375"/>
    <x v="1346"/>
    <s v="Private room"/>
    <n v="85"/>
    <n v="1"/>
    <n v="14"/>
    <d v="2019-06-11T00:00:00"/>
    <n v="0.23"/>
    <n v="33"/>
    <n v="363"/>
    <n v="0"/>
    <s v="Exempt"/>
  </r>
  <r>
    <s v="Washington DC"/>
    <s v="DC"/>
    <n v="20432523"/>
    <s v="Entire Home Sleeps up to 5"/>
    <n v="11827226"/>
    <s v="Cynthia"/>
    <m/>
    <x v="11"/>
    <x v="1321"/>
    <x v="1047"/>
    <s v="Entire home/apt"/>
    <n v="150"/>
    <n v="31"/>
    <n v="2"/>
    <d v="2017-11-26T00:00:00"/>
    <n v="0.03"/>
    <n v="1"/>
    <n v="0"/>
    <n v="0"/>
    <m/>
  </r>
  <r>
    <s v="Washington DC"/>
    <s v="DC"/>
    <n v="21366569"/>
    <s v="Subletting a cozy and big private room/bathroom"/>
    <n v="154710952"/>
    <s v="Josefina"/>
    <m/>
    <x v="16"/>
    <x v="1322"/>
    <x v="1347"/>
    <s v="Private room"/>
    <n v="50"/>
    <n v="130"/>
    <n v="0"/>
    <m/>
    <m/>
    <n v="1"/>
    <n v="0"/>
    <n v="0"/>
    <m/>
  </r>
  <r>
    <s v="Washington DC"/>
    <s v="DC"/>
    <n v="20437419"/>
    <s v="Master Bedroom with Private Bath"/>
    <n v="9354986"/>
    <s v="Jonathon"/>
    <m/>
    <x v="15"/>
    <x v="1323"/>
    <x v="1348"/>
    <s v="Private room"/>
    <n v="65"/>
    <n v="4"/>
    <n v="6"/>
    <d v="2020-06-29T00:00:00"/>
    <n v="0.1"/>
    <n v="5"/>
    <n v="256"/>
    <n v="0"/>
    <s v="Hosted License: 5007242201001133"/>
  </r>
  <r>
    <s v="Washington DC"/>
    <s v="DC"/>
    <n v="21368941"/>
    <s v="Neighborhood Home near Capitol Hill Park Free, Walk to Metro"/>
    <n v="27152040"/>
    <s v="Autumn"/>
    <m/>
    <x v="18"/>
    <x v="1324"/>
    <x v="1349"/>
    <s v="Entire home/apt"/>
    <n v="115"/>
    <n v="3"/>
    <n v="256"/>
    <d v="2022-09-10T00:00:00"/>
    <n v="4.3499999999999996"/>
    <n v="1"/>
    <n v="6"/>
    <n v="28"/>
    <s v="Hosted License: 5007242201000947"/>
  </r>
  <r>
    <s v="Washington DC"/>
    <s v="DC"/>
    <n v="20437717"/>
    <s v="Heart of Georgetown"/>
    <n v="176438"/>
    <s v="John"/>
    <m/>
    <x v="21"/>
    <x v="1325"/>
    <x v="1350"/>
    <s v="Private room"/>
    <n v="102"/>
    <n v="31"/>
    <n v="241"/>
    <d v="2022-07-03T00:00:00"/>
    <n v="3.9"/>
    <n v="2"/>
    <n v="90"/>
    <n v="38"/>
    <m/>
  </r>
  <r>
    <s v="Washington DC"/>
    <s v="DC"/>
    <n v="20849583"/>
    <s v="Capitol Hill Luxury Row Home: 125 D St SE"/>
    <n v="149624635"/>
    <s v="No Longer Available"/>
    <m/>
    <x v="7"/>
    <x v="1326"/>
    <x v="1351"/>
    <s v="Entire home/apt"/>
    <n v="400"/>
    <n v="31"/>
    <n v="102"/>
    <d v="2020-01-26T00:00:00"/>
    <n v="1.7"/>
    <n v="1"/>
    <n v="0"/>
    <n v="0"/>
    <m/>
  </r>
  <r>
    <s v="Washington DC"/>
    <s v="DC"/>
    <n v="20438692"/>
    <s v="The Center of Georgetown"/>
    <n v="176438"/>
    <s v="John"/>
    <m/>
    <x v="21"/>
    <x v="1327"/>
    <x v="1352"/>
    <s v="Private room"/>
    <n v="102"/>
    <n v="31"/>
    <n v="221"/>
    <d v="2022-07-16T00:00:00"/>
    <n v="3.6"/>
    <n v="2"/>
    <n v="89"/>
    <n v="46"/>
    <m/>
  </r>
  <r>
    <s v="Washington DC"/>
    <s v="DC"/>
    <n v="20850080"/>
    <s v="Designer 2-Bedroom Steps to the DC Streetcar!"/>
    <n v="3324376"/>
    <s v="Alex From Abode"/>
    <m/>
    <x v="18"/>
    <x v="1328"/>
    <x v="1092"/>
    <s v="Entire home/apt"/>
    <n v="161"/>
    <n v="31"/>
    <n v="122"/>
    <d v="2022-05-30T00:00:00"/>
    <n v="2.0699999999999998"/>
    <n v="4"/>
    <n v="339"/>
    <n v="14"/>
    <m/>
  </r>
  <r>
    <s v="Washington DC"/>
    <s v="DC"/>
    <n v="21383659"/>
    <s v="Private room Capitol Hill's Cozy Bunks (sleep 4) 2"/>
    <n v="146624030"/>
    <s v="Sireenat"/>
    <m/>
    <x v="7"/>
    <x v="1329"/>
    <x v="1353"/>
    <s v="Private room"/>
    <n v="120"/>
    <n v="1"/>
    <n v="13"/>
    <d v="2019-09-01T00:00:00"/>
    <n v="0.22"/>
    <n v="33"/>
    <n v="362"/>
    <n v="0"/>
    <s v="Exempt"/>
  </r>
  <r>
    <s v="Washington DC"/>
    <s v="DC"/>
    <n v="21383867"/>
    <s v="Capitol Hill #8 Intern &amp; Student Housing B&amp;B"/>
    <n v="146624030"/>
    <s v="Sireenat"/>
    <m/>
    <x v="7"/>
    <x v="1330"/>
    <x v="132"/>
    <s v="Hotel room"/>
    <n v="26"/>
    <n v="1"/>
    <n v="66"/>
    <d v="2022-08-17T00:00:00"/>
    <n v="1.1100000000000001"/>
    <n v="33"/>
    <n v="357"/>
    <n v="23"/>
    <s v="Exempt"/>
  </r>
  <r>
    <s v="Washington DC"/>
    <s v="DC"/>
    <n v="20452932"/>
    <s v="Walker's Paradise"/>
    <n v="63273507"/>
    <s v="Laila"/>
    <m/>
    <x v="10"/>
    <x v="1331"/>
    <x v="1354"/>
    <s v="Entire home/apt"/>
    <n v="101"/>
    <n v="31"/>
    <n v="185"/>
    <d v="2022-08-12T00:00:00"/>
    <n v="3.04"/>
    <n v="1"/>
    <n v="89"/>
    <n v="25"/>
    <m/>
  </r>
  <r>
    <s v="Washington DC"/>
    <s v="DC"/>
    <n v="21383885"/>
    <s v="Spacious Row House in Bloomingdale"/>
    <n v="39290542"/>
    <s v="Jill"/>
    <m/>
    <x v="4"/>
    <x v="735"/>
    <x v="1355"/>
    <s v="Entire home/apt"/>
    <n v="99"/>
    <n v="31"/>
    <n v="7"/>
    <d v="2018-01-02T00:00:00"/>
    <n v="0.12"/>
    <n v="1"/>
    <n v="0"/>
    <n v="0"/>
    <m/>
  </r>
  <r>
    <s v="Washington DC"/>
    <s v="DC"/>
    <n v="21384121"/>
    <s v="Capitol Hill #9 Intern &amp; Student Housing B&amp;B"/>
    <n v="146624030"/>
    <s v="Sireenat"/>
    <m/>
    <x v="7"/>
    <x v="1332"/>
    <x v="748"/>
    <s v="Hotel room"/>
    <n v="26"/>
    <n v="1"/>
    <n v="62"/>
    <d v="2022-08-31T00:00:00"/>
    <n v="1.04"/>
    <n v="33"/>
    <n v="348"/>
    <n v="23"/>
    <s v="Exempt"/>
  </r>
  <r>
    <s v="Washington DC"/>
    <s v="DC"/>
    <n v="20850266"/>
    <s v="Minutes to the National Mall - 94 Walk Score!"/>
    <n v="3324376"/>
    <s v="Alex From Abode"/>
    <m/>
    <x v="18"/>
    <x v="1007"/>
    <x v="1356"/>
    <s v="Entire home/apt"/>
    <n v="170"/>
    <n v="31"/>
    <n v="136"/>
    <d v="2022-07-05T00:00:00"/>
    <n v="2.31"/>
    <n v="4"/>
    <n v="339"/>
    <n v="30"/>
    <m/>
  </r>
  <r>
    <s v="Washington DC"/>
    <s v="DC"/>
    <n v="20461027"/>
    <s v="Capitol Hill Eastern Market Home - parking, metro"/>
    <n v="17633"/>
    <s v="Charlotte"/>
    <m/>
    <x v="7"/>
    <x v="1333"/>
    <x v="1357"/>
    <s v="Entire home/apt"/>
    <n v="50"/>
    <n v="31"/>
    <n v="12"/>
    <d v="2022-06-22T00:00:00"/>
    <n v="0.65"/>
    <n v="32"/>
    <n v="240"/>
    <n v="7"/>
    <m/>
  </r>
  <r>
    <s v="Washington DC"/>
    <s v="DC"/>
    <n v="20850507"/>
    <s v="Midcentury Design in the Heart of DC - 2Bdrm+2Bath"/>
    <n v="3324376"/>
    <s v="Alex From Abode"/>
    <m/>
    <x v="18"/>
    <x v="1334"/>
    <x v="1358"/>
    <s v="Entire home/apt"/>
    <n v="170"/>
    <n v="31"/>
    <n v="71"/>
    <d v="2022-06-05T00:00:00"/>
    <n v="1.21"/>
    <n v="4"/>
    <n v="365"/>
    <n v="11"/>
    <m/>
  </r>
  <r>
    <s v="Washington DC"/>
    <s v="DC"/>
    <n v="21384208"/>
    <s v="Newly renovated Capitol Hill Housing(bunks)1-3"/>
    <n v="146624030"/>
    <s v="Sireenat"/>
    <m/>
    <x v="7"/>
    <x v="1335"/>
    <x v="1359"/>
    <s v="Shared room"/>
    <n v="25"/>
    <n v="1"/>
    <n v="31"/>
    <d v="2022-08-20T00:00:00"/>
    <n v="0.52"/>
    <n v="33"/>
    <n v="358"/>
    <n v="12"/>
    <s v="Exempt"/>
  </r>
  <r>
    <s v="Washington DC"/>
    <s v="DC"/>
    <n v="20461139"/>
    <s v="Beautiful Home in DuPont Circle, 3 decks, parking, metro (2 wk min holidays)"/>
    <n v="17633"/>
    <s v="Charlotte"/>
    <m/>
    <x v="16"/>
    <x v="1336"/>
    <x v="462"/>
    <s v="Entire home/apt"/>
    <n v="183"/>
    <n v="31"/>
    <n v="25"/>
    <d v="2021-08-23T00:00:00"/>
    <n v="0.42"/>
    <n v="32"/>
    <n v="105"/>
    <n v="0"/>
    <m/>
  </r>
  <r>
    <s v="Washington DC"/>
    <s v="DC"/>
    <n v="20469824"/>
    <s v="Hidden gem: 2 BR guest unit, steps from metro"/>
    <n v="92210914"/>
    <s v="Meg"/>
    <m/>
    <x v="17"/>
    <x v="1337"/>
    <x v="1360"/>
    <s v="Entire home/apt"/>
    <n v="137"/>
    <n v="2"/>
    <n v="110"/>
    <d v="2022-09-11T00:00:00"/>
    <n v="2"/>
    <n v="1"/>
    <n v="115"/>
    <n v="24"/>
    <s v="Hosted License: 5007242201000210"/>
  </r>
  <r>
    <s v="Washington DC"/>
    <s v="DC"/>
    <n v="21392155"/>
    <s v="Dupont West 4: Charming 1BR"/>
    <n v="28825130"/>
    <s v="Greg"/>
    <m/>
    <x v="16"/>
    <x v="570"/>
    <x v="1361"/>
    <s v="Entire home/apt"/>
    <n v="158"/>
    <n v="31"/>
    <n v="174"/>
    <d v="2022-09-03T00:00:00"/>
    <n v="2.95"/>
    <n v="6"/>
    <n v="70"/>
    <n v="36"/>
    <m/>
  </r>
  <r>
    <s v="Washington DC"/>
    <s v="DC"/>
    <n v="20850591"/>
    <s v="Stunning DC Home w/ Rooftop Pool - Ideal Location!"/>
    <n v="3324376"/>
    <s v="Alex From Abode"/>
    <m/>
    <x v="18"/>
    <x v="603"/>
    <x v="1362"/>
    <s v="Entire home/apt"/>
    <n v="161"/>
    <n v="31"/>
    <n v="118"/>
    <d v="2022-05-14T00:00:00"/>
    <n v="1.97"/>
    <n v="4"/>
    <n v="332"/>
    <n v="16"/>
    <m/>
  </r>
  <r>
    <s v="Washington DC"/>
    <s v="DC"/>
    <n v="20483028"/>
    <s v="Not Available"/>
    <n v="36082115"/>
    <s v="Jay"/>
    <m/>
    <x v="4"/>
    <x v="1338"/>
    <x v="1363"/>
    <s v="Entire home/apt"/>
    <n v="100"/>
    <n v="365"/>
    <n v="0"/>
    <m/>
    <m/>
    <n v="1"/>
    <n v="0"/>
    <n v="0"/>
    <m/>
  </r>
  <r>
    <s v="Washington DC"/>
    <s v="DC"/>
    <n v="20861422"/>
    <s v="Private &amp; Clean 1BR | Kitchen | Gym | Wi-Fi"/>
    <n v="30283594"/>
    <s v="Global Luxury Suites"/>
    <m/>
    <x v="1"/>
    <x v="70"/>
    <x v="70"/>
    <s v="Entire home/apt"/>
    <n v="294"/>
    <n v="1"/>
    <n v="0"/>
    <m/>
    <m/>
    <n v="29"/>
    <n v="356"/>
    <n v="0"/>
    <s v="Hosted License: 2200553000000000"/>
  </r>
  <r>
    <s v="Washington DC"/>
    <s v="DC"/>
    <n v="20500529"/>
    <s v="Spacious Washington 1BR, steps from the park"/>
    <n v="46590989"/>
    <s v="Margot"/>
    <m/>
    <x v="0"/>
    <x v="1339"/>
    <x v="1364"/>
    <s v="Entire home/apt"/>
    <n v="94"/>
    <n v="31"/>
    <n v="16"/>
    <d v="2018-05-23T00:00:00"/>
    <n v="0.28000000000000003"/>
    <n v="1"/>
    <n v="0"/>
    <n v="0"/>
    <m/>
  </r>
  <r>
    <s v="Washington DC"/>
    <s v="DC"/>
    <n v="20893833"/>
    <s v="Meridian Hill park spare room"/>
    <n v="13336164"/>
    <s v="Liz"/>
    <m/>
    <x v="8"/>
    <x v="1340"/>
    <x v="1365"/>
    <s v="Private room"/>
    <n v="50"/>
    <n v="31"/>
    <n v="0"/>
    <m/>
    <m/>
    <n v="1"/>
    <n v="0"/>
    <n v="0"/>
    <m/>
  </r>
  <r>
    <s v="Washington DC"/>
    <s v="DC"/>
    <n v="20503212"/>
    <s v="Perfect City Living near the White House"/>
    <n v="738459"/>
    <s v="Natasha"/>
    <m/>
    <x v="16"/>
    <x v="1341"/>
    <x v="1366"/>
    <s v="Entire home/apt"/>
    <n v="80"/>
    <n v="90"/>
    <n v="6"/>
    <d v="2022-08-17T00:00:00"/>
    <n v="0.13"/>
    <n v="5"/>
    <n v="120"/>
    <n v="1"/>
    <m/>
  </r>
  <r>
    <s v="Washington DC"/>
    <s v="DC"/>
    <n v="21398898"/>
    <s v="Capitol Hill (Groups) Intern/Student Bunks 2-2"/>
    <n v="146624030"/>
    <s v="Sireenat"/>
    <m/>
    <x v="35"/>
    <x v="1342"/>
    <x v="2"/>
    <s v="Shared room"/>
    <n v="25"/>
    <n v="1"/>
    <n v="31"/>
    <d v="2022-06-27T00:00:00"/>
    <n v="0.52"/>
    <n v="33"/>
    <n v="340"/>
    <n v="12"/>
    <s v="Exempt"/>
  </r>
  <r>
    <s v="Washington DC"/>
    <s v="DC"/>
    <n v="20521864"/>
    <s v="Georgetown Apartment: private entrance &amp; parking"/>
    <n v="146512013"/>
    <s v="Mihriye"/>
    <m/>
    <x v="25"/>
    <x v="1343"/>
    <x v="1367"/>
    <s v="Entire home/apt"/>
    <n v="90"/>
    <n v="31"/>
    <n v="69"/>
    <d v="2019-07-18T00:00:00"/>
    <n v="1.1200000000000001"/>
    <n v="1"/>
    <n v="0"/>
    <n v="0"/>
    <m/>
  </r>
  <r>
    <s v="Washington DC"/>
    <s v="DC"/>
    <n v="21399073"/>
    <s v="Capitol Hill  (Groups) Intern/Student Bunks2-3"/>
    <n v="146624030"/>
    <s v="Sireenat"/>
    <m/>
    <x v="35"/>
    <x v="1344"/>
    <x v="308"/>
    <s v="Hotel room"/>
    <n v="25"/>
    <n v="1"/>
    <n v="21"/>
    <d v="2022-08-20T00:00:00"/>
    <n v="0.35"/>
    <n v="33"/>
    <n v="358"/>
    <n v="8"/>
    <s v="Exempt"/>
  </r>
  <r>
    <s v="Washington DC"/>
    <s v="DC"/>
    <n v="21414624"/>
    <s v="Capitol Hill  (Groups) Intern/Student Bunks 2-4"/>
    <n v="146624030"/>
    <s v="Sireenat"/>
    <m/>
    <x v="7"/>
    <x v="1345"/>
    <x v="1368"/>
    <s v="Shared room"/>
    <n v="29"/>
    <n v="1"/>
    <n v="27"/>
    <d v="2022-08-30T00:00:00"/>
    <n v="0.45"/>
    <n v="33"/>
    <n v="350"/>
    <n v="17"/>
    <s v="Exempt"/>
  </r>
  <r>
    <s v="Washington DC"/>
    <s v="DC"/>
    <n v="20894617"/>
    <s v="Designer Style 1-BR in The Heart of Washington D.C"/>
    <n v="95459395"/>
    <s v="Bluebird"/>
    <m/>
    <x v="1"/>
    <x v="70"/>
    <x v="738"/>
    <s v="Entire home/apt"/>
    <n v="342"/>
    <n v="31"/>
    <n v="0"/>
    <m/>
    <m/>
    <n v="11"/>
    <n v="356"/>
    <n v="0"/>
    <m/>
  </r>
  <r>
    <s v="Washington DC"/>
    <s v="DC"/>
    <n v="20534938"/>
    <s v="Private room Capitol Hill's Cozy Bunks (sleep 4)"/>
    <n v="146624030"/>
    <s v="Sireenat"/>
    <m/>
    <x v="7"/>
    <x v="1330"/>
    <x v="1369"/>
    <s v="Hotel room"/>
    <n v="95"/>
    <n v="1"/>
    <n v="74"/>
    <d v="2022-08-26T00:00:00"/>
    <n v="1.22"/>
    <n v="33"/>
    <n v="335"/>
    <n v="33"/>
    <s v="Exempt"/>
  </r>
  <r>
    <s v="Washington DC"/>
    <s v="DC"/>
    <n v="20895152"/>
    <s v="Stunning 1-BR in Washington near National Mall!!"/>
    <n v="95459395"/>
    <s v="Bluebird"/>
    <m/>
    <x v="1"/>
    <x v="70"/>
    <x v="738"/>
    <s v="Entire home/apt"/>
    <n v="342"/>
    <n v="31"/>
    <n v="1"/>
    <d v="2021-06-27T00:00:00"/>
    <n v="7.0000000000000007E-2"/>
    <n v="11"/>
    <n v="356"/>
    <n v="0"/>
    <m/>
  </r>
  <r>
    <s v="Washington DC"/>
    <s v="DC"/>
    <n v="20900080"/>
    <s v="Swann 2 bed 2 bath"/>
    <n v="40184950"/>
    <s v="John"/>
    <m/>
    <x v="3"/>
    <x v="1346"/>
    <x v="1370"/>
    <s v="Entire home/apt"/>
    <n v="110"/>
    <n v="31"/>
    <n v="5"/>
    <d v="2018-05-09T00:00:00"/>
    <n v="0.08"/>
    <n v="4"/>
    <n v="0"/>
    <n v="0"/>
    <m/>
  </r>
  <r>
    <s v="Washington DC"/>
    <s v="DC"/>
    <n v="20945085"/>
    <s v="Stunning 1BR in the Heart of DC - Walk to Metro"/>
    <n v="40506199"/>
    <s v="Tom"/>
    <m/>
    <x v="14"/>
    <x v="1347"/>
    <x v="1371"/>
    <s v="Entire home/apt"/>
    <n v="169"/>
    <n v="31"/>
    <n v="5"/>
    <d v="2018-10-09T00:00:00"/>
    <n v="0.08"/>
    <n v="4"/>
    <n v="0"/>
    <n v="0"/>
    <m/>
  </r>
  <r>
    <s v="Washington DC"/>
    <s v="DC"/>
    <n v="21422900"/>
    <s v="Stanton Park Place 3F"/>
    <n v="138787488"/>
    <s v="Margie"/>
    <m/>
    <x v="18"/>
    <x v="1348"/>
    <x v="1372"/>
    <s v="Private room"/>
    <n v="47"/>
    <n v="31"/>
    <n v="104"/>
    <d v="2022-08-14T00:00:00"/>
    <n v="1.75"/>
    <n v="3"/>
    <n v="204"/>
    <n v="18"/>
    <m/>
  </r>
  <r>
    <s v="Washington DC"/>
    <s v="DC"/>
    <n v="20535352"/>
    <s v="Perfect DC retreat in beautiful Bloomingdale!"/>
    <n v="56754902"/>
    <s v="Jude"/>
    <m/>
    <x v="10"/>
    <x v="1349"/>
    <x v="1373"/>
    <s v="Entire home/apt"/>
    <n v="92"/>
    <n v="31"/>
    <n v="60"/>
    <d v="2022-08-06T00:00:00"/>
    <n v="0.99"/>
    <n v="1"/>
    <n v="245"/>
    <n v="13"/>
    <m/>
  </r>
  <r>
    <s v="Washington DC"/>
    <s v="DC"/>
    <n v="21426400"/>
    <s v="Cozy Home Near downtown DC"/>
    <n v="139824107"/>
    <s v="Tad"/>
    <m/>
    <x v="11"/>
    <x v="531"/>
    <x v="1374"/>
    <s v="Entire home/apt"/>
    <n v="119"/>
    <n v="4"/>
    <n v="32"/>
    <d v="2022-08-19T00:00:00"/>
    <n v="0.62"/>
    <n v="4"/>
    <n v="344"/>
    <n v="1"/>
    <s v="Hosted License: 5007242201001372_x000a_Unhosted License: 5007262201001373"/>
  </r>
  <r>
    <s v="Washington DC"/>
    <s v="DC"/>
    <n v="21427161"/>
    <s v="Cozy get away"/>
    <n v="155303103"/>
    <s v="Johnise"/>
    <m/>
    <x v="0"/>
    <x v="1350"/>
    <x v="1375"/>
    <s v="Private room"/>
    <n v="95"/>
    <n v="31"/>
    <n v="0"/>
    <m/>
    <m/>
    <n v="1"/>
    <n v="0"/>
    <n v="0"/>
    <m/>
  </r>
  <r>
    <s v="Washington DC"/>
    <s v="DC"/>
    <n v="21436504"/>
    <s v="Lincoln Park Apt, Capitol Hill"/>
    <n v="13874798"/>
    <s v="Rodolfo"/>
    <m/>
    <x v="7"/>
    <x v="1351"/>
    <x v="1376"/>
    <s v="Entire home/apt"/>
    <n v="80"/>
    <n v="31"/>
    <n v="2"/>
    <d v="2018-03-18T00:00:00"/>
    <n v="0.04"/>
    <n v="1"/>
    <n v="0"/>
    <n v="0"/>
    <m/>
  </r>
  <r>
    <s v="Washington DC"/>
    <s v="DC"/>
    <n v="20957404"/>
    <s v="Modern Adams Morgan unit, parking (&quot;Golden Suite&quot;)"/>
    <n v="14692970"/>
    <s v="Marina"/>
    <m/>
    <x v="6"/>
    <x v="472"/>
    <x v="1377"/>
    <s v="Entire home/apt"/>
    <n v="97"/>
    <n v="31"/>
    <n v="20"/>
    <d v="2022-08-31T00:00:00"/>
    <n v="0.34"/>
    <n v="8"/>
    <n v="144"/>
    <n v="3"/>
    <m/>
  </r>
  <r>
    <s v="Washington DC"/>
    <s v="DC"/>
    <n v="20968665"/>
    <s v="Ideal DC Location! Shaw/U St./Logan Apartment"/>
    <n v="94884587"/>
    <s v="John"/>
    <m/>
    <x v="4"/>
    <x v="1352"/>
    <x v="1378"/>
    <s v="Entire home/apt"/>
    <n v="98"/>
    <n v="2"/>
    <n v="260"/>
    <d v="2022-09-06T00:00:00"/>
    <n v="4.34"/>
    <n v="1"/>
    <n v="176"/>
    <n v="67"/>
    <s v="Hosted License: 5007242201000189"/>
  </r>
  <r>
    <s v="Washington DC"/>
    <s v="DC"/>
    <n v="20538744"/>
    <s v="Sparkling Studio in Adams Morgan/Dupont Circle"/>
    <n v="142993246"/>
    <s v="Felicia"/>
    <m/>
    <x v="6"/>
    <x v="1353"/>
    <x v="28"/>
    <s v="Entire home/apt"/>
    <n v="140"/>
    <n v="1"/>
    <n v="472"/>
    <d v="2022-09-13T00:00:00"/>
    <n v="7.85"/>
    <n v="2"/>
    <n v="118"/>
    <n v="83"/>
    <s v="Hosted License: 5007242201000260"/>
  </r>
  <r>
    <s v="Washington DC"/>
    <s v="DC"/>
    <n v="20969903"/>
    <s v="U St/Logan/Shaw- &lt;1.5 Block Metro-English Basement"/>
    <n v="142639760"/>
    <s v="Kent"/>
    <m/>
    <x v="4"/>
    <x v="598"/>
    <x v="1379"/>
    <s v="Entire home/apt"/>
    <n v="99"/>
    <n v="31"/>
    <n v="199"/>
    <d v="2022-08-10T00:00:00"/>
    <n v="3.68"/>
    <n v="1"/>
    <n v="246"/>
    <n v="68"/>
    <m/>
  </r>
  <r>
    <s v="Washington DC"/>
    <s v="DC"/>
    <n v="21436977"/>
    <s v="Walk to Georgetown - Glover Park Guest Suite"/>
    <n v="6597874"/>
    <s v="Alyssia"/>
    <m/>
    <x v="13"/>
    <x v="1354"/>
    <x v="1380"/>
    <s v="Entire home/apt"/>
    <n v="82"/>
    <n v="2"/>
    <n v="175"/>
    <d v="2022-08-15T00:00:00"/>
    <n v="3.03"/>
    <n v="1"/>
    <n v="26"/>
    <n v="40"/>
    <s v="Hosted License: 5007242201000697"/>
  </r>
  <r>
    <s v="Washington DC"/>
    <s v="DC"/>
    <n v="20604877"/>
    <s v="H Street | Extended Capitol Hill | Atlas District"/>
    <n v="147252541"/>
    <s v="Brian"/>
    <m/>
    <x v="18"/>
    <x v="1355"/>
    <x v="1381"/>
    <s v="Entire home/apt"/>
    <n v="226"/>
    <n v="31"/>
    <n v="191"/>
    <d v="2022-06-08T00:00:00"/>
    <n v="3.16"/>
    <n v="2"/>
    <n v="338"/>
    <n v="36"/>
    <m/>
  </r>
  <r>
    <s v="Washington DC"/>
    <s v="DC"/>
    <n v="21437643"/>
    <s v="05. Renovated room near Nats/Wharf/Audi Field"/>
    <n v="3672670"/>
    <s v="Dennis"/>
    <m/>
    <x v="22"/>
    <x v="1356"/>
    <x v="1382"/>
    <s v="Private room"/>
    <n v="91"/>
    <n v="1"/>
    <n v="228"/>
    <d v="2022-08-27T00:00:00"/>
    <n v="3.87"/>
    <n v="14"/>
    <n v="152"/>
    <n v="48"/>
    <s v="Hosted License: 5007242201000434"/>
  </r>
  <r>
    <s v="Washington DC"/>
    <s v="DC"/>
    <n v="21439632"/>
    <s v="Cozy 3 bedroom house, near everything"/>
    <n v="105711806"/>
    <s v="Jodi &amp; Abraham"/>
    <m/>
    <x v="11"/>
    <x v="1357"/>
    <x v="1383"/>
    <s v="Entire home/apt"/>
    <n v="120"/>
    <n v="31"/>
    <n v="150"/>
    <d v="2022-05-02T00:00:00"/>
    <n v="2.5299999999999998"/>
    <n v="5"/>
    <n v="365"/>
    <n v="5"/>
    <m/>
  </r>
  <r>
    <s v="Washington DC"/>
    <s v="DC"/>
    <n v="20983563"/>
    <s v="Charming 3BR Rowhouse in Shaw/Bloomingdale"/>
    <n v="54077384"/>
    <s v="Nathan"/>
    <m/>
    <x v="10"/>
    <x v="1145"/>
    <x v="1384"/>
    <s v="Entire home/apt"/>
    <n v="299"/>
    <n v="3"/>
    <n v="55"/>
    <d v="2022-09-11T00:00:00"/>
    <n v="1.1200000000000001"/>
    <n v="1"/>
    <n v="0"/>
    <n v="18"/>
    <s v="Unhosted License: 5007262201000728"/>
  </r>
  <r>
    <s v="Washington DC"/>
    <s v="DC"/>
    <n v="20605356"/>
    <s v="Cozy Chic DC 2 Bedroom"/>
    <n v="147199471"/>
    <s v="Colleen"/>
    <m/>
    <x v="8"/>
    <x v="1358"/>
    <x v="1385"/>
    <s v="Entire home/apt"/>
    <n v="307"/>
    <n v="31"/>
    <n v="1"/>
    <d v="2017-09-20T00:00:00"/>
    <n v="0.02"/>
    <n v="1"/>
    <n v="0"/>
    <n v="0"/>
    <m/>
  </r>
  <r>
    <s v="Washington DC"/>
    <s v="DC"/>
    <n v="20607002"/>
    <s v="Spacious 1-BR apartment in vibrant DuPont Circle"/>
    <n v="147115777"/>
    <s v="Nabil"/>
    <m/>
    <x v="3"/>
    <x v="202"/>
    <x v="1386"/>
    <s v="Entire home/apt"/>
    <n v="115"/>
    <n v="31"/>
    <n v="68"/>
    <d v="2022-07-31T00:00:00"/>
    <n v="1.1100000000000001"/>
    <n v="1"/>
    <n v="272"/>
    <n v="7"/>
    <m/>
  </r>
  <r>
    <s v="Washington DC"/>
    <s v="DC"/>
    <n v="20995225"/>
    <s v="AU Park/Spring Valley Private Basement Suite"/>
    <n v="95617504"/>
    <s v="Marian &amp; Wylie"/>
    <m/>
    <x v="25"/>
    <x v="1359"/>
    <x v="1387"/>
    <s v="Entire home/apt"/>
    <n v="159"/>
    <n v="2"/>
    <n v="83"/>
    <d v="2022-09-05T00:00:00"/>
    <n v="1.38"/>
    <n v="1"/>
    <n v="23"/>
    <n v="10"/>
    <s v="Hosted License: 5007242201000378"/>
  </r>
  <r>
    <s v="Washington DC"/>
    <s v="DC"/>
    <n v="21012348"/>
    <s v="Charming Remodeled 1 Bedroom/Historic Cap Hill Row"/>
    <n v="54126082"/>
    <s v="Jason"/>
    <m/>
    <x v="18"/>
    <x v="1360"/>
    <x v="1388"/>
    <s v="Entire home/apt"/>
    <n v="135"/>
    <n v="1"/>
    <n v="76"/>
    <d v="2022-08-08T00:00:00"/>
    <n v="1.27"/>
    <n v="5"/>
    <n v="134"/>
    <n v="16"/>
    <s v="Exempt"/>
  </r>
  <r>
    <s v="Washington DC"/>
    <s v="DC"/>
    <n v="21456367"/>
    <s v="Elegant English Basement Apartment in Columbia Heights"/>
    <n v="26694024"/>
    <s v="Michael"/>
    <m/>
    <x v="8"/>
    <x v="86"/>
    <x v="1175"/>
    <s v="Entire home/apt"/>
    <n v="85"/>
    <n v="2"/>
    <n v="247"/>
    <d v="2022-09-04T00:00:00"/>
    <n v="4.1500000000000004"/>
    <n v="1"/>
    <n v="50"/>
    <n v="71"/>
    <s v="Hosted License: 5007242201000054"/>
  </r>
  <r>
    <s v="Washington DC"/>
    <s v="DC"/>
    <n v="20617856"/>
    <s v="Renovated Apartment close to American University"/>
    <n v="9265084"/>
    <s v="Jonnie"/>
    <m/>
    <x v="12"/>
    <x v="1361"/>
    <x v="1389"/>
    <s v="Entire home/apt"/>
    <n v="127"/>
    <n v="2"/>
    <n v="221"/>
    <d v="2022-09-11T00:00:00"/>
    <n v="3.68"/>
    <n v="1"/>
    <n v="315"/>
    <n v="51"/>
    <s v="Exempt"/>
  </r>
  <r>
    <s v="Washington DC"/>
    <s v="DC"/>
    <n v="21470573"/>
    <s v="Spacious, Cozy Retreat - Walk to metro"/>
    <n v="27021311"/>
    <s v="Kristin"/>
    <m/>
    <x v="9"/>
    <x v="1362"/>
    <x v="1390"/>
    <s v="Entire home/apt"/>
    <n v="85"/>
    <n v="31"/>
    <n v="50"/>
    <d v="2022-08-26T00:00:00"/>
    <n v="0.85"/>
    <n v="1"/>
    <n v="110"/>
    <n v="6"/>
    <m/>
  </r>
  <r>
    <s v="Washington DC"/>
    <s v="DC"/>
    <n v="21473043"/>
    <s v="Charming row house in Foggy Bottom"/>
    <n v="150748953"/>
    <s v="Dan"/>
    <m/>
    <x v="16"/>
    <x v="1363"/>
    <x v="1391"/>
    <s v="Entire home/apt"/>
    <n v="190"/>
    <n v="31"/>
    <n v="185"/>
    <d v="2022-08-14T00:00:00"/>
    <n v="3.18"/>
    <n v="1"/>
    <n v="328"/>
    <n v="39"/>
    <m/>
  </r>
  <r>
    <s v="Washington DC"/>
    <s v="DC"/>
    <n v="21013396"/>
    <s v="Private Petworth Retreat"/>
    <n v="151306232"/>
    <s v="Lolita"/>
    <m/>
    <x v="0"/>
    <x v="1364"/>
    <x v="1392"/>
    <s v="Entire home/apt"/>
    <n v="126"/>
    <n v="1"/>
    <n v="166"/>
    <d v="2022-09-08T00:00:00"/>
    <n v="2.82"/>
    <n v="1"/>
    <n v="250"/>
    <n v="34"/>
    <s v="Hosted License: 5007242201000505"/>
  </r>
  <r>
    <s v="Washington DC"/>
    <s v="DC"/>
    <n v="21038149"/>
    <s v="Brand New Capitol Hill Intern/Student Bunks  2-1"/>
    <n v="146624030"/>
    <s v="Sireenat"/>
    <m/>
    <x v="7"/>
    <x v="1365"/>
    <x v="1393"/>
    <s v="Hotel room"/>
    <n v="29"/>
    <n v="1"/>
    <n v="37"/>
    <d v="2022-08-29T00:00:00"/>
    <n v="0.61"/>
    <n v="33"/>
    <n v="85"/>
    <n v="12"/>
    <s v="Exempt"/>
  </r>
  <r>
    <s v="Washington DC"/>
    <s v="DC"/>
    <n v="20624816"/>
    <s v="Basement Apartment, ample parking"/>
    <n v="11604993"/>
    <s v="Anne"/>
    <m/>
    <x v="0"/>
    <x v="1366"/>
    <x v="1394"/>
    <s v="Entire home/apt"/>
    <n v="65"/>
    <n v="31"/>
    <n v="0"/>
    <m/>
    <m/>
    <n v="1"/>
    <n v="0"/>
    <n v="0"/>
    <m/>
  </r>
  <r>
    <s v="Washington DC"/>
    <s v="DC"/>
    <n v="21473050"/>
    <s v="Newly Renovated English Basement , Heart of Noma"/>
    <n v="7405667"/>
    <s v="Lauren"/>
    <m/>
    <x v="10"/>
    <x v="1367"/>
    <x v="1395"/>
    <s v="Entire home/apt"/>
    <n v="98"/>
    <n v="31"/>
    <n v="93"/>
    <d v="2022-08-23T00:00:00"/>
    <n v="1.58"/>
    <n v="2"/>
    <n v="232"/>
    <n v="30"/>
    <s v="Hosted License: 5007242201002195"/>
  </r>
  <r>
    <s v="Washington DC"/>
    <s v="DC"/>
    <n v="21475020"/>
    <s v="Coolest Neighborhood in DC - Row House 2bd/1ba"/>
    <n v="1004055"/>
    <s v="Amir"/>
    <m/>
    <x v="14"/>
    <x v="345"/>
    <x v="1396"/>
    <s v="Entire home/apt"/>
    <n v="230"/>
    <n v="2"/>
    <n v="137"/>
    <d v="2022-08-13T00:00:00"/>
    <n v="2.31"/>
    <n v="1"/>
    <n v="6"/>
    <n v="30"/>
    <s v="Hosted License: 5007242201000481"/>
  </r>
  <r>
    <s v="Washington DC"/>
    <s v="DC"/>
    <n v="20631517"/>
    <s v="Newly-renovated Apartment in Washington DC"/>
    <n v="75385441"/>
    <s v="Jaqueline"/>
    <m/>
    <x v="0"/>
    <x v="1368"/>
    <x v="996"/>
    <s v="Entire home/apt"/>
    <n v="99"/>
    <n v="31"/>
    <n v="13"/>
    <d v="2017-10-22T00:00:00"/>
    <n v="0.21"/>
    <n v="1"/>
    <n v="0"/>
    <n v="0"/>
    <m/>
  </r>
  <r>
    <s v="Washington DC"/>
    <s v="DC"/>
    <n v="21491206"/>
    <s v="Private Space with Access to Public Transportation"/>
    <n v="156126519"/>
    <s v="Terri"/>
    <m/>
    <x v="23"/>
    <x v="1369"/>
    <x v="1397"/>
    <s v="Private room"/>
    <n v="199"/>
    <n v="31"/>
    <n v="5"/>
    <d v="2018-03-29T00:00:00"/>
    <n v="0.09"/>
    <n v="1"/>
    <n v="0"/>
    <n v="0"/>
    <m/>
  </r>
  <r>
    <s v="Washington DC"/>
    <s v="DC"/>
    <n v="21504736"/>
    <s v="Modern 2-Bedroom Apt Near H Street &amp; Union Market"/>
    <n v="1834705"/>
    <s v="Chetan"/>
    <m/>
    <x v="11"/>
    <x v="453"/>
    <x v="1398"/>
    <s v="Entire home/apt"/>
    <n v="175"/>
    <n v="2"/>
    <n v="85"/>
    <d v="2022-06-29T00:00:00"/>
    <n v="1.54"/>
    <n v="1"/>
    <n v="0"/>
    <n v="5"/>
    <s v="Hosted License: 5007242201001500"/>
  </r>
  <r>
    <s v="Washington DC"/>
    <s v="DC"/>
    <n v="21519530"/>
    <s v="Private Room 1 Queen Bed/ Fast WiFi/ 4kTV  Netflix"/>
    <n v="156381814"/>
    <s v="Elite Sleep 365"/>
    <m/>
    <x v="9"/>
    <x v="1370"/>
    <x v="1399"/>
    <s v="Private room"/>
    <n v="69"/>
    <n v="31"/>
    <n v="14"/>
    <d v="2018-09-05T00:00:00"/>
    <n v="0.24"/>
    <n v="2"/>
    <n v="0"/>
    <n v="0"/>
    <m/>
  </r>
  <r>
    <s v="Washington DC"/>
    <s v="DC"/>
    <n v="21519849"/>
    <s v="Private Room 2 Queen Bed/ Fast WiFi/ 4kTV Netflix"/>
    <n v="156381814"/>
    <s v="Elite Sleep 365"/>
    <m/>
    <x v="9"/>
    <x v="1371"/>
    <x v="1400"/>
    <s v="Private room"/>
    <n v="66"/>
    <n v="31"/>
    <n v="20"/>
    <d v="2018-11-12T00:00:00"/>
    <n v="0.34"/>
    <n v="2"/>
    <n v="0"/>
    <n v="0"/>
    <m/>
  </r>
  <r>
    <s v="Washington DC"/>
    <s v="DC"/>
    <n v="21038479"/>
    <s v="Awaken the Dawn Bunks&amp;Breakfast (Capitol Hill) 2-2"/>
    <n v="146624030"/>
    <s v="Sireenat"/>
    <m/>
    <x v="7"/>
    <x v="1372"/>
    <x v="1401"/>
    <s v="Hotel room"/>
    <n v="29"/>
    <n v="1"/>
    <n v="79"/>
    <d v="2022-08-06T00:00:00"/>
    <n v="1.31"/>
    <n v="33"/>
    <n v="363"/>
    <n v="5"/>
    <s v="Exempt"/>
  </r>
  <r>
    <s v="Washington DC"/>
    <s v="DC"/>
    <n v="21043913"/>
    <s v="Brand New Capitol Hill Housing Free breakfast 2-3"/>
    <n v="146624030"/>
    <s v="Sireenat"/>
    <m/>
    <x v="7"/>
    <x v="1373"/>
    <x v="1402"/>
    <s v="Hotel room"/>
    <n v="25"/>
    <n v="1"/>
    <n v="60"/>
    <d v="2022-08-16T00:00:00"/>
    <n v="1.01"/>
    <n v="33"/>
    <n v="337"/>
    <n v="10"/>
    <s v="Exempt"/>
  </r>
  <r>
    <s v="Washington DC"/>
    <s v="DC"/>
    <n v="21044002"/>
    <s v="Capitol Hill #5 Intern &amp; Student Housing B&amp;B"/>
    <n v="146624030"/>
    <s v="Sireenat"/>
    <m/>
    <x v="7"/>
    <x v="1374"/>
    <x v="1403"/>
    <s v="Hotel room"/>
    <n v="25"/>
    <n v="1"/>
    <n v="32"/>
    <d v="2022-05-14T00:00:00"/>
    <n v="0.54"/>
    <n v="33"/>
    <n v="355"/>
    <n v="9"/>
    <s v="Exempt"/>
  </r>
  <r>
    <s v="Washington DC"/>
    <s v="DC"/>
    <n v="20648805"/>
    <s v="Spectacular Park Home with Monument Views and Room for All"/>
    <n v="11309130"/>
    <s v="Michael"/>
    <m/>
    <x v="10"/>
    <x v="1375"/>
    <x v="1404"/>
    <s v="Entire home/apt"/>
    <n v="2499"/>
    <n v="3"/>
    <n v="21"/>
    <d v="2022-06-26T00:00:00"/>
    <n v="0.35"/>
    <n v="8"/>
    <n v="292"/>
    <n v="5"/>
    <s v="Unhosted License: 5007262201000266"/>
  </r>
  <r>
    <s v="Washington DC"/>
    <s v="DC"/>
    <n v="20650534"/>
    <s v="Capitol Hill #2 Intern &amp; Student Housing B&amp;B"/>
    <n v="146624030"/>
    <s v="Sireenat"/>
    <m/>
    <x v="7"/>
    <x v="1376"/>
    <x v="1405"/>
    <s v="Shared room"/>
    <n v="25"/>
    <n v="1"/>
    <n v="50"/>
    <d v="2022-08-18T00:00:00"/>
    <n v="0.82"/>
    <n v="33"/>
    <n v="351"/>
    <n v="9"/>
    <s v="Exempt"/>
  </r>
  <r>
    <s v="Washington DC"/>
    <s v="DC"/>
    <n v="21044056"/>
    <s v="Capitol Hill #6 Intern &amp; Student Housing B&amp;B"/>
    <n v="146624030"/>
    <s v="Sireenat"/>
    <m/>
    <x v="7"/>
    <x v="1377"/>
    <x v="1406"/>
    <s v="Hotel room"/>
    <n v="25"/>
    <n v="1"/>
    <n v="30"/>
    <d v="2022-08-04T00:00:00"/>
    <n v="0.5"/>
    <n v="33"/>
    <n v="353"/>
    <n v="14"/>
    <s v="Exempt"/>
  </r>
  <r>
    <s v="Washington DC"/>
    <s v="DC"/>
    <n v="21044104"/>
    <s v="Capitol Hill #7 Intern &amp; Student Housing B&amp;B"/>
    <n v="146624030"/>
    <s v="Sireenat"/>
    <m/>
    <x v="7"/>
    <x v="1332"/>
    <x v="1407"/>
    <s v="Hotel room"/>
    <n v="25"/>
    <n v="1"/>
    <n v="15"/>
    <d v="2022-06-09T00:00:00"/>
    <n v="0.25"/>
    <n v="33"/>
    <n v="339"/>
    <n v="3"/>
    <s v="Exempt"/>
  </r>
  <r>
    <s v="Washington DC"/>
    <s v="DC"/>
    <n v="21520487"/>
    <s v="Historic, Convenient, D.C. Retreat!"/>
    <n v="84771858"/>
    <s v="Bennett"/>
    <m/>
    <x v="14"/>
    <x v="1378"/>
    <x v="1408"/>
    <s v="Entire home/apt"/>
    <n v="150"/>
    <n v="31"/>
    <n v="146"/>
    <d v="2020-03-08T00:00:00"/>
    <n v="2.4700000000000002"/>
    <n v="1"/>
    <n v="0"/>
    <n v="0"/>
    <m/>
  </r>
  <r>
    <s v="Washington DC"/>
    <s v="DC"/>
    <n v="21563946"/>
    <s v="Private clean and comfortable Park View apartment"/>
    <n v="9463754"/>
    <s v="Rebecca"/>
    <m/>
    <x v="8"/>
    <x v="1379"/>
    <x v="1409"/>
    <s v="Entire home/apt"/>
    <n v="86"/>
    <n v="1"/>
    <n v="58"/>
    <d v="2022-08-22T00:00:00"/>
    <n v="1.06"/>
    <n v="1"/>
    <n v="0"/>
    <n v="21"/>
    <s v="Hosted License: 5007242201001088"/>
  </r>
  <r>
    <s v="Washington DC"/>
    <s v="DC"/>
    <n v="20651859"/>
    <s v="Classic Rowhome in Capitol Hill!"/>
    <n v="7884028"/>
    <s v="Nick"/>
    <m/>
    <x v="18"/>
    <x v="1380"/>
    <x v="1410"/>
    <s v="Entire home/apt"/>
    <n v="250"/>
    <n v="31"/>
    <n v="73"/>
    <d v="2018-08-13T00:00:00"/>
    <n v="1.22"/>
    <n v="1"/>
    <n v="0"/>
    <n v="0"/>
    <m/>
  </r>
  <r>
    <s v="Washington DC"/>
    <s v="DC"/>
    <n v="21575396"/>
    <s v="Luxurious 3-bd on the Park with Monument Views"/>
    <n v="11309130"/>
    <s v="Michael"/>
    <m/>
    <x v="10"/>
    <x v="838"/>
    <x v="1411"/>
    <s v="Entire home/apt"/>
    <n v="999"/>
    <n v="3"/>
    <n v="4"/>
    <d v="2022-07-22T00:00:00"/>
    <n v="7.0000000000000007E-2"/>
    <n v="8"/>
    <n v="361"/>
    <n v="2"/>
    <s v="Unhosted License: 5007262201000266"/>
  </r>
  <r>
    <s v="Washington DC"/>
    <s v="DC"/>
    <n v="21062208"/>
    <s v="Great place to visit the capital.5mn walk to metro"/>
    <n v="5656"/>
    <s v="Wahid"/>
    <m/>
    <x v="8"/>
    <x v="1381"/>
    <x v="1412"/>
    <s v="Private room"/>
    <n v="47"/>
    <n v="1"/>
    <n v="42"/>
    <d v="2022-06-12T00:00:00"/>
    <n v="0.7"/>
    <n v="7"/>
    <n v="0"/>
    <n v="10"/>
    <s v="Hosted License: 5007242201001302"/>
  </r>
  <r>
    <s v="Washington DC"/>
    <s v="DC"/>
    <n v="21088019"/>
    <s v="Your Own Historic Row House in DC"/>
    <n v="12428813"/>
    <s v="Joe"/>
    <m/>
    <x v="16"/>
    <x v="1382"/>
    <x v="1413"/>
    <s v="Entire home/apt"/>
    <n v="202"/>
    <n v="4"/>
    <n v="187"/>
    <d v="2022-08-29T00:00:00"/>
    <n v="3.09"/>
    <n v="1"/>
    <n v="150"/>
    <n v="31"/>
    <s v="Hosted License: 5007242201000965_x000a_Unhosted License: 5007262201000966"/>
  </r>
  <r>
    <s v="Washington DC"/>
    <s v="DC"/>
    <n v="20652766"/>
    <s v="Entire spacious, bright condo in Mt Pleasant, DC"/>
    <n v="47429487"/>
    <s v="Kevin"/>
    <m/>
    <x v="8"/>
    <x v="1135"/>
    <x v="1414"/>
    <s v="Private room"/>
    <n v="160"/>
    <n v="31"/>
    <n v="0"/>
    <m/>
    <m/>
    <n v="1"/>
    <n v="0"/>
    <n v="0"/>
    <m/>
  </r>
  <r>
    <s v="Washington DC"/>
    <s v="DC"/>
    <n v="21103562"/>
    <s v="Modern Luxury and Prime Location in Logan Circle!"/>
    <n v="3281515"/>
    <s v="Mary"/>
    <m/>
    <x v="14"/>
    <x v="1383"/>
    <x v="1415"/>
    <s v="Entire home/apt"/>
    <n v="192"/>
    <n v="3"/>
    <n v="62"/>
    <d v="2022-09-13T00:00:00"/>
    <n v="1.1200000000000001"/>
    <n v="1"/>
    <n v="139"/>
    <n v="5"/>
    <s v="Hosted License: 5007242201001556"/>
  </r>
  <r>
    <s v="Washington DC"/>
    <s v="DC"/>
    <n v="21578601"/>
    <s v="Best Short &amp; Long Term Stays/Newly Renovated Unit"/>
    <n v="156925549"/>
    <s v="Christian"/>
    <m/>
    <x v="14"/>
    <x v="1384"/>
    <x v="1416"/>
    <s v="Entire home/apt"/>
    <n v="109"/>
    <n v="31"/>
    <n v="118"/>
    <d v="2020-12-15T00:00:00"/>
    <n v="2"/>
    <n v="1"/>
    <n v="0"/>
    <n v="0"/>
    <m/>
  </r>
  <r>
    <s v="Washington DC"/>
    <s v="DC"/>
    <n v="21581702"/>
    <s v="Historic charming Foxhall Village, near Georgetown"/>
    <n v="8739013"/>
    <s v="Berengere"/>
    <m/>
    <x v="25"/>
    <x v="1385"/>
    <x v="1417"/>
    <s v="Entire home/apt"/>
    <n v="265"/>
    <n v="31"/>
    <n v="10"/>
    <d v="2021-06-01T00:00:00"/>
    <n v="0.19"/>
    <n v="3"/>
    <n v="0"/>
    <n v="0"/>
    <m/>
  </r>
  <r>
    <s v="Washington DC"/>
    <s v="DC"/>
    <n v="21592968"/>
    <s v="Victorian Row House with Minimal, Marble Interiors"/>
    <n v="2101885"/>
    <s v="Mai"/>
    <m/>
    <x v="4"/>
    <x v="1386"/>
    <x v="1418"/>
    <s v="Entire home/apt"/>
    <n v="375"/>
    <n v="31"/>
    <n v="7"/>
    <d v="2019-07-07T00:00:00"/>
    <n v="0.14000000000000001"/>
    <n v="1"/>
    <n v="0"/>
    <n v="0"/>
    <m/>
  </r>
  <r>
    <s v="Washington DC"/>
    <s v="DC"/>
    <n v="20653842"/>
    <s v="Professional, short term rental unit"/>
    <n v="64565492"/>
    <s v="Ellen"/>
    <m/>
    <x v="0"/>
    <x v="1387"/>
    <x v="1419"/>
    <s v="Entire home/apt"/>
    <n v="55"/>
    <n v="60"/>
    <n v="12"/>
    <d v="2022-07-31T00:00:00"/>
    <n v="0.2"/>
    <n v="1"/>
    <n v="106"/>
    <n v="4"/>
    <m/>
  </r>
  <r>
    <s v="Washington DC"/>
    <s v="DC"/>
    <n v="21593076"/>
    <s v="Cosy rooms in historic Foxhall Village, Georgetown"/>
    <n v="8739013"/>
    <s v="Berengere"/>
    <m/>
    <x v="21"/>
    <x v="722"/>
    <x v="1420"/>
    <s v="Private room"/>
    <n v="85"/>
    <n v="31"/>
    <n v="5"/>
    <d v="2019-04-18T00:00:00"/>
    <n v="0.09"/>
    <n v="3"/>
    <n v="0"/>
    <n v="0"/>
    <m/>
  </r>
  <r>
    <s v="Washington DC"/>
    <s v="DC"/>
    <n v="20675654"/>
    <s v="Capitol Hill #3 Intern &amp; Student Housing B&amp;B"/>
    <n v="146624030"/>
    <s v="Sireenat"/>
    <m/>
    <x v="7"/>
    <x v="1388"/>
    <x v="1421"/>
    <s v="Shared room"/>
    <n v="29"/>
    <n v="1"/>
    <n v="9"/>
    <d v="2022-08-28T00:00:00"/>
    <n v="0.15"/>
    <n v="33"/>
    <n v="362"/>
    <n v="2"/>
    <s v="Exempt"/>
  </r>
  <r>
    <s v="Washington DC"/>
    <s v="DC"/>
    <n v="21597502"/>
    <s v="The Levis: How Suite It Is- H Street/City Lif is m"/>
    <n v="157089151"/>
    <s v="K"/>
    <m/>
    <x v="11"/>
    <x v="705"/>
    <x v="1422"/>
    <s v="Entire home/apt"/>
    <n v="258"/>
    <n v="31"/>
    <n v="36"/>
    <d v="2019-11-10T00:00:00"/>
    <n v="0.65"/>
    <n v="1"/>
    <n v="192"/>
    <n v="0"/>
    <m/>
  </r>
  <r>
    <s v="Washington DC"/>
    <s v="DC"/>
    <n v="21642372"/>
    <s v="Private BR in an Artist Studio in historic house"/>
    <n v="157501109"/>
    <s v="Nicolas"/>
    <m/>
    <x v="3"/>
    <x v="1389"/>
    <x v="1423"/>
    <s v="Private room"/>
    <n v="99"/>
    <n v="2"/>
    <n v="72"/>
    <d v="2020-03-15T00:00:00"/>
    <n v="1.44"/>
    <n v="1"/>
    <n v="0"/>
    <n v="0"/>
    <s v="Hosted License: 5007242201000292"/>
  </r>
  <r>
    <s v="Washington DC"/>
    <s v="DC"/>
    <n v="21646731"/>
    <s v="Beautiful duplex loft in the heart of Logan"/>
    <n v="80894863"/>
    <s v="Murad"/>
    <m/>
    <x v="14"/>
    <x v="1390"/>
    <x v="1424"/>
    <s v="Entire home/apt"/>
    <n v="1000"/>
    <n v="31"/>
    <n v="0"/>
    <m/>
    <m/>
    <n v="1"/>
    <n v="0"/>
    <n v="0"/>
    <m/>
  </r>
  <r>
    <s v="Washington DC"/>
    <s v="DC"/>
    <n v="21106596"/>
    <s v="Colorful &amp; Modern 1 BR English Basement near H St."/>
    <n v="61953100"/>
    <s v="Katie And Matthias"/>
    <m/>
    <x v="18"/>
    <x v="1391"/>
    <x v="681"/>
    <s v="Entire home/apt"/>
    <n v="127"/>
    <n v="3"/>
    <n v="214"/>
    <d v="2022-09-10T00:00:00"/>
    <n v="3.59"/>
    <n v="1"/>
    <n v="44"/>
    <n v="55"/>
    <s v="Hosted License: 5007242201000828"/>
  </r>
  <r>
    <s v="Washington DC"/>
    <s v="DC"/>
    <n v="21118188"/>
    <s v="Renovated English Basement Apartment in Center of DC"/>
    <n v="525485"/>
    <s v="Ema"/>
    <m/>
    <x v="18"/>
    <x v="1392"/>
    <x v="1425"/>
    <s v="Entire home/apt"/>
    <n v="126"/>
    <n v="3"/>
    <n v="118"/>
    <d v="2022-08-14T00:00:00"/>
    <n v="2.0099999999999998"/>
    <n v="1"/>
    <n v="2"/>
    <n v="35"/>
    <s v="Hosted License: 5007242201000930"/>
  </r>
  <r>
    <s v="Washington DC"/>
    <s v="DC"/>
    <n v="20676811"/>
    <s v="Luxurious Master Bedroom in Newly Renovated Home."/>
    <n v="7630547"/>
    <s v="Joel"/>
    <m/>
    <x v="14"/>
    <x v="1393"/>
    <x v="1426"/>
    <s v="Private room"/>
    <n v="82"/>
    <n v="2"/>
    <n v="38"/>
    <d v="2022-07-06T00:00:00"/>
    <n v="0.62"/>
    <n v="3"/>
    <n v="0"/>
    <n v="6"/>
    <s v="Hosted License: 5007242201001617_x000a_Unhosted License: 5007242201001617"/>
  </r>
  <r>
    <s v="Washington DC"/>
    <s v="DC"/>
    <n v="21120222"/>
    <s v="Sunny 1-Bedroom in Dupont Circle!"/>
    <n v="48864030"/>
    <s v="Stacia"/>
    <m/>
    <x v="3"/>
    <x v="1394"/>
    <x v="1427"/>
    <s v="Entire home/apt"/>
    <n v="175"/>
    <n v="31"/>
    <n v="3"/>
    <d v="2017-10-29T00:00:00"/>
    <n v="0.05"/>
    <n v="4"/>
    <n v="0"/>
    <n v="0"/>
    <m/>
  </r>
  <r>
    <s v="Washington DC"/>
    <s v="DC"/>
    <n v="21122879"/>
    <s v="Private, quiet mini-house on Capitol Hill!"/>
    <n v="20312243"/>
    <s v="Katharine"/>
    <m/>
    <x v="7"/>
    <x v="1395"/>
    <x v="1428"/>
    <s v="Entire home/apt"/>
    <n v="129"/>
    <n v="2"/>
    <n v="256"/>
    <d v="2022-05-31T00:00:00"/>
    <n v="5.0599999999999996"/>
    <n v="1"/>
    <n v="90"/>
    <n v="57"/>
    <s v="Hosted License: 5007242201000336"/>
  </r>
  <r>
    <s v="Washington DC"/>
    <s v="DC"/>
    <n v="21646963"/>
    <s v="1 Bedroom FULLY RENOVATED w/ Roof Deck"/>
    <n v="52789828"/>
    <s v="Jon"/>
    <m/>
    <x v="3"/>
    <x v="1396"/>
    <x v="345"/>
    <s v="Entire home/apt"/>
    <n v="103"/>
    <n v="31"/>
    <n v="83"/>
    <d v="2022-08-18T00:00:00"/>
    <n v="1.41"/>
    <n v="8"/>
    <n v="72"/>
    <n v="47"/>
    <m/>
  </r>
  <r>
    <s v="Washington DC"/>
    <s v="DC"/>
    <n v="20678886"/>
    <s v="Capitol Hill #1 Intern &amp; Student Housing B&amp;B"/>
    <n v="146624030"/>
    <s v="Sireenat"/>
    <m/>
    <x v="7"/>
    <x v="1397"/>
    <x v="509"/>
    <s v="Hotel room"/>
    <n v="26"/>
    <n v="1"/>
    <n v="29"/>
    <d v="2022-08-12T00:00:00"/>
    <n v="0.47"/>
    <n v="33"/>
    <n v="338"/>
    <n v="10"/>
    <s v="Exempt"/>
  </r>
  <r>
    <s v="Washington DC"/>
    <s v="DC"/>
    <n v="21662190"/>
    <s v="07.Master bedroom close to Audi Field/Nats stadium"/>
    <n v="3672670"/>
    <s v="Dennis"/>
    <m/>
    <x v="22"/>
    <x v="1356"/>
    <x v="1382"/>
    <s v="Private room"/>
    <n v="90"/>
    <n v="1"/>
    <n v="304"/>
    <d v="2022-09-12T00:00:00"/>
    <n v="5.15"/>
    <n v="14"/>
    <n v="170"/>
    <n v="34"/>
    <s v="Hosted License: 5007242201000434"/>
  </r>
  <r>
    <s v="Washington DC"/>
    <s v="DC"/>
    <n v="21663102"/>
    <s v="Stunning Studio in Foggy Bottom"/>
    <n v="3474736"/>
    <s v="Sam"/>
    <m/>
    <x v="16"/>
    <x v="1398"/>
    <x v="1429"/>
    <s v="Entire home/apt"/>
    <n v="198"/>
    <n v="31"/>
    <n v="107"/>
    <d v="2021-10-31T00:00:00"/>
    <n v="2.02"/>
    <n v="6"/>
    <n v="40"/>
    <n v="6"/>
    <m/>
  </r>
  <r>
    <s v="Washington DC"/>
    <s v="DC"/>
    <n v="20685727"/>
    <s v="Capitol Hill #4 Intern &amp; Student Housing B&amp;B"/>
    <n v="146624030"/>
    <s v="Sireenat"/>
    <m/>
    <x v="7"/>
    <x v="1329"/>
    <x v="1430"/>
    <s v="Hotel room"/>
    <n v="29"/>
    <n v="1"/>
    <n v="15"/>
    <d v="2022-08-18T00:00:00"/>
    <n v="0.25"/>
    <n v="33"/>
    <n v="361"/>
    <n v="2"/>
    <s v="Exempt"/>
  </r>
  <r>
    <s v="Washington DC"/>
    <s v="DC"/>
    <n v="21668724"/>
    <s v="Charming, sunny 1BR. steps to metro"/>
    <n v="24499278"/>
    <s v="Nicole"/>
    <m/>
    <x v="28"/>
    <x v="1399"/>
    <x v="1431"/>
    <s v="Entire home/apt"/>
    <n v="80"/>
    <n v="31"/>
    <n v="4"/>
    <d v="2019-03-08T00:00:00"/>
    <n v="0.08"/>
    <n v="1"/>
    <n v="0"/>
    <n v="0"/>
    <m/>
  </r>
  <r>
    <s v="Washington DC"/>
    <s v="DC"/>
    <n v="20722572"/>
    <s v="1 BR Apartment Near Eastern Market/Lincoln Park"/>
    <n v="95921344"/>
    <s v="Mike"/>
    <m/>
    <x v="7"/>
    <x v="1400"/>
    <x v="1432"/>
    <s v="Entire home/apt"/>
    <n v="100"/>
    <n v="31"/>
    <n v="2"/>
    <d v="2019-12-16T00:00:00"/>
    <n v="0.04"/>
    <n v="1"/>
    <n v="262"/>
    <n v="0"/>
    <m/>
  </r>
  <r>
    <s v="Washington DC"/>
    <s v="DC"/>
    <n v="21680495"/>
    <s v="Private Room on Capitol Hill"/>
    <n v="58579028"/>
    <s v="Laura"/>
    <m/>
    <x v="7"/>
    <x v="659"/>
    <x v="1433"/>
    <s v="Private room"/>
    <n v="60"/>
    <n v="31"/>
    <n v="18"/>
    <d v="2018-08-11T00:00:00"/>
    <n v="0.31"/>
    <n v="1"/>
    <n v="0"/>
    <n v="0"/>
    <m/>
  </r>
  <r>
    <s v="Washington DC"/>
    <s v="DC"/>
    <n v="21134013"/>
    <s v="Private Centrally located Eng Bsmt"/>
    <n v="86405650"/>
    <s v="David"/>
    <m/>
    <x v="8"/>
    <x v="1401"/>
    <x v="1434"/>
    <s v="Entire home/apt"/>
    <n v="113"/>
    <n v="3"/>
    <n v="255"/>
    <d v="2022-09-12T00:00:00"/>
    <n v="4.25"/>
    <n v="1"/>
    <n v="54"/>
    <n v="49"/>
    <s v="Hosted License: 5007242201000045"/>
  </r>
  <r>
    <s v="Washington DC"/>
    <s v="DC"/>
    <n v="20743970"/>
    <s v="Sunny 2-Bedroom, Heart of Gallery Place/Chinatown!"/>
    <n v="48864030"/>
    <s v="Stacia"/>
    <m/>
    <x v="1"/>
    <x v="1402"/>
    <x v="1435"/>
    <s v="Entire home/apt"/>
    <n v="240"/>
    <n v="31"/>
    <n v="6"/>
    <d v="2017-11-08T00:00:00"/>
    <n v="0.1"/>
    <n v="4"/>
    <n v="0"/>
    <n v="0"/>
    <m/>
  </r>
  <r>
    <s v="Washington DC"/>
    <s v="DC"/>
    <n v="21135212"/>
    <s v="PRO CLEANED! Historic Georgetown Rowhome ~ Slps 5!"/>
    <n v="46630199"/>
    <s v="Home Sweet City"/>
    <m/>
    <x v="21"/>
    <x v="1403"/>
    <x v="1436"/>
    <s v="Entire home/apt"/>
    <n v="144"/>
    <n v="3"/>
    <n v="79"/>
    <d v="2022-09-05T00:00:00"/>
    <n v="1.32"/>
    <n v="79"/>
    <n v="162"/>
    <n v="25"/>
    <s v="Unhosted License: 5007262201000633"/>
  </r>
  <r>
    <s v="Washington DC"/>
    <s v="DC"/>
    <n v="20769447"/>
    <s v="Historic Explorations - Capitol Workings"/>
    <n v="148703825"/>
    <s v="Zach"/>
    <m/>
    <x v="7"/>
    <x v="1404"/>
    <x v="1437"/>
    <s v="Entire home/apt"/>
    <n v="138"/>
    <n v="2"/>
    <n v="184"/>
    <d v="2022-09-04T00:00:00"/>
    <n v="3.12"/>
    <n v="1"/>
    <n v="45"/>
    <n v="68"/>
    <s v="Hosted License: 5007242201000461"/>
  </r>
  <r>
    <s v="Washington DC"/>
    <s v="DC"/>
    <n v="21141774"/>
    <s v="Comfortable Condominium in Park View"/>
    <n v="122646086"/>
    <s v="Michael"/>
    <m/>
    <x v="8"/>
    <x v="1405"/>
    <x v="1438"/>
    <s v="Private room"/>
    <n v="94"/>
    <n v="31"/>
    <n v="6"/>
    <d v="2018-01-01T00:00:00"/>
    <n v="0.1"/>
    <n v="1"/>
    <n v="0"/>
    <n v="0"/>
    <m/>
  </r>
  <r>
    <s v="Washington DC"/>
    <s v="DC"/>
    <n v="21695571"/>
    <s v="Private, stylish 1BR, steps to everything"/>
    <n v="51590466"/>
    <s v="Benjamin"/>
    <m/>
    <x v="3"/>
    <x v="1406"/>
    <x v="1439"/>
    <s v="Entire home/apt"/>
    <n v="120"/>
    <n v="31"/>
    <n v="144"/>
    <d v="2021-08-09T00:00:00"/>
    <n v="2.4500000000000002"/>
    <n v="1"/>
    <n v="60"/>
    <n v="0"/>
    <m/>
  </r>
  <r>
    <s v="Washington DC"/>
    <s v="DC"/>
    <n v="21711623"/>
    <s v="1 BR Apartment 1/2 mile from Capitol + King Bed!"/>
    <n v="155256037"/>
    <s v="Bradford"/>
    <m/>
    <x v="1"/>
    <x v="1189"/>
    <x v="1440"/>
    <s v="Entire home/apt"/>
    <n v="79"/>
    <n v="31"/>
    <n v="2"/>
    <d v="2017-12-27T00:00:00"/>
    <n v="0.03"/>
    <n v="1"/>
    <n v="0"/>
    <n v="0"/>
    <m/>
  </r>
  <r>
    <s v="Washington DC"/>
    <s v="DC"/>
    <n v="20772004"/>
    <s v="Bloomingdale Garden Apartment"/>
    <n v="71811630"/>
    <s v="Daryl"/>
    <m/>
    <x v="10"/>
    <x v="776"/>
    <x v="1441"/>
    <s v="Entire home/apt"/>
    <n v="120"/>
    <n v="3"/>
    <n v="31"/>
    <d v="2022-07-04T00:00:00"/>
    <n v="0.51"/>
    <n v="1"/>
    <n v="168"/>
    <n v="11"/>
    <s v="Hosted License: 5007242201001509"/>
  </r>
  <r>
    <s v="Washington DC"/>
    <s v="DC"/>
    <n v="21717185"/>
    <s v="Spacious Full English Basement in Takoma D.C."/>
    <n v="158129211"/>
    <s v="Emily"/>
    <m/>
    <x v="15"/>
    <x v="1407"/>
    <x v="21"/>
    <s v="Entire home/apt"/>
    <n v="82"/>
    <n v="2"/>
    <n v="70"/>
    <d v="2022-09-08T00:00:00"/>
    <n v="1.27"/>
    <n v="1"/>
    <n v="57"/>
    <n v="21"/>
    <s v="Hosted License: 5007242201000904"/>
  </r>
  <r>
    <s v="Washington DC"/>
    <s v="DC"/>
    <n v="21729336"/>
    <s v="Smart, Comfy Condo Close to Downtown"/>
    <n v="105502689"/>
    <s v="George"/>
    <m/>
    <x v="1"/>
    <x v="1101"/>
    <x v="1442"/>
    <s v="Entire home/apt"/>
    <n v="315"/>
    <n v="31"/>
    <n v="95"/>
    <d v="2022-07-17T00:00:00"/>
    <n v="1.64"/>
    <n v="4"/>
    <n v="2"/>
    <n v="15"/>
    <m/>
  </r>
  <r>
    <s v="Washington DC"/>
    <s v="DC"/>
    <n v="21151433"/>
    <s v="*DC MODERN UPSCALE SHARED APT IN HEART OF CITY! H."/>
    <n v="26180779"/>
    <s v="Will"/>
    <m/>
    <x v="14"/>
    <x v="1013"/>
    <x v="41"/>
    <s v="Shared room"/>
    <n v="54"/>
    <n v="1"/>
    <n v="48"/>
    <d v="2022-06-19T00:00:00"/>
    <n v="0.8"/>
    <n v="15"/>
    <n v="118"/>
    <n v="20"/>
    <s v="Exempt"/>
  </r>
  <r>
    <s v="Washington DC"/>
    <s v="DC"/>
    <n v="21907535"/>
    <s v="Beautiful 2 bedroom loft"/>
    <n v="13817732"/>
    <s v="Brogan"/>
    <m/>
    <x v="10"/>
    <x v="1408"/>
    <x v="1443"/>
    <s v="Entire home/apt"/>
    <n v="150"/>
    <n v="31"/>
    <n v="0"/>
    <m/>
    <m/>
    <n v="1"/>
    <n v="0"/>
    <n v="0"/>
    <m/>
  </r>
  <r>
    <s v="Washington DC"/>
    <s v="DC"/>
    <n v="21151752"/>
    <s v="*DC MODERN UPSCALE SHARED APT IN HEART OF CITY! G."/>
    <n v="26180779"/>
    <s v="Will"/>
    <m/>
    <x v="14"/>
    <x v="1013"/>
    <x v="41"/>
    <s v="Shared room"/>
    <n v="54"/>
    <n v="1"/>
    <n v="72"/>
    <d v="2022-05-30T00:00:00"/>
    <n v="1.2"/>
    <n v="15"/>
    <n v="119"/>
    <n v="1"/>
    <s v="Exempt"/>
  </r>
  <r>
    <s v="Washington DC"/>
    <s v="DC"/>
    <n v="21730002"/>
    <s v="Brilliant Basement near Takoma"/>
    <n v="4503953"/>
    <s v="Bruce"/>
    <m/>
    <x v="15"/>
    <x v="1409"/>
    <x v="1444"/>
    <s v="Entire home/apt"/>
    <n v="81"/>
    <n v="1"/>
    <n v="246"/>
    <d v="2022-09-05T00:00:00"/>
    <n v="4.26"/>
    <n v="1"/>
    <n v="334"/>
    <n v="70"/>
    <s v="Hosted License: 5007242201001100"/>
  </r>
  <r>
    <s v="Washington DC"/>
    <s v="DC"/>
    <n v="21748348"/>
    <s v="Large Bedroom w/Private Bath"/>
    <n v="34767827"/>
    <s v="Jennifer"/>
    <m/>
    <x v="18"/>
    <x v="1410"/>
    <x v="1445"/>
    <s v="Private room"/>
    <n v="150"/>
    <n v="31"/>
    <n v="2"/>
    <d v="2018-08-17T00:00:00"/>
    <n v="0.03"/>
    <n v="1"/>
    <n v="0"/>
    <n v="0"/>
    <m/>
  </r>
  <r>
    <s v="Washington DC"/>
    <s v="DC"/>
    <n v="21922313"/>
    <s v="Central/Comfortable Apartment in Foggy Bottom"/>
    <n v="79880980"/>
    <s v="Tringa"/>
    <m/>
    <x v="16"/>
    <x v="1411"/>
    <x v="1446"/>
    <s v="Private room"/>
    <n v="97"/>
    <n v="31"/>
    <n v="0"/>
    <m/>
    <m/>
    <n v="1"/>
    <n v="0"/>
    <n v="0"/>
    <m/>
  </r>
  <r>
    <s v="Washington DC"/>
    <s v="DC"/>
    <n v="21753674"/>
    <s v="Washington DC -(R) Near Metro &amp; Capitol Hill"/>
    <n v="125670628"/>
    <s v="Karen"/>
    <m/>
    <x v="7"/>
    <x v="1412"/>
    <x v="481"/>
    <s v="Entire home/apt"/>
    <n v="57"/>
    <n v="31"/>
    <n v="69"/>
    <d v="2022-08-02T00:00:00"/>
    <n v="1.25"/>
    <n v="1"/>
    <n v="194"/>
    <n v="1"/>
    <m/>
  </r>
  <r>
    <s v="Washington DC"/>
    <s v="DC"/>
    <n v="21756049"/>
    <s v="Very Cool, 1BR Columbia Heights APT"/>
    <n v="263430"/>
    <s v="Duc"/>
    <m/>
    <x v="8"/>
    <x v="1413"/>
    <x v="1447"/>
    <s v="Entire home/apt"/>
    <n v="100"/>
    <n v="31"/>
    <n v="1"/>
    <d v="2017-11-20T00:00:00"/>
    <n v="0.02"/>
    <n v="1"/>
    <n v="0"/>
    <n v="0"/>
    <m/>
  </r>
  <r>
    <s v="Washington DC"/>
    <s v="DC"/>
    <n v="21160435"/>
    <s v="‚òÖ Free Parking ‚Ä¢ Cozy Room With Full-Size Bed ‚òÖ"/>
    <n v="7882953"/>
    <s v="Escale"/>
    <m/>
    <x v="27"/>
    <x v="1414"/>
    <x v="1448"/>
    <s v="Private room"/>
    <n v="75"/>
    <n v="3"/>
    <n v="54"/>
    <d v="2022-09-05T00:00:00"/>
    <n v="0.9"/>
    <n v="3"/>
    <n v="364"/>
    <n v="8"/>
    <s v="Exempt"/>
  </r>
  <r>
    <s v="Washington DC"/>
    <s v="DC"/>
    <n v="21161218"/>
    <s v="1 King Bed-Van Ness/Park (Zoo, Embassies &amp; Metro)"/>
    <n v="152712129"/>
    <s v="Rod"/>
    <m/>
    <x v="24"/>
    <x v="1415"/>
    <x v="1449"/>
    <s v="Entire home/apt"/>
    <n v="150"/>
    <n v="31"/>
    <n v="0"/>
    <m/>
    <m/>
    <n v="1"/>
    <n v="0"/>
    <n v="0"/>
    <m/>
  </r>
  <r>
    <s v="Washington DC"/>
    <s v="DC"/>
    <n v="21177503"/>
    <s v="Cute THome/Shaw/NrDowntown/Short Term/Long Term"/>
    <n v="124782850"/>
    <s v="Jenna"/>
    <m/>
    <x v="10"/>
    <x v="522"/>
    <x v="1450"/>
    <s v="Entire home/apt"/>
    <n v="125"/>
    <n v="3"/>
    <n v="27"/>
    <d v="2022-05-18T00:00:00"/>
    <n v="0.46"/>
    <n v="12"/>
    <n v="106"/>
    <n v="3"/>
    <s v="Exempt"/>
  </r>
  <r>
    <s v="Washington DC"/>
    <s v="DC"/>
    <n v="21926539"/>
    <s v="Three minutes walk to H street Coridor"/>
    <n v="159993507"/>
    <s v="Lidia"/>
    <m/>
    <x v="11"/>
    <x v="1416"/>
    <x v="1445"/>
    <s v="Entire home/apt"/>
    <n v="70"/>
    <n v="31"/>
    <n v="40"/>
    <d v="2019-01-06T00:00:00"/>
    <n v="0.69"/>
    <n v="1"/>
    <n v="0"/>
    <n v="0"/>
    <m/>
  </r>
  <r>
    <s v="Washington DC"/>
    <s v="DC"/>
    <n v="21181175"/>
    <s v="16th street heights"/>
    <n v="45515061"/>
    <s v="Brenda"/>
    <m/>
    <x v="0"/>
    <x v="1417"/>
    <x v="1451"/>
    <s v="Entire home/apt"/>
    <n v="125"/>
    <n v="1"/>
    <n v="149"/>
    <d v="2022-06-20T00:00:00"/>
    <n v="2.57"/>
    <n v="1"/>
    <n v="354"/>
    <n v="16"/>
    <s v="Hosted License: 5005500518003324"/>
  </r>
  <r>
    <s v="Washington DC"/>
    <s v="DC"/>
    <n v="21185273"/>
    <s v="**AMAZING LOCATION W/ SPACIOUS OPEN FLOOR PLAN **"/>
    <n v="4280278"/>
    <s v="Sara"/>
    <m/>
    <x v="14"/>
    <x v="1418"/>
    <x v="1452"/>
    <s v="Entire home/apt"/>
    <n v="120"/>
    <n v="31"/>
    <n v="52"/>
    <d v="2022-05-31T00:00:00"/>
    <n v="0.88"/>
    <n v="4"/>
    <n v="206"/>
    <n v="5"/>
    <m/>
  </r>
  <r>
    <s v="Washington DC"/>
    <s v="DC"/>
    <n v="21784912"/>
    <s v="NoMa modern apartment"/>
    <n v="74841863"/>
    <s v="Daniel"/>
    <m/>
    <x v="18"/>
    <x v="1419"/>
    <x v="1453"/>
    <s v="Entire home/apt"/>
    <n v="100"/>
    <n v="31"/>
    <n v="0"/>
    <m/>
    <m/>
    <n v="1"/>
    <n v="0"/>
    <n v="0"/>
    <m/>
  </r>
  <r>
    <s v="Washington DC"/>
    <s v="DC"/>
    <n v="21788048"/>
    <s v="Capitol Hill/Eastern Market, backyard + parking!"/>
    <n v="49195938"/>
    <s v="Barry"/>
    <m/>
    <x v="7"/>
    <x v="1420"/>
    <x v="1454"/>
    <s v="Entire home/apt"/>
    <n v="348"/>
    <n v="3"/>
    <n v="134"/>
    <d v="2022-09-05T00:00:00"/>
    <n v="2.34"/>
    <n v="2"/>
    <n v="20"/>
    <n v="53"/>
    <s v="Hosted License: 5007242201001269_x000a_Unhosted License: 5007262201001270"/>
  </r>
  <r>
    <s v="Washington DC"/>
    <s v="DC"/>
    <n v="21945058"/>
    <s v="Minimalist Loft Apt on NY Ave DC"/>
    <n v="102400432"/>
    <s v="Thomas"/>
    <m/>
    <x v="11"/>
    <x v="1421"/>
    <x v="1455"/>
    <s v="Entire home/apt"/>
    <n v="32"/>
    <n v="31"/>
    <n v="7"/>
    <d v="2018-01-14T00:00:00"/>
    <n v="0.12"/>
    <n v="1"/>
    <n v="0"/>
    <n v="0"/>
    <m/>
  </r>
  <r>
    <s v="Washington DC"/>
    <s v="DC"/>
    <n v="21945253"/>
    <s v="Trendy NW DC Capital &amp; Park View~ Tiny Room~ Quiet"/>
    <n v="154953111"/>
    <s v="Eve"/>
    <m/>
    <x v="8"/>
    <x v="1422"/>
    <x v="1456"/>
    <s v="Private room"/>
    <n v="60"/>
    <n v="31"/>
    <n v="0"/>
    <m/>
    <m/>
    <n v="1"/>
    <n v="0"/>
    <n v="0"/>
    <m/>
  </r>
  <r>
    <s v="Washington DC"/>
    <s v="DC"/>
    <n v="21793152"/>
    <s v="Solar-powered Modern Home near Union Market"/>
    <n v="6083109"/>
    <s v="Paul"/>
    <m/>
    <x v="11"/>
    <x v="1423"/>
    <x v="1457"/>
    <s v="Entire home/apt"/>
    <n v="118"/>
    <n v="2"/>
    <n v="360"/>
    <d v="2022-08-30T00:00:00"/>
    <n v="6.15"/>
    <n v="1"/>
    <n v="262"/>
    <n v="84"/>
    <s v="Hosted License: 5007242201000092"/>
  </r>
  <r>
    <s v="Washington DC"/>
    <s v="DC"/>
    <n v="21198255"/>
    <s v="DC getaway"/>
    <n v="126471394"/>
    <s v="Brennan"/>
    <m/>
    <x v="10"/>
    <x v="1424"/>
    <x v="1458"/>
    <s v="Entire home/apt"/>
    <n v="119"/>
    <n v="31"/>
    <n v="26"/>
    <d v="2022-07-22T00:00:00"/>
    <n v="0.43"/>
    <n v="1"/>
    <n v="345"/>
    <n v="5"/>
    <m/>
  </r>
  <r>
    <s v="Washington DC"/>
    <s v="DC"/>
    <n v="21962401"/>
    <s v="Sunny Room in Awesome DC Neighborhood!"/>
    <n v="159644445"/>
    <s v="Brooke And Luis"/>
    <m/>
    <x v="8"/>
    <x v="1425"/>
    <x v="1459"/>
    <s v="Private room"/>
    <n v="68"/>
    <n v="1"/>
    <n v="296"/>
    <d v="2022-09-05T00:00:00"/>
    <n v="5.0999999999999996"/>
    <n v="4"/>
    <n v="353"/>
    <n v="54"/>
    <s v="Hosted License: 5007242201002030"/>
  </r>
  <r>
    <s v="Washington DC"/>
    <s v="DC"/>
    <n v="21869442"/>
    <s v="Elegant Living in Georgetown near Dupont Circle"/>
    <n v="7196325"/>
    <s v="Jessica"/>
    <m/>
    <x v="21"/>
    <x v="1426"/>
    <x v="1460"/>
    <s v="Entire home/apt"/>
    <n v="600"/>
    <n v="1"/>
    <n v="9"/>
    <d v="2022-01-01T00:00:00"/>
    <n v="0.16"/>
    <n v="5"/>
    <n v="0"/>
    <n v="1"/>
    <s v="Exempt"/>
  </r>
  <r>
    <s v="Washington DC"/>
    <s v="DC"/>
    <n v="21976567"/>
    <s v="District Studio‚ÄîStylish &amp; quiet w/ Easy Parking"/>
    <n v="15726903"/>
    <s v="Teryn"/>
    <m/>
    <x v="0"/>
    <x v="1427"/>
    <x v="949"/>
    <s v="Entire home/apt"/>
    <n v="141"/>
    <n v="2"/>
    <n v="173"/>
    <d v="2022-08-01T00:00:00"/>
    <n v="3.36"/>
    <n v="2"/>
    <n v="168"/>
    <n v="29"/>
    <s v="Hosted License: 5007242201001991"/>
  </r>
  <r>
    <s v="Washington DC"/>
    <s v="DC"/>
    <n v="21879862"/>
    <s v="Two bedroom Townhome on H street corridor."/>
    <n v="4009241"/>
    <s v="Jason"/>
    <m/>
    <x v="18"/>
    <x v="1428"/>
    <x v="1461"/>
    <s v="Entire home/apt"/>
    <n v="296"/>
    <n v="2"/>
    <n v="7"/>
    <d v="2022-06-20T00:00:00"/>
    <n v="1.39"/>
    <n v="1"/>
    <n v="120"/>
    <n v="7"/>
    <s v="Hosted License: 5007242100000006"/>
  </r>
  <r>
    <s v="Washington DC"/>
    <s v="DC"/>
    <n v="21201876"/>
    <s v="One Bedroom Apt with Separate Kitchen &amp; Bath"/>
    <n v="69429712"/>
    <s v="Janet"/>
    <m/>
    <x v="10"/>
    <x v="1429"/>
    <x v="168"/>
    <s v="Entire home/apt"/>
    <n v="80"/>
    <n v="3"/>
    <n v="55"/>
    <d v="2022-09-05T00:00:00"/>
    <n v="1.59"/>
    <n v="1"/>
    <n v="180"/>
    <n v="24"/>
    <s v="Hosted License: 5007242201000308"/>
  </r>
  <r>
    <s v="Washington DC"/>
    <s v="DC"/>
    <n v="21985828"/>
    <s v="Hill East BnB - Modern Style and Comfort 2BR/2BA"/>
    <n v="33008208"/>
    <s v="George &amp; David"/>
    <m/>
    <x v="7"/>
    <x v="1430"/>
    <x v="1462"/>
    <s v="Entire home/apt"/>
    <n v="239"/>
    <n v="31"/>
    <n v="27"/>
    <d v="2022-08-02T00:00:00"/>
    <n v="0.49"/>
    <n v="2"/>
    <n v="311"/>
    <n v="7"/>
    <m/>
  </r>
  <r>
    <s v="Washington DC"/>
    <s v="DC"/>
    <n v="21233791"/>
    <s v="Two Beds in One Bedroom"/>
    <n v="44203219"/>
    <s v="Hayk"/>
    <m/>
    <x v="16"/>
    <x v="1431"/>
    <x v="1463"/>
    <s v="Entire home/apt"/>
    <n v="216"/>
    <n v="31"/>
    <n v="275"/>
    <d v="2022-08-28T00:00:00"/>
    <n v="4.58"/>
    <n v="10"/>
    <n v="142"/>
    <n v="44"/>
    <m/>
  </r>
  <r>
    <s v="Washington DC"/>
    <s v="DC"/>
    <n v="21994848"/>
    <s v="Bird House, Unit 2 at Palisades Place"/>
    <n v="160601943"/>
    <s v="Matthias"/>
    <m/>
    <x v="25"/>
    <x v="1432"/>
    <x v="1464"/>
    <s v="Entire home/apt"/>
    <n v="91"/>
    <n v="2"/>
    <n v="160"/>
    <d v="2022-08-28T00:00:00"/>
    <n v="2.8"/>
    <n v="4"/>
    <n v="340"/>
    <n v="44"/>
    <s v="Exempt"/>
  </r>
  <r>
    <s v="Washington DC"/>
    <s v="DC"/>
    <n v="21265927"/>
    <s v="Central apartment U Street/14th St/Dupont Circle"/>
    <n v="8804821"/>
    <s v="Kika"/>
    <m/>
    <x v="8"/>
    <x v="1433"/>
    <x v="1465"/>
    <s v="Entire home/apt"/>
    <n v="109"/>
    <n v="90"/>
    <n v="16"/>
    <d v="2018-05-11T00:00:00"/>
    <n v="0.27"/>
    <n v="1"/>
    <n v="0"/>
    <n v="0"/>
    <m/>
  </r>
  <r>
    <s v="Washington DC"/>
    <s v="DC"/>
    <n v="21885282"/>
    <s v="Sunfilled Room in Wonderful House"/>
    <n v="159644445"/>
    <s v="Brooke And Luis"/>
    <m/>
    <x v="8"/>
    <x v="1434"/>
    <x v="1466"/>
    <s v="Private room"/>
    <n v="76"/>
    <n v="1"/>
    <n v="93"/>
    <d v="2022-09-05T00:00:00"/>
    <n v="1.62"/>
    <n v="4"/>
    <n v="343"/>
    <n v="24"/>
    <s v="Hosted License: 5007242201002030"/>
  </r>
  <r>
    <s v="Washington DC"/>
    <s v="DC"/>
    <n v="21998156"/>
    <s v="Big Light Room in Classic DC Row House"/>
    <n v="1501363"/>
    <s v="Galen"/>
    <m/>
    <x v="18"/>
    <x v="1435"/>
    <x v="1467"/>
    <s v="Private room"/>
    <n v="82"/>
    <n v="31"/>
    <n v="34"/>
    <d v="2019-05-28T00:00:00"/>
    <n v="0.57999999999999996"/>
    <n v="2"/>
    <n v="0"/>
    <n v="0"/>
    <m/>
  </r>
  <r>
    <s v="Washington DC"/>
    <s v="DC"/>
    <n v="22012269"/>
    <s v="Plush, Unit 1 at Palisades Place"/>
    <n v="160601943"/>
    <s v="Matthias"/>
    <m/>
    <x v="25"/>
    <x v="1436"/>
    <x v="1468"/>
    <s v="Entire home/apt"/>
    <n v="97"/>
    <n v="2"/>
    <n v="152"/>
    <d v="2022-08-28T00:00:00"/>
    <n v="2.65"/>
    <n v="4"/>
    <n v="334"/>
    <n v="29"/>
    <s v="Exempt"/>
  </r>
  <r>
    <s v="Washington DC"/>
    <s v="DC"/>
    <n v="21887183"/>
    <s v="Comfy, clean one-bedroom unit in Columbia Heights"/>
    <n v="27042315"/>
    <s v="Tom And Adam"/>
    <m/>
    <x v="0"/>
    <x v="1437"/>
    <x v="1469"/>
    <s v="Entire home/apt"/>
    <n v="94"/>
    <n v="1"/>
    <n v="188"/>
    <d v="2022-09-05T00:00:00"/>
    <n v="3.31"/>
    <n v="1"/>
    <n v="145"/>
    <n v="41"/>
    <s v="Hosted License: 5007242201000395"/>
  </r>
  <r>
    <s v="Washington DC"/>
    <s v="DC"/>
    <n v="21282511"/>
    <s v="Luxurious Room Dupont Mansion Townhouse"/>
    <n v="5487930"/>
    <s v="Mark"/>
    <m/>
    <x v="3"/>
    <x v="1438"/>
    <x v="1470"/>
    <s v="Private room"/>
    <n v="140"/>
    <n v="10"/>
    <n v="27"/>
    <d v="2022-08-13T00:00:00"/>
    <n v="0.47"/>
    <n v="12"/>
    <n v="321"/>
    <n v="3"/>
    <s v="Hosted License: 5007242100000005"/>
  </r>
  <r>
    <s v="Washington DC"/>
    <s v="DC"/>
    <n v="21282988"/>
    <s v="Modern Retreat:Stay in Style &amp; Comfort- Enjoy DC!"/>
    <n v="71799021"/>
    <s v="Rey"/>
    <m/>
    <x v="11"/>
    <x v="1439"/>
    <x v="1471"/>
    <s v="Entire home/apt"/>
    <n v="476"/>
    <n v="2"/>
    <n v="147"/>
    <d v="2022-09-12T00:00:00"/>
    <n v="2.5"/>
    <n v="1"/>
    <n v="231"/>
    <n v="57"/>
    <s v="Hosted License: 5007242200000008"/>
  </r>
  <r>
    <s v="Washington DC"/>
    <s v="DC"/>
    <n v="22025910"/>
    <s v="Sunny Two Bedroom, Heart of Gallery Place/Chintown"/>
    <n v="48864030"/>
    <s v="Stacia"/>
    <m/>
    <x v="1"/>
    <x v="1440"/>
    <x v="1472"/>
    <s v="Entire home/apt"/>
    <n v="157"/>
    <n v="31"/>
    <n v="0"/>
    <m/>
    <m/>
    <n v="4"/>
    <n v="0"/>
    <n v="0"/>
    <m/>
  </r>
  <r>
    <s v="Washington DC"/>
    <s v="DC"/>
    <n v="21288872"/>
    <s v="A place to stay down Dupont way!"/>
    <n v="39966150"/>
    <s v="Colm"/>
    <m/>
    <x v="3"/>
    <x v="1441"/>
    <x v="1473"/>
    <s v="Entire home/apt"/>
    <n v="212"/>
    <n v="31"/>
    <n v="0"/>
    <m/>
    <m/>
    <n v="1"/>
    <n v="0"/>
    <n v="0"/>
    <m/>
  </r>
  <r>
    <s v="Washington DC"/>
    <s v="DC"/>
    <n v="21891422"/>
    <s v="Entire apt for $58.  Just 5 minutes walk to Metro"/>
    <n v="157259550"/>
    <s v="Salem"/>
    <m/>
    <x v="36"/>
    <x v="1442"/>
    <x v="1474"/>
    <s v="Entire home/apt"/>
    <n v="58"/>
    <n v="31"/>
    <n v="9"/>
    <d v="2018-01-11T00:00:00"/>
    <n v="0.15"/>
    <n v="1"/>
    <n v="0"/>
    <n v="0"/>
    <m/>
  </r>
  <r>
    <s v="Washington DC"/>
    <s v="DC"/>
    <n v="21899068"/>
    <s v="English basement studio apartment in Bloomingdale:"/>
    <n v="159777015"/>
    <s v="Aysha &amp; Ren"/>
    <m/>
    <x v="10"/>
    <x v="1443"/>
    <x v="290"/>
    <s v="Entire home/apt"/>
    <n v="96"/>
    <n v="2"/>
    <n v="214"/>
    <d v="2022-09-06T00:00:00"/>
    <n v="3.68"/>
    <n v="1"/>
    <n v="0"/>
    <n v="25"/>
    <s v="Hosted License: 5007242201000870"/>
  </r>
  <r>
    <s v="Washington DC"/>
    <s v="DC"/>
    <n v="22526002"/>
    <s v="'DC Charm' Condo - Just Minutes to Capitol Hill!"/>
    <n v="122382567"/>
    <s v="Evolve"/>
    <m/>
    <x v="30"/>
    <x v="1444"/>
    <x v="1475"/>
    <s v="Entire home/apt"/>
    <n v="134"/>
    <n v="31"/>
    <n v="1"/>
    <d v="2019-10-14T00:00:00"/>
    <n v="0.03"/>
    <n v="20"/>
    <n v="0"/>
    <n v="0"/>
    <m/>
  </r>
  <r>
    <s v="Washington DC"/>
    <s v="DC"/>
    <n v="22048871"/>
    <s v="DC Modern Living"/>
    <n v="122931819"/>
    <s v="Kennie And Heather"/>
    <m/>
    <x v="8"/>
    <x v="1445"/>
    <x v="1476"/>
    <s v="Entire home/apt"/>
    <n v="109"/>
    <n v="3"/>
    <n v="145"/>
    <d v="2022-09-05T00:00:00"/>
    <n v="2.5099999999999998"/>
    <n v="2"/>
    <n v="293"/>
    <n v="30"/>
    <s v="Hosted License: 5007242201000452"/>
  </r>
  <r>
    <s v="Washington DC"/>
    <s v="DC"/>
    <n v="22528979"/>
    <s v="Spacious Private Bedroom w. Bath at DC's Gateway"/>
    <n v="25757262"/>
    <s v="Carri"/>
    <m/>
    <x v="38"/>
    <x v="1446"/>
    <x v="1477"/>
    <s v="Private room"/>
    <n v="65"/>
    <n v="31"/>
    <n v="4"/>
    <d v="2018-05-20T00:00:00"/>
    <n v="7.0000000000000007E-2"/>
    <n v="1"/>
    <n v="0"/>
    <n v="0"/>
    <m/>
  </r>
  <r>
    <s v="Washington DC"/>
    <s v="DC"/>
    <n v="21292577"/>
    <s v="modern  studio apartment close to metro n shopping"/>
    <n v="73833123"/>
    <s v="Jasmine"/>
    <m/>
    <x v="9"/>
    <x v="1447"/>
    <x v="1478"/>
    <s v="Entire home/apt"/>
    <n v="78"/>
    <n v="1"/>
    <n v="39"/>
    <d v="2022-08-11T00:00:00"/>
    <n v="0.65"/>
    <n v="1"/>
    <n v="155"/>
    <n v="27"/>
    <s v="Hosted License: 5006061214198502"/>
  </r>
  <r>
    <s v="Washington DC"/>
    <s v="DC"/>
    <n v="22062712"/>
    <s v="Spacious 2 Bedroom in Crestwood"/>
    <n v="161153272"/>
    <s v="Jon"/>
    <m/>
    <x v="0"/>
    <x v="1448"/>
    <x v="1479"/>
    <s v="Entire home/apt"/>
    <n v="150"/>
    <n v="2"/>
    <n v="59"/>
    <d v="2022-07-24T00:00:00"/>
    <n v="1.03"/>
    <n v="1"/>
    <n v="58"/>
    <n v="11"/>
    <s v="Hosted License: 5007242201000792"/>
  </r>
  <r>
    <s v="Washington DC"/>
    <s v="DC"/>
    <n v="22530963"/>
    <s v="Modern English Basement Apartment, Free Parking"/>
    <n v="62587952"/>
    <s v="Stephen"/>
    <m/>
    <x v="34"/>
    <x v="1449"/>
    <x v="1480"/>
    <s v="Entire home/apt"/>
    <n v="88"/>
    <n v="31"/>
    <n v="73"/>
    <d v="2022-07-16T00:00:00"/>
    <n v="1.32"/>
    <n v="4"/>
    <n v="51"/>
    <n v="5"/>
    <m/>
  </r>
  <r>
    <s v="Washington DC"/>
    <s v="DC"/>
    <n v="22535385"/>
    <s v="Lovely apartment close to everything. 31-night min"/>
    <n v="165513933"/>
    <s v="Jennifer"/>
    <m/>
    <x v="10"/>
    <x v="1450"/>
    <x v="1481"/>
    <s v="Entire home/apt"/>
    <n v="73"/>
    <n v="31"/>
    <n v="187"/>
    <d v="2021-11-28T00:00:00"/>
    <n v="3.27"/>
    <n v="1"/>
    <n v="149"/>
    <n v="1"/>
    <m/>
  </r>
  <r>
    <s v="Washington DC"/>
    <s v="DC"/>
    <n v="22075568"/>
    <s v="Furnished Executive Private Room #2"/>
    <n v="8043437"/>
    <s v="Rocky"/>
    <m/>
    <x v="1"/>
    <x v="1451"/>
    <x v="1482"/>
    <s v="Private room"/>
    <n v="59"/>
    <n v="31"/>
    <n v="14"/>
    <d v="2022-08-15T00:00:00"/>
    <n v="0.24"/>
    <n v="6"/>
    <n v="268"/>
    <n v="6"/>
    <m/>
  </r>
  <r>
    <s v="Washington DC"/>
    <s v="DC"/>
    <n v="22553714"/>
    <s v="Great building utilities and location in DC centre"/>
    <n v="165717689"/>
    <s v="Th·∫£o"/>
    <m/>
    <x v="18"/>
    <x v="976"/>
    <x v="1483"/>
    <s v="Entire home/apt"/>
    <n v="130"/>
    <n v="31"/>
    <n v="6"/>
    <d v="2018-12-15T00:00:00"/>
    <n v="0.11"/>
    <n v="1"/>
    <n v="0"/>
    <n v="0"/>
    <m/>
  </r>
  <r>
    <s v="Washington DC"/>
    <s v="DC"/>
    <n v="21305912"/>
    <s v="Modern 2B Apt @Heart of Historic Dupont"/>
    <n v="52844473"/>
    <s v="Luba"/>
    <m/>
    <x v="3"/>
    <x v="1452"/>
    <x v="1484"/>
    <s v="Entire home/apt"/>
    <n v="202"/>
    <n v="2"/>
    <n v="201"/>
    <d v="2022-09-10T00:00:00"/>
    <n v="3.35"/>
    <n v="1"/>
    <n v="9"/>
    <n v="40"/>
    <s v="Hosted License: 5007242201000311"/>
  </r>
  <r>
    <s v="Washington DC"/>
    <s v="DC"/>
    <n v="21307831"/>
    <s v="Entire One-bedroom Apartment in Downtown"/>
    <n v="95459420"/>
    <s v="Zurabi"/>
    <m/>
    <x v="3"/>
    <x v="1453"/>
    <x v="1485"/>
    <s v="Entire home/apt"/>
    <n v="94"/>
    <n v="31"/>
    <n v="0"/>
    <m/>
    <m/>
    <n v="1"/>
    <n v="0"/>
    <n v="0"/>
    <m/>
  </r>
  <r>
    <s v="Washington DC"/>
    <s v="DC"/>
    <n v="22076921"/>
    <s v="The Map Maker Suite"/>
    <n v="11980555"/>
    <s v="Lea"/>
    <m/>
    <x v="6"/>
    <x v="1454"/>
    <x v="1486"/>
    <s v="Private room"/>
    <n v="125"/>
    <n v="2"/>
    <n v="188"/>
    <d v="2022-09-09T00:00:00"/>
    <n v="3.37"/>
    <n v="7"/>
    <n v="77"/>
    <n v="40"/>
    <s v="Exempt"/>
  </r>
  <r>
    <s v="Washington DC"/>
    <s v="DC"/>
    <n v="21308895"/>
    <s v="Private Room #1   15 mins to White House"/>
    <n v="140334352"/>
    <s v="Beko"/>
    <m/>
    <x v="29"/>
    <x v="1455"/>
    <x v="1487"/>
    <s v="Private room"/>
    <n v="56"/>
    <n v="2"/>
    <n v="31"/>
    <d v="2022-07-30T00:00:00"/>
    <n v="0.52"/>
    <n v="3"/>
    <n v="87"/>
    <n v="3"/>
    <s v="Hosted License: 5007242201001806"/>
  </r>
  <r>
    <s v="Washington DC"/>
    <s v="DC"/>
    <n v="22553946"/>
    <s v="Bloomingdale DC Basement Apartment (sleeps 4!)"/>
    <n v="2801115"/>
    <s v="Lauren"/>
    <m/>
    <x v="10"/>
    <x v="24"/>
    <x v="382"/>
    <s v="Entire home/apt"/>
    <n v="85"/>
    <n v="2"/>
    <n v="216"/>
    <d v="2022-08-30T00:00:00"/>
    <n v="5.01"/>
    <n v="1"/>
    <n v="46"/>
    <n v="51"/>
    <s v="Hosted License: 5007242201001185"/>
  </r>
  <r>
    <s v="Washington DC"/>
    <s v="DC"/>
    <n v="22077110"/>
    <s v="The Streetscape Suite"/>
    <n v="11980555"/>
    <s v="Lea"/>
    <m/>
    <x v="6"/>
    <x v="1456"/>
    <x v="1488"/>
    <s v="Entire home/apt"/>
    <n v="120"/>
    <n v="2"/>
    <n v="178"/>
    <d v="2022-09-05T00:00:00"/>
    <n v="3.16"/>
    <n v="7"/>
    <n v="280"/>
    <n v="16"/>
    <s v="Exempt"/>
  </r>
  <r>
    <s v="Washington DC"/>
    <s v="DC"/>
    <n v="22554380"/>
    <s v="Lovely LeDroit Park Oasis - 2 Br, 2 Bath, (3 beds)"/>
    <n v="23333270"/>
    <s v="Larry"/>
    <m/>
    <x v="10"/>
    <x v="1457"/>
    <x v="1489"/>
    <s v="Entire home/apt"/>
    <n v="134"/>
    <n v="31"/>
    <n v="174"/>
    <d v="2022-07-31T00:00:00"/>
    <n v="3.06"/>
    <n v="1"/>
    <n v="13"/>
    <n v="22"/>
    <m/>
  </r>
  <r>
    <s v="Washington DC"/>
    <s v="DC"/>
    <n v="22566196"/>
    <s v="Chic Studio Apartment- great location!"/>
    <n v="48765540"/>
    <s v="Aubrey"/>
    <m/>
    <x v="8"/>
    <x v="1458"/>
    <x v="1490"/>
    <s v="Entire home/apt"/>
    <n v="99"/>
    <n v="31"/>
    <n v="14"/>
    <d v="2019-04-09T00:00:00"/>
    <n v="0.25"/>
    <n v="1"/>
    <n v="0"/>
    <n v="0"/>
    <m/>
  </r>
  <r>
    <s v="Washington DC"/>
    <s v="DC"/>
    <n v="22568357"/>
    <s v="WELL-EQUIPPED STUDIO APT ** WALK TO METRO SUBWAY!"/>
    <n v="165867129"/>
    <s v="Rick &amp; Amy"/>
    <m/>
    <x v="14"/>
    <x v="1459"/>
    <x v="1491"/>
    <s v="Entire home/apt"/>
    <n v="137"/>
    <n v="2"/>
    <n v="310"/>
    <d v="2022-09-09T00:00:00"/>
    <n v="5.45"/>
    <n v="1"/>
    <n v="227"/>
    <n v="69"/>
    <s v="Hosted License: 5007242201001545"/>
  </r>
  <r>
    <s v="Washington DC"/>
    <s v="DC"/>
    <n v="21310291"/>
    <s v="Dupont Circle Studio w/ Private Patio"/>
    <n v="52789828"/>
    <s v="Jon"/>
    <m/>
    <x v="16"/>
    <x v="1114"/>
    <x v="1492"/>
    <s v="Entire home/apt"/>
    <n v="80"/>
    <n v="31"/>
    <n v="384"/>
    <d v="2022-08-18T00:00:00"/>
    <n v="6.42"/>
    <n v="8"/>
    <n v="328"/>
    <n v="71"/>
    <m/>
  </r>
  <r>
    <s v="Washington DC"/>
    <s v="DC"/>
    <n v="22077168"/>
    <s v="Over-Alley Suite"/>
    <n v="11980555"/>
    <s v="Lea"/>
    <m/>
    <x v="6"/>
    <x v="1460"/>
    <x v="1493"/>
    <s v="Entire home/apt"/>
    <n v="114"/>
    <n v="2"/>
    <n v="255"/>
    <d v="2022-09-09T00:00:00"/>
    <n v="4.5199999999999996"/>
    <n v="7"/>
    <n v="120"/>
    <n v="62"/>
    <s v="Exempt"/>
  </r>
  <r>
    <s v="Washington DC"/>
    <s v="DC"/>
    <n v="22084822"/>
    <s v="Brookland Shared Residence"/>
    <n v="118419282"/>
    <s v="Hannah"/>
    <m/>
    <x v="10"/>
    <x v="1461"/>
    <x v="1494"/>
    <s v="Private room"/>
    <n v="35"/>
    <n v="31"/>
    <n v="42"/>
    <d v="2020-01-05T00:00:00"/>
    <n v="0.74"/>
    <n v="1"/>
    <n v="0"/>
    <n v="0"/>
    <m/>
  </r>
  <r>
    <s v="Washington DC"/>
    <s v="DC"/>
    <n v="22573620"/>
    <s v="Furnished Basement with Private Bathroom &amp; Entry"/>
    <n v="8043437"/>
    <s v="Rocky"/>
    <m/>
    <x v="1"/>
    <x v="1462"/>
    <x v="976"/>
    <s v="Private room"/>
    <n v="59"/>
    <n v="31"/>
    <n v="128"/>
    <d v="2022-08-11T00:00:00"/>
    <n v="2.25"/>
    <n v="6"/>
    <n v="350"/>
    <n v="35"/>
    <m/>
  </r>
  <r>
    <s v="Washington DC"/>
    <s v="DC"/>
    <n v="22583236"/>
    <s v="A Little Piece of Columbia Heights"/>
    <n v="126599419"/>
    <s v="Hope"/>
    <m/>
    <x v="8"/>
    <x v="407"/>
    <x v="657"/>
    <s v="Entire home/apt"/>
    <n v="70"/>
    <n v="31"/>
    <n v="99"/>
    <d v="2019-09-27T00:00:00"/>
    <n v="1.76"/>
    <n v="1"/>
    <n v="0"/>
    <n v="0"/>
    <m/>
  </r>
  <r>
    <s v="Washington DC"/>
    <s v="DC"/>
    <n v="22115415"/>
    <s v="Charming Studio in Historic Capitol Hill Rowhouse"/>
    <n v="17757296"/>
    <s v="Ben &amp; Tessa"/>
    <m/>
    <x v="18"/>
    <x v="1463"/>
    <x v="1495"/>
    <s v="Entire home/apt"/>
    <n v="97"/>
    <n v="2"/>
    <n v="264"/>
    <d v="2022-09-10T00:00:00"/>
    <n v="4.62"/>
    <n v="2"/>
    <n v="102"/>
    <n v="75"/>
    <s v="Exempt"/>
  </r>
  <r>
    <s v="Washington DC"/>
    <s v="DC"/>
    <n v="21325478"/>
    <s v="Private bedroom"/>
    <n v="44949993"/>
    <s v="Mike"/>
    <m/>
    <x v="8"/>
    <x v="1464"/>
    <x v="1496"/>
    <s v="Private room"/>
    <n v="54"/>
    <n v="31"/>
    <n v="110"/>
    <d v="2022-08-14T00:00:00"/>
    <n v="1.87"/>
    <n v="10"/>
    <n v="258"/>
    <n v="10"/>
    <m/>
  </r>
  <r>
    <s v="Washington DC"/>
    <s v="DC"/>
    <n v="23034323"/>
    <s v="Charming, spacious, 1-bedroom, close to everything"/>
    <n v="5710297"/>
    <s v="Samantha"/>
    <m/>
    <x v="3"/>
    <x v="1226"/>
    <x v="1497"/>
    <s v="Entire home/apt"/>
    <n v="125"/>
    <n v="31"/>
    <n v="87"/>
    <d v="2019-08-25T00:00:00"/>
    <n v="1.57"/>
    <n v="1"/>
    <n v="0"/>
    <n v="0"/>
    <m/>
  </r>
  <r>
    <s v="Washington DC"/>
    <s v="DC"/>
    <n v="22139377"/>
    <s v="English Basement Studio on the Hill!"/>
    <n v="43935594"/>
    <s v="James"/>
    <m/>
    <x v="7"/>
    <x v="1465"/>
    <x v="456"/>
    <s v="Entire home/apt"/>
    <n v="79"/>
    <n v="31"/>
    <n v="55"/>
    <d v="2020-08-15T00:00:00"/>
    <n v="1"/>
    <n v="1"/>
    <n v="0"/>
    <n v="0"/>
    <m/>
  </r>
  <r>
    <s v="Washington DC"/>
    <s v="DC"/>
    <n v="23045163"/>
    <s v="Comfy Private Room, On Red Line Near Downtown"/>
    <n v="30880324"/>
    <s v="Brent"/>
    <m/>
    <x v="10"/>
    <x v="402"/>
    <x v="1498"/>
    <s v="Private room"/>
    <n v="33"/>
    <n v="31"/>
    <n v="2"/>
    <d v="2018-02-11T00:00:00"/>
    <n v="0.04"/>
    <n v="1"/>
    <n v="0"/>
    <n v="0"/>
    <m/>
  </r>
  <r>
    <s v="Washington DC"/>
    <s v="DC"/>
    <n v="22143128"/>
    <s v="Brand New 2BR | Full Kitchen | Pool | Near Museums"/>
    <n v="95459395"/>
    <s v="Bluebird"/>
    <m/>
    <x v="1"/>
    <x v="1466"/>
    <x v="1499"/>
    <s v="Entire home/apt"/>
    <n v="616"/>
    <n v="31"/>
    <n v="3"/>
    <d v="2019-04-06T00:00:00"/>
    <n v="0.06"/>
    <n v="11"/>
    <n v="13"/>
    <n v="0"/>
    <m/>
  </r>
  <r>
    <s v="Washington DC"/>
    <s v="DC"/>
    <n v="23053269"/>
    <s v="Elegant living in Shaw Neighborhood, DC."/>
    <n v="170397638"/>
    <s v="Yebeltal"/>
    <m/>
    <x v="14"/>
    <x v="1467"/>
    <x v="800"/>
    <s v="Entire home/apt"/>
    <n v="135"/>
    <n v="1"/>
    <n v="254"/>
    <d v="2022-09-09T00:00:00"/>
    <n v="4.58"/>
    <n v="1"/>
    <n v="133"/>
    <n v="73"/>
    <s v="Exempt"/>
  </r>
  <r>
    <s v="Washington DC"/>
    <s v="DC"/>
    <n v="23062368"/>
    <s v="A home away from home..."/>
    <n v="93666826"/>
    <s v="Ayo"/>
    <m/>
    <x v="10"/>
    <x v="1468"/>
    <x v="1500"/>
    <s v="Entire home/apt"/>
    <n v="95"/>
    <n v="31"/>
    <n v="29"/>
    <d v="2019-09-01T00:00:00"/>
    <n v="0.6"/>
    <n v="1"/>
    <n v="0"/>
    <n v="0"/>
    <m/>
  </r>
  <r>
    <s v="Washington DC"/>
    <s v="DC"/>
    <n v="22595540"/>
    <s v="Charming 1br near Columbia Heights metro"/>
    <n v="32586644"/>
    <s v="Kevin"/>
    <m/>
    <x v="8"/>
    <x v="1469"/>
    <x v="1501"/>
    <s v="Entire home/apt"/>
    <n v="90"/>
    <n v="3"/>
    <n v="105"/>
    <d v="2022-08-23T00:00:00"/>
    <n v="1.91"/>
    <n v="1"/>
    <n v="303"/>
    <n v="34"/>
    <s v="Hosted License: 5007242100000015"/>
  </r>
  <r>
    <s v="Washington DC"/>
    <s v="DC"/>
    <n v="22596561"/>
    <s v="Columbia Heights Bedroom"/>
    <n v="149991650"/>
    <s v="Sara"/>
    <m/>
    <x v="8"/>
    <x v="1470"/>
    <x v="1502"/>
    <s v="Private room"/>
    <n v="80"/>
    <n v="31"/>
    <n v="0"/>
    <m/>
    <m/>
    <n v="1"/>
    <n v="0"/>
    <n v="0"/>
    <m/>
  </r>
  <r>
    <s v="Washington DC"/>
    <s v="DC"/>
    <n v="22601186"/>
    <s v="Home on the Hill"/>
    <n v="1437612"/>
    <s v="Michael"/>
    <m/>
    <x v="2"/>
    <x v="1471"/>
    <x v="1503"/>
    <s v="Private room"/>
    <n v="50"/>
    <n v="31"/>
    <n v="6"/>
    <d v="2018-05-20T00:00:00"/>
    <n v="0.11"/>
    <n v="1"/>
    <n v="0"/>
    <n v="0"/>
    <m/>
  </r>
  <r>
    <s v="Washington DC"/>
    <s v="DC"/>
    <n v="22152012"/>
    <s v="The kensington Place At the Capitol  22-A"/>
    <n v="65548398"/>
    <s v="Darryl"/>
    <m/>
    <x v="10"/>
    <x v="1472"/>
    <x v="1504"/>
    <s v="Entire home/apt"/>
    <n v="265"/>
    <n v="31"/>
    <n v="60"/>
    <d v="2022-05-16T00:00:00"/>
    <n v="1.05"/>
    <n v="5"/>
    <n v="167"/>
    <n v="11"/>
    <m/>
  </r>
  <r>
    <s v="Washington DC"/>
    <s v="DC"/>
    <n v="22610265"/>
    <s v="Panache pour Deux"/>
    <n v="74518047"/>
    <s v="Lillian Anita"/>
    <m/>
    <x v="35"/>
    <x v="1473"/>
    <x v="1505"/>
    <s v="Private room"/>
    <n v="109"/>
    <n v="3"/>
    <n v="13"/>
    <d v="2022-08-02T00:00:00"/>
    <n v="0.24"/>
    <n v="2"/>
    <n v="176"/>
    <n v="6"/>
    <s v="Hosted License: 5007242201000667"/>
  </r>
  <r>
    <s v="Washington DC"/>
    <s v="DC"/>
    <n v="22618081"/>
    <s v="Elegant townhouse in DC; Dupont Circle Kalorama"/>
    <n v="5487930"/>
    <s v="Mark"/>
    <m/>
    <x v="3"/>
    <x v="1474"/>
    <x v="1506"/>
    <s v="Private room"/>
    <n v="125"/>
    <n v="20"/>
    <n v="12"/>
    <d v="2022-05-16T00:00:00"/>
    <n v="0.23"/>
    <n v="12"/>
    <n v="240"/>
    <n v="4"/>
    <s v="Hosted License: 5007242000000005_x000a_Unhosted License: 5007262101000101"/>
  </r>
  <r>
    <s v="Washington DC"/>
    <s v="DC"/>
    <n v="22630382"/>
    <s v="Near metro, CUA, NE hospitals, HU &amp; the Hill"/>
    <n v="93563557"/>
    <s v="Cara"/>
    <m/>
    <x v="9"/>
    <x v="137"/>
    <x v="1507"/>
    <s v="Private room"/>
    <n v="80"/>
    <n v="31"/>
    <n v="1"/>
    <d v="2018-02-13T00:00:00"/>
    <n v="0.02"/>
    <n v="2"/>
    <n v="0"/>
    <n v="0"/>
    <m/>
  </r>
  <r>
    <s v="Washington DC"/>
    <s v="DC"/>
    <n v="22632483"/>
    <s v="Amazing 1 BR APT | Full Kitchen | Laundry | Pool"/>
    <n v="9419684"/>
    <s v="Churchill"/>
    <m/>
    <x v="1"/>
    <x v="70"/>
    <x v="70"/>
    <s v="Entire home/apt"/>
    <n v="294"/>
    <n v="31"/>
    <n v="0"/>
    <m/>
    <m/>
    <n v="13"/>
    <n v="356"/>
    <n v="0"/>
    <m/>
  </r>
  <r>
    <s v="Washington DC"/>
    <s v="DC"/>
    <n v="23076529"/>
    <s v="Upscale+Kalorama+PRIVATE Entry+KING+DRIVEWAY Opt!"/>
    <n v="1662757"/>
    <s v="Gloria"/>
    <m/>
    <x v="6"/>
    <x v="1408"/>
    <x v="1508"/>
    <s v="Entire home/apt"/>
    <n v="595"/>
    <n v="31"/>
    <n v="23"/>
    <d v="2022-05-02T00:00:00"/>
    <n v="0.43"/>
    <n v="4"/>
    <n v="325"/>
    <n v="2"/>
    <m/>
  </r>
  <r>
    <s v="Washington DC"/>
    <s v="DC"/>
    <n v="23077094"/>
    <s v="Solar Powered - Genevieve's Studio Garden Suite"/>
    <n v="32713202"/>
    <s v="Peter"/>
    <m/>
    <x v="10"/>
    <x v="728"/>
    <x v="1509"/>
    <s v="Entire home/apt"/>
    <n v="105"/>
    <n v="3"/>
    <n v="122"/>
    <d v="2022-08-28T00:00:00"/>
    <n v="2.2000000000000002"/>
    <n v="2"/>
    <n v="61"/>
    <n v="10"/>
    <s v="Hosted License: 5007242201000780_x000a_Unhosted License: 5007262201000781"/>
  </r>
  <r>
    <s v="Washington DC"/>
    <s v="DC"/>
    <n v="22162839"/>
    <s v="Quiet House on the Hill"/>
    <n v="161879212"/>
    <s v="Lawrence"/>
    <m/>
    <x v="34"/>
    <x v="1475"/>
    <x v="1510"/>
    <s v="Entire home/apt"/>
    <n v="125"/>
    <n v="31"/>
    <n v="1"/>
    <d v="2017-12-19T00:00:00"/>
    <n v="0.02"/>
    <n v="1"/>
    <n v="0"/>
    <n v="0"/>
    <m/>
  </r>
  <r>
    <s v="Washington DC"/>
    <s v="DC"/>
    <n v="23078865"/>
    <s v="Cozy Capital Hill Apt. Close to Major Attractions"/>
    <n v="171358767"/>
    <s v="Sandra Brock"/>
    <m/>
    <x v="1"/>
    <x v="1476"/>
    <x v="1511"/>
    <s v="Entire home/apt"/>
    <n v="115"/>
    <n v="3"/>
    <n v="76"/>
    <d v="2022-04-10T00:00:00"/>
    <n v="1.66"/>
    <n v="1"/>
    <n v="0"/>
    <n v="14"/>
    <s v="Exempt"/>
  </r>
  <r>
    <s v="Washington DC"/>
    <s v="DC"/>
    <n v="22187642"/>
    <s v="Clean, Cozy, and Affordable-2."/>
    <n v="32782305"/>
    <s v="Stacy"/>
    <m/>
    <x v="26"/>
    <x v="1477"/>
    <x v="1512"/>
    <s v="Private room"/>
    <n v="49"/>
    <n v="14"/>
    <n v="39"/>
    <d v="2022-08-06T00:00:00"/>
    <n v="0.69"/>
    <n v="2"/>
    <n v="299"/>
    <n v="1"/>
    <s v="Hosted License: 5007242201000706"/>
  </r>
  <r>
    <s v="Washington DC"/>
    <s v="DC"/>
    <n v="23090614"/>
    <s v="The Happy House by AU/Tenleytown Metro"/>
    <n v="4100648"/>
    <s v="Mina+Tim"/>
    <m/>
    <x v="12"/>
    <x v="1478"/>
    <x v="1513"/>
    <s v="Entire home/apt"/>
    <n v="340"/>
    <n v="32"/>
    <n v="51"/>
    <d v="2022-08-31T00:00:00"/>
    <n v="0.92"/>
    <n v="1"/>
    <n v="175"/>
    <n v="1"/>
    <m/>
  </r>
  <r>
    <s v="Washington DC"/>
    <s v="DC"/>
    <n v="22633189"/>
    <s v="Elegant, Designer-rustic, Light-filled Suite, Dupont / 14th"/>
    <n v="56607502"/>
    <s v="Julian &amp; Lucrecia"/>
    <m/>
    <x v="3"/>
    <x v="1479"/>
    <x v="1514"/>
    <s v="Private room"/>
    <n v="99"/>
    <n v="5"/>
    <n v="175"/>
    <d v="2022-09-13T00:00:00"/>
    <n v="3.11"/>
    <n v="2"/>
    <n v="62"/>
    <n v="38"/>
    <s v="Hosted License: 5007242201001201"/>
  </r>
  <r>
    <s v="Washington DC"/>
    <s v="DC"/>
    <n v="22193388"/>
    <s v="Private 1BR in-law suite centrally located"/>
    <n v="157939317"/>
    <s v="Raffi"/>
    <m/>
    <x v="10"/>
    <x v="1480"/>
    <x v="1515"/>
    <s v="Entire home/apt"/>
    <n v="98"/>
    <n v="31"/>
    <n v="30"/>
    <d v="2019-05-30T00:00:00"/>
    <n v="0.54"/>
    <n v="1"/>
    <n v="0"/>
    <n v="0"/>
    <m/>
  </r>
  <r>
    <s v="Washington DC"/>
    <s v="DC"/>
    <n v="23101507"/>
    <s v="D.G.B.G. Suite in Kingman Park w/ Free Parking!"/>
    <n v="1237439"/>
    <s v="Jennifer"/>
    <m/>
    <x v="18"/>
    <x v="1481"/>
    <x v="1516"/>
    <s v="Entire home/apt"/>
    <n v="69"/>
    <n v="2"/>
    <n v="199"/>
    <d v="2022-09-09T00:00:00"/>
    <n v="3.63"/>
    <n v="1"/>
    <n v="12"/>
    <n v="52"/>
    <s v="Hosted License: 5007242201000773"/>
  </r>
  <r>
    <s v="Washington DC"/>
    <s v="DC"/>
    <n v="22195887"/>
    <s v="Private 2-Bedroom Apartment (basement)"/>
    <n v="5706129"/>
    <s v="Aric"/>
    <m/>
    <x v="34"/>
    <x v="1482"/>
    <x v="1455"/>
    <s v="Entire home/apt"/>
    <n v="89"/>
    <n v="1"/>
    <n v="194"/>
    <d v="2022-08-28T00:00:00"/>
    <n v="3.86"/>
    <n v="6"/>
    <n v="178"/>
    <n v="53"/>
    <s v="Exempt"/>
  </r>
  <r>
    <s v="Washington DC"/>
    <s v="DC"/>
    <n v="23101522"/>
    <s v="Home by American University and Wesley Heights"/>
    <n v="37494995"/>
    <s v="Sima"/>
    <m/>
    <x v="25"/>
    <x v="1483"/>
    <x v="1517"/>
    <s v="Entire home/apt"/>
    <n v="750"/>
    <n v="31"/>
    <n v="12"/>
    <d v="2022-08-21T00:00:00"/>
    <n v="0.23"/>
    <n v="2"/>
    <n v="269"/>
    <n v="4"/>
    <m/>
  </r>
  <r>
    <s v="Washington DC"/>
    <s v="DC"/>
    <n v="22633496"/>
    <s v="Magnificent 1 BR Apt | Full Kitchen | Pool | Gym"/>
    <n v="9419684"/>
    <s v="Churchill"/>
    <m/>
    <x v="1"/>
    <x v="70"/>
    <x v="70"/>
    <s v="Entire home/apt"/>
    <n v="294"/>
    <n v="31"/>
    <n v="1"/>
    <d v="2019-10-14T00:00:00"/>
    <n v="0.03"/>
    <n v="13"/>
    <n v="356"/>
    <n v="0"/>
    <m/>
  </r>
  <r>
    <s v="Washington DC"/>
    <s v="DC"/>
    <n v="22635130"/>
    <s v="Renovated private suite near Capitol Hill"/>
    <n v="4435290"/>
    <s v="David"/>
    <m/>
    <x v="33"/>
    <x v="1484"/>
    <x v="1518"/>
    <s v="Entire home/apt"/>
    <n v="80"/>
    <n v="3"/>
    <n v="157"/>
    <d v="2022-08-28T00:00:00"/>
    <n v="2.83"/>
    <n v="1"/>
    <n v="156"/>
    <n v="33"/>
    <s v="Hosted License: 5007242201001137"/>
  </r>
  <r>
    <s v="Washington DC"/>
    <s v="DC"/>
    <n v="22202025"/>
    <s v="Fabulous family home in typical DC rowhouse"/>
    <n v="8792447"/>
    <s v="Elise"/>
    <m/>
    <x v="8"/>
    <x v="1485"/>
    <x v="349"/>
    <s v="Entire home/apt"/>
    <n v="50"/>
    <n v="31"/>
    <n v="0"/>
    <m/>
    <m/>
    <n v="1"/>
    <n v="0"/>
    <n v="0"/>
    <m/>
  </r>
  <r>
    <s v="Washington DC"/>
    <s v="DC"/>
    <n v="23102166"/>
    <s v="Masterbedroom Luxuary apartment convention center"/>
    <n v="132864176"/>
    <s v="Anna"/>
    <m/>
    <x v="1"/>
    <x v="587"/>
    <x v="1519"/>
    <s v="Private room"/>
    <n v="100"/>
    <n v="31"/>
    <n v="16"/>
    <d v="2019-03-12T00:00:00"/>
    <n v="0.28999999999999998"/>
    <n v="2"/>
    <n v="0"/>
    <n v="0"/>
    <m/>
  </r>
  <r>
    <s v="Washington DC"/>
    <s v="DC"/>
    <n v="22229408"/>
    <s v="Explorer's Paradise: Near Train, Bus &amp; Bike Share"/>
    <n v="120875011"/>
    <s v="J. P."/>
    <m/>
    <x v="10"/>
    <x v="1486"/>
    <x v="1478"/>
    <s v="Private room"/>
    <n v="20"/>
    <n v="31"/>
    <n v="20"/>
    <d v="2021-06-30T00:00:00"/>
    <n v="0.35"/>
    <n v="1"/>
    <n v="0"/>
    <n v="0"/>
    <m/>
  </r>
  <r>
    <s v="Washington DC"/>
    <s v="DC"/>
    <n v="23105556"/>
    <s v="Bright private room near Union Station."/>
    <n v="18063946"/>
    <s v="Brice"/>
    <m/>
    <x v="10"/>
    <x v="281"/>
    <x v="1520"/>
    <s v="Private room"/>
    <n v="50"/>
    <n v="31"/>
    <n v="2"/>
    <d v="2018-04-15T00:00:00"/>
    <n v="0.04"/>
    <n v="1"/>
    <n v="0"/>
    <n v="0"/>
    <m/>
  </r>
  <r>
    <s v="Washington DC"/>
    <s v="DC"/>
    <n v="23111121"/>
    <s v="Art-Filled English Basement in Fun Neighborhood!"/>
    <n v="3008145"/>
    <s v="Hamzah"/>
    <m/>
    <x v="11"/>
    <x v="1487"/>
    <x v="1521"/>
    <s v="Entire home/apt"/>
    <n v="78"/>
    <n v="1"/>
    <n v="402"/>
    <d v="2022-07-04T00:00:00"/>
    <n v="7.21"/>
    <n v="1"/>
    <n v="167"/>
    <n v="85"/>
    <s v="Hosted License: 5007242201000444"/>
  </r>
  <r>
    <s v="Washington DC"/>
    <s v="DC"/>
    <n v="23139332"/>
    <s v="Fun and cozy 1.5BRM Kid &amp; Pet Welcome in CoHi"/>
    <n v="3746732"/>
    <s v="Simcha"/>
    <m/>
    <x v="8"/>
    <x v="724"/>
    <x v="1522"/>
    <s v="Entire home/apt"/>
    <n v="89"/>
    <n v="31"/>
    <n v="206"/>
    <d v="2022-08-12T00:00:00"/>
    <n v="3.71"/>
    <n v="4"/>
    <n v="101"/>
    <n v="34"/>
    <m/>
  </r>
  <r>
    <s v="Washington DC"/>
    <s v="DC"/>
    <n v="22635161"/>
    <s v="Luxurious Dupont Circle Townhome, Kitchen LR, Pool"/>
    <n v="5487930"/>
    <s v="Mark"/>
    <m/>
    <x v="3"/>
    <x v="1474"/>
    <x v="1523"/>
    <s v="Private room"/>
    <n v="200"/>
    <n v="4"/>
    <n v="16"/>
    <d v="2022-04-18T00:00:00"/>
    <n v="0.3"/>
    <n v="12"/>
    <n v="270"/>
    <n v="1"/>
    <s v="Hosted License: 5007242100000005"/>
  </r>
  <r>
    <s v="Washington DC"/>
    <s v="DC"/>
    <n v="22653176"/>
    <s v="Lux 2 Bedroom near White House w/wifi"/>
    <n v="9419684"/>
    <s v="Churchill"/>
    <m/>
    <x v="1"/>
    <x v="70"/>
    <x v="70"/>
    <s v="Entire home/apt"/>
    <n v="364"/>
    <n v="31"/>
    <n v="12"/>
    <d v="2022-04-30T00:00:00"/>
    <n v="0.23"/>
    <n v="13"/>
    <n v="362"/>
    <n v="3"/>
    <m/>
  </r>
  <r>
    <s v="Washington DC"/>
    <s v="DC"/>
    <n v="22244228"/>
    <s v="Georgia House"/>
    <n v="160627439"/>
    <s v="Wayne"/>
    <m/>
    <x v="0"/>
    <x v="1488"/>
    <x v="1524"/>
    <s v="Entire home/apt"/>
    <n v="350"/>
    <n v="31"/>
    <n v="33"/>
    <d v="2022-06-28T00:00:00"/>
    <n v="0.6"/>
    <n v="1"/>
    <n v="179"/>
    <n v="13"/>
    <m/>
  </r>
  <r>
    <s v="Washington DC"/>
    <s v="DC"/>
    <n v="22653398"/>
    <s v="Brand New 2BR Apt | Full Kitchen | Gym | Laundry"/>
    <n v="9419684"/>
    <s v="Churchill"/>
    <m/>
    <x v="1"/>
    <x v="70"/>
    <x v="70"/>
    <s v="Entire home/apt"/>
    <n v="364"/>
    <n v="31"/>
    <n v="1"/>
    <d v="2021-07-05T00:00:00"/>
    <n v="7.0000000000000007E-2"/>
    <n v="13"/>
    <n v="362"/>
    <n v="0"/>
    <m/>
  </r>
  <r>
    <s v="Washington DC"/>
    <s v="DC"/>
    <n v="22265652"/>
    <s v="Home is Where the Cats Are"/>
    <n v="23502507"/>
    <s v="Emma"/>
    <m/>
    <x v="8"/>
    <x v="1489"/>
    <x v="1525"/>
    <s v="Entire home/apt"/>
    <n v="40"/>
    <n v="31"/>
    <n v="2"/>
    <d v="2018-01-01T00:00:00"/>
    <n v="0.03"/>
    <n v="1"/>
    <n v="0"/>
    <n v="0"/>
    <m/>
  </r>
  <r>
    <s v="Washington DC"/>
    <s v="DC"/>
    <n v="22670474"/>
    <s v="New Capitol Hill Intern &amp; Student housing"/>
    <n v="146624030"/>
    <s v="Sireenat"/>
    <m/>
    <x v="7"/>
    <x v="1490"/>
    <x v="469"/>
    <s v="Shared room"/>
    <n v="29"/>
    <n v="1"/>
    <n v="13"/>
    <d v="2022-08-30T00:00:00"/>
    <n v="0.24"/>
    <n v="33"/>
    <n v="341"/>
    <n v="3"/>
    <s v="Exempt"/>
  </r>
  <r>
    <s v="Washington DC"/>
    <s v="DC"/>
    <n v="22670678"/>
    <s v="Welcome to Dupont Circle/14th Street/U Street # 1"/>
    <n v="167034668"/>
    <s v="Monica"/>
    <m/>
    <x v="3"/>
    <x v="1491"/>
    <x v="1526"/>
    <s v="Entire home/apt"/>
    <n v="350"/>
    <n v="31"/>
    <n v="37"/>
    <d v="2022-06-10T00:00:00"/>
    <n v="0.69"/>
    <n v="6"/>
    <n v="0"/>
    <n v="13"/>
    <m/>
  </r>
  <r>
    <s v="Washington DC"/>
    <s v="DC"/>
    <n v="23170552"/>
    <s v="Sunny Self Contained English Basement"/>
    <n v="36954714"/>
    <s v="Christopher"/>
    <m/>
    <x v="10"/>
    <x v="1492"/>
    <x v="1527"/>
    <s v="Entire home/apt"/>
    <n v="125"/>
    <n v="1"/>
    <n v="435"/>
    <d v="2022-09-05T00:00:00"/>
    <n v="7.78"/>
    <n v="1"/>
    <n v="66"/>
    <n v="115"/>
    <s v="Hosted License: 5007242201000314"/>
  </r>
  <r>
    <s v="Washington DC"/>
    <s v="DC"/>
    <n v="22265966"/>
    <s v="Bird Nest, Unit 3 at Palisades Place"/>
    <n v="160601943"/>
    <s v="Matthias"/>
    <m/>
    <x v="25"/>
    <x v="1493"/>
    <x v="1528"/>
    <s v="Entire home/apt"/>
    <n v="109"/>
    <n v="2"/>
    <n v="242"/>
    <d v="2022-08-27T00:00:00"/>
    <n v="4.2300000000000004"/>
    <n v="4"/>
    <n v="289"/>
    <n v="68"/>
    <s v="Exempt"/>
  </r>
  <r>
    <s v="Washington DC"/>
    <s v="DC"/>
    <n v="23190741"/>
    <s v="Room in residencial area/Cuarto en ZonaResidencial"/>
    <n v="172432100"/>
    <s v="Manuel"/>
    <m/>
    <x v="29"/>
    <x v="679"/>
    <x v="1529"/>
    <s v="Private room"/>
    <n v="50"/>
    <n v="31"/>
    <n v="104"/>
    <d v="2022-06-20T00:00:00"/>
    <n v="1.89"/>
    <n v="1"/>
    <n v="71"/>
    <n v="17"/>
    <m/>
  </r>
  <r>
    <s v="Washington DC"/>
    <s v="DC"/>
    <n v="23190751"/>
    <s v="Bright bedroom in Eckington rowhouse"/>
    <n v="26392545"/>
    <s v="Eli"/>
    <m/>
    <x v="10"/>
    <x v="1494"/>
    <x v="1530"/>
    <s v="Private room"/>
    <n v="70"/>
    <n v="16"/>
    <n v="15"/>
    <d v="2022-08-09T00:00:00"/>
    <n v="0.27"/>
    <n v="3"/>
    <n v="0"/>
    <n v="2"/>
    <s v="Hosted License: 5007242201000664"/>
  </r>
  <r>
    <s v="Washington DC"/>
    <s v="DC"/>
    <n v="22670776"/>
    <s v="Capitol Hill #10 Intern &amp; Student Housing B&amp;B"/>
    <n v="146624030"/>
    <s v="Sireenat"/>
    <m/>
    <x v="7"/>
    <x v="1495"/>
    <x v="887"/>
    <s v="Hotel room"/>
    <n v="25"/>
    <n v="1"/>
    <n v="39"/>
    <d v="2022-08-29T00:00:00"/>
    <n v="0.74"/>
    <n v="33"/>
    <n v="357"/>
    <n v="3"/>
    <s v="Exempt"/>
  </r>
  <r>
    <s v="Washington DC"/>
    <s v="DC"/>
    <n v="22266299"/>
    <s v="Sanctuary, Unit 4 at Palisades Place"/>
    <n v="160601943"/>
    <s v="Matthias"/>
    <m/>
    <x v="25"/>
    <x v="1496"/>
    <x v="1531"/>
    <s v="Entire home/apt"/>
    <n v="89"/>
    <n v="2"/>
    <n v="204"/>
    <d v="2022-08-17T00:00:00"/>
    <n v="3.56"/>
    <n v="4"/>
    <n v="341"/>
    <n v="49"/>
    <s v="Exempt"/>
  </r>
  <r>
    <s v="Washington DC"/>
    <s v="DC"/>
    <n v="23236188"/>
    <s v="Cozy, Green, and Hip Studio near Downtown!"/>
    <n v="59729779"/>
    <s v="Winsome"/>
    <m/>
    <x v="17"/>
    <x v="1077"/>
    <x v="1532"/>
    <s v="Private room"/>
    <n v="62"/>
    <n v="31"/>
    <n v="18"/>
    <d v="2021-08-05T00:00:00"/>
    <n v="0.33"/>
    <n v="1"/>
    <n v="274"/>
    <n v="0"/>
    <m/>
  </r>
  <r>
    <s v="Washington DC"/>
    <s v="DC"/>
    <n v="22268306"/>
    <s v="Cozy and brand new condo!"/>
    <n v="47462040"/>
    <s v="Fernanda"/>
    <m/>
    <x v="0"/>
    <x v="1497"/>
    <x v="1533"/>
    <s v="Entire home/apt"/>
    <n v="55"/>
    <n v="31"/>
    <n v="1"/>
    <d v="2018-01-15T00:00:00"/>
    <n v="0.02"/>
    <n v="1"/>
    <n v="0"/>
    <n v="0"/>
    <m/>
  </r>
  <r>
    <s v="Washington DC"/>
    <s v="DC"/>
    <n v="23274279"/>
    <s v="Comfortable bedroom in classic DC rowhouse"/>
    <n v="1501363"/>
    <s v="Galen"/>
    <m/>
    <x v="18"/>
    <x v="1476"/>
    <x v="1534"/>
    <s v="Private room"/>
    <n v="65"/>
    <n v="31"/>
    <n v="2"/>
    <d v="2018-03-18T00:00:00"/>
    <n v="0.04"/>
    <n v="2"/>
    <n v="0"/>
    <n v="0"/>
    <m/>
  </r>
  <r>
    <s v="Washington DC"/>
    <s v="DC"/>
    <n v="23304101"/>
    <s v="Historic Shaw/LeDroit Park Gem ~ 1 Bedroom on U St"/>
    <n v="46630199"/>
    <s v="Home Sweet City"/>
    <m/>
    <x v="4"/>
    <x v="1498"/>
    <x v="146"/>
    <s v="Entire home/apt"/>
    <n v="80"/>
    <n v="2"/>
    <n v="98"/>
    <d v="2022-09-02T00:00:00"/>
    <n v="1.76"/>
    <n v="79"/>
    <n v="155"/>
    <n v="21"/>
    <s v="Hosted License: 5007242201001773"/>
  </r>
  <r>
    <s v="Washington DC"/>
    <s v="DC"/>
    <n v="22671304"/>
    <s v="Best location Dupont/14th, Bright room and bath"/>
    <n v="56607502"/>
    <s v="Julian &amp; Lucrecia"/>
    <m/>
    <x v="4"/>
    <x v="1499"/>
    <x v="967"/>
    <s v="Private room"/>
    <n v="79"/>
    <n v="4"/>
    <n v="206"/>
    <d v="2022-09-12T00:00:00"/>
    <n v="3.69"/>
    <n v="2"/>
    <n v="56"/>
    <n v="47"/>
    <s v="Hosted License: 5007242201001201"/>
  </r>
  <r>
    <s v="Washington DC"/>
    <s v="DC"/>
    <n v="22300841"/>
    <s v="NEW Modern 1BR Garden Apt. in Classic DC Row House"/>
    <n v="116112352"/>
    <s v="Jenna"/>
    <m/>
    <x v="8"/>
    <x v="690"/>
    <x v="1535"/>
    <s v="Entire home/apt"/>
    <n v="114"/>
    <n v="2"/>
    <n v="210"/>
    <d v="2022-09-07T00:00:00"/>
    <n v="3.64"/>
    <n v="1"/>
    <n v="92"/>
    <n v="62"/>
    <s v="Hosted License: 5007242201000224"/>
  </r>
  <r>
    <s v="Washington DC"/>
    <s v="DC"/>
    <n v="23309447"/>
    <s v="Rock Creek Studio-1 metro stop to Marriott"/>
    <n v="62296794"/>
    <s v="Vivian"/>
    <m/>
    <x v="28"/>
    <x v="1500"/>
    <x v="1536"/>
    <s v="Entire home/apt"/>
    <n v="115"/>
    <n v="3"/>
    <n v="190"/>
    <d v="2022-08-16T00:00:00"/>
    <n v="3.45"/>
    <n v="2"/>
    <n v="105"/>
    <n v="41"/>
    <s v="Hosted License: 5007242201000570"/>
  </r>
  <r>
    <s v="Washington DC"/>
    <s v="DC"/>
    <n v="22308082"/>
    <s v="HOME AWAY HOME - Chic 2 BR Capitol Hill DC"/>
    <n v="140907869"/>
    <s v="Tony &amp; April"/>
    <m/>
    <x v="18"/>
    <x v="83"/>
    <x v="1537"/>
    <s v="Entire home/apt"/>
    <n v="186"/>
    <n v="2"/>
    <n v="232"/>
    <d v="2022-09-11T00:00:00"/>
    <n v="4.03"/>
    <n v="1"/>
    <n v="130"/>
    <n v="52"/>
    <s v="Hosted License: 5007242201001285"/>
  </r>
  <r>
    <s v="Washington DC"/>
    <s v="DC"/>
    <n v="22690411"/>
    <s v="*Centrally Located* Updated 1 Bd Apt Logan Circle"/>
    <n v="167267878"/>
    <s v="Sarah"/>
    <m/>
    <x v="14"/>
    <x v="1501"/>
    <x v="1538"/>
    <s v="Entire home/apt"/>
    <n v="176"/>
    <n v="3"/>
    <n v="138"/>
    <d v="2022-09-12T00:00:00"/>
    <n v="2.46"/>
    <n v="1"/>
    <n v="86"/>
    <n v="30"/>
    <s v="Hosted License: 5007242201000147"/>
  </r>
  <r>
    <s v="Washington DC"/>
    <s v="DC"/>
    <n v="22326779"/>
    <s v="The Kensington Place 22-B."/>
    <n v="65548398"/>
    <s v="Darryl"/>
    <m/>
    <x v="10"/>
    <x v="1502"/>
    <x v="1539"/>
    <s v="Entire home/apt"/>
    <n v="303"/>
    <n v="31"/>
    <n v="46"/>
    <d v="2022-05-10T00:00:00"/>
    <n v="0.84"/>
    <n v="5"/>
    <n v="309"/>
    <n v="12"/>
    <m/>
  </r>
  <r>
    <s v="Washington DC"/>
    <s v="DC"/>
    <n v="22692174"/>
    <s v="Awaken the Dawn Bunks&amp;Breakfast (Capitol Hill) 2-3"/>
    <n v="146624030"/>
    <s v="Sireenat"/>
    <m/>
    <x v="7"/>
    <x v="1503"/>
    <x v="1540"/>
    <s v="Hotel room"/>
    <n v="29"/>
    <n v="1"/>
    <n v="14"/>
    <d v="2022-07-03T00:00:00"/>
    <n v="0.26"/>
    <n v="33"/>
    <n v="349"/>
    <n v="5"/>
    <s v="Exempt"/>
  </r>
  <r>
    <s v="Washington DC"/>
    <s v="DC"/>
    <n v="23323086"/>
    <s v="Cozy and cute downstairs guest suite."/>
    <n v="3952319"/>
    <s v="Sara &amp; Jesse"/>
    <m/>
    <x v="10"/>
    <x v="1504"/>
    <x v="1541"/>
    <s v="Entire home/apt"/>
    <n v="130"/>
    <n v="1"/>
    <n v="118"/>
    <d v="2022-08-27T00:00:00"/>
    <n v="2.13"/>
    <n v="2"/>
    <n v="292"/>
    <n v="1"/>
    <s v="Hosted License: 5007242201000717"/>
  </r>
  <r>
    <s v="Washington DC"/>
    <s v="DC"/>
    <n v="22342450"/>
    <s v="Apt near Dupont Cirlce"/>
    <n v="6358331"/>
    <s v="Gilbert"/>
    <m/>
    <x v="6"/>
    <x v="1505"/>
    <x v="1542"/>
    <s v="Shared room"/>
    <n v="28"/>
    <n v="31"/>
    <n v="1"/>
    <d v="2017-12-30T00:00:00"/>
    <n v="0.02"/>
    <n v="1"/>
    <n v="0"/>
    <n v="0"/>
    <m/>
  </r>
  <r>
    <s v="Washington DC"/>
    <s v="DC"/>
    <n v="23357913"/>
    <s v="Private Newly-Renovated DC Rowhome with 2 Bedrooms"/>
    <n v="163817718"/>
    <s v="Daniel"/>
    <m/>
    <x v="11"/>
    <x v="1506"/>
    <x v="420"/>
    <s v="Entire home/apt"/>
    <n v="110"/>
    <n v="31"/>
    <n v="170"/>
    <d v="2020-01-04T00:00:00"/>
    <n v="3.1"/>
    <n v="2"/>
    <n v="0"/>
    <n v="0"/>
    <m/>
  </r>
  <r>
    <s v="Washington DC"/>
    <s v="DC"/>
    <n v="22704423"/>
    <s v="Gorgeous, large, modern 1 BR on Hist. Logan Circle"/>
    <n v="39747152"/>
    <s v="Benjamin"/>
    <m/>
    <x v="14"/>
    <x v="1507"/>
    <x v="1543"/>
    <s v="Entire home/apt"/>
    <n v="132"/>
    <n v="1"/>
    <n v="313"/>
    <d v="2022-08-21T00:00:00"/>
    <n v="5.63"/>
    <n v="2"/>
    <n v="129"/>
    <n v="96"/>
    <s v="Hosted License: 5007242201000129"/>
  </r>
  <r>
    <s v="Washington DC"/>
    <s v="DC"/>
    <n v="22705219"/>
    <s v="Room G  - Double Sized Room (Queen Bed)"/>
    <n v="124644014"/>
    <s v="Rose"/>
    <m/>
    <x v="10"/>
    <x v="1508"/>
    <x v="1544"/>
    <s v="Private room"/>
    <n v="62"/>
    <n v="1"/>
    <n v="94"/>
    <d v="2022-09-11T00:00:00"/>
    <n v="1.7"/>
    <n v="5"/>
    <n v="316"/>
    <n v="24"/>
    <s v="Hosted License: 5007242201000764"/>
  </r>
  <r>
    <s v="Washington DC"/>
    <s v="DC"/>
    <n v="22342950"/>
    <s v="2018 Built Washington Suite with Private Entrance"/>
    <n v="163362419"/>
    <s v="Marceen"/>
    <m/>
    <x v="19"/>
    <x v="1509"/>
    <x v="1545"/>
    <s v="Entire home/apt"/>
    <n v="98"/>
    <n v="31"/>
    <n v="31"/>
    <d v="2021-12-31T00:00:00"/>
    <n v="0.64"/>
    <n v="2"/>
    <n v="139"/>
    <n v="3"/>
    <m/>
  </r>
  <r>
    <s v="Washington DC"/>
    <s v="DC"/>
    <n v="23368804"/>
    <s v="1500 sqft Plush Modern Townhome +  Free Parking!!"/>
    <n v="36669572"/>
    <s v="Clarence"/>
    <m/>
    <x v="19"/>
    <x v="1510"/>
    <x v="1333"/>
    <s v="Entire home/apt"/>
    <n v="226"/>
    <n v="1"/>
    <n v="147"/>
    <d v="2022-08-28T00:00:00"/>
    <n v="2.66"/>
    <n v="2"/>
    <n v="351"/>
    <n v="55"/>
    <s v="Exempt"/>
  </r>
  <r>
    <s v="Washington DC"/>
    <s v="DC"/>
    <n v="22352986"/>
    <s v="Serene In-law Suite"/>
    <n v="62379567"/>
    <s v="Errol And Kia"/>
    <m/>
    <x v="26"/>
    <x v="995"/>
    <x v="1546"/>
    <s v="Entire home/apt"/>
    <n v="115"/>
    <n v="1"/>
    <n v="21"/>
    <d v="2019-01-01T00:00:00"/>
    <n v="0.37"/>
    <n v="1"/>
    <n v="0"/>
    <n v="0"/>
    <s v="Hosted License: 5007242201001977"/>
  </r>
  <r>
    <s v="Washington DC"/>
    <s v="DC"/>
    <n v="22372488"/>
    <s v="Modern 1 Bedroom near The Lincoln Memorial!"/>
    <n v="95459395"/>
    <s v="Bluebird"/>
    <m/>
    <x v="1"/>
    <x v="70"/>
    <x v="738"/>
    <s v="Entire home/apt"/>
    <n v="342"/>
    <n v="31"/>
    <n v="6"/>
    <d v="2021-12-28T00:00:00"/>
    <n v="0.22"/>
    <n v="11"/>
    <n v="356"/>
    <n v="1"/>
    <s v="Hosted License: 2200553000000000"/>
  </r>
  <r>
    <s v="Washington DC"/>
    <s v="DC"/>
    <n v="22372846"/>
    <s v="High-End 2B Condo Minute Walk to The White House!"/>
    <n v="95459395"/>
    <s v="Bluebird"/>
    <m/>
    <x v="1"/>
    <x v="70"/>
    <x v="738"/>
    <s v="Entire home/apt"/>
    <n v="424"/>
    <n v="31"/>
    <n v="35"/>
    <d v="2022-03-27T00:00:00"/>
    <n v="0.64"/>
    <n v="11"/>
    <n v="362"/>
    <n v="1"/>
    <m/>
  </r>
  <r>
    <s v="Washington DC"/>
    <s v="DC"/>
    <n v="23371128"/>
    <s v="Spacious modern 2 bed near H-St &amp; Union Market!"/>
    <n v="44251938"/>
    <s v="Kathleen"/>
    <m/>
    <x v="11"/>
    <x v="1511"/>
    <x v="507"/>
    <s v="Entire home/apt"/>
    <n v="119"/>
    <n v="31"/>
    <n v="25"/>
    <d v="2021-12-13T00:00:00"/>
    <n v="0.45"/>
    <n v="1"/>
    <n v="68"/>
    <n v="4"/>
    <m/>
  </r>
  <r>
    <s v="Washington DC"/>
    <s v="DC"/>
    <n v="23380375"/>
    <s v="Spacious studio w private entrance in DC rowhouse"/>
    <n v="26392545"/>
    <s v="Eli"/>
    <m/>
    <x v="10"/>
    <x v="1512"/>
    <x v="1547"/>
    <s v="Entire home/apt"/>
    <n v="89"/>
    <n v="3"/>
    <n v="236"/>
    <d v="2022-09-12T00:00:00"/>
    <n v="4.26"/>
    <n v="3"/>
    <n v="35"/>
    <n v="38"/>
    <s v="Hosted License: 5007242201000664"/>
  </r>
  <r>
    <s v="Washington DC"/>
    <s v="DC"/>
    <n v="22712422"/>
    <s v="Perfect Home Base! Beautiful NW Apt w/Parking"/>
    <n v="35004448"/>
    <s v="Joanna"/>
    <m/>
    <x v="15"/>
    <x v="1513"/>
    <x v="1548"/>
    <s v="Entire home/apt"/>
    <n v="77"/>
    <n v="1"/>
    <n v="214"/>
    <d v="2022-09-09T00:00:00"/>
    <n v="3.92"/>
    <n v="1"/>
    <n v="106"/>
    <n v="47"/>
    <s v="Hosted License: 5007242201001348"/>
  </r>
  <r>
    <s v="Washington DC"/>
    <s v="DC"/>
    <n v="22375408"/>
    <s v="Unique 2 Bedroom in D.C with Designer Finishes!"/>
    <n v="95459395"/>
    <s v="Bluebird"/>
    <m/>
    <x v="1"/>
    <x v="70"/>
    <x v="738"/>
    <s v="Entire home/apt"/>
    <n v="424"/>
    <n v="31"/>
    <n v="0"/>
    <m/>
    <m/>
    <n v="11"/>
    <n v="362"/>
    <n v="0"/>
    <m/>
  </r>
  <r>
    <s v="Washington DC"/>
    <s v="DC"/>
    <n v="22718715"/>
    <s v="‚òÖCapitol Hill Apartment‚òÖParking‚òÖW/D‚òÖ Full Kitch"/>
    <n v="167620050"/>
    <s v="Curtis&amp;Ansley"/>
    <m/>
    <x v="18"/>
    <x v="1514"/>
    <x v="1549"/>
    <s v="Entire home/apt"/>
    <n v="131"/>
    <n v="3"/>
    <n v="148"/>
    <d v="2022-09-09T00:00:00"/>
    <n v="2.63"/>
    <n v="1"/>
    <n v="46"/>
    <n v="42"/>
    <s v="Hosted License: 5007242201001267"/>
  </r>
  <r>
    <s v="Washington DC"/>
    <s v="DC"/>
    <n v="22718758"/>
    <s v="Private Suite - Capitol Hill Victorian - King Bed"/>
    <n v="167621187"/>
    <s v="Bee"/>
    <m/>
    <x v="18"/>
    <x v="1515"/>
    <x v="507"/>
    <s v="Entire home/apt"/>
    <n v="122"/>
    <n v="3"/>
    <n v="67"/>
    <d v="2022-08-07T00:00:00"/>
    <n v="1.24"/>
    <n v="1"/>
    <n v="305"/>
    <n v="19"/>
    <s v="Hosted License: 5007242201000756"/>
  </r>
  <r>
    <s v="Washington DC"/>
    <s v="DC"/>
    <n v="22375645"/>
    <s v="BohoChic in DC, minutes to the heart of DC &amp; metro"/>
    <n v="1689867"/>
    <s v="Selin"/>
    <m/>
    <x v="10"/>
    <x v="1516"/>
    <x v="1550"/>
    <s v="Entire home/apt"/>
    <n v="120"/>
    <n v="3"/>
    <n v="9"/>
    <d v="2019-04-02T00:00:00"/>
    <n v="0.16"/>
    <n v="3"/>
    <n v="248"/>
    <n v="0"/>
    <s v="Hosted License: 5007242201000257_x000a_Unhosted License: 5007262201000258"/>
  </r>
  <r>
    <s v="Washington DC"/>
    <s v="DC"/>
    <n v="23409975"/>
    <s v="Perfect Short-Term DC Private Rental"/>
    <n v="2881676"/>
    <s v="Mike"/>
    <m/>
    <x v="0"/>
    <x v="1517"/>
    <x v="1551"/>
    <s v="Entire home/apt"/>
    <n v="60"/>
    <n v="14"/>
    <n v="23"/>
    <d v="2020-03-21T00:00:00"/>
    <n v="0.42"/>
    <n v="2"/>
    <n v="99"/>
    <n v="0"/>
    <s v="Hosted License: 5007242201001938"/>
  </r>
  <r>
    <s v="Washington DC"/>
    <s v="DC"/>
    <n v="22392135"/>
    <s v="Artsy Studio Downtown Washington DC"/>
    <n v="163753719"/>
    <s v="Jon-Joseph"/>
    <m/>
    <x v="1"/>
    <x v="1518"/>
    <x v="1552"/>
    <s v="Entire home/apt"/>
    <n v="132"/>
    <n v="2"/>
    <n v="203"/>
    <d v="2022-09-04T00:00:00"/>
    <n v="3.56"/>
    <n v="1"/>
    <n v="46"/>
    <n v="46"/>
    <s v="Hosted License: 5007242201000996"/>
  </r>
  <r>
    <s v="Washington DC"/>
    <s v="DC"/>
    <n v="23464005"/>
    <s v="The Beautiful 1911 DuPont Apartment"/>
    <n v="39930655"/>
    <s v="Team"/>
    <m/>
    <x v="3"/>
    <x v="367"/>
    <x v="1553"/>
    <s v="Entire home/apt"/>
    <n v="183"/>
    <n v="31"/>
    <n v="218"/>
    <d v="2022-09-11T00:00:00"/>
    <n v="3.94"/>
    <n v="156"/>
    <n v="352"/>
    <n v="29"/>
    <s v="Hosted License: 5007242201000611"/>
  </r>
  <r>
    <s v="Washington DC"/>
    <s v="DC"/>
    <n v="22397505"/>
    <s v="Bright Newly Renovated Private Apartment"/>
    <n v="163817718"/>
    <s v="Daniel"/>
    <m/>
    <x v="2"/>
    <x v="1519"/>
    <x v="1554"/>
    <s v="Entire home/apt"/>
    <n v="50"/>
    <n v="31"/>
    <n v="126"/>
    <d v="2019-11-14T00:00:00"/>
    <n v="2.2000000000000002"/>
    <n v="2"/>
    <n v="0"/>
    <n v="0"/>
    <m/>
  </r>
  <r>
    <s v="Washington DC"/>
    <s v="DC"/>
    <n v="22731835"/>
    <s v="Great Large Studio on Columbia Heights"/>
    <n v="31371437"/>
    <s v="Arturo"/>
    <m/>
    <x v="8"/>
    <x v="1485"/>
    <x v="1555"/>
    <s v="Entire home/apt"/>
    <n v="45"/>
    <n v="31"/>
    <n v="4"/>
    <d v="2018-04-01T00:00:00"/>
    <n v="7.0000000000000007E-2"/>
    <n v="1"/>
    <n v="0"/>
    <n v="0"/>
    <m/>
  </r>
  <r>
    <s v="Washington DC"/>
    <s v="DC"/>
    <n v="22416682"/>
    <s v="Capitol Hill's coziest spot!"/>
    <n v="26219810"/>
    <s v="Noel"/>
    <m/>
    <x v="18"/>
    <x v="1520"/>
    <x v="1556"/>
    <s v="Private room"/>
    <n v="124"/>
    <n v="1"/>
    <n v="297"/>
    <d v="2022-09-09T00:00:00"/>
    <n v="5.32"/>
    <n v="1"/>
    <n v="55"/>
    <n v="37"/>
    <s v="Hosted License: 5007242201001090"/>
  </r>
  <r>
    <s v="Washington DC"/>
    <s v="DC"/>
    <n v="23478836"/>
    <s v="Private English Basement in Historic Mt Pleasant"/>
    <n v="28922618"/>
    <s v="Joanne"/>
    <m/>
    <x v="8"/>
    <x v="1086"/>
    <x v="1557"/>
    <s v="Entire home/apt"/>
    <n v="107"/>
    <n v="2"/>
    <n v="72"/>
    <d v="2022-07-17T00:00:00"/>
    <n v="1.31"/>
    <n v="1"/>
    <n v="147"/>
    <n v="20"/>
    <s v="Hosted License: 5007242201001075"/>
  </r>
  <r>
    <s v="Washington DC"/>
    <s v="DC"/>
    <n v="23521918"/>
    <s v="Room D - Double Bedroom"/>
    <n v="124644014"/>
    <s v="Rose"/>
    <m/>
    <x v="10"/>
    <x v="1121"/>
    <x v="1135"/>
    <s v="Private room"/>
    <n v="62"/>
    <n v="1"/>
    <n v="169"/>
    <d v="2022-09-09T00:00:00"/>
    <n v="3.08"/>
    <n v="5"/>
    <n v="313"/>
    <n v="57"/>
    <s v="Hosted License: 5007242201000764"/>
  </r>
  <r>
    <s v="Washington DC"/>
    <s v="DC"/>
    <n v="22437845"/>
    <s v="Stroll to The Hip Strip From North End Shaw Basement Suite"/>
    <n v="4061545"/>
    <s v="Roy"/>
    <m/>
    <x v="8"/>
    <x v="484"/>
    <x v="530"/>
    <s v="Entire home/apt"/>
    <n v="84"/>
    <n v="3"/>
    <n v="122"/>
    <d v="2022-08-07T00:00:00"/>
    <n v="2.16"/>
    <n v="1"/>
    <n v="167"/>
    <n v="23"/>
    <s v="Hosted License: 5007242201001092"/>
  </r>
  <r>
    <s v="Washington DC"/>
    <s v="DC"/>
    <n v="23522812"/>
    <s v="Chic 1 bedroom Apartment in the Heart of the City"/>
    <n v="175696585"/>
    <s v="Mari"/>
    <m/>
    <x v="8"/>
    <x v="1521"/>
    <x v="167"/>
    <s v="Entire home/apt"/>
    <n v="111"/>
    <n v="2"/>
    <n v="241"/>
    <d v="2022-09-13T00:00:00"/>
    <n v="4.37"/>
    <n v="1"/>
    <n v="280"/>
    <n v="63"/>
    <s v="Hosted License: 5007242201000000"/>
  </r>
  <r>
    <s v="Washington DC"/>
    <s v="DC"/>
    <n v="23527224"/>
    <s v="Capitol Hill Townhouse next to Lincoln Park"/>
    <n v="15905758"/>
    <s v="Shikha"/>
    <m/>
    <x v="7"/>
    <x v="1522"/>
    <x v="1558"/>
    <s v="Entire home/apt"/>
    <n v="140"/>
    <n v="31"/>
    <n v="14"/>
    <d v="2018-05-28T00:00:00"/>
    <n v="0.26"/>
    <n v="1"/>
    <n v="0"/>
    <n v="0"/>
    <m/>
  </r>
  <r>
    <s v="Washington DC"/>
    <s v="DC"/>
    <n v="22743952"/>
    <s v="Enchanted Forest 1 Bedroom Suite w/parking."/>
    <n v="167542927"/>
    <s v="Denise"/>
    <m/>
    <x v="24"/>
    <x v="1523"/>
    <x v="1559"/>
    <s v="Entire home/apt"/>
    <n v="80"/>
    <n v="14"/>
    <n v="21"/>
    <d v="2022-07-25T00:00:00"/>
    <n v="0.38"/>
    <n v="1"/>
    <n v="212"/>
    <n v="7"/>
    <s v="Hosted License: 5007242201000696"/>
  </r>
  <r>
    <s v="Washington DC"/>
    <s v="DC"/>
    <n v="22745173"/>
    <s v="The Historic DC Firehouse 4 - Penthouse Unit"/>
    <n v="5243080"/>
    <s v="Michael"/>
    <m/>
    <x v="14"/>
    <x v="1524"/>
    <x v="1560"/>
    <s v="Entire home/apt"/>
    <n v="815"/>
    <n v="2"/>
    <n v="173"/>
    <d v="2022-09-04T00:00:00"/>
    <n v="3.17"/>
    <n v="4"/>
    <n v="206"/>
    <n v="42"/>
    <s v="Hosted License: 5007242201001530_x000a_Unhosted License: 5007262201001531"/>
  </r>
  <r>
    <s v="Washington DC"/>
    <s v="DC"/>
    <n v="22443658"/>
    <s v="Charming 2 Bedroom  Apt near Eastern Market"/>
    <n v="164429140"/>
    <s v="Jermaine"/>
    <m/>
    <x v="34"/>
    <x v="1525"/>
    <x v="1561"/>
    <s v="Entire home/apt"/>
    <n v="125"/>
    <n v="1"/>
    <n v="147"/>
    <d v="2022-09-04T00:00:00"/>
    <n v="2.6"/>
    <n v="2"/>
    <n v="19"/>
    <n v="40"/>
    <s v="Unhosted License: 5007262201000916"/>
  </r>
  <r>
    <s v="Washington DC"/>
    <s v="DC"/>
    <n v="22773755"/>
    <s v="Newly renovated 1 bedroom basement apartment"/>
    <n v="168231720"/>
    <s v="Elizabeth"/>
    <m/>
    <x v="10"/>
    <x v="1526"/>
    <x v="1562"/>
    <s v="Entire home/apt"/>
    <n v="80"/>
    <n v="2"/>
    <n v="265"/>
    <d v="2022-09-06T00:00:00"/>
    <n v="4.7"/>
    <n v="1"/>
    <n v="128"/>
    <n v="52"/>
    <s v="Hosted License: 5007242201001153"/>
  </r>
  <r>
    <s v="Washington DC"/>
    <s v="DC"/>
    <n v="23539251"/>
    <s v="1 YR LEASE Furnished DuPont Circle 24 hr concierge"/>
    <n v="21097703"/>
    <s v="Christina"/>
    <m/>
    <x v="3"/>
    <x v="281"/>
    <x v="1563"/>
    <s v="Entire home/apt"/>
    <n v="70"/>
    <n v="182"/>
    <n v="1"/>
    <d v="2022-07-31T00:00:00"/>
    <n v="0.64"/>
    <n v="1"/>
    <n v="226"/>
    <n v="1"/>
    <m/>
  </r>
  <r>
    <s v="Washington DC"/>
    <s v="DC"/>
    <n v="23556288"/>
    <s v="Spacious, Massive DC Rowhouse in Logan Circle"/>
    <n v="9680354"/>
    <s v="Adam"/>
    <m/>
    <x v="14"/>
    <x v="1527"/>
    <x v="1564"/>
    <s v="Entire home/apt"/>
    <n v="520"/>
    <n v="2"/>
    <n v="185"/>
    <d v="2022-03-05T00:00:00"/>
    <n v="3.36"/>
    <n v="10"/>
    <n v="290"/>
    <n v="5"/>
    <s v="Hosted License: 5007242201001021"/>
  </r>
  <r>
    <s v="Washington DC"/>
    <s v="DC"/>
    <n v="23558219"/>
    <s v="Your kid-friendly D.C. oasis"/>
    <n v="63078920"/>
    <s v="Katherine"/>
    <m/>
    <x v="15"/>
    <x v="1528"/>
    <x v="1565"/>
    <s v="Entire home/apt"/>
    <n v="159"/>
    <n v="3"/>
    <n v="3"/>
    <d v="2018-07-08T00:00:00"/>
    <n v="0.06"/>
    <n v="3"/>
    <n v="0"/>
    <n v="0"/>
    <s v="Hosted License: 5007242201000729_x000a_Unhosted License: 5007262201000730"/>
  </r>
  <r>
    <s v="Washington DC"/>
    <s v="DC"/>
    <n v="22448594"/>
    <s v="Charmer in Capitol Hill - walkable to major sites!"/>
    <n v="7233384"/>
    <s v="Andrea"/>
    <m/>
    <x v="7"/>
    <x v="548"/>
    <x v="1063"/>
    <s v="Entire home/apt"/>
    <n v="65"/>
    <n v="31"/>
    <n v="72"/>
    <d v="2019-02-27T00:00:00"/>
    <n v="1.26"/>
    <n v="1"/>
    <n v="0"/>
    <n v="0"/>
    <m/>
  </r>
  <r>
    <s v="Washington DC"/>
    <s v="DC"/>
    <n v="23560608"/>
    <s v="Stanton Park Place 2B"/>
    <n v="138787488"/>
    <s v="Margie"/>
    <m/>
    <x v="18"/>
    <x v="1529"/>
    <x v="785"/>
    <s v="Private room"/>
    <n v="50"/>
    <n v="31"/>
    <n v="68"/>
    <d v="2022-08-14T00:00:00"/>
    <n v="1.3"/>
    <n v="3"/>
    <n v="194"/>
    <n v="2"/>
    <m/>
  </r>
  <r>
    <s v="Washington DC"/>
    <s v="DC"/>
    <n v="22455225"/>
    <s v="The Teasley House on Capitol Hill. 3BDRMS"/>
    <n v="65548398"/>
    <s v="Darryl"/>
    <m/>
    <x v="18"/>
    <x v="227"/>
    <x v="1443"/>
    <s v="Entire home/apt"/>
    <n v="211"/>
    <n v="31"/>
    <n v="59"/>
    <d v="2022-06-05T00:00:00"/>
    <n v="1.04"/>
    <n v="5"/>
    <n v="257"/>
    <n v="10"/>
    <m/>
  </r>
  <r>
    <s v="Washington DC"/>
    <s v="DC"/>
    <n v="23584521"/>
    <s v="Oak Street large suite"/>
    <n v="176304871"/>
    <s v="Jason"/>
    <m/>
    <x v="8"/>
    <x v="491"/>
    <x v="1566"/>
    <s v="Private room"/>
    <n v="65"/>
    <n v="21"/>
    <n v="12"/>
    <d v="2021-06-12T00:00:00"/>
    <n v="0.22"/>
    <n v="4"/>
    <n v="326"/>
    <n v="0"/>
    <s v="Unhosted License: 5005178048901010"/>
  </r>
  <r>
    <s v="Washington DC"/>
    <s v="DC"/>
    <n v="22479866"/>
    <s v="Spacious &amp; Serene"/>
    <n v="106426179"/>
    <s v="Deb"/>
    <m/>
    <x v="15"/>
    <x v="1530"/>
    <x v="1567"/>
    <s v="Private room"/>
    <n v="48"/>
    <n v="75"/>
    <n v="3"/>
    <d v="2022-04-17T00:00:00"/>
    <n v="0.1"/>
    <n v="8"/>
    <n v="162"/>
    <n v="2"/>
    <m/>
  </r>
  <r>
    <s v="Washington DC"/>
    <s v="DC"/>
    <n v="23625381"/>
    <s v="Private entire basement, private bath,free parking"/>
    <n v="16082647"/>
    <s v="Mariam"/>
    <m/>
    <x v="9"/>
    <x v="1531"/>
    <x v="1568"/>
    <s v="Private room"/>
    <n v="71"/>
    <n v="1"/>
    <n v="326"/>
    <d v="2022-09-06T00:00:00"/>
    <n v="5.92"/>
    <n v="1"/>
    <n v="355"/>
    <n v="47"/>
    <s v="Hosted License: 5007242201000114"/>
  </r>
  <r>
    <s v="Washington DC"/>
    <s v="DC"/>
    <n v="22784246"/>
    <s v="Peaceful and Spacious Room in Great Location"/>
    <n v="159644445"/>
    <s v="Brooke And Luis"/>
    <m/>
    <x v="8"/>
    <x v="1532"/>
    <x v="1569"/>
    <s v="Private room"/>
    <n v="75"/>
    <n v="1"/>
    <n v="182"/>
    <d v="2022-09-09T00:00:00"/>
    <n v="3.23"/>
    <n v="4"/>
    <n v="344"/>
    <n v="38"/>
    <s v="Hosted License: 5007242201002030"/>
  </r>
  <r>
    <s v="Washington DC"/>
    <s v="DC"/>
    <n v="22792088"/>
    <s v="Cozy Studio in Cleveland Park; Walk to Metro"/>
    <n v="24953267"/>
    <s v="Phil"/>
    <m/>
    <x v="28"/>
    <x v="1533"/>
    <x v="1570"/>
    <s v="Entire home/apt"/>
    <n v="75"/>
    <n v="31"/>
    <n v="127"/>
    <d v="2022-08-06T00:00:00"/>
    <n v="2.25"/>
    <n v="3"/>
    <n v="346"/>
    <n v="12"/>
    <s v="Hosted License: 5007242201000056"/>
  </r>
  <r>
    <s v="Washington DC"/>
    <s v="DC"/>
    <n v="22794533"/>
    <s v="Furnished Bedroom for Intern or Traveling Prof"/>
    <n v="5202852"/>
    <s v="Kim"/>
    <m/>
    <x v="11"/>
    <x v="580"/>
    <x v="1571"/>
    <s v="Private room"/>
    <n v="85"/>
    <n v="31"/>
    <n v="0"/>
    <m/>
    <m/>
    <n v="1"/>
    <n v="0"/>
    <n v="0"/>
    <m/>
  </r>
  <r>
    <s v="Washington DC"/>
    <s v="DC"/>
    <n v="22481060"/>
    <s v="Cozy and Modern 1Br apt with Stunning Water Views"/>
    <n v="38466365"/>
    <s v="Chelsea"/>
    <m/>
    <x v="22"/>
    <x v="1534"/>
    <x v="1572"/>
    <s v="Entire home/apt"/>
    <n v="100"/>
    <n v="32"/>
    <n v="11"/>
    <d v="2021-08-22T00:00:00"/>
    <n v="0.38"/>
    <n v="1"/>
    <n v="204"/>
    <n v="0"/>
    <m/>
  </r>
  <r>
    <s v="Washington DC"/>
    <s v="DC"/>
    <n v="23644899"/>
    <s v="Historic Logan Flat - Prime Location"/>
    <n v="70574319"/>
    <s v="Martha"/>
    <m/>
    <x v="14"/>
    <x v="1384"/>
    <x v="1573"/>
    <s v="Entire home/apt"/>
    <n v="146"/>
    <n v="3"/>
    <n v="195"/>
    <d v="2022-08-30T00:00:00"/>
    <n v="3.57"/>
    <n v="1"/>
    <n v="9"/>
    <n v="49"/>
    <s v="Hosted License: 5007242201001967"/>
  </r>
  <r>
    <s v="Washington DC"/>
    <s v="DC"/>
    <n v="22493531"/>
    <s v="Beautiful 1 Bedroom Newly Renovated  Space"/>
    <n v="164980877"/>
    <s v="Noble, Stephanie And Denise"/>
    <m/>
    <x v="0"/>
    <x v="1535"/>
    <x v="1574"/>
    <s v="Entire home/apt"/>
    <n v="69"/>
    <n v="31"/>
    <n v="22"/>
    <d v="2020-02-22T00:00:00"/>
    <n v="0.39"/>
    <n v="1"/>
    <n v="316"/>
    <n v="0"/>
    <m/>
  </r>
  <r>
    <s v="Washington DC"/>
    <s v="DC"/>
    <n v="22496638"/>
    <s v="Private English Basement in Historic Mt. Pleasant"/>
    <n v="165020675"/>
    <s v="Peter And Jason"/>
    <m/>
    <x v="8"/>
    <x v="1536"/>
    <x v="1575"/>
    <s v="Entire home/apt"/>
    <n v="80"/>
    <n v="3"/>
    <n v="161"/>
    <d v="2022-09-10T00:00:00"/>
    <n v="2.86"/>
    <n v="1"/>
    <n v="23"/>
    <n v="30"/>
    <s v="Hosted License: 5007242201000743"/>
  </r>
  <r>
    <s v="Washington DC"/>
    <s v="DC"/>
    <n v="23645709"/>
    <s v="11.Master Bedroom near the German/French Embassy"/>
    <n v="3672670"/>
    <s v="Dennis"/>
    <m/>
    <x v="25"/>
    <x v="18"/>
    <x v="1576"/>
    <s v="Private room"/>
    <n v="70"/>
    <n v="1"/>
    <n v="136"/>
    <d v="2022-09-11T00:00:00"/>
    <n v="2.4700000000000002"/>
    <n v="14"/>
    <n v="158"/>
    <n v="27"/>
    <s v="Hosted License: 5007242201001818"/>
  </r>
  <r>
    <s v="Washington DC"/>
    <s v="DC"/>
    <n v="22798280"/>
    <s v="Studio: 3-min walktoPETWORTH METRO; 10-min toConvC"/>
    <n v="126333441"/>
    <s v="Thang"/>
    <m/>
    <x v="0"/>
    <x v="1537"/>
    <x v="1577"/>
    <s v="Private room"/>
    <n v="70"/>
    <n v="1"/>
    <n v="180"/>
    <d v="2022-08-31T00:00:00"/>
    <n v="3.19"/>
    <n v="4"/>
    <n v="151"/>
    <n v="26"/>
    <s v="Hosted License: 5007242201001192_x000a_Unhosted License: 5007262201001193"/>
  </r>
  <r>
    <s v="Washington DC"/>
    <s v="DC"/>
    <n v="22807715"/>
    <s v="Luxury Apartment steps to The Dupont Circle Metro"/>
    <n v="39930655"/>
    <s v="Team"/>
    <m/>
    <x v="3"/>
    <x v="1538"/>
    <x v="1578"/>
    <s v="Entire home/apt"/>
    <n v="295"/>
    <n v="31"/>
    <n v="16"/>
    <d v="2022-05-15T00:00:00"/>
    <n v="0.39"/>
    <n v="156"/>
    <n v="330"/>
    <n v="12"/>
    <s v="Exempt"/>
  </r>
  <r>
    <s v="Washington DC"/>
    <s v="DC"/>
    <n v="22504339"/>
    <s v="Modern condo, convenient to Metro"/>
    <n v="15738462"/>
    <s v="Harry"/>
    <m/>
    <x v="12"/>
    <x v="1539"/>
    <x v="1579"/>
    <s v="Entire home/apt"/>
    <n v="125"/>
    <n v="31"/>
    <n v="1"/>
    <d v="2018-02-28T00:00:00"/>
    <n v="0.02"/>
    <n v="1"/>
    <n v="0"/>
    <n v="0"/>
    <m/>
  </r>
  <r>
    <s v="Washington DC"/>
    <s v="DC"/>
    <n v="22811023"/>
    <s v="Welcome to Dupont Circle/14th Street/U Street # 2"/>
    <n v="167034668"/>
    <s v="Monica"/>
    <m/>
    <x v="3"/>
    <x v="1396"/>
    <x v="1580"/>
    <s v="Entire home/apt"/>
    <n v="350"/>
    <n v="31"/>
    <n v="36"/>
    <d v="2022-06-06T00:00:00"/>
    <n v="0.64"/>
    <n v="6"/>
    <n v="0"/>
    <n v="15"/>
    <m/>
  </r>
  <r>
    <s v="Washington DC"/>
    <s v="DC"/>
    <n v="23653501"/>
    <s v="Private room with 2 beds"/>
    <n v="177085783"/>
    <s v="Firtuna &amp; Mike"/>
    <m/>
    <x v="0"/>
    <x v="1540"/>
    <x v="1581"/>
    <s v="Private room"/>
    <n v="54"/>
    <n v="31"/>
    <n v="33"/>
    <d v="2021-12-06T00:00:00"/>
    <n v="0.6"/>
    <n v="6"/>
    <n v="363"/>
    <n v="1"/>
    <m/>
  </r>
  <r>
    <s v="Washington DC"/>
    <s v="DC"/>
    <n v="22516816"/>
    <s v="Charming NW DC /Takoma Park,  DC - 2br 2 bathroom"/>
    <n v="27211012"/>
    <s v="Roscoe"/>
    <m/>
    <x v="15"/>
    <x v="1541"/>
    <x v="1582"/>
    <s v="Entire home/apt"/>
    <n v="175"/>
    <n v="4"/>
    <n v="5"/>
    <d v="2022-08-06T00:00:00"/>
    <n v="0.32"/>
    <n v="1"/>
    <n v="242"/>
    <n v="4"/>
    <s v="Hosted License: 5007242201001898"/>
  </r>
  <r>
    <s v="Washington DC"/>
    <s v="DC"/>
    <n v="23654043"/>
    <s v="Private room with extra den room."/>
    <n v="177085783"/>
    <s v="Firtuna &amp; Mike"/>
    <m/>
    <x v="0"/>
    <x v="1542"/>
    <x v="1583"/>
    <s v="Private room"/>
    <n v="55"/>
    <n v="31"/>
    <n v="39"/>
    <d v="2022-08-05T00:00:00"/>
    <n v="0.71"/>
    <n v="6"/>
    <n v="348"/>
    <n v="5"/>
    <m/>
  </r>
  <r>
    <s v="Washington DC"/>
    <s v="DC"/>
    <n v="22825478"/>
    <s v="Newly Remodeled Ground Floor Guest Suite"/>
    <n v="3489498"/>
    <s v="Kevin"/>
    <m/>
    <x v="7"/>
    <x v="1543"/>
    <x v="1584"/>
    <s v="Entire home/apt"/>
    <n v="165"/>
    <n v="2"/>
    <n v="127"/>
    <d v="2022-09-05T00:00:00"/>
    <n v="2.2799999999999998"/>
    <n v="1"/>
    <n v="24"/>
    <n v="28"/>
    <s v="Hosted License: 5007242201002042"/>
  </r>
  <r>
    <s v="Washington DC"/>
    <s v="DC"/>
    <n v="23858688"/>
    <s v="Large, sunny,  furnished room in Columbia Heights"/>
    <n v="15607339"/>
    <s v="Anne"/>
    <m/>
    <x v="8"/>
    <x v="545"/>
    <x v="940"/>
    <s v="Private room"/>
    <n v="70"/>
    <n v="4"/>
    <n v="53"/>
    <d v="2022-08-30T00:00:00"/>
    <n v="0.97"/>
    <n v="2"/>
    <n v="319"/>
    <n v="13"/>
    <s v="Hosted License: 5007242201001782"/>
  </r>
  <r>
    <s v="Washington DC"/>
    <s v="DC"/>
    <n v="22833646"/>
    <s v="Experience D.C. from this Gorgeous Designer Home"/>
    <n v="168802442"/>
    <s v="Luvisia"/>
    <m/>
    <x v="18"/>
    <x v="1544"/>
    <x v="1585"/>
    <s v="Entire home/apt"/>
    <n v="388"/>
    <n v="3"/>
    <n v="137"/>
    <d v="2022-09-05T00:00:00"/>
    <n v="2.4300000000000002"/>
    <n v="1"/>
    <n v="230"/>
    <n v="23"/>
    <s v="Hosted License: 5007242201001905"/>
  </r>
  <r>
    <s v="Washington DC"/>
    <s v="DC"/>
    <n v="22849113"/>
    <s v="08. Nice room in Palisades/Georgetown"/>
    <n v="3672670"/>
    <s v="Dennis"/>
    <m/>
    <x v="25"/>
    <x v="1545"/>
    <x v="1586"/>
    <s v="Private room"/>
    <n v="85"/>
    <n v="1"/>
    <n v="171"/>
    <d v="2022-09-06T00:00:00"/>
    <n v="3.04"/>
    <n v="14"/>
    <n v="161"/>
    <n v="52"/>
    <s v="Hosted License: 5007242201001818"/>
  </r>
  <r>
    <s v="Washington DC"/>
    <s v="DC"/>
    <n v="23654380"/>
    <s v="Cozy Private Room"/>
    <n v="177085783"/>
    <s v="Firtuna &amp; Mike"/>
    <m/>
    <x v="0"/>
    <x v="1546"/>
    <x v="1587"/>
    <s v="Private room"/>
    <n v="49"/>
    <n v="31"/>
    <n v="22"/>
    <d v="2022-07-25T00:00:00"/>
    <n v="0.4"/>
    <n v="6"/>
    <n v="360"/>
    <n v="2"/>
    <m/>
  </r>
  <r>
    <s v="Washington DC"/>
    <s v="DC"/>
    <n v="23862201"/>
    <s v="Room C - A Spacious King Size Room"/>
    <n v="124644014"/>
    <s v="Rose"/>
    <m/>
    <x v="10"/>
    <x v="1121"/>
    <x v="1135"/>
    <s v="Private room"/>
    <n v="70"/>
    <n v="1"/>
    <n v="155"/>
    <d v="2022-09-11T00:00:00"/>
    <n v="2.85"/>
    <n v="5"/>
    <n v="303"/>
    <n v="61"/>
    <s v="Hosted License: 5007242201000764"/>
  </r>
  <r>
    <s v="Washington DC"/>
    <s v="DC"/>
    <n v="23663749"/>
    <s v="10. Chic room in Palisades close to German embassy"/>
    <n v="3672670"/>
    <s v="Dennis"/>
    <m/>
    <x v="25"/>
    <x v="1547"/>
    <x v="1588"/>
    <s v="Private room"/>
    <n v="90"/>
    <n v="1"/>
    <n v="84"/>
    <d v="2022-08-06T00:00:00"/>
    <n v="1.53"/>
    <n v="14"/>
    <n v="175"/>
    <n v="21"/>
    <s v="Hosted License: 5007242201001818"/>
  </r>
  <r>
    <s v="Washington DC"/>
    <s v="DC"/>
    <n v="22849373"/>
    <s v="09.Petite room in Palisades/Georgetown"/>
    <n v="3672670"/>
    <s v="Dennis"/>
    <m/>
    <x v="25"/>
    <x v="625"/>
    <x v="1589"/>
    <s v="Private room"/>
    <n v="90"/>
    <n v="1"/>
    <n v="53"/>
    <d v="2022-06-01T00:00:00"/>
    <n v="0.94"/>
    <n v="14"/>
    <n v="154"/>
    <n v="14"/>
    <s v="Hosted License: 5007242201001818"/>
  </r>
  <r>
    <s v="Washington DC"/>
    <s v="DC"/>
    <n v="22889193"/>
    <s v="Comfort Hollow of Georgetown"/>
    <n v="19624207"/>
    <s v="Ric"/>
    <m/>
    <x v="25"/>
    <x v="908"/>
    <x v="1590"/>
    <s v="Entire home/apt"/>
    <n v="122"/>
    <n v="3"/>
    <n v="157"/>
    <d v="2022-09-12T00:00:00"/>
    <n v="2.81"/>
    <n v="2"/>
    <n v="136"/>
    <n v="46"/>
    <s v="Hosted License: 5007242201000571_x000a_Unhosted License: 5007262201000572"/>
  </r>
  <r>
    <s v="Washington DC"/>
    <s v="DC"/>
    <n v="23873985"/>
    <s v="Jewel Box in DC"/>
    <n v="8428529"/>
    <s v="Brian"/>
    <m/>
    <x v="28"/>
    <x v="1485"/>
    <x v="1591"/>
    <s v="Entire home/apt"/>
    <n v="75"/>
    <n v="31"/>
    <n v="3"/>
    <d v="2018-05-28T00:00:00"/>
    <n v="0.06"/>
    <n v="1"/>
    <n v="0"/>
    <n v="0"/>
    <m/>
  </r>
  <r>
    <s v="Washington DC"/>
    <s v="DC"/>
    <n v="22889391"/>
    <s v="3-min walk to PETWORTH METRO;10mins to CONVENT.CTR"/>
    <n v="126333441"/>
    <s v="Thang"/>
    <m/>
    <x v="0"/>
    <x v="1548"/>
    <x v="279"/>
    <s v="Private room"/>
    <n v="58"/>
    <n v="2"/>
    <n v="132"/>
    <d v="2022-08-18T00:00:00"/>
    <n v="2.37"/>
    <n v="4"/>
    <n v="148"/>
    <n v="22"/>
    <s v="Hosted License: 5007242201001192_x000a_Unhosted License: 5007262201001193"/>
  </r>
  <r>
    <s v="Washington DC"/>
    <s v="DC"/>
    <n v="23670148"/>
    <s v="Private bedroom"/>
    <n v="177085783"/>
    <s v="Firtuna &amp; Mike"/>
    <m/>
    <x v="15"/>
    <x v="1549"/>
    <x v="1592"/>
    <s v="Private room"/>
    <n v="50"/>
    <n v="31"/>
    <n v="43"/>
    <d v="2022-05-14T00:00:00"/>
    <n v="0.79"/>
    <n v="6"/>
    <n v="339"/>
    <n v="11"/>
    <m/>
  </r>
  <r>
    <s v="Washington DC"/>
    <s v="DC"/>
    <n v="23679681"/>
    <s v="Home away from home for families."/>
    <n v="133571709"/>
    <s v="Fanaye"/>
    <m/>
    <x v="18"/>
    <x v="1550"/>
    <x v="1593"/>
    <s v="Entire home/apt"/>
    <n v="272"/>
    <n v="31"/>
    <n v="134"/>
    <d v="2022-08-07T00:00:00"/>
    <n v="2.52"/>
    <n v="1"/>
    <n v="177"/>
    <n v="33"/>
    <m/>
  </r>
  <r>
    <s v="Washington DC"/>
    <s v="DC"/>
    <n v="23881282"/>
    <s v="The urban escape with an at home feel"/>
    <n v="122935543"/>
    <s v="Rachel"/>
    <m/>
    <x v="8"/>
    <x v="165"/>
    <x v="1594"/>
    <s v="Private room"/>
    <n v="84"/>
    <n v="2"/>
    <n v="29"/>
    <d v="2022-08-03T00:00:00"/>
    <n v="0.54"/>
    <n v="1"/>
    <n v="34"/>
    <n v="17"/>
    <s v="Hosted License: 5007242201001359"/>
  </r>
  <r>
    <s v="Washington DC"/>
    <s v="DC"/>
    <n v="23686072"/>
    <s v="The Fern Place | Metro Walking Distance |"/>
    <n v="160509749"/>
    <s v="Anthony"/>
    <m/>
    <x v="15"/>
    <x v="1551"/>
    <x v="1595"/>
    <s v="Private room"/>
    <n v="48"/>
    <n v="31"/>
    <n v="2"/>
    <d v="2018-03-13T00:00:00"/>
    <n v="0.04"/>
    <n v="1"/>
    <n v="0"/>
    <n v="0"/>
    <m/>
  </r>
  <r>
    <s v="Washington DC"/>
    <s v="DC"/>
    <n v="22893510"/>
    <s v="Brightwood Basement Studio near Takoma Park"/>
    <n v="30740211"/>
    <s v="Gayle"/>
    <m/>
    <x v="15"/>
    <x v="1552"/>
    <x v="1596"/>
    <s v="Entire home/apt"/>
    <n v="115"/>
    <n v="31"/>
    <n v="7"/>
    <d v="2018-10-28T00:00:00"/>
    <n v="0.13"/>
    <n v="1"/>
    <n v="0"/>
    <n v="0"/>
    <m/>
  </r>
  <r>
    <s v="Washington DC"/>
    <s v="DC"/>
    <n v="22916511"/>
    <s v="Washington Suites"/>
    <n v="169664944"/>
    <s v="Carolyn"/>
    <m/>
    <x v="17"/>
    <x v="1553"/>
    <x v="1597"/>
    <s v="Private room"/>
    <n v="29"/>
    <n v="31"/>
    <n v="6"/>
    <d v="2020-03-13T00:00:00"/>
    <n v="0.14000000000000001"/>
    <n v="3"/>
    <n v="0"/>
    <n v="0"/>
    <m/>
  </r>
  <r>
    <s v="Washington DC"/>
    <s v="DC"/>
    <n v="22921760"/>
    <s v="Centrally Located Cozy 1 Bedroom Apartment"/>
    <n v="28828432"/>
    <s v="Max"/>
    <m/>
    <x v="4"/>
    <x v="1149"/>
    <x v="202"/>
    <s v="Entire home/apt"/>
    <n v="149"/>
    <n v="31"/>
    <n v="5"/>
    <d v="2018-05-10T00:00:00"/>
    <n v="0.09"/>
    <n v="1"/>
    <n v="0"/>
    <n v="0"/>
    <m/>
  </r>
  <r>
    <s v="Washington DC"/>
    <s v="DC"/>
    <n v="22923604"/>
    <s v="EXPANSIVE TOWNHOUSE IN AMAZING LOCATION"/>
    <n v="9924401"/>
    <s v="Blerina"/>
    <m/>
    <x v="8"/>
    <x v="1554"/>
    <x v="1598"/>
    <s v="Entire home/apt"/>
    <n v="150"/>
    <n v="31"/>
    <n v="11"/>
    <d v="2019-12-05T00:00:00"/>
    <n v="0.2"/>
    <n v="1"/>
    <n v="0"/>
    <n v="0"/>
    <m/>
  </r>
  <r>
    <s v="Washington DC"/>
    <s v="DC"/>
    <n v="23897784"/>
    <s v="Luxury home DC, Patio w/Firepit"/>
    <n v="106887181"/>
    <s v="Eugene"/>
    <m/>
    <x v="0"/>
    <x v="1555"/>
    <x v="1599"/>
    <s v="Entire home/apt"/>
    <n v="1500"/>
    <n v="4"/>
    <n v="13"/>
    <d v="2021-10-26T00:00:00"/>
    <n v="0.24"/>
    <n v="1"/>
    <n v="89"/>
    <n v="1"/>
    <s v="Hosted License: 5007242201002290_x000a_Unhosted License: 5007262201002291"/>
  </r>
  <r>
    <s v="Washington DC"/>
    <s v="DC"/>
    <n v="22953793"/>
    <s v="Private Second Floor Room in Mount Pleasant"/>
    <n v="34867268"/>
    <s v="Satya"/>
    <m/>
    <x v="8"/>
    <x v="1556"/>
    <x v="1600"/>
    <s v="Private room"/>
    <n v="39"/>
    <n v="31"/>
    <n v="4"/>
    <d v="2018-09-20T00:00:00"/>
    <n v="0.08"/>
    <n v="1"/>
    <n v="0"/>
    <n v="0"/>
    <m/>
  </r>
  <r>
    <s v="Washington DC"/>
    <s v="DC"/>
    <n v="23711210"/>
    <s v="2 Bedroom  in Heart of City w/free private parking"/>
    <n v="67317030"/>
    <s v="Shawn"/>
    <m/>
    <x v="10"/>
    <x v="989"/>
    <x v="1601"/>
    <s v="Entire home/apt"/>
    <n v="153"/>
    <n v="2"/>
    <n v="221"/>
    <d v="2022-09-12T00:00:00"/>
    <n v="4.05"/>
    <n v="2"/>
    <n v="296"/>
    <n v="56"/>
    <s v="Hosted License: 5007242201001527"/>
  </r>
  <r>
    <s v="Washington DC"/>
    <s v="DC"/>
    <n v="23901583"/>
    <s v="oak street room"/>
    <n v="176304871"/>
    <s v="Jason"/>
    <m/>
    <x v="8"/>
    <x v="1557"/>
    <x v="1602"/>
    <s v="Private room"/>
    <n v="55"/>
    <n v="21"/>
    <n v="15"/>
    <d v="2022-08-01T00:00:00"/>
    <n v="0.28000000000000003"/>
    <n v="4"/>
    <n v="268"/>
    <n v="1"/>
    <s v="Unhosted License: 5005178048900101"/>
  </r>
  <r>
    <s v="Washington DC"/>
    <s v="DC"/>
    <n v="23713183"/>
    <s v="Bright &amp; Airy Rowhome-Free Pkg-Walk to shops on H"/>
    <n v="16259214"/>
    <s v="Lena"/>
    <m/>
    <x v="18"/>
    <x v="1558"/>
    <x v="894"/>
    <s v="Entire home/apt"/>
    <n v="245"/>
    <n v="2"/>
    <n v="36"/>
    <d v="2021-08-15T00:00:00"/>
    <n v="0.71"/>
    <n v="2"/>
    <n v="0"/>
    <n v="0"/>
    <s v="Hosted License: 5007242201000438_x000a_Unhosted License: 5007262201000439"/>
  </r>
  <r>
    <s v="Washington DC"/>
    <s v="DC"/>
    <n v="23904984"/>
    <s v="Cozy Brookland apt w/ private entrance &amp; parking"/>
    <n v="179660160"/>
    <s v="Annie"/>
    <m/>
    <x v="17"/>
    <x v="1559"/>
    <x v="1603"/>
    <s v="Entire home/apt"/>
    <n v="50"/>
    <n v="31"/>
    <n v="2"/>
    <d v="2019-04-02T00:00:00"/>
    <n v="0.04"/>
    <n v="1"/>
    <n v="0"/>
    <n v="0"/>
    <m/>
  </r>
  <r>
    <s v="Washington DC"/>
    <s v="DC"/>
    <n v="22995477"/>
    <s v="Best in Foggy"/>
    <n v="170551950"/>
    <s v="Mo"/>
    <m/>
    <x v="16"/>
    <x v="1560"/>
    <x v="1604"/>
    <s v="Entire home/apt"/>
    <n v="157"/>
    <n v="180"/>
    <n v="25"/>
    <d v="2019-05-25T00:00:00"/>
    <n v="0.46"/>
    <n v="1"/>
    <n v="89"/>
    <n v="0"/>
    <m/>
  </r>
  <r>
    <s v="Washington DC"/>
    <s v="DC"/>
    <n v="23915943"/>
    <s v="Sunny, cozy, Brigthwood row home."/>
    <n v="179762817"/>
    <s v="Christena"/>
    <m/>
    <x v="15"/>
    <x v="1561"/>
    <x v="1605"/>
    <s v="Entire home/apt"/>
    <n v="80"/>
    <n v="4"/>
    <n v="5"/>
    <d v="2018-10-14T00:00:00"/>
    <n v="0.09"/>
    <n v="1"/>
    <n v="0"/>
    <n v="0"/>
    <s v="Hosted License: 5007242201000983_x000a_Unhosted License: 5007262201000984"/>
  </r>
  <r>
    <s v="Washington DC"/>
    <s v="DC"/>
    <n v="23919462"/>
    <s v="Executive Living - Logan Circle Apt, Walk to Work"/>
    <n v="9429466"/>
    <s v="Megan"/>
    <m/>
    <x v="14"/>
    <x v="1562"/>
    <x v="1606"/>
    <s v="Entire home/apt"/>
    <n v="90"/>
    <n v="31"/>
    <n v="4"/>
    <d v="2019-05-31T00:00:00"/>
    <n v="7.0000000000000007E-2"/>
    <n v="1"/>
    <n v="0"/>
    <n v="0"/>
    <m/>
  </r>
  <r>
    <s v="Washington DC"/>
    <s v="DC"/>
    <n v="22999950"/>
    <s v="Entire 3 bedroom Private Luxury Condo"/>
    <n v="153142984"/>
    <s v="Rosa"/>
    <m/>
    <x v="8"/>
    <x v="1563"/>
    <x v="1607"/>
    <s v="Entire home/apt"/>
    <n v="231"/>
    <n v="31"/>
    <n v="89"/>
    <d v="2022-01-02T00:00:00"/>
    <n v="1.61"/>
    <n v="3"/>
    <n v="179"/>
    <n v="3"/>
    <m/>
  </r>
  <r>
    <s v="Washington DC"/>
    <s v="DC"/>
    <n v="23717403"/>
    <s v="Walk to Convention Center! Modern 2 Bedroom/2 Bath"/>
    <n v="3448315"/>
    <s v="Allen"/>
    <m/>
    <x v="10"/>
    <x v="1378"/>
    <x v="1"/>
    <s v="Entire home/apt"/>
    <n v="287"/>
    <n v="31"/>
    <n v="10"/>
    <d v="2022-02-20T00:00:00"/>
    <n v="0.19"/>
    <n v="10"/>
    <n v="177"/>
    <n v="2"/>
    <m/>
  </r>
  <r>
    <s v="Washington DC"/>
    <s v="DC"/>
    <n v="23923052"/>
    <s v="Amazing Duplex Apt- few Blocks from Downtown DC"/>
    <n v="179827733"/>
    <s v="Carlos"/>
    <m/>
    <x v="14"/>
    <x v="1564"/>
    <x v="1608"/>
    <s v="Entire home/apt"/>
    <n v="179"/>
    <n v="31"/>
    <n v="100"/>
    <d v="2020-04-30T00:00:00"/>
    <n v="1.84"/>
    <n v="2"/>
    <n v="85"/>
    <n v="0"/>
    <m/>
  </r>
  <r>
    <s v="Washington DC"/>
    <s v="DC"/>
    <n v="23717829"/>
    <s v="Funky &amp; Cool Adams Morgan Apartment"/>
    <n v="3448315"/>
    <s v="Allen"/>
    <m/>
    <x v="6"/>
    <x v="1565"/>
    <x v="1609"/>
    <s v="Entire home/apt"/>
    <n v="192"/>
    <n v="31"/>
    <n v="14"/>
    <d v="2021-09-02T00:00:00"/>
    <n v="0.26"/>
    <n v="10"/>
    <n v="364"/>
    <n v="0"/>
    <m/>
  </r>
  <r>
    <s v="Washington DC"/>
    <s v="DC"/>
    <n v="23724012"/>
    <s v="Sakura Suite, luxury 1 BR apt in Capitol Hill!"/>
    <n v="63140065"/>
    <s v="Emily"/>
    <m/>
    <x v="18"/>
    <x v="1566"/>
    <x v="1610"/>
    <s v="Entire home/apt"/>
    <n v="108"/>
    <n v="1"/>
    <n v="243"/>
    <d v="2022-09-13T00:00:00"/>
    <n v="4.6900000000000004"/>
    <n v="2"/>
    <n v="120"/>
    <n v="46"/>
    <s v="Hosted License: 5007242201000264"/>
  </r>
  <r>
    <s v="Washington DC"/>
    <s v="DC"/>
    <n v="23004319"/>
    <s v="Near Downtown Shaw Rowhouse Apt | Longterm"/>
    <n v="9680354"/>
    <s v="Adam"/>
    <m/>
    <x v="14"/>
    <x v="1567"/>
    <x v="1611"/>
    <s v="Entire home/apt"/>
    <n v="99"/>
    <n v="91"/>
    <n v="137"/>
    <d v="2022-01-29T00:00:00"/>
    <n v="2.48"/>
    <n v="10"/>
    <n v="292"/>
    <n v="6"/>
    <m/>
  </r>
  <r>
    <s v="Washington DC"/>
    <s v="DC"/>
    <n v="23925940"/>
    <s v="18th n  Swann Monthly - fully furnished fast Wi-Fi"/>
    <n v="40184950"/>
    <s v="John"/>
    <m/>
    <x v="3"/>
    <x v="123"/>
    <x v="1612"/>
    <s v="Entire home/apt"/>
    <n v="68"/>
    <n v="31"/>
    <n v="20"/>
    <d v="2019-04-29T00:00:00"/>
    <n v="0.37"/>
    <n v="4"/>
    <n v="0"/>
    <n v="0"/>
    <m/>
  </r>
  <r>
    <s v="Washington DC"/>
    <s v="DC"/>
    <n v="24593697"/>
    <s v="Great house, cafes, transport, park, quiet street"/>
    <n v="35952857"/>
    <s v="Laurie"/>
    <m/>
    <x v="0"/>
    <x v="1568"/>
    <x v="1613"/>
    <s v="Entire home/apt"/>
    <n v="225"/>
    <n v="2"/>
    <n v="21"/>
    <d v="2022-08-20T00:00:00"/>
    <n v="0.41"/>
    <n v="1"/>
    <n v="0"/>
    <n v="8"/>
    <s v="Unhosted License: 5007262201001471"/>
  </r>
  <r>
    <s v="Washington DC"/>
    <s v="DC"/>
    <n v="23936205"/>
    <s v="Bright, Family-Friendly Home in Brightwood"/>
    <n v="63078920"/>
    <s v="Katherine"/>
    <m/>
    <x v="15"/>
    <x v="1528"/>
    <x v="1565"/>
    <s v="Entire home/apt"/>
    <n v="95"/>
    <n v="4"/>
    <n v="10"/>
    <d v="2022-08-14T00:00:00"/>
    <n v="0.22"/>
    <n v="3"/>
    <n v="0"/>
    <n v="3"/>
    <s v="Hosted License: 5007242201000729_x000a_Unhosted License: 5007262201000730"/>
  </r>
  <r>
    <s v="Washington DC"/>
    <s v="DC"/>
    <n v="24618350"/>
    <s v="Room near the Convention Center and Penn Qtr"/>
    <n v="92781477"/>
    <s v="Donna"/>
    <m/>
    <x v="14"/>
    <x v="1569"/>
    <x v="1614"/>
    <s v="Private room"/>
    <n v="60"/>
    <n v="31"/>
    <n v="252"/>
    <d v="2021-08-22T00:00:00"/>
    <n v="4.72"/>
    <n v="4"/>
    <n v="0"/>
    <n v="0"/>
    <m/>
  </r>
  <r>
    <s v="Washington DC"/>
    <s v="DC"/>
    <n v="23731595"/>
    <s v="DC Room - Queen bed and full bath"/>
    <n v="59460146"/>
    <s v="Ryan"/>
    <m/>
    <x v="38"/>
    <x v="1570"/>
    <x v="1615"/>
    <s v="Private room"/>
    <n v="220"/>
    <n v="31"/>
    <n v="0"/>
    <m/>
    <m/>
    <n v="1"/>
    <n v="0"/>
    <n v="0"/>
    <m/>
  </r>
  <r>
    <s v="Washington DC"/>
    <s v="DC"/>
    <n v="23759196"/>
    <s v="Luxuary apartment steps to convention center"/>
    <n v="132864176"/>
    <s v="Anna"/>
    <m/>
    <x v="1"/>
    <x v="1571"/>
    <x v="951"/>
    <s v="Entire home/apt"/>
    <n v="99"/>
    <n v="31"/>
    <n v="17"/>
    <d v="2019-10-19T00:00:00"/>
    <n v="0.34"/>
    <n v="2"/>
    <n v="0"/>
    <n v="0"/>
    <m/>
  </r>
  <r>
    <s v="Washington DC"/>
    <s v="DC"/>
    <n v="23959565"/>
    <s v="Art-filled Georgetown Home - One minute from water"/>
    <n v="53725512"/>
    <s v="Sarah"/>
    <m/>
    <x v="21"/>
    <x v="1572"/>
    <x v="1616"/>
    <s v="Entire home/apt"/>
    <n v="196"/>
    <n v="31"/>
    <n v="66"/>
    <d v="2022-07-05T00:00:00"/>
    <n v="1.22"/>
    <n v="1"/>
    <n v="87"/>
    <n v="19"/>
    <m/>
  </r>
  <r>
    <s v="Washington DC"/>
    <s v="DC"/>
    <n v="23780677"/>
    <s v="Super Hip &amp; Stylish! Close to everything +PARKING"/>
    <n v="178419661"/>
    <s v="Garrett"/>
    <m/>
    <x v="18"/>
    <x v="1115"/>
    <x v="1617"/>
    <s v="Entire home/apt"/>
    <n v="145"/>
    <n v="2"/>
    <n v="267"/>
    <d v="2022-09-05T00:00:00"/>
    <n v="4.9800000000000004"/>
    <n v="1"/>
    <n v="155"/>
    <n v="58"/>
    <s v="Hosted License: 5072422001001658"/>
  </r>
  <r>
    <s v="Washington DC"/>
    <s v="DC"/>
    <n v="24623980"/>
    <s v="Cozy room in a historic building.5mn walk to metro"/>
    <n v="5656"/>
    <s v="Wahid"/>
    <m/>
    <x v="8"/>
    <x v="1573"/>
    <x v="1618"/>
    <s v="Private room"/>
    <n v="44"/>
    <n v="1"/>
    <n v="112"/>
    <d v="2022-08-03T00:00:00"/>
    <n v="2.11"/>
    <n v="7"/>
    <n v="0"/>
    <n v="26"/>
    <s v="Hosted License: 5007242201001302"/>
  </r>
  <r>
    <s v="Washington DC"/>
    <s v="DC"/>
    <n v="23959717"/>
    <s v="Bedroom at attic"/>
    <n v="177085783"/>
    <s v="Firtuna &amp; Mike"/>
    <m/>
    <x v="0"/>
    <x v="1542"/>
    <x v="1619"/>
    <s v="Private room"/>
    <n v="45"/>
    <n v="31"/>
    <n v="11"/>
    <d v="2021-10-30T00:00:00"/>
    <n v="0.21"/>
    <n v="6"/>
    <n v="282"/>
    <n v="1"/>
    <m/>
  </r>
  <r>
    <s v="Washington DC"/>
    <s v="DC"/>
    <n v="23959952"/>
    <s v="New Private Room"/>
    <n v="177085783"/>
    <s v="Firtuna &amp; Mike"/>
    <m/>
    <x v="15"/>
    <x v="1574"/>
    <x v="1583"/>
    <s v="Private room"/>
    <n v="47"/>
    <n v="31"/>
    <n v="32"/>
    <d v="2022-06-01T00:00:00"/>
    <n v="0.59"/>
    <n v="6"/>
    <n v="319"/>
    <n v="6"/>
    <m/>
  </r>
  <r>
    <s v="Washington DC"/>
    <s v="DC"/>
    <n v="24632346"/>
    <s v="Cozy Privet Room Near Metro [II]"/>
    <n v="182305052"/>
    <s v="Sofi"/>
    <m/>
    <x v="26"/>
    <x v="1575"/>
    <x v="1620"/>
    <s v="Private room"/>
    <n v="31"/>
    <n v="7"/>
    <n v="118"/>
    <d v="2022-08-20T00:00:00"/>
    <n v="2.2400000000000002"/>
    <n v="8"/>
    <n v="84"/>
    <n v="11"/>
    <s v="Hosted License: 5007242201000281"/>
  </r>
  <r>
    <s v="Washington DC"/>
    <s v="DC"/>
    <n v="23786164"/>
    <s v="Furnished Private Room Mins from H St. Corridor."/>
    <n v="24972888"/>
    <s v="Chris"/>
    <m/>
    <x v="33"/>
    <x v="1576"/>
    <x v="1621"/>
    <s v="Private room"/>
    <n v="50"/>
    <n v="1"/>
    <n v="49"/>
    <d v="2022-08-15T00:00:00"/>
    <n v="0.9"/>
    <n v="1"/>
    <n v="75"/>
    <n v="22"/>
    <s v="Hosted License: 5007242201002041"/>
  </r>
  <r>
    <s v="Washington DC"/>
    <s v="DC"/>
    <n v="23791737"/>
    <s v="La C√¥te-du-Sud"/>
    <n v="178532898"/>
    <s v="Louverture"/>
    <m/>
    <x v="15"/>
    <x v="1577"/>
    <x v="1622"/>
    <s v="Entire home/apt"/>
    <n v="129"/>
    <n v="2"/>
    <n v="256"/>
    <d v="2022-08-09T00:00:00"/>
    <n v="4.7699999999999996"/>
    <n v="1"/>
    <n v="249"/>
    <n v="46"/>
    <s v="Hosted License: 5007242201001444"/>
  </r>
  <r>
    <s v="Washington DC"/>
    <s v="DC"/>
    <n v="23959984"/>
    <s v="Logan Flat"/>
    <n v="48069407"/>
    <s v="Eric"/>
    <m/>
    <x v="14"/>
    <x v="1578"/>
    <x v="1623"/>
    <s v="Entire home/apt"/>
    <n v="75"/>
    <n v="31"/>
    <n v="26"/>
    <d v="2019-03-15T00:00:00"/>
    <n v="0.52"/>
    <n v="1"/>
    <n v="0"/>
    <n v="0"/>
    <m/>
  </r>
  <r>
    <s v="Washington DC"/>
    <s v="DC"/>
    <n v="23962049"/>
    <s v="The Green room"/>
    <n v="180187730"/>
    <s v="Kevin"/>
    <m/>
    <x v="31"/>
    <x v="345"/>
    <x v="1624"/>
    <s v="Entire home/apt"/>
    <n v="52"/>
    <n v="31"/>
    <n v="175"/>
    <d v="2022-07-28T00:00:00"/>
    <n v="3.97"/>
    <n v="1"/>
    <n v="87"/>
    <n v="34"/>
    <m/>
  </r>
  <r>
    <s v="Washington DC"/>
    <s v="DC"/>
    <n v="23972524"/>
    <s v="‚òÖ‚òÖUpscale Entire 3 Room Suite in DC Shaw‚òÖ‚òÖ"/>
    <n v="26180779"/>
    <s v="Will"/>
    <m/>
    <x v="14"/>
    <x v="1579"/>
    <x v="1625"/>
    <s v="Entire home/apt"/>
    <n v="284"/>
    <n v="1"/>
    <n v="127"/>
    <d v="2022-08-21T00:00:00"/>
    <n v="2.34"/>
    <n v="15"/>
    <n v="155"/>
    <n v="11"/>
    <s v="Exempt"/>
  </r>
  <r>
    <s v="Washington DC"/>
    <s v="DC"/>
    <n v="23842535"/>
    <s v="Great 2BR 2.5 BA Downtown DC"/>
    <n v="179042074"/>
    <s v="Sherman"/>
    <m/>
    <x v="10"/>
    <x v="1580"/>
    <x v="774"/>
    <s v="Entire home/apt"/>
    <n v="270"/>
    <n v="3"/>
    <n v="23"/>
    <d v="2022-07-31T00:00:00"/>
    <n v="0.47"/>
    <n v="1"/>
    <n v="346"/>
    <n v="3"/>
    <s v="Unhosted License: 5007242201002043"/>
  </r>
  <r>
    <s v="Washington DC"/>
    <s v="DC"/>
    <n v="24633318"/>
    <s v="Elegant &amp; Stylish Apartment in Heart of DC"/>
    <n v="21446876"/>
    <s v="Amanda"/>
    <m/>
    <x v="16"/>
    <x v="1581"/>
    <x v="683"/>
    <s v="Entire home/apt"/>
    <n v="206"/>
    <n v="31"/>
    <n v="44"/>
    <d v="2022-06-27T00:00:00"/>
    <n v="1.01"/>
    <n v="2"/>
    <n v="223"/>
    <n v="10"/>
    <m/>
  </r>
  <r>
    <s v="Washington DC"/>
    <s v="DC"/>
    <n v="23978671"/>
    <s v="‚òÖ‚òÖUpscale PRIVATE room in DC Shaw #3‚òÖ‚òÖ"/>
    <n v="26180779"/>
    <s v="Will"/>
    <m/>
    <x v="14"/>
    <x v="1582"/>
    <x v="1626"/>
    <s v="Private room"/>
    <n v="98"/>
    <n v="1"/>
    <n v="84"/>
    <d v="2022-09-12T00:00:00"/>
    <n v="1.55"/>
    <n v="15"/>
    <n v="159"/>
    <n v="10"/>
    <s v="Exempt"/>
  </r>
  <r>
    <s v="Washington DC"/>
    <s v="DC"/>
    <n v="23857828"/>
    <s v="In-Law Suite in Little Rome"/>
    <n v="62640960"/>
    <s v="Grace"/>
    <m/>
    <x v="27"/>
    <x v="1583"/>
    <x v="1627"/>
    <s v="Entire home/apt"/>
    <n v="95"/>
    <n v="31"/>
    <n v="18"/>
    <d v="2020-08-01T00:00:00"/>
    <n v="0.33"/>
    <n v="1"/>
    <n v="317"/>
    <n v="0"/>
    <m/>
  </r>
  <r>
    <s v="Washington DC"/>
    <s v="DC"/>
    <n v="23978800"/>
    <s v="‚òÖ‚òÖUpscale PRIVATE room in DC Shaw #2‚òÖ‚òÖ"/>
    <n v="26180779"/>
    <s v="Will"/>
    <m/>
    <x v="14"/>
    <x v="1385"/>
    <x v="1628"/>
    <s v="Private room"/>
    <n v="98"/>
    <n v="1"/>
    <n v="131"/>
    <d v="2022-09-10T00:00:00"/>
    <n v="2.41"/>
    <n v="15"/>
    <n v="159"/>
    <n v="19"/>
    <s v="Exempt"/>
  </r>
  <r>
    <s v="Washington DC"/>
    <s v="DC"/>
    <n v="23991340"/>
    <s v="Pro Cleaned; Enjoy a Foodie Area near Cozy Capitol Hill Apt"/>
    <n v="46630199"/>
    <s v="Home Sweet City"/>
    <m/>
    <x v="7"/>
    <x v="1584"/>
    <x v="1629"/>
    <s v="Entire home/apt"/>
    <n v="87"/>
    <n v="2"/>
    <n v="149"/>
    <d v="2022-08-31T00:00:00"/>
    <n v="2.76"/>
    <n v="79"/>
    <n v="120"/>
    <n v="51"/>
    <s v="Hosted License: 5007242201001515"/>
  </r>
  <r>
    <s v="Washington DC"/>
    <s v="DC"/>
    <n v="25280093"/>
    <s v="The Ideal Spot to Explore DC Like a Local + Pkg"/>
    <n v="16259214"/>
    <s v="Lena"/>
    <m/>
    <x v="18"/>
    <x v="1585"/>
    <x v="1630"/>
    <s v="Entire home/apt"/>
    <n v="138"/>
    <n v="2"/>
    <n v="232"/>
    <d v="2022-08-27T00:00:00"/>
    <n v="4.45"/>
    <n v="2"/>
    <n v="75"/>
    <n v="54"/>
    <s v="Hosted License: 5007242201000438_x000a_Unhosted License: 5007262201000439"/>
  </r>
  <r>
    <s v="Washington DC"/>
    <s v="DC"/>
    <n v="24646004"/>
    <s v="Charming English basement in Shaw townhouse"/>
    <n v="7003517"/>
    <s v="Dave"/>
    <m/>
    <x v="14"/>
    <x v="1586"/>
    <x v="1631"/>
    <s v="Private room"/>
    <n v="108"/>
    <n v="2"/>
    <n v="344"/>
    <d v="2022-09-12T00:00:00"/>
    <n v="6.73"/>
    <n v="1"/>
    <n v="61"/>
    <n v="88"/>
    <s v="Hosted License: 5007242201000231"/>
  </r>
  <r>
    <s v="Washington DC"/>
    <s v="DC"/>
    <n v="23995986"/>
    <s v="DC Oasis!  The Hemingway Room"/>
    <n v="13563788"/>
    <s v="Yousaf"/>
    <m/>
    <x v="38"/>
    <x v="1587"/>
    <x v="1632"/>
    <s v="Private room"/>
    <n v="39"/>
    <n v="31"/>
    <n v="10"/>
    <d v="2018-06-04T00:00:00"/>
    <n v="0.18"/>
    <n v="1"/>
    <n v="0"/>
    <n v="0"/>
    <m/>
  </r>
  <r>
    <s v="Washington DC"/>
    <s v="DC"/>
    <n v="24651395"/>
    <s v="Fantastic 1BR in the Washington DC- Walk to Metro!"/>
    <n v="40506199"/>
    <s v="Tom"/>
    <m/>
    <x v="1"/>
    <x v="1588"/>
    <x v="1633"/>
    <s v="Entire home/apt"/>
    <n v="199"/>
    <n v="31"/>
    <n v="1"/>
    <d v="2018-05-18T00:00:00"/>
    <n v="0.02"/>
    <n v="4"/>
    <n v="0"/>
    <n v="0"/>
    <m/>
  </r>
  <r>
    <s v="Washington DC"/>
    <s v="DC"/>
    <n v="24656720"/>
    <s v="Agape House: Free Parking &amp; Walk to Metro"/>
    <n v="81549069"/>
    <s v="David"/>
    <m/>
    <x v="8"/>
    <x v="140"/>
    <x v="1634"/>
    <s v="Entire home/apt"/>
    <n v="135"/>
    <n v="3"/>
    <n v="122"/>
    <d v="2022-08-26T00:00:00"/>
    <n v="2.2999999999999998"/>
    <n v="1"/>
    <n v="0"/>
    <n v="27"/>
    <s v="Hosted License: 5007242201000818_x000a_Unhosted License: 5007262201000819"/>
  </r>
  <r>
    <s v="Washington DC"/>
    <s v="DC"/>
    <n v="25292714"/>
    <s v="In the heart of NE DC"/>
    <n v="91869463"/>
    <s v="Christine"/>
    <m/>
    <x v="18"/>
    <x v="1589"/>
    <x v="196"/>
    <s v="Private room"/>
    <n v="75"/>
    <n v="31"/>
    <n v="11"/>
    <d v="2018-11-16T00:00:00"/>
    <n v="0.21"/>
    <n v="1"/>
    <n v="0"/>
    <n v="0"/>
    <m/>
  </r>
  <r>
    <s v="Washington DC"/>
    <s v="DC"/>
    <n v="23997894"/>
    <s v="Bright 1bd, 2nd floor apt at H St NE-Capitol Hill"/>
    <n v="77073200"/>
    <s v="John"/>
    <m/>
    <x v="18"/>
    <x v="1590"/>
    <x v="1635"/>
    <s v="Entire home/apt"/>
    <n v="132"/>
    <n v="1"/>
    <n v="292"/>
    <d v="2022-08-21T00:00:00"/>
    <n v="5.42"/>
    <n v="1"/>
    <n v="265"/>
    <n v="71"/>
    <s v="Hosted License: 5007242101000001"/>
  </r>
  <r>
    <s v="Washington DC"/>
    <s v="DC"/>
    <n v="25314826"/>
    <s v="Cozy 2BR Petworth Apartment"/>
    <n v="25361806"/>
    <s v="Cordell"/>
    <m/>
    <x v="0"/>
    <x v="13"/>
    <x v="1636"/>
    <s v="Entire home/apt"/>
    <n v="79"/>
    <n v="31"/>
    <n v="90"/>
    <d v="2019-07-05T00:00:00"/>
    <n v="1.72"/>
    <n v="1"/>
    <n v="0"/>
    <n v="0"/>
    <m/>
  </r>
  <r>
    <s v="Washington DC"/>
    <s v="DC"/>
    <n v="24656817"/>
    <s v="Unique Condo in DC's Trendiest Neighborhood"/>
    <n v="5259313"/>
    <s v="Dan"/>
    <m/>
    <x v="6"/>
    <x v="1591"/>
    <x v="561"/>
    <s v="Entire home/apt"/>
    <n v="129"/>
    <n v="31"/>
    <n v="42"/>
    <d v="2022-04-22T00:00:00"/>
    <n v="0.79"/>
    <n v="1"/>
    <n v="0"/>
    <n v="11"/>
    <s v="Unhosted License: 5007262201002232"/>
  </r>
  <r>
    <s v="Washington DC"/>
    <s v="DC"/>
    <n v="23998270"/>
    <s v="Stylish Modern Private Suite - Close to Everything"/>
    <n v="22585815"/>
    <s v="Marta"/>
    <m/>
    <x v="10"/>
    <x v="58"/>
    <x v="1637"/>
    <s v="Entire home/apt"/>
    <n v="103"/>
    <n v="2"/>
    <n v="211"/>
    <d v="2022-09-11T00:00:00"/>
    <n v="3.89"/>
    <n v="1"/>
    <n v="13"/>
    <n v="37"/>
    <s v="Hosted License: 5007242201001012"/>
  </r>
  <r>
    <s v="Washington DC"/>
    <s v="DC"/>
    <n v="24668757"/>
    <s v="PRO CLEANED! The Lions Roar~Sleeps 4, Walk to Zoo!"/>
    <n v="46630199"/>
    <s v="Home Sweet City"/>
    <m/>
    <x v="8"/>
    <x v="1592"/>
    <x v="1638"/>
    <s v="Entire home/apt"/>
    <n v="79"/>
    <n v="2"/>
    <n v="87"/>
    <d v="2022-09-09T00:00:00"/>
    <n v="1.64"/>
    <n v="79"/>
    <n v="150"/>
    <n v="27"/>
    <s v="Hosted License: 5007242201000337"/>
  </r>
  <r>
    <s v="Washington DC"/>
    <s v="DC"/>
    <n v="24679376"/>
    <s v="Classic Capitol Hill Townhouse (Built 1886)"/>
    <n v="14130730"/>
    <s v="Zach"/>
    <m/>
    <x v="18"/>
    <x v="1593"/>
    <x v="1639"/>
    <s v="Entire home/apt"/>
    <n v="156"/>
    <n v="31"/>
    <n v="2"/>
    <d v="2022-07-31T00:00:00"/>
    <n v="0.12"/>
    <n v="1"/>
    <n v="170"/>
    <n v="1"/>
    <m/>
  </r>
  <r>
    <s v="Washington DC"/>
    <s v="DC"/>
    <n v="25326593"/>
    <s v="Capitol Hill Interns/ Student bunks 2-6"/>
    <n v="146624030"/>
    <s v="Sireenat"/>
    <m/>
    <x v="7"/>
    <x v="1594"/>
    <x v="1640"/>
    <s v="Shared room"/>
    <n v="29"/>
    <n v="1"/>
    <n v="6"/>
    <d v="2022-08-22T00:00:00"/>
    <n v="0.13"/>
    <n v="33"/>
    <n v="79"/>
    <n v="4"/>
    <s v="Exempt"/>
  </r>
  <r>
    <s v="Washington DC"/>
    <s v="DC"/>
    <n v="25326610"/>
    <s v="Capitol Place -2BR, entire place + private parking"/>
    <n v="122469617"/>
    <s v="Pargol"/>
    <m/>
    <x v="7"/>
    <x v="1595"/>
    <x v="1641"/>
    <s v="Entire home/apt"/>
    <n v="150"/>
    <n v="31"/>
    <n v="61"/>
    <d v="2022-07-31T00:00:00"/>
    <n v="1.2"/>
    <n v="2"/>
    <n v="0"/>
    <n v="1"/>
    <m/>
  </r>
  <r>
    <s v="Washington DC"/>
    <s v="DC"/>
    <n v="25348151"/>
    <s v="LOVE DC UNIT 21"/>
    <n v="98694394"/>
    <s v="Girum"/>
    <m/>
    <x v="0"/>
    <x v="1596"/>
    <x v="1272"/>
    <s v="Entire home/apt"/>
    <n v="110"/>
    <n v="31"/>
    <n v="11"/>
    <d v="2022-05-01T00:00:00"/>
    <n v="0.21"/>
    <n v="6"/>
    <n v="11"/>
    <n v="4"/>
    <m/>
  </r>
  <r>
    <s v="Washington DC"/>
    <s v="DC"/>
    <n v="25378845"/>
    <s v="Victorian house, private one bedroom bsmt apt."/>
    <n v="191611525"/>
    <s v="Daniel"/>
    <m/>
    <x v="10"/>
    <x v="1597"/>
    <x v="1642"/>
    <s v="Entire home/apt"/>
    <n v="69"/>
    <n v="31"/>
    <n v="177"/>
    <d v="2022-08-05T00:00:00"/>
    <n v="3.39"/>
    <n v="1"/>
    <n v="38"/>
    <n v="27"/>
    <m/>
  </r>
  <r>
    <s v="Washington DC"/>
    <s v="DC"/>
    <n v="23999654"/>
    <s v="Picturesque 1BR in the Heart of Downtown, DC!!!"/>
    <n v="40506199"/>
    <s v="Tom"/>
    <m/>
    <x v="1"/>
    <x v="1598"/>
    <x v="1511"/>
    <s v="Entire home/apt"/>
    <n v="149"/>
    <n v="31"/>
    <n v="0"/>
    <m/>
    <m/>
    <n v="4"/>
    <n v="0"/>
    <n v="0"/>
    <m/>
  </r>
  <r>
    <s v="Washington DC"/>
    <s v="DC"/>
    <n v="24017245"/>
    <s v="Room in new DC condo - great space &amp; location"/>
    <n v="3030537"/>
    <s v="Elizabeth"/>
    <m/>
    <x v="18"/>
    <x v="1599"/>
    <x v="1643"/>
    <s v="Private room"/>
    <n v="39"/>
    <n v="31"/>
    <n v="10"/>
    <d v="2018-09-29T00:00:00"/>
    <n v="0.18"/>
    <n v="1"/>
    <n v="0"/>
    <n v="0"/>
    <m/>
  </r>
  <r>
    <s v="Washington DC"/>
    <s v="DC"/>
    <n v="25380396"/>
    <s v="Large Cozy Brownstone House near the Convention Center"/>
    <n v="90117890"/>
    <s v="Jonathan"/>
    <m/>
    <x v="14"/>
    <x v="634"/>
    <x v="1644"/>
    <s v="Entire home/apt"/>
    <n v="369"/>
    <n v="31"/>
    <n v="141"/>
    <d v="2022-08-14T00:00:00"/>
    <n v="2.78"/>
    <n v="5"/>
    <n v="209"/>
    <n v="36"/>
    <m/>
  </r>
  <r>
    <s v="Washington DC"/>
    <s v="DC"/>
    <n v="24034008"/>
    <s v="Independent room/bathroom D.C"/>
    <n v="179956839"/>
    <s v="Milton"/>
    <m/>
    <x v="8"/>
    <x v="1600"/>
    <x v="1645"/>
    <s v="Private room"/>
    <n v="69"/>
    <n v="1"/>
    <n v="120"/>
    <d v="2022-09-12T00:00:00"/>
    <n v="2.23"/>
    <n v="2"/>
    <n v="343"/>
    <n v="51"/>
    <s v="Exempt"/>
  </r>
  <r>
    <s v="Washington DC"/>
    <s v="DC"/>
    <n v="25418257"/>
    <s v="Comfortable CityView Apartment, queen bed+couch"/>
    <n v="97432247"/>
    <s v="Xun"/>
    <m/>
    <x v="16"/>
    <x v="1601"/>
    <x v="1646"/>
    <s v="Private room"/>
    <n v="96"/>
    <n v="31"/>
    <n v="4"/>
    <d v="2018-08-05T00:00:00"/>
    <n v="0.08"/>
    <n v="2"/>
    <n v="0"/>
    <n v="0"/>
    <m/>
  </r>
  <r>
    <s v="Washington DC"/>
    <s v="DC"/>
    <n v="24698468"/>
    <s v="Convenient Stay In DC"/>
    <n v="180699677"/>
    <s v="Sylvan"/>
    <m/>
    <x v="10"/>
    <x v="1602"/>
    <x v="1647"/>
    <s v="Entire home/apt"/>
    <n v="181"/>
    <n v="2"/>
    <n v="88"/>
    <d v="2022-09-08T00:00:00"/>
    <n v="1.72"/>
    <n v="1"/>
    <n v="351"/>
    <n v="24"/>
    <s v="Hosted License: 5007242201001677_x000a_Unhosted License: 5007262201001678"/>
  </r>
  <r>
    <s v="Washington DC"/>
    <s v="DC"/>
    <n v="24082486"/>
    <s v="üíñStar‚Äôs 420üî•OASIS DREAM w/own entry~2.3mi~CapüèõHill"/>
    <n v="104694577"/>
    <s v="Star"/>
    <m/>
    <x v="34"/>
    <x v="1603"/>
    <x v="1648"/>
    <s v="Entire home/apt"/>
    <n v="93"/>
    <n v="7"/>
    <n v="106"/>
    <d v="2022-08-28T00:00:00"/>
    <n v="2.02"/>
    <n v="2"/>
    <n v="117"/>
    <n v="9"/>
    <s v="Hosted License: 5007242101000006"/>
  </r>
  <r>
    <s v="Washington DC"/>
    <s v="DC"/>
    <n v="24700253"/>
    <s v="Hilton 1BR Resort Near DuPont Circle"/>
    <n v="6524762"/>
    <s v="Armstrong"/>
    <m/>
    <x v="16"/>
    <x v="1604"/>
    <x v="1649"/>
    <s v="Entire home/apt"/>
    <n v="514"/>
    <n v="1"/>
    <n v="0"/>
    <m/>
    <m/>
    <n v="1"/>
    <n v="0"/>
    <n v="0"/>
    <s v="Exempt"/>
  </r>
  <r>
    <s v="Washington DC"/>
    <s v="DC"/>
    <n v="25418737"/>
    <s v="Modern Sunny Basement Apartment in DC Free Parking"/>
    <n v="12571117"/>
    <s v="Kaida"/>
    <m/>
    <x v="31"/>
    <x v="1605"/>
    <x v="1650"/>
    <s v="Entire home/apt"/>
    <n v="60"/>
    <n v="2"/>
    <n v="167"/>
    <d v="2022-08-24T00:00:00"/>
    <n v="3.23"/>
    <n v="1"/>
    <n v="34"/>
    <n v="32"/>
    <s v="Hosted License: 4007431200000003"/>
  </r>
  <r>
    <s v="Washington DC"/>
    <s v="DC"/>
    <n v="25460607"/>
    <s v="Cozy townhouse on main bus route!"/>
    <n v="192178574"/>
    <s v="Anh"/>
    <m/>
    <x v="10"/>
    <x v="1606"/>
    <x v="1651"/>
    <s v="Entire home/apt"/>
    <n v="45"/>
    <n v="31"/>
    <n v="0"/>
    <m/>
    <m/>
    <n v="1"/>
    <n v="0"/>
    <n v="0"/>
    <m/>
  </r>
  <r>
    <s v="Washington DC"/>
    <s v="DC"/>
    <n v="24084817"/>
    <s v="‚ãÜ GEM In The HEART Of Petworth ‚ãÜ All Essential Provided ‚ãÜ"/>
    <n v="181355148"/>
    <s v="Daniel &amp; Erin"/>
    <m/>
    <x v="0"/>
    <x v="1607"/>
    <x v="1652"/>
    <s v="Entire home/apt"/>
    <n v="126"/>
    <n v="31"/>
    <n v="146"/>
    <d v="2022-07-04T00:00:00"/>
    <n v="2.69"/>
    <n v="1"/>
    <n v="172"/>
    <n v="13"/>
    <m/>
  </r>
  <r>
    <s v="Washington DC"/>
    <s v="DC"/>
    <n v="25474562"/>
    <s v="New 2BR - Cherry Blossom Suite - walk everywhere!"/>
    <n v="105748910"/>
    <s v="Matthew"/>
    <m/>
    <x v="14"/>
    <x v="617"/>
    <x v="1469"/>
    <s v="Entire home/apt"/>
    <n v="269"/>
    <n v="1"/>
    <n v="56"/>
    <d v="2022-08-21T00:00:00"/>
    <n v="1.1100000000000001"/>
    <n v="2"/>
    <n v="250"/>
    <n v="22"/>
    <s v="Unhosted License: 5007262201001836"/>
  </r>
  <r>
    <s v="Washington DC"/>
    <s v="DC"/>
    <n v="24104817"/>
    <s v="Cozy room in DC"/>
    <n v="54313635"/>
    <s v="Shawnn"/>
    <m/>
    <x v="31"/>
    <x v="1608"/>
    <x v="1653"/>
    <s v="Private room"/>
    <n v="73"/>
    <n v="2"/>
    <n v="6"/>
    <d v="2022-06-20T00:00:00"/>
    <n v="0.12"/>
    <n v="1"/>
    <n v="87"/>
    <n v="4"/>
    <s v="Hosted License: 5007242201001058"/>
  </r>
  <r>
    <s v="Washington DC"/>
    <s v="DC"/>
    <n v="25474638"/>
    <s v="Awaken the Dawn Bunks&amp;Breakfast (Capitol Hill) 2-5"/>
    <n v="146624030"/>
    <s v="Sireenat"/>
    <m/>
    <x v="7"/>
    <x v="1609"/>
    <x v="1654"/>
    <s v="Shared room"/>
    <n v="29"/>
    <n v="1"/>
    <n v="70"/>
    <d v="2022-08-25T00:00:00"/>
    <n v="1.34"/>
    <n v="33"/>
    <n v="361"/>
    <n v="4"/>
    <s v="Exempt"/>
  </r>
  <r>
    <s v="Washington DC"/>
    <s v="DC"/>
    <n v="25475308"/>
    <s v="Awaken the Dawn Bunks&amp;Breakfast (Capitol Hill) 2-6"/>
    <n v="146624030"/>
    <s v="Sireenat"/>
    <m/>
    <x v="7"/>
    <x v="1610"/>
    <x v="1655"/>
    <s v="Shared room"/>
    <n v="29"/>
    <n v="1"/>
    <n v="56"/>
    <d v="2022-08-26T00:00:00"/>
    <n v="1.23"/>
    <n v="33"/>
    <n v="362"/>
    <n v="5"/>
    <s v="Exempt"/>
  </r>
  <r>
    <s v="Washington DC"/>
    <s v="DC"/>
    <n v="24728111"/>
    <s v="Sunny room within walking distance to metro"/>
    <n v="5656"/>
    <s v="Wahid"/>
    <m/>
    <x v="8"/>
    <x v="1611"/>
    <x v="1656"/>
    <s v="Private room"/>
    <n v="49"/>
    <n v="1"/>
    <n v="46"/>
    <d v="2022-09-04T00:00:00"/>
    <n v="0.89"/>
    <n v="7"/>
    <n v="0"/>
    <n v="27"/>
    <s v="Hosted License: 5007242201001302"/>
  </r>
  <r>
    <s v="Washington DC"/>
    <s v="DC"/>
    <n v="24146551"/>
    <s v="Large place in the heart of the Hill"/>
    <n v="63647441"/>
    <s v="Phillip"/>
    <m/>
    <x v="18"/>
    <x v="1612"/>
    <x v="1657"/>
    <s v="Entire home/apt"/>
    <n v="150"/>
    <n v="31"/>
    <n v="0"/>
    <m/>
    <m/>
    <n v="1"/>
    <n v="0"/>
    <n v="0"/>
    <m/>
  </r>
  <r>
    <s v="Washington DC"/>
    <s v="DC"/>
    <n v="24156847"/>
    <s v="Over the River &amp; Thru the Woods...(Blue Room 1)"/>
    <n v="1485672"/>
    <s v="Chont√©"/>
    <m/>
    <x v="36"/>
    <x v="1613"/>
    <x v="1534"/>
    <s v="Private room"/>
    <n v="45"/>
    <n v="2"/>
    <n v="3"/>
    <d v="2020-08-30T00:00:00"/>
    <n v="0.06"/>
    <n v="2"/>
    <n v="169"/>
    <n v="0"/>
    <s v="Hosted License: 5007242100000017"/>
  </r>
  <r>
    <s v="Washington DC"/>
    <s v="DC"/>
    <n v="24731528"/>
    <s v="16th Street NW Convenience"/>
    <n v="35508656"/>
    <s v="Alia"/>
    <m/>
    <x v="15"/>
    <x v="1614"/>
    <x v="1658"/>
    <s v="Entire home/apt"/>
    <n v="200"/>
    <n v="3"/>
    <n v="47"/>
    <d v="2022-06-26T00:00:00"/>
    <n v="0.89"/>
    <n v="1"/>
    <n v="269"/>
    <n v="5"/>
    <s v="Hosted License: 5007242201002117"/>
  </r>
  <r>
    <s v="Washington DC"/>
    <s v="DC"/>
    <n v="25476758"/>
    <s v="Awaken the Dawn Bunks&amp;Breakfast (Capitol Hill) 2-7"/>
    <n v="146624030"/>
    <s v="Sireenat"/>
    <m/>
    <x v="7"/>
    <x v="141"/>
    <x v="1353"/>
    <s v="Shared room"/>
    <n v="29"/>
    <n v="1"/>
    <n v="11"/>
    <d v="2022-08-18T00:00:00"/>
    <n v="0.21"/>
    <n v="33"/>
    <n v="355"/>
    <n v="3"/>
    <s v="Exempt"/>
  </r>
  <r>
    <s v="Washington DC"/>
    <s v="DC"/>
    <n v="25487660"/>
    <s v="Entire Extra Large Luxury 3 bedroom Condo"/>
    <n v="153142984"/>
    <s v="Rosa"/>
    <m/>
    <x v="8"/>
    <x v="80"/>
    <x v="1659"/>
    <s v="Entire home/apt"/>
    <n v="226"/>
    <n v="32"/>
    <n v="79"/>
    <d v="2022-01-09T00:00:00"/>
    <n v="1.52"/>
    <n v="3"/>
    <n v="170"/>
    <n v="4"/>
    <m/>
  </r>
  <r>
    <s v="Washington DC"/>
    <s v="DC"/>
    <n v="24160728"/>
    <s v="Colorful Suite in East Capitol Hill+ 1 parking lot"/>
    <n v="182077229"/>
    <s v="Sina"/>
    <m/>
    <x v="18"/>
    <x v="1615"/>
    <x v="1660"/>
    <s v="Entire home/apt"/>
    <n v="99"/>
    <n v="2"/>
    <n v="148"/>
    <d v="2022-08-28T00:00:00"/>
    <n v="2.74"/>
    <n v="2"/>
    <n v="337"/>
    <n v="27"/>
    <s v="Hosted License: 5007242201001630"/>
  </r>
  <r>
    <s v="Washington DC"/>
    <s v="DC"/>
    <n v="24161482"/>
    <s v="Lovely Studio - Walk to Amtrak/ H ST NE/Gallaudet"/>
    <n v="13071021"/>
    <s v="Tracie"/>
    <m/>
    <x v="18"/>
    <x v="1616"/>
    <x v="1661"/>
    <s v="Entire home/apt"/>
    <n v="119"/>
    <n v="2"/>
    <n v="90"/>
    <d v="2022-09-05T00:00:00"/>
    <n v="1.76"/>
    <n v="1"/>
    <n v="17"/>
    <n v="35"/>
    <s v="Hosted License: 5007242201001412"/>
  </r>
  <r>
    <s v="Washington DC"/>
    <s v="DC"/>
    <n v="25491424"/>
    <s v="DC Family Vacation House"/>
    <n v="2881676"/>
    <s v="Mike"/>
    <m/>
    <x v="0"/>
    <x v="1617"/>
    <x v="1662"/>
    <s v="Entire home/apt"/>
    <n v="222"/>
    <n v="3"/>
    <n v="1"/>
    <d v="2022-07-30T00:00:00"/>
    <n v="0.63"/>
    <n v="2"/>
    <n v="4"/>
    <n v="1"/>
    <s v="Unhosted License: 5007262201001939"/>
  </r>
  <r>
    <s v="Washington DC"/>
    <s v="DC"/>
    <n v="24737866"/>
    <s v="A 4 bedroom house near a metro station w/ parking"/>
    <n v="187023239"/>
    <s v="Tewodros (Teddy)"/>
    <m/>
    <x v="19"/>
    <x v="1618"/>
    <x v="1663"/>
    <s v="Entire home/apt"/>
    <n v="173"/>
    <n v="2"/>
    <n v="200"/>
    <d v="2022-09-04T00:00:00"/>
    <n v="3.76"/>
    <n v="1"/>
    <n v="235"/>
    <n v="53"/>
    <s v="Hosted License: 5007242201000771_x000a_Unhosted License: 5007262201000772"/>
  </r>
  <r>
    <s v="Washington DC"/>
    <s v="DC"/>
    <n v="24753315"/>
    <s v="12.Amazing room in Georgetown/German,Frnch Embassy"/>
    <n v="3672670"/>
    <s v="Dennis"/>
    <m/>
    <x v="25"/>
    <x v="1619"/>
    <x v="1664"/>
    <s v="Private room"/>
    <n v="95"/>
    <n v="1"/>
    <n v="123"/>
    <d v="2022-09-11T00:00:00"/>
    <n v="2.31"/>
    <n v="14"/>
    <n v="151"/>
    <n v="30"/>
    <s v="Hosted License: 5007242201001818"/>
  </r>
  <r>
    <s v="Washington DC"/>
    <s v="DC"/>
    <n v="24206768"/>
    <s v="Bright 2bd/2ba Guest Suite in Petworth near shops"/>
    <n v="20449943"/>
    <s v="Anne"/>
    <m/>
    <x v="0"/>
    <x v="1620"/>
    <x v="1665"/>
    <s v="Entire home/apt"/>
    <n v="152"/>
    <n v="2"/>
    <n v="46"/>
    <d v="2022-09-12T00:00:00"/>
    <n v="4.2300000000000004"/>
    <n v="1"/>
    <n v="322"/>
    <n v="46"/>
    <s v="Hosted License: 5007242201001200"/>
  </r>
  <r>
    <s v="Washington DC"/>
    <s v="DC"/>
    <n v="24754002"/>
    <s v="Beautiful, Sunny Dupont Circle Condo with Balcony"/>
    <n v="186697530"/>
    <s v="Jerry"/>
    <m/>
    <x v="3"/>
    <x v="1621"/>
    <x v="1666"/>
    <s v="Entire home/apt"/>
    <n v="161"/>
    <n v="31"/>
    <n v="65"/>
    <d v="2022-07-28T00:00:00"/>
    <n v="1.26"/>
    <n v="1"/>
    <n v="214"/>
    <n v="16"/>
    <m/>
  </r>
  <r>
    <s v="Washington DC"/>
    <s v="DC"/>
    <n v="25502416"/>
    <s v="H Street/NE Capitol Hill One Bedroom, Sleeps Four"/>
    <n v="8591234"/>
    <s v="Sean"/>
    <m/>
    <x v="18"/>
    <x v="1622"/>
    <x v="1667"/>
    <s v="Entire home/apt"/>
    <n v="124"/>
    <n v="2"/>
    <n v="268"/>
    <d v="2022-09-05T00:00:00"/>
    <n v="5.23"/>
    <n v="8"/>
    <n v="229"/>
    <n v="63"/>
    <s v="Hosted License: 5007242201000810"/>
  </r>
  <r>
    <s v="Washington DC"/>
    <s v="DC"/>
    <n v="24219528"/>
    <s v="DC Navy Yard Gem! Do not miss out on a great space"/>
    <n v="49241052"/>
    <s v="Isaiah"/>
    <m/>
    <x v="35"/>
    <x v="141"/>
    <x v="1668"/>
    <s v="Private room"/>
    <n v="110"/>
    <n v="31"/>
    <n v="3"/>
    <d v="2019-06-26T00:00:00"/>
    <n v="7.0000000000000007E-2"/>
    <n v="1"/>
    <n v="0"/>
    <n v="0"/>
    <m/>
  </r>
  <r>
    <s v="Washington DC"/>
    <s v="DC"/>
    <n v="24227047"/>
    <s v="Cozy 1 bedroom - walk to Nat'l Mall &amp; 2 metros!"/>
    <n v="42023851"/>
    <s v="Annie"/>
    <m/>
    <x v="16"/>
    <x v="1623"/>
    <x v="1669"/>
    <s v="Private room"/>
    <n v="150"/>
    <n v="31"/>
    <n v="0"/>
    <m/>
    <m/>
    <n v="1"/>
    <n v="0"/>
    <n v="0"/>
    <m/>
  </r>
  <r>
    <s v="Washington DC"/>
    <s v="DC"/>
    <n v="24228973"/>
    <s v="Charming RowHouse in DC"/>
    <n v="98799358"/>
    <s v="Jacob"/>
    <m/>
    <x v="10"/>
    <x v="1624"/>
    <x v="1670"/>
    <s v="Entire home/apt"/>
    <n v="799"/>
    <n v="2"/>
    <n v="5"/>
    <d v="2022-07-05T00:00:00"/>
    <n v="0.28000000000000003"/>
    <n v="4"/>
    <n v="363"/>
    <n v="3"/>
    <s v="Hosted License: 5007242201000933_x000a_Unhosted License: 5007262201000934"/>
  </r>
  <r>
    <s v="Washington DC"/>
    <s v="DC"/>
    <n v="24247148"/>
    <s v="Townhouse charm, downtown efficiency."/>
    <n v="4171868"/>
    <s v="Claire"/>
    <m/>
    <x v="10"/>
    <x v="250"/>
    <x v="1671"/>
    <s v="Private room"/>
    <n v="200"/>
    <n v="31"/>
    <n v="0"/>
    <m/>
    <m/>
    <n v="1"/>
    <n v="0"/>
    <n v="0"/>
    <m/>
  </r>
  <r>
    <s v="Washington DC"/>
    <s v="DC"/>
    <n v="24250678"/>
    <s v="Washington, DC, 2-Bedroom, Logan Circle View."/>
    <n v="182851117"/>
    <s v="Brian And Dionne"/>
    <m/>
    <x v="14"/>
    <x v="386"/>
    <x v="1672"/>
    <s v="Entire home/apt"/>
    <n v="105"/>
    <n v="31"/>
    <n v="82"/>
    <d v="2022-09-08T00:00:00"/>
    <n v="1.55"/>
    <n v="5"/>
    <n v="329"/>
    <n v="14"/>
    <m/>
  </r>
  <r>
    <s v="Washington DC"/>
    <s v="DC"/>
    <n v="25505828"/>
    <s v="Basement Studio Apartment"/>
    <n v="192477761"/>
    <s v="Verlin"/>
    <m/>
    <x v="11"/>
    <x v="1625"/>
    <x v="1673"/>
    <s v="Entire home/apt"/>
    <n v="78"/>
    <n v="1"/>
    <n v="121"/>
    <d v="2022-09-05T00:00:00"/>
    <n v="2.36"/>
    <n v="1"/>
    <n v="74"/>
    <n v="44"/>
    <s v="Exempt"/>
  </r>
  <r>
    <s v="Washington DC"/>
    <s v="DC"/>
    <n v="24755870"/>
    <s v="DC central location &quot;SABBA ROOM&quot;"/>
    <n v="78194147"/>
    <s v="Genet"/>
    <m/>
    <x v="8"/>
    <x v="1626"/>
    <x v="858"/>
    <s v="Private room"/>
    <n v="65"/>
    <n v="31"/>
    <n v="89"/>
    <d v="2022-08-27T00:00:00"/>
    <n v="1.69"/>
    <n v="4"/>
    <n v="273"/>
    <n v="13"/>
    <m/>
  </r>
  <r>
    <s v="Washington DC"/>
    <s v="DC"/>
    <n v="24264845"/>
    <s v="Private bedroom on Capitol Hill"/>
    <n v="104377990"/>
    <s v="Melissa"/>
    <m/>
    <x v="18"/>
    <x v="1627"/>
    <x v="1674"/>
    <s v="Private room"/>
    <n v="180"/>
    <n v="31"/>
    <n v="0"/>
    <m/>
    <m/>
    <n v="1"/>
    <n v="0"/>
    <n v="0"/>
    <m/>
  </r>
  <r>
    <s v="Washington DC"/>
    <s v="DC"/>
    <n v="24287607"/>
    <s v="Prime Location, Modern D√©cor &amp; Spacious 1 Bd Unit"/>
    <n v="66624786"/>
    <s v="Akshay"/>
    <m/>
    <x v="16"/>
    <x v="1628"/>
    <x v="1675"/>
    <s v="Entire home/apt"/>
    <n v="75"/>
    <n v="180"/>
    <n v="2"/>
    <d v="2019-11-24T00:00:00"/>
    <n v="0.04"/>
    <n v="1"/>
    <n v="0"/>
    <n v="0"/>
    <m/>
  </r>
  <r>
    <s v="Washington DC"/>
    <s v="DC"/>
    <n v="24769267"/>
    <s v="Mintwood Suite"/>
    <n v="11980555"/>
    <s v="Lea"/>
    <m/>
    <x v="6"/>
    <x v="1629"/>
    <x v="1676"/>
    <s v="Entire home/apt"/>
    <n v="115"/>
    <n v="2"/>
    <n v="267"/>
    <d v="2022-09-09T00:00:00"/>
    <n v="5.0599999999999996"/>
    <n v="7"/>
    <n v="311"/>
    <n v="83"/>
    <s v="Exempt"/>
  </r>
  <r>
    <s v="Washington DC"/>
    <s v="DC"/>
    <n v="25517107"/>
    <s v="Large room in friendly house in center of D.C."/>
    <n v="36216383"/>
    <s v="Michael"/>
    <m/>
    <x v="4"/>
    <x v="1630"/>
    <x v="1677"/>
    <s v="Private room"/>
    <n v="76"/>
    <n v="31"/>
    <n v="68"/>
    <d v="2022-05-09T00:00:00"/>
    <n v="1.31"/>
    <n v="1"/>
    <n v="61"/>
    <n v="13"/>
    <m/>
  </r>
  <r>
    <s v="Washington DC"/>
    <s v="DC"/>
    <n v="24349574"/>
    <s v="Modern 2 Bed Room Apt! (Entire Apt) Free Parking!"/>
    <n v="37883365"/>
    <s v="Tan"/>
    <m/>
    <x v="26"/>
    <x v="1326"/>
    <x v="1678"/>
    <s v="Entire home/apt"/>
    <n v="120"/>
    <n v="2"/>
    <n v="95"/>
    <d v="2022-08-28T00:00:00"/>
    <n v="1.77"/>
    <n v="1"/>
    <n v="158"/>
    <n v="26"/>
    <s v="Hosted License: 5007242201001380"/>
  </r>
  <r>
    <s v="Washington DC"/>
    <s v="DC"/>
    <n v="25534627"/>
    <s v="Basement studio 4 min to Metro, 17 min to American"/>
    <n v="29564410"/>
    <s v="AnneMarie And Eric"/>
    <m/>
    <x v="12"/>
    <x v="1631"/>
    <x v="1679"/>
    <s v="Entire home/apt"/>
    <n v="67"/>
    <n v="2"/>
    <n v="293"/>
    <d v="2022-09-08T00:00:00"/>
    <n v="6.41"/>
    <n v="1"/>
    <n v="44"/>
    <n v="90"/>
    <s v="Hosted License: 5007242201000329"/>
  </r>
  <r>
    <s v="Washington DC"/>
    <s v="DC"/>
    <n v="24769658"/>
    <s v="Rare: Modern House, 15 mins from National Mall"/>
    <n v="14831290"/>
    <s v="Christopher &amp; Amy"/>
    <m/>
    <x v="17"/>
    <x v="1632"/>
    <x v="1680"/>
    <s v="Entire home/apt"/>
    <n v="370"/>
    <n v="3"/>
    <n v="3"/>
    <d v="2022-05-23T00:00:00"/>
    <n v="0.08"/>
    <n v="2"/>
    <n v="8"/>
    <n v="2"/>
    <s v="Hosted License: 5007242201000504"/>
  </r>
  <r>
    <s v="Washington DC"/>
    <s v="DC"/>
    <n v="24371327"/>
    <s v="Capitol Hill/Lincoln Park private home"/>
    <n v="86376750"/>
    <s v="Margarita"/>
    <m/>
    <x v="7"/>
    <x v="1633"/>
    <x v="1681"/>
    <s v="Private room"/>
    <n v="69"/>
    <n v="1"/>
    <n v="115"/>
    <d v="2022-09-11T00:00:00"/>
    <n v="2.74"/>
    <n v="3"/>
    <n v="336"/>
    <n v="51"/>
    <s v="Hosted License: 5007242201001953"/>
  </r>
  <r>
    <s v="Washington DC"/>
    <s v="DC"/>
    <n v="24771122"/>
    <s v="Kalorama Suite"/>
    <n v="11980555"/>
    <s v="Lea"/>
    <m/>
    <x v="6"/>
    <x v="1634"/>
    <x v="1682"/>
    <s v="Entire home/apt"/>
    <n v="124"/>
    <n v="2"/>
    <n v="314"/>
    <d v="2022-09-06T00:00:00"/>
    <n v="5.94"/>
    <n v="7"/>
    <n v="331"/>
    <n v="84"/>
    <s v="Exempt"/>
  </r>
  <r>
    <s v="Washington DC"/>
    <s v="DC"/>
    <n v="24771408"/>
    <s v="Meridian Suite"/>
    <n v="11980555"/>
    <s v="Lea"/>
    <m/>
    <x v="6"/>
    <x v="1635"/>
    <x v="1683"/>
    <s v="Entire home/apt"/>
    <n v="114"/>
    <n v="2"/>
    <n v="264"/>
    <d v="2022-09-08T00:00:00"/>
    <n v="5"/>
    <n v="7"/>
    <n v="325"/>
    <n v="81"/>
    <s v="Exempt"/>
  </r>
  <r>
    <s v="Washington DC"/>
    <s v="DC"/>
    <n v="25571727"/>
    <s v="HUGE STUDIO W/FULL KITCHEN | W/D | PARKING"/>
    <n v="192876941"/>
    <s v="Merry"/>
    <m/>
    <x v="13"/>
    <x v="1632"/>
    <x v="1684"/>
    <s v="Entire home/apt"/>
    <n v="148"/>
    <n v="2"/>
    <n v="229"/>
    <d v="2022-09-11T00:00:00"/>
    <n v="4.3899999999999997"/>
    <n v="1"/>
    <n v="210"/>
    <n v="60"/>
    <s v="Hosted License: 5007242201000492"/>
  </r>
  <r>
    <s v="Washington DC"/>
    <s v="DC"/>
    <n v="24376463"/>
    <s v="Trendy Exposed Brick Adams Morgan Apartment"/>
    <n v="3448315"/>
    <s v="Allen"/>
    <m/>
    <x v="6"/>
    <x v="1636"/>
    <x v="561"/>
    <s v="Entire home/apt"/>
    <n v="245"/>
    <n v="31"/>
    <n v="20"/>
    <d v="2022-02-23T00:00:00"/>
    <n v="0.38"/>
    <n v="10"/>
    <n v="271"/>
    <n v="3"/>
    <m/>
  </r>
  <r>
    <s v="Washington DC"/>
    <s v="DC"/>
    <n v="25580143"/>
    <s v="Trendy H Street Corridor - Basement studio"/>
    <n v="92781477"/>
    <s v="Donna"/>
    <m/>
    <x v="18"/>
    <x v="1637"/>
    <x v="1685"/>
    <s v="Entire home/apt"/>
    <n v="106"/>
    <n v="31"/>
    <n v="179"/>
    <d v="2020-03-07T00:00:00"/>
    <n v="3.44"/>
    <n v="4"/>
    <n v="0"/>
    <n v="0"/>
    <m/>
  </r>
  <r>
    <s v="Washington DC"/>
    <s v="DC"/>
    <n v="24771697"/>
    <s v="Euclid Suite"/>
    <n v="11980555"/>
    <s v="Lea"/>
    <m/>
    <x v="6"/>
    <x v="1638"/>
    <x v="1686"/>
    <s v="Entire home/apt"/>
    <n v="108"/>
    <n v="2"/>
    <n v="387"/>
    <d v="2022-09-05T00:00:00"/>
    <n v="7.32"/>
    <n v="7"/>
    <n v="302"/>
    <n v="107"/>
    <s v="Exempt"/>
  </r>
  <r>
    <s v="Washington DC"/>
    <s v="DC"/>
    <n v="24376933"/>
    <s v="COLUMBIA HEIGHTS:  Basement Studio"/>
    <n v="183972502"/>
    <s v="Lesley"/>
    <m/>
    <x v="8"/>
    <x v="1639"/>
    <x v="1687"/>
    <s v="Entire home/apt"/>
    <n v="78"/>
    <n v="31"/>
    <n v="36"/>
    <d v="2022-06-08T00:00:00"/>
    <n v="0.67"/>
    <n v="1"/>
    <n v="268"/>
    <n v="12"/>
    <m/>
  </r>
  <r>
    <s v="Washington DC"/>
    <s v="DC"/>
    <n v="24773385"/>
    <s v="Capitol Hill - Unique Old Meets Newly Renovated"/>
    <n v="187304607"/>
    <s v="Stephanie"/>
    <m/>
    <x v="7"/>
    <x v="1640"/>
    <x v="302"/>
    <s v="Entire home/apt"/>
    <n v="97"/>
    <n v="1"/>
    <n v="317"/>
    <d v="2022-09-06T00:00:00"/>
    <n v="6.01"/>
    <n v="1"/>
    <n v="152"/>
    <n v="83"/>
    <s v="Hosted License: 5007242201000976"/>
  </r>
  <r>
    <s v="Washington DC"/>
    <s v="DC"/>
    <n v="24389155"/>
    <s v="2 Bed Apt w/ Parking; 8-min walk to Petworth Metro"/>
    <n v="9973032"/>
    <s v="Kofi"/>
    <m/>
    <x v="0"/>
    <x v="1641"/>
    <x v="1688"/>
    <s v="Entire home/apt"/>
    <n v="179"/>
    <n v="31"/>
    <n v="72"/>
    <d v="2021-09-19T00:00:00"/>
    <n v="1.35"/>
    <n v="1"/>
    <n v="0"/>
    <n v="1"/>
    <m/>
  </r>
  <r>
    <s v="Washington DC"/>
    <s v="DC"/>
    <n v="24775374"/>
    <s v="Columbia Heights/U Street - Garden-Level Studio"/>
    <n v="63550371"/>
    <s v="Kristen"/>
    <m/>
    <x v="8"/>
    <x v="1642"/>
    <x v="1689"/>
    <s v="Entire home/apt"/>
    <n v="89"/>
    <n v="4"/>
    <n v="136"/>
    <d v="2022-08-31T00:00:00"/>
    <n v="2.68"/>
    <n v="1"/>
    <n v="0"/>
    <n v="36"/>
    <s v="Hosted License: 5007242201000888"/>
  </r>
  <r>
    <s v="Washington DC"/>
    <s v="DC"/>
    <n v="25605861"/>
    <s v="Stylish Townhome in Great Location!"/>
    <n v="86401186"/>
    <s v="Paul"/>
    <m/>
    <x v="18"/>
    <x v="1643"/>
    <x v="1690"/>
    <s v="Private room"/>
    <n v="81"/>
    <n v="2"/>
    <n v="110"/>
    <d v="2022-09-04T00:00:00"/>
    <n v="2.12"/>
    <n v="3"/>
    <n v="325"/>
    <n v="18"/>
    <s v="Hosted License: 5007242201000209"/>
  </r>
  <r>
    <s v="Washington DC"/>
    <s v="DC"/>
    <n v="24402356"/>
    <s v="LOVE DC UNIT 23  [BASEMENT]"/>
    <n v="98694394"/>
    <s v="Girum"/>
    <m/>
    <x v="0"/>
    <x v="1644"/>
    <x v="1691"/>
    <s v="Entire home/apt"/>
    <n v="110"/>
    <n v="31"/>
    <n v="46"/>
    <d v="2022-07-12T00:00:00"/>
    <n v="0.89"/>
    <n v="6"/>
    <n v="163"/>
    <n v="3"/>
    <m/>
  </r>
  <r>
    <s v="Washington DC"/>
    <s v="DC"/>
    <n v="25628990"/>
    <s v="Spacious family-friendly home‚Äîgreat outdoor space"/>
    <n v="45509940"/>
    <s v="Autumn"/>
    <m/>
    <x v="15"/>
    <x v="1645"/>
    <x v="1419"/>
    <s v="Entire home/apt"/>
    <n v="200"/>
    <n v="31"/>
    <n v="4"/>
    <d v="2021-05-15T00:00:00"/>
    <n v="0.08"/>
    <n v="3"/>
    <n v="292"/>
    <n v="0"/>
    <m/>
  </r>
  <r>
    <s v="Washington DC"/>
    <s v="DC"/>
    <n v="24797782"/>
    <s v="Lovely Capitol Hill Rowhouse w/Pking - Near Metro!"/>
    <n v="31488625"/>
    <s v="Steve"/>
    <m/>
    <x v="7"/>
    <x v="1646"/>
    <x v="1692"/>
    <s v="Entire home/apt"/>
    <n v="279"/>
    <n v="31"/>
    <n v="97"/>
    <d v="2022-08-12T00:00:00"/>
    <n v="1.86"/>
    <n v="2"/>
    <n v="161"/>
    <n v="16"/>
    <m/>
  </r>
  <r>
    <s v="Washington DC"/>
    <s v="DC"/>
    <n v="24404499"/>
    <s v="Unbeatable Location, Spacious, Beautiful!"/>
    <n v="75049196"/>
    <s v="Floreal"/>
    <m/>
    <x v="3"/>
    <x v="18"/>
    <x v="1693"/>
    <s v="Entire home/apt"/>
    <n v="135"/>
    <n v="31"/>
    <n v="1"/>
    <d v="2018-06-05T00:00:00"/>
    <n v="0.02"/>
    <n v="1"/>
    <n v="0"/>
    <n v="0"/>
    <m/>
  </r>
  <r>
    <s v="Washington DC"/>
    <s v="DC"/>
    <n v="24413216"/>
    <s v="4U Entire 2 bdrm Apt,  Rare Find, Sleeps 4"/>
    <n v="177578477"/>
    <s v="Jarrick"/>
    <m/>
    <x v="11"/>
    <x v="1550"/>
    <x v="1467"/>
    <s v="Entire home/apt"/>
    <n v="112"/>
    <n v="31"/>
    <n v="7"/>
    <d v="2022-01-05T00:00:00"/>
    <n v="0.13"/>
    <n v="1"/>
    <n v="179"/>
    <n v="1"/>
    <m/>
  </r>
  <r>
    <s v="Washington DC"/>
    <s v="DC"/>
    <n v="25629848"/>
    <s v="Be a Local @ our Georgetown West House w/Parking!"/>
    <n v="5850"/>
    <s v="Elizabeth"/>
    <m/>
    <x v="21"/>
    <x v="153"/>
    <x v="1694"/>
    <s v="Entire home/apt"/>
    <n v="193"/>
    <n v="4"/>
    <n v="23"/>
    <d v="2022-06-26T00:00:00"/>
    <n v="0.44"/>
    <n v="2"/>
    <n v="0"/>
    <n v="15"/>
    <s v="Unhosted License: 5007262201000986"/>
  </r>
  <r>
    <s v="Washington DC"/>
    <s v="DC"/>
    <n v="24429083"/>
    <s v="LOVE DC UNIT 31"/>
    <n v="98694394"/>
    <s v="Girum"/>
    <m/>
    <x v="0"/>
    <x v="1647"/>
    <x v="1695"/>
    <s v="Entire home/apt"/>
    <n v="99"/>
    <n v="31"/>
    <n v="47"/>
    <d v="2022-06-15T00:00:00"/>
    <n v="0.91"/>
    <n v="6"/>
    <n v="75"/>
    <n v="8"/>
    <m/>
  </r>
  <r>
    <s v="Washington DC"/>
    <s v="DC"/>
    <n v="25684079"/>
    <s v="Newly Renovated Capitol Hill  3br/2.5ba SMART Home"/>
    <n v="193324644"/>
    <s v="Darryl"/>
    <m/>
    <x v="18"/>
    <x v="1648"/>
    <x v="1696"/>
    <s v="Entire home/apt"/>
    <n v="164"/>
    <n v="31"/>
    <n v="104"/>
    <d v="2022-08-13T00:00:00"/>
    <n v="2.1"/>
    <n v="1"/>
    <n v="67"/>
    <n v="37"/>
    <m/>
  </r>
  <r>
    <s v="Washington DC"/>
    <s v="DC"/>
    <n v="25742193"/>
    <s v="Walk Everywhere! Charming Adams Morgan 1 BR!"/>
    <n v="87977393"/>
    <s v="April"/>
    <m/>
    <x v="6"/>
    <x v="1649"/>
    <x v="1697"/>
    <s v="Entire home/apt"/>
    <n v="124"/>
    <n v="2"/>
    <n v="300"/>
    <d v="2022-09-07T00:00:00"/>
    <n v="5.77"/>
    <n v="5"/>
    <n v="316"/>
    <n v="50"/>
    <s v="Exempt"/>
  </r>
  <r>
    <s v="Washington DC"/>
    <s v="DC"/>
    <n v="25742586"/>
    <s v="Room in Worland Apartments"/>
    <n v="75222030"/>
    <s v="Ray"/>
    <m/>
    <x v="13"/>
    <x v="1650"/>
    <x v="1698"/>
    <s v="Private room"/>
    <n v="1100"/>
    <n v="180"/>
    <n v="0"/>
    <m/>
    <m/>
    <n v="1"/>
    <n v="0"/>
    <n v="0"/>
    <m/>
  </r>
  <r>
    <s v="Washington DC"/>
    <s v="DC"/>
    <n v="24810161"/>
    <s v="Suite in the City"/>
    <n v="521581"/>
    <s v="Tyrone"/>
    <m/>
    <x v="27"/>
    <x v="1651"/>
    <x v="1699"/>
    <s v="Entire home/apt"/>
    <n v="71"/>
    <n v="2"/>
    <n v="39"/>
    <d v="2022-06-07T00:00:00"/>
    <n v="0.74"/>
    <n v="1"/>
    <n v="0"/>
    <n v="8"/>
    <s v="Hosted License: 5007242201000159"/>
  </r>
  <r>
    <s v="Washington DC"/>
    <s v="DC"/>
    <n v="24447321"/>
    <s v="Literally an Air Mattress in a Luxury Apartment"/>
    <n v="184635670"/>
    <s v="Christopher"/>
    <m/>
    <x v="0"/>
    <x v="1652"/>
    <x v="1700"/>
    <s v="Entire home/apt"/>
    <n v="56"/>
    <n v="31"/>
    <n v="88"/>
    <d v="2019-10-25T00:00:00"/>
    <n v="1.64"/>
    <n v="1"/>
    <n v="0"/>
    <n v="0"/>
    <m/>
  </r>
  <r>
    <s v="Washington DC"/>
    <s v="DC"/>
    <n v="24451819"/>
    <s v="Charming Hill East rowhouse"/>
    <n v="104509918"/>
    <s v="Jayne"/>
    <m/>
    <x v="7"/>
    <x v="1653"/>
    <x v="1701"/>
    <s v="Entire home/apt"/>
    <n v="10"/>
    <n v="40"/>
    <n v="0"/>
    <m/>
    <m/>
    <n v="1"/>
    <n v="2"/>
    <n v="0"/>
    <m/>
  </r>
  <r>
    <s v="Washington DC"/>
    <s v="DC"/>
    <n v="24833451"/>
    <s v="13.Huge room with balcony in Georgetown/Embassies"/>
    <n v="3672670"/>
    <s v="Dennis"/>
    <m/>
    <x v="25"/>
    <x v="1654"/>
    <x v="1702"/>
    <s v="Private room"/>
    <n v="100"/>
    <n v="1"/>
    <n v="172"/>
    <d v="2022-09-10T00:00:00"/>
    <n v="3.24"/>
    <n v="14"/>
    <n v="164"/>
    <n v="28"/>
    <s v="Hosted License: 5007242201001818"/>
  </r>
  <r>
    <s v="Washington DC"/>
    <s v="DC"/>
    <n v="25780267"/>
    <s v="The Zen Room - near metro"/>
    <n v="1998736"/>
    <s v="Hillary"/>
    <m/>
    <x v="26"/>
    <x v="285"/>
    <x v="1703"/>
    <s v="Private room"/>
    <n v="50"/>
    <n v="1"/>
    <n v="121"/>
    <d v="2022-09-08T00:00:00"/>
    <n v="2.33"/>
    <n v="3"/>
    <n v="162"/>
    <n v="62"/>
    <s v="Hosted License: 5007242201000078"/>
  </r>
  <r>
    <s v="Washington DC"/>
    <s v="DC"/>
    <n v="24466018"/>
    <s v="Charm and Comfort in Capitol Hill"/>
    <n v="86376750"/>
    <s v="Margarita"/>
    <m/>
    <x v="18"/>
    <x v="1655"/>
    <x v="1704"/>
    <s v="Entire home/apt"/>
    <n v="95"/>
    <n v="1"/>
    <n v="7"/>
    <d v="2022-07-31T00:00:00"/>
    <n v="0.13"/>
    <n v="3"/>
    <n v="0"/>
    <n v="3"/>
    <s v="Hosted License: 5007242201001953"/>
  </r>
  <r>
    <s v="Washington DC"/>
    <s v="DC"/>
    <n v="24473622"/>
    <s v="Bright, large zen studio on historic Logan Circle"/>
    <n v="39747152"/>
    <s v="Benjamin"/>
    <m/>
    <x v="14"/>
    <x v="1656"/>
    <x v="1551"/>
    <s v="Entire home/apt"/>
    <n v="165"/>
    <n v="1"/>
    <n v="246"/>
    <d v="2022-08-30T00:00:00"/>
    <n v="4.72"/>
    <n v="2"/>
    <n v="132"/>
    <n v="100"/>
    <s v="Hosted License: 5007242201000129"/>
  </r>
  <r>
    <s v="Washington DC"/>
    <s v="DC"/>
    <n v="24487223"/>
    <s v="Terrific Apt in DC's Hippest Neighborhood"/>
    <n v="128136372"/>
    <s v="Neil"/>
    <m/>
    <x v="10"/>
    <x v="1657"/>
    <x v="1705"/>
    <s v="Entire home/apt"/>
    <n v="75"/>
    <n v="31"/>
    <n v="183"/>
    <d v="2022-08-17T00:00:00"/>
    <n v="3.41"/>
    <n v="1"/>
    <n v="131"/>
    <n v="32"/>
    <m/>
  </r>
  <r>
    <s v="Washington DC"/>
    <s v="DC"/>
    <n v="25784565"/>
    <s v="Oak street suite"/>
    <n v="176304871"/>
    <s v="Jason"/>
    <m/>
    <x v="8"/>
    <x v="1658"/>
    <x v="1706"/>
    <s v="Private room"/>
    <n v="62"/>
    <n v="21"/>
    <n v="22"/>
    <d v="2022-05-14T00:00:00"/>
    <n v="0.43"/>
    <n v="4"/>
    <n v="266"/>
    <n v="3"/>
    <s v="Unhosted License: 5005178048901010"/>
  </r>
  <r>
    <s v="Washington DC"/>
    <s v="DC"/>
    <n v="25798423"/>
    <s v="Townhouse Shaw- Parking- sleep 12"/>
    <n v="9263895"/>
    <s v="Payam"/>
    <m/>
    <x v="14"/>
    <x v="1659"/>
    <x v="1707"/>
    <s v="Entire home/apt"/>
    <n v="633"/>
    <n v="2"/>
    <n v="76"/>
    <d v="2020-05-24T00:00:00"/>
    <n v="1.57"/>
    <n v="4"/>
    <n v="50"/>
    <n v="0"/>
    <s v="Hosted License: 5007242201000534"/>
  </r>
  <r>
    <s v="Washington DC"/>
    <s v="DC"/>
    <n v="24852013"/>
    <s v="Over the River &amp; Thru the Woods..(Blue Room 2)"/>
    <n v="1485672"/>
    <s v="Chont√©"/>
    <m/>
    <x v="36"/>
    <x v="1660"/>
    <x v="1708"/>
    <s v="Private room"/>
    <n v="48"/>
    <n v="2"/>
    <n v="39"/>
    <d v="2022-09-11T00:00:00"/>
    <n v="0.74"/>
    <n v="2"/>
    <n v="160"/>
    <n v="11"/>
    <s v="Hosted License: 5007242100000017"/>
  </r>
  <r>
    <s v="Washington DC"/>
    <s v="DC"/>
    <n v="24487468"/>
    <s v="2 Bedroom near Union Sta. &amp; Capitol"/>
    <n v="9070652"/>
    <s v="Jesse"/>
    <m/>
    <x v="10"/>
    <x v="848"/>
    <x v="1709"/>
    <s v="Entire home/apt"/>
    <n v="190"/>
    <n v="31"/>
    <n v="112"/>
    <d v="2022-07-02T00:00:00"/>
    <n v="2.09"/>
    <n v="1"/>
    <n v="89"/>
    <n v="7"/>
    <m/>
  </r>
  <r>
    <s v="Washington DC"/>
    <s v="DC"/>
    <n v="24853281"/>
    <s v="Cozy 2/bed apartment steps from Catholic Univ."/>
    <n v="187874600"/>
    <s v="Lily"/>
    <m/>
    <x v="9"/>
    <x v="1661"/>
    <x v="1710"/>
    <s v="Shared room"/>
    <n v="176"/>
    <n v="3"/>
    <n v="10"/>
    <d v="2022-08-08T00:00:00"/>
    <n v="0.19"/>
    <n v="1"/>
    <n v="362"/>
    <n v="5"/>
    <s v="Hosted License: 5007242201001795"/>
  </r>
  <r>
    <s v="Washington DC"/>
    <s v="DC"/>
    <n v="24493324"/>
    <s v="R Street Suites"/>
    <n v="185020877"/>
    <s v="Roydell"/>
    <m/>
    <x v="10"/>
    <x v="1662"/>
    <x v="1711"/>
    <s v="Entire home/apt"/>
    <n v="90"/>
    <n v="31"/>
    <n v="42"/>
    <d v="2021-05-23T00:00:00"/>
    <n v="0.79"/>
    <n v="2"/>
    <n v="0"/>
    <n v="0"/>
    <m/>
  </r>
  <r>
    <s v="Washington DC"/>
    <s v="DC"/>
    <n v="24525516"/>
    <s v="Comfortable CityView, queen bed + private bathroom"/>
    <n v="97432247"/>
    <s v="Xun"/>
    <m/>
    <x v="16"/>
    <x v="1663"/>
    <x v="1712"/>
    <s v="Private room"/>
    <n v="132"/>
    <n v="31"/>
    <n v="3"/>
    <d v="2018-06-23T00:00:00"/>
    <n v="0.06"/>
    <n v="2"/>
    <n v="0"/>
    <n v="0"/>
    <m/>
  </r>
  <r>
    <s v="Washington DC"/>
    <s v="DC"/>
    <n v="24534127"/>
    <s v="Amazing  Apt Entire Charming One Bedroom so Clean‚Äù"/>
    <n v="45325566"/>
    <s v="Elsy"/>
    <m/>
    <x v="8"/>
    <x v="1664"/>
    <x v="1713"/>
    <s v="Entire home/apt"/>
    <n v="99"/>
    <n v="2"/>
    <n v="95"/>
    <d v="2022-08-29T00:00:00"/>
    <n v="1.77"/>
    <n v="3"/>
    <n v="333"/>
    <n v="49"/>
    <s v="Hosted License: 5007242201001904"/>
  </r>
  <r>
    <s v="Washington DC"/>
    <s v="DC"/>
    <n v="24864186"/>
    <s v="Entire apartment by the German and French embassy"/>
    <n v="3672670"/>
    <s v="Dennis"/>
    <m/>
    <x v="25"/>
    <x v="1665"/>
    <x v="1714"/>
    <s v="Entire home/apt"/>
    <n v="260"/>
    <n v="1"/>
    <n v="62"/>
    <d v="2022-06-18T00:00:00"/>
    <n v="1.19"/>
    <n v="14"/>
    <n v="147"/>
    <n v="18"/>
    <s v="Hosted License: 5007242201001818"/>
  </r>
  <r>
    <s v="Washington DC"/>
    <s v="DC"/>
    <n v="25804997"/>
    <s v="Five Star Private English Basement Apartment"/>
    <n v="224561145"/>
    <s v="Sofia"/>
    <m/>
    <x v="10"/>
    <x v="1071"/>
    <x v="1715"/>
    <s v="Entire home/apt"/>
    <n v="128"/>
    <n v="1"/>
    <n v="178"/>
    <d v="2022-08-22T00:00:00"/>
    <n v="3.44"/>
    <n v="6"/>
    <n v="167"/>
    <n v="68"/>
    <s v="Hosted License: 5007242201000445"/>
  </r>
  <r>
    <s v="Washington DC"/>
    <s v="DC"/>
    <n v="25806203"/>
    <s v="Private Bed/bath in new Shaw/Mt Vernon building"/>
    <n v="76814727"/>
    <s v="Sophie"/>
    <m/>
    <x v="1"/>
    <x v="1666"/>
    <x v="1396"/>
    <s v="Private room"/>
    <n v="50"/>
    <n v="31"/>
    <n v="0"/>
    <m/>
    <m/>
    <n v="1"/>
    <n v="0"/>
    <n v="0"/>
    <m/>
  </r>
  <r>
    <s v="Washington DC"/>
    <s v="DC"/>
    <n v="24558490"/>
    <s v="Affordable Cap Hill Row Steps to Metro, Sleeps 6"/>
    <n v="13743641"/>
    <s v="Eric"/>
    <m/>
    <x v="18"/>
    <x v="1667"/>
    <x v="1521"/>
    <s v="Entire home/apt"/>
    <n v="432"/>
    <n v="2"/>
    <n v="110"/>
    <d v="2021-05-31T00:00:00"/>
    <n v="2.0699999999999998"/>
    <n v="8"/>
    <n v="134"/>
    <n v="0"/>
    <s v="Exempt"/>
  </r>
  <r>
    <s v="Washington DC"/>
    <s v="DC"/>
    <n v="25812743"/>
    <s v="Lovely Two bedroom Condo in Washington DC"/>
    <n v="190279752"/>
    <s v="Roman"/>
    <m/>
    <x v="11"/>
    <x v="1075"/>
    <x v="1716"/>
    <s v="Entire home/apt"/>
    <n v="119"/>
    <n v="31"/>
    <n v="0"/>
    <m/>
    <m/>
    <n v="1"/>
    <n v="365"/>
    <n v="0"/>
    <m/>
  </r>
  <r>
    <s v="Washington DC"/>
    <s v="DC"/>
    <n v="24574606"/>
    <s v="Kate and Russ‚Äôs condo (Casa de Coop)"/>
    <n v="41163235"/>
    <s v="Kathryn"/>
    <m/>
    <x v="11"/>
    <x v="1668"/>
    <x v="1717"/>
    <s v="Private room"/>
    <n v="60"/>
    <n v="31"/>
    <n v="35"/>
    <d v="2018-10-13T00:00:00"/>
    <n v="0.66"/>
    <n v="1"/>
    <n v="0"/>
    <n v="0"/>
    <m/>
  </r>
  <r>
    <s v="Washington DC"/>
    <s v="DC"/>
    <n v="25814369"/>
    <s v="Brand New Apartment in Capitol Hill w/ parking"/>
    <n v="11158634"/>
    <s v="Thomas"/>
    <m/>
    <x v="7"/>
    <x v="1669"/>
    <x v="1718"/>
    <s v="Entire home/apt"/>
    <n v="189"/>
    <n v="31"/>
    <n v="431"/>
    <d v="2022-08-14T00:00:00"/>
    <n v="8.3699999999999992"/>
    <n v="2"/>
    <n v="218"/>
    <n v="69"/>
    <m/>
  </r>
  <r>
    <s v="Washington DC"/>
    <s v="DC"/>
    <n v="24936527"/>
    <s v="Georgetown townhouse apartment- spacious &amp; bright"/>
    <n v="22194235"/>
    <s v="Nora"/>
    <m/>
    <x v="21"/>
    <x v="1604"/>
    <x v="1719"/>
    <s v="Entire home/apt"/>
    <n v="182"/>
    <n v="30"/>
    <n v="73"/>
    <d v="2022-04-09T00:00:00"/>
    <n v="1.42"/>
    <n v="1"/>
    <n v="298"/>
    <n v="14"/>
    <s v="Exempt"/>
  </r>
  <r>
    <s v="Washington DC"/>
    <s v="DC"/>
    <n v="24590286"/>
    <s v="Cozy Privet Room Near Metro [I]"/>
    <n v="182305052"/>
    <s v="Sofi"/>
    <m/>
    <x v="26"/>
    <x v="1670"/>
    <x v="1720"/>
    <s v="Private room"/>
    <n v="42"/>
    <n v="3"/>
    <n v="164"/>
    <d v="2022-09-11T00:00:00"/>
    <n v="3.09"/>
    <n v="8"/>
    <n v="88"/>
    <n v="34"/>
    <s v="Hosted License: 5007242201000281"/>
  </r>
  <r>
    <s v="Washington DC"/>
    <s v="DC"/>
    <n v="24941379"/>
    <s v="Modern, artsy, and walkable 2/2 for enjoying DC"/>
    <n v="2430045"/>
    <s v="Julie"/>
    <m/>
    <x v="14"/>
    <x v="1022"/>
    <x v="393"/>
    <s v="Entire home/apt"/>
    <n v="255"/>
    <n v="31"/>
    <n v="101"/>
    <d v="2022-08-21T00:00:00"/>
    <n v="1.95"/>
    <n v="2"/>
    <n v="113"/>
    <n v="30"/>
    <m/>
  </r>
  <r>
    <s v="Washington DC"/>
    <s v="DC"/>
    <n v="25882830"/>
    <s v="Georgetown Rowhouse"/>
    <n v="22991901"/>
    <s v="David"/>
    <m/>
    <x v="21"/>
    <x v="1184"/>
    <x v="1721"/>
    <s v="Entire home/apt"/>
    <n v="180"/>
    <n v="31"/>
    <n v="2"/>
    <d v="2022-04-10T00:00:00"/>
    <n v="0.36"/>
    <n v="1"/>
    <n v="0"/>
    <n v="2"/>
    <m/>
  </r>
  <r>
    <s v="Washington DC"/>
    <s v="DC"/>
    <n v="25892279"/>
    <s v="Experience Historic Townhouse Life in Dupont East"/>
    <n v="182058146"/>
    <s v="Elisabeth"/>
    <m/>
    <x v="4"/>
    <x v="1671"/>
    <x v="1722"/>
    <s v="Private room"/>
    <n v="85"/>
    <n v="3"/>
    <n v="11"/>
    <d v="2022-09-11T00:00:00"/>
    <n v="0.22"/>
    <n v="2"/>
    <n v="0"/>
    <n v="5"/>
    <s v="Hosted License: 5007242201001478_x000a_Unhosted License: 5007262201001479"/>
  </r>
  <r>
    <s v="Washington DC"/>
    <s v="DC"/>
    <n v="25896860"/>
    <s v="Luxury 2 bedroom apartment w/ free parking"/>
    <n v="194610108"/>
    <s v="Stacy"/>
    <m/>
    <x v="17"/>
    <x v="1672"/>
    <x v="470"/>
    <s v="Entire home/apt"/>
    <n v="150"/>
    <n v="2"/>
    <n v="175"/>
    <d v="2022-08-24T00:00:00"/>
    <n v="3.46"/>
    <n v="1"/>
    <n v="142"/>
    <n v="53"/>
    <s v="Hosted License: 5007242201000527"/>
  </r>
  <r>
    <s v="Washington DC"/>
    <s v="DC"/>
    <n v="26296408"/>
    <s v="Meridian guest suite"/>
    <n v="123619122"/>
    <s v="Lindsay"/>
    <m/>
    <x v="6"/>
    <x v="1673"/>
    <x v="1723"/>
    <s v="Private room"/>
    <n v="79"/>
    <n v="31"/>
    <n v="1"/>
    <d v="2018-09-26T00:00:00"/>
    <n v="0.02"/>
    <n v="1"/>
    <n v="0"/>
    <n v="0"/>
    <m/>
  </r>
  <r>
    <s v="Washington DC"/>
    <s v="DC"/>
    <n v="25910521"/>
    <s v="Cozy room in large family home with a great yard!"/>
    <n v="45509940"/>
    <s v="Autumn"/>
    <m/>
    <x v="15"/>
    <x v="1674"/>
    <x v="1724"/>
    <s v="Private room"/>
    <n v="40"/>
    <n v="31"/>
    <n v="1"/>
    <d v="2018-07-21T00:00:00"/>
    <n v="0.02"/>
    <n v="3"/>
    <n v="0"/>
    <n v="0"/>
    <m/>
  </r>
  <r>
    <s v="Washington DC"/>
    <s v="DC"/>
    <n v="25913368"/>
    <s v="Garden level suite by American University"/>
    <n v="37494995"/>
    <s v="Sima"/>
    <m/>
    <x v="25"/>
    <x v="1675"/>
    <x v="1725"/>
    <s v="Private room"/>
    <n v="175"/>
    <n v="31"/>
    <n v="15"/>
    <d v="2022-06-24T00:00:00"/>
    <n v="0.28999999999999998"/>
    <n v="2"/>
    <n v="269"/>
    <n v="2"/>
    <m/>
  </r>
  <r>
    <s v="Washington DC"/>
    <s v="DC"/>
    <n v="25917627"/>
    <s v="In the heart of DC;  Professional Owner"/>
    <n v="84783119"/>
    <s v="Kevin"/>
    <m/>
    <x v="14"/>
    <x v="1676"/>
    <x v="1726"/>
    <s v="Shared room"/>
    <n v="29"/>
    <n v="31"/>
    <n v="0"/>
    <m/>
    <m/>
    <n v="1"/>
    <n v="0"/>
    <n v="0"/>
    <m/>
  </r>
  <r>
    <s v="Washington DC"/>
    <s v="DC"/>
    <n v="24942094"/>
    <s v="Private bedroom in large home 1 block from metro"/>
    <n v="19979392"/>
    <s v="Christopher"/>
    <m/>
    <x v="31"/>
    <x v="1677"/>
    <x v="1727"/>
    <s v="Private room"/>
    <n v="68"/>
    <n v="8"/>
    <n v="15"/>
    <d v="2021-06-05T00:00:00"/>
    <n v="0.28999999999999998"/>
    <n v="5"/>
    <n v="256"/>
    <n v="0"/>
    <s v="Hosted License: 5007242201000842_x000a_Unhosted License: 5007262201000843"/>
  </r>
  <r>
    <s v="Washington DC"/>
    <s v="DC"/>
    <n v="24942889"/>
    <s v="Chic bedroom in modern home 1 block from metro"/>
    <n v="19979392"/>
    <s v="Christopher"/>
    <m/>
    <x v="31"/>
    <x v="1678"/>
    <x v="1728"/>
    <s v="Private room"/>
    <n v="65"/>
    <n v="13"/>
    <n v="15"/>
    <d v="2021-06-25T00:00:00"/>
    <n v="0.28000000000000003"/>
    <n v="5"/>
    <n v="256"/>
    <n v="0"/>
    <s v="Hosted License: 5007242201000842_x000a_Unhosted License: 5007262201000843"/>
  </r>
  <r>
    <s v="Washington DC"/>
    <s v="DC"/>
    <n v="24943100"/>
    <s v="Colorful bedroom in modern home 1 block from metro"/>
    <n v="19979392"/>
    <s v="Christopher"/>
    <m/>
    <x v="31"/>
    <x v="1679"/>
    <x v="1729"/>
    <s v="Private room"/>
    <n v="67"/>
    <n v="13"/>
    <n v="13"/>
    <d v="2022-07-31T00:00:00"/>
    <n v="0.26"/>
    <n v="5"/>
    <n v="287"/>
    <n v="5"/>
    <s v="Hosted License: 5007242201000842_x000a_Unhosted License: 5007262201000843"/>
  </r>
  <r>
    <s v="Washington DC"/>
    <s v="DC"/>
    <n v="26337047"/>
    <s v="Welcome to Bloomingdale's  &quot;Chez Francoise&quot;"/>
    <n v="85931792"/>
    <s v="Fran"/>
    <m/>
    <x v="4"/>
    <x v="828"/>
    <x v="1730"/>
    <s v="Entire home/apt"/>
    <n v="125"/>
    <n v="4"/>
    <n v="92"/>
    <d v="2022-07-22T00:00:00"/>
    <n v="1.82"/>
    <n v="1"/>
    <n v="137"/>
    <n v="16"/>
    <s v="Hosted License: 5007242201000588"/>
  </r>
  <r>
    <s v="Washington DC"/>
    <s v="DC"/>
    <n v="25937857"/>
    <s v="Charming apt w/ killer caf√©s &amp; bars, 20 min. dwtwn"/>
    <n v="73760975"/>
    <s v="Jay"/>
    <m/>
    <x v="23"/>
    <x v="1680"/>
    <x v="1731"/>
    <s v="Entire home/apt"/>
    <n v="69"/>
    <n v="31"/>
    <n v="10"/>
    <d v="2019-11-11T00:00:00"/>
    <n v="0.2"/>
    <n v="1"/>
    <n v="0"/>
    <n v="0"/>
    <m/>
  </r>
  <r>
    <s v="Washington DC"/>
    <s v="DC"/>
    <n v="26356627"/>
    <s v="Homey Basement Flat in the Heart of Little Rome"/>
    <n v="198204129"/>
    <s v="Stephanie"/>
    <m/>
    <x v="27"/>
    <x v="1681"/>
    <x v="509"/>
    <s v="Entire home/apt"/>
    <n v="102"/>
    <n v="2"/>
    <n v="144"/>
    <d v="2022-09-10T00:00:00"/>
    <n v="2.8"/>
    <n v="1"/>
    <n v="233"/>
    <n v="29"/>
    <s v="Hosted License: 5007242201000214"/>
  </r>
  <r>
    <s v="Washington DC"/>
    <s v="DC"/>
    <n v="25950556"/>
    <s v="1 bedroom privat apartment 4 blks to Dupont metro"/>
    <n v="4471145"/>
    <s v="Anamaria"/>
    <m/>
    <x v="3"/>
    <x v="1682"/>
    <x v="1732"/>
    <s v="Entire home/apt"/>
    <n v="120"/>
    <n v="7"/>
    <n v="4"/>
    <d v="2022-08-12T00:00:00"/>
    <n v="0.66"/>
    <n v="1"/>
    <n v="155"/>
    <n v="4"/>
    <s v="Hosted License: 5007242201000384"/>
  </r>
  <r>
    <s v="Washington DC"/>
    <s v="DC"/>
    <n v="24945114"/>
    <s v="Cozy 1 bedroom in Petworth home"/>
    <n v="127871545"/>
    <s v="Delmonica"/>
    <m/>
    <x v="0"/>
    <x v="1683"/>
    <x v="1733"/>
    <s v="Private room"/>
    <n v="150"/>
    <n v="31"/>
    <n v="56"/>
    <d v="2020-10-11T00:00:00"/>
    <n v="1.07"/>
    <n v="1"/>
    <n v="364"/>
    <n v="0"/>
    <m/>
  </r>
  <r>
    <s v="Washington DC"/>
    <s v="DC"/>
    <n v="24970653"/>
    <s v="The Apartment on North Capitol St"/>
    <n v="154321428"/>
    <s v="Tracey"/>
    <m/>
    <x v="10"/>
    <x v="180"/>
    <x v="1734"/>
    <s v="Entire home/apt"/>
    <n v="350"/>
    <n v="3"/>
    <n v="71"/>
    <d v="2022-08-20T00:00:00"/>
    <n v="1.36"/>
    <n v="1"/>
    <n v="0"/>
    <n v="14"/>
    <s v="Hosted License: 5007242201000683_x000a_Unhosted License: 5007262201000684"/>
  </r>
  <r>
    <s v="Washington DC"/>
    <s v="DC"/>
    <n v="26363339"/>
    <s v="Georgetown Waterfront Luxury / STEPS To Waterfront"/>
    <n v="2385547"/>
    <s v="Amanda"/>
    <m/>
    <x v="21"/>
    <x v="1684"/>
    <x v="1735"/>
    <s v="Entire home/apt"/>
    <n v="450"/>
    <n v="45"/>
    <n v="0"/>
    <m/>
    <m/>
    <n v="1"/>
    <n v="0"/>
    <n v="0"/>
    <m/>
  </r>
  <r>
    <s v="Washington DC"/>
    <s v="DC"/>
    <n v="24970939"/>
    <s v="Lge Master BR w/Private Bath/Condo,Nr Homeland Sec"/>
    <n v="124782850"/>
    <s v="Jenna"/>
    <m/>
    <x v="19"/>
    <x v="1685"/>
    <x v="1736"/>
    <s v="Private room"/>
    <n v="48"/>
    <n v="5"/>
    <n v="10"/>
    <d v="2022-05-13T00:00:00"/>
    <n v="0.2"/>
    <n v="12"/>
    <n v="365"/>
    <n v="2"/>
    <s v="Exempt"/>
  </r>
  <r>
    <s v="Washington DC"/>
    <s v="DC"/>
    <n v="25005223"/>
    <s v="Washington home with a View"/>
    <n v="97552803"/>
    <s v="Khadijah"/>
    <m/>
    <x v="29"/>
    <x v="362"/>
    <x v="1737"/>
    <s v="Entire home/apt"/>
    <n v="80"/>
    <n v="31"/>
    <n v="0"/>
    <m/>
    <m/>
    <n v="1"/>
    <n v="0"/>
    <n v="0"/>
    <m/>
  </r>
  <r>
    <s v="Washington DC"/>
    <s v="DC"/>
    <n v="26366926"/>
    <s v="Best location Capitol Hill Student Housing 2"/>
    <n v="146624030"/>
    <s v="Sireenat"/>
    <m/>
    <x v="7"/>
    <x v="1686"/>
    <x v="1738"/>
    <s v="Shared room"/>
    <n v="29"/>
    <n v="1"/>
    <n v="14"/>
    <d v="2022-08-20T00:00:00"/>
    <n v="0.28000000000000003"/>
    <n v="33"/>
    <n v="361"/>
    <n v="3"/>
    <s v="Exempt"/>
  </r>
  <r>
    <s v="Washington DC"/>
    <s v="DC"/>
    <n v="25977017"/>
    <s v="Home on the Hill - Sunny Apartment by the Metro!"/>
    <n v="8479126"/>
    <s v="Aya"/>
    <m/>
    <x v="7"/>
    <x v="1687"/>
    <x v="1739"/>
    <s v="Entire home/apt"/>
    <n v="150"/>
    <n v="2"/>
    <n v="169"/>
    <d v="2022-09-12T00:00:00"/>
    <n v="3.33"/>
    <n v="1"/>
    <n v="12"/>
    <n v="67"/>
    <s v="Hosted License: 5007242201000272"/>
  </r>
  <r>
    <s v="Washington DC"/>
    <s v="DC"/>
    <n v="26413555"/>
    <s v="CAPITOL HILL Studio steps away from Union Station"/>
    <n v="198612938"/>
    <s v="Sarah"/>
    <m/>
    <x v="1"/>
    <x v="1688"/>
    <x v="1257"/>
    <s v="Entire home/apt"/>
    <n v="79"/>
    <n v="31"/>
    <n v="230"/>
    <d v="2022-07-30T00:00:00"/>
    <n v="4.5199999999999996"/>
    <n v="6"/>
    <n v="146"/>
    <n v="44"/>
    <m/>
  </r>
  <r>
    <s v="Washington DC"/>
    <s v="DC"/>
    <n v="26002321"/>
    <s v="Modern English Basement on Capitol Hill"/>
    <n v="49451598"/>
    <s v="Phoebe"/>
    <m/>
    <x v="18"/>
    <x v="1689"/>
    <x v="1740"/>
    <s v="Entire home/apt"/>
    <n v="135"/>
    <n v="2"/>
    <n v="34"/>
    <d v="2022-08-27T00:00:00"/>
    <n v="0.88"/>
    <n v="1"/>
    <n v="1"/>
    <n v="15"/>
    <s v="Hosted License: 5007242201000573"/>
  </r>
  <r>
    <s v="Washington DC"/>
    <s v="DC"/>
    <n v="25032515"/>
    <s v="Discover Washington from an Upscale Rowhouse Condo"/>
    <n v="1676300"/>
    <s v="Bryant &amp; Rob"/>
    <m/>
    <x v="8"/>
    <x v="1690"/>
    <x v="1741"/>
    <s v="Entire home/apt"/>
    <n v="120"/>
    <n v="31"/>
    <n v="221"/>
    <d v="2022-01-23T00:00:00"/>
    <n v="4.24"/>
    <n v="1"/>
    <n v="0"/>
    <n v="19"/>
    <m/>
  </r>
  <r>
    <s v="Washington DC"/>
    <s v="DC"/>
    <n v="26421326"/>
    <s v="U St townhouse, Adams Morgan, Dupont, 14th, Shaw"/>
    <n v="10338124"/>
    <s v="Rene"/>
    <m/>
    <x v="3"/>
    <x v="1691"/>
    <x v="1742"/>
    <s v="Private room"/>
    <n v="99"/>
    <n v="31"/>
    <n v="0"/>
    <m/>
    <m/>
    <n v="1"/>
    <n v="0"/>
    <n v="0"/>
    <m/>
  </r>
  <r>
    <s v="Washington DC"/>
    <s v="DC"/>
    <n v="25037403"/>
    <s v="Private Rm in SW, DC, Bolling AFB/near Downtown"/>
    <n v="124782850"/>
    <s v="Jenna"/>
    <m/>
    <x v="19"/>
    <x v="1685"/>
    <x v="1736"/>
    <s v="Private room"/>
    <n v="39"/>
    <n v="5"/>
    <n v="5"/>
    <d v="2021-12-12T00:00:00"/>
    <n v="0.1"/>
    <n v="12"/>
    <n v="349"/>
    <n v="2"/>
    <s v="Exempt"/>
  </r>
  <r>
    <s v="Washington DC"/>
    <s v="DC"/>
    <n v="26004413"/>
    <s v="Kingman Park ‚≠êÔ∏è KING BED I H St | Free Parking"/>
    <n v="7653159"/>
    <s v="Pip"/>
    <m/>
    <x v="18"/>
    <x v="1692"/>
    <x v="1743"/>
    <s v="Entire home/apt"/>
    <n v="98"/>
    <n v="31"/>
    <n v="135"/>
    <d v="2022-05-26T00:00:00"/>
    <n v="2.78"/>
    <n v="5"/>
    <n v="118"/>
    <n v="35"/>
    <m/>
  </r>
  <r>
    <s v="Washington DC"/>
    <s v="DC"/>
    <n v="26427409"/>
    <s v="Bright Office and Suite in Deanwood, DC"/>
    <n v="6688891"/>
    <s v="Jasmine"/>
    <m/>
    <x v="31"/>
    <x v="1693"/>
    <x v="1744"/>
    <s v="Entire home/apt"/>
    <n v="61"/>
    <n v="1"/>
    <n v="45"/>
    <d v="2022-05-30T00:00:00"/>
    <n v="0.88"/>
    <n v="1"/>
    <n v="5"/>
    <n v="11"/>
    <s v="Hosted License: 5007242201001640_x000a_Unhosted License: 5007262201001641"/>
  </r>
  <r>
    <s v="Washington DC"/>
    <s v="DC"/>
    <n v="26013461"/>
    <s v="Eco-friendly house in LeDroit Park"/>
    <n v="146056777"/>
    <s v="Monica"/>
    <m/>
    <x v="4"/>
    <x v="1694"/>
    <x v="1745"/>
    <s v="Private room"/>
    <n v="125"/>
    <n v="31"/>
    <n v="2"/>
    <d v="2018-06-23T00:00:00"/>
    <n v="0.04"/>
    <n v="1"/>
    <n v="0"/>
    <n v="0"/>
    <m/>
  </r>
  <r>
    <s v="Washington DC"/>
    <s v="DC"/>
    <n v="25052809"/>
    <s v="Gorgeous Modern Apartment in Historic Georgetown!"/>
    <n v="167034668"/>
    <s v="Monica"/>
    <m/>
    <x v="21"/>
    <x v="329"/>
    <x v="1746"/>
    <s v="Entire home/apt"/>
    <n v="199"/>
    <n v="31"/>
    <n v="101"/>
    <d v="2022-06-09T00:00:00"/>
    <n v="1.92"/>
    <n v="6"/>
    <n v="84"/>
    <n v="27"/>
    <m/>
  </r>
  <r>
    <s v="Washington DC"/>
    <s v="DC"/>
    <n v="26445685"/>
    <s v="DC Townhome - Walk to Convention Center &amp; Museums!"/>
    <n v="122382567"/>
    <s v="Evolve"/>
    <m/>
    <x v="14"/>
    <x v="1695"/>
    <x v="1747"/>
    <s v="Entire home/apt"/>
    <n v="176"/>
    <n v="31"/>
    <n v="2"/>
    <d v="2019-12-11T00:00:00"/>
    <n v="0.06"/>
    <n v="20"/>
    <n v="0"/>
    <n v="0"/>
    <m/>
  </r>
  <r>
    <s v="Washington DC"/>
    <s v="DC"/>
    <n v="26067478"/>
    <s v="Ultra modern loft in historic building in NW DC"/>
    <n v="146977441"/>
    <s v="H. Dave"/>
    <m/>
    <x v="15"/>
    <x v="1696"/>
    <x v="1748"/>
    <s v="Entire home/apt"/>
    <n v="129"/>
    <n v="31"/>
    <n v="60"/>
    <d v="2020-08-03T00:00:00"/>
    <n v="1.18"/>
    <n v="1"/>
    <n v="0"/>
    <n v="0"/>
    <m/>
  </r>
  <r>
    <s v="Washington DC"/>
    <s v="DC"/>
    <n v="26452635"/>
    <s v="Serene Flat at U/14th St in Shaw on Quaint Swann"/>
    <n v="99955771"/>
    <s v="Razia And Emelio"/>
    <m/>
    <x v="14"/>
    <x v="297"/>
    <x v="1459"/>
    <s v="Entire home/apt"/>
    <n v="91"/>
    <n v="1"/>
    <n v="115"/>
    <d v="2022-09-11T00:00:00"/>
    <n v="2.2799999999999998"/>
    <n v="3"/>
    <n v="94"/>
    <n v="65"/>
    <s v="Hosted License: 5007242201000758"/>
  </r>
  <r>
    <s v="Washington DC"/>
    <s v="DC"/>
    <n v="26078296"/>
    <s v="Quiet and peaceful room. Free Parking. Near Metro."/>
    <n v="12112782"/>
    <s v="Ryan"/>
    <m/>
    <x v="9"/>
    <x v="1697"/>
    <x v="1749"/>
    <s v="Private room"/>
    <n v="65"/>
    <n v="2"/>
    <n v="23"/>
    <d v="2022-05-16T00:00:00"/>
    <n v="0.45"/>
    <n v="1"/>
    <n v="0"/>
    <n v="1"/>
    <s v="Hosted License: 5007242201000578"/>
  </r>
  <r>
    <s v="Washington DC"/>
    <s v="DC"/>
    <n v="25054523"/>
    <s v="Sparkling Garden Apartment near President Lincoln's Cottage"/>
    <n v="130259254"/>
    <s v="David"/>
    <m/>
    <x v="0"/>
    <x v="1698"/>
    <x v="1750"/>
    <s v="Entire home/apt"/>
    <n v="97"/>
    <n v="2"/>
    <n v="228"/>
    <d v="2022-09-09T00:00:00"/>
    <n v="4.42"/>
    <n v="1"/>
    <n v="320"/>
    <n v="64"/>
    <s v="Hosted License: 5007242201000172"/>
  </r>
  <r>
    <s v="Washington DC"/>
    <s v="DC"/>
    <n v="26467861"/>
    <s v="Location, Privacy and Elegance _x000a_ - U Street Area"/>
    <n v="5717655"/>
    <s v="Ruben"/>
    <m/>
    <x v="4"/>
    <x v="1699"/>
    <x v="1751"/>
    <s v="Private room"/>
    <n v="130"/>
    <n v="3"/>
    <n v="38"/>
    <d v="2022-09-04T00:00:00"/>
    <n v="0.75"/>
    <n v="2"/>
    <n v="241"/>
    <n v="3"/>
    <s v="Hosted License: 5007242201002077"/>
  </r>
  <r>
    <s v="Washington DC"/>
    <s v="DC"/>
    <n v="25070949"/>
    <s v="Cozy Room, Peace and Quiet Close to the City"/>
    <n v="27786683"/>
    <s v="Rick"/>
    <m/>
    <x v="31"/>
    <x v="1700"/>
    <x v="1752"/>
    <s v="Private room"/>
    <n v="50"/>
    <n v="31"/>
    <n v="1"/>
    <d v="2018-05-28T00:00:00"/>
    <n v="0.02"/>
    <n v="1"/>
    <n v="0"/>
    <n v="0"/>
    <m/>
  </r>
  <r>
    <s v="Washington DC"/>
    <s v="DC"/>
    <n v="26101337"/>
    <s v="Sunny Studio Apartment in Dupont / 14 St area"/>
    <n v="196188048"/>
    <s v="Matias"/>
    <m/>
    <x v="3"/>
    <x v="1701"/>
    <x v="1753"/>
    <s v="Entire home/apt"/>
    <n v="79"/>
    <n v="31"/>
    <n v="4"/>
    <d v="2020-10-12T00:00:00"/>
    <n v="0.08"/>
    <n v="1"/>
    <n v="0"/>
    <n v="0"/>
    <m/>
  </r>
  <r>
    <s v="Washington DC"/>
    <s v="DC"/>
    <n v="26473487"/>
    <s v="Private Room in Historic Dupont East Townhouse"/>
    <n v="182058146"/>
    <s v="Elisabeth"/>
    <m/>
    <x v="4"/>
    <x v="1148"/>
    <x v="968"/>
    <s v="Private room"/>
    <n v="62"/>
    <n v="2"/>
    <n v="12"/>
    <d v="2019-11-12T00:00:00"/>
    <n v="0.24"/>
    <n v="2"/>
    <n v="0"/>
    <n v="0"/>
    <s v="Hosted License: 5007242201001478_x000a_Unhosted License: 5007262201001479"/>
  </r>
  <r>
    <s v="Washington DC"/>
    <s v="DC"/>
    <n v="25071659"/>
    <s v="Lux 5BR/3BA: 2 Blks to Capitol &amp; Metro"/>
    <n v="189535978"/>
    <s v="Kristin"/>
    <m/>
    <x v="7"/>
    <x v="1702"/>
    <x v="1754"/>
    <s v="Entire home/apt"/>
    <n v="683"/>
    <n v="2"/>
    <n v="162"/>
    <d v="2022-09-09T00:00:00"/>
    <n v="3.1"/>
    <n v="3"/>
    <n v="199"/>
    <n v="48"/>
    <s v="Exempt"/>
  </r>
  <r>
    <s v="Washington DC"/>
    <s v="DC"/>
    <n v="26477012"/>
    <s v="Luxury PRIVATE ROOM"/>
    <n v="140334352"/>
    <s v="Beko"/>
    <m/>
    <x v="29"/>
    <x v="1703"/>
    <x v="1755"/>
    <s v="Private room"/>
    <n v="48"/>
    <n v="2"/>
    <n v="9"/>
    <d v="2022-08-20T00:00:00"/>
    <n v="1.96"/>
    <n v="3"/>
    <n v="80"/>
    <n v="9"/>
    <s v="Exempt"/>
  </r>
  <r>
    <s v="Washington DC"/>
    <s v="DC"/>
    <n v="25074638"/>
    <s v="Private, colorful, bright studio apartment in DC"/>
    <n v="125854993"/>
    <s v="Elena"/>
    <m/>
    <x v="38"/>
    <x v="1704"/>
    <x v="1756"/>
    <s v="Entire home/apt"/>
    <n v="95"/>
    <n v="31"/>
    <n v="9"/>
    <d v="2018-07-29T00:00:00"/>
    <n v="0.17"/>
    <n v="1"/>
    <n v="0"/>
    <n v="0"/>
    <m/>
  </r>
  <r>
    <s v="Washington DC"/>
    <s v="DC"/>
    <n v="26102160"/>
    <s v="Landrace Meeting Place, Cultivated Event Space"/>
    <n v="196190735"/>
    <s v="Purvis"/>
    <m/>
    <x v="8"/>
    <x v="1705"/>
    <x v="174"/>
    <s v="Entire home/apt"/>
    <n v="500"/>
    <n v="31"/>
    <n v="45"/>
    <d v="2022-05-28T00:00:00"/>
    <n v="0.93"/>
    <n v="1"/>
    <n v="365"/>
    <n v="13"/>
    <m/>
  </r>
  <r>
    <s v="Washington DC"/>
    <s v="DC"/>
    <n v="26108745"/>
    <s v="oak street sunroom"/>
    <n v="176304871"/>
    <s v="Jason"/>
    <m/>
    <x v="8"/>
    <x v="1658"/>
    <x v="1706"/>
    <s v="Private room"/>
    <n v="51"/>
    <n v="30"/>
    <n v="14"/>
    <d v="2022-04-30T00:00:00"/>
    <n v="0.27"/>
    <n v="4"/>
    <n v="106"/>
    <n v="2"/>
    <s v="Unhosted License: 5005178048901010"/>
  </r>
  <r>
    <s v="Washington DC"/>
    <s v="DC"/>
    <n v="26566778"/>
    <s v="1 BDRM @ the heart of DC"/>
    <n v="38529"/>
    <s v="Shawn"/>
    <m/>
    <x v="10"/>
    <x v="1706"/>
    <x v="1757"/>
    <s v="Entire home/apt"/>
    <n v="95"/>
    <n v="2"/>
    <n v="58"/>
    <d v="2022-09-06T00:00:00"/>
    <n v="1.1399999999999999"/>
    <n v="1"/>
    <n v="113"/>
    <n v="16"/>
    <s v="Hosted License: 5007242201002118"/>
  </r>
  <r>
    <s v="Washington DC"/>
    <s v="DC"/>
    <n v="26117108"/>
    <s v="Getaway in Bloomingdale"/>
    <n v="9147142"/>
    <s v="Kurt"/>
    <m/>
    <x v="10"/>
    <x v="1707"/>
    <x v="1758"/>
    <s v="Entire home/apt"/>
    <n v="222"/>
    <n v="2"/>
    <n v="121"/>
    <d v="2022-08-15T00:00:00"/>
    <n v="2.36"/>
    <n v="1"/>
    <n v="314"/>
    <n v="27"/>
    <s v="Hosted License: 5007242201000249"/>
  </r>
  <r>
    <s v="Washington DC"/>
    <s v="DC"/>
    <n v="26124265"/>
    <s v="Newly renovated Capitol Hill 3 lvl, 4 BR rowhouse!"/>
    <n v="63140065"/>
    <s v="Emily"/>
    <m/>
    <x v="18"/>
    <x v="1708"/>
    <x v="1759"/>
    <s v="Entire home/apt"/>
    <n v="220"/>
    <n v="3"/>
    <n v="4"/>
    <d v="2019-08-17T00:00:00"/>
    <n v="0.08"/>
    <n v="2"/>
    <n v="0"/>
    <n v="0"/>
    <s v="Hosted License: 5007242201000264"/>
  </r>
  <r>
    <s v="Washington DC"/>
    <s v="DC"/>
    <n v="25085673"/>
    <s v="Modern Mt. Pleasant 1 BR Apartment"/>
    <n v="82514934"/>
    <s v="Alicia"/>
    <m/>
    <x v="8"/>
    <x v="1709"/>
    <x v="1760"/>
    <s v="Entire home/apt"/>
    <n v="100"/>
    <n v="10"/>
    <n v="35"/>
    <d v="2022-04-16T00:00:00"/>
    <n v="0.68"/>
    <n v="1"/>
    <n v="11"/>
    <n v="2"/>
    <s v="Hosted License: 5007242201000483"/>
  </r>
  <r>
    <s v="Washington DC"/>
    <s v="DC"/>
    <n v="26571232"/>
    <s v="Unique Space in the heart of DuPont"/>
    <n v="155381167"/>
    <s v="Jay"/>
    <m/>
    <x v="3"/>
    <x v="1262"/>
    <x v="1761"/>
    <s v="Entire home/apt"/>
    <n v="112"/>
    <n v="31"/>
    <n v="38"/>
    <d v="2019-12-12T00:00:00"/>
    <n v="0.76"/>
    <n v="1"/>
    <n v="0"/>
    <n v="0"/>
    <m/>
  </r>
  <r>
    <s v="Washington DC"/>
    <s v="DC"/>
    <n v="25101761"/>
    <s v="Cozy Renovated English Basement"/>
    <n v="7989061"/>
    <s v="Patricia"/>
    <m/>
    <x v="7"/>
    <x v="1710"/>
    <x v="1762"/>
    <s v="Entire home/apt"/>
    <n v="100"/>
    <n v="3"/>
    <n v="246"/>
    <d v="2022-09-14T00:00:00"/>
    <n v="4.75"/>
    <n v="1"/>
    <n v="36"/>
    <n v="68"/>
    <s v="Hosted License: 5007242201000365"/>
  </r>
  <r>
    <s v="Washington DC"/>
    <s v="DC"/>
    <n v="26130196"/>
    <s v="Spacious 1 BR Modern English Basement in Cap Hill"/>
    <n v="91710874"/>
    <s v="Sapna"/>
    <m/>
    <x v="18"/>
    <x v="1711"/>
    <x v="1763"/>
    <s v="Entire home/apt"/>
    <n v="200"/>
    <n v="3"/>
    <n v="52"/>
    <d v="2022-04-03T00:00:00"/>
    <n v="1.1200000000000001"/>
    <n v="1"/>
    <n v="42"/>
    <n v="1"/>
    <s v="Hosted License: 5007242201000545"/>
  </r>
  <r>
    <s v="Washington DC"/>
    <s v="DC"/>
    <n v="26133778"/>
    <s v="Private, Clean and Spacious Trinidad Suite"/>
    <n v="20668969"/>
    <s v="Ansar"/>
    <m/>
    <x v="11"/>
    <x v="1712"/>
    <x v="1764"/>
    <s v="Entire home/apt"/>
    <n v="75"/>
    <n v="2"/>
    <n v="160"/>
    <d v="2022-09-05T00:00:00"/>
    <n v="3.14"/>
    <n v="1"/>
    <n v="2"/>
    <n v="4"/>
    <s v="Hosted License: 5007242201002051"/>
  </r>
  <r>
    <s v="Washington DC"/>
    <s v="DC"/>
    <n v="26138340"/>
    <s v="DC House Close to Metro, Catholic Univ. and UMD"/>
    <n v="43770579"/>
    <s v="Harrison"/>
    <m/>
    <x v="9"/>
    <x v="1713"/>
    <x v="1765"/>
    <s v="Private room"/>
    <n v="38"/>
    <n v="31"/>
    <n v="42"/>
    <d v="2019-02-15T00:00:00"/>
    <n v="0.88"/>
    <n v="2"/>
    <n v="0"/>
    <n v="0"/>
    <m/>
  </r>
  <r>
    <s v="Washington DC"/>
    <s v="DC"/>
    <n v="26573028"/>
    <s v="Sun Filled Studio with King Bed; Walk to Metro"/>
    <n v="24953267"/>
    <s v="Phil"/>
    <m/>
    <x v="28"/>
    <x v="1533"/>
    <x v="1570"/>
    <s v="Entire home/apt"/>
    <n v="75"/>
    <n v="31"/>
    <n v="123"/>
    <d v="2022-07-05T00:00:00"/>
    <n v="2.4300000000000002"/>
    <n v="3"/>
    <n v="268"/>
    <n v="18"/>
    <m/>
  </r>
  <r>
    <s v="Washington DC"/>
    <s v="DC"/>
    <n v="25126483"/>
    <s v="Southern Comfort AirBnB on North Capitol St."/>
    <n v="158352584"/>
    <s v="Lance"/>
    <m/>
    <x v="10"/>
    <x v="413"/>
    <x v="1766"/>
    <s v="Entire home/apt"/>
    <n v="75"/>
    <n v="2"/>
    <n v="100"/>
    <d v="2022-08-23T00:00:00"/>
    <n v="2.0099999999999998"/>
    <n v="1"/>
    <n v="80"/>
    <n v="29"/>
    <s v="Hosted License: 5007242201000815"/>
  </r>
  <r>
    <s v="Washington DC"/>
    <s v="DC"/>
    <n v="25135916"/>
    <s v="Fantastic 2BR in Heart of DC - Walk to Monuments!"/>
    <n v="40506199"/>
    <s v="Tom"/>
    <m/>
    <x v="1"/>
    <x v="1002"/>
    <x v="1767"/>
    <s v="Entire home/apt"/>
    <n v="269"/>
    <n v="31"/>
    <n v="1"/>
    <d v="2018-06-06T00:00:00"/>
    <n v="0.02"/>
    <n v="4"/>
    <n v="0"/>
    <n v="0"/>
    <m/>
  </r>
  <r>
    <s v="Washington DC"/>
    <s v="DC"/>
    <n v="26579917"/>
    <s v="Lofty DC Sanctuary at U/14th Shaw on Swann St."/>
    <n v="99955771"/>
    <s v="Razia And Emelio"/>
    <m/>
    <x v="3"/>
    <x v="916"/>
    <x v="368"/>
    <s v="Entire home/apt"/>
    <n v="84"/>
    <n v="1"/>
    <n v="197"/>
    <d v="2022-09-07T00:00:00"/>
    <n v="3.87"/>
    <n v="3"/>
    <n v="282"/>
    <n v="93"/>
    <s v="Hosted License: 5007242201000758"/>
  </r>
  <r>
    <s v="Washington DC"/>
    <s v="DC"/>
    <n v="26192482"/>
    <s v="Spacious, sunlit Studio in the heart of NoMa"/>
    <n v="75458574"/>
    <s v="Dinesh &amp; Nidhi"/>
    <m/>
    <x v="18"/>
    <x v="1714"/>
    <x v="1768"/>
    <s v="Entire home/apt"/>
    <n v="150"/>
    <n v="31"/>
    <n v="57"/>
    <d v="2022-07-30T00:00:00"/>
    <n v="1.1200000000000001"/>
    <n v="1"/>
    <n v="71"/>
    <n v="17"/>
    <m/>
  </r>
  <r>
    <s v="Washington DC"/>
    <s v="DC"/>
    <n v="26596893"/>
    <s v="Row House Steps from Union Station"/>
    <n v="98821114"/>
    <s v="Michael"/>
    <m/>
    <x v="18"/>
    <x v="1715"/>
    <x v="1769"/>
    <s v="Entire home/apt"/>
    <n v="450"/>
    <n v="31"/>
    <n v="0"/>
    <m/>
    <m/>
    <n v="2"/>
    <n v="0"/>
    <n v="0"/>
    <m/>
  </r>
  <r>
    <s v="Washington DC"/>
    <s v="DC"/>
    <n v="25137893"/>
    <s v="Dupont West 5: Charming 1BR"/>
    <n v="28825130"/>
    <s v="Greg"/>
    <m/>
    <x v="3"/>
    <x v="1716"/>
    <x v="1770"/>
    <s v="Entire home/apt"/>
    <n v="159"/>
    <n v="31"/>
    <n v="136"/>
    <d v="2022-07-07T00:00:00"/>
    <n v="2.63"/>
    <n v="6"/>
    <n v="77"/>
    <n v="28"/>
    <m/>
  </r>
  <r>
    <s v="Washington DC"/>
    <s v="DC"/>
    <n v="26605048"/>
    <s v="Exquisite, Modern Studio in Historic Georgetown!"/>
    <n v="167034668"/>
    <s v="Monica"/>
    <m/>
    <x v="21"/>
    <x v="1717"/>
    <x v="1771"/>
    <s v="Entire home/apt"/>
    <n v="104"/>
    <n v="31"/>
    <n v="133"/>
    <d v="2022-06-08T00:00:00"/>
    <n v="2.61"/>
    <n v="6"/>
    <n v="82"/>
    <n v="31"/>
    <m/>
  </r>
  <r>
    <s v="Washington DC"/>
    <s v="DC"/>
    <n v="25162568"/>
    <s v="FAMILY-FRIENDLY | SUBWAY | ROOFTOP DECK | AU"/>
    <n v="190135215"/>
    <s v="Matt"/>
    <m/>
    <x v="24"/>
    <x v="1718"/>
    <x v="1772"/>
    <s v="Entire home/apt"/>
    <n v="349"/>
    <n v="3"/>
    <n v="81"/>
    <d v="2022-09-06T00:00:00"/>
    <n v="1.54"/>
    <n v="1"/>
    <n v="196"/>
    <n v="24"/>
    <s v="Unhosted License: 5007262201001801"/>
  </r>
  <r>
    <s v="Washington DC"/>
    <s v="DC"/>
    <n v="26193712"/>
    <s v="Logement saisonnier/ Correct seasonal housing"/>
    <n v="196861448"/>
    <s v="Sandra"/>
    <m/>
    <x v="19"/>
    <x v="1719"/>
    <x v="1773"/>
    <s v="Private room"/>
    <n v="72"/>
    <n v="30"/>
    <n v="2"/>
    <d v="2019-02-18T00:00:00"/>
    <n v="0.04"/>
    <n v="1"/>
    <n v="363"/>
    <n v="0"/>
    <s v="Exempt"/>
  </r>
  <r>
    <s v="Washington DC"/>
    <s v="DC"/>
    <n v="26666485"/>
    <s v="Near Rhode Island Metro-6 block 12 minute walk"/>
    <n v="200458919"/>
    <s v="Leo 'Bill'"/>
    <m/>
    <x v="17"/>
    <x v="1720"/>
    <x v="170"/>
    <s v="Private room"/>
    <n v="29"/>
    <n v="31"/>
    <n v="58"/>
    <d v="2020-03-15T00:00:00"/>
    <n v="1.37"/>
    <n v="1"/>
    <n v="0"/>
    <n v="0"/>
    <m/>
  </r>
  <r>
    <s v="Washington DC"/>
    <s v="DC"/>
    <n v="26201810"/>
    <s v="Modern D.C. Home Minutes from Metro"/>
    <n v="196940402"/>
    <s v="Robert"/>
    <m/>
    <x v="2"/>
    <x v="1721"/>
    <x v="1774"/>
    <s v="Entire home/apt"/>
    <n v="325"/>
    <n v="31"/>
    <n v="71"/>
    <d v="2022-08-22T00:00:00"/>
    <n v="1.39"/>
    <n v="1"/>
    <n v="179"/>
    <n v="10"/>
    <m/>
  </r>
  <r>
    <s v="Washington DC"/>
    <s v="DC"/>
    <n v="25165694"/>
    <s v="Private Bedroom Private Bath on Capitol Hill"/>
    <n v="34308542"/>
    <s v="Daniel"/>
    <m/>
    <x v="18"/>
    <x v="669"/>
    <x v="1775"/>
    <s v="Private room"/>
    <n v="80"/>
    <n v="31"/>
    <n v="10"/>
    <d v="2019-09-02T00:00:00"/>
    <n v="0.19"/>
    <n v="3"/>
    <n v="0"/>
    <n v="0"/>
    <m/>
  </r>
  <r>
    <s v="Washington DC"/>
    <s v="DC"/>
    <n v="25185724"/>
    <s v="Convention Center Historic Victorian Mansion"/>
    <n v="5243080"/>
    <s v="Michael"/>
    <m/>
    <x v="14"/>
    <x v="110"/>
    <x v="1776"/>
    <s v="Entire home/apt"/>
    <n v="1000"/>
    <n v="31"/>
    <n v="64"/>
    <d v="2022-08-07T00:00:00"/>
    <n v="1.23"/>
    <n v="4"/>
    <n v="323"/>
    <n v="33"/>
    <m/>
  </r>
  <r>
    <s v="Washington DC"/>
    <s v="DC"/>
    <n v="26668219"/>
    <s v="Capitol Hill/Navy Yard House near metro 4br/2.5ba"/>
    <n v="10852262"/>
    <s v="Jordan"/>
    <m/>
    <x v="7"/>
    <x v="1722"/>
    <x v="1584"/>
    <s v="Entire home/apt"/>
    <n v="200"/>
    <n v="31"/>
    <n v="3"/>
    <d v="2019-04-20T00:00:00"/>
    <n v="0.06"/>
    <n v="1"/>
    <n v="0"/>
    <n v="0"/>
    <m/>
  </r>
  <r>
    <s v="Washington DC"/>
    <s v="DC"/>
    <n v="25212021"/>
    <s v="Private BdRm/SW, DC/Bolling AFB/Nat Harbor nr DTwn"/>
    <n v="124782850"/>
    <s v="Jenna"/>
    <m/>
    <x v="19"/>
    <x v="1723"/>
    <x v="1777"/>
    <s v="Private room"/>
    <n v="39"/>
    <n v="5"/>
    <n v="13"/>
    <d v="2022-07-19T00:00:00"/>
    <n v="0.27"/>
    <n v="12"/>
    <n v="348"/>
    <n v="7"/>
    <s v="Exempt"/>
  </r>
  <r>
    <s v="Washington DC"/>
    <s v="DC"/>
    <n v="26253393"/>
    <s v="Private 3-Level Home. Parking. 5 Min Walk to Zoo."/>
    <n v="6483445"/>
    <s v="Chris"/>
    <m/>
    <x v="8"/>
    <x v="464"/>
    <x v="561"/>
    <s v="Entire home/apt"/>
    <n v="275"/>
    <n v="31"/>
    <n v="148"/>
    <d v="2022-07-28T00:00:00"/>
    <n v="2.9"/>
    <n v="2"/>
    <n v="123"/>
    <n v="24"/>
    <m/>
  </r>
  <r>
    <s v="Washington DC"/>
    <s v="DC"/>
    <n v="26669063"/>
    <s v="Cozy Corner (Entire Place, private Parking)"/>
    <n v="122469617"/>
    <s v="Pargol"/>
    <m/>
    <x v="7"/>
    <x v="1724"/>
    <x v="1740"/>
    <s v="Entire home/apt"/>
    <n v="87"/>
    <n v="31"/>
    <n v="41"/>
    <d v="2022-08-27T00:00:00"/>
    <n v="0.87"/>
    <n v="2"/>
    <n v="319"/>
    <n v="1"/>
    <m/>
  </r>
  <r>
    <s v="Washington DC"/>
    <s v="DC"/>
    <n v="27543541"/>
    <s v="Walk to the Capitol -- Cap Hill/E. Mkt/Lincoln Pk"/>
    <n v="207788538"/>
    <s v="Dan"/>
    <m/>
    <x v="18"/>
    <x v="1725"/>
    <x v="1778"/>
    <s v="Entire home/apt"/>
    <n v="99"/>
    <n v="31"/>
    <n v="40"/>
    <d v="2020-03-11T00:00:00"/>
    <n v="0.8"/>
    <n v="1"/>
    <n v="0"/>
    <n v="0"/>
    <m/>
  </r>
  <r>
    <s v="Washington DC"/>
    <s v="DC"/>
    <n v="26669187"/>
    <s v="Brookland Gem 5 Min to Cath Uni Metro"/>
    <n v="61446090"/>
    <s v="Chi Chi &amp; Tem"/>
    <m/>
    <x v="27"/>
    <x v="1726"/>
    <x v="375"/>
    <s v="Entire home/apt"/>
    <n v="119"/>
    <n v="3"/>
    <n v="68"/>
    <d v="2022-09-05T00:00:00"/>
    <n v="1.68"/>
    <n v="2"/>
    <n v="49"/>
    <n v="22"/>
    <s v="Hosted License: 5007242201000475"/>
  </r>
  <r>
    <s v="Washington DC"/>
    <s v="DC"/>
    <n v="27546981"/>
    <s v="Apartment near National Mall w/ parking + laundry"/>
    <n v="12677243"/>
    <s v="Chong"/>
    <m/>
    <x v="18"/>
    <x v="1727"/>
    <x v="1779"/>
    <s v="Entire home/apt"/>
    <n v="84"/>
    <n v="2"/>
    <n v="187"/>
    <d v="2022-09-14T00:00:00"/>
    <n v="3.76"/>
    <n v="1"/>
    <n v="50"/>
    <n v="69"/>
    <s v="Hosted License: 5007242201000216"/>
  </r>
  <r>
    <s v="Washington DC"/>
    <s v="DC"/>
    <n v="25231412"/>
    <s v="Private Bedroom And Bathroom Suit. CLOSE TO METRO"/>
    <n v="108631003"/>
    <s v="Sandy"/>
    <m/>
    <x v="8"/>
    <x v="1728"/>
    <x v="1780"/>
    <s v="Private room"/>
    <n v="55"/>
    <n v="31"/>
    <n v="52"/>
    <d v="2019-12-31T00:00:00"/>
    <n v="1"/>
    <n v="1"/>
    <n v="287"/>
    <n v="0"/>
    <m/>
  </r>
  <r>
    <s v="Washington DC"/>
    <s v="DC"/>
    <n v="26686977"/>
    <s v="Cozy apartment, close to everything 2"/>
    <n v="105711806"/>
    <s v="Jodi &amp; Abraham"/>
    <m/>
    <x v="18"/>
    <x v="1729"/>
    <x v="1781"/>
    <s v="Entire home/apt"/>
    <n v="120"/>
    <n v="31"/>
    <n v="64"/>
    <d v="2021-08-29T00:00:00"/>
    <n v="1.28"/>
    <n v="5"/>
    <n v="257"/>
    <n v="0"/>
    <m/>
  </r>
  <r>
    <s v="Washington DC"/>
    <s v="DC"/>
    <n v="25233215"/>
    <s v="Cute 1 bedroom in Dupont Circle"/>
    <n v="27227887"/>
    <s v="Engin"/>
    <m/>
    <x v="3"/>
    <x v="60"/>
    <x v="1782"/>
    <s v="Entire home/apt"/>
    <n v="155"/>
    <n v="14"/>
    <n v="23"/>
    <d v="2022-08-08T00:00:00"/>
    <n v="0.54"/>
    <n v="2"/>
    <n v="67"/>
    <n v="17"/>
    <s v="Hosted License: 5007242201001081"/>
  </r>
  <r>
    <s v="Washington DC"/>
    <s v="DC"/>
    <n v="27548833"/>
    <s v="2-Welcome Intern, Medical Student, Traveling Nurse"/>
    <n v="1005751"/>
    <s v="Denise"/>
    <m/>
    <x v="19"/>
    <x v="1730"/>
    <x v="1783"/>
    <s v="Private room"/>
    <n v="33"/>
    <n v="31"/>
    <n v="22"/>
    <d v="2022-08-25T00:00:00"/>
    <n v="0.49"/>
    <n v="2"/>
    <n v="252"/>
    <n v="4"/>
    <m/>
  </r>
  <r>
    <s v="Washington DC"/>
    <s v="DC"/>
    <n v="27566914"/>
    <s v="Historic U street Washington DC Apartment"/>
    <n v="44535307"/>
    <s v="James"/>
    <m/>
    <x v="4"/>
    <x v="1492"/>
    <x v="1784"/>
    <s v="Entire home/apt"/>
    <n v="110"/>
    <n v="31"/>
    <n v="130"/>
    <d v="2022-08-31T00:00:00"/>
    <n v="2.69"/>
    <n v="1"/>
    <n v="296"/>
    <n v="2"/>
    <m/>
  </r>
  <r>
    <s v="Washington DC"/>
    <s v="DC"/>
    <n v="26700381"/>
    <s v="Furnished Studio Apartment - Heart of Dupont"/>
    <n v="200752650"/>
    <s v="Federico"/>
    <m/>
    <x v="3"/>
    <x v="175"/>
    <x v="1785"/>
    <s v="Entire home/apt"/>
    <n v="70"/>
    <n v="186"/>
    <n v="0"/>
    <m/>
    <m/>
    <n v="1"/>
    <n v="0"/>
    <n v="0"/>
    <m/>
  </r>
  <r>
    <s v="Washington DC"/>
    <s v="DC"/>
    <n v="27570172"/>
    <s v="quite cosy basement"/>
    <n v="162230628"/>
    <s v="Elsa"/>
    <m/>
    <x v="15"/>
    <x v="1731"/>
    <x v="1786"/>
    <s v="Entire home/apt"/>
    <n v="85"/>
    <n v="31"/>
    <n v="19"/>
    <d v="2022-05-31T00:00:00"/>
    <n v="0.38"/>
    <n v="1"/>
    <n v="355"/>
    <n v="6"/>
    <m/>
  </r>
  <r>
    <s v="Washington DC"/>
    <s v="DC"/>
    <n v="27573552"/>
    <s v="Big, Modern Capitol Hill Apt (+ Family Amenities)"/>
    <n v="102009851"/>
    <s v="Katie &amp; Amir"/>
    <m/>
    <x v="18"/>
    <x v="1732"/>
    <x v="1787"/>
    <s v="Entire home/apt"/>
    <n v="89"/>
    <n v="31"/>
    <n v="41"/>
    <d v="2019-12-17T00:00:00"/>
    <n v="0.84"/>
    <n v="1"/>
    <n v="0"/>
    <n v="0"/>
    <m/>
  </r>
  <r>
    <s v="Washington DC"/>
    <s v="DC"/>
    <n v="25239060"/>
    <s v="‚òÖElegant-Modern-Comfy  in D.C. Prime Location‚òÖ"/>
    <n v="105502689"/>
    <s v="George"/>
    <m/>
    <x v="1"/>
    <x v="1733"/>
    <x v="565"/>
    <s v="Entire home/apt"/>
    <n v="315"/>
    <n v="31"/>
    <n v="119"/>
    <d v="2022-07-22T00:00:00"/>
    <n v="2.2799999999999998"/>
    <n v="4"/>
    <n v="47"/>
    <n v="19"/>
    <m/>
  </r>
  <r>
    <s v="Washington DC"/>
    <s v="DC"/>
    <n v="26708700"/>
    <s v="Sun Drenched Charming Guesthouse by the Aquatic Gardens"/>
    <n v="10750206"/>
    <s v="Rafael And Nhu"/>
    <m/>
    <x v="32"/>
    <x v="1734"/>
    <x v="1788"/>
    <s v="Entire home/apt"/>
    <n v="96"/>
    <n v="2"/>
    <n v="123"/>
    <d v="2022-08-14T00:00:00"/>
    <n v="2.42"/>
    <n v="2"/>
    <n v="74"/>
    <n v="23"/>
    <s v="Exempt"/>
  </r>
  <r>
    <s v="Washington DC"/>
    <s v="DC"/>
    <n v="26786454"/>
    <s v="Georgetown Elegant Apartment"/>
    <n v="30315692"/>
    <s v="Egor &amp; Elena"/>
    <m/>
    <x v="21"/>
    <x v="1735"/>
    <x v="1789"/>
    <s v="Entire home/apt"/>
    <n v="175"/>
    <n v="2"/>
    <n v="198"/>
    <d v="2022-09-12T00:00:00"/>
    <n v="3.99"/>
    <n v="1"/>
    <n v="204"/>
    <n v="53"/>
    <s v="Hosted License: 5007242201000183"/>
  </r>
  <r>
    <s v="Washington DC"/>
    <s v="DC"/>
    <n v="28435119"/>
    <s v="Large Beautifully Maintained Furnished Palisades Home"/>
    <n v="17633"/>
    <s v="Charlotte"/>
    <m/>
    <x v="25"/>
    <x v="1736"/>
    <x v="1790"/>
    <s v="Entire home/apt"/>
    <n v="300"/>
    <n v="31"/>
    <n v="0"/>
    <m/>
    <m/>
    <n v="32"/>
    <n v="287"/>
    <n v="0"/>
    <m/>
  </r>
  <r>
    <s v="Washington DC"/>
    <s v="DC"/>
    <n v="27579183"/>
    <s v="‚≠ê Sunny, modern &amp; elegant in DC Prime Location ‚≠ê"/>
    <n v="105502689"/>
    <s v="George"/>
    <m/>
    <x v="1"/>
    <x v="362"/>
    <x v="1791"/>
    <s v="Entire home/apt"/>
    <n v="299"/>
    <n v="31"/>
    <n v="72"/>
    <d v="2022-06-27T00:00:00"/>
    <n v="1.47"/>
    <n v="4"/>
    <n v="74"/>
    <n v="17"/>
    <m/>
  </r>
  <r>
    <s v="Washington DC"/>
    <s v="DC"/>
    <n v="27629790"/>
    <s v="Bright, spacious apartment- 1 block from H Street!"/>
    <n v="5657656"/>
    <s v="Megan"/>
    <m/>
    <x v="11"/>
    <x v="1737"/>
    <x v="1792"/>
    <s v="Entire home/apt"/>
    <n v="77"/>
    <n v="31"/>
    <n v="0"/>
    <m/>
    <m/>
    <n v="2"/>
    <n v="0"/>
    <n v="0"/>
    <m/>
  </r>
  <r>
    <s v="Washington DC"/>
    <s v="DC"/>
    <n v="26804150"/>
    <s v="1 BR Platinum Suite/Walk to White House Nat'l Mall"/>
    <n v="176970521"/>
    <s v="AKA White House"/>
    <m/>
    <x v="3"/>
    <x v="1738"/>
    <x v="1793"/>
    <s v="Private room"/>
    <n v="331"/>
    <n v="7"/>
    <n v="19"/>
    <d v="2022-08-07T00:00:00"/>
    <n v="0.83"/>
    <n v="14"/>
    <n v="347"/>
    <n v="13"/>
    <s v="Exempt"/>
  </r>
  <r>
    <s v="Washington DC"/>
    <s v="DC"/>
    <n v="27631877"/>
    <s v="English basement; heart of Georgetown; 3 beds"/>
    <n v="22289377"/>
    <s v="Douglas"/>
    <m/>
    <x v="21"/>
    <x v="1739"/>
    <x v="1794"/>
    <s v="Entire home/apt"/>
    <n v="300"/>
    <n v="31"/>
    <n v="208"/>
    <d v="2021-01-08T00:00:00"/>
    <n v="4.1900000000000004"/>
    <n v="1"/>
    <n v="0"/>
    <n v="0"/>
    <m/>
  </r>
  <r>
    <s v="Washington DC"/>
    <s v="DC"/>
    <n v="27697568"/>
    <s v="Private room and bathroom - convenient to cua &amp; DT"/>
    <n v="93563557"/>
    <s v="Cara"/>
    <m/>
    <x v="9"/>
    <x v="1740"/>
    <x v="1795"/>
    <s v="Private room"/>
    <n v="38"/>
    <n v="31"/>
    <n v="0"/>
    <m/>
    <m/>
    <n v="2"/>
    <n v="0"/>
    <n v="0"/>
    <m/>
  </r>
  <r>
    <s v="Washington DC"/>
    <s v="DC"/>
    <n v="26805068"/>
    <s v="2BR Platinum Suite/Walk to White House Nat'l Mall"/>
    <n v="176970521"/>
    <s v="AKA White House"/>
    <m/>
    <x v="3"/>
    <x v="1741"/>
    <x v="1796"/>
    <s v="Hotel room"/>
    <n v="385"/>
    <n v="7"/>
    <n v="28"/>
    <d v="2022-08-18T00:00:00"/>
    <n v="1.22"/>
    <n v="14"/>
    <n v="339"/>
    <n v="24"/>
    <s v="Exempt"/>
  </r>
  <r>
    <s v="Washington DC"/>
    <s v="DC"/>
    <n v="27705648"/>
    <s v="New Capitol Hill basement studio (walk to metro)"/>
    <n v="21077344"/>
    <s v="Shree"/>
    <m/>
    <x v="7"/>
    <x v="1742"/>
    <x v="1797"/>
    <s v="Entire home/apt"/>
    <n v="104"/>
    <n v="2"/>
    <n v="164"/>
    <d v="2022-09-05T00:00:00"/>
    <n v="3.34"/>
    <n v="1"/>
    <n v="43"/>
    <n v="57"/>
    <s v="Hosted License: 5007242201000414"/>
  </r>
  <r>
    <s v="Washington DC"/>
    <s v="DC"/>
    <n v="27723741"/>
    <s v="Georgetown Getaway"/>
    <n v="209303182"/>
    <s v="Ayanna"/>
    <m/>
    <x v="21"/>
    <x v="281"/>
    <x v="1798"/>
    <s v="Entire home/apt"/>
    <n v="286"/>
    <n v="31"/>
    <n v="43"/>
    <d v="2022-06-12T00:00:00"/>
    <n v="0.9"/>
    <n v="1"/>
    <n v="85"/>
    <n v="11"/>
    <m/>
  </r>
  <r>
    <s v="Washington DC"/>
    <s v="DC"/>
    <n v="27727699"/>
    <s v="Welcome 2  the Summit"/>
    <n v="193454533"/>
    <s v="Margaret"/>
    <m/>
    <x v="11"/>
    <x v="1743"/>
    <x v="1597"/>
    <s v="Private room"/>
    <n v="75"/>
    <n v="31"/>
    <n v="3"/>
    <d v="2018-11-03T00:00:00"/>
    <n v="0.06"/>
    <n v="1"/>
    <n v="0"/>
    <n v="0"/>
    <m/>
  </r>
  <r>
    <s v="Washington DC"/>
    <s v="DC"/>
    <n v="27752955"/>
    <s v="DC Adams Morgan Home with a View"/>
    <n v="39273202"/>
    <s v="Hannah"/>
    <m/>
    <x v="3"/>
    <x v="1671"/>
    <x v="1799"/>
    <s v="Entire home/apt"/>
    <n v="70"/>
    <n v="31"/>
    <n v="0"/>
    <m/>
    <m/>
    <n v="1"/>
    <n v="0"/>
    <n v="0"/>
    <m/>
  </r>
  <r>
    <s v="Washington DC"/>
    <s v="DC"/>
    <n v="28480971"/>
    <s v="Washington Guest Suite"/>
    <n v="169664944"/>
    <s v="Carolyn"/>
    <m/>
    <x v="17"/>
    <x v="1744"/>
    <x v="1800"/>
    <s v="Private room"/>
    <n v="29"/>
    <n v="31"/>
    <n v="12"/>
    <d v="2020-03-15T00:00:00"/>
    <n v="0.26"/>
    <n v="3"/>
    <n v="0"/>
    <n v="0"/>
    <m/>
  </r>
  <r>
    <s v="Washington DC"/>
    <s v="DC"/>
    <n v="28484136"/>
    <s v="Beautiful in Bloomingdale with Parking"/>
    <n v="58494674"/>
    <s v="Desi"/>
    <m/>
    <x v="10"/>
    <x v="1745"/>
    <x v="1801"/>
    <s v="Entire home/apt"/>
    <n v="399"/>
    <n v="3"/>
    <n v="25"/>
    <d v="2022-07-05T00:00:00"/>
    <n v="0.56000000000000005"/>
    <n v="1"/>
    <n v="73"/>
    <n v="11"/>
    <s v="Hosted License: 5007242201001553_x000a_Unhosted License: 5007262201001554"/>
  </r>
  <r>
    <s v="Washington DC"/>
    <s v="DC"/>
    <n v="28493426"/>
    <s v="Very Nice Modern 2 Bedroom Apt with Outdoor Patio"/>
    <n v="113851583"/>
    <s v="Quentinn"/>
    <m/>
    <x v="26"/>
    <x v="1746"/>
    <x v="1802"/>
    <s v="Entire home/apt"/>
    <n v="133"/>
    <n v="31"/>
    <n v="72"/>
    <d v="2022-05-16T00:00:00"/>
    <n v="1.52"/>
    <n v="1"/>
    <n v="44"/>
    <n v="8"/>
    <m/>
  </r>
  <r>
    <s v="Washington DC"/>
    <s v="DC"/>
    <n v="28494518"/>
    <s v="Clean and fresh Basement Apartment"/>
    <n v="105711806"/>
    <s v="Jodi &amp; Abraham"/>
    <m/>
    <x v="11"/>
    <x v="1747"/>
    <x v="1803"/>
    <s v="Entire home/apt"/>
    <n v="100"/>
    <n v="31"/>
    <n v="111"/>
    <d v="2022-05-02T00:00:00"/>
    <n v="2.36"/>
    <n v="5"/>
    <n v="269"/>
    <n v="5"/>
    <m/>
  </r>
  <r>
    <s v="Washington DC"/>
    <s v="DC"/>
    <n v="26812495"/>
    <s v="Well Appointed 2br/2.5 Ba Mt. Pleasant Home With Parking!"/>
    <n v="160559267"/>
    <s v="Craig"/>
    <m/>
    <x v="8"/>
    <x v="1748"/>
    <x v="1804"/>
    <s v="Entire home/apt"/>
    <n v="188"/>
    <n v="2"/>
    <n v="161"/>
    <d v="2022-08-19T00:00:00"/>
    <n v="3.38"/>
    <n v="2"/>
    <n v="304"/>
    <n v="46"/>
    <s v="Exempt"/>
  </r>
  <r>
    <s v="Washington DC"/>
    <s v="DC"/>
    <n v="26819224"/>
    <s v="Navy Yard Apartment Home"/>
    <n v="4227373"/>
    <s v="Nasir"/>
    <m/>
    <x v="22"/>
    <x v="1749"/>
    <x v="1805"/>
    <s v="Entire home/apt"/>
    <n v="190"/>
    <n v="31"/>
    <n v="8"/>
    <d v="2019-03-31T00:00:00"/>
    <n v="0.16"/>
    <n v="1"/>
    <n v="0"/>
    <n v="0"/>
    <m/>
  </r>
  <r>
    <s v="Washington DC"/>
    <s v="DC"/>
    <n v="27757068"/>
    <s v="Luxury 1BR in DC‚Äôs best location w/ free parking"/>
    <n v="4636093"/>
    <s v="Mike"/>
    <m/>
    <x v="3"/>
    <x v="709"/>
    <x v="1806"/>
    <s v="Entire home/apt"/>
    <n v="189"/>
    <n v="2"/>
    <n v="212"/>
    <d v="2022-09-05T00:00:00"/>
    <n v="4.32"/>
    <n v="1"/>
    <n v="55"/>
    <n v="65"/>
    <s v="Hosted License: 5005198034000005"/>
  </r>
  <r>
    <s v="Washington DC"/>
    <s v="DC"/>
    <n v="26868703"/>
    <s v="Homey 2-BR In Lovely Residential But Conveniently Located Neighborhood"/>
    <n v="202074549"/>
    <s v="Sumeet"/>
    <m/>
    <x v="10"/>
    <x v="1524"/>
    <x v="1807"/>
    <s v="Entire home/apt"/>
    <n v="144"/>
    <n v="2"/>
    <n v="142"/>
    <d v="2022-08-16T00:00:00"/>
    <n v="2.8"/>
    <n v="1"/>
    <n v="192"/>
    <n v="33"/>
    <s v="Exempt"/>
  </r>
  <r>
    <s v="Washington DC"/>
    <s v="DC"/>
    <n v="27775041"/>
    <s v="All Bunked Up! New bathroom &amp; washer/dryer!"/>
    <n v="5448602"/>
    <s v="Maureen"/>
    <m/>
    <x v="23"/>
    <x v="1750"/>
    <x v="1808"/>
    <s v="Private room"/>
    <n v="57"/>
    <n v="31"/>
    <n v="110"/>
    <d v="2022-08-25T00:00:00"/>
    <n v="2.2599999999999998"/>
    <n v="4"/>
    <n v="351"/>
    <n v="28"/>
    <m/>
  </r>
  <r>
    <s v="Washington DC"/>
    <s v="DC"/>
    <n v="28522288"/>
    <s v="Private Bed+Bath near Convention Center"/>
    <n v="38658582"/>
    <s v="Becky"/>
    <m/>
    <x v="10"/>
    <x v="1751"/>
    <x v="1809"/>
    <s v="Private room"/>
    <n v="46"/>
    <n v="31"/>
    <n v="109"/>
    <d v="2020-03-13T00:00:00"/>
    <n v="2.2599999999999998"/>
    <n v="2"/>
    <n v="0"/>
    <n v="0"/>
    <m/>
  </r>
  <r>
    <s v="Washington DC"/>
    <s v="DC"/>
    <n v="26895761"/>
    <s v="Historic Garden-Level Apartment in Eastern Market"/>
    <n v="54872941"/>
    <s v="Carolyn"/>
    <m/>
    <x v="7"/>
    <x v="1752"/>
    <x v="1545"/>
    <s v="Entire home/apt"/>
    <n v="160"/>
    <n v="2"/>
    <n v="203"/>
    <d v="2022-08-29T00:00:00"/>
    <n v="4.07"/>
    <n v="1"/>
    <n v="111"/>
    <n v="56"/>
    <s v="Hosted License: 5007242201000898"/>
  </r>
  <r>
    <s v="Washington DC"/>
    <s v="DC"/>
    <n v="28544907"/>
    <s v="En Suite GrandeüíéPerfect for Work &amp; Long Stays"/>
    <n v="159982035"/>
    <s v="K.A."/>
    <m/>
    <x v="19"/>
    <x v="1753"/>
    <x v="1810"/>
    <s v="Private room"/>
    <n v="48"/>
    <n v="31"/>
    <n v="11"/>
    <d v="2022-03-02T00:00:00"/>
    <n v="0.25"/>
    <n v="2"/>
    <n v="290"/>
    <n v="3"/>
    <m/>
  </r>
  <r>
    <s v="Washington DC"/>
    <s v="DC"/>
    <n v="28563385"/>
    <s v="Private studio Dupont Circle only 1 block to metro"/>
    <n v="16913670"/>
    <s v="Mason"/>
    <m/>
    <x v="3"/>
    <x v="1754"/>
    <x v="1811"/>
    <s v="Entire home/apt"/>
    <n v="95"/>
    <n v="60"/>
    <n v="10"/>
    <d v="2022-05-27T00:00:00"/>
    <n v="0.25"/>
    <n v="1"/>
    <n v="258"/>
    <n v="3"/>
    <m/>
  </r>
  <r>
    <s v="Washington DC"/>
    <s v="DC"/>
    <n v="27782885"/>
    <s v="Modern English basement apt near H St Corridor"/>
    <n v="4670333"/>
    <s v="Christina"/>
    <m/>
    <x v="11"/>
    <x v="1755"/>
    <x v="740"/>
    <s v="Entire home/apt"/>
    <n v="119"/>
    <n v="2"/>
    <n v="125"/>
    <d v="2022-08-29T00:00:00"/>
    <n v="2.6"/>
    <n v="1"/>
    <n v="12"/>
    <n v="29"/>
    <s v="Hosted License: 5007242201000098"/>
  </r>
  <r>
    <s v="Washington DC"/>
    <s v="DC"/>
    <n v="26940356"/>
    <s v="Historic Capitol Hill Row House"/>
    <n v="76443009"/>
    <s v="Sara And Casey"/>
    <m/>
    <x v="7"/>
    <x v="1756"/>
    <x v="1812"/>
    <s v="Entire home/apt"/>
    <n v="195"/>
    <n v="2"/>
    <n v="67"/>
    <d v="2022-08-27T00:00:00"/>
    <n v="1.35"/>
    <n v="1"/>
    <n v="0"/>
    <n v="9"/>
    <s v="Hosted License: 5007262201001068"/>
  </r>
  <r>
    <s v="Washington DC"/>
    <s v="DC"/>
    <n v="27812605"/>
    <s v="‚òÖSTAYBNBDC‚òÖPatio‚òÖDupontCircle‚òÖPetsOK‚òÖFASTwifi‚òÖRoku"/>
    <n v="487806"/>
    <s v="Stay BnB DC"/>
    <m/>
    <x v="3"/>
    <x v="1757"/>
    <x v="1813"/>
    <s v="Entire home/apt"/>
    <n v="142"/>
    <n v="30"/>
    <n v="98"/>
    <d v="2022-05-27T00:00:00"/>
    <n v="1.97"/>
    <n v="31"/>
    <n v="83"/>
    <n v="9"/>
    <s v="Exempt"/>
  </r>
  <r>
    <s v="Washington DC"/>
    <s v="DC"/>
    <n v="26950500"/>
    <s v="Capitol Hill #8-1 Intern &amp; Student Housing B&amp;B"/>
    <n v="146624030"/>
    <s v="Sireenat"/>
    <m/>
    <x v="7"/>
    <x v="1758"/>
    <x v="1814"/>
    <s v="Shared room"/>
    <n v="29"/>
    <n v="1"/>
    <n v="3"/>
    <d v="2022-03-30T00:00:00"/>
    <n v="0.08"/>
    <n v="33"/>
    <n v="359"/>
    <n v="2"/>
    <s v="Exempt"/>
  </r>
  <r>
    <s v="Washington DC"/>
    <s v="DC"/>
    <n v="27812793"/>
    <s v="‚òÖSTAYBNBDC‚òÖìÉ°PetsOKìÉ†‚òÖDupont Circle‚òÖRoku‚òÖFAST WiFi"/>
    <n v="487806"/>
    <s v="Stay BnB DC"/>
    <m/>
    <x v="6"/>
    <x v="1759"/>
    <x v="1815"/>
    <s v="Entire home/apt"/>
    <n v="94"/>
    <n v="31"/>
    <n v="98"/>
    <d v="2022-06-02T00:00:00"/>
    <n v="1.97"/>
    <n v="31"/>
    <n v="49"/>
    <n v="7"/>
    <s v="Exempt"/>
  </r>
  <r>
    <s v="Washington DC"/>
    <s v="DC"/>
    <n v="28564940"/>
    <s v="Modern/Clean Apt - Glover Park/Georgetown"/>
    <n v="7739180"/>
    <s v="Kevin"/>
    <m/>
    <x v="13"/>
    <x v="1760"/>
    <x v="1816"/>
    <s v="Entire home/apt"/>
    <n v="129"/>
    <n v="3"/>
    <n v="157"/>
    <d v="2022-09-12T00:00:00"/>
    <n v="3.45"/>
    <n v="1"/>
    <n v="6"/>
    <n v="40"/>
    <s v="Hosted License: 5007242201000171"/>
  </r>
  <r>
    <s v="Washington DC"/>
    <s v="DC"/>
    <n v="26955762"/>
    <s v="Capitol Hill #8-2 Intern &amp; Student Housing B&amp;B"/>
    <n v="146624030"/>
    <s v="Sireenat"/>
    <m/>
    <x v="35"/>
    <x v="1761"/>
    <x v="1817"/>
    <s v="Shared room"/>
    <n v="29"/>
    <n v="1"/>
    <n v="9"/>
    <d v="2022-07-31T00:00:00"/>
    <n v="0.18"/>
    <n v="33"/>
    <n v="349"/>
    <n v="4"/>
    <s v="Exempt"/>
  </r>
  <r>
    <s v="Washington DC"/>
    <s v="DC"/>
    <n v="28581396"/>
    <s v="Cozy and quiet 2bedrooms town house in Georgetown"/>
    <n v="215712028"/>
    <s v="Linjing"/>
    <m/>
    <x v="21"/>
    <x v="1143"/>
    <x v="1818"/>
    <s v="Entire home/apt"/>
    <n v="165"/>
    <n v="31"/>
    <n v="7"/>
    <d v="2018-11-25T00:00:00"/>
    <n v="0.14000000000000001"/>
    <n v="3"/>
    <n v="0"/>
    <n v="0"/>
    <m/>
  </r>
  <r>
    <s v="Washington DC"/>
    <s v="DC"/>
    <n v="28584255"/>
    <s v="Cozy townhouse in Georgetown (Room A)"/>
    <n v="215712028"/>
    <s v="Linjing"/>
    <m/>
    <x v="21"/>
    <x v="746"/>
    <x v="1819"/>
    <s v="Private room"/>
    <n v="85"/>
    <n v="31"/>
    <n v="16"/>
    <d v="2018-11-15T00:00:00"/>
    <n v="0.33"/>
    <n v="3"/>
    <n v="0"/>
    <n v="0"/>
    <m/>
  </r>
  <r>
    <s v="Washington DC"/>
    <s v="DC"/>
    <n v="28584343"/>
    <s v="Cozy townhouse in Georgetown (Room B)"/>
    <n v="215712028"/>
    <s v="Linjing"/>
    <m/>
    <x v="21"/>
    <x v="1762"/>
    <x v="1820"/>
    <s v="Private room"/>
    <n v="75"/>
    <n v="31"/>
    <n v="13"/>
    <d v="2018-11-12T00:00:00"/>
    <n v="0.27"/>
    <n v="3"/>
    <n v="0"/>
    <n v="0"/>
    <m/>
  </r>
  <r>
    <s v="Washington DC"/>
    <s v="DC"/>
    <n v="27813807"/>
    <s v="Charming Dupont Circle Rowhome"/>
    <n v="347943"/>
    <s v="Daniel"/>
    <m/>
    <x v="3"/>
    <x v="1763"/>
    <x v="1821"/>
    <s v="Entire home/apt"/>
    <n v="299"/>
    <n v="3"/>
    <n v="108"/>
    <d v="2022-08-21T00:00:00"/>
    <n v="2.2000000000000002"/>
    <n v="2"/>
    <n v="5"/>
    <n v="24"/>
    <s v="Hosted License: 5007242201001682"/>
  </r>
  <r>
    <s v="Washington DC"/>
    <s v="DC"/>
    <n v="26956067"/>
    <s v="The RW Quiet City Retreat, 1 bedrm Suite (Private)"/>
    <n v="20323095"/>
    <s v="Dion &amp; Lorenz"/>
    <m/>
    <x v="38"/>
    <x v="187"/>
    <x v="1822"/>
    <s v="Entire home/apt"/>
    <n v="99"/>
    <n v="2"/>
    <n v="25"/>
    <d v="2022-09-04T00:00:00"/>
    <n v="0.5"/>
    <n v="2"/>
    <n v="314"/>
    <n v="2"/>
    <s v="Hosted License: 5007242201001825"/>
  </r>
  <r>
    <s v="Washington DC"/>
    <s v="DC"/>
    <n v="27879405"/>
    <s v="Apartment in Shaw/Logan circle-Sleep 8"/>
    <n v="9263895"/>
    <s v="Payam"/>
    <m/>
    <x v="14"/>
    <x v="1764"/>
    <x v="1823"/>
    <s v="Entire home/apt"/>
    <n v="203"/>
    <n v="2"/>
    <n v="119"/>
    <d v="2022-09-10T00:00:00"/>
    <n v="2.4700000000000002"/>
    <n v="4"/>
    <n v="38"/>
    <n v="20"/>
    <s v="Hosted License: 5007242201000534"/>
  </r>
  <r>
    <s v="Washington DC"/>
    <s v="DC"/>
    <n v="26956333"/>
    <s v="Capitol Hill #8-3 Intern &amp; Student Housing"/>
    <n v="146624030"/>
    <s v="Sireenat"/>
    <m/>
    <x v="7"/>
    <x v="1765"/>
    <x v="1824"/>
    <s v="Shared room"/>
    <n v="25"/>
    <n v="1"/>
    <n v="27"/>
    <d v="2022-08-31T00:00:00"/>
    <n v="0.53"/>
    <n v="33"/>
    <n v="344"/>
    <n v="22"/>
    <s v="Exempt"/>
  </r>
  <r>
    <s v="Washington DC"/>
    <s v="DC"/>
    <n v="27929757"/>
    <s v="Capitol Hill Apartment"/>
    <n v="1699911"/>
    <s v="Brandon"/>
    <m/>
    <x v="18"/>
    <x v="1440"/>
    <x v="1825"/>
    <s v="Entire home/apt"/>
    <n v="90"/>
    <n v="2"/>
    <n v="9"/>
    <d v="2022-09-09T00:00:00"/>
    <n v="6.92"/>
    <n v="1"/>
    <n v="113"/>
    <n v="9"/>
    <s v="Hosted License: 5007242201001963"/>
  </r>
  <r>
    <s v="Washington DC"/>
    <s v="DC"/>
    <n v="28606289"/>
    <s v="Luxury Suite in the Heart of Capitol Hill"/>
    <n v="147252541"/>
    <s v="Brian"/>
    <m/>
    <x v="7"/>
    <x v="1766"/>
    <x v="1826"/>
    <s v="Entire home/apt"/>
    <n v="326"/>
    <n v="31"/>
    <n v="144"/>
    <d v="2022-08-28T00:00:00"/>
    <n v="3.24"/>
    <n v="2"/>
    <n v="333"/>
    <n v="54"/>
    <m/>
  </r>
  <r>
    <s v="Washington DC"/>
    <s v="DC"/>
    <n v="28611202"/>
    <s v="Entire House Shaw,Washington DC Sleep16"/>
    <n v="9263895"/>
    <s v="Payam"/>
    <m/>
    <x v="14"/>
    <x v="1767"/>
    <x v="1827"/>
    <s v="Entire home/apt"/>
    <n v="873"/>
    <n v="2"/>
    <n v="0"/>
    <m/>
    <m/>
    <n v="4"/>
    <n v="37"/>
    <n v="0"/>
    <s v="Hosted License: 5007242201000534"/>
  </r>
  <r>
    <s v="Washington DC"/>
    <s v="DC"/>
    <n v="26995160"/>
    <s v="Cozy studio in Brightwood/Takoma"/>
    <n v="3991758"/>
    <s v="Shannon"/>
    <m/>
    <x v="15"/>
    <x v="1768"/>
    <x v="1828"/>
    <s v="Entire home/apt"/>
    <n v="81"/>
    <n v="13"/>
    <n v="34"/>
    <d v="2022-04-27T00:00:00"/>
    <n v="0.69"/>
    <n v="2"/>
    <n v="128"/>
    <n v="6"/>
    <s v="Hosted License: 5007242201000454"/>
  </r>
  <r>
    <s v="Washington DC"/>
    <s v="DC"/>
    <n v="27930601"/>
    <s v="Historical Capitol Hill"/>
    <n v="210983099"/>
    <s v="Marc"/>
    <m/>
    <x v="18"/>
    <x v="1769"/>
    <x v="1829"/>
    <s v="Entire home/apt"/>
    <n v="104"/>
    <n v="31"/>
    <n v="4"/>
    <d v="2019-11-09T00:00:00"/>
    <n v="0.11"/>
    <n v="4"/>
    <n v="0"/>
    <n v="0"/>
    <m/>
  </r>
  <r>
    <s v="Washington DC"/>
    <s v="DC"/>
    <n v="26998386"/>
    <s v="2 BR House in Capitol Hill -  steps from Metro"/>
    <n v="58390546"/>
    <s v="Jesse"/>
    <m/>
    <x v="7"/>
    <x v="445"/>
    <x v="1830"/>
    <s v="Entire home/apt"/>
    <n v="245"/>
    <n v="2"/>
    <n v="141"/>
    <d v="2022-09-11T00:00:00"/>
    <n v="2.85"/>
    <n v="2"/>
    <n v="66"/>
    <n v="42"/>
    <s v="Hosted License: 5007242201000698_x000a_Unhosted License: 5007262201000699"/>
  </r>
  <r>
    <s v="Washington DC"/>
    <s v="DC"/>
    <n v="27932589"/>
    <s v="One Bdrm Luxury Condo in Vibrant DC Neighborhood"/>
    <n v="50236847"/>
    <s v="Becca"/>
    <m/>
    <x v="8"/>
    <x v="1770"/>
    <x v="1831"/>
    <s v="Entire home/apt"/>
    <n v="108"/>
    <n v="120"/>
    <n v="37"/>
    <d v="2020-08-30T00:00:00"/>
    <n v="0.75"/>
    <n v="1"/>
    <n v="349"/>
    <n v="0"/>
    <m/>
  </r>
  <r>
    <s v="Washington DC"/>
    <s v="DC"/>
    <n v="27937041"/>
    <s v="Hip DC Condo steps away from U St / Meridian Park"/>
    <n v="12928262"/>
    <s v="Mose"/>
    <m/>
    <x v="8"/>
    <x v="1771"/>
    <x v="1832"/>
    <s v="Entire home/apt"/>
    <n v="145"/>
    <n v="50"/>
    <n v="13"/>
    <d v="2022-05-25T00:00:00"/>
    <n v="0.27"/>
    <n v="6"/>
    <n v="14"/>
    <n v="2"/>
    <m/>
  </r>
  <r>
    <s v="Washington DC"/>
    <s v="DC"/>
    <n v="28646312"/>
    <s v="The Frosted Castle At West End"/>
    <n v="104464656"/>
    <s v="Anand And Lisa"/>
    <m/>
    <x v="3"/>
    <x v="1714"/>
    <x v="367"/>
    <s v="Entire home/apt"/>
    <n v="814"/>
    <n v="2"/>
    <n v="89"/>
    <d v="2022-09-04T00:00:00"/>
    <n v="2.04"/>
    <n v="2"/>
    <n v="297"/>
    <n v="36"/>
    <s v="Hosted License: 5007242201001235"/>
  </r>
  <r>
    <s v="Washington DC"/>
    <s v="DC"/>
    <n v="28668627"/>
    <s v="1 Bedroom Condo in Dupont Circle"/>
    <n v="48005494"/>
    <m/>
    <m/>
    <x v="3"/>
    <x v="1772"/>
    <x v="1833"/>
    <s v="Entire home/apt"/>
    <n v="164"/>
    <n v="31"/>
    <n v="0"/>
    <m/>
    <m/>
    <n v="157"/>
    <n v="167"/>
    <n v="0"/>
    <m/>
  </r>
  <r>
    <s v="Washington DC"/>
    <s v="DC"/>
    <n v="27059660"/>
    <s v="Large Apartment in our NW DC home w/ Pvt Entrance."/>
    <n v="1904712"/>
    <s v="Maria"/>
    <m/>
    <x v="0"/>
    <x v="1773"/>
    <x v="126"/>
    <s v="Entire home/apt"/>
    <n v="98"/>
    <n v="3"/>
    <n v="136"/>
    <d v="2022-09-07T00:00:00"/>
    <n v="2.7"/>
    <n v="1"/>
    <n v="64"/>
    <n v="35"/>
    <s v="Hosted License: 5007242201000310"/>
  </r>
  <r>
    <s v="Washington DC"/>
    <s v="DC"/>
    <n v="28679737"/>
    <s v="Penn Qtr 1BR w/ Great Views &amp; Gym, nr Metro"/>
    <n v="107434423"/>
    <s v="Blueground"/>
    <m/>
    <x v="1"/>
    <x v="1774"/>
    <x v="1834"/>
    <s v="Entire home/apt"/>
    <n v="180"/>
    <n v="32"/>
    <n v="1"/>
    <d v="2019-01-16T00:00:00"/>
    <n v="0.02"/>
    <n v="235"/>
    <n v="224"/>
    <n v="0"/>
    <m/>
  </r>
  <r>
    <s v="Washington DC"/>
    <s v="DC"/>
    <n v="27960316"/>
    <s v="Studio in the best location of Dupont"/>
    <n v="211191105"/>
    <s v="Nicolas"/>
    <m/>
    <x v="3"/>
    <x v="1429"/>
    <x v="1484"/>
    <s v="Entire home/apt"/>
    <n v="70"/>
    <n v="31"/>
    <n v="250"/>
    <d v="2022-08-12T00:00:00"/>
    <n v="5.12"/>
    <n v="1"/>
    <n v="54"/>
    <n v="58"/>
    <m/>
  </r>
  <r>
    <s v="Washington DC"/>
    <s v="DC"/>
    <n v="27137715"/>
    <s v="Private Suite in Classic DC Row House"/>
    <n v="80788728"/>
    <s v="Beth+Chris"/>
    <m/>
    <x v="10"/>
    <x v="1775"/>
    <x v="1835"/>
    <s v="Entire home/apt"/>
    <n v="110"/>
    <n v="2"/>
    <n v="143"/>
    <d v="2022-09-09T00:00:00"/>
    <n v="2.87"/>
    <n v="1"/>
    <n v="12"/>
    <n v="40"/>
    <s v="Hosted License: 5007242201000243"/>
  </r>
  <r>
    <s v="Washington DC"/>
    <s v="DC"/>
    <n v="28692012"/>
    <s v="Charming Room in Fabulous Neighborhood"/>
    <n v="159644445"/>
    <s v="Brooke And Luis"/>
    <m/>
    <x v="8"/>
    <x v="1776"/>
    <x v="1706"/>
    <s v="Private room"/>
    <n v="77"/>
    <n v="1"/>
    <n v="123"/>
    <d v="2022-08-29T00:00:00"/>
    <n v="2.59"/>
    <n v="4"/>
    <n v="330"/>
    <n v="34"/>
    <s v="Hosted License: 5007242201002030"/>
  </r>
  <r>
    <s v="Washington DC"/>
    <s v="DC"/>
    <n v="27148863"/>
    <s v="Explore DC from this Stylish English Basement Apt."/>
    <n v="18681391"/>
    <s v="Leo And Diana"/>
    <m/>
    <x v="8"/>
    <x v="1777"/>
    <x v="1631"/>
    <s v="Entire home/apt"/>
    <n v="96"/>
    <n v="3"/>
    <n v="73"/>
    <d v="2022-09-12T00:00:00"/>
    <n v="2.09"/>
    <n v="1"/>
    <n v="114"/>
    <n v="38"/>
    <s v="Hosted License: 5007242201000294"/>
  </r>
  <r>
    <s v="Washington DC"/>
    <s v="DC"/>
    <n v="28699771"/>
    <s v="Private Bedroom 1 Block from Union Station"/>
    <n v="24087552"/>
    <s v="Steven"/>
    <m/>
    <x v="18"/>
    <x v="1778"/>
    <x v="1836"/>
    <s v="Private room"/>
    <n v="200"/>
    <n v="31"/>
    <n v="0"/>
    <m/>
    <m/>
    <n v="2"/>
    <n v="0"/>
    <n v="0"/>
    <m/>
  </r>
  <r>
    <s v="Washington DC"/>
    <s v="DC"/>
    <n v="28717282"/>
    <s v="Charming Washington DC Garden Suite"/>
    <n v="132723724"/>
    <s v="Jamie"/>
    <m/>
    <x v="11"/>
    <x v="1029"/>
    <x v="1837"/>
    <s v="Entire home/apt"/>
    <n v="75"/>
    <n v="31"/>
    <n v="140"/>
    <d v="2021-02-26T00:00:00"/>
    <n v="3.13"/>
    <n v="1"/>
    <n v="0"/>
    <n v="0"/>
    <m/>
  </r>
  <r>
    <s v="Washington DC"/>
    <s v="DC"/>
    <n v="27962382"/>
    <s v="2 Bedroom*5minute walk to Metro*Parking*Central DC"/>
    <n v="7772015"/>
    <s v="Lisa"/>
    <m/>
    <x v="8"/>
    <x v="1779"/>
    <x v="1182"/>
    <s v="Entire home/apt"/>
    <n v="156"/>
    <n v="3"/>
    <n v="93"/>
    <d v="2022-08-19T00:00:00"/>
    <n v="1.89"/>
    <n v="1"/>
    <n v="67"/>
    <n v="22"/>
    <s v="Hosted License: 5007242201000533"/>
  </r>
  <r>
    <s v="Washington DC"/>
    <s v="DC"/>
    <n v="27171117"/>
    <s v="Beautiful, Modern Ground Floor Apartment"/>
    <n v="167034668"/>
    <s v="Monica"/>
    <m/>
    <x v="21"/>
    <x v="1780"/>
    <x v="1838"/>
    <s v="Entire home/apt"/>
    <n v="175"/>
    <n v="31"/>
    <n v="76"/>
    <d v="2022-06-12T00:00:00"/>
    <n v="4.68"/>
    <n v="6"/>
    <n v="13"/>
    <n v="50"/>
    <m/>
  </r>
  <r>
    <s v="Washington DC"/>
    <s v="DC"/>
    <n v="27989967"/>
    <s v="Washington DC Monuments"/>
    <n v="210983099"/>
    <s v="Marc"/>
    <m/>
    <x v="16"/>
    <x v="1781"/>
    <x v="1839"/>
    <s v="Entire home/apt"/>
    <n v="600"/>
    <n v="31"/>
    <n v="0"/>
    <m/>
    <m/>
    <n v="4"/>
    <n v="0"/>
    <n v="0"/>
    <m/>
  </r>
  <r>
    <s v="Washington DC"/>
    <s v="DC"/>
    <n v="28737073"/>
    <s v="Family-Friendly Elegant Capitol Hill Guest Suite"/>
    <n v="24877827"/>
    <s v="Hadas"/>
    <m/>
    <x v="18"/>
    <x v="1782"/>
    <x v="1840"/>
    <s v="Entire home/apt"/>
    <n v="115"/>
    <n v="5"/>
    <n v="38"/>
    <d v="2022-06-28T00:00:00"/>
    <n v="0.83"/>
    <n v="2"/>
    <n v="0"/>
    <n v="5"/>
    <s v="Hosted License: 5007242201000813_x000a_Unhosted License: 5007242201000814"/>
  </r>
  <r>
    <s v="Washington DC"/>
    <s v="DC"/>
    <n v="27190473"/>
    <s v="Spacious Two Bedroom With Amazing Deck View"/>
    <n v="204740295"/>
    <s v="Eddy"/>
    <m/>
    <x v="28"/>
    <x v="1783"/>
    <x v="1841"/>
    <s v="Entire home/apt"/>
    <n v="90"/>
    <n v="150"/>
    <n v="168"/>
    <d v="2022-09-07T00:00:00"/>
    <n v="3.37"/>
    <n v="1"/>
    <n v="118"/>
    <n v="46"/>
    <s v="Hosted License: 5007242201000547"/>
  </r>
  <r>
    <s v="Washington DC"/>
    <s v="DC"/>
    <n v="28738052"/>
    <s v="DuPont Retro Chic 2BR - 3 Queen Beds"/>
    <n v="12928262"/>
    <s v="Mose"/>
    <m/>
    <x v="3"/>
    <x v="1459"/>
    <x v="1842"/>
    <s v="Entire home/apt"/>
    <n v="155"/>
    <n v="31"/>
    <n v="53"/>
    <d v="2022-06-30T00:00:00"/>
    <n v="1.1100000000000001"/>
    <n v="6"/>
    <n v="134"/>
    <n v="11"/>
    <m/>
  </r>
  <r>
    <s v="Washington DC"/>
    <s v="DC"/>
    <n v="27991634"/>
    <s v="Washington DC convenience"/>
    <n v="75651715"/>
    <s v="Adelina"/>
    <m/>
    <x v="8"/>
    <x v="142"/>
    <x v="1843"/>
    <s v="Entire home/apt"/>
    <n v="270"/>
    <n v="7"/>
    <n v="9"/>
    <d v="2022-08-20T00:00:00"/>
    <n v="0.19"/>
    <n v="1"/>
    <n v="148"/>
    <n v="4"/>
    <s v="Hosted License: 5007262201000564_x000a_Unhosted License: 5007262201000564"/>
  </r>
  <r>
    <s v="Washington DC"/>
    <s v="DC"/>
    <n v="27190553"/>
    <s v="Steps to Capitol 2BR Historic Townhouse Apartment"/>
    <n v="189535978"/>
    <s v="Kristin"/>
    <m/>
    <x v="7"/>
    <x v="1702"/>
    <x v="1754"/>
    <s v="Entire home/apt"/>
    <n v="216"/>
    <n v="2"/>
    <n v="186"/>
    <d v="2022-09-04T00:00:00"/>
    <n v="3.7"/>
    <n v="3"/>
    <n v="210"/>
    <n v="25"/>
    <s v="Exempt"/>
  </r>
  <r>
    <s v="Washington DC"/>
    <s v="DC"/>
    <n v="28011711"/>
    <s v="NoMA - Private Room #1"/>
    <n v="59253297"/>
    <s v="Jasmine"/>
    <m/>
    <x v="18"/>
    <x v="564"/>
    <x v="1844"/>
    <s v="Private room"/>
    <n v="55"/>
    <n v="31"/>
    <n v="15"/>
    <d v="2018-12-15T00:00:00"/>
    <n v="0.31"/>
    <n v="3"/>
    <n v="0"/>
    <n v="0"/>
    <m/>
  </r>
  <r>
    <s v="Washington DC"/>
    <s v="DC"/>
    <n v="28757369"/>
    <s v="Sunny loft-like shared apartment in Adams Morgan"/>
    <n v="17734287"/>
    <s v="Stacey"/>
    <m/>
    <x v="6"/>
    <x v="1784"/>
    <x v="1845"/>
    <s v="Private room"/>
    <n v="79"/>
    <n v="31"/>
    <n v="56"/>
    <d v="2020-02-29T00:00:00"/>
    <n v="1.19"/>
    <n v="1"/>
    <n v="75"/>
    <n v="0"/>
    <m/>
  </r>
  <r>
    <s v="Washington DC"/>
    <s v="DC"/>
    <n v="27199803"/>
    <s v="Stylish, Hotel-Quality Room with Private Access"/>
    <n v="77944917"/>
    <s v="Carlos"/>
    <m/>
    <x v="15"/>
    <x v="1785"/>
    <x v="1435"/>
    <s v="Private room"/>
    <n v="75"/>
    <n v="31"/>
    <n v="3"/>
    <d v="2018-08-04T00:00:00"/>
    <n v="0.06"/>
    <n v="1"/>
    <n v="0"/>
    <n v="0"/>
    <m/>
  </r>
  <r>
    <s v="Washington DC"/>
    <s v="DC"/>
    <n v="27205325"/>
    <s v="New Home  in the‚ù§Ô∏èof Bloomingdale"/>
    <n v="8116415"/>
    <s v="I√±igo  &amp; Joe"/>
    <m/>
    <x v="10"/>
    <x v="68"/>
    <x v="1846"/>
    <s v="Entire home/apt"/>
    <n v="99"/>
    <n v="3"/>
    <n v="122"/>
    <d v="2022-09-09T00:00:00"/>
    <n v="2.4500000000000002"/>
    <n v="1"/>
    <n v="17"/>
    <n v="18"/>
    <s v="Hosted License: 5007242201000324"/>
  </r>
  <r>
    <s v="Washington DC"/>
    <s v="DC"/>
    <n v="28764474"/>
    <s v="Private Bedroom and Bathroom"/>
    <n v="18061758"/>
    <s v="Edson"/>
    <m/>
    <x v="29"/>
    <x v="1786"/>
    <x v="1847"/>
    <s v="Private room"/>
    <n v="45"/>
    <n v="31"/>
    <n v="2"/>
    <d v="2018-10-22T00:00:00"/>
    <n v="0.04"/>
    <n v="1"/>
    <n v="0"/>
    <n v="0"/>
    <m/>
  </r>
  <r>
    <s v="Washington DC"/>
    <s v="DC"/>
    <n v="28028316"/>
    <s v="Capitol Hill House"/>
    <n v="211704363"/>
    <s v="Victoria"/>
    <m/>
    <x v="18"/>
    <x v="1787"/>
    <x v="1848"/>
    <s v="Entire home/apt"/>
    <n v="175"/>
    <n v="31"/>
    <n v="87"/>
    <d v="2021-06-27T00:00:00"/>
    <n v="1.78"/>
    <n v="1"/>
    <n v="0"/>
    <n v="0"/>
    <m/>
  </r>
  <r>
    <s v="Washington DC"/>
    <s v="DC"/>
    <n v="28030381"/>
    <s v="NoMA - Room Divider Space"/>
    <n v="59253297"/>
    <s v="Jasmine"/>
    <m/>
    <x v="18"/>
    <x v="102"/>
    <x v="1849"/>
    <s v="Shared room"/>
    <n v="35"/>
    <n v="31"/>
    <n v="7"/>
    <d v="2018-10-28T00:00:00"/>
    <n v="0.14000000000000001"/>
    <n v="3"/>
    <n v="0"/>
    <n v="0"/>
    <m/>
  </r>
  <r>
    <s v="Washington DC"/>
    <s v="DC"/>
    <n v="27220012"/>
    <s v="1800 sf.ft  historic raw house, Logan circle"/>
    <n v="106767299"/>
    <s v="Irina"/>
    <m/>
    <x v="14"/>
    <x v="1267"/>
    <x v="1850"/>
    <s v="Entire home/apt"/>
    <n v="385"/>
    <n v="31"/>
    <n v="82"/>
    <d v="2022-08-28T00:00:00"/>
    <n v="1.81"/>
    <n v="1"/>
    <n v="338"/>
    <n v="30"/>
    <s v="Exempt"/>
  </r>
  <r>
    <s v="Washington DC"/>
    <s v="DC"/>
    <n v="28778293"/>
    <s v="Private One-Bedroom in Georgetown 201"/>
    <n v="216259133"/>
    <s v="Mahmoud"/>
    <m/>
    <x v="16"/>
    <x v="980"/>
    <x v="1851"/>
    <s v="Entire home/apt"/>
    <n v="109"/>
    <n v="31"/>
    <n v="24"/>
    <d v="2021-06-05T00:00:00"/>
    <n v="0.5"/>
    <n v="6"/>
    <n v="0"/>
    <n v="0"/>
    <m/>
  </r>
  <r>
    <s v="Washington DC"/>
    <s v="DC"/>
    <n v="28786757"/>
    <s v="Private entrance to Capitol Hill Gem!"/>
    <n v="30984226"/>
    <s v="Gavin"/>
    <m/>
    <x v="18"/>
    <x v="1014"/>
    <x v="1562"/>
    <s v="Private room"/>
    <n v="100"/>
    <n v="2"/>
    <n v="128"/>
    <d v="2022-08-29T00:00:00"/>
    <n v="2.67"/>
    <n v="1"/>
    <n v="0"/>
    <n v="48"/>
    <s v="Hosted License: 5007242201000047"/>
  </r>
  <r>
    <s v="Washington DC"/>
    <s v="DC"/>
    <n v="27226405"/>
    <s v="Cozy one bedroom basement suite in DC rowhouse"/>
    <n v="5627782"/>
    <s v="Emmanuelle"/>
    <m/>
    <x v="0"/>
    <x v="1788"/>
    <x v="1852"/>
    <s v="Entire home/apt"/>
    <n v="34"/>
    <n v="31"/>
    <n v="46"/>
    <d v="2020-03-11T00:00:00"/>
    <n v="0.91"/>
    <n v="1"/>
    <n v="0"/>
    <n v="0"/>
    <m/>
  </r>
  <r>
    <s v="Washington DC"/>
    <s v="DC"/>
    <n v="27261590"/>
    <s v="'Peggy's Place' D.C. Home w/ Deck: Near Downtown!"/>
    <n v="122382567"/>
    <s v="Evolve"/>
    <m/>
    <x v="10"/>
    <x v="1547"/>
    <x v="1853"/>
    <s v="Entire home/apt"/>
    <n v="305"/>
    <n v="31"/>
    <n v="42"/>
    <d v="2022-06-12T00:00:00"/>
    <n v="0.88"/>
    <n v="20"/>
    <n v="320"/>
    <n v="19"/>
    <m/>
  </r>
  <r>
    <s v="Washington DC"/>
    <s v="DC"/>
    <n v="28790411"/>
    <s v="Private Room w/Private Bath and Walk-in Closet"/>
    <n v="163362419"/>
    <s v="Marceen"/>
    <m/>
    <x v="19"/>
    <x v="1789"/>
    <x v="1854"/>
    <s v="Private room"/>
    <n v="45"/>
    <n v="31"/>
    <n v="1"/>
    <d v="2020-01-15T00:00:00"/>
    <n v="0.03"/>
    <n v="2"/>
    <n v="287"/>
    <n v="0"/>
    <m/>
  </r>
  <r>
    <s v="Washington DC"/>
    <s v="DC"/>
    <n v="28806419"/>
    <s v="Modern, artsy, top floor condo near DC attractions"/>
    <n v="18507499"/>
    <s v="Cindi"/>
    <m/>
    <x v="19"/>
    <x v="1790"/>
    <x v="1855"/>
    <s v="Entire home/apt"/>
    <n v="70"/>
    <n v="31"/>
    <n v="26"/>
    <d v="2019-07-17T00:00:00"/>
    <n v="0.54"/>
    <n v="1"/>
    <n v="0"/>
    <n v="0"/>
    <m/>
  </r>
  <r>
    <s v="Washington DC"/>
    <s v="DC"/>
    <n v="28836027"/>
    <s v="3BR Place in Washington DC"/>
    <n v="48005494"/>
    <m/>
    <m/>
    <x v="14"/>
    <x v="520"/>
    <x v="404"/>
    <s v="Entire home/apt"/>
    <n v="231"/>
    <n v="31"/>
    <n v="2"/>
    <d v="2020-11-21T00:00:00"/>
    <n v="7.0000000000000007E-2"/>
    <n v="157"/>
    <n v="0"/>
    <n v="0"/>
    <m/>
  </r>
  <r>
    <s v="Washington DC"/>
    <s v="DC"/>
    <n v="28057069"/>
    <s v="Wonderful Apartment - Shaw"/>
    <n v="59253297"/>
    <s v="Jasmine"/>
    <m/>
    <x v="4"/>
    <x v="1791"/>
    <x v="1856"/>
    <s v="Entire home/apt"/>
    <n v="85"/>
    <n v="31"/>
    <n v="94"/>
    <d v="2020-02-23T00:00:00"/>
    <n v="1.94"/>
    <n v="3"/>
    <n v="0"/>
    <n v="0"/>
    <m/>
  </r>
  <r>
    <s v="Washington DC"/>
    <s v="DC"/>
    <n v="28096204"/>
    <s v="brand new 1 bedroom private bath quiet"/>
    <n v="112002129"/>
    <s v="Mark"/>
    <m/>
    <x v="29"/>
    <x v="1792"/>
    <x v="1857"/>
    <s v="Private room"/>
    <n v="65"/>
    <n v="31"/>
    <n v="0"/>
    <m/>
    <m/>
    <n v="1"/>
    <n v="0"/>
    <n v="0"/>
    <m/>
  </r>
  <r>
    <s v="Washington DC"/>
    <s v="DC"/>
    <n v="27263226"/>
    <s v="Dupont Circle warm, spacious 1 bedroom"/>
    <n v="22126984"/>
    <s v="Rachel"/>
    <m/>
    <x v="3"/>
    <x v="1793"/>
    <x v="1858"/>
    <s v="Entire home/apt"/>
    <n v="105"/>
    <n v="31"/>
    <n v="7"/>
    <d v="2019-05-28T00:00:00"/>
    <n v="0.14000000000000001"/>
    <n v="1"/>
    <n v="0"/>
    <n v="0"/>
    <m/>
  </r>
  <r>
    <s v="Washington DC"/>
    <s v="DC"/>
    <n v="27309215"/>
    <s v="Cherry Blossom Suite in center DC! ! Logan /Shaw"/>
    <n v="105748910"/>
    <s v="Matthew"/>
    <m/>
    <x v="14"/>
    <x v="1794"/>
    <x v="1859"/>
    <s v="Private room"/>
    <n v="191"/>
    <n v="1"/>
    <n v="218"/>
    <d v="2022-09-13T00:00:00"/>
    <n v="4.34"/>
    <n v="2"/>
    <n v="99"/>
    <n v="72"/>
    <s v="Hosted License: 5007242201001835_x000a_Unhosted License: 5007262201001836"/>
  </r>
  <r>
    <s v="Washington DC"/>
    <s v="DC"/>
    <n v="28105684"/>
    <s v="VIDI"/>
    <n v="54967061"/>
    <s v="Hanna"/>
    <m/>
    <x v="28"/>
    <x v="1795"/>
    <x v="1860"/>
    <s v="Entire home/apt"/>
    <n v="98"/>
    <n v="40"/>
    <n v="0"/>
    <m/>
    <m/>
    <n v="1"/>
    <n v="0"/>
    <n v="0"/>
    <m/>
  </r>
  <r>
    <s v="Washington DC"/>
    <s v="DC"/>
    <n v="28838584"/>
    <s v="Giant 3 Bedroom/4Bathroom Basement Condo- HighEnd"/>
    <n v="153142984"/>
    <s v="Rosa"/>
    <m/>
    <x v="8"/>
    <x v="1796"/>
    <x v="1861"/>
    <s v="Entire home/apt"/>
    <n v="226"/>
    <n v="31"/>
    <n v="74"/>
    <d v="2022-08-06T00:00:00"/>
    <n v="1.59"/>
    <n v="3"/>
    <n v="149"/>
    <n v="11"/>
    <m/>
  </r>
  <r>
    <s v="Washington DC"/>
    <s v="DC"/>
    <n v="27344873"/>
    <s v="Bedroom #2 in Private 2 bedroom Apartment"/>
    <n v="5706129"/>
    <s v="Aric"/>
    <m/>
    <x v="34"/>
    <x v="1797"/>
    <x v="1862"/>
    <s v="Private room"/>
    <n v="53"/>
    <n v="1"/>
    <n v="75"/>
    <d v="2022-08-24T00:00:00"/>
    <n v="1.5"/>
    <n v="6"/>
    <n v="190"/>
    <n v="9"/>
    <s v="Exempt"/>
  </r>
  <r>
    <s v="Washington DC"/>
    <s v="DC"/>
    <n v="28843652"/>
    <s v="Apartment"/>
    <n v="217501892"/>
    <s v="Dagmawit"/>
    <m/>
    <x v="0"/>
    <x v="1798"/>
    <x v="530"/>
    <s v="Entire home/apt"/>
    <n v="125"/>
    <n v="31"/>
    <n v="0"/>
    <m/>
    <m/>
    <n v="1"/>
    <n v="0"/>
    <n v="0"/>
    <m/>
  </r>
  <r>
    <s v="Washington DC"/>
    <s v="DC"/>
    <n v="28863314"/>
    <s v="Pro Cleaned Mid Century Hollywood Glam in Redbrick Row Home."/>
    <n v="46630199"/>
    <s v="Home Sweet City"/>
    <m/>
    <x v="14"/>
    <x v="720"/>
    <x v="1863"/>
    <s v="Entire home/apt"/>
    <n v="179"/>
    <n v="31"/>
    <n v="81"/>
    <d v="2022-07-29T00:00:00"/>
    <n v="1.71"/>
    <n v="79"/>
    <n v="158"/>
    <n v="32"/>
    <s v="Exempt"/>
  </r>
  <r>
    <s v="Washington DC"/>
    <s v="DC"/>
    <n v="28109182"/>
    <s v="Cozy Apt in Historic DC Rowhouse"/>
    <n v="14905129"/>
    <s v="Tracey"/>
    <m/>
    <x v="6"/>
    <x v="1799"/>
    <x v="1864"/>
    <s v="Entire home/apt"/>
    <n v="86"/>
    <n v="31"/>
    <n v="77"/>
    <d v="2022-05-14T00:00:00"/>
    <n v="1.62"/>
    <n v="1"/>
    <n v="204"/>
    <n v="21"/>
    <m/>
  </r>
  <r>
    <s v="Washington DC"/>
    <s v="DC"/>
    <n v="28125608"/>
    <s v="Beautiful 1 bedroom apartment @ heart of DC"/>
    <n v="208037775"/>
    <s v="Santiago"/>
    <m/>
    <x v="14"/>
    <x v="1511"/>
    <x v="496"/>
    <s v="Entire home/apt"/>
    <n v="90"/>
    <n v="31"/>
    <n v="9"/>
    <d v="2019-11-10T00:00:00"/>
    <n v="0.18"/>
    <n v="1"/>
    <n v="0"/>
    <n v="0"/>
    <m/>
  </r>
  <r>
    <s v="Washington DC"/>
    <s v="DC"/>
    <n v="28134094"/>
    <s v="The Bee Hive"/>
    <n v="75923511"/>
    <s v="Julie"/>
    <m/>
    <x v="35"/>
    <x v="1335"/>
    <x v="1865"/>
    <s v="Private room"/>
    <n v="150"/>
    <n v="31"/>
    <n v="7"/>
    <d v="2018-12-06T00:00:00"/>
    <n v="0.14000000000000001"/>
    <n v="1"/>
    <n v="0"/>
    <n v="0"/>
    <m/>
  </r>
  <r>
    <s v="Washington DC"/>
    <s v="DC"/>
    <n v="27345174"/>
    <s v="Bedroom #1 in Private 2 bedroom Apartment"/>
    <n v="5706129"/>
    <s v="Aric"/>
    <m/>
    <x v="34"/>
    <x v="1800"/>
    <x v="927"/>
    <s v="Private room"/>
    <n v="53"/>
    <n v="1"/>
    <n v="81"/>
    <d v="2022-08-30T00:00:00"/>
    <n v="1.61"/>
    <n v="6"/>
    <n v="195"/>
    <n v="2"/>
    <s v="Exempt"/>
  </r>
  <r>
    <s v="Washington DC"/>
    <s v="DC"/>
    <n v="27372418"/>
    <s v="Ale‚Äôs private basement apartment w/kitchen in DC"/>
    <n v="81667030"/>
    <s v="Ale"/>
    <m/>
    <x v="27"/>
    <x v="1801"/>
    <x v="1654"/>
    <s v="Entire home/apt"/>
    <n v="69"/>
    <n v="31"/>
    <n v="50"/>
    <d v="2022-05-01T00:00:00"/>
    <n v="1.1299999999999999"/>
    <n v="1"/>
    <n v="113"/>
    <n v="6"/>
    <m/>
  </r>
  <r>
    <s v="Washington DC"/>
    <s v="DC"/>
    <n v="28137320"/>
    <s v="Loft @ Harvard Street"/>
    <n v="37085756"/>
    <s v="Joe"/>
    <m/>
    <x v="8"/>
    <x v="1802"/>
    <x v="1866"/>
    <s v="Entire home/apt"/>
    <n v="225"/>
    <n v="31"/>
    <n v="6"/>
    <d v="2022-07-06T00:00:00"/>
    <n v="0.13"/>
    <n v="2"/>
    <n v="365"/>
    <n v="3"/>
    <m/>
  </r>
  <r>
    <s v="Washington DC"/>
    <s v="DC"/>
    <n v="28869341"/>
    <s v="Beautiful private space, an office &amp; outdoor patio"/>
    <n v="19628998"/>
    <s v="Jesse"/>
    <m/>
    <x v="18"/>
    <x v="1803"/>
    <x v="371"/>
    <s v="Entire home/apt"/>
    <n v="86"/>
    <n v="6"/>
    <n v="112"/>
    <d v="2021-05-22T00:00:00"/>
    <n v="2.33"/>
    <n v="1"/>
    <n v="37"/>
    <n v="0"/>
    <s v="Hosted License: 5007242201001041"/>
  </r>
  <r>
    <s v="Washington DC"/>
    <s v="DC"/>
    <n v="27400526"/>
    <s v="Perfect Home on Amazing Block, Logan Cir./14th ST"/>
    <n v="6250693"/>
    <s v="Jacob"/>
    <m/>
    <x v="4"/>
    <x v="279"/>
    <x v="1250"/>
    <s v="Entire home/apt"/>
    <n v="155"/>
    <n v="3"/>
    <n v="129"/>
    <d v="2022-08-31T00:00:00"/>
    <n v="2.72"/>
    <n v="2"/>
    <n v="53"/>
    <n v="33"/>
    <s v="Hosted License: 5007242201000241"/>
  </r>
  <r>
    <s v="Washington DC"/>
    <s v="DC"/>
    <n v="28895568"/>
    <s v="The Jacqueline"/>
    <n v="2761762"/>
    <s v="Russell"/>
    <m/>
    <x v="7"/>
    <x v="1804"/>
    <x v="1867"/>
    <s v="Entire home/apt"/>
    <n v="107"/>
    <n v="2"/>
    <n v="181"/>
    <d v="2022-08-20T00:00:00"/>
    <n v="3.8"/>
    <n v="1"/>
    <n v="7"/>
    <n v="42"/>
    <s v="Hosted License: 5007242201000163"/>
  </r>
  <r>
    <s v="Washington DC"/>
    <s v="DC"/>
    <n v="28154722"/>
    <s v="DC Row home w/private apt by Rock Creek Park"/>
    <n v="94568899"/>
    <s v="Jennifer"/>
    <m/>
    <x v="0"/>
    <x v="1805"/>
    <x v="1026"/>
    <s v="Entire home/apt"/>
    <n v="97"/>
    <n v="3"/>
    <n v="107"/>
    <d v="2022-09-04T00:00:00"/>
    <n v="2.2000000000000002"/>
    <n v="1"/>
    <n v="17"/>
    <n v="18"/>
    <s v="Hosted License: 5007242201001010"/>
  </r>
  <r>
    <s v="Washington DC"/>
    <s v="DC"/>
    <n v="27416204"/>
    <s v="The Gray Corner House By Gallaudet 3 BR"/>
    <n v="206022082"/>
    <s v="Anna"/>
    <m/>
    <x v="11"/>
    <x v="929"/>
    <x v="1848"/>
    <s v="Entire home/apt"/>
    <n v="241"/>
    <n v="4"/>
    <n v="90"/>
    <d v="2022-08-10T00:00:00"/>
    <n v="2"/>
    <n v="2"/>
    <n v="328"/>
    <n v="33"/>
    <s v="Exempt"/>
  </r>
  <r>
    <s v="Washington DC"/>
    <s v="DC"/>
    <n v="28160365"/>
    <s v="Sunny private place with awesome location"/>
    <n v="2363381"/>
    <s v="Julie"/>
    <m/>
    <x v="8"/>
    <x v="1806"/>
    <x v="1868"/>
    <s v="Entire home/apt"/>
    <n v="65"/>
    <n v="31"/>
    <n v="6"/>
    <d v="2019-08-22T00:00:00"/>
    <n v="0.13"/>
    <n v="1"/>
    <n v="0"/>
    <n v="0"/>
    <m/>
  </r>
  <r>
    <s v="Washington DC"/>
    <s v="DC"/>
    <n v="28160590"/>
    <s v="Peaceful Retreat in DC Rowhouse"/>
    <n v="57804979"/>
    <s v="Ysabel"/>
    <m/>
    <x v="33"/>
    <x v="1807"/>
    <x v="1869"/>
    <s v="Private room"/>
    <n v="50"/>
    <n v="31"/>
    <n v="5"/>
    <d v="2018-10-28T00:00:00"/>
    <n v="0.1"/>
    <n v="2"/>
    <n v="0"/>
    <n v="0"/>
    <m/>
  </r>
  <r>
    <s v="Washington DC"/>
    <s v="DC"/>
    <n v="28176850"/>
    <s v="Private Apartment w/Kitchen &amp; Bathroom"/>
    <n v="22801245"/>
    <s v="Rhoi"/>
    <m/>
    <x v="0"/>
    <x v="1808"/>
    <x v="1870"/>
    <s v="Private room"/>
    <n v="40"/>
    <n v="1"/>
    <n v="2"/>
    <d v="2020-02-11T00:00:00"/>
    <n v="0.05"/>
    <n v="5"/>
    <n v="0"/>
    <n v="0"/>
    <s v="Hosted License: 5007242201000879"/>
  </r>
  <r>
    <s v="Washington DC"/>
    <s v="DC"/>
    <n v="28928881"/>
    <s v="Cute Modern 1BR Smoke-free Apartment (No Parking)"/>
    <n v="50382469"/>
    <s v="Ben"/>
    <m/>
    <x v="10"/>
    <x v="1809"/>
    <x v="1871"/>
    <s v="Entire home/apt"/>
    <n v="116"/>
    <n v="2"/>
    <n v="173"/>
    <d v="2022-08-28T00:00:00"/>
    <n v="3.63"/>
    <n v="1"/>
    <n v="148"/>
    <n v="43"/>
    <s v="Hosted License: 5007242201000700"/>
  </r>
  <r>
    <s v="Washington DC"/>
    <s v="DC"/>
    <n v="27466057"/>
    <s v="GEORGETOWN  HOUSE GREAT FOR STUDENTS &amp; DC VISITORS"/>
    <n v="67977573"/>
    <s v="Ranier"/>
    <m/>
    <x v="21"/>
    <x v="1810"/>
    <x v="1872"/>
    <s v="Entire home/apt"/>
    <n v="401"/>
    <n v="2"/>
    <n v="124"/>
    <d v="2022-08-21T00:00:00"/>
    <n v="2.67"/>
    <n v="1"/>
    <n v="315"/>
    <n v="32"/>
    <s v="Hosted License: 5007262201001915_x000a_Unhosted License: 5007262201001915"/>
  </r>
  <r>
    <s v="Washington DC"/>
    <s v="DC"/>
    <n v="28960863"/>
    <s v="PRO CLEANED! Sunny in Shaw - 2MIN from metro!"/>
    <n v="46630199"/>
    <s v="Home Sweet City"/>
    <m/>
    <x v="14"/>
    <x v="1811"/>
    <x v="1873"/>
    <s v="Entire home/apt"/>
    <n v="195"/>
    <n v="2"/>
    <n v="104"/>
    <d v="2022-08-22T00:00:00"/>
    <n v="2.19"/>
    <n v="79"/>
    <n v="152"/>
    <n v="32"/>
    <s v="Hosted License: 5007242201002090"/>
  </r>
  <r>
    <s v="Washington DC"/>
    <s v="DC"/>
    <n v="28984713"/>
    <s v="A Cozy apartment, easy access to everything"/>
    <n v="105711806"/>
    <s v="Jodi &amp; Abraham"/>
    <m/>
    <x v="18"/>
    <x v="1812"/>
    <x v="1874"/>
    <s v="Entire home/apt"/>
    <n v="120"/>
    <n v="31"/>
    <n v="64"/>
    <d v="2022-03-12T00:00:00"/>
    <n v="1.36"/>
    <n v="5"/>
    <n v="355"/>
    <n v="5"/>
    <m/>
  </r>
  <r>
    <s v="Washington DC"/>
    <s v="DC"/>
    <n v="28180978"/>
    <s v="Great Location.Spacious.Newly Renovated.2x Parking"/>
    <n v="207573176"/>
    <s v="Henry"/>
    <m/>
    <x v="0"/>
    <x v="1387"/>
    <x v="1875"/>
    <s v="Entire home/apt"/>
    <n v="275"/>
    <n v="4"/>
    <n v="81"/>
    <d v="2022-08-26T00:00:00"/>
    <n v="1.67"/>
    <n v="1"/>
    <n v="329"/>
    <n v="17"/>
    <s v="Hosted License: 5007242201001924"/>
  </r>
  <r>
    <s v="Washington DC"/>
    <s v="DC"/>
    <n v="28205073"/>
    <s v="Crestwood Manor 1BR 1BA Private Apt Park Sleeps 4"/>
    <n v="213005543"/>
    <s v="Vivian"/>
    <m/>
    <x v="0"/>
    <x v="1813"/>
    <x v="1876"/>
    <s v="Entire home/apt"/>
    <n v="101"/>
    <n v="31"/>
    <n v="77"/>
    <d v="2021-08-30T00:00:00"/>
    <n v="1.6"/>
    <n v="1"/>
    <n v="0"/>
    <n v="0"/>
    <m/>
  </r>
  <r>
    <s v="Washington DC"/>
    <s v="DC"/>
    <n v="28219027"/>
    <s v="New, beautiful one-bedroom garden apartment"/>
    <n v="25134806"/>
    <s v="Raian"/>
    <m/>
    <x v="10"/>
    <x v="1814"/>
    <x v="1877"/>
    <s v="Entire home/apt"/>
    <n v="119"/>
    <n v="7"/>
    <n v="115"/>
    <d v="2022-08-31T00:00:00"/>
    <n v="2.34"/>
    <n v="1"/>
    <n v="4"/>
    <n v="14"/>
    <s v="Hosted License: 5007242201000276"/>
  </r>
  <r>
    <s v="Washington DC"/>
    <s v="DC"/>
    <n v="28219170"/>
    <s v="English Basement with laundry, walk to metro"/>
    <n v="54268690"/>
    <s v="Jessica"/>
    <m/>
    <x v="0"/>
    <x v="1815"/>
    <x v="1878"/>
    <s v="Entire home/apt"/>
    <n v="65"/>
    <n v="31"/>
    <n v="21"/>
    <d v="2019-05-20T00:00:00"/>
    <n v="0.43"/>
    <n v="1"/>
    <n v="0"/>
    <n v="0"/>
    <m/>
  </r>
  <r>
    <s v="Washington DC"/>
    <s v="DC"/>
    <n v="27491163"/>
    <s v="U St/Dupont Remodeled Near Everything"/>
    <n v="12839533"/>
    <s v="Rodrigo"/>
    <m/>
    <x v="3"/>
    <x v="1816"/>
    <x v="1879"/>
    <s v="Entire home/apt"/>
    <n v="100"/>
    <n v="31"/>
    <n v="2"/>
    <d v="2018-12-16T00:00:00"/>
    <n v="0.04"/>
    <n v="1"/>
    <n v="0"/>
    <n v="0"/>
    <m/>
  </r>
  <r>
    <s v="Washington DC"/>
    <s v="DC"/>
    <n v="28227027"/>
    <s v="‚òÖModern 2 BR Condo 5 min to Metro 1 Stop to U St.‚òÖ"/>
    <n v="43721722"/>
    <s v="Rachel"/>
    <m/>
    <x v="8"/>
    <x v="1817"/>
    <x v="1465"/>
    <s v="Entire home/apt"/>
    <n v="250"/>
    <n v="180"/>
    <n v="11"/>
    <d v="2020-08-24T00:00:00"/>
    <n v="0.25"/>
    <n v="1"/>
    <n v="364"/>
    <n v="0"/>
    <m/>
  </r>
  <r>
    <s v="Washington DC"/>
    <s v="DC"/>
    <n v="28989507"/>
    <s v="D.C. little house"/>
    <n v="218496501"/>
    <s v="Sara"/>
    <m/>
    <x v="3"/>
    <x v="1818"/>
    <x v="1880"/>
    <s v="Entire home/apt"/>
    <n v="140"/>
    <n v="31"/>
    <n v="7"/>
    <d v="2019-12-22T00:00:00"/>
    <n v="0.15"/>
    <n v="1"/>
    <n v="0"/>
    <n v="0"/>
    <m/>
  </r>
  <r>
    <s v="Washington DC"/>
    <s v="DC"/>
    <n v="27494657"/>
    <s v="‚òÜWashington DC  English basement Unit‚òÜ"/>
    <n v="124140898"/>
    <s v="Emily&amp;Titus"/>
    <m/>
    <x v="11"/>
    <x v="1819"/>
    <x v="1881"/>
    <s v="Entire home/apt"/>
    <n v="152"/>
    <n v="365"/>
    <n v="46"/>
    <d v="2022-07-10T00:00:00"/>
    <n v="1"/>
    <n v="1"/>
    <n v="0"/>
    <n v="13"/>
    <s v="Hosted License: 5007242201000806"/>
  </r>
  <r>
    <s v="Washington DC"/>
    <s v="DC"/>
    <n v="29002608"/>
    <s v="1BR apt in DC's stunning and historic Capitol Hill"/>
    <n v="1694546"/>
    <s v="Lisa &amp; Tom"/>
    <m/>
    <x v="18"/>
    <x v="1820"/>
    <x v="1882"/>
    <s v="Entire home/apt"/>
    <n v="99"/>
    <n v="2"/>
    <n v="128"/>
    <d v="2022-08-27T00:00:00"/>
    <n v="2.72"/>
    <n v="1"/>
    <n v="71"/>
    <n v="43"/>
    <s v="Hosted License: 5007242201001539"/>
  </r>
  <r>
    <s v="Washington DC"/>
    <s v="DC"/>
    <n v="27518177"/>
    <s v="En Suite Petite‚ù§Apartment Feel for Room Price!"/>
    <n v="159982035"/>
    <s v="K.A."/>
    <m/>
    <x v="19"/>
    <x v="1821"/>
    <x v="1883"/>
    <s v="Private room"/>
    <n v="116"/>
    <n v="31"/>
    <n v="12"/>
    <d v="2022-08-06T00:00:00"/>
    <n v="0.25"/>
    <n v="2"/>
    <n v="356"/>
    <n v="2"/>
    <m/>
  </r>
  <r>
    <s v="Washington DC"/>
    <s v="DC"/>
    <n v="29011049"/>
    <s v="Spacious, Central Logan Circle Townhouse | Private Patio!"/>
    <n v="9680354"/>
    <s v="Adam"/>
    <m/>
    <x v="14"/>
    <x v="1822"/>
    <x v="1884"/>
    <s v="Entire home/apt"/>
    <n v="563"/>
    <n v="2"/>
    <n v="63"/>
    <d v="2020-03-15T00:00:00"/>
    <n v="1.36"/>
    <n v="10"/>
    <n v="315"/>
    <n v="0"/>
    <s v="Hosted License: 5007242201001021"/>
  </r>
  <r>
    <s v="Washington DC"/>
    <s v="DC"/>
    <n v="28228016"/>
    <s v="Capitol Hill Barracks Row Studio Apartment"/>
    <n v="819525"/>
    <s v="Jessica"/>
    <m/>
    <x v="7"/>
    <x v="1823"/>
    <x v="1885"/>
    <s v="Entire home/apt"/>
    <n v="129"/>
    <n v="1"/>
    <n v="246"/>
    <d v="2022-09-11T00:00:00"/>
    <n v="5.08"/>
    <n v="2"/>
    <n v="140"/>
    <n v="89"/>
    <s v="Hosted License: 5007242201000692"/>
  </r>
  <r>
    <s v="Washington DC"/>
    <s v="DC"/>
    <n v="29487241"/>
    <s v="Perfect DC Location! You'll Never Want to Leave."/>
    <n v="86401186"/>
    <s v="Paul"/>
    <m/>
    <x v="18"/>
    <x v="1643"/>
    <x v="741"/>
    <s v="Private room"/>
    <n v="87"/>
    <n v="2"/>
    <n v="131"/>
    <d v="2022-09-11T00:00:00"/>
    <n v="2.79"/>
    <n v="3"/>
    <n v="321"/>
    <n v="51"/>
    <s v="Hosted License: 5007242201000209"/>
  </r>
  <r>
    <s v="Washington DC"/>
    <s v="DC"/>
    <n v="28242044"/>
    <s v="Cozy rooms for interns, students &amp; professionals"/>
    <n v="315148"/>
    <s v="John"/>
    <m/>
    <x v="8"/>
    <x v="1824"/>
    <x v="256"/>
    <s v="Private room"/>
    <n v="39"/>
    <n v="31"/>
    <n v="8"/>
    <d v="2022-05-07T00:00:00"/>
    <n v="0.2"/>
    <n v="46"/>
    <n v="59"/>
    <n v="1"/>
    <m/>
  </r>
  <r>
    <s v="Washington DC"/>
    <s v="DC"/>
    <n v="29487264"/>
    <s v="Apartment near DOWNTOWN in Historic Neighborhood"/>
    <n v="3806067"/>
    <s v="David"/>
    <m/>
    <x v="10"/>
    <x v="1825"/>
    <x v="1886"/>
    <s v="Entire home/apt"/>
    <n v="170"/>
    <n v="2"/>
    <n v="125"/>
    <d v="2022-08-29T00:00:00"/>
    <n v="2.71"/>
    <n v="4"/>
    <n v="316"/>
    <n v="47"/>
    <s v="Hosted License: 5007242201000029"/>
  </r>
  <r>
    <s v="Washington DC"/>
    <s v="DC"/>
    <n v="29517587"/>
    <s v="1 Bedroom near Columbia Heights Metro"/>
    <n v="36052329"/>
    <s v="R"/>
    <m/>
    <x v="8"/>
    <x v="1826"/>
    <x v="1887"/>
    <s v="Entire home/apt"/>
    <n v="105"/>
    <n v="31"/>
    <n v="8"/>
    <d v="2020-03-15T00:00:00"/>
    <n v="0.17"/>
    <n v="1"/>
    <n v="0"/>
    <n v="0"/>
    <m/>
  </r>
  <r>
    <s v="Washington DC"/>
    <s v="DC"/>
    <n v="28253557"/>
    <s v="Adams Morgan One Bedroom Retreat"/>
    <n v="213398164"/>
    <s v="Jennifer"/>
    <m/>
    <x v="6"/>
    <x v="1827"/>
    <x v="603"/>
    <s v="Entire home/apt"/>
    <n v="103"/>
    <n v="1"/>
    <n v="355"/>
    <d v="2022-09-14T00:00:00"/>
    <n v="7.29"/>
    <n v="1"/>
    <n v="137"/>
    <n v="67"/>
    <s v="Hosted License: 5007242201000687"/>
  </r>
  <r>
    <s v="Washington DC"/>
    <s v="DC"/>
    <n v="29014671"/>
    <s v="Bloomingdale Beauty"/>
    <n v="54857968"/>
    <s v="Pam"/>
    <m/>
    <x v="10"/>
    <x v="1828"/>
    <x v="808"/>
    <s v="Entire home/apt"/>
    <n v="130"/>
    <n v="31"/>
    <n v="0"/>
    <m/>
    <m/>
    <n v="1"/>
    <n v="89"/>
    <n v="0"/>
    <m/>
  </r>
  <r>
    <s v="Washington DC"/>
    <s v="DC"/>
    <n v="29518918"/>
    <s v="Lovely 2br/2b apartment in Dupont Circle"/>
    <n v="56353848"/>
    <s v="Elizabeth"/>
    <m/>
    <x v="3"/>
    <x v="1829"/>
    <x v="1888"/>
    <s v="Entire home/apt"/>
    <n v="130"/>
    <n v="31"/>
    <n v="10"/>
    <d v="2019-09-27T00:00:00"/>
    <n v="0.21"/>
    <n v="1"/>
    <n v="0"/>
    <n v="0"/>
    <m/>
  </r>
  <r>
    <s v="Washington DC"/>
    <s v="DC"/>
    <n v="29542444"/>
    <s v="BRAND NEW Spacious, Artsy H Street Town House"/>
    <n v="25854143"/>
    <s v="Elisabeth"/>
    <m/>
    <x v="18"/>
    <x v="1830"/>
    <x v="1889"/>
    <s v="Entire home/apt"/>
    <n v="300"/>
    <n v="2"/>
    <n v="23"/>
    <d v="2022-09-11T00:00:00"/>
    <n v="0.51"/>
    <n v="1"/>
    <n v="107"/>
    <n v="13"/>
    <s v="Hosted License: 5007242201001813"/>
  </r>
  <r>
    <s v="Washington DC"/>
    <s v="DC"/>
    <n v="28254584"/>
    <s v="Cozy Large Queen Bedroom 2"/>
    <n v="5782"/>
    <s v="Val"/>
    <m/>
    <x v="0"/>
    <x v="1831"/>
    <x v="1890"/>
    <s v="Private room"/>
    <n v="55"/>
    <n v="31"/>
    <n v="1"/>
    <d v="2022-08-07T00:00:00"/>
    <n v="0.77"/>
    <n v="3"/>
    <n v="365"/>
    <n v="1"/>
    <m/>
  </r>
  <r>
    <s v="Washington DC"/>
    <s v="DC"/>
    <n v="29575909"/>
    <s v="2BR, 5min Walk to Metro, Cheap Parking in Apt"/>
    <n v="55426505"/>
    <s v="Srikanth"/>
    <m/>
    <x v="28"/>
    <x v="934"/>
    <x v="1891"/>
    <s v="Entire home/apt"/>
    <n v="100"/>
    <n v="31"/>
    <n v="14"/>
    <d v="2019-06-26T00:00:00"/>
    <n v="0.3"/>
    <n v="1"/>
    <n v="0"/>
    <n v="0"/>
    <m/>
  </r>
  <r>
    <s v="Washington DC"/>
    <s v="DC"/>
    <n v="29074698"/>
    <s v="STUNNING CAPITOL HILL Apt Steps from Union Station"/>
    <n v="198612938"/>
    <s v="Sarah"/>
    <m/>
    <x v="1"/>
    <x v="1832"/>
    <x v="1892"/>
    <s v="Entire home/apt"/>
    <n v="79"/>
    <n v="31"/>
    <n v="199"/>
    <d v="2022-08-16T00:00:00"/>
    <n v="4.16"/>
    <n v="6"/>
    <n v="180"/>
    <n v="35"/>
    <m/>
  </r>
  <r>
    <s v="Washington DC"/>
    <s v="DC"/>
    <n v="29594500"/>
    <s v="Sunny and Lofty Townhouse of K street DC."/>
    <n v="222768138"/>
    <s v="Tiblez"/>
    <m/>
    <x v="18"/>
    <x v="1833"/>
    <x v="856"/>
    <s v="Entire home/apt"/>
    <n v="549"/>
    <n v="31"/>
    <n v="32"/>
    <d v="2022-06-27T00:00:00"/>
    <n v="0.75"/>
    <n v="2"/>
    <n v="179"/>
    <n v="12"/>
    <m/>
  </r>
  <r>
    <s v="Washington DC"/>
    <s v="DC"/>
    <n v="29629930"/>
    <s v="PRO CLEANED! Contemporary Mid Century Apt in Shaw!"/>
    <n v="46630199"/>
    <s v="Home Sweet City"/>
    <m/>
    <x v="4"/>
    <x v="1834"/>
    <x v="1893"/>
    <s v="Entire home/apt"/>
    <n v="155"/>
    <n v="3"/>
    <n v="67"/>
    <d v="2022-09-03T00:00:00"/>
    <n v="1.44"/>
    <n v="79"/>
    <n v="129"/>
    <n v="20"/>
    <s v="Exempt"/>
  </r>
  <r>
    <s v="Washington DC"/>
    <s v="DC"/>
    <n v="29081447"/>
    <s v="Tranquil City Suite"/>
    <n v="219143335"/>
    <s v="Yvette"/>
    <m/>
    <x v="10"/>
    <x v="1835"/>
    <x v="1275"/>
    <s v="Private room"/>
    <n v="75"/>
    <n v="30"/>
    <n v="26"/>
    <d v="2020-02-16T00:00:00"/>
    <n v="0.55000000000000004"/>
    <n v="1"/>
    <n v="173"/>
    <n v="0"/>
    <s v="Exempt"/>
  </r>
  <r>
    <s v="Washington DC"/>
    <s v="DC"/>
    <n v="29082182"/>
    <s v="Washington Suite #3"/>
    <n v="169664944"/>
    <s v="Carolyn"/>
    <m/>
    <x v="17"/>
    <x v="1836"/>
    <x v="1894"/>
    <s v="Private room"/>
    <n v="29"/>
    <n v="31"/>
    <n v="1"/>
    <d v="2019-04-05T00:00:00"/>
    <n v="0.02"/>
    <n v="3"/>
    <n v="0"/>
    <n v="0"/>
    <m/>
  </r>
  <r>
    <s v="Washington DC"/>
    <s v="DC"/>
    <n v="29673231"/>
    <s v="UPSCALE STAY NEAR DC METRO!"/>
    <n v="221366791"/>
    <s v="Shauna"/>
    <m/>
    <x v="17"/>
    <x v="376"/>
    <x v="1895"/>
    <s v="Entire home/apt"/>
    <n v="93"/>
    <n v="2"/>
    <n v="63"/>
    <d v="2022-08-28T00:00:00"/>
    <n v="1.4"/>
    <n v="1"/>
    <n v="349"/>
    <n v="20"/>
    <s v="Unhosted License: 5007242201000774"/>
  </r>
  <r>
    <s v="Washington DC"/>
    <s v="DC"/>
    <n v="29082809"/>
    <s v="Home on the Hill - Private Apartment"/>
    <n v="75811540"/>
    <s v="Stefany"/>
    <m/>
    <x v="18"/>
    <x v="1837"/>
    <x v="1896"/>
    <s v="Entire home/apt"/>
    <n v="80"/>
    <n v="5"/>
    <n v="131"/>
    <d v="2022-09-10T00:00:00"/>
    <n v="2.84"/>
    <n v="1"/>
    <n v="0"/>
    <n v="34"/>
    <s v="Hosted License: 5007242201000833"/>
  </r>
  <r>
    <s v="Washington DC"/>
    <s v="DC"/>
    <n v="28256572"/>
    <s v="Stay Attache in Dupont Circle"/>
    <n v="7650266"/>
    <s v="Stay Attache"/>
    <m/>
    <x v="6"/>
    <x v="1838"/>
    <x v="1897"/>
    <s v="Entire home/apt"/>
    <n v="109"/>
    <n v="31"/>
    <n v="0"/>
    <m/>
    <m/>
    <n v="96"/>
    <n v="0"/>
    <n v="0"/>
    <m/>
  </r>
  <r>
    <s v="Washington DC"/>
    <s v="DC"/>
    <n v="28257191"/>
    <s v="GREAT NEW 2 BR/5 STAR  LOCATION/Hottest N'd/P'king"/>
    <n v="143780236"/>
    <s v="Ed"/>
    <m/>
    <x v="3"/>
    <x v="1148"/>
    <x v="1898"/>
    <s v="Entire home/apt"/>
    <n v="208"/>
    <n v="2"/>
    <n v="152"/>
    <d v="2022-08-20T00:00:00"/>
    <n v="3.12"/>
    <n v="2"/>
    <n v="175"/>
    <n v="43"/>
    <s v="Hosted License: 5007242201001421"/>
  </r>
  <r>
    <s v="Washington DC"/>
    <s v="DC"/>
    <n v="29701036"/>
    <s v="Spacious 1BD Apt Near Metro w/Free Parking"/>
    <n v="4365896"/>
    <s v="Randy"/>
    <m/>
    <x v="9"/>
    <x v="1839"/>
    <x v="1899"/>
    <s v="Entire home/apt"/>
    <n v="105"/>
    <n v="2"/>
    <n v="206"/>
    <d v="2022-09-09T00:00:00"/>
    <n v="4.4000000000000004"/>
    <n v="1"/>
    <n v="55"/>
    <n v="52"/>
    <s v="Hosted License: 5007242201000701"/>
  </r>
  <r>
    <s v="Washington DC"/>
    <s v="DC"/>
    <n v="28273187"/>
    <s v="1 Bedroom Apartment in NOMA"/>
    <n v="92543922"/>
    <s v="Patrick"/>
    <m/>
    <x v="18"/>
    <x v="1840"/>
    <x v="1900"/>
    <s v="Entire home/apt"/>
    <n v="150"/>
    <n v="2"/>
    <n v="67"/>
    <d v="2022-08-29T00:00:00"/>
    <n v="1.39"/>
    <n v="1"/>
    <n v="152"/>
    <n v="18"/>
    <s v="Hosted License: 5007242201000746"/>
  </r>
  <r>
    <s v="Washington DC"/>
    <s v="DC"/>
    <n v="29730963"/>
    <s v="House in DC Close to Metro and UMD, CUA"/>
    <n v="43770579"/>
    <s v="Harrison"/>
    <m/>
    <x v="9"/>
    <x v="903"/>
    <x v="1901"/>
    <s v="Private room"/>
    <n v="38"/>
    <n v="31"/>
    <n v="10"/>
    <d v="2019-02-22T00:00:00"/>
    <n v="0.21"/>
    <n v="2"/>
    <n v="0"/>
    <n v="0"/>
    <m/>
  </r>
  <r>
    <s v="Washington DC"/>
    <s v="DC"/>
    <n v="29739564"/>
    <s v="Quiet modern apartment in historic neighborhood"/>
    <n v="4807337"/>
    <s v="Pam"/>
    <m/>
    <x v="10"/>
    <x v="1841"/>
    <x v="1902"/>
    <s v="Entire home/apt"/>
    <n v="114"/>
    <n v="2"/>
    <n v="104"/>
    <d v="2022-09-11T00:00:00"/>
    <n v="2.2200000000000002"/>
    <n v="1"/>
    <n v="233"/>
    <n v="19"/>
    <s v="Hosted License: 5007242201000560"/>
  </r>
  <r>
    <s v="Washington DC"/>
    <s v="DC"/>
    <n v="28282457"/>
    <s v="PRO-CLEAN near UnionStation &amp; H st Shops/PARK FREE"/>
    <n v="69203193"/>
    <s v="Leyla &amp; Matt"/>
    <m/>
    <x v="18"/>
    <x v="1842"/>
    <x v="1903"/>
    <s v="Entire home/apt"/>
    <n v="70"/>
    <n v="31"/>
    <n v="31"/>
    <d v="2022-09-10T00:00:00"/>
    <n v="0.64"/>
    <n v="33"/>
    <n v="270"/>
    <n v="3"/>
    <m/>
  </r>
  <r>
    <s v="Washington DC"/>
    <s v="DC"/>
    <n v="28303977"/>
    <s v="Historic private suite, 10 min walk to Georgetown"/>
    <n v="9286163"/>
    <s v="Olena"/>
    <m/>
    <x v="13"/>
    <x v="1843"/>
    <x v="1904"/>
    <s v="Private room"/>
    <n v="195"/>
    <n v="31"/>
    <n v="82"/>
    <d v="2022-05-24T00:00:00"/>
    <n v="1.71"/>
    <n v="4"/>
    <n v="365"/>
    <n v="2"/>
    <m/>
  </r>
  <r>
    <s v="Washington DC"/>
    <s v="DC"/>
    <n v="29122757"/>
    <s v="Spacious, Private, Capitol Hill Carriage House"/>
    <n v="1642853"/>
    <s v="Melinda"/>
    <m/>
    <x v="7"/>
    <x v="1844"/>
    <x v="1905"/>
    <s v="Entire home/apt"/>
    <n v="149"/>
    <n v="2"/>
    <n v="113"/>
    <d v="2022-09-04T00:00:00"/>
    <n v="4.8"/>
    <n v="1"/>
    <n v="53"/>
    <n v="57"/>
    <s v="Hosted License: 5007242201000208"/>
  </r>
  <r>
    <s v="Washington DC"/>
    <s v="DC"/>
    <n v="29128073"/>
    <s v="Sunny, Private, Capitol Hill Studio Loft Apartment"/>
    <n v="13337463"/>
    <s v="John"/>
    <m/>
    <x v="18"/>
    <x v="1845"/>
    <x v="128"/>
    <s v="Entire home/apt"/>
    <n v="84"/>
    <n v="14"/>
    <n v="86"/>
    <d v="2022-07-24T00:00:00"/>
    <n v="1.83"/>
    <n v="1"/>
    <n v="34"/>
    <n v="7"/>
    <s v="Hosted License: 5007242201001009"/>
  </r>
  <r>
    <s v="Washington DC"/>
    <s v="DC"/>
    <n v="29756696"/>
    <s v="Contemporary Stay in Historic DC w/ Private Bath"/>
    <n v="79071533"/>
    <s v="Jordan"/>
    <m/>
    <x v="36"/>
    <x v="1846"/>
    <x v="1906"/>
    <s v="Private room"/>
    <n v="83"/>
    <n v="3"/>
    <n v="73"/>
    <d v="2022-06-13T00:00:00"/>
    <n v="1.56"/>
    <n v="2"/>
    <n v="0"/>
    <n v="3"/>
    <s v="Hosted License: 5007242201001271"/>
  </r>
  <r>
    <s v="Washington DC"/>
    <s v="DC"/>
    <n v="29771907"/>
    <s v="Newly renovated FULL 1 BR APT in Columbia Heights"/>
    <n v="223994616"/>
    <s v="Jose"/>
    <m/>
    <x v="8"/>
    <x v="1847"/>
    <x v="1907"/>
    <s v="Entire home/apt"/>
    <n v="112"/>
    <n v="2"/>
    <n v="182"/>
    <d v="2022-09-14T00:00:00"/>
    <n v="4.05"/>
    <n v="1"/>
    <n v="135"/>
    <n v="63"/>
    <s v="Hosted License: 5007242201000158"/>
  </r>
  <r>
    <s v="Washington DC"/>
    <s v="DC"/>
    <n v="29151289"/>
    <s v="Gorgeous 1BR apt/Capitol Hill/Eastern Market"/>
    <n v="219448248"/>
    <s v="Judy"/>
    <m/>
    <x v="7"/>
    <x v="1848"/>
    <x v="1908"/>
    <s v="Entire home/apt"/>
    <n v="130"/>
    <n v="2"/>
    <n v="177"/>
    <d v="2022-09-05T00:00:00"/>
    <n v="3.76"/>
    <n v="1"/>
    <n v="247"/>
    <n v="39"/>
    <s v="Hosted License: 5007242201001258"/>
  </r>
  <r>
    <s v="Washington DC"/>
    <s v="DC"/>
    <n v="28336119"/>
    <s v="1 Cozy apartment, close to everything"/>
    <n v="105711806"/>
    <s v="Jodi &amp; Abraham"/>
    <m/>
    <x v="18"/>
    <x v="1849"/>
    <x v="1374"/>
    <s v="Entire home/apt"/>
    <n v="120"/>
    <n v="31"/>
    <n v="111"/>
    <d v="2022-05-31T00:00:00"/>
    <n v="2.29"/>
    <n v="5"/>
    <n v="349"/>
    <n v="7"/>
    <m/>
  </r>
  <r>
    <s v="Washington DC"/>
    <s v="DC"/>
    <n v="29775784"/>
    <s v="Cozy Dupont Studio with garden"/>
    <n v="201365580"/>
    <s v="Roger"/>
    <m/>
    <x v="3"/>
    <x v="1850"/>
    <x v="1909"/>
    <s v="Entire home/apt"/>
    <n v="75"/>
    <n v="60"/>
    <n v="4"/>
    <d v="2021-12-31T00:00:00"/>
    <n v="0.11"/>
    <n v="1"/>
    <n v="345"/>
    <n v="1"/>
    <m/>
  </r>
  <r>
    <s v="Washington DC"/>
    <s v="DC"/>
    <n v="28387345"/>
    <s v="Capitol Hill Barracks Row Townhouse"/>
    <n v="819525"/>
    <s v="Jessica"/>
    <m/>
    <x v="7"/>
    <x v="1851"/>
    <x v="115"/>
    <s v="Entire home/apt"/>
    <n v="196"/>
    <n v="1"/>
    <n v="321"/>
    <d v="2022-09-13T00:00:00"/>
    <n v="6.63"/>
    <n v="2"/>
    <n v="134"/>
    <n v="95"/>
    <s v="Hosted License: 5007242201000693"/>
  </r>
  <r>
    <s v="Washington DC"/>
    <s v="DC"/>
    <n v="28388103"/>
    <s v="D.c. Single family home"/>
    <n v="214318656"/>
    <s v="Darryl"/>
    <m/>
    <x v="26"/>
    <x v="556"/>
    <x v="1910"/>
    <s v="Private room"/>
    <n v="26"/>
    <n v="31"/>
    <n v="0"/>
    <m/>
    <m/>
    <n v="1"/>
    <n v="0"/>
    <n v="0"/>
    <m/>
  </r>
  <r>
    <s v="Washington DC"/>
    <s v="DC"/>
    <n v="29162686"/>
    <s v="The RW, a Quiet 2 Bedroom Suite (Private)"/>
    <n v="20323095"/>
    <s v="Dion &amp; Lorenz"/>
    <m/>
    <x v="38"/>
    <x v="1852"/>
    <x v="1911"/>
    <s v="Entire home/apt"/>
    <n v="110"/>
    <n v="2"/>
    <n v="84"/>
    <d v="2022-07-16T00:00:00"/>
    <n v="1.77"/>
    <n v="2"/>
    <n v="312"/>
    <n v="18"/>
    <s v="Hosted License: 5007242201001825"/>
  </r>
  <r>
    <s v="Washington DC"/>
    <s v="DC"/>
    <n v="29802594"/>
    <s v="Renovated row home guest suite :)"/>
    <n v="3952319"/>
    <s v="Sara &amp; Jesse"/>
    <m/>
    <x v="10"/>
    <x v="1853"/>
    <x v="1912"/>
    <s v="Entire home/apt"/>
    <n v="134"/>
    <n v="1"/>
    <n v="260"/>
    <d v="2022-09-03T00:00:00"/>
    <n v="5.58"/>
    <n v="2"/>
    <n v="292"/>
    <n v="99"/>
    <s v="Hosted License: 5007242201000717"/>
  </r>
  <r>
    <s v="Washington DC"/>
    <s v="DC"/>
    <n v="29181009"/>
    <s v="AU Park, Sunny and Quiet"/>
    <n v="219886117"/>
    <s v="T"/>
    <m/>
    <x v="12"/>
    <x v="1854"/>
    <x v="1913"/>
    <s v="Entire home/apt"/>
    <n v="125"/>
    <n v="3"/>
    <n v="68"/>
    <d v="2022-09-01T00:00:00"/>
    <n v="1.43"/>
    <n v="1"/>
    <n v="134"/>
    <n v="27"/>
    <s v="Hosted License: 5007242201001070"/>
  </r>
  <r>
    <s v="Washington DC"/>
    <s v="DC"/>
    <n v="28429419"/>
    <s v="Queen Bed EnSuite, free parking private bath WiFi"/>
    <n v="105755966"/>
    <s v="Faenita"/>
    <m/>
    <x v="34"/>
    <x v="1855"/>
    <x v="1881"/>
    <s v="Private room"/>
    <n v="99"/>
    <n v="2"/>
    <n v="58"/>
    <d v="2022-08-15T00:00:00"/>
    <n v="1.2"/>
    <n v="1"/>
    <n v="156"/>
    <n v="10"/>
    <s v="Exempt"/>
  </r>
  <r>
    <s v="Washington DC"/>
    <s v="DC"/>
    <n v="29804690"/>
    <s v="Cozy 2 BR/1.5 Bath Columbia Heights home"/>
    <n v="8833997"/>
    <s v="Brian"/>
    <m/>
    <x v="8"/>
    <x v="868"/>
    <x v="1914"/>
    <s v="Entire home/apt"/>
    <n v="199"/>
    <n v="2"/>
    <n v="16"/>
    <d v="2022-08-13T00:00:00"/>
    <n v="0.34"/>
    <n v="1"/>
    <n v="7"/>
    <n v="5"/>
    <s v="Unhosted License: 5007262201001910"/>
  </r>
  <r>
    <s v="Washington DC"/>
    <s v="DC"/>
    <n v="30711356"/>
    <s v="Beautiful spacious and charming townhouse"/>
    <n v="4642600"/>
    <s v="Gaia"/>
    <m/>
    <x v="8"/>
    <x v="1856"/>
    <x v="1915"/>
    <s v="Entire home/apt"/>
    <n v="120"/>
    <n v="4"/>
    <n v="17"/>
    <d v="2022-08-01T00:00:00"/>
    <n v="0.38"/>
    <n v="1"/>
    <n v="0"/>
    <n v="3"/>
    <s v="Unhosted License: 5007262201001945"/>
  </r>
  <r>
    <s v="Washington DC"/>
    <s v="DC"/>
    <n v="30739175"/>
    <s v="Heart of dtown NW, DC house w/parkng.14th &amp; U st"/>
    <n v="20285809"/>
    <s v="Rachael"/>
    <m/>
    <x v="10"/>
    <x v="1015"/>
    <x v="1916"/>
    <s v="Entire home/apt"/>
    <n v="155"/>
    <n v="31"/>
    <n v="104"/>
    <d v="2022-08-19T00:00:00"/>
    <n v="2.61"/>
    <n v="2"/>
    <n v="260"/>
    <n v="30"/>
    <m/>
  </r>
  <r>
    <s v="Washington DC"/>
    <s v="DC"/>
    <n v="29183117"/>
    <s v="Superbly furnished one bedroom apt downtown."/>
    <n v="219905710"/>
    <s v="Joseph"/>
    <m/>
    <x v="1"/>
    <x v="1857"/>
    <x v="1917"/>
    <s v="Entire home/apt"/>
    <n v="300"/>
    <n v="31"/>
    <n v="19"/>
    <d v="2022-06-01T00:00:00"/>
    <n v="0.4"/>
    <n v="1"/>
    <n v="179"/>
    <n v="1"/>
    <m/>
  </r>
  <r>
    <s v="Washington DC"/>
    <s v="DC"/>
    <n v="29853236"/>
    <s v="PRO-CLEAN near US Capitol, Metro &amp; Shops/PARK FREE"/>
    <n v="69203193"/>
    <s v="Leyla &amp; Matt"/>
    <m/>
    <x v="7"/>
    <x v="1858"/>
    <x v="1918"/>
    <s v="Entire home/apt"/>
    <n v="299"/>
    <n v="31"/>
    <n v="100"/>
    <d v="2022-05-07T00:00:00"/>
    <n v="2.14"/>
    <n v="33"/>
    <n v="339"/>
    <n v="2"/>
    <m/>
  </r>
  <r>
    <s v="Washington DC"/>
    <s v="DC"/>
    <n v="29189874"/>
    <s v="New, Cozy and Modern Apartment"/>
    <n v="36301205"/>
    <s v="Charles"/>
    <m/>
    <x v="15"/>
    <x v="1859"/>
    <x v="957"/>
    <s v="Entire home/apt"/>
    <n v="75"/>
    <n v="31"/>
    <n v="36"/>
    <d v="2020-03-05T00:00:00"/>
    <n v="0.75"/>
    <n v="1"/>
    <n v="0"/>
    <n v="0"/>
    <m/>
  </r>
  <r>
    <s v="Washington DC"/>
    <s v="DC"/>
    <n v="30739818"/>
    <s v="‚òÖSTAYBNBDC‚òÖBalcony‚òÖìÉ°PetsOKìÉ†‚òÖDupont‚òÖRoku‚òÖFASTwifi"/>
    <n v="487806"/>
    <s v="Stay BnB DC"/>
    <m/>
    <x v="6"/>
    <x v="693"/>
    <x v="1919"/>
    <s v="Entire home/apt"/>
    <n v="163"/>
    <n v="31"/>
    <n v="130"/>
    <d v="2022-08-20T00:00:00"/>
    <n v="2.89"/>
    <n v="31"/>
    <n v="47"/>
    <n v="10"/>
    <s v="Exempt"/>
  </r>
  <r>
    <s v="Washington DC"/>
    <s v="DC"/>
    <n v="30740961"/>
    <s v="‚òÖSTAYBNBDC‚òÖPets OK‚òÖDupont Circle‚òÖFAST WiFi‚òÖ40'Roku"/>
    <n v="487806"/>
    <s v="Stay BnB DC"/>
    <m/>
    <x v="6"/>
    <x v="1860"/>
    <x v="1919"/>
    <s v="Entire home/apt"/>
    <n v="136"/>
    <n v="31"/>
    <n v="116"/>
    <d v="2022-05-15T00:00:00"/>
    <n v="2.58"/>
    <n v="31"/>
    <n v="104"/>
    <n v="18"/>
    <s v="Exempt"/>
  </r>
  <r>
    <s v="Washington DC"/>
    <s v="DC"/>
    <n v="29856280"/>
    <s v="Modern Private Apartment in Historic Home"/>
    <n v="425737"/>
    <s v="David"/>
    <m/>
    <x v="10"/>
    <x v="1861"/>
    <x v="1920"/>
    <s v="Entire home/apt"/>
    <n v="124"/>
    <n v="2"/>
    <n v="197"/>
    <d v="2022-09-09T00:00:00"/>
    <n v="4.3099999999999996"/>
    <n v="1"/>
    <n v="141"/>
    <n v="44"/>
    <s v="Hosted License: 5007242201000160"/>
  </r>
  <r>
    <s v="Washington DC"/>
    <s v="DC"/>
    <n v="30743279"/>
    <s v="Tranquil Apartment in Hip and Historic Bloomingdale"/>
    <n v="2903046"/>
    <s v="Joshua"/>
    <m/>
    <x v="10"/>
    <x v="1810"/>
    <x v="1921"/>
    <s v="Entire home/apt"/>
    <n v="124"/>
    <n v="31"/>
    <n v="118"/>
    <d v="2021-05-24T00:00:00"/>
    <n v="2.61"/>
    <n v="2"/>
    <n v="70"/>
    <n v="0"/>
    <m/>
  </r>
  <r>
    <s v="Washington DC"/>
    <s v="DC"/>
    <n v="29206059"/>
    <s v="Beautiful Large 1 Bdrm blocks from 14th Street"/>
    <n v="12996810"/>
    <s v="Kendra"/>
    <m/>
    <x v="14"/>
    <x v="928"/>
    <x v="1608"/>
    <s v="Entire home/apt"/>
    <n v="136"/>
    <n v="3"/>
    <n v="23"/>
    <d v="2022-08-10T00:00:00"/>
    <n v="0.49"/>
    <n v="1"/>
    <n v="32"/>
    <n v="9"/>
    <s v="Hosted License: 5007242201000386"/>
  </r>
  <r>
    <s v="Washington DC"/>
    <s v="DC"/>
    <n v="29236747"/>
    <s v="Large 2 bdrm in the heart of Columbia Heights!"/>
    <n v="36954423"/>
    <s v="Kelly"/>
    <m/>
    <x v="8"/>
    <x v="1862"/>
    <x v="1922"/>
    <s v="Entire home/apt"/>
    <n v="239"/>
    <n v="2"/>
    <n v="74"/>
    <d v="2019-12-30T00:00:00"/>
    <n v="1.62"/>
    <n v="1"/>
    <n v="88"/>
    <n v="0"/>
    <s v="Hosted License: 5007242201001195"/>
  </r>
  <r>
    <s v="Washington DC"/>
    <s v="DC"/>
    <n v="29254496"/>
    <s v="‚úª PERFECT PLACE TO EXPLORE DC | Lincoln Park ‚Ä¢ Eastern Market ‚úª"/>
    <n v="220401749"/>
    <s v="Jayme"/>
    <m/>
    <x v="7"/>
    <x v="1863"/>
    <x v="1923"/>
    <s v="Entire home/apt"/>
    <n v="115"/>
    <n v="31"/>
    <n v="136"/>
    <d v="2022-08-08T00:00:00"/>
    <n v="2.86"/>
    <n v="1"/>
    <n v="243"/>
    <n v="17"/>
    <s v="Exempt"/>
  </r>
  <r>
    <s v="Washington DC"/>
    <s v="DC"/>
    <n v="29280642"/>
    <s v="Sunlit room with a Casper bed!"/>
    <n v="38387831"/>
    <s v="Brenda"/>
    <m/>
    <x v="34"/>
    <x v="1864"/>
    <x v="1924"/>
    <s v="Private room"/>
    <n v="20"/>
    <n v="1"/>
    <n v="6"/>
    <d v="2019-02-17T00:00:00"/>
    <n v="0.13"/>
    <n v="7"/>
    <n v="0"/>
    <n v="0"/>
    <s v="Hosted License: 5007242201001501"/>
  </r>
  <r>
    <s v="Washington DC"/>
    <s v="DC"/>
    <n v="29285817"/>
    <s v="Pillowtop Dreams in Coziest Room DC has to offer!"/>
    <n v="38387831"/>
    <s v="Brenda"/>
    <m/>
    <x v="34"/>
    <x v="1865"/>
    <x v="1925"/>
    <s v="Private room"/>
    <n v="35"/>
    <n v="1"/>
    <n v="47"/>
    <d v="2019-05-30T00:00:00"/>
    <n v="0.99"/>
    <n v="7"/>
    <n v="0"/>
    <n v="0"/>
    <s v="Hosted License: 5007242201001501"/>
  </r>
  <r>
    <s v="Washington DC"/>
    <s v="DC"/>
    <n v="29875079"/>
    <s v="Unfurnished studio basement near Union Station"/>
    <n v="956658"/>
    <s v="Fah"/>
    <m/>
    <x v="11"/>
    <x v="757"/>
    <x v="1926"/>
    <s v="Entire home/apt"/>
    <n v="37"/>
    <n v="356"/>
    <n v="0"/>
    <m/>
    <m/>
    <n v="1"/>
    <n v="0"/>
    <n v="0"/>
    <m/>
  </r>
  <r>
    <s v="Washington DC"/>
    <s v="DC"/>
    <n v="29895484"/>
    <s v="Calvert Private Room 10 min walk to Georgetown"/>
    <n v="9286163"/>
    <s v="Olena"/>
    <m/>
    <x v="13"/>
    <x v="135"/>
    <x v="1927"/>
    <s v="Private room"/>
    <n v="175"/>
    <n v="31"/>
    <n v="16"/>
    <d v="2022-05-17T00:00:00"/>
    <n v="0.35"/>
    <n v="4"/>
    <n v="365"/>
    <n v="2"/>
    <m/>
  </r>
  <r>
    <s v="Washington DC"/>
    <s v="DC"/>
    <n v="30775571"/>
    <s v="Ultra Chic &amp; Modern Garden Condo by Union Station"/>
    <n v="46582948"/>
    <s v="Huxley"/>
    <m/>
    <x v="1"/>
    <x v="1866"/>
    <x v="1928"/>
    <s v="Entire home/apt"/>
    <n v="253"/>
    <n v="3"/>
    <n v="109"/>
    <d v="2022-08-30T00:00:00"/>
    <n v="2.46"/>
    <n v="13"/>
    <n v="225"/>
    <n v="31"/>
    <s v="Exempt"/>
  </r>
  <r>
    <s v="Washington DC"/>
    <s v="DC"/>
    <n v="29896156"/>
    <s v="Foggy Bottom 1BR w/ Gym, Rooftop, &amp; Doorman"/>
    <n v="107434423"/>
    <s v="Blueground"/>
    <m/>
    <x v="16"/>
    <x v="1867"/>
    <x v="1929"/>
    <s v="Entire home/apt"/>
    <n v="265"/>
    <n v="32"/>
    <n v="0"/>
    <m/>
    <m/>
    <n v="235"/>
    <n v="51"/>
    <n v="0"/>
    <m/>
  </r>
  <r>
    <s v="Washington DC"/>
    <s v="DC"/>
    <n v="29307373"/>
    <s v="Inviting 3-Lvl DC Townhome ‚úìWalk to METRO Station &amp; Union Market  ‚úìH Street ‚úìNoMa ‚úìUnion Station"/>
    <n v="418693"/>
    <s v="Theresa"/>
    <m/>
    <x v="11"/>
    <x v="74"/>
    <x v="1545"/>
    <s v="Entire home/apt"/>
    <n v="268"/>
    <n v="2"/>
    <n v="42"/>
    <d v="2022-08-21T00:00:00"/>
    <n v="4.53"/>
    <n v="1"/>
    <n v="244"/>
    <n v="42"/>
    <s v="Unhosted License: 5007262201000446"/>
  </r>
  <r>
    <s v="Washington DC"/>
    <s v="DC"/>
    <n v="29923648"/>
    <s v="Upscale 3 Bedroom Modern Georgetown Home"/>
    <n v="1157189"/>
    <s v="Mark"/>
    <m/>
    <x v="21"/>
    <x v="819"/>
    <x v="1930"/>
    <s v="Entire home/apt"/>
    <n v="657"/>
    <n v="4"/>
    <n v="33"/>
    <d v="2022-07-13T00:00:00"/>
    <n v="0.71"/>
    <n v="1"/>
    <n v="260"/>
    <n v="14"/>
    <s v="Hosted License: 5007242201001427_x000a_Unhosted License: 5007262201001428"/>
  </r>
  <r>
    <s v="Washington DC"/>
    <s v="DC"/>
    <n v="30793481"/>
    <s v="Beautiful 2BR in Luxury DC Apartments"/>
    <n v="48005494"/>
    <m/>
    <m/>
    <x v="1"/>
    <x v="1868"/>
    <x v="1931"/>
    <s v="Entire home/apt"/>
    <n v="164"/>
    <n v="31"/>
    <n v="4"/>
    <d v="2021-01-22T00:00:00"/>
    <n v="0.12"/>
    <n v="157"/>
    <n v="342"/>
    <n v="0"/>
    <m/>
  </r>
  <r>
    <s v="Washington DC"/>
    <s v="DC"/>
    <n v="29925515"/>
    <s v="Centrally Located 2BR Apartment in Washington DC"/>
    <n v="48005494"/>
    <m/>
    <m/>
    <x v="1"/>
    <x v="1416"/>
    <x v="1932"/>
    <s v="Entire home/apt"/>
    <n v="147"/>
    <n v="31"/>
    <n v="2"/>
    <d v="2021-03-31T00:00:00"/>
    <n v="0.08"/>
    <n v="157"/>
    <n v="269"/>
    <n v="0"/>
    <m/>
  </r>
  <r>
    <s v="Washington DC"/>
    <s v="DC"/>
    <n v="30798257"/>
    <s v="Darling Garden Apartment in Heart of Georgetown"/>
    <n v="230413534"/>
    <s v="Meaghan"/>
    <m/>
    <x v="21"/>
    <x v="1869"/>
    <x v="1933"/>
    <s v="Entire home/apt"/>
    <n v="212"/>
    <n v="1"/>
    <n v="205"/>
    <d v="2022-09-05T00:00:00"/>
    <n v="4.49"/>
    <n v="1"/>
    <n v="69"/>
    <n v="77"/>
    <s v="Hosted License: 5007242201000765"/>
  </r>
  <r>
    <s v="Washington DC"/>
    <s v="DC"/>
    <n v="29315833"/>
    <s v="Cozy Basement Unit"/>
    <n v="220852914"/>
    <s v="Kenneth"/>
    <m/>
    <x v="31"/>
    <x v="1870"/>
    <x v="1934"/>
    <s v="Private room"/>
    <n v="49"/>
    <n v="6"/>
    <n v="23"/>
    <d v="2022-01-12T00:00:00"/>
    <n v="0.5"/>
    <n v="1"/>
    <n v="40"/>
    <n v="3"/>
    <s v="Hosted License: 5007242201001387"/>
  </r>
  <r>
    <s v="Washington DC"/>
    <s v="DC"/>
    <n v="29339623"/>
    <s v="Retreat to a stylish/modern Flat Close to Capitol"/>
    <n v="38387831"/>
    <s v="Brenda"/>
    <m/>
    <x v="34"/>
    <x v="1871"/>
    <x v="1935"/>
    <s v="Entire home/apt"/>
    <n v="70"/>
    <n v="1"/>
    <n v="60"/>
    <d v="2019-10-06T00:00:00"/>
    <n v="1.27"/>
    <n v="7"/>
    <n v="0"/>
    <n v="0"/>
    <s v="Hosted License: 5007242201001501"/>
  </r>
  <r>
    <s v="Washington DC"/>
    <s v="DC"/>
    <n v="29942074"/>
    <s v="PRO CLEANED! Cozy + Industrial Bijou Studio - PKG!"/>
    <n v="46630199"/>
    <s v="Home Sweet City"/>
    <m/>
    <x v="7"/>
    <x v="1872"/>
    <x v="1936"/>
    <s v="Entire home/apt"/>
    <n v="75"/>
    <n v="2"/>
    <n v="57"/>
    <d v="2022-08-26T00:00:00"/>
    <n v="1.24"/>
    <n v="79"/>
    <n v="125"/>
    <n v="17"/>
    <s v="Hosted License: 5007242201000590"/>
  </r>
  <r>
    <s v="Washington DC"/>
    <s v="DC"/>
    <n v="29458183"/>
    <s v="The Gray House By Gallaudet 4 BR"/>
    <n v="206022082"/>
    <s v="Anna"/>
    <m/>
    <x v="11"/>
    <x v="1873"/>
    <x v="1937"/>
    <s v="Entire home/apt"/>
    <n v="310"/>
    <n v="4"/>
    <n v="88"/>
    <d v="2022-08-24T00:00:00"/>
    <n v="1.86"/>
    <n v="2"/>
    <n v="292"/>
    <n v="27"/>
    <s v="Exempt"/>
  </r>
  <r>
    <s v="Washington DC"/>
    <s v="DC"/>
    <n v="29964176"/>
    <s v="CalvertHouse Guest Room 10 min walk to Georgetown"/>
    <n v="9286163"/>
    <s v="Olena"/>
    <m/>
    <x v="13"/>
    <x v="839"/>
    <x v="1938"/>
    <s v="Private room"/>
    <n v="195"/>
    <n v="31"/>
    <n v="9"/>
    <d v="2021-10-08T00:00:00"/>
    <n v="0.21"/>
    <n v="4"/>
    <n v="364"/>
    <n v="1"/>
    <m/>
  </r>
  <r>
    <s v="Washington DC"/>
    <s v="DC"/>
    <n v="30812242"/>
    <s v="Bright &amp; Spacious 1BR - Entire Apartment"/>
    <n v="7181747"/>
    <s v="Roxana"/>
    <m/>
    <x v="8"/>
    <x v="1874"/>
    <x v="1939"/>
    <s v="Entire home/apt"/>
    <n v="103"/>
    <n v="4"/>
    <n v="126"/>
    <d v="2022-08-27T00:00:00"/>
    <n v="2.8"/>
    <n v="1"/>
    <n v="52"/>
    <n v="37"/>
    <s v="Hosted License: 5007242201001179"/>
  </r>
  <r>
    <s v="Washington DC"/>
    <s v="DC"/>
    <n v="29966209"/>
    <s v="Modern Suite in Petworth *FREE off-street parking*"/>
    <n v="4492"/>
    <s v="Dan"/>
    <m/>
    <x v="0"/>
    <x v="1875"/>
    <x v="1940"/>
    <s v="Entire home/apt"/>
    <n v="109"/>
    <n v="2"/>
    <n v="128"/>
    <d v="2022-08-28T00:00:00"/>
    <n v="2.82"/>
    <n v="1"/>
    <n v="131"/>
    <n v="34"/>
    <s v="Hosted License: 5007242201000425"/>
  </r>
  <r>
    <s v="Washington DC"/>
    <s v="DC"/>
    <n v="30824111"/>
    <s v="Free Private Parking: Studio room"/>
    <n v="230569854"/>
    <s v="Brandon"/>
    <m/>
    <x v="33"/>
    <x v="1876"/>
    <x v="1941"/>
    <s v="Private room"/>
    <n v="2000"/>
    <n v="2"/>
    <n v="99"/>
    <d v="2020-03-17T00:00:00"/>
    <n v="2.1800000000000002"/>
    <n v="2"/>
    <n v="98"/>
    <n v="0"/>
    <s v="Hosted License: 5007242201000223"/>
  </r>
  <r>
    <s v="Washington DC"/>
    <s v="DC"/>
    <n v="29483761"/>
    <s v="Modern apartment w/easy access to city. No smoking"/>
    <n v="1026901"/>
    <s v="Sheryl"/>
    <m/>
    <x v="2"/>
    <x v="1877"/>
    <x v="1942"/>
    <s v="Entire home/apt"/>
    <n v="99"/>
    <n v="3"/>
    <n v="96"/>
    <d v="2022-08-27T00:00:00"/>
    <n v="2.0299999999999998"/>
    <n v="2"/>
    <n v="231"/>
    <n v="24"/>
    <s v="Hosted License: 5007242201001483"/>
  </r>
  <r>
    <s v="Washington DC"/>
    <s v="DC"/>
    <n v="31621711"/>
    <s v="Our home with guest bed"/>
    <n v="237064753"/>
    <s v="Jennifer"/>
    <m/>
    <x v="9"/>
    <x v="1878"/>
    <x v="1356"/>
    <s v="Private room"/>
    <n v="45"/>
    <n v="31"/>
    <n v="2"/>
    <d v="2019-02-01T00:00:00"/>
    <n v="0.05"/>
    <n v="1"/>
    <n v="0"/>
    <n v="0"/>
    <m/>
  </r>
  <r>
    <s v="Washington DC"/>
    <s v="DC"/>
    <n v="30016962"/>
    <s v="Dupont Historic Townhouse City Life 2"/>
    <n v="5487930"/>
    <s v="Mark"/>
    <m/>
    <x v="3"/>
    <x v="1810"/>
    <x v="189"/>
    <s v="Private room"/>
    <n v="85"/>
    <n v="30"/>
    <n v="1"/>
    <d v="2019-08-10T00:00:00"/>
    <n v="0.03"/>
    <n v="12"/>
    <n v="0"/>
    <n v="0"/>
    <s v="Hosted License: 5007242100000005"/>
  </r>
  <r>
    <s v="Washington DC"/>
    <s v="DC"/>
    <n v="30037580"/>
    <s v="Logan Circle artist one-bedroom apartment, parking"/>
    <n v="13197591"/>
    <s v="Ugo"/>
    <m/>
    <x v="14"/>
    <x v="281"/>
    <x v="1943"/>
    <s v="Entire home/apt"/>
    <n v="230"/>
    <n v="3"/>
    <n v="92"/>
    <d v="2022-08-26T00:00:00"/>
    <n v="2.0099999999999998"/>
    <n v="1"/>
    <n v="6"/>
    <n v="34"/>
    <s v="Hosted License: 5007242201000044"/>
  </r>
  <r>
    <s v="Washington DC"/>
    <s v="DC"/>
    <n v="31643469"/>
    <s v="Newly Renovated Historic Capitol Hill Apartment"/>
    <n v="237237007"/>
    <s v="Bruce"/>
    <m/>
    <x v="7"/>
    <x v="1879"/>
    <x v="1944"/>
    <s v="Entire home/apt"/>
    <n v="275"/>
    <n v="31"/>
    <n v="71"/>
    <d v="2022-08-20T00:00:00"/>
    <n v="1.63"/>
    <n v="1"/>
    <n v="293"/>
    <n v="26"/>
    <m/>
  </r>
  <r>
    <s v="Washington DC"/>
    <s v="DC"/>
    <n v="30037994"/>
    <s v="Historic Row House. Solar Powered!"/>
    <n v="46538062"/>
    <s v="Colin"/>
    <m/>
    <x v="8"/>
    <x v="1880"/>
    <x v="1945"/>
    <s v="Entire home/apt"/>
    <n v="408"/>
    <n v="2"/>
    <n v="94"/>
    <d v="2022-08-27T00:00:00"/>
    <n v="2.1"/>
    <n v="1"/>
    <n v="283"/>
    <n v="36"/>
    <s v="Hosted License: 5007242201000682"/>
  </r>
  <r>
    <s v="Washington DC"/>
    <s v="DC"/>
    <n v="30081560"/>
    <s v="Private, Peaceful DC Rowhouse Retreat"/>
    <n v="57804979"/>
    <s v="Ysabel"/>
    <m/>
    <x v="33"/>
    <x v="1881"/>
    <x v="1946"/>
    <s v="Entire home/apt"/>
    <n v="100"/>
    <n v="31"/>
    <n v="0"/>
    <m/>
    <m/>
    <n v="2"/>
    <n v="0"/>
    <n v="0"/>
    <m/>
  </r>
  <r>
    <s v="Washington DC"/>
    <s v="DC"/>
    <n v="31708124"/>
    <s v="Newly Renovated 1 Bedroom - CoHi/Park View"/>
    <n v="6555931"/>
    <s v="Dino"/>
    <m/>
    <x v="8"/>
    <x v="1882"/>
    <x v="1947"/>
    <s v="Entire home/apt"/>
    <n v="116"/>
    <n v="1"/>
    <n v="126"/>
    <d v="2022-09-11T00:00:00"/>
    <n v="2.95"/>
    <n v="1"/>
    <n v="149"/>
    <n v="42"/>
    <s v="Hosted License: 5007242201000629"/>
  </r>
  <r>
    <s v="Washington DC"/>
    <s v="DC"/>
    <n v="30883584"/>
    <s v="PRO CLEANED! Stately Single Family Home in Shaw!"/>
    <n v="46630199"/>
    <s v="Home Sweet City"/>
    <m/>
    <x v="4"/>
    <x v="1883"/>
    <x v="1948"/>
    <s v="Entire home/apt"/>
    <n v="191"/>
    <n v="3"/>
    <n v="49"/>
    <d v="2022-09-05T00:00:00"/>
    <n v="1.08"/>
    <n v="79"/>
    <n v="17"/>
    <n v="12"/>
    <s v="Unhosted License: 5007262201000523"/>
  </r>
  <r>
    <s v="Washington DC"/>
    <s v="DC"/>
    <n v="30090744"/>
    <s v="Capitol Hill Gem w/ Parking - 2 blocks to Metro!"/>
    <n v="25140736"/>
    <s v="Mike &amp; Kathryn"/>
    <m/>
    <x v="7"/>
    <x v="1884"/>
    <x v="1949"/>
    <s v="Entire home/apt"/>
    <n v="136"/>
    <n v="2"/>
    <n v="169"/>
    <d v="2022-08-07T00:00:00"/>
    <n v="3.63"/>
    <n v="1"/>
    <n v="0"/>
    <n v="49"/>
    <s v="Hosted License: 5007242201001853"/>
  </r>
  <r>
    <s v="Washington DC"/>
    <s v="DC"/>
    <n v="31741258"/>
    <s v="Charming Row House / En-suite Bathroom"/>
    <n v="238072632"/>
    <s v="Caroline"/>
    <m/>
    <x v="8"/>
    <x v="1885"/>
    <x v="356"/>
    <s v="Private room"/>
    <n v="70"/>
    <n v="31"/>
    <n v="9"/>
    <d v="2019-04-22T00:00:00"/>
    <n v="0.2"/>
    <n v="1"/>
    <n v="0"/>
    <n v="0"/>
    <m/>
  </r>
  <r>
    <s v="Washington DC"/>
    <s v="DC"/>
    <n v="30101500"/>
    <s v="1ST Special  Deal Near White House Dupont Circle"/>
    <n v="225095373"/>
    <s v="Max"/>
    <m/>
    <x v="3"/>
    <x v="1886"/>
    <x v="1879"/>
    <s v="Entire home/apt"/>
    <n v="167"/>
    <n v="2"/>
    <n v="138"/>
    <d v="2022-08-21T00:00:00"/>
    <n v="3.25"/>
    <n v="3"/>
    <n v="316"/>
    <n v="44"/>
    <s v="Hosted License: 5007242201001522"/>
  </r>
  <r>
    <s v="Washington DC"/>
    <s v="DC"/>
    <n v="30909388"/>
    <s v="Accessible &amp; Bright 2 bed 2 bath w/patio Eckington"/>
    <n v="4609346"/>
    <s v="Chelsea"/>
    <m/>
    <x v="10"/>
    <x v="1887"/>
    <x v="1950"/>
    <s v="Entire home/apt"/>
    <n v="115"/>
    <n v="31"/>
    <n v="11"/>
    <d v="2021-01-08T00:00:00"/>
    <n v="0.25"/>
    <n v="1"/>
    <n v="0"/>
    <n v="0"/>
    <m/>
  </r>
  <r>
    <s v="Washington DC"/>
    <s v="DC"/>
    <n v="30108431"/>
    <s v="Spacious Capitol Hill 1-bed, 1-bath with Parking!"/>
    <n v="21797257"/>
    <s v="Alison"/>
    <m/>
    <x v="18"/>
    <x v="1888"/>
    <x v="1951"/>
    <s v="Entire home/apt"/>
    <n v="75"/>
    <n v="31"/>
    <n v="2"/>
    <d v="2019-01-17T00:00:00"/>
    <n v="0.04"/>
    <n v="2"/>
    <n v="0"/>
    <n v="0"/>
    <m/>
  </r>
  <r>
    <s v="Washington DC"/>
    <s v="DC"/>
    <n v="30914797"/>
    <s v="Charming &amp; Cozy English Basement Off H St!"/>
    <n v="231033903"/>
    <s v="David"/>
    <m/>
    <x v="18"/>
    <x v="1889"/>
    <x v="170"/>
    <s v="Entire home/apt"/>
    <n v="120"/>
    <n v="2"/>
    <n v="45"/>
    <d v="2022-09-12T00:00:00"/>
    <n v="1.44"/>
    <n v="1"/>
    <n v="55"/>
    <n v="18"/>
    <s v="Hosted License: 5007242201001120"/>
  </r>
  <r>
    <s v="Washington DC"/>
    <s v="DC"/>
    <n v="30939691"/>
    <s v="Casa en el Chorro, La Tana"/>
    <n v="230409838"/>
    <s v="Gabriel"/>
    <m/>
    <x v="33"/>
    <x v="1667"/>
    <x v="1952"/>
    <s v="Entire home/apt"/>
    <n v="3100"/>
    <n v="31"/>
    <n v="0"/>
    <m/>
    <m/>
    <n v="1"/>
    <n v="180"/>
    <n v="0"/>
    <m/>
  </r>
  <r>
    <s v="Washington DC"/>
    <s v="DC"/>
    <n v="31758275"/>
    <s v="Modern Comfort | Center of  DC"/>
    <n v="2530459"/>
    <s v="Audrey"/>
    <m/>
    <x v="10"/>
    <x v="263"/>
    <x v="289"/>
    <s v="Entire home/apt"/>
    <n v="269"/>
    <n v="2"/>
    <n v="59"/>
    <d v="2022-08-21T00:00:00"/>
    <n v="1.44"/>
    <n v="1"/>
    <n v="205"/>
    <n v="25"/>
    <s v="Hosted License: 5007242201001053"/>
  </r>
  <r>
    <s v="Washington DC"/>
    <s v="DC"/>
    <n v="30115570"/>
    <s v="Capitol Cove - Renovated Apartment on the Hill"/>
    <n v="128066863"/>
    <s v="Morgan"/>
    <m/>
    <x v="7"/>
    <x v="1235"/>
    <x v="1953"/>
    <s v="Entire home/apt"/>
    <n v="130"/>
    <n v="1"/>
    <n v="276"/>
    <d v="2022-09-08T00:00:00"/>
    <n v="6.07"/>
    <n v="1"/>
    <n v="46"/>
    <n v="103"/>
    <s v="Hosted License: 5007242201000754"/>
  </r>
  <r>
    <s v="Washington DC"/>
    <s v="DC"/>
    <n v="31806041"/>
    <s v="Cozy and nicely decorated room 1 block from metro"/>
    <n v="19979392"/>
    <s v="Christopher"/>
    <m/>
    <x v="31"/>
    <x v="1890"/>
    <x v="1954"/>
    <s v="Private room"/>
    <n v="60"/>
    <n v="14"/>
    <n v="3"/>
    <d v="2022-08-27T00:00:00"/>
    <n v="7.0000000000000007E-2"/>
    <n v="5"/>
    <n v="256"/>
    <n v="1"/>
    <s v="Hosted License: 5007242201000842_x000a_Unhosted License: 5007262201000843"/>
  </r>
  <r>
    <s v="Washington DC"/>
    <s v="DC"/>
    <n v="30952933"/>
    <s v="Carriage House Studio"/>
    <n v="36982214"/>
    <s v="Lance"/>
    <m/>
    <x v="3"/>
    <x v="275"/>
    <x v="1955"/>
    <s v="Entire home/apt"/>
    <n v="150"/>
    <n v="28"/>
    <n v="6"/>
    <d v="2022-08-29T00:00:00"/>
    <n v="0.13"/>
    <n v="1"/>
    <n v="66"/>
    <n v="4"/>
    <s v="Hosted License: 5007242201001203_x000a_Unhosted License: 5007262201001204"/>
  </r>
  <r>
    <s v="Washington DC"/>
    <s v="DC"/>
    <n v="30128318"/>
    <s v="Desta Stay"/>
    <n v="2453278"/>
    <s v="Gelane"/>
    <m/>
    <x v="0"/>
    <x v="1891"/>
    <x v="166"/>
    <s v="Entire home/apt"/>
    <n v="110"/>
    <n v="90"/>
    <n v="27"/>
    <d v="2021-08-15T00:00:00"/>
    <n v="0.62"/>
    <n v="1"/>
    <n v="0"/>
    <n v="0"/>
    <m/>
  </r>
  <r>
    <s v="Washington DC"/>
    <s v="DC"/>
    <n v="31806927"/>
    <s v="Spacious, Cozy, Affordable Apt near Downtown DC"/>
    <n v="26877862"/>
    <s v="Randy"/>
    <m/>
    <x v="19"/>
    <x v="1892"/>
    <x v="1956"/>
    <s v="Entire home/apt"/>
    <n v="60"/>
    <n v="31"/>
    <n v="87"/>
    <d v="2022-03-31T00:00:00"/>
    <n v="1.97"/>
    <n v="2"/>
    <n v="364"/>
    <n v="7"/>
    <m/>
  </r>
  <r>
    <s v="Washington DC"/>
    <s v="DC"/>
    <n v="30130563"/>
    <s v="Glover Park Apartment"/>
    <n v="36274356"/>
    <s v="Olivia"/>
    <m/>
    <x v="13"/>
    <x v="1893"/>
    <x v="1860"/>
    <s v="Entire home/apt"/>
    <n v="98"/>
    <n v="31"/>
    <n v="0"/>
    <m/>
    <m/>
    <n v="1"/>
    <n v="0"/>
    <n v="0"/>
    <m/>
  </r>
  <r>
    <s v="Washington DC"/>
    <s v="DC"/>
    <n v="30958606"/>
    <s v="Quiet &amp; bright room, 7 min walk from Metro, trail"/>
    <n v="4474955"/>
    <s v="Will"/>
    <m/>
    <x v="27"/>
    <x v="1894"/>
    <x v="1957"/>
    <s v="Private room"/>
    <n v="150"/>
    <n v="1"/>
    <n v="1"/>
    <d v="2019-11-12T00:00:00"/>
    <n v="0.03"/>
    <n v="2"/>
    <n v="89"/>
    <n v="0"/>
    <s v="Hosted License: 5007242201001842"/>
  </r>
  <r>
    <s v="Washington DC"/>
    <s v="DC"/>
    <n v="30174023"/>
    <s v="10 minutes from Metro, i395, Mall, U Street"/>
    <n v="53673518"/>
    <s v="Roxie"/>
    <m/>
    <x v="10"/>
    <x v="1895"/>
    <x v="1958"/>
    <s v="Entire home/apt"/>
    <n v="99"/>
    <n v="31"/>
    <n v="0"/>
    <m/>
    <m/>
    <n v="1"/>
    <n v="0"/>
    <n v="0"/>
    <m/>
  </r>
  <r>
    <s v="Washington DC"/>
    <s v="DC"/>
    <n v="31809354"/>
    <s v="2B/2b New Americana Retreat in the heart of D.C.!"/>
    <n v="238394816"/>
    <s v="Lee"/>
    <m/>
    <x v="6"/>
    <x v="1896"/>
    <x v="1959"/>
    <s v="Entire home/apt"/>
    <n v="209"/>
    <n v="7"/>
    <n v="192"/>
    <d v="2022-09-08T00:00:00"/>
    <n v="4.3899999999999997"/>
    <n v="1"/>
    <n v="58"/>
    <n v="77"/>
    <s v="Hosted License: 5007242201001370"/>
  </r>
  <r>
    <s v="Washington DC"/>
    <s v="DC"/>
    <n v="30178288"/>
    <s v="Beautiful newly created 1BR Apt. in best DuPont location"/>
    <n v="17633"/>
    <s v="Charlotte"/>
    <m/>
    <x v="3"/>
    <x v="1504"/>
    <x v="1339"/>
    <s v="Entire home/apt"/>
    <n v="163"/>
    <n v="1"/>
    <n v="36"/>
    <d v="2022-09-06T00:00:00"/>
    <n v="0.79"/>
    <n v="32"/>
    <n v="329"/>
    <n v="14"/>
    <s v="Hosted License: 5007242201001859"/>
  </r>
  <r>
    <s v="Washington DC"/>
    <s v="DC"/>
    <n v="31824034"/>
    <s v="2 Bedroom Capitol Hill DC"/>
    <n v="210983099"/>
    <s v="Marc"/>
    <m/>
    <x v="18"/>
    <x v="1897"/>
    <x v="1960"/>
    <s v="Entire home/apt"/>
    <n v="149"/>
    <n v="31"/>
    <n v="7"/>
    <d v="2021-05-14T00:00:00"/>
    <n v="0.18"/>
    <n v="4"/>
    <n v="0"/>
    <n v="0"/>
    <m/>
  </r>
  <r>
    <s v="Washington DC"/>
    <s v="DC"/>
    <n v="30962669"/>
    <s v="Beautiful one bedroom apartment in the heart of DC"/>
    <n v="118192806"/>
    <s v="Emily"/>
    <m/>
    <x v="18"/>
    <x v="1898"/>
    <x v="1961"/>
    <s v="Entire home/apt"/>
    <n v="120"/>
    <n v="31"/>
    <n v="0"/>
    <m/>
    <m/>
    <n v="1"/>
    <n v="0"/>
    <n v="0"/>
    <m/>
  </r>
  <r>
    <s v="Washington DC"/>
    <s v="DC"/>
    <n v="30972082"/>
    <s v="Trendy Walkup near Bolling AFB"/>
    <n v="49670365"/>
    <s v="Dee"/>
    <m/>
    <x v="19"/>
    <x v="1899"/>
    <x v="1962"/>
    <s v="Entire home/apt"/>
    <n v="70"/>
    <n v="14"/>
    <n v="0"/>
    <m/>
    <m/>
    <n v="4"/>
    <n v="0"/>
    <n v="0"/>
    <s v="Exempt"/>
  </r>
  <r>
    <s v="Washington DC"/>
    <s v="DC"/>
    <n v="30981199"/>
    <s v="Walker's Paradise in Capitol Hill Apartment!"/>
    <n v="3448315"/>
    <s v="Allen"/>
    <m/>
    <x v="7"/>
    <x v="1900"/>
    <x v="1963"/>
    <s v="Entire home/apt"/>
    <n v="182"/>
    <n v="31"/>
    <n v="34"/>
    <d v="2022-07-31T00:00:00"/>
    <n v="0.75"/>
    <n v="10"/>
    <n v="365"/>
    <n v="7"/>
    <m/>
  </r>
  <r>
    <s v="Washington DC"/>
    <s v="DC"/>
    <n v="30984676"/>
    <s v="Private Space In Newly Redone Petworth Rowhouse"/>
    <n v="55835374"/>
    <s v="Jennifer"/>
    <m/>
    <x v="0"/>
    <x v="1901"/>
    <x v="1964"/>
    <s v="Private room"/>
    <n v="65"/>
    <n v="3"/>
    <n v="3"/>
    <d v="2022-08-28T00:00:00"/>
    <n v="0.1"/>
    <n v="1"/>
    <n v="120"/>
    <n v="2"/>
    <s v="Hosted License: 5007242201000912"/>
  </r>
  <r>
    <s v="Washington DC"/>
    <s v="DC"/>
    <n v="30179598"/>
    <s v="Beautiful newly created 2BR Apt in great DuPont location"/>
    <n v="17633"/>
    <s v="Charlotte"/>
    <m/>
    <x v="3"/>
    <x v="1902"/>
    <x v="498"/>
    <s v="Entire home/apt"/>
    <n v="200"/>
    <n v="1"/>
    <n v="21"/>
    <d v="2022-08-23T00:00:00"/>
    <n v="0.46"/>
    <n v="32"/>
    <n v="266"/>
    <n v="7"/>
    <s v="Hosted License: 5007242201001859"/>
  </r>
  <r>
    <s v="Washington DC"/>
    <s v="DC"/>
    <n v="31824956"/>
    <s v="Cozy, Quiet 1BR next to  Adams-Morgan &amp; Metro!"/>
    <n v="238503631"/>
    <s v="Charlie"/>
    <m/>
    <x v="8"/>
    <x v="1602"/>
    <x v="1965"/>
    <s v="Entire home/apt"/>
    <n v="121"/>
    <n v="5"/>
    <n v="28"/>
    <d v="2022-09-14T00:00:00"/>
    <n v="0.71"/>
    <n v="1"/>
    <n v="133"/>
    <n v="22"/>
    <s v="Hosted License: 5007242201000702"/>
  </r>
  <r>
    <s v="Washington DC"/>
    <s v="DC"/>
    <n v="31836147"/>
    <s v="Spacious 3bd/2.5ba DC Townhouse w/ Free Parking | Longterm"/>
    <n v="9680354"/>
    <s v="Adam"/>
    <m/>
    <x v="8"/>
    <x v="1903"/>
    <x v="1966"/>
    <s v="Entire home/apt"/>
    <n v="179"/>
    <n v="91"/>
    <n v="158"/>
    <d v="2021-05-31T00:00:00"/>
    <n v="3.59"/>
    <n v="10"/>
    <n v="285"/>
    <n v="0"/>
    <m/>
  </r>
  <r>
    <s v="Washington DC"/>
    <s v="DC"/>
    <n v="31836433"/>
    <s v="Longterm DC Apartment | English Basement"/>
    <n v="9680354"/>
    <s v="Adam"/>
    <m/>
    <x v="8"/>
    <x v="447"/>
    <x v="1967"/>
    <s v="Entire home/apt"/>
    <n v="139"/>
    <n v="91"/>
    <n v="94"/>
    <d v="2021-09-01T00:00:00"/>
    <n v="2.21"/>
    <n v="10"/>
    <n v="0"/>
    <n v="0"/>
    <m/>
  </r>
  <r>
    <s v="Washington DC"/>
    <s v="DC"/>
    <n v="31863489"/>
    <s v="Two bedroom private bath in quiet row house"/>
    <n v="42865328"/>
    <s v="Mahogany"/>
    <m/>
    <x v="5"/>
    <x v="1904"/>
    <x v="1968"/>
    <s v="Private room"/>
    <n v="64"/>
    <n v="31"/>
    <n v="3"/>
    <d v="2019-10-07T00:00:00"/>
    <n v="7.0000000000000007E-2"/>
    <n v="1"/>
    <n v="0"/>
    <n v="0"/>
    <m/>
  </r>
  <r>
    <s v="Washington DC"/>
    <s v="DC"/>
    <n v="30185255"/>
    <s v="Newly Renovated, Beautiful 1 BR Guest Home"/>
    <n v="17633"/>
    <s v="Charlotte"/>
    <m/>
    <x v="25"/>
    <x v="1113"/>
    <x v="1969"/>
    <s v="Entire home/apt"/>
    <n v="100"/>
    <n v="31"/>
    <n v="28"/>
    <d v="2022-08-04T00:00:00"/>
    <n v="0.63"/>
    <n v="32"/>
    <n v="302"/>
    <n v="9"/>
    <m/>
  </r>
  <r>
    <s v="Washington DC"/>
    <s v="DC"/>
    <n v="30989473"/>
    <s v="NoMa-New 1 Bedroom English Basement w/ PARKING"/>
    <n v="966723"/>
    <s v="Shella"/>
    <m/>
    <x v="18"/>
    <x v="1905"/>
    <x v="1970"/>
    <s v="Entire home/apt"/>
    <n v="115"/>
    <n v="31"/>
    <n v="92"/>
    <d v="2022-08-14T00:00:00"/>
    <n v="2.04"/>
    <n v="1"/>
    <n v="58"/>
    <n v="26"/>
    <m/>
  </r>
  <r>
    <s v="Washington DC"/>
    <s v="DC"/>
    <n v="30989749"/>
    <s v="Cozy Home Away From Home"/>
    <n v="13404528"/>
    <s v="Sean"/>
    <m/>
    <x v="28"/>
    <x v="1906"/>
    <x v="1060"/>
    <s v="Entire home/apt"/>
    <n v="103"/>
    <n v="31"/>
    <n v="55"/>
    <d v="2022-06-02T00:00:00"/>
    <n v="1.26"/>
    <n v="3"/>
    <n v="62"/>
    <n v="5"/>
    <m/>
  </r>
  <r>
    <s v="Washington DC"/>
    <s v="DC"/>
    <n v="30186137"/>
    <s v="Stunning High-End Georgetown Condo"/>
    <n v="17633"/>
    <s v="Charlotte"/>
    <m/>
    <x v="21"/>
    <x v="1390"/>
    <x v="1971"/>
    <s v="Entire home/apt"/>
    <n v="216"/>
    <n v="31"/>
    <n v="3"/>
    <d v="2019-10-14T00:00:00"/>
    <n v="7.0000000000000007E-2"/>
    <n v="32"/>
    <n v="226"/>
    <n v="0"/>
    <m/>
  </r>
  <r>
    <s v="Washington DC"/>
    <s v="DC"/>
    <n v="31016026"/>
    <s v="PRO CLEANED! Stylish &amp; Modern Apt  Shaw ~ PKING!"/>
    <n v="46630199"/>
    <s v="Home Sweet City"/>
    <m/>
    <x v="14"/>
    <x v="1907"/>
    <x v="143"/>
    <s v="Entire home/apt"/>
    <n v="175"/>
    <n v="31"/>
    <n v="99"/>
    <d v="2022-07-31T00:00:00"/>
    <n v="2.2200000000000002"/>
    <n v="79"/>
    <n v="174"/>
    <n v="32"/>
    <m/>
  </r>
  <r>
    <s v="Washington DC"/>
    <s v="DC"/>
    <n v="31083342"/>
    <s v="Best DC location , modern, clean, in luxurious apt"/>
    <n v="181828788"/>
    <s v="Rikik"/>
    <m/>
    <x v="18"/>
    <x v="1"/>
    <x v="1972"/>
    <s v="Entire home/apt"/>
    <n v="105"/>
    <n v="31"/>
    <n v="11"/>
    <d v="2019-06-09T00:00:00"/>
    <n v="0.25"/>
    <n v="1"/>
    <n v="0"/>
    <n v="0"/>
    <m/>
  </r>
  <r>
    <s v="Washington DC"/>
    <s v="DC"/>
    <n v="31899730"/>
    <s v="Walk to Convention Cntr! Parking avail in 1 br+ba"/>
    <n v="3448315"/>
    <s v="Allen"/>
    <m/>
    <x v="10"/>
    <x v="1908"/>
    <x v="1973"/>
    <s v="Entire home/apt"/>
    <n v="190"/>
    <n v="31"/>
    <n v="32"/>
    <d v="2022-04-30T00:00:00"/>
    <n v="0.74"/>
    <n v="10"/>
    <n v="257"/>
    <n v="6"/>
    <m/>
  </r>
  <r>
    <s v="Washington DC"/>
    <s v="DC"/>
    <n v="31926078"/>
    <s v="2021‚ÄîMAY TO NOVEMBER‚Äî-BY CAPITOL!‚ÄîSCOTUS!‚ÄîLIBCON!!"/>
    <n v="8543340"/>
    <s v="Sandy"/>
    <m/>
    <x v="18"/>
    <x v="1909"/>
    <x v="1974"/>
    <s v="Entire home/apt"/>
    <n v="190"/>
    <n v="45"/>
    <n v="0"/>
    <m/>
    <m/>
    <n v="1"/>
    <n v="271"/>
    <n v="0"/>
    <m/>
  </r>
  <r>
    <s v="Washington DC"/>
    <s v="DC"/>
    <n v="30251286"/>
    <s v="‚òÖSTAYBNBDC‚òÖRooftopDupont‚òÖOutdoorSpace‚òÖRoku‚òÖPetsOK‚òÖ"/>
    <n v="487806"/>
    <s v="Stay BnB DC"/>
    <m/>
    <x v="3"/>
    <x v="1910"/>
    <x v="1975"/>
    <s v="Entire home/apt"/>
    <n v="243"/>
    <n v="30"/>
    <n v="83"/>
    <d v="2022-08-14T00:00:00"/>
    <n v="1.83"/>
    <n v="31"/>
    <n v="50"/>
    <n v="5"/>
    <s v="Exempt"/>
  </r>
  <r>
    <s v="Washington DC"/>
    <s v="DC"/>
    <n v="31929526"/>
    <s v="2 BR Duplex 1 Block To Metro w/park, WiFi, Netflix"/>
    <n v="95350797"/>
    <s v="Oscar"/>
    <m/>
    <x v="26"/>
    <x v="1911"/>
    <x v="1976"/>
    <s v="Entire home/apt"/>
    <n v="73"/>
    <n v="1"/>
    <n v="90"/>
    <d v="2022-09-10T00:00:00"/>
    <n v="2.42"/>
    <n v="1"/>
    <n v="141"/>
    <n v="43"/>
    <s v="Exempt"/>
  </r>
  <r>
    <s v="Washington DC"/>
    <s v="DC"/>
    <n v="31088980"/>
    <s v="Spacious Townhouse - New Construction!"/>
    <n v="27789799"/>
    <s v="Kevann"/>
    <m/>
    <x v="19"/>
    <x v="1912"/>
    <x v="575"/>
    <s v="Private room"/>
    <n v="119"/>
    <n v="1"/>
    <n v="67"/>
    <d v="2022-05-22T00:00:00"/>
    <n v="1.52"/>
    <n v="2"/>
    <n v="260"/>
    <n v="13"/>
    <s v="Hosted License: 5007242201002182"/>
  </r>
  <r>
    <s v="Washington DC"/>
    <s v="DC"/>
    <n v="30253483"/>
    <s v="Explore the Sights of Washington from a Spacious Crib"/>
    <n v="12287205"/>
    <s v="Eric"/>
    <m/>
    <x v="18"/>
    <x v="1913"/>
    <x v="329"/>
    <s v="Entire home/apt"/>
    <n v="158"/>
    <n v="1"/>
    <n v="253"/>
    <d v="2022-09-05T00:00:00"/>
    <n v="5.48"/>
    <n v="1"/>
    <n v="158"/>
    <n v="54"/>
    <s v="Hosted License: 5007242201000502"/>
  </r>
  <r>
    <s v="Washington DC"/>
    <s v="DC"/>
    <n v="31099388"/>
    <s v="Beautiful cozy Studio Condo"/>
    <n v="52322609"/>
    <s v="Armel"/>
    <m/>
    <x v="3"/>
    <x v="1914"/>
    <x v="1977"/>
    <s v="Entire home/apt"/>
    <n v="105"/>
    <n v="31"/>
    <n v="5"/>
    <d v="2022-07-24T00:00:00"/>
    <n v="0.9"/>
    <n v="1"/>
    <n v="89"/>
    <n v="5"/>
    <m/>
  </r>
  <r>
    <s v="Washington DC"/>
    <s v="DC"/>
    <n v="30289153"/>
    <s v="Modern Victorian Guest room-1 &quot;Work Friendly&quot;"/>
    <n v="224561145"/>
    <s v="Sofia"/>
    <m/>
    <x v="14"/>
    <x v="634"/>
    <x v="1978"/>
    <s v="Private room"/>
    <n v="128"/>
    <n v="1"/>
    <n v="215"/>
    <d v="2022-09-08T00:00:00"/>
    <n v="4.68"/>
    <n v="6"/>
    <n v="113"/>
    <n v="73"/>
    <s v="Hosted License: 5007242201000445"/>
  </r>
  <r>
    <s v="Washington DC"/>
    <s v="DC"/>
    <n v="31125533"/>
    <s v="Petworth studio great space for extended stays!"/>
    <n v="46151252"/>
    <s v="Tom And Rachel"/>
    <m/>
    <x v="0"/>
    <x v="1915"/>
    <x v="1852"/>
    <s v="Entire home/apt"/>
    <n v="80"/>
    <n v="31"/>
    <n v="71"/>
    <d v="2022-09-03T00:00:00"/>
    <n v="1.67"/>
    <n v="1"/>
    <n v="178"/>
    <n v="14"/>
    <m/>
  </r>
  <r>
    <s v="Washington DC"/>
    <s v="DC"/>
    <n v="31953126"/>
    <s v="Sunny Adams-Morgan studio near everything, parking"/>
    <n v="239572278"/>
    <s v="Yan"/>
    <m/>
    <x v="6"/>
    <x v="1916"/>
    <x v="1302"/>
    <s v="Entire home/apt"/>
    <n v="118"/>
    <n v="3"/>
    <n v="34"/>
    <d v="2022-08-29T00:00:00"/>
    <n v="0.79"/>
    <n v="1"/>
    <n v="223"/>
    <n v="3"/>
    <s v="Hosted License: 5007242201001733"/>
  </r>
  <r>
    <s v="Washington DC"/>
    <s v="DC"/>
    <n v="30290466"/>
    <s v="Modern  Victorian guest room-2 &quot;work friendly&quot;"/>
    <n v="224561145"/>
    <s v="Sofia"/>
    <m/>
    <x v="14"/>
    <x v="634"/>
    <x v="1978"/>
    <s v="Private room"/>
    <n v="91"/>
    <n v="1"/>
    <n v="208"/>
    <d v="2022-09-05T00:00:00"/>
    <n v="4.51"/>
    <n v="6"/>
    <n v="85"/>
    <n v="73"/>
    <s v="Hosted License: 5007242201000445"/>
  </r>
  <r>
    <s v="Washington DC"/>
    <s v="DC"/>
    <n v="31986507"/>
    <s v="DC Charm+Location+Parking"/>
    <n v="239817994"/>
    <s v="Meaghan"/>
    <m/>
    <x v="7"/>
    <x v="1917"/>
    <x v="1979"/>
    <s v="Entire home/apt"/>
    <n v="176"/>
    <n v="2"/>
    <n v="185"/>
    <d v="2022-09-05T00:00:00"/>
    <n v="4.24"/>
    <n v="1"/>
    <n v="150"/>
    <n v="41"/>
    <s v="Hosted License: 5007242201000046"/>
  </r>
  <r>
    <s v="Washington DC"/>
    <s v="DC"/>
    <n v="31139508"/>
    <s v="Large Cozy House on Quiet Street Near Park"/>
    <n v="30907442"/>
    <s v="Greg"/>
    <m/>
    <x v="12"/>
    <x v="1918"/>
    <x v="844"/>
    <s v="Entire home/apt"/>
    <n v="249"/>
    <n v="31"/>
    <n v="3"/>
    <d v="2021-08-07T00:00:00"/>
    <n v="7.0000000000000007E-2"/>
    <n v="1"/>
    <n v="0"/>
    <n v="0"/>
    <m/>
  </r>
  <r>
    <s v="Washington DC"/>
    <s v="DC"/>
    <n v="31161347"/>
    <s v="Location! Location! Newly Built Unit"/>
    <n v="51197475"/>
    <s v="Yo"/>
    <m/>
    <x v="8"/>
    <x v="480"/>
    <x v="1980"/>
    <s v="Entire home/apt"/>
    <n v="65"/>
    <n v="31"/>
    <n v="36"/>
    <d v="2019-09-01T00:00:00"/>
    <n v="0.86"/>
    <n v="1"/>
    <n v="0"/>
    <n v="0"/>
    <m/>
  </r>
  <r>
    <s v="Washington DC"/>
    <s v="DC"/>
    <n v="30291498"/>
    <s v="Modern Victorian Guest Room-3 &quot;Work Friendly&quot;"/>
    <n v="224561145"/>
    <s v="Sofia"/>
    <m/>
    <x v="14"/>
    <x v="634"/>
    <x v="1978"/>
    <s v="Private room"/>
    <n v="93"/>
    <n v="1"/>
    <n v="182"/>
    <d v="2022-09-09T00:00:00"/>
    <n v="3.96"/>
    <n v="6"/>
    <n v="106"/>
    <n v="63"/>
    <s v="Hosted License: 5007242201000445"/>
  </r>
  <r>
    <s v="Washington DC"/>
    <s v="DC"/>
    <n v="30324130"/>
    <s v="Long Term stay available Dupont &amp; Logan - Upper L."/>
    <n v="97534451"/>
    <s v="Cesar"/>
    <m/>
    <x v="3"/>
    <x v="197"/>
    <x v="1079"/>
    <s v="Entire home/apt"/>
    <n v="289"/>
    <n v="4"/>
    <n v="69"/>
    <d v="2022-08-15T00:00:00"/>
    <n v="1.78"/>
    <n v="2"/>
    <n v="313"/>
    <n v="21"/>
    <s v="Exempt"/>
  </r>
  <r>
    <s v="Washington DC"/>
    <s v="DC"/>
    <n v="31167292"/>
    <s v="Great Apartment in DC's Best Location"/>
    <n v="8831233"/>
    <s v="Walter"/>
    <m/>
    <x v="16"/>
    <x v="1919"/>
    <x v="1981"/>
    <s v="Entire home/apt"/>
    <n v="120"/>
    <n v="31"/>
    <n v="1"/>
    <d v="2018-12-31T00:00:00"/>
    <n v="0.02"/>
    <n v="1"/>
    <n v="0"/>
    <n v="0"/>
    <m/>
  </r>
  <r>
    <s v="Washington DC"/>
    <s v="DC"/>
    <n v="31189367"/>
    <s v="PRO CLEANED! Exclusive Apt in Shaw-‚Äú2 BR‚Äù Slps 4/6"/>
    <n v="46630199"/>
    <s v="Home Sweet City"/>
    <m/>
    <x v="10"/>
    <x v="1920"/>
    <x v="601"/>
    <s v="Entire home/apt"/>
    <n v="100"/>
    <n v="2"/>
    <n v="55"/>
    <d v="2022-09-02T00:00:00"/>
    <n v="1.24"/>
    <n v="79"/>
    <n v="145"/>
    <n v="9"/>
    <s v="Hosted License: 5007242201001430"/>
  </r>
  <r>
    <s v="Washington DC"/>
    <s v="DC"/>
    <n v="31190454"/>
    <s v="Spacious &amp; Modern Suite by Metro (Free parking!)"/>
    <n v="233193109"/>
    <s v="Nicholas"/>
    <m/>
    <x v="7"/>
    <x v="1921"/>
    <x v="381"/>
    <s v="Entire home/apt"/>
    <n v="131"/>
    <n v="2"/>
    <n v="187"/>
    <d v="2022-08-21T00:00:00"/>
    <n v="4.3499999999999996"/>
    <n v="1"/>
    <n v="0"/>
    <n v="51"/>
    <s v="Hosted License: 5007242201000112"/>
  </r>
  <r>
    <s v="Washington DC"/>
    <s v="DC"/>
    <n v="31987896"/>
    <s v="Historic Hideaway - 1 Block from Convention Center"/>
    <n v="6970679"/>
    <s v="Kay"/>
    <m/>
    <x v="14"/>
    <x v="1922"/>
    <x v="1982"/>
    <s v="Entire home/apt"/>
    <n v="136"/>
    <n v="3"/>
    <n v="134"/>
    <d v="2022-09-04T00:00:00"/>
    <n v="3.08"/>
    <n v="2"/>
    <n v="38"/>
    <n v="43"/>
    <s v="Hosted License: 5007542201000476"/>
  </r>
  <r>
    <s v="Washington DC"/>
    <s v="DC"/>
    <n v="32013688"/>
    <s v="Sunny Row Home in Hip Bloomingdale Neighborhood"/>
    <n v="113905858"/>
    <s v="John"/>
    <m/>
    <x v="10"/>
    <x v="1923"/>
    <x v="1983"/>
    <s v="Entire home/apt"/>
    <n v="177"/>
    <n v="31"/>
    <n v="21"/>
    <d v="2019-11-30T00:00:00"/>
    <n v="0.51"/>
    <n v="1"/>
    <n v="0"/>
    <n v="0"/>
    <m/>
  </r>
  <r>
    <s v="Washington DC"/>
    <s v="DC"/>
    <n v="30325364"/>
    <s v="Cozy Georgetown Rowhouse Apt-In the Heart of town."/>
    <n v="216497948"/>
    <s v="Raul"/>
    <m/>
    <x v="21"/>
    <x v="1924"/>
    <x v="1984"/>
    <s v="Entire home/apt"/>
    <n v="250"/>
    <n v="1"/>
    <n v="328"/>
    <d v="2022-08-18T00:00:00"/>
    <n v="7.26"/>
    <n v="1"/>
    <n v="35"/>
    <n v="56"/>
    <s v="Hosted License: 5007242201001532"/>
  </r>
  <r>
    <s v="Washington DC"/>
    <s v="DC"/>
    <n v="32021833"/>
    <s v="Cozy suite self check-in &amp; free parking in NE DC"/>
    <n v="61076428"/>
    <s v="Sherita"/>
    <m/>
    <x v="26"/>
    <x v="1925"/>
    <x v="1985"/>
    <s v="Entire home/apt"/>
    <n v="83"/>
    <n v="2"/>
    <n v="108"/>
    <d v="2022-08-28T00:00:00"/>
    <n v="2.5299999999999998"/>
    <n v="1"/>
    <n v="86"/>
    <n v="37"/>
    <s v="Hosted License: 5007242201000156"/>
  </r>
  <r>
    <s v="Washington DC"/>
    <s v="DC"/>
    <n v="32036948"/>
    <s v="A cozy 1BR DuPont haven!"/>
    <n v="22485104"/>
    <s v="Timna"/>
    <m/>
    <x v="3"/>
    <x v="1926"/>
    <x v="134"/>
    <s v="Entire home/apt"/>
    <n v="190"/>
    <n v="31"/>
    <n v="46"/>
    <d v="2020-03-09T00:00:00"/>
    <n v="1.06"/>
    <n v="1"/>
    <n v="0"/>
    <n v="0"/>
    <m/>
  </r>
  <r>
    <s v="Washington DC"/>
    <s v="DC"/>
    <n v="31191457"/>
    <s v="Cozy &amp; Convenient Basement 1-Bedroom Apartment"/>
    <n v="233203296"/>
    <s v="Mauricia"/>
    <m/>
    <x v="9"/>
    <x v="1927"/>
    <x v="1986"/>
    <s v="Entire home/apt"/>
    <n v="83"/>
    <n v="2"/>
    <n v="104"/>
    <d v="2022-08-28T00:00:00"/>
    <n v="2.5099999999999998"/>
    <n v="1"/>
    <n v="154"/>
    <n v="33"/>
    <s v="Hosted License: 5007242201001911"/>
  </r>
  <r>
    <s v="Washington DC"/>
    <s v="DC"/>
    <n v="31222441"/>
    <s v="Welcome to Washington"/>
    <n v="57737727"/>
    <s v="Debra"/>
    <m/>
    <x v="18"/>
    <x v="1928"/>
    <x v="936"/>
    <s v="Private room"/>
    <n v="120"/>
    <n v="4"/>
    <n v="17"/>
    <d v="2022-08-03T00:00:00"/>
    <n v="0.44"/>
    <n v="1"/>
    <n v="126"/>
    <n v="7"/>
    <s v="Hosted License: 5007242201000298"/>
  </r>
  <r>
    <s v="Washington DC"/>
    <s v="DC"/>
    <n v="30343678"/>
    <s v="Chill Living ~Heart of DC~ Work &amp; Play w/ Parking!"/>
    <n v="7891454"/>
    <s v="Daisy"/>
    <m/>
    <x v="10"/>
    <x v="1929"/>
    <x v="1987"/>
    <s v="Entire home/apt"/>
    <n v="129"/>
    <n v="1"/>
    <n v="212"/>
    <d v="2022-08-07T00:00:00"/>
    <n v="4.66"/>
    <n v="1"/>
    <n v="0"/>
    <n v="50"/>
    <s v="Hosted License: 5007242201000079"/>
  </r>
  <r>
    <s v="Washington DC"/>
    <s v="DC"/>
    <n v="32041730"/>
    <s v="Cathedral Charmer"/>
    <n v="18493253"/>
    <s v="Michael"/>
    <m/>
    <x v="13"/>
    <x v="1930"/>
    <x v="1988"/>
    <s v="Entire home/apt"/>
    <n v="166"/>
    <n v="4"/>
    <n v="62"/>
    <d v="2022-08-07T00:00:00"/>
    <n v="1.43"/>
    <n v="1"/>
    <n v="4"/>
    <n v="9"/>
    <s v="Hosted License: 5007242201001170"/>
  </r>
  <r>
    <s v="Washington DC"/>
    <s v="DC"/>
    <n v="30377034"/>
    <s v="Books*Art* Off Street Parking"/>
    <n v="73190345"/>
    <s v="Audrey"/>
    <m/>
    <x v="10"/>
    <x v="403"/>
    <x v="282"/>
    <s v="Entire home/apt"/>
    <n v="150"/>
    <n v="5"/>
    <n v="73"/>
    <d v="2022-09-05T00:00:00"/>
    <n v="1.59"/>
    <n v="1"/>
    <n v="143"/>
    <n v="8"/>
    <s v="Hosted License: 5007242201000767"/>
  </r>
  <r>
    <s v="Washington DC"/>
    <s v="DC"/>
    <n v="32049221"/>
    <s v="Spacious Retreat Near Metro (Unit 2)"/>
    <n v="56624653"/>
    <s v="Abe &amp; Grace"/>
    <m/>
    <x v="17"/>
    <x v="824"/>
    <x v="1989"/>
    <s v="Entire home/apt"/>
    <n v="192"/>
    <n v="3"/>
    <n v="88"/>
    <d v="2022-09-12T00:00:00"/>
    <n v="2.09"/>
    <n v="3"/>
    <n v="44"/>
    <n v="33"/>
    <s v="Hosted License: 5007242201000926_x000a_Unhosted License: 5007262201000927"/>
  </r>
  <r>
    <s v="Washington DC"/>
    <s v="DC"/>
    <n v="32069236"/>
    <s v="Industrial Loft Offers Historic Feel with Modern Amenities"/>
    <n v="397162"/>
    <s v="John"/>
    <m/>
    <x v="10"/>
    <x v="1931"/>
    <x v="861"/>
    <s v="Entire home/apt"/>
    <n v="234"/>
    <n v="1"/>
    <n v="175"/>
    <d v="2022-09-09T00:00:00"/>
    <n v="4"/>
    <n v="6"/>
    <n v="315"/>
    <n v="48"/>
    <s v="Hosted License: 5007242201000343_x000a_Unhosted License: 5007262201000344"/>
  </r>
  <r>
    <s v="Washington DC"/>
    <s v="DC"/>
    <n v="31222679"/>
    <s v="Large Apartment in Charming Neighborhood"/>
    <n v="27241272"/>
    <s v="Alayna"/>
    <m/>
    <x v="10"/>
    <x v="1932"/>
    <x v="1990"/>
    <s v="Entire home/apt"/>
    <n v="126"/>
    <n v="3"/>
    <n v="95"/>
    <d v="2022-09-12T00:00:00"/>
    <n v="2.3199999999999998"/>
    <n v="1"/>
    <n v="62"/>
    <n v="34"/>
    <s v="Hosted License: 5007242201000901"/>
  </r>
  <r>
    <s v="Washington DC"/>
    <s v="DC"/>
    <n v="31236410"/>
    <s v="Demeter House"/>
    <n v="19574474"/>
    <s v="Stephen"/>
    <m/>
    <x v="1"/>
    <x v="1933"/>
    <x v="1991"/>
    <s v="Entire home/apt"/>
    <n v="250"/>
    <n v="3"/>
    <n v="64"/>
    <d v="2022-09-09T00:00:00"/>
    <n v="1.44"/>
    <n v="1"/>
    <n v="150"/>
    <n v="28"/>
    <s v="Hosted License: 5007242201001496"/>
  </r>
  <r>
    <s v="Washington DC"/>
    <s v="DC"/>
    <n v="31239094"/>
    <s v="Cap Hill: Outdoor Patio, Pvt Parking &amp; Entrance"/>
    <n v="24342765"/>
    <s v="Sara"/>
    <m/>
    <x v="7"/>
    <x v="1934"/>
    <x v="1992"/>
    <s v="Entire home/apt"/>
    <n v="180"/>
    <n v="2"/>
    <n v="122"/>
    <d v="2022-09-02T00:00:00"/>
    <n v="2.74"/>
    <n v="1"/>
    <n v="238"/>
    <n v="38"/>
    <s v="Hosted License: 5007242201000643"/>
  </r>
  <r>
    <s v="Washington DC"/>
    <s v="DC"/>
    <n v="31239154"/>
    <s v="Modern Apartment in the Heart of Capitol Hill"/>
    <n v="4481188"/>
    <s v="Jenny"/>
    <m/>
    <x v="18"/>
    <x v="1935"/>
    <x v="1993"/>
    <s v="Entire home/apt"/>
    <n v="110"/>
    <n v="28"/>
    <n v="109"/>
    <d v="2022-07-27T00:00:00"/>
    <n v="2.5299999999999998"/>
    <n v="1"/>
    <n v="31"/>
    <n v="21"/>
    <s v="Hosted License: 5007242201000124"/>
  </r>
  <r>
    <s v="Washington DC"/>
    <s v="DC"/>
    <n v="31241819"/>
    <s v="A home away from home (Luxury Apartment) Apt #2"/>
    <n v="233733884"/>
    <s v="Sivenson"/>
    <m/>
    <x v="34"/>
    <x v="1936"/>
    <x v="1994"/>
    <s v="Entire home/apt"/>
    <n v="140"/>
    <n v="2"/>
    <n v="84"/>
    <d v="2022-08-08T00:00:00"/>
    <n v="1.87"/>
    <n v="2"/>
    <n v="352"/>
    <n v="17"/>
    <s v="Exempt"/>
  </r>
  <r>
    <s v="Washington DC"/>
    <s v="DC"/>
    <n v="31249608"/>
    <s v="Cozy Modern 3BR Home Near Capitol and Union Market"/>
    <n v="23455172"/>
    <s v="Chris"/>
    <m/>
    <x v="11"/>
    <x v="859"/>
    <x v="1995"/>
    <s v="Entire home/apt"/>
    <n v="231"/>
    <n v="3"/>
    <n v="158"/>
    <d v="2022-08-17T00:00:00"/>
    <n v="3.52"/>
    <n v="1"/>
    <n v="33"/>
    <n v="48"/>
    <s v="Hosted License: 5007242201001143_x000a_Unhosted License: 5007262201001144"/>
  </r>
  <r>
    <s v="Washington DC"/>
    <s v="DC"/>
    <n v="31281765"/>
    <s v="Bright &amp; Beautiful House in Superb DC Neighborhood"/>
    <n v="16325168"/>
    <s v="Faye"/>
    <m/>
    <x v="12"/>
    <x v="1937"/>
    <x v="1996"/>
    <s v="Entire home/apt"/>
    <n v="275"/>
    <n v="3"/>
    <n v="0"/>
    <m/>
    <m/>
    <n v="1"/>
    <n v="47"/>
    <n v="0"/>
    <s v="Hosted License: 5007262201002121"/>
  </r>
  <r>
    <s v="Washington DC"/>
    <s v="DC"/>
    <n v="31290549"/>
    <s v="Historical Capitol Hill DC"/>
    <n v="210983099"/>
    <s v="Marc"/>
    <m/>
    <x v="18"/>
    <x v="461"/>
    <x v="1997"/>
    <s v="Entire home/apt"/>
    <n v="300"/>
    <n v="31"/>
    <n v="4"/>
    <d v="2019-11-12T00:00:00"/>
    <n v="0.09"/>
    <n v="4"/>
    <n v="0"/>
    <n v="0"/>
    <m/>
  </r>
  <r>
    <s v="Washington DC"/>
    <s v="DC"/>
    <n v="30378859"/>
    <s v="The Mid-Century Modern | aVIPstay"/>
    <n v="25314348"/>
    <s v="Mohsen"/>
    <m/>
    <x v="3"/>
    <x v="1299"/>
    <x v="1842"/>
    <s v="Entire home/apt"/>
    <n v="175"/>
    <n v="31"/>
    <n v="27"/>
    <d v="2022-05-21T00:00:00"/>
    <n v="0.6"/>
    <n v="1"/>
    <n v="180"/>
    <n v="15"/>
    <m/>
  </r>
  <r>
    <s v="Washington DC"/>
    <s v="DC"/>
    <n v="31306721"/>
    <s v="Victorian row house on Capitol Hill"/>
    <n v="219339056"/>
    <s v="Josh"/>
    <m/>
    <x v="18"/>
    <x v="1876"/>
    <x v="1998"/>
    <s v="Entire home/apt"/>
    <n v="165"/>
    <n v="31"/>
    <n v="135"/>
    <d v="2022-04-14T00:00:00"/>
    <n v="3.14"/>
    <n v="1"/>
    <n v="0"/>
    <n v="32"/>
    <m/>
  </r>
  <r>
    <s v="Washington DC"/>
    <s v="DC"/>
    <n v="31332079"/>
    <s v="Hill East Hideaway"/>
    <n v="195016684"/>
    <s v="Todd"/>
    <m/>
    <x v="7"/>
    <x v="1938"/>
    <x v="1999"/>
    <s v="Entire home/apt"/>
    <n v="100"/>
    <n v="31"/>
    <n v="2"/>
    <d v="2020-02-15T00:00:00"/>
    <n v="0.06"/>
    <n v="1"/>
    <n v="3"/>
    <n v="0"/>
    <m/>
  </r>
  <r>
    <s v="Washington DC"/>
    <s v="DC"/>
    <n v="32071127"/>
    <s v="Mid-Century Marvel Steps from Restaurants, Bars, and Markets"/>
    <n v="397162"/>
    <s v="John"/>
    <m/>
    <x v="10"/>
    <x v="1939"/>
    <x v="1853"/>
    <s v="Entire home/apt"/>
    <n v="275"/>
    <n v="1"/>
    <n v="177"/>
    <d v="2022-09-08T00:00:00"/>
    <n v="4.05"/>
    <n v="6"/>
    <n v="306"/>
    <n v="51"/>
    <s v="Hosted License: 5007242201000343"/>
  </r>
  <r>
    <s v="Washington DC"/>
    <s v="DC"/>
    <n v="30394567"/>
    <s v="Cozy modern apt.Heart of G-Town. King bed-Parking"/>
    <n v="21570891"/>
    <s v="Marsh"/>
    <m/>
    <x v="21"/>
    <x v="1676"/>
    <x v="2000"/>
    <s v="Entire home/apt"/>
    <n v="140"/>
    <n v="1"/>
    <n v="380"/>
    <d v="2022-09-11T00:00:00"/>
    <n v="8.5500000000000007"/>
    <n v="11"/>
    <n v="151"/>
    <n v="81"/>
    <s v="Exempt"/>
  </r>
  <r>
    <s v="Washington DC"/>
    <s v="DC"/>
    <n v="32082239"/>
    <s v="Luminous, stylish condo w full WFH setup"/>
    <n v="57115"/>
    <s v="Mariana"/>
    <m/>
    <x v="0"/>
    <x v="1940"/>
    <x v="2001"/>
    <s v="Entire home/apt"/>
    <n v="125"/>
    <n v="31"/>
    <n v="4"/>
    <d v="2021-11-28T00:00:00"/>
    <n v="0.09"/>
    <n v="1"/>
    <n v="0"/>
    <n v="1"/>
    <m/>
  </r>
  <r>
    <s v="Washington DC"/>
    <s v="DC"/>
    <n v="31338157"/>
    <s v="Amazing Logan Circle 2bdrm Bsmt Apt/ Conv Ctr."/>
    <n v="90117890"/>
    <s v="Jonathan"/>
    <m/>
    <x v="14"/>
    <x v="1941"/>
    <x v="1396"/>
    <s v="Entire home/apt"/>
    <n v="151"/>
    <n v="31"/>
    <n v="91"/>
    <d v="2022-08-16T00:00:00"/>
    <n v="2.25"/>
    <n v="5"/>
    <n v="250"/>
    <n v="34"/>
    <m/>
  </r>
  <r>
    <s v="Washington DC"/>
    <s v="DC"/>
    <n v="30395396"/>
    <s v="Vernon 1BR, w/ Gym, nr metro, Convention Ctr."/>
    <n v="107434423"/>
    <s v="Blueground"/>
    <m/>
    <x v="1"/>
    <x v="1942"/>
    <x v="2002"/>
    <s v="Entire home/apt"/>
    <n v="171"/>
    <n v="32"/>
    <n v="1"/>
    <d v="2019-01-17T00:00:00"/>
    <n v="0.02"/>
    <n v="235"/>
    <n v="270"/>
    <n v="0"/>
    <m/>
  </r>
  <r>
    <s v="Washington DC"/>
    <s v="DC"/>
    <n v="32082459"/>
    <s v="Light Filled Comfortable Space @ a AAA Location!"/>
    <n v="4276451"/>
    <s v="Kevin &amp; Orlando"/>
    <m/>
    <x v="3"/>
    <x v="1943"/>
    <x v="23"/>
    <s v="Entire home/apt"/>
    <n v="145"/>
    <n v="31"/>
    <n v="17"/>
    <d v="2019-05-26T00:00:00"/>
    <n v="0.39"/>
    <n v="1"/>
    <n v="0"/>
    <n v="0"/>
    <m/>
  </r>
  <r>
    <s v="Washington DC"/>
    <s v="DC"/>
    <n v="30395665"/>
    <s v="Charming Mount Vernon 1BR nr metro"/>
    <n v="107434423"/>
    <s v="Blueground"/>
    <m/>
    <x v="1"/>
    <x v="571"/>
    <x v="2003"/>
    <s v="Entire home/apt"/>
    <n v="118"/>
    <n v="32"/>
    <n v="0"/>
    <m/>
    <m/>
    <n v="235"/>
    <n v="241"/>
    <n v="0"/>
    <m/>
  </r>
  <r>
    <s v="Washington DC"/>
    <s v="DC"/>
    <n v="32083321"/>
    <s v="Private basement apartment, 15 minutes from Metro"/>
    <n v="2222558"/>
    <s v="David"/>
    <m/>
    <x v="15"/>
    <x v="1944"/>
    <x v="2004"/>
    <s v="Entire home/apt"/>
    <n v="45"/>
    <n v="1"/>
    <n v="95"/>
    <d v="2022-09-06T00:00:00"/>
    <n v="2.1800000000000002"/>
    <n v="1"/>
    <n v="41"/>
    <n v="30"/>
    <s v="Hosted License: 5007242201001134"/>
  </r>
  <r>
    <s v="Washington DC"/>
    <s v="DC"/>
    <n v="31382358"/>
    <s v="Hip, Stylish Apartment Near Historic H Street Corridor"/>
    <n v="235029370"/>
    <s v="Jacie"/>
    <m/>
    <x v="11"/>
    <x v="1945"/>
    <x v="2005"/>
    <s v="Entire home/apt"/>
    <n v="108"/>
    <n v="2"/>
    <n v="140"/>
    <d v="2022-09-13T00:00:00"/>
    <n v="3.15"/>
    <n v="1"/>
    <n v="44"/>
    <n v="49"/>
    <s v="Hosted License: 5007242201001035"/>
  </r>
  <r>
    <s v="Washington DC"/>
    <s v="DC"/>
    <n v="31388922"/>
    <s v="Cozy Condo Unit"/>
    <n v="31990253"/>
    <s v="Kevin"/>
    <m/>
    <x v="7"/>
    <x v="1946"/>
    <x v="2006"/>
    <s v="Entire home/apt"/>
    <n v="125"/>
    <n v="31"/>
    <n v="2"/>
    <d v="2019-06-14T00:00:00"/>
    <n v="0.05"/>
    <n v="1"/>
    <n v="0"/>
    <n v="0"/>
    <m/>
  </r>
  <r>
    <s v="Washington DC"/>
    <s v="DC"/>
    <n v="31389662"/>
    <s v="Centrally located on Capitol Hill/Eastern Market"/>
    <n v="94118095"/>
    <s v="Warren"/>
    <m/>
    <x v="7"/>
    <x v="1947"/>
    <x v="2007"/>
    <s v="Entire home/apt"/>
    <n v="346"/>
    <n v="2"/>
    <n v="87"/>
    <d v="2022-08-31T00:00:00"/>
    <n v="1.98"/>
    <n v="1"/>
    <n v="218"/>
    <n v="37"/>
    <s v="Unhosted License: 5007262201000950"/>
  </r>
  <r>
    <s v="Washington DC"/>
    <s v="DC"/>
    <n v="30418774"/>
    <s v="U St 2BR, nr metro &amp; Howard Theatre"/>
    <n v="107434423"/>
    <s v="Blueground"/>
    <m/>
    <x v="4"/>
    <x v="1948"/>
    <x v="2008"/>
    <s v="Entire home/apt"/>
    <n v="234"/>
    <n v="32"/>
    <n v="1"/>
    <d v="2019-01-31T00:00:00"/>
    <n v="0.02"/>
    <n v="235"/>
    <n v="339"/>
    <n v="0"/>
    <m/>
  </r>
  <r>
    <s v="Washington DC"/>
    <s v="DC"/>
    <n v="31390865"/>
    <s v="Bright Room,  Priv Bath, Peloton Tread +9&quot; Ceiling"/>
    <n v="1158402"/>
    <s v="Laura"/>
    <m/>
    <x v="34"/>
    <x v="1949"/>
    <x v="2009"/>
    <s v="Private room"/>
    <n v="71"/>
    <n v="1"/>
    <n v="129"/>
    <d v="2022-09-10T00:00:00"/>
    <n v="2.89"/>
    <n v="3"/>
    <n v="59"/>
    <n v="64"/>
    <s v="Hosted License: 5007242201000585_x000a_Unhosted License: 5007262201000586"/>
  </r>
  <r>
    <s v="Washington DC"/>
    <s v="DC"/>
    <n v="32101601"/>
    <s v="Massive 6BR/4BA luxury townhouse centrally located"/>
    <n v="397162"/>
    <s v="John"/>
    <m/>
    <x v="10"/>
    <x v="1950"/>
    <x v="2010"/>
    <s v="Entire home/apt"/>
    <n v="742"/>
    <n v="1"/>
    <n v="68"/>
    <d v="2022-09-11T00:00:00"/>
    <n v="1.55"/>
    <n v="6"/>
    <n v="291"/>
    <n v="34"/>
    <s v="Hosted License: 5007242201000343_x000a_Unhosted License: 5007262201000344"/>
  </r>
  <r>
    <s v="Washington DC"/>
    <s v="DC"/>
    <n v="30445479"/>
    <s v="Sleek-style loft bsmt in NW DC @ Rock Creek park"/>
    <n v="109493103"/>
    <s v="Ana"/>
    <m/>
    <x v="23"/>
    <x v="1951"/>
    <x v="2011"/>
    <s v="Entire home/apt"/>
    <n v="80"/>
    <n v="31"/>
    <n v="76"/>
    <d v="2022-04-10T00:00:00"/>
    <n v="1.89"/>
    <n v="1"/>
    <n v="0"/>
    <n v="13"/>
    <m/>
  </r>
  <r>
    <s v="Washington DC"/>
    <s v="DC"/>
    <n v="32104084"/>
    <s v="Chic Basement Studio in Historic Mount Pleasant"/>
    <n v="237463"/>
    <s v="Caroline"/>
    <m/>
    <x v="8"/>
    <x v="1952"/>
    <x v="2012"/>
    <s v="Entire home/apt"/>
    <n v="90"/>
    <n v="3"/>
    <n v="22"/>
    <d v="2022-07-12T00:00:00"/>
    <n v="0.5"/>
    <n v="1"/>
    <n v="215"/>
    <n v="8"/>
    <s v="Hosted License: 5007242201000845"/>
  </r>
  <r>
    <s v="Washington DC"/>
    <s v="DC"/>
    <n v="32105757"/>
    <s v="Two Bedroom Suite"/>
    <n v="62543911"/>
    <s v="Monica"/>
    <m/>
    <x v="0"/>
    <x v="1953"/>
    <x v="2013"/>
    <s v="Private room"/>
    <n v="200"/>
    <n v="31"/>
    <n v="0"/>
    <m/>
    <m/>
    <n v="5"/>
    <n v="0"/>
    <n v="0"/>
    <m/>
  </r>
  <r>
    <s v="Washington DC"/>
    <s v="DC"/>
    <n v="31412643"/>
    <s v="Big room with massive closet 1 block from metro"/>
    <n v="19979392"/>
    <s v="Christopher"/>
    <m/>
    <x v="31"/>
    <x v="1954"/>
    <x v="2014"/>
    <s v="Private room"/>
    <n v="68"/>
    <n v="13"/>
    <n v="8"/>
    <d v="2022-08-26T00:00:00"/>
    <n v="0.18"/>
    <n v="5"/>
    <n v="197"/>
    <n v="3"/>
    <s v="Hosted License: 5007242201000842_x000a_Unhosted License: 5007262201000843"/>
  </r>
  <r>
    <s v="Washington DC"/>
    <s v="DC"/>
    <n v="30477900"/>
    <s v="DC Historic District -Intern Friendly"/>
    <n v="177682122"/>
    <s v="M.D."/>
    <m/>
    <x v="14"/>
    <x v="1759"/>
    <x v="1124"/>
    <s v="Entire home/apt"/>
    <n v="237"/>
    <n v="29"/>
    <n v="20"/>
    <d v="2022-08-20T00:00:00"/>
    <n v="0.47"/>
    <n v="1"/>
    <n v="154"/>
    <n v="1"/>
    <s v="Hosted License: 5007242201001459"/>
  </r>
  <r>
    <s v="Washington DC"/>
    <s v="DC"/>
    <n v="32151631"/>
    <s v="The Panama Room"/>
    <n v="62543911"/>
    <s v="Monica"/>
    <m/>
    <x v="0"/>
    <x v="1955"/>
    <x v="482"/>
    <s v="Private room"/>
    <n v="67"/>
    <n v="31"/>
    <n v="10"/>
    <d v="2022-06-10T00:00:00"/>
    <n v="0.31"/>
    <n v="5"/>
    <n v="89"/>
    <n v="8"/>
    <m/>
  </r>
  <r>
    <s v="Washington DC"/>
    <s v="DC"/>
    <n v="30510623"/>
    <s v="Best Capitol Hill Bunks &amp; breakfast"/>
    <n v="146624030"/>
    <s v="Sireenat"/>
    <m/>
    <x v="7"/>
    <x v="1956"/>
    <x v="144"/>
    <s v="Hotel room"/>
    <n v="29"/>
    <n v="1"/>
    <n v="12"/>
    <d v="2022-05-14T00:00:00"/>
    <n v="0.33"/>
    <n v="33"/>
    <n v="352"/>
    <n v="4"/>
    <s v="Exempt"/>
  </r>
  <r>
    <s v="Washington DC"/>
    <s v="DC"/>
    <n v="32167524"/>
    <s v="A Shaw house w/parking. Quick walk to U St &amp; 14th"/>
    <n v="20285809"/>
    <s v="Rachael"/>
    <m/>
    <x v="10"/>
    <x v="322"/>
    <x v="2015"/>
    <s v="Entire home/apt"/>
    <n v="125"/>
    <n v="31"/>
    <n v="130"/>
    <d v="2022-08-10T00:00:00"/>
    <n v="2.98"/>
    <n v="2"/>
    <n v="177"/>
    <n v="35"/>
    <m/>
  </r>
  <r>
    <s v="Washington DC"/>
    <s v="DC"/>
    <n v="31421230"/>
    <s v="Spacious Clean Lux 1BR: Rest, Work, Play, Repeat!"/>
    <n v="64813126"/>
    <s v="Andrew"/>
    <m/>
    <x v="9"/>
    <x v="1957"/>
    <x v="2016"/>
    <s v="Entire home/apt"/>
    <n v="176"/>
    <n v="1"/>
    <n v="74"/>
    <d v="2022-09-01T00:00:00"/>
    <n v="1.8"/>
    <n v="1"/>
    <n v="265"/>
    <n v="25"/>
    <s v="Hosted License: 5007242201001311"/>
  </r>
  <r>
    <s v="Washington DC"/>
    <s v="DC"/>
    <n v="31444864"/>
    <s v="Comfortable English basement close to the metro"/>
    <n v="30617329"/>
    <s v="Daniela"/>
    <m/>
    <x v="15"/>
    <x v="1958"/>
    <x v="2017"/>
    <s v="Entire home/apt"/>
    <n v="92"/>
    <n v="1"/>
    <n v="31"/>
    <d v="2022-08-21T00:00:00"/>
    <n v="0.77"/>
    <n v="1"/>
    <n v="176"/>
    <n v="8"/>
    <s v="Hosted License: 5007242201000593"/>
  </r>
  <r>
    <s v="Washington DC"/>
    <s v="DC"/>
    <n v="30512163"/>
    <s v="Perfect for business in DC!  5 star, 3 level home"/>
    <n v="77230802"/>
    <s v="Alex"/>
    <m/>
    <x v="4"/>
    <x v="1959"/>
    <x v="2018"/>
    <s v="Entire home/apt"/>
    <n v="625"/>
    <n v="6"/>
    <n v="17"/>
    <d v="2022-07-17T00:00:00"/>
    <n v="0.38"/>
    <n v="2"/>
    <n v="3"/>
    <n v="10"/>
    <s v="Hosted License: 5007242201001437"/>
  </r>
  <r>
    <s v="Washington DC"/>
    <s v="DC"/>
    <n v="31472311"/>
    <s v="Welcoming 5 BR home in Hillcrest - family friendly"/>
    <n v="15517555"/>
    <s v="Ali"/>
    <m/>
    <x v="30"/>
    <x v="1960"/>
    <x v="2019"/>
    <s v="Entire home/apt"/>
    <n v="250"/>
    <n v="3"/>
    <n v="18"/>
    <d v="2022-08-21T00:00:00"/>
    <n v="0.47"/>
    <n v="1"/>
    <n v="0"/>
    <n v="4"/>
    <s v="Unhosted License: 5007262201000192"/>
  </r>
  <r>
    <s v="Washington DC"/>
    <s v="DC"/>
    <n v="30557727"/>
    <s v="Best Capitol Hill Bunks &amp; breakfast 1-1"/>
    <n v="146624030"/>
    <s v="Sireenat"/>
    <m/>
    <x v="7"/>
    <x v="1495"/>
    <x v="2020"/>
    <s v="Shared room"/>
    <n v="29"/>
    <n v="1"/>
    <n v="10"/>
    <d v="2022-06-17T00:00:00"/>
    <n v="0.27"/>
    <n v="33"/>
    <n v="343"/>
    <n v="6"/>
    <s v="Exempt"/>
  </r>
  <r>
    <s v="Washington DC"/>
    <s v="DC"/>
    <n v="31473995"/>
    <s v="Modern &amp; Cozy 2-Bedroom Suite-Minutes to Downtown"/>
    <n v="218523092"/>
    <s v="Grant"/>
    <m/>
    <x v="19"/>
    <x v="1961"/>
    <x v="2021"/>
    <s v="Entire home/apt"/>
    <n v="160"/>
    <n v="31"/>
    <n v="70"/>
    <d v="2022-07-03T00:00:00"/>
    <n v="1.61"/>
    <n v="1"/>
    <n v="364"/>
    <n v="20"/>
    <m/>
  </r>
  <r>
    <s v="Washington DC"/>
    <s v="DC"/>
    <n v="32168514"/>
    <s v="Modern Newly Remodeled Capitol Hill Apartment"/>
    <n v="73385154"/>
    <s v="Candice"/>
    <m/>
    <x v="7"/>
    <x v="1962"/>
    <x v="2022"/>
    <s v="Entire home/apt"/>
    <n v="137"/>
    <n v="2"/>
    <n v="196"/>
    <d v="2022-09-09T00:00:00"/>
    <n v="4.5"/>
    <n v="1"/>
    <n v="124"/>
    <n v="62"/>
    <s v="Hosted License: 5007242201000642"/>
  </r>
  <r>
    <s v="Washington DC"/>
    <s v="DC"/>
    <n v="32182085"/>
    <s v="One Bedroom Apartment in Georgetown 301"/>
    <n v="216259133"/>
    <s v="Mahmoud"/>
    <m/>
    <x v="16"/>
    <x v="1963"/>
    <x v="2023"/>
    <s v="Entire home/apt"/>
    <n v="139"/>
    <n v="31"/>
    <n v="15"/>
    <d v="2021-04-03T00:00:00"/>
    <n v="0.35"/>
    <n v="6"/>
    <n v="0"/>
    <n v="0"/>
    <m/>
  </r>
  <r>
    <s v="Washington DC"/>
    <s v="DC"/>
    <n v="30561986"/>
    <s v="Best Capitol Hill Bunks &amp; breakfast 1-2"/>
    <n v="146624030"/>
    <s v="Sireenat"/>
    <m/>
    <x v="7"/>
    <x v="1964"/>
    <x v="2024"/>
    <s v="Shared room"/>
    <n v="25"/>
    <n v="1"/>
    <n v="31"/>
    <d v="2022-08-29T00:00:00"/>
    <n v="0.74"/>
    <n v="33"/>
    <n v="340"/>
    <n v="8"/>
    <s v="Exempt"/>
  </r>
  <r>
    <s v="Washington DC"/>
    <s v="DC"/>
    <n v="32182670"/>
    <s v="Two Bedrooms Apartement"/>
    <n v="216259133"/>
    <s v="Mahmoud"/>
    <m/>
    <x v="16"/>
    <x v="1965"/>
    <x v="2023"/>
    <s v="Entire home/apt"/>
    <n v="259"/>
    <n v="31"/>
    <n v="2"/>
    <d v="2021-05-17T00:00:00"/>
    <n v="0.11"/>
    <n v="6"/>
    <n v="0"/>
    <n v="0"/>
    <m/>
  </r>
  <r>
    <s v="Washington DC"/>
    <s v="DC"/>
    <n v="32202044"/>
    <s v="Convenient Logan Circle 1BR nr 14th St."/>
    <n v="107434423"/>
    <s v="Blueground"/>
    <m/>
    <x v="14"/>
    <x v="1966"/>
    <x v="2025"/>
    <s v="Entire home/apt"/>
    <n v="173"/>
    <n v="32"/>
    <n v="1"/>
    <d v="2020-03-21T00:00:00"/>
    <n v="0.03"/>
    <n v="235"/>
    <n v="296"/>
    <n v="0"/>
    <m/>
  </r>
  <r>
    <s v="Washington DC"/>
    <s v="DC"/>
    <n v="32202128"/>
    <s v="Central Dupont Circle 1BR nr metro &amp; GW"/>
    <n v="107434423"/>
    <s v="Blueground"/>
    <m/>
    <x v="3"/>
    <x v="1967"/>
    <x v="2026"/>
    <s v="Entire home/apt"/>
    <n v="160"/>
    <n v="32"/>
    <n v="0"/>
    <m/>
    <m/>
    <n v="235"/>
    <n v="241"/>
    <n v="0"/>
    <m/>
  </r>
  <r>
    <s v="Washington DC"/>
    <s v="DC"/>
    <n v="31490653"/>
    <s v="Edgewood Place"/>
    <n v="144377541"/>
    <s v="Byron"/>
    <m/>
    <x v="10"/>
    <x v="1968"/>
    <x v="2027"/>
    <s v="Entire home/apt"/>
    <n v="139"/>
    <n v="31"/>
    <n v="74"/>
    <d v="2022-08-07T00:00:00"/>
    <n v="1.7"/>
    <n v="1"/>
    <n v="352"/>
    <n v="26"/>
    <m/>
  </r>
  <r>
    <s v="Washington DC"/>
    <s v="DC"/>
    <n v="31517023"/>
    <s v="Urban retreat: Quiet, Quaint, and &quot;Quaran-clean&quot;!"/>
    <n v="108050042"/>
    <s v="Deena"/>
    <m/>
    <x v="27"/>
    <x v="1969"/>
    <x v="2028"/>
    <s v="Private room"/>
    <n v="56"/>
    <n v="20"/>
    <n v="5"/>
    <d v="2022-07-30T00:00:00"/>
    <n v="0.12"/>
    <n v="2"/>
    <n v="136"/>
    <n v="3"/>
    <s v="Exempt"/>
  </r>
  <r>
    <s v="Washington DC"/>
    <s v="DC"/>
    <n v="32616215"/>
    <s v="‚ú¶ ENTIRE HOME NEAR U ST ‚ú¶ 2 UNITS // FREE PARKING"/>
    <n v="27323824"/>
    <s v="Karl"/>
    <m/>
    <x v="10"/>
    <x v="1970"/>
    <x v="1354"/>
    <s v="Entire home/apt"/>
    <n v="1809"/>
    <n v="2"/>
    <n v="20"/>
    <d v="2022-05-23T00:00:00"/>
    <n v="0.49"/>
    <n v="6"/>
    <n v="208"/>
    <n v="1"/>
    <s v="Exempt"/>
  </r>
  <r>
    <s v="Washington DC"/>
    <s v="DC"/>
    <n v="31562778"/>
    <s v="Entire Studio Apt in Glover Park/Washington DC"/>
    <n v="236576107"/>
    <s v="Martha"/>
    <m/>
    <x v="13"/>
    <x v="1971"/>
    <x v="840"/>
    <s v="Entire home/apt"/>
    <n v="60"/>
    <n v="31"/>
    <n v="1"/>
    <d v="2019-02-19T00:00:00"/>
    <n v="0.02"/>
    <n v="1"/>
    <n v="0"/>
    <n v="0"/>
    <m/>
  </r>
  <r>
    <s v="Washington DC"/>
    <s v="DC"/>
    <n v="32269087"/>
    <s v="Private Basement Suite/Free Pkg /AU /TT metro"/>
    <n v="242138504"/>
    <s v="Swati And Kumar"/>
    <m/>
    <x v="12"/>
    <x v="1972"/>
    <x v="2029"/>
    <s v="Entire home/apt"/>
    <n v="149"/>
    <n v="6"/>
    <n v="191"/>
    <d v="2022-08-26T00:00:00"/>
    <n v="4.41"/>
    <n v="1"/>
    <n v="136"/>
    <n v="29"/>
    <s v="Hosted License: 5007242201000787"/>
  </r>
  <r>
    <s v="Washington DC"/>
    <s v="DC"/>
    <n v="32640238"/>
    <s v="Lovely 2-BR near the H St. Corridor and FREE DC St"/>
    <n v="123268799"/>
    <s v="Dan"/>
    <m/>
    <x v="11"/>
    <x v="1973"/>
    <x v="2030"/>
    <s v="Entire home/apt"/>
    <n v="99"/>
    <n v="2"/>
    <n v="196"/>
    <d v="2022-09-10T00:00:00"/>
    <n v="4.55"/>
    <n v="3"/>
    <n v="242"/>
    <n v="36"/>
    <s v="Exempt"/>
  </r>
  <r>
    <s v="Washington DC"/>
    <s v="DC"/>
    <n v="32270141"/>
    <s v="Bright and spacious apartment in Columbia Heights"/>
    <n v="242152232"/>
    <s v="Emre&amp;Brandon"/>
    <m/>
    <x v="8"/>
    <x v="1974"/>
    <x v="2031"/>
    <s v="Entire home/apt"/>
    <n v="145"/>
    <n v="31"/>
    <n v="28"/>
    <d v="2019-06-12T00:00:00"/>
    <n v="0.65"/>
    <n v="1"/>
    <n v="0"/>
    <n v="0"/>
    <m/>
  </r>
  <r>
    <s v="Washington DC"/>
    <s v="DC"/>
    <n v="32284361"/>
    <s v="New, Light-filled, Luxury 2-bedroom Apartment"/>
    <n v="247086"/>
    <s v="Jordan"/>
    <m/>
    <x v="0"/>
    <x v="1641"/>
    <x v="1940"/>
    <s v="Entire home/apt"/>
    <n v="101"/>
    <n v="31"/>
    <n v="88"/>
    <d v="2022-03-05T00:00:00"/>
    <n v="2.04"/>
    <n v="1"/>
    <n v="0"/>
    <n v="9"/>
    <m/>
  </r>
  <r>
    <s v="Washington DC"/>
    <s v="DC"/>
    <n v="31570396"/>
    <s v="Urban Oasis in DC's Trendy 14th &amp; U St Area"/>
    <n v="6880365"/>
    <s v="Kerry"/>
    <m/>
    <x v="8"/>
    <x v="1975"/>
    <x v="1465"/>
    <s v="Entire home/apt"/>
    <n v="112"/>
    <n v="2"/>
    <n v="192"/>
    <d v="2022-09-11T00:00:00"/>
    <n v="4.34"/>
    <n v="1"/>
    <n v="135"/>
    <n v="55"/>
    <s v="Hosted License: 5007242201000853"/>
  </r>
  <r>
    <s v="Washington DC"/>
    <s v="DC"/>
    <n v="32648943"/>
    <s v="STACKED UNITS in ROWHOME // UP &amp; COMING  // CONVEN"/>
    <n v="123268799"/>
    <s v="Dan"/>
    <m/>
    <x v="11"/>
    <x v="1976"/>
    <x v="2032"/>
    <s v="Entire home/apt"/>
    <n v="242"/>
    <n v="2"/>
    <n v="5"/>
    <d v="2022-05-02T00:00:00"/>
    <n v="0.12"/>
    <n v="3"/>
    <n v="238"/>
    <n v="1"/>
    <s v="Exempt"/>
  </r>
  <r>
    <s v="Washington DC"/>
    <s v="DC"/>
    <n v="31592816"/>
    <s v="Perfect Home for Four in DC! Full kitchen!"/>
    <n v="1158402"/>
    <s v="Laura"/>
    <m/>
    <x v="34"/>
    <x v="1977"/>
    <x v="2033"/>
    <s v="Entire home/apt"/>
    <n v="111"/>
    <n v="1"/>
    <n v="218"/>
    <d v="2022-09-04T00:00:00"/>
    <n v="5.01"/>
    <n v="3"/>
    <n v="139"/>
    <n v="67"/>
    <s v="Hosted License: 5007242201000585_x000a_Unhosted License: 5007262201000586"/>
  </r>
  <r>
    <s v="Washington DC"/>
    <s v="DC"/>
    <n v="32298306"/>
    <s v="The International Room"/>
    <n v="62543911"/>
    <s v="Monica"/>
    <m/>
    <x v="0"/>
    <x v="137"/>
    <x v="2034"/>
    <s v="Private room"/>
    <n v="72"/>
    <n v="31"/>
    <n v="7"/>
    <d v="2022-06-04T00:00:00"/>
    <n v="0.17"/>
    <n v="5"/>
    <n v="77"/>
    <n v="2"/>
    <m/>
  </r>
  <r>
    <s v="Washington DC"/>
    <s v="DC"/>
    <n v="32308418"/>
    <s v="Elegant Dupont Circle Townhome, kitchen LR, Pool"/>
    <n v="5487930"/>
    <s v="Mark"/>
    <m/>
    <x v="3"/>
    <x v="1978"/>
    <x v="2035"/>
    <s v="Private room"/>
    <n v="200"/>
    <n v="20"/>
    <n v="11"/>
    <d v="2022-07-21T00:00:00"/>
    <n v="0.26"/>
    <n v="12"/>
    <n v="269"/>
    <n v="6"/>
    <s v="Hosted License: 5007242100000005"/>
  </r>
  <r>
    <s v="Washington DC"/>
    <s v="DC"/>
    <n v="32654680"/>
    <s v="Master Bedroom w/Pvt Bath; Great Price! (Sublet)"/>
    <n v="70571367"/>
    <s v="Harrison"/>
    <m/>
    <x v="18"/>
    <x v="1979"/>
    <x v="2036"/>
    <s v="Private room"/>
    <n v="29"/>
    <n v="31"/>
    <n v="2"/>
    <d v="2019-07-02T00:00:00"/>
    <n v="0.05"/>
    <n v="2"/>
    <n v="0"/>
    <n v="0"/>
    <m/>
  </r>
  <r>
    <s v="Washington DC"/>
    <s v="DC"/>
    <n v="32341970"/>
    <s v="Bohemian chic full row-home, shaw/convention cntr"/>
    <n v="2430045"/>
    <s v="Julie"/>
    <m/>
    <x v="14"/>
    <x v="1980"/>
    <x v="2037"/>
    <s v="Entire home/apt"/>
    <n v="235"/>
    <n v="31"/>
    <n v="1"/>
    <d v="2019-02-20T00:00:00"/>
    <n v="0.02"/>
    <n v="2"/>
    <n v="151"/>
    <n v="0"/>
    <m/>
  </r>
  <r>
    <s v="Washington DC"/>
    <s v="DC"/>
    <n v="31599341"/>
    <s v="2 bdrm 2bth roommate layout condo 10 mins to metro"/>
    <n v="128923810"/>
    <s v="Aziza"/>
    <m/>
    <x v="6"/>
    <x v="1981"/>
    <x v="2038"/>
    <s v="Entire home/apt"/>
    <n v="158"/>
    <n v="31"/>
    <n v="5"/>
    <d v="2022-08-06T00:00:00"/>
    <n v="0.13"/>
    <n v="2"/>
    <n v="255"/>
    <n v="1"/>
    <m/>
  </r>
  <r>
    <s v="Washington DC"/>
    <s v="DC"/>
    <n v="32691966"/>
    <s v="Gorgeous Garden Flat - Hip, Historic, w/ Parking!"/>
    <n v="10765068"/>
    <s v="John"/>
    <m/>
    <x v="10"/>
    <x v="1982"/>
    <x v="1404"/>
    <s v="Entire home/apt"/>
    <n v="100"/>
    <n v="31"/>
    <n v="12"/>
    <d v="2019-12-30T00:00:00"/>
    <n v="0.28999999999999998"/>
    <n v="1"/>
    <n v="0"/>
    <n v="0"/>
    <m/>
  </r>
  <r>
    <s v="Washington DC"/>
    <s v="DC"/>
    <n v="33376779"/>
    <s v="1 Month &amp; Longer Stay on Capitol Hill - Entire Apt"/>
    <n v="69203193"/>
    <s v="Leyla &amp; Matt"/>
    <m/>
    <x v="18"/>
    <x v="1983"/>
    <x v="2039"/>
    <s v="Entire home/apt"/>
    <n v="65"/>
    <n v="31"/>
    <n v="9"/>
    <d v="2022-08-03T00:00:00"/>
    <n v="0.28000000000000003"/>
    <n v="33"/>
    <n v="327"/>
    <n v="1"/>
    <m/>
  </r>
  <r>
    <s v="Washington DC"/>
    <s v="DC"/>
    <n v="33391886"/>
    <s v="1 MONTH &amp; Longer Stay on Capitol Hill - Entire Apt"/>
    <n v="69203193"/>
    <s v="Leyla &amp; Matt"/>
    <m/>
    <x v="18"/>
    <x v="1984"/>
    <x v="2040"/>
    <s v="Entire home/apt"/>
    <n v="60"/>
    <n v="31"/>
    <n v="9"/>
    <d v="2022-08-20T00:00:00"/>
    <n v="0.23"/>
    <n v="33"/>
    <n v="296"/>
    <n v="3"/>
    <m/>
  </r>
  <r>
    <s v="Washington DC"/>
    <s v="DC"/>
    <n v="32358982"/>
    <s v="‚òÖSTAYBNBDC‚òÖPetsOK‚òÖDupont Circle‚òÖ40&quot;RokuTV‚òÖFASTwifi"/>
    <n v="487806"/>
    <s v="Stay BnB DC"/>
    <m/>
    <x v="3"/>
    <x v="364"/>
    <x v="2041"/>
    <s v="Entire home/apt"/>
    <n v="90"/>
    <n v="1"/>
    <n v="109"/>
    <d v="2022-08-24T00:00:00"/>
    <n v="2.5"/>
    <n v="31"/>
    <n v="99"/>
    <n v="38"/>
    <s v="Exempt"/>
  </r>
  <r>
    <s v="Washington DC"/>
    <s v="DC"/>
    <n v="32694234"/>
    <s v="ENTIRE PLACE Hospitals/Gtwn U/Am. U- Glover Park"/>
    <n v="241508765"/>
    <s v="Alan"/>
    <m/>
    <x v="13"/>
    <x v="1827"/>
    <x v="2042"/>
    <s v="Entire home/apt"/>
    <n v="117"/>
    <n v="31"/>
    <n v="41"/>
    <d v="2022-06-18T00:00:00"/>
    <n v="0.97"/>
    <n v="3"/>
    <n v="334"/>
    <n v="17"/>
    <m/>
  </r>
  <r>
    <s v="Washington DC"/>
    <s v="DC"/>
    <n v="32361612"/>
    <s v="Sparrow‚Äôs Nest-Historic Capitol Hill"/>
    <n v="242984873"/>
    <s v="Francis"/>
    <m/>
    <x v="18"/>
    <x v="295"/>
    <x v="2043"/>
    <s v="Entire home/apt"/>
    <n v="130"/>
    <n v="2"/>
    <n v="88"/>
    <d v="2022-08-22T00:00:00"/>
    <n v="2.02"/>
    <n v="1"/>
    <n v="305"/>
    <n v="41"/>
    <s v="Hosted License: 5007242201000068"/>
  </r>
  <r>
    <s v="Washington DC"/>
    <s v="DC"/>
    <n v="32726582"/>
    <s v="Big Bright 1 BR at U/Shaw + 14th on Quaint Swann"/>
    <n v="99955771"/>
    <s v="Razia And Emelio"/>
    <m/>
    <x v="4"/>
    <x v="1088"/>
    <x v="2044"/>
    <s v="Entire home/apt"/>
    <n v="96"/>
    <n v="1"/>
    <n v="229"/>
    <d v="2022-09-07T00:00:00"/>
    <n v="5.48"/>
    <n v="3"/>
    <n v="236"/>
    <n v="91"/>
    <s v="Hosted License: 5007242201000758"/>
  </r>
  <r>
    <s v="Washington DC"/>
    <s v="DC"/>
    <n v="32373883"/>
    <s v="Foggy Bottom 1BR w/ Gym, W/D, Pool nr Georgetown"/>
    <n v="107434423"/>
    <s v="Blueground"/>
    <m/>
    <x v="16"/>
    <x v="1867"/>
    <x v="1929"/>
    <s v="Entire home/apt"/>
    <n v="192"/>
    <n v="32"/>
    <n v="0"/>
    <m/>
    <m/>
    <n v="235"/>
    <n v="268"/>
    <n v="0"/>
    <m/>
  </r>
  <r>
    <s v="Washington DC"/>
    <s v="DC"/>
    <n v="33396632"/>
    <s v="The Soleado Room"/>
    <n v="62543911"/>
    <s v="Monica"/>
    <m/>
    <x v="0"/>
    <x v="1985"/>
    <x v="2045"/>
    <s v="Private room"/>
    <n v="72"/>
    <n v="31"/>
    <n v="27"/>
    <d v="2022-04-24T00:00:00"/>
    <n v="0.7"/>
    <n v="5"/>
    <n v="90"/>
    <n v="3"/>
    <m/>
  </r>
  <r>
    <s v="Washington DC"/>
    <s v="DC"/>
    <n v="32749515"/>
    <s v="Casual modern studio in trendy U street cor"/>
    <n v="246291297"/>
    <s v="Ken &amp; Chris"/>
    <m/>
    <x v="4"/>
    <x v="1986"/>
    <x v="2046"/>
    <s v="Entire home/apt"/>
    <n v="278"/>
    <n v="31"/>
    <n v="148"/>
    <d v="2022-07-17T00:00:00"/>
    <n v="3.45"/>
    <n v="1"/>
    <n v="179"/>
    <n v="77"/>
    <m/>
  </r>
  <r>
    <s v="Washington DC"/>
    <s v="DC"/>
    <n v="33427863"/>
    <s v="Spacious Luxury Rowhome w/Tesla &amp;Free Parking!"/>
    <n v="251823932"/>
    <s v="Derek"/>
    <m/>
    <x v="36"/>
    <x v="1987"/>
    <x v="2047"/>
    <s v="Entire home/apt"/>
    <n v="299"/>
    <n v="2"/>
    <n v="23"/>
    <d v="2022-08-22T00:00:00"/>
    <n v="2.2599999999999998"/>
    <n v="1"/>
    <n v="347"/>
    <n v="23"/>
    <s v="Hosted License: 5007242201001492_x000a_Unhosted License: 5007262201001493"/>
  </r>
  <r>
    <s v="Washington DC"/>
    <s v="DC"/>
    <n v="32753218"/>
    <s v="7 bdrm Classy Victorian Home w/2 Bdrm Unit"/>
    <n v="41656215"/>
    <s v="Chiazo"/>
    <m/>
    <x v="8"/>
    <x v="180"/>
    <x v="2048"/>
    <s v="Entire home/apt"/>
    <n v="799"/>
    <n v="31"/>
    <n v="18"/>
    <d v="2022-08-15T00:00:00"/>
    <n v="0.45"/>
    <n v="8"/>
    <n v="233"/>
    <n v="5"/>
    <m/>
  </r>
  <r>
    <s v="Washington DC"/>
    <s v="DC"/>
    <n v="33455792"/>
    <s v="Entire 2 BDRM Apt - 1 MONTH &amp; Longer Stays"/>
    <n v="69203193"/>
    <s v="Leyla &amp; Matt"/>
    <m/>
    <x v="18"/>
    <x v="542"/>
    <x v="2049"/>
    <s v="Entire home/apt"/>
    <n v="110"/>
    <n v="31"/>
    <n v="6"/>
    <d v="2021-12-19T00:00:00"/>
    <n v="0.16"/>
    <n v="33"/>
    <n v="350"/>
    <n v="1"/>
    <m/>
  </r>
  <r>
    <s v="Washington DC"/>
    <s v="DC"/>
    <n v="33469877"/>
    <s v="Sun-Drenched Luxury Dupont Circle Apartment"/>
    <n v="39930655"/>
    <s v="Team"/>
    <m/>
    <x v="3"/>
    <x v="1988"/>
    <x v="2050"/>
    <s v="Entire home/apt"/>
    <n v="280"/>
    <n v="31"/>
    <n v="137"/>
    <d v="2022-06-25T00:00:00"/>
    <n v="3.27"/>
    <n v="156"/>
    <n v="360"/>
    <n v="26"/>
    <m/>
  </r>
  <r>
    <s v="Washington DC"/>
    <s v="DC"/>
    <n v="32387655"/>
    <s v="Tranquil"/>
    <n v="243204916"/>
    <s v="R"/>
    <m/>
    <x v="9"/>
    <x v="1989"/>
    <x v="2051"/>
    <s v="Private room"/>
    <n v="100"/>
    <n v="2"/>
    <n v="2"/>
    <d v="2019-06-30T00:00:00"/>
    <n v="0.05"/>
    <n v="1"/>
    <n v="180"/>
    <n v="0"/>
    <s v="Exempt"/>
  </r>
  <r>
    <s v="Washington DC"/>
    <s v="DC"/>
    <n v="32421507"/>
    <s v="Discover Hip H Street from a Classy, Comfortable Townhouse"/>
    <n v="108080929"/>
    <s v="Mark"/>
    <m/>
    <x v="18"/>
    <x v="1990"/>
    <x v="201"/>
    <s v="Entire home/apt"/>
    <n v="95"/>
    <n v="31"/>
    <n v="68"/>
    <d v="2022-08-23T00:00:00"/>
    <n v="1.58"/>
    <n v="1"/>
    <n v="1"/>
    <n v="3"/>
    <m/>
  </r>
  <r>
    <s v="Washington DC"/>
    <s v="DC"/>
    <n v="32446700"/>
    <s v="Attic Room with Private Bath"/>
    <n v="243739595"/>
    <s v="Janice"/>
    <m/>
    <x v="0"/>
    <x v="1991"/>
    <x v="164"/>
    <s v="Private room"/>
    <n v="100"/>
    <n v="31"/>
    <n v="8"/>
    <d v="2020-01-01T00:00:00"/>
    <n v="0.19"/>
    <n v="1"/>
    <n v="179"/>
    <n v="0"/>
    <m/>
  </r>
  <r>
    <s v="Washington DC"/>
    <s v="DC"/>
    <n v="32763621"/>
    <s v="CAPITOL HILL Private DC APT, WALK to metro"/>
    <n v="246407839"/>
    <s v="Ben &amp; Heather"/>
    <m/>
    <x v="7"/>
    <x v="1946"/>
    <x v="2052"/>
    <s v="Entire home/apt"/>
    <n v="72"/>
    <n v="31"/>
    <n v="22"/>
    <d v="2020-06-28T00:00:00"/>
    <n v="0.52"/>
    <n v="1"/>
    <n v="0"/>
    <n v="0"/>
    <m/>
  </r>
  <r>
    <s v="Washington DC"/>
    <s v="DC"/>
    <n v="33485532"/>
    <s v="Place at the Metro stop Waterfront, Wharf, bedroom"/>
    <n v="252317583"/>
    <s v="Kristina &amp; George"/>
    <m/>
    <x v="22"/>
    <x v="1992"/>
    <x v="2053"/>
    <s v="Entire home/apt"/>
    <n v="100"/>
    <n v="31"/>
    <n v="3"/>
    <d v="2021-01-08T00:00:00"/>
    <n v="7.0000000000000007E-2"/>
    <n v="1"/>
    <n v="241"/>
    <n v="0"/>
    <m/>
  </r>
  <r>
    <s v="Washington DC"/>
    <s v="DC"/>
    <n v="32766486"/>
    <s v="Doing it with love! Spacious, Clean and Comfy."/>
    <n v="2379779"/>
    <s v="Dario"/>
    <m/>
    <x v="0"/>
    <x v="1993"/>
    <x v="962"/>
    <s v="Entire home/apt"/>
    <n v="121"/>
    <n v="2"/>
    <n v="49"/>
    <d v="2022-08-29T00:00:00"/>
    <n v="1.1499999999999999"/>
    <n v="2"/>
    <n v="347"/>
    <n v="20"/>
    <s v="Hosted License: 5007242201001867"/>
  </r>
  <r>
    <s v="Washington DC"/>
    <s v="DC"/>
    <n v="32447133"/>
    <s v="Charming Private Entrance Rental in AU/Tenleytown"/>
    <n v="29407969"/>
    <s v="Elisabeth"/>
    <m/>
    <x v="12"/>
    <x v="549"/>
    <x v="2054"/>
    <s v="Entire home/apt"/>
    <n v="109"/>
    <n v="3"/>
    <n v="133"/>
    <d v="2022-08-30T00:00:00"/>
    <n v="3.09"/>
    <n v="1"/>
    <n v="131"/>
    <n v="30"/>
    <s v="Hosted License: 5007242201001054"/>
  </r>
  <r>
    <s v="Washington DC"/>
    <s v="DC"/>
    <n v="32451420"/>
    <s v="Suite Hideaway in Petworth rowhome"/>
    <n v="5297856"/>
    <s v="Michael"/>
    <m/>
    <x v="0"/>
    <x v="1994"/>
    <x v="2055"/>
    <s v="Entire home/apt"/>
    <n v="120"/>
    <n v="3"/>
    <n v="55"/>
    <d v="2022-09-02T00:00:00"/>
    <n v="1.3"/>
    <n v="1"/>
    <n v="143"/>
    <n v="22"/>
    <s v="Hosted License: 5007242201001046"/>
  </r>
  <r>
    <s v="Washington DC"/>
    <s v="DC"/>
    <n v="32787044"/>
    <s v="Lovely 1 bedroom apartment in Foxhall Village"/>
    <n v="195467577"/>
    <s v="Lisa-Marie"/>
    <m/>
    <x v="25"/>
    <x v="1995"/>
    <x v="2056"/>
    <s v="Entire home/apt"/>
    <n v="165"/>
    <n v="3"/>
    <n v="47"/>
    <d v="2022-09-07T00:00:00"/>
    <n v="1.1200000000000001"/>
    <n v="1"/>
    <n v="298"/>
    <n v="25"/>
    <s v="Hosted License: 5007242201000693"/>
  </r>
  <r>
    <s v="Washington DC"/>
    <s v="DC"/>
    <n v="33492794"/>
    <s v="Beautiful 1BR Apartment in Navy Yard District"/>
    <n v="48005494"/>
    <m/>
    <m/>
    <x v="35"/>
    <x v="1996"/>
    <x v="2057"/>
    <s v="Entire home/apt"/>
    <n v="101"/>
    <n v="31"/>
    <n v="3"/>
    <d v="2022-07-20T00:00:00"/>
    <n v="0.08"/>
    <n v="157"/>
    <n v="318"/>
    <n v="2"/>
    <m/>
  </r>
  <r>
    <s v="Washington DC"/>
    <s v="DC"/>
    <n v="32801568"/>
    <s v="Sleek Logan Circle 1BR w/ W/D nr 14th St"/>
    <n v="107434423"/>
    <s v="Blueground"/>
    <m/>
    <x v="14"/>
    <x v="1966"/>
    <x v="2025"/>
    <s v="Entire home/apt"/>
    <n v="214"/>
    <n v="32"/>
    <n v="1"/>
    <d v="2020-12-04T00:00:00"/>
    <n v="0.05"/>
    <n v="235"/>
    <n v="13"/>
    <n v="0"/>
    <m/>
  </r>
  <r>
    <s v="Washington DC"/>
    <s v="DC"/>
    <n v="33492873"/>
    <s v="Navy Yard Studio next to Metro Station"/>
    <n v="48005494"/>
    <m/>
    <m/>
    <x v="35"/>
    <x v="1997"/>
    <x v="2058"/>
    <s v="Entire home/apt"/>
    <n v="105"/>
    <n v="31"/>
    <n v="5"/>
    <d v="2022-07-23T00:00:00"/>
    <n v="0.13"/>
    <n v="157"/>
    <n v="326"/>
    <n v="2"/>
    <m/>
  </r>
  <r>
    <s v="Washington DC"/>
    <s v="DC"/>
    <n v="32464624"/>
    <s v="Renovated Cap Hill: 1 Block to Metro, has Garage!"/>
    <n v="7703359"/>
    <s v="Dia"/>
    <m/>
    <x v="7"/>
    <x v="1998"/>
    <x v="2059"/>
    <s v="Entire home/apt"/>
    <n v="401"/>
    <n v="3"/>
    <n v="40"/>
    <d v="2022-08-27T00:00:00"/>
    <n v="0.95"/>
    <n v="1"/>
    <n v="230"/>
    <n v="20"/>
    <s v="Hosted License: 5007242201001854"/>
  </r>
  <r>
    <s v="Washington DC"/>
    <s v="DC"/>
    <n v="32476053"/>
    <s v="Sleek, historic, &amp;  private w/ modern conveniences"/>
    <n v="100115861"/>
    <s v="Keith"/>
    <m/>
    <x v="6"/>
    <x v="1999"/>
    <x v="2060"/>
    <s v="Entire home/apt"/>
    <n v="120"/>
    <n v="31"/>
    <n v="38"/>
    <d v="2020-11-15T00:00:00"/>
    <n v="0.91"/>
    <n v="1"/>
    <n v="0"/>
    <n v="0"/>
    <m/>
  </r>
  <r>
    <s v="Washington DC"/>
    <s v="DC"/>
    <n v="32807714"/>
    <s v="Colorful apartment in vibrant neighborhood"/>
    <n v="119476075"/>
    <s v="Christina"/>
    <m/>
    <x v="6"/>
    <x v="2000"/>
    <x v="646"/>
    <s v="Private room"/>
    <n v="57"/>
    <n v="75"/>
    <n v="2"/>
    <d v="2021-08-13T00:00:00"/>
    <n v="0.08"/>
    <n v="1"/>
    <n v="178"/>
    <n v="0"/>
    <m/>
  </r>
  <r>
    <s v="Washington DC"/>
    <s v="DC"/>
    <n v="32492651"/>
    <s v="Luxe Logan Circle 2BR w/ roof deck, parking avail."/>
    <n v="75240920"/>
    <s v="Farrah"/>
    <m/>
    <x v="3"/>
    <x v="917"/>
    <x v="2061"/>
    <s v="Entire home/apt"/>
    <n v="131"/>
    <n v="31"/>
    <n v="145"/>
    <d v="2022-04-12T00:00:00"/>
    <n v="3.39"/>
    <n v="3"/>
    <n v="216"/>
    <n v="31"/>
    <m/>
  </r>
  <r>
    <s v="Washington DC"/>
    <s v="DC"/>
    <n v="32501240"/>
    <s v="ENTIRE PLACE -GTOWN /AM U./HOSPITALS/ GLOVER PARK"/>
    <n v="241508765"/>
    <s v="Alan"/>
    <m/>
    <x v="13"/>
    <x v="155"/>
    <x v="2062"/>
    <s v="Entire home/apt"/>
    <n v="106"/>
    <n v="31"/>
    <n v="27"/>
    <d v="2022-06-12T00:00:00"/>
    <n v="0.63"/>
    <n v="3"/>
    <n v="201"/>
    <n v="2"/>
    <m/>
  </r>
  <r>
    <s v="Washington DC"/>
    <s v="DC"/>
    <n v="33497636"/>
    <s v="Heart of DC 3"/>
    <n v="135195550"/>
    <s v="Mohammed"/>
    <m/>
    <x v="14"/>
    <x v="2001"/>
    <x v="2063"/>
    <s v="Private room"/>
    <n v="87"/>
    <n v="1"/>
    <n v="293"/>
    <d v="2022-09-14T00:00:00"/>
    <n v="6.98"/>
    <n v="3"/>
    <n v="304"/>
    <n v="136"/>
    <s v="Hosted License: 5007242201000034"/>
  </r>
  <r>
    <s v="Washington DC"/>
    <s v="DC"/>
    <n v="33498604"/>
    <s v="Heart of DC 1"/>
    <n v="135195550"/>
    <s v="Mohammed"/>
    <m/>
    <x v="14"/>
    <x v="2002"/>
    <x v="2064"/>
    <s v="Private room"/>
    <n v="84"/>
    <n v="1"/>
    <n v="312"/>
    <d v="2022-09-05T00:00:00"/>
    <n v="7.45"/>
    <n v="3"/>
    <n v="296"/>
    <n v="116"/>
    <s v="Hosted License: 5007242201000034"/>
  </r>
  <r>
    <s v="Washington DC"/>
    <s v="DC"/>
    <n v="33498856"/>
    <s v="Heart of DC 2"/>
    <n v="135195550"/>
    <s v="Mohammed"/>
    <m/>
    <x v="14"/>
    <x v="1818"/>
    <x v="1161"/>
    <s v="Private room"/>
    <n v="76"/>
    <n v="1"/>
    <n v="270"/>
    <d v="2022-09-11T00:00:00"/>
    <n v="6.44"/>
    <n v="3"/>
    <n v="301"/>
    <n v="123"/>
    <s v="Hosted License: 5007242201000034"/>
  </r>
  <r>
    <s v="Washington DC"/>
    <s v="DC"/>
    <n v="32812876"/>
    <s v="Modern Two-Bedrooms Flat in Shaw - The Heart of DC"/>
    <n v="1922341"/>
    <s v="Kamila"/>
    <m/>
    <x v="10"/>
    <x v="2003"/>
    <x v="2065"/>
    <s v="Entire home/apt"/>
    <n v="136"/>
    <n v="1"/>
    <n v="68"/>
    <d v="2022-08-28T00:00:00"/>
    <n v="1.59"/>
    <n v="3"/>
    <n v="317"/>
    <n v="26"/>
    <s v="Hosted License: 5007242201001417_x000a_Unhosted License: 5007262201001418"/>
  </r>
  <r>
    <s v="Washington DC"/>
    <s v="DC"/>
    <n v="33516751"/>
    <s v="Convenient, cozy aptment near 9:30 Club and U st"/>
    <n v="46593076"/>
    <s v="Imogen"/>
    <m/>
    <x v="8"/>
    <x v="187"/>
    <x v="576"/>
    <s v="Entire home/apt"/>
    <n v="88"/>
    <n v="4"/>
    <n v="64"/>
    <d v="2022-08-21T00:00:00"/>
    <n v="1.58"/>
    <n v="1"/>
    <n v="61"/>
    <n v="16"/>
    <s v="Hosted License: 5007242201001503"/>
  </r>
  <r>
    <s v="Washington DC"/>
    <s v="DC"/>
    <n v="33517319"/>
    <s v="Cozy Studio in Columbia Heights"/>
    <n v="30732781"/>
    <s v="Maria"/>
    <m/>
    <x v="8"/>
    <x v="2004"/>
    <x v="1613"/>
    <s v="Entire home/apt"/>
    <n v="75"/>
    <n v="31"/>
    <n v="12"/>
    <d v="2020-03-14T00:00:00"/>
    <n v="0.28999999999999998"/>
    <n v="2"/>
    <n v="0"/>
    <n v="0"/>
    <m/>
  </r>
  <r>
    <s v="Washington DC"/>
    <s v="DC"/>
    <n v="32515738"/>
    <s v="Perfect location in Washington DC"/>
    <n v="122447633"/>
    <s v="Senait"/>
    <m/>
    <x v="0"/>
    <x v="2005"/>
    <x v="2066"/>
    <s v="Entire home/apt"/>
    <n v="155"/>
    <n v="3"/>
    <n v="104"/>
    <d v="2022-08-31T00:00:00"/>
    <n v="2.4300000000000002"/>
    <n v="1"/>
    <n v="145"/>
    <n v="31"/>
    <s v="Hosted License: 5007242201001864"/>
  </r>
  <r>
    <s v="Washington DC"/>
    <s v="DC"/>
    <n v="32815444"/>
    <s v="Parkview Studio"/>
    <n v="246859433"/>
    <s v="Patricia"/>
    <m/>
    <x v="8"/>
    <x v="2006"/>
    <x v="2067"/>
    <s v="Entire home/apt"/>
    <n v="52"/>
    <n v="3"/>
    <n v="135"/>
    <d v="2022-08-30T00:00:00"/>
    <n v="3.15"/>
    <n v="1"/>
    <n v="223"/>
    <n v="54"/>
    <s v="Hosted License: 5007242201001172"/>
  </r>
  <r>
    <s v="Washington DC"/>
    <s v="DC"/>
    <n v="33522560"/>
    <s v="Hidden treasure- Roomy, comfy, close to everything"/>
    <n v="11358775"/>
    <s v="Arty &amp; Bonnie"/>
    <m/>
    <x v="8"/>
    <x v="2007"/>
    <x v="2068"/>
    <s v="Entire home/apt"/>
    <n v="145"/>
    <n v="2"/>
    <n v="114"/>
    <d v="2022-09-05T00:00:00"/>
    <n v="2.78"/>
    <n v="1"/>
    <n v="353"/>
    <n v="39"/>
    <s v="Hosted License: 5007242201000080"/>
  </r>
  <r>
    <s v="Washington DC"/>
    <s v="DC"/>
    <n v="33526446"/>
    <s v="Woodsy Park Retreat in the District"/>
    <n v="64224836"/>
    <s v="Emily"/>
    <m/>
    <x v="33"/>
    <x v="2008"/>
    <x v="2069"/>
    <s v="Entire home/apt"/>
    <n v="109"/>
    <n v="2"/>
    <n v="38"/>
    <d v="2022-07-31T00:00:00"/>
    <n v="0.91"/>
    <n v="1"/>
    <n v="79"/>
    <n v="9"/>
    <s v="Hosted License: 5007242201000635"/>
  </r>
  <r>
    <s v="Washington DC"/>
    <s v="DC"/>
    <n v="32816553"/>
    <s v="Modern Spacious House (EV Parking &amp; Roofdeck)!"/>
    <n v="10208831"/>
    <s v="Rob"/>
    <m/>
    <x v="11"/>
    <x v="1666"/>
    <x v="2070"/>
    <s v="Entire home/apt"/>
    <n v="285"/>
    <n v="1"/>
    <n v="28"/>
    <d v="2022-08-19T00:00:00"/>
    <n v="0.7"/>
    <n v="1"/>
    <n v="0"/>
    <n v="12"/>
    <s v="Unhosted License: 5007262201001585"/>
  </r>
  <r>
    <s v="Washington DC"/>
    <s v="DC"/>
    <n v="33552693"/>
    <s v="Luxe Modern Row Home 2B/2BA Top Floor w/ Parking"/>
    <n v="10931840"/>
    <s v="Roman"/>
    <m/>
    <x v="9"/>
    <x v="2009"/>
    <x v="2071"/>
    <s v="Private room"/>
    <n v="465"/>
    <n v="31"/>
    <n v="6"/>
    <d v="2021-01-02T00:00:00"/>
    <n v="0.16"/>
    <n v="1"/>
    <n v="0"/>
    <n v="0"/>
    <m/>
  </r>
  <r>
    <s v="Washington DC"/>
    <s v="DC"/>
    <n v="32521904"/>
    <s v="RoseHill Gardens of Crestwood,  Washington, DC"/>
    <n v="244371151"/>
    <s v="Vernon"/>
    <m/>
    <x v="0"/>
    <x v="2010"/>
    <x v="2072"/>
    <s v="Entire home/apt"/>
    <n v="150"/>
    <n v="2"/>
    <n v="81"/>
    <d v="2022-08-20T00:00:00"/>
    <n v="1.92"/>
    <n v="1"/>
    <n v="163"/>
    <n v="10"/>
    <s v="Hosted License: 5007242201001337"/>
  </r>
  <r>
    <s v="Washington DC"/>
    <s v="DC"/>
    <n v="32846587"/>
    <s v="Cozy Private Room"/>
    <n v="44949993"/>
    <s v="Mike"/>
    <m/>
    <x v="8"/>
    <x v="2011"/>
    <x v="2073"/>
    <s v="Private room"/>
    <n v="49"/>
    <n v="31"/>
    <n v="24"/>
    <d v="2021-12-10T00:00:00"/>
    <n v="0.56000000000000005"/>
    <n v="10"/>
    <n v="360"/>
    <n v="2"/>
    <m/>
  </r>
  <r>
    <s v="Washington DC"/>
    <s v="DC"/>
    <n v="32524882"/>
    <s v="1 BR apartment - 2 blocks from Potomac Waterfront"/>
    <n v="16644446"/>
    <s v="Corporate"/>
    <m/>
    <x v="22"/>
    <x v="2012"/>
    <x v="2074"/>
    <s v="Entire home/apt"/>
    <n v="202"/>
    <n v="3"/>
    <n v="31"/>
    <d v="2022-08-01T00:00:00"/>
    <n v="0.74"/>
    <n v="17"/>
    <n v="103"/>
    <n v="15"/>
    <s v="Unhosted License: 5007242100000023"/>
  </r>
  <r>
    <s v="Washington DC"/>
    <s v="DC"/>
    <n v="33584842"/>
    <s v="Charming Studio across from the SW Wharf"/>
    <n v="23375179"/>
    <s v="Tiffany"/>
    <m/>
    <x v="22"/>
    <x v="2013"/>
    <x v="2075"/>
    <s v="Entire home/apt"/>
    <n v="85"/>
    <n v="31"/>
    <n v="2"/>
    <d v="2020-03-13T00:00:00"/>
    <n v="7.0000000000000007E-2"/>
    <n v="1"/>
    <n v="0"/>
    <n v="0"/>
    <m/>
  </r>
  <r>
    <s v="Washington DC"/>
    <s v="DC"/>
    <n v="33587463"/>
    <s v="Private Apartment in Ideal DC location"/>
    <n v="22022994"/>
    <s v="Charlotte"/>
    <m/>
    <x v="6"/>
    <x v="2014"/>
    <x v="2076"/>
    <s v="Entire home/apt"/>
    <n v="248"/>
    <n v="31"/>
    <n v="2"/>
    <d v="2019-04-12T00:00:00"/>
    <n v="0.05"/>
    <n v="1"/>
    <n v="0"/>
    <n v="0"/>
    <m/>
  </r>
  <r>
    <s v="Washington DC"/>
    <s v="DC"/>
    <n v="32864907"/>
    <s v="Foggy Bottom 1BR w/ Gym, Rooftop &amp; Doorman"/>
    <n v="107434423"/>
    <s v="Blueground"/>
    <m/>
    <x v="16"/>
    <x v="2015"/>
    <x v="2077"/>
    <s v="Entire home/apt"/>
    <n v="255"/>
    <n v="32"/>
    <n v="0"/>
    <m/>
    <m/>
    <n v="235"/>
    <n v="138"/>
    <n v="0"/>
    <m/>
  </r>
  <r>
    <s v="Washington DC"/>
    <s v="DC"/>
    <n v="32550823"/>
    <s v="2 Bedroom apartment - close to Potomac waterfront"/>
    <n v="16644446"/>
    <s v="Corporate"/>
    <m/>
    <x v="22"/>
    <x v="2016"/>
    <x v="2078"/>
    <s v="Entire home/apt"/>
    <n v="370"/>
    <n v="3"/>
    <n v="20"/>
    <d v="2022-08-09T00:00:00"/>
    <n v="0.5"/>
    <n v="17"/>
    <n v="133"/>
    <n v="10"/>
    <s v="Unhosted License: 5007242100000021"/>
  </r>
  <r>
    <s v="Washington DC"/>
    <s v="DC"/>
    <n v="32872580"/>
    <s v="Luxurious, ideal for large groups + free parking"/>
    <n v="232895115"/>
    <s v="Chima"/>
    <m/>
    <x v="34"/>
    <x v="2017"/>
    <x v="2079"/>
    <s v="Entire home/apt"/>
    <n v="355"/>
    <n v="2"/>
    <n v="80"/>
    <d v="2022-08-16T00:00:00"/>
    <n v="1.9"/>
    <n v="2"/>
    <n v="327"/>
    <n v="22"/>
    <s v="Exempt"/>
  </r>
  <r>
    <s v="Washington DC"/>
    <s v="DC"/>
    <n v="33632288"/>
    <s v="Elegant studio in George Washington Circle"/>
    <n v="1864688"/>
    <s v="Bl√º Properties"/>
    <m/>
    <x v="16"/>
    <x v="1963"/>
    <x v="2080"/>
    <s v="Entire home/apt"/>
    <n v="250"/>
    <n v="31"/>
    <n v="142"/>
    <d v="2022-07-01T00:00:00"/>
    <n v="3.41"/>
    <n v="16"/>
    <n v="108"/>
    <n v="32"/>
    <m/>
  </r>
  <r>
    <s v="Washington DC"/>
    <s v="DC"/>
    <n v="32899986"/>
    <s v="Decompress in the Zen Surroundings of a Cozy Carriage House"/>
    <n v="27323824"/>
    <s v="Karl"/>
    <m/>
    <x v="4"/>
    <x v="2018"/>
    <x v="2081"/>
    <s v="Entire home/apt"/>
    <n v="279"/>
    <n v="3"/>
    <n v="214"/>
    <d v="2022-09-10T00:00:00"/>
    <n v="5.01"/>
    <n v="6"/>
    <n v="16"/>
    <n v="61"/>
    <s v="Hosted License: 5007242201001281"/>
  </r>
  <r>
    <s v="Washington DC"/>
    <s v="DC"/>
    <n v="33633890"/>
    <s v="Mt. Vernon 1BR w/ Gym, W/D, 2 Pools, Rooftop"/>
    <n v="107434423"/>
    <s v="Blueground"/>
    <m/>
    <x v="1"/>
    <x v="2019"/>
    <x v="2082"/>
    <s v="Entire home/apt"/>
    <n v="199"/>
    <n v="32"/>
    <n v="0"/>
    <m/>
    <m/>
    <n v="235"/>
    <n v="107"/>
    <n v="0"/>
    <m/>
  </r>
  <r>
    <s v="Washington DC"/>
    <s v="DC"/>
    <n v="32613185"/>
    <s v="‚≠êÔ∏è Central &amp; Spacious Retreat in Vibrant/Walkable Shaw ‚≠êÔ∏è"/>
    <n v="3532124"/>
    <s v="District Cottage"/>
    <m/>
    <x v="14"/>
    <x v="2020"/>
    <x v="2083"/>
    <s v="Entire home/apt"/>
    <n v="287"/>
    <n v="3"/>
    <n v="171"/>
    <d v="2022-08-28T00:00:00"/>
    <n v="3.96"/>
    <n v="4"/>
    <n v="24"/>
    <n v="50"/>
    <s v="Hosted License: 5007242201000518"/>
  </r>
  <r>
    <s v="Washington DC"/>
    <s v="DC"/>
    <n v="32919163"/>
    <s v="Vacation Launchpad - Walk to Metro_x000a_No cleaning fee"/>
    <n v="12053573"/>
    <s v="Jonathan"/>
    <m/>
    <x v="7"/>
    <x v="2021"/>
    <x v="2084"/>
    <s v="Private room"/>
    <n v="78"/>
    <n v="2"/>
    <n v="85"/>
    <d v="2022-06-25T00:00:00"/>
    <n v="2.02"/>
    <n v="1"/>
    <n v="0"/>
    <n v="24"/>
    <s v="Hosted License: 5007242201000628"/>
  </r>
  <r>
    <s v="Washington DC"/>
    <s v="DC"/>
    <n v="34201153"/>
    <s v="Charming, Pet-Friendly Studio in DC + Rooftop Deck"/>
    <n v="48005494"/>
    <m/>
    <m/>
    <x v="14"/>
    <x v="2022"/>
    <x v="2085"/>
    <s v="Entire home/apt"/>
    <n v="104"/>
    <n v="31"/>
    <n v="8"/>
    <d v="2022-05-18T00:00:00"/>
    <n v="0.23"/>
    <n v="157"/>
    <n v="340"/>
    <n v="3"/>
    <m/>
  </r>
  <r>
    <s v="Washington DC"/>
    <s v="DC"/>
    <n v="34211007"/>
    <s v="New construction in Brookland D.C. next to Metro"/>
    <n v="3798961"/>
    <s v="Ben"/>
    <m/>
    <x v="10"/>
    <x v="2023"/>
    <x v="2086"/>
    <s v="Entire home/apt"/>
    <n v="101"/>
    <n v="1"/>
    <n v="7"/>
    <d v="2022-08-31T00:00:00"/>
    <n v="6"/>
    <n v="1"/>
    <n v="78"/>
    <n v="7"/>
    <s v="Hosted License: 5007242201001667_x000a_Unhosted License: 5007262201001668"/>
  </r>
  <r>
    <s v="Washington DC"/>
    <s v="DC"/>
    <n v="33633909"/>
    <s v="Mt. Vernon 1BR w/ Gym, W/D, 2 Pools, roomy rooftop"/>
    <n v="107434423"/>
    <s v="Blueground"/>
    <m/>
    <x v="1"/>
    <x v="2024"/>
    <x v="2087"/>
    <s v="Entire home/apt"/>
    <n v="198"/>
    <n v="32"/>
    <n v="1"/>
    <d v="2022-05-07T00:00:00"/>
    <n v="0.23"/>
    <n v="235"/>
    <n v="111"/>
    <n v="1"/>
    <m/>
  </r>
  <r>
    <s v="Washington DC"/>
    <s v="DC"/>
    <n v="33639170"/>
    <s v="Cozy one bedroom downtown Washington DC"/>
    <n v="253508941"/>
    <s v="Bibiana"/>
    <m/>
    <x v="1"/>
    <x v="2025"/>
    <x v="2088"/>
    <s v="Entire home/apt"/>
    <n v="113"/>
    <n v="31"/>
    <n v="20"/>
    <d v="2019-06-27T00:00:00"/>
    <n v="0.48"/>
    <n v="1"/>
    <n v="0"/>
    <n v="0"/>
    <m/>
  </r>
  <r>
    <s v="Washington DC"/>
    <s v="DC"/>
    <n v="32941255"/>
    <s v="Unique Studio with Private Patio!"/>
    <n v="184467515"/>
    <s v="Karen"/>
    <m/>
    <x v="6"/>
    <x v="2026"/>
    <x v="2089"/>
    <s v="Entire home/apt"/>
    <n v="107"/>
    <n v="2"/>
    <n v="182"/>
    <d v="2022-09-03T00:00:00"/>
    <n v="5.27"/>
    <n v="1"/>
    <n v="78"/>
    <n v="73"/>
    <s v="Hosted License: 5007242201000104"/>
  </r>
  <r>
    <s v="Washington DC"/>
    <s v="DC"/>
    <n v="32944639"/>
    <s v="Spacious&amp;Luxurious Penthouse   Logan Circle"/>
    <n v="78577135"/>
    <s v="Marco"/>
    <m/>
    <x v="4"/>
    <x v="2027"/>
    <x v="2090"/>
    <s v="Private room"/>
    <n v="170"/>
    <n v="3"/>
    <n v="15"/>
    <d v="2021-11-07T00:00:00"/>
    <n v="0.36"/>
    <n v="4"/>
    <n v="176"/>
    <n v="1"/>
    <s v="Hosted License: 5005500516800173"/>
  </r>
  <r>
    <s v="Washington DC"/>
    <s v="DC"/>
    <n v="33664532"/>
    <s v="Beautiful, well-lit basement suite on Capitol Hill"/>
    <n v="9073270"/>
    <s v="David"/>
    <m/>
    <x v="18"/>
    <x v="2028"/>
    <x v="2091"/>
    <s v="Private room"/>
    <n v="64"/>
    <n v="2"/>
    <n v="36"/>
    <d v="2020-03-03T00:00:00"/>
    <n v="0.87"/>
    <n v="1"/>
    <n v="14"/>
    <n v="0"/>
    <s v="Hosted License: 5007242201001644"/>
  </r>
  <r>
    <s v="Washington DC"/>
    <s v="DC"/>
    <n v="34227673"/>
    <s v="Vibrant Studio next to GW"/>
    <n v="1864688"/>
    <s v="Bl√º Properties"/>
    <m/>
    <x v="16"/>
    <x v="2029"/>
    <x v="2092"/>
    <s v="Entire home/apt"/>
    <n v="250"/>
    <n v="31"/>
    <n v="129"/>
    <d v="2022-07-04T00:00:00"/>
    <n v="3.15"/>
    <n v="16"/>
    <n v="103"/>
    <n v="39"/>
    <m/>
  </r>
  <r>
    <s v="Washington DC"/>
    <s v="DC"/>
    <n v="32953300"/>
    <s v="Centrally located Columbia Heights/Park View apt"/>
    <n v="6974438"/>
    <s v="Brittney &amp; Rudy"/>
    <m/>
    <x v="8"/>
    <x v="814"/>
    <x v="530"/>
    <s v="Entire home/apt"/>
    <n v="120"/>
    <n v="2"/>
    <n v="74"/>
    <d v="2022-09-11T00:00:00"/>
    <n v="1.76"/>
    <n v="1"/>
    <n v="141"/>
    <n v="25"/>
    <s v="Hosted License: 5007242201001453"/>
  </r>
  <r>
    <s v="Washington DC"/>
    <s v="DC"/>
    <n v="33718308"/>
    <s v="Sojourn on R #301"/>
    <n v="39930655"/>
    <s v="Team"/>
    <m/>
    <x v="3"/>
    <x v="2030"/>
    <x v="2093"/>
    <s v="Entire home/apt"/>
    <n v="315"/>
    <n v="31"/>
    <n v="94"/>
    <d v="2022-08-10T00:00:00"/>
    <n v="2.25"/>
    <n v="156"/>
    <n v="124"/>
    <n v="32"/>
    <m/>
  </r>
  <r>
    <s v="Washington DC"/>
    <s v="DC"/>
    <n v="33718594"/>
    <s v="#Private 5* 1 BR 1BA minutes from NY Avenue"/>
    <n v="129443521"/>
    <s v="Lanita"/>
    <m/>
    <x v="17"/>
    <x v="2031"/>
    <x v="2094"/>
    <s v="Private room"/>
    <n v="70"/>
    <n v="31"/>
    <n v="16"/>
    <d v="2020-11-08T00:00:00"/>
    <n v="0.38"/>
    <n v="1"/>
    <n v="0"/>
    <n v="0"/>
    <m/>
  </r>
  <r>
    <s v="Washington DC"/>
    <s v="DC"/>
    <n v="32960721"/>
    <s v="Private English Basement in Northeast DC"/>
    <n v="32695176"/>
    <s v="Alison"/>
    <m/>
    <x v="10"/>
    <x v="2032"/>
    <x v="2095"/>
    <s v="Entire home/apt"/>
    <n v="100"/>
    <n v="3"/>
    <n v="56"/>
    <d v="2021-05-31T00:00:00"/>
    <n v="1.32"/>
    <n v="1"/>
    <n v="0"/>
    <n v="0"/>
    <s v="Hosted License: 5007242201000495"/>
  </r>
  <r>
    <s v="Washington DC"/>
    <s v="DC"/>
    <n v="34243546"/>
    <s v="Heart of Capitol Hill"/>
    <n v="258534420"/>
    <s v="Bobby"/>
    <m/>
    <x v="7"/>
    <x v="2033"/>
    <x v="2096"/>
    <s v="Entire home/apt"/>
    <n v="129"/>
    <n v="2"/>
    <n v="110"/>
    <d v="2022-09-06T00:00:00"/>
    <n v="2.7"/>
    <n v="1"/>
    <n v="236"/>
    <n v="42"/>
    <s v="Hosted License: 5007242201000410"/>
  </r>
  <r>
    <s v="Washington DC"/>
    <s v="DC"/>
    <n v="34276846"/>
    <s v="4 Levels/3 Ba Convenient! 1 or 2 year lease!"/>
    <n v="95344867"/>
    <s v="Drew"/>
    <m/>
    <x v="13"/>
    <x v="438"/>
    <x v="2097"/>
    <s v="Entire home/apt"/>
    <n v="200"/>
    <n v="360"/>
    <n v="0"/>
    <m/>
    <m/>
    <n v="1"/>
    <n v="365"/>
    <n v="0"/>
    <m/>
  </r>
  <r>
    <s v="Washington DC"/>
    <s v="DC"/>
    <n v="32962889"/>
    <s v="Quaint &amp; Warm Apartment in Historic Anacostia, DC"/>
    <n v="248076467"/>
    <s v="Michelle"/>
    <m/>
    <x v="2"/>
    <x v="2034"/>
    <x v="2098"/>
    <s v="Entire home/apt"/>
    <n v="65"/>
    <n v="7"/>
    <n v="93"/>
    <d v="2022-08-27T00:00:00"/>
    <n v="2.2799999999999998"/>
    <n v="1"/>
    <n v="143"/>
    <n v="11"/>
    <s v="Hosted License: 5007242201001275_x000a_Unhosted License: 5007262201001276"/>
  </r>
  <r>
    <s v="Washington DC"/>
    <s v="DC"/>
    <n v="33721595"/>
    <s v="Historic Capitol Hill Row Home Premier Location!"/>
    <n v="5467394"/>
    <s v="Julie"/>
    <m/>
    <x v="7"/>
    <x v="2035"/>
    <x v="2099"/>
    <s v="Entire home/apt"/>
    <n v="676"/>
    <n v="3"/>
    <n v="54"/>
    <d v="2022-09-04T00:00:00"/>
    <n v="1.42"/>
    <n v="1"/>
    <n v="61"/>
    <n v="34"/>
    <s v="Hosted License: 5007242201001748_x000a_Unhosted License: 5007262201001749"/>
  </r>
  <r>
    <s v="Washington DC"/>
    <s v="DC"/>
    <n v="33766197"/>
    <s v="Charming Petworth Studio - walker's paradise!"/>
    <n v="6195074"/>
    <s v="Leah &amp; Andrew"/>
    <m/>
    <x v="0"/>
    <x v="2036"/>
    <x v="2067"/>
    <s v="Entire home/apt"/>
    <n v="79"/>
    <n v="31"/>
    <n v="105"/>
    <d v="2022-04-07T00:00:00"/>
    <n v="2.5299999999999998"/>
    <n v="1"/>
    <n v="0"/>
    <n v="20"/>
    <m/>
  </r>
  <r>
    <s v="Washington DC"/>
    <s v="DC"/>
    <n v="33008668"/>
    <s v="Sparkling Gem on Capitol Hill"/>
    <n v="58390546"/>
    <s v="Jesse"/>
    <m/>
    <x v="7"/>
    <x v="2037"/>
    <x v="1999"/>
    <s v="Entire home/apt"/>
    <n v="169"/>
    <n v="2"/>
    <n v="79"/>
    <d v="2022-08-19T00:00:00"/>
    <n v="1.88"/>
    <n v="2"/>
    <n v="57"/>
    <n v="26"/>
    <s v="Hosted License: 5007242201000698"/>
  </r>
  <r>
    <s v="Washington DC"/>
    <s v="DC"/>
    <n v="33768875"/>
    <s v="Vibrant Modern-Boho Style Home Near Downtown"/>
    <n v="36486329"/>
    <s v="Nada"/>
    <m/>
    <x v="32"/>
    <x v="765"/>
    <x v="2100"/>
    <s v="Entire home/apt"/>
    <n v="200"/>
    <n v="2"/>
    <n v="133"/>
    <d v="2022-06-12T00:00:00"/>
    <n v="3.79"/>
    <n v="1"/>
    <n v="71"/>
    <n v="38"/>
    <s v="Hosted License: 5007242201002010_x000a_Unhosted License: 5007242201002011"/>
  </r>
  <r>
    <s v="Washington DC"/>
    <s v="DC"/>
    <n v="34296434"/>
    <s v="Relax &amp; Unwind @ a stylish city condo"/>
    <n v="12418549"/>
    <s v="Fred"/>
    <m/>
    <x v="1"/>
    <x v="2038"/>
    <x v="1736"/>
    <s v="Entire home/apt"/>
    <n v="95"/>
    <n v="31"/>
    <n v="6"/>
    <d v="2021-10-19T00:00:00"/>
    <n v="0.15"/>
    <n v="1"/>
    <n v="257"/>
    <n v="1"/>
    <m/>
  </r>
  <r>
    <s v="Washington DC"/>
    <s v="DC"/>
    <n v="34303124"/>
    <s v="Spacious &amp; luxurious Penthouse@ Logan circle"/>
    <n v="78577135"/>
    <s v="Marco"/>
    <m/>
    <x v="14"/>
    <x v="2039"/>
    <x v="2101"/>
    <s v="Private room"/>
    <n v="136"/>
    <n v="2"/>
    <n v="27"/>
    <d v="2022-05-19T00:00:00"/>
    <n v="0.67"/>
    <n v="4"/>
    <n v="162"/>
    <n v="4"/>
    <s v="Hosted License: 5005500516800173"/>
  </r>
  <r>
    <s v="Washington DC"/>
    <s v="DC"/>
    <n v="33062209"/>
    <s v="Mt. Vernon 1BR w/ Gym, Pool nr Convention Center"/>
    <n v="107434423"/>
    <s v="Blueground"/>
    <m/>
    <x v="1"/>
    <x v="2040"/>
    <x v="2102"/>
    <s v="Entire home/apt"/>
    <n v="195"/>
    <n v="32"/>
    <n v="0"/>
    <m/>
    <m/>
    <n v="235"/>
    <n v="114"/>
    <n v="0"/>
    <m/>
  </r>
  <r>
    <s v="Washington DC"/>
    <s v="DC"/>
    <n v="34311072"/>
    <s v="*Brand New* Luxurious 1 Bed/1 Bath in Logan Circle"/>
    <n v="258648184"/>
    <s v="Michael"/>
    <m/>
    <x v="14"/>
    <x v="2041"/>
    <x v="2103"/>
    <s v="Entire home/apt"/>
    <n v="167"/>
    <n v="2"/>
    <n v="251"/>
    <d v="2022-09-12T00:00:00"/>
    <n v="6.16"/>
    <n v="1"/>
    <n v="108"/>
    <n v="88"/>
    <s v="Hosted License: 5007242201000153"/>
  </r>
  <r>
    <s v="Washington DC"/>
    <s v="DC"/>
    <n v="34328776"/>
    <s v="Gorgeous 4 BR/3.5 BA  With All New Furnishing"/>
    <n v="259168393"/>
    <s v="Northstar"/>
    <m/>
    <x v="4"/>
    <x v="153"/>
    <x v="1043"/>
    <s v="Entire home/apt"/>
    <n v="400"/>
    <n v="3"/>
    <n v="76"/>
    <d v="2022-07-31T00:00:00"/>
    <n v="1.87"/>
    <n v="1"/>
    <n v="32"/>
    <n v="22"/>
    <s v="Unhosted License: 5007242201002043"/>
  </r>
  <r>
    <s v="Washington DC"/>
    <s v="DC"/>
    <n v="33771524"/>
    <s v="Sojourn on 5th Unit 202"/>
    <n v="39930655"/>
    <s v="Team"/>
    <m/>
    <x v="7"/>
    <x v="715"/>
    <x v="2104"/>
    <s v="Entire home/apt"/>
    <n v="112"/>
    <n v="31"/>
    <n v="14"/>
    <d v="2022-06-23T00:00:00"/>
    <n v="0.35"/>
    <n v="156"/>
    <n v="365"/>
    <n v="9"/>
    <m/>
  </r>
  <r>
    <s v="Washington DC"/>
    <s v="DC"/>
    <n v="33772102"/>
    <s v="Sojourn on 5th Unit 301"/>
    <n v="39930655"/>
    <s v="Team"/>
    <m/>
    <x v="7"/>
    <x v="2042"/>
    <x v="2105"/>
    <s v="Entire home/apt"/>
    <n v="191"/>
    <n v="31"/>
    <n v="7"/>
    <d v="2022-06-05T00:00:00"/>
    <n v="0.17"/>
    <n v="156"/>
    <n v="55"/>
    <n v="4"/>
    <m/>
  </r>
  <r>
    <s v="Washington DC"/>
    <s v="DC"/>
    <n v="33062807"/>
    <s v="Cleveland Park 2BR Apt with Amenities"/>
    <n v="48005494"/>
    <m/>
    <m/>
    <x v="24"/>
    <x v="2043"/>
    <x v="2106"/>
    <s v="Entire home/apt"/>
    <n v="125"/>
    <n v="31"/>
    <n v="4"/>
    <d v="2021-08-07T00:00:00"/>
    <n v="0.12"/>
    <n v="157"/>
    <n v="291"/>
    <n v="0"/>
    <m/>
  </r>
  <r>
    <s v="Washington DC"/>
    <s v="DC"/>
    <n v="33802424"/>
    <s v="1 Br Modern Condo"/>
    <n v="118244024"/>
    <s v="Julian"/>
    <m/>
    <x v="8"/>
    <x v="2044"/>
    <x v="2107"/>
    <s v="Entire home/apt"/>
    <n v="76"/>
    <n v="31"/>
    <n v="180"/>
    <d v="2022-08-28T00:00:00"/>
    <n v="4.47"/>
    <n v="2"/>
    <n v="0"/>
    <n v="57"/>
    <m/>
  </r>
  <r>
    <s v="Washington DC"/>
    <s v="DC"/>
    <n v="33062870"/>
    <s v="2BR Apt in Cleveland Park near Metro"/>
    <n v="48005494"/>
    <m/>
    <m/>
    <x v="24"/>
    <x v="2045"/>
    <x v="2108"/>
    <s v="Entire home/apt"/>
    <n v="140"/>
    <n v="31"/>
    <n v="1"/>
    <d v="2020-02-09T00:00:00"/>
    <n v="0.03"/>
    <n v="157"/>
    <n v="269"/>
    <n v="0"/>
    <m/>
  </r>
  <r>
    <s v="Washington DC"/>
    <s v="DC"/>
    <n v="33065338"/>
    <s v="Modern apartment close to everything."/>
    <n v="21532233"/>
    <s v="Alan"/>
    <m/>
    <x v="4"/>
    <x v="2046"/>
    <x v="164"/>
    <s v="Entire home/apt"/>
    <n v="119"/>
    <n v="31"/>
    <n v="61"/>
    <d v="2022-06-06T00:00:00"/>
    <n v="1.43"/>
    <n v="1"/>
    <n v="131"/>
    <n v="39"/>
    <m/>
  </r>
  <r>
    <s v="Washington DC"/>
    <s v="DC"/>
    <n v="33804405"/>
    <s v="Charming, Furnished Studio in DC + Rooftop Deck"/>
    <n v="48005494"/>
    <m/>
    <m/>
    <x v="14"/>
    <x v="2047"/>
    <x v="2109"/>
    <s v="Entire home/apt"/>
    <n v="91"/>
    <n v="31"/>
    <n v="6"/>
    <d v="2022-08-13T00:00:00"/>
    <n v="0.18"/>
    <n v="157"/>
    <n v="272"/>
    <n v="3"/>
    <m/>
  </r>
  <r>
    <s v="Washington DC"/>
    <s v="DC"/>
    <n v="33827412"/>
    <s v="The Bell On Capitol Hill. Unit A. 3BR 3Bath"/>
    <n v="65548398"/>
    <s v="Darryl"/>
    <m/>
    <x v="18"/>
    <x v="2048"/>
    <x v="336"/>
    <s v="Entire home/apt"/>
    <n v="295"/>
    <n v="31"/>
    <n v="31"/>
    <d v="2022-03-27T00:00:00"/>
    <n v="0.79"/>
    <n v="5"/>
    <n v="364"/>
    <n v="8"/>
    <m/>
  </r>
  <r>
    <s v="Washington DC"/>
    <s v="DC"/>
    <n v="34365503"/>
    <s v="Cozy, Furnished 1BR in DC, Pet-Friendly + Rooftop"/>
    <n v="48005494"/>
    <m/>
    <m/>
    <x v="14"/>
    <x v="520"/>
    <x v="2110"/>
    <s v="Entire home/apt"/>
    <n v="109"/>
    <n v="31"/>
    <n v="6"/>
    <d v="2022-03-29T00:00:00"/>
    <n v="0.18"/>
    <n v="157"/>
    <n v="314"/>
    <n v="2"/>
    <m/>
  </r>
  <r>
    <s v="Washington DC"/>
    <s v="DC"/>
    <n v="33067914"/>
    <s v="1BR Apt in DC with Tons of Amenities"/>
    <n v="48005494"/>
    <m/>
    <m/>
    <x v="13"/>
    <x v="2049"/>
    <x v="2111"/>
    <s v="Entire home/apt"/>
    <n v="104"/>
    <n v="31"/>
    <n v="6"/>
    <d v="2022-08-06T00:00:00"/>
    <n v="0.15"/>
    <n v="157"/>
    <n v="280"/>
    <n v="3"/>
    <m/>
  </r>
  <r>
    <s v="Washington DC"/>
    <s v="DC"/>
    <n v="34371286"/>
    <s v="Good looking room next to the petworth metro"/>
    <n v="315148"/>
    <s v="John"/>
    <m/>
    <x v="0"/>
    <x v="1537"/>
    <x v="1272"/>
    <s v="Private room"/>
    <n v="39"/>
    <n v="31"/>
    <n v="4"/>
    <d v="2021-07-30T00:00:00"/>
    <n v="0.1"/>
    <n v="46"/>
    <n v="319"/>
    <n v="0"/>
    <m/>
  </r>
  <r>
    <s v="Washington DC"/>
    <s v="DC"/>
    <n v="33830823"/>
    <s v="Cozy &amp; modern apt.In the heart of town King Bed‚ù§Ô∏è"/>
    <n v="21570891"/>
    <s v="Marsh"/>
    <m/>
    <x v="21"/>
    <x v="770"/>
    <x v="2112"/>
    <s v="Entire home/apt"/>
    <n v="132"/>
    <n v="1"/>
    <n v="259"/>
    <d v="2022-09-11T00:00:00"/>
    <n v="6.37"/>
    <n v="11"/>
    <n v="151"/>
    <n v="64"/>
    <s v="Exempt"/>
  </r>
  <r>
    <s v="Washington DC"/>
    <s v="DC"/>
    <n v="33854482"/>
    <s v="1000sf Exquisite Loft Logan Convention Center"/>
    <n v="201899438"/>
    <s v="Tom"/>
    <m/>
    <x v="14"/>
    <x v="2050"/>
    <x v="2113"/>
    <s v="Entire home/apt"/>
    <n v="262"/>
    <n v="31"/>
    <n v="256"/>
    <d v="2022-07-04T00:00:00"/>
    <n v="6.16"/>
    <n v="2"/>
    <n v="354"/>
    <n v="56"/>
    <m/>
  </r>
  <r>
    <s v="Washington DC"/>
    <s v="DC"/>
    <n v="33070034"/>
    <s v="Lovely, 1 BR in Adams Morgan! Walk Everywhere!"/>
    <n v="87977393"/>
    <s v="April"/>
    <m/>
    <x v="6"/>
    <x v="2051"/>
    <x v="2114"/>
    <s v="Entire home/apt"/>
    <n v="133"/>
    <n v="2"/>
    <n v="243"/>
    <d v="2022-09-06T00:00:00"/>
    <n v="5.7"/>
    <n v="5"/>
    <n v="320"/>
    <n v="83"/>
    <s v="Exempt"/>
  </r>
  <r>
    <s v="Washington DC"/>
    <s v="DC"/>
    <n v="34416381"/>
    <s v="Peace travelers welcome in simple basement space"/>
    <n v="4254411"/>
    <s v="Carole"/>
    <m/>
    <x v="21"/>
    <x v="2052"/>
    <x v="2115"/>
    <s v="Private room"/>
    <n v="67"/>
    <n v="2"/>
    <n v="61"/>
    <d v="2022-09-07T00:00:00"/>
    <n v="4.05"/>
    <n v="4"/>
    <n v="2"/>
    <n v="56"/>
    <s v="Exempt"/>
  </r>
  <r>
    <s v="Washington DC"/>
    <s v="DC"/>
    <n v="33077259"/>
    <s v="Large room closed to Metro Station"/>
    <n v="248944072"/>
    <s v="Fatoumata"/>
    <m/>
    <x v="33"/>
    <x v="1766"/>
    <x v="1251"/>
    <s v="Private room"/>
    <n v="50"/>
    <n v="31"/>
    <n v="23"/>
    <d v="2019-08-22T00:00:00"/>
    <n v="0.56000000000000005"/>
    <n v="1"/>
    <n v="0"/>
    <n v="0"/>
    <m/>
  </r>
  <r>
    <s v="Washington DC"/>
    <s v="DC"/>
    <n v="34421531"/>
    <s v="Cozy Capitol Hill Suite ‚òÜ On-site Parking !"/>
    <n v="6970679"/>
    <s v="Kay"/>
    <m/>
    <x v="18"/>
    <x v="2053"/>
    <x v="1674"/>
    <s v="Entire home/apt"/>
    <n v="108"/>
    <n v="2"/>
    <n v="147"/>
    <d v="2022-09-12T00:00:00"/>
    <n v="3.64"/>
    <n v="2"/>
    <n v="37"/>
    <n v="65"/>
    <s v="Hosted License: 5007242201000113"/>
  </r>
  <r>
    <s v="Washington DC"/>
    <s v="DC"/>
    <n v="33083210"/>
    <s v="Modern, convenient townhome near H Street"/>
    <n v="17741442"/>
    <s v="Clinton"/>
    <m/>
    <x v="11"/>
    <x v="2054"/>
    <x v="2116"/>
    <s v="Entire home/apt"/>
    <n v="189"/>
    <n v="2"/>
    <n v="15"/>
    <d v="2021-06-30T00:00:00"/>
    <n v="0.35"/>
    <n v="1"/>
    <n v="37"/>
    <n v="0"/>
    <s v="Hosted License: 5007242201002150"/>
  </r>
  <r>
    <s v="Washington DC"/>
    <s v="DC"/>
    <n v="34421731"/>
    <s v="Walk to Capitol, restaurants, stores and Metro"/>
    <n v="141298284"/>
    <s v="David"/>
    <m/>
    <x v="7"/>
    <x v="2055"/>
    <x v="2117"/>
    <s v="Private room"/>
    <n v="60"/>
    <n v="60"/>
    <n v="17"/>
    <d v="2022-05-13T00:00:00"/>
    <n v="0.42"/>
    <n v="4"/>
    <n v="148"/>
    <n v="4"/>
    <m/>
  </r>
  <r>
    <s v="Washington DC"/>
    <s v="DC"/>
    <n v="33856921"/>
    <s v="Spring Deal Lg apt. Sleeps 5 People - Dup Circle"/>
    <n v="225095373"/>
    <s v="Max"/>
    <m/>
    <x v="3"/>
    <x v="2056"/>
    <x v="2118"/>
    <s v="Entire home/apt"/>
    <n v="325"/>
    <n v="2"/>
    <n v="71"/>
    <d v="2022-08-21T00:00:00"/>
    <n v="1.71"/>
    <n v="3"/>
    <n v="329"/>
    <n v="47"/>
    <s v="Hosted License: 5007242201001522_x000a_Unhosted License: 5007242201001522"/>
  </r>
  <r>
    <s v="Washington DC"/>
    <s v="DC"/>
    <n v="33096397"/>
    <s v="#2 Excellent DupCir Studio, Near WhiteHouse"/>
    <n v="225095373"/>
    <s v="Max"/>
    <m/>
    <x v="3"/>
    <x v="1124"/>
    <x v="2119"/>
    <s v="Entire home/apt"/>
    <n v="169"/>
    <n v="2"/>
    <n v="105"/>
    <d v="2022-09-11T00:00:00"/>
    <n v="2.48"/>
    <n v="3"/>
    <n v="331"/>
    <n v="47"/>
    <s v="Hosted License: 5007242201001522"/>
  </r>
  <r>
    <s v="Washington DC"/>
    <s v="DC"/>
    <n v="33857127"/>
    <s v="BEAUTIFUL STUDIO in the Heart of Adams Morgan"/>
    <n v="198612938"/>
    <s v="Sarah"/>
    <m/>
    <x v="6"/>
    <x v="1632"/>
    <x v="2120"/>
    <s v="Entire home/apt"/>
    <n v="135"/>
    <n v="31"/>
    <n v="108"/>
    <d v="2022-05-30T00:00:00"/>
    <n v="3.03"/>
    <n v="6"/>
    <n v="179"/>
    <n v="39"/>
    <m/>
  </r>
  <r>
    <s v="Washington DC"/>
    <s v="DC"/>
    <n v="34422566"/>
    <s v="Trendy flat near GW University"/>
    <n v="3474736"/>
    <s v="Sam"/>
    <m/>
    <x v="16"/>
    <x v="2057"/>
    <x v="2121"/>
    <s v="Entire home/apt"/>
    <n v="198"/>
    <n v="31"/>
    <n v="82"/>
    <d v="2021-10-30T00:00:00"/>
    <n v="2.0099999999999998"/>
    <n v="6"/>
    <n v="179"/>
    <n v="6"/>
    <m/>
  </r>
  <r>
    <s v="Washington DC"/>
    <s v="DC"/>
    <n v="33131475"/>
    <s v="Modern 3 bedroom Row home with Parking and Deck"/>
    <n v="69272779"/>
    <s v="Kirby"/>
    <m/>
    <x v="38"/>
    <x v="2058"/>
    <x v="2122"/>
    <s v="Entire home/apt"/>
    <n v="203"/>
    <n v="2"/>
    <n v="0"/>
    <m/>
    <m/>
    <n v="1"/>
    <n v="146"/>
    <n v="0"/>
    <s v="Unhosted License: 5007242201001502"/>
  </r>
  <r>
    <s v="Washington DC"/>
    <s v="DC"/>
    <n v="33857393"/>
    <s v="MODERN Studio in the Heart of Adams Morgan"/>
    <n v="198612938"/>
    <s v="Sarah"/>
    <m/>
    <x v="6"/>
    <x v="2059"/>
    <x v="265"/>
    <s v="Entire home/apt"/>
    <n v="135"/>
    <n v="31"/>
    <n v="154"/>
    <d v="2022-06-06T00:00:00"/>
    <n v="3.7"/>
    <n v="6"/>
    <n v="80"/>
    <n v="38"/>
    <m/>
  </r>
  <r>
    <s v="Washington DC"/>
    <s v="DC"/>
    <n v="33881424"/>
    <s v="Spacious 1-Bedroom Flat in Foggy Bottom"/>
    <n v="3474736"/>
    <s v="Sam"/>
    <m/>
    <x v="16"/>
    <x v="1755"/>
    <x v="2123"/>
    <s v="Entire home/apt"/>
    <n v="204"/>
    <n v="31"/>
    <n v="86"/>
    <d v="2021-10-31T00:00:00"/>
    <n v="2.08"/>
    <n v="6"/>
    <n v="0"/>
    <n v="5"/>
    <m/>
  </r>
  <r>
    <s v="Washington DC"/>
    <s v="DC"/>
    <n v="33155005"/>
    <s v="Private Basement Apartment in Foxhall Village"/>
    <n v="8739013"/>
    <s v="Berengere"/>
    <m/>
    <x v="25"/>
    <x v="661"/>
    <x v="2124"/>
    <s v="Private room"/>
    <n v="80"/>
    <n v="31"/>
    <n v="2"/>
    <d v="2020-10-17T00:00:00"/>
    <n v="0.08"/>
    <n v="3"/>
    <n v="170"/>
    <n v="0"/>
    <m/>
  </r>
  <r>
    <s v="Washington DC"/>
    <s v="DC"/>
    <n v="33882534"/>
    <s v="Comfortable &amp; Spacious 2Bedroom 1Bathroom"/>
    <n v="255873015"/>
    <s v="Yeme"/>
    <m/>
    <x v="8"/>
    <x v="2060"/>
    <x v="2125"/>
    <s v="Entire home/apt"/>
    <n v="120"/>
    <n v="31"/>
    <n v="133"/>
    <d v="2021-08-29T00:00:00"/>
    <n v="3.2"/>
    <n v="1"/>
    <n v="163"/>
    <n v="0"/>
    <m/>
  </r>
  <r>
    <s v="Washington DC"/>
    <s v="DC"/>
    <n v="34449825"/>
    <s v="Amazing Modern Studio in Historic Georgetown!"/>
    <n v="167034668"/>
    <s v="Monica"/>
    <m/>
    <x v="21"/>
    <x v="152"/>
    <x v="523"/>
    <s v="Entire home/apt"/>
    <n v="125"/>
    <n v="31"/>
    <n v="175"/>
    <d v="2022-09-07T00:00:00"/>
    <n v="4.53"/>
    <n v="6"/>
    <n v="80"/>
    <n v="59"/>
    <m/>
  </r>
  <r>
    <s v="Washington DC"/>
    <s v="DC"/>
    <n v="34466500"/>
    <s v="Charming, Clean, and Bright Studio in Adams Morgan"/>
    <n v="21251177"/>
    <s v="Robyn"/>
    <m/>
    <x v="6"/>
    <x v="2061"/>
    <x v="2126"/>
    <s v="Entire home/apt"/>
    <n v="90"/>
    <n v="31"/>
    <n v="9"/>
    <d v="2020-03-15T00:00:00"/>
    <n v="0.23"/>
    <n v="1"/>
    <n v="0"/>
    <n v="0"/>
    <m/>
  </r>
  <r>
    <s v="Washington DC"/>
    <s v="DC"/>
    <n v="34473469"/>
    <s v="Modern 2 br private basement in historic row home"/>
    <n v="6095670"/>
    <s v="Nicholas"/>
    <m/>
    <x v="14"/>
    <x v="356"/>
    <x v="2127"/>
    <s v="Entire home/apt"/>
    <n v="232"/>
    <n v="2"/>
    <n v="140"/>
    <d v="2022-09-08T00:00:00"/>
    <n v="3.44"/>
    <n v="1"/>
    <n v="60"/>
    <n v="65"/>
    <s v="Hosted License: 5007242201000039"/>
  </r>
  <r>
    <s v="Washington DC"/>
    <s v="DC"/>
    <n v="33156240"/>
    <s v="Truxten Getaway with Views"/>
    <n v="16685456"/>
    <s v="Aron"/>
    <m/>
    <x v="10"/>
    <x v="2062"/>
    <x v="2128"/>
    <s v="Private room"/>
    <n v="65"/>
    <n v="31"/>
    <n v="76"/>
    <d v="2022-03-01T00:00:00"/>
    <n v="1.81"/>
    <n v="1"/>
    <n v="0"/>
    <n v="35"/>
    <m/>
  </r>
  <r>
    <s v="Washington DC"/>
    <s v="DC"/>
    <n v="33907708"/>
    <s v="Stay Steps from the H Street Corridor"/>
    <n v="44630686"/>
    <s v="Davon"/>
    <m/>
    <x v="18"/>
    <x v="309"/>
    <x v="127"/>
    <s v="Entire home/apt"/>
    <n v="185"/>
    <n v="31"/>
    <n v="31"/>
    <d v="2021-11-04T00:00:00"/>
    <n v="0.75"/>
    <n v="1"/>
    <n v="0"/>
    <n v="1"/>
    <m/>
  </r>
  <r>
    <s v="Washington DC"/>
    <s v="DC"/>
    <n v="33160476"/>
    <s v="Sonder Callisto | Two-Bedroom Apartment w/ Terrace"/>
    <n v="219493221"/>
    <s v="Sonder (D.C.)"/>
    <m/>
    <x v="35"/>
    <x v="2063"/>
    <x v="2129"/>
    <s v="Entire home/apt"/>
    <n v="216"/>
    <n v="2"/>
    <n v="41"/>
    <d v="2022-08-07T00:00:00"/>
    <n v="0.97"/>
    <n v="37"/>
    <n v="301"/>
    <n v="10"/>
    <s v="Exempt"/>
  </r>
  <r>
    <s v="Washington DC"/>
    <s v="DC"/>
    <n v="33911319"/>
    <s v="Luxury contemporary stylish rowhouse +free parking"/>
    <n v="232895115"/>
    <s v="Chima"/>
    <m/>
    <x v="33"/>
    <x v="513"/>
    <x v="2130"/>
    <s v="Entire home/apt"/>
    <n v="145"/>
    <n v="31"/>
    <n v="60"/>
    <d v="2022-07-31T00:00:00"/>
    <n v="1.48"/>
    <n v="2"/>
    <n v="334"/>
    <n v="21"/>
    <m/>
  </r>
  <r>
    <s v="Washington DC"/>
    <s v="DC"/>
    <n v="34510493"/>
    <s v="Modern Luxury Apt - Walk to the White House"/>
    <n v="16676147"/>
    <s v="Mike F"/>
    <m/>
    <x v="1"/>
    <x v="2064"/>
    <x v="1385"/>
    <s v="Entire home/apt"/>
    <n v="250"/>
    <n v="31"/>
    <n v="7"/>
    <d v="2022-07-31T00:00:00"/>
    <n v="0.18"/>
    <n v="1"/>
    <n v="187"/>
    <n v="2"/>
    <m/>
  </r>
  <r>
    <s v="Washington DC"/>
    <s v="DC"/>
    <n v="34513377"/>
    <s v="Beautiful private room w private bathroom"/>
    <n v="218678320"/>
    <s v="Olivia"/>
    <m/>
    <x v="17"/>
    <x v="34"/>
    <x v="2131"/>
    <s v="Private room"/>
    <n v="65"/>
    <n v="31"/>
    <n v="0"/>
    <m/>
    <m/>
    <n v="1"/>
    <n v="365"/>
    <n v="0"/>
    <m/>
  </r>
  <r>
    <s v="Washington DC"/>
    <s v="DC"/>
    <n v="34546557"/>
    <s v="Beautiful in-law unit Near Brookland/Bloomingdale"/>
    <n v="179827733"/>
    <s v="Carlos"/>
    <m/>
    <x v="10"/>
    <x v="2065"/>
    <x v="672"/>
    <s v="Entire home/apt"/>
    <n v="69"/>
    <n v="31"/>
    <n v="67"/>
    <d v="2022-07-12T00:00:00"/>
    <n v="1.66"/>
    <n v="2"/>
    <n v="135"/>
    <n v="51"/>
    <m/>
  </r>
  <r>
    <s v="Washington DC"/>
    <s v="DC"/>
    <n v="33161628"/>
    <s v="PRO CLEANED! Airy Loft in Petworth - WALK 2 Metro!"/>
    <n v="46630199"/>
    <s v="Home Sweet City"/>
    <m/>
    <x v="0"/>
    <x v="2066"/>
    <x v="2132"/>
    <s v="Entire home/apt"/>
    <n v="291"/>
    <n v="31"/>
    <n v="63"/>
    <d v="2022-08-23T00:00:00"/>
    <n v="1.5"/>
    <n v="79"/>
    <n v="140"/>
    <n v="12"/>
    <m/>
  </r>
  <r>
    <s v="Washington DC"/>
    <s v="DC"/>
    <n v="33167831"/>
    <s v="2Br/2Bath Basement on H street  *FREE PARKING*"/>
    <n v="84968850"/>
    <s v="Shewaye"/>
    <m/>
    <x v="18"/>
    <x v="2067"/>
    <x v="2133"/>
    <s v="Entire home/apt"/>
    <n v="99"/>
    <n v="31"/>
    <n v="113"/>
    <d v="2022-07-18T00:00:00"/>
    <n v="2.69"/>
    <n v="3"/>
    <n v="168"/>
    <n v="35"/>
    <m/>
  </r>
  <r>
    <s v="Washington DC"/>
    <s v="DC"/>
    <n v="33972170"/>
    <s v="Historic 1BD Steps to Capitol, Metro &amp; Everything"/>
    <n v="255486813"/>
    <s v="Christine"/>
    <m/>
    <x v="7"/>
    <x v="2068"/>
    <x v="2134"/>
    <s v="Entire home/apt"/>
    <n v="150"/>
    <n v="3"/>
    <n v="99"/>
    <d v="2022-08-30T00:00:00"/>
    <n v="2.54"/>
    <n v="1"/>
    <n v="27"/>
    <n v="33"/>
    <s v="Hosted License: 5007242201001694"/>
  </r>
  <r>
    <s v="Washington DC"/>
    <s v="DC"/>
    <n v="33181624"/>
    <s v="2BR in Penn Quarter w/ Pool &amp; garden, nr metro"/>
    <n v="107434423"/>
    <s v="Blueground"/>
    <m/>
    <x v="1"/>
    <x v="1774"/>
    <x v="1834"/>
    <s v="Entire home/apt"/>
    <n v="231"/>
    <n v="32"/>
    <n v="0"/>
    <m/>
    <m/>
    <n v="235"/>
    <n v="309"/>
    <n v="0"/>
    <m/>
  </r>
  <r>
    <s v="Washington DC"/>
    <s v="DC"/>
    <n v="33996319"/>
    <s v="Bright 2 bdrm Apt Great location! Family friendly"/>
    <n v="74628705"/>
    <s v="Genet"/>
    <m/>
    <x v="4"/>
    <x v="2069"/>
    <x v="2135"/>
    <s v="Entire home/apt"/>
    <n v="135"/>
    <n v="31"/>
    <n v="29"/>
    <d v="2022-06-11T00:00:00"/>
    <n v="0.72"/>
    <n v="1"/>
    <n v="56"/>
    <n v="14"/>
    <m/>
  </r>
  <r>
    <s v="Washington DC"/>
    <s v="DC"/>
    <n v="33997170"/>
    <s v="Sojourn on R #1A"/>
    <n v="39930655"/>
    <s v="Team"/>
    <m/>
    <x v="3"/>
    <x v="864"/>
    <x v="189"/>
    <s v="Entire home/apt"/>
    <n v="205"/>
    <n v="31"/>
    <n v="54"/>
    <d v="2022-05-15T00:00:00"/>
    <n v="1.34"/>
    <n v="156"/>
    <n v="307"/>
    <n v="16"/>
    <m/>
  </r>
  <r>
    <s v="Washington DC"/>
    <s v="DC"/>
    <n v="34568695"/>
    <s v="Clean&amp;Cozy English Basement"/>
    <n v="35990837"/>
    <s v="NJay"/>
    <m/>
    <x v="26"/>
    <x v="2070"/>
    <x v="2136"/>
    <s v="Entire home/apt"/>
    <n v="71"/>
    <n v="2"/>
    <n v="72"/>
    <d v="2022-09-05T00:00:00"/>
    <n v="2.09"/>
    <n v="2"/>
    <n v="120"/>
    <n v="48"/>
    <s v="Hosted License: 5007242201000021_x000a_Unhosted License: 5007262201000022"/>
  </r>
  <r>
    <s v="Washington DC"/>
    <s v="DC"/>
    <n v="33188218"/>
    <s v="Sonder Callisto | Superior One-Bedroom Apartment"/>
    <n v="219493221"/>
    <s v="Sonder (D.C.)"/>
    <m/>
    <x v="35"/>
    <x v="2071"/>
    <x v="2137"/>
    <s v="Entire home/apt"/>
    <n v="160"/>
    <n v="2"/>
    <n v="96"/>
    <d v="2022-08-21T00:00:00"/>
    <n v="2.37"/>
    <n v="37"/>
    <n v="352"/>
    <n v="48"/>
    <s v="Exempt"/>
  </r>
  <r>
    <s v="Washington DC"/>
    <s v="DC"/>
    <n v="34590510"/>
    <s v="Spacious Home with Massive Yard near DC Downtown"/>
    <n v="10750206"/>
    <s v="Rafael And Nhu"/>
    <m/>
    <x v="32"/>
    <x v="1665"/>
    <x v="2138"/>
    <s v="Entire home/apt"/>
    <n v="350"/>
    <n v="2"/>
    <n v="61"/>
    <d v="2022-09-11T00:00:00"/>
    <n v="1.55"/>
    <n v="2"/>
    <n v="72"/>
    <n v="19"/>
    <s v="Exempt"/>
  </r>
  <r>
    <s v="Washington DC"/>
    <s v="DC"/>
    <n v="34594785"/>
    <s v="Bpeace guest house:unit 1"/>
    <n v="261002058"/>
    <s v="Selamawit"/>
    <m/>
    <x v="8"/>
    <x v="2072"/>
    <x v="2139"/>
    <s v="Entire home/apt"/>
    <n v="90"/>
    <n v="31"/>
    <n v="67"/>
    <d v="2022-08-17T00:00:00"/>
    <n v="1.83"/>
    <n v="3"/>
    <n v="154"/>
    <n v="25"/>
    <m/>
  </r>
  <r>
    <s v="Washington DC"/>
    <s v="DC"/>
    <n v="34019174"/>
    <s v="Stylish basement apt w/free gated parking spot"/>
    <n v="3609290"/>
    <s v="Lauren"/>
    <m/>
    <x v="11"/>
    <x v="2073"/>
    <x v="2140"/>
    <s v="Entire home/apt"/>
    <n v="121"/>
    <n v="5"/>
    <n v="80"/>
    <d v="2022-09-11T00:00:00"/>
    <n v="1.97"/>
    <n v="1"/>
    <n v="129"/>
    <n v="23"/>
    <s v="Hosted License: 5007242100000018"/>
  </r>
  <r>
    <s v="Washington DC"/>
    <s v="DC"/>
    <n v="34023379"/>
    <s v="Modern 2 Bedroom  Condo near Logan Circle"/>
    <n v="16644446"/>
    <s v="Corporate"/>
    <m/>
    <x v="1"/>
    <x v="2074"/>
    <x v="357"/>
    <s v="Entire home/apt"/>
    <n v="298"/>
    <n v="30"/>
    <n v="6"/>
    <d v="2022-04-10T00:00:00"/>
    <n v="0.16"/>
    <n v="17"/>
    <n v="3"/>
    <n v="2"/>
    <s v="Unhosted License: 5007242100000019"/>
  </r>
  <r>
    <s v="Washington DC"/>
    <s v="DC"/>
    <n v="34024310"/>
    <s v="Style and Sophistication | Capitol Hill &amp; H St"/>
    <n v="157932523"/>
    <s v="Rob"/>
    <m/>
    <x v="18"/>
    <x v="2075"/>
    <x v="2141"/>
    <s v="Entire home/apt"/>
    <n v="109"/>
    <n v="31"/>
    <n v="44"/>
    <d v="2022-08-19T00:00:00"/>
    <n v="1.1100000000000001"/>
    <n v="1"/>
    <n v="125"/>
    <n v="15"/>
    <m/>
  </r>
  <r>
    <s v="Washington DC"/>
    <s v="DC"/>
    <n v="33189272"/>
    <s v="Sonder Callisto | Superior Two-Bedroom Apartment"/>
    <n v="219493221"/>
    <s v="Sonder (D.C.)"/>
    <m/>
    <x v="35"/>
    <x v="2076"/>
    <x v="2142"/>
    <s v="Entire home/apt"/>
    <n v="246"/>
    <n v="2"/>
    <n v="213"/>
    <d v="2022-08-31T00:00:00"/>
    <n v="5.05"/>
    <n v="37"/>
    <n v="352"/>
    <n v="105"/>
    <s v="Exempt"/>
  </r>
  <r>
    <s v="Washington DC"/>
    <s v="DC"/>
    <n v="34602332"/>
    <s v="Charming 1BR in NW Washington 1mi to Logan Circle"/>
    <n v="48005494"/>
    <m/>
    <m/>
    <x v="8"/>
    <x v="1634"/>
    <x v="2143"/>
    <s v="Entire home/apt"/>
    <n v="122"/>
    <n v="31"/>
    <n v="3"/>
    <d v="2020-12-21T00:00:00"/>
    <n v="0.09"/>
    <n v="157"/>
    <n v="316"/>
    <n v="0"/>
    <m/>
  </r>
  <r>
    <s v="Washington DC"/>
    <s v="DC"/>
    <n v="33189368"/>
    <s v="Sonder Callisto | Superior Studio Apartment"/>
    <n v="219493221"/>
    <s v="Sonder (D.C.)"/>
    <m/>
    <x v="35"/>
    <x v="2077"/>
    <x v="2144"/>
    <s v="Entire home/apt"/>
    <n v="139"/>
    <n v="2"/>
    <n v="82"/>
    <d v="2022-08-27T00:00:00"/>
    <n v="2.04"/>
    <n v="37"/>
    <n v="344"/>
    <n v="36"/>
    <s v="Exempt"/>
  </r>
  <r>
    <s v="Washington DC"/>
    <s v="DC"/>
    <n v="34603310"/>
    <s v="Beautiful, spacious townhome in Congress Heights"/>
    <n v="117707156"/>
    <s v="Camille"/>
    <m/>
    <x v="19"/>
    <x v="2078"/>
    <x v="2145"/>
    <s v="Private room"/>
    <n v="150"/>
    <n v="31"/>
    <n v="13"/>
    <d v="2021-09-02T00:00:00"/>
    <n v="0.32"/>
    <n v="2"/>
    <n v="132"/>
    <n v="0"/>
    <s v="Hosted License: 5007242201001827"/>
  </r>
  <r>
    <s v="Washington DC"/>
    <s v="DC"/>
    <n v="34054492"/>
    <s v="Intern Rooms right next to the Metro station"/>
    <n v="315148"/>
    <s v="John"/>
    <m/>
    <x v="0"/>
    <x v="2079"/>
    <x v="944"/>
    <s v="Private room"/>
    <n v="39"/>
    <n v="31"/>
    <n v="9"/>
    <d v="2022-08-25T00:00:00"/>
    <n v="0.26"/>
    <n v="46"/>
    <n v="328"/>
    <n v="4"/>
    <m/>
  </r>
  <r>
    <s v="Washington DC"/>
    <s v="DC"/>
    <n v="33198326"/>
    <s v="Modern Oasis by Logan Circle"/>
    <n v="14567900"/>
    <s v="Tommy"/>
    <m/>
    <x v="14"/>
    <x v="2030"/>
    <x v="2146"/>
    <s v="Entire home/apt"/>
    <n v="185"/>
    <n v="31"/>
    <n v="31"/>
    <d v="2020-05-31T00:00:00"/>
    <n v="0.76"/>
    <n v="2"/>
    <n v="0"/>
    <n v="0"/>
    <m/>
  </r>
  <r>
    <s v="Washington DC"/>
    <s v="DC"/>
    <n v="33212893"/>
    <s v="CH3| 2 Bdrms w/Work Area &amp; WiFi ^ Deck ^ Dogs Ok"/>
    <n v="170280723"/>
    <s v="Lee &amp; Rush"/>
    <m/>
    <x v="7"/>
    <x v="2080"/>
    <x v="2147"/>
    <s v="Entire home/apt"/>
    <n v="204"/>
    <n v="4"/>
    <n v="64"/>
    <d v="2022-08-24T00:00:00"/>
    <n v="1.54"/>
    <n v="10"/>
    <n v="11"/>
    <n v="16"/>
    <s v="Exempt"/>
  </r>
  <r>
    <s v="Washington DC"/>
    <s v="DC"/>
    <n v="34124396"/>
    <s v="Modern Sunny apartment walking distance to H St!"/>
    <n v="110722382"/>
    <s v="Lee"/>
    <m/>
    <x v="11"/>
    <x v="710"/>
    <x v="2148"/>
    <s v="Entire home/apt"/>
    <n v="135"/>
    <n v="2"/>
    <n v="110"/>
    <d v="2022-09-05T00:00:00"/>
    <n v="2.69"/>
    <n v="2"/>
    <n v="161"/>
    <n v="48"/>
    <s v="Exempt"/>
  </r>
  <r>
    <s v="Washington DC"/>
    <s v="DC"/>
    <n v="33216192"/>
    <s v="CH2| 2 Bdrm~Strong WiFi~Walk to Eastern Mkt~Dog Ok"/>
    <n v="170280723"/>
    <s v="Lee &amp; Rush"/>
    <m/>
    <x v="7"/>
    <x v="2081"/>
    <x v="2149"/>
    <s v="Entire home/apt"/>
    <n v="203"/>
    <n v="2"/>
    <n v="65"/>
    <d v="2022-08-23T00:00:00"/>
    <n v="1.55"/>
    <n v="10"/>
    <n v="75"/>
    <n v="11"/>
    <s v="Exempt"/>
  </r>
  <r>
    <s v="Washington DC"/>
    <s v="DC"/>
    <n v="34621475"/>
    <s v="Cozy room for professionals close to the metro"/>
    <n v="315148"/>
    <s v="John"/>
    <m/>
    <x v="0"/>
    <x v="2082"/>
    <x v="2150"/>
    <s v="Private room"/>
    <n v="39"/>
    <n v="31"/>
    <n v="5"/>
    <d v="2022-08-06T00:00:00"/>
    <n v="0.14000000000000001"/>
    <n v="46"/>
    <n v="300"/>
    <n v="2"/>
    <m/>
  </r>
  <r>
    <s v="Washington DC"/>
    <s v="DC"/>
    <n v="33249301"/>
    <s v="Sonder Callisto | Two-Bedroom Apartment"/>
    <n v="219493221"/>
    <s v="Sonder (D.C.)"/>
    <m/>
    <x v="35"/>
    <x v="2083"/>
    <x v="2151"/>
    <s v="Entire home/apt"/>
    <n v="169"/>
    <n v="2"/>
    <n v="31"/>
    <d v="2022-08-10T00:00:00"/>
    <n v="0.76"/>
    <n v="37"/>
    <n v="324"/>
    <n v="13"/>
    <s v="Exempt"/>
  </r>
  <r>
    <s v="Washington DC"/>
    <s v="DC"/>
    <n v="34624488"/>
    <s v="Pet-Friendly 1BR in H St Corridor‚Äî1.5mi to Capitol"/>
    <n v="48005494"/>
    <m/>
    <m/>
    <x v="18"/>
    <x v="2084"/>
    <x v="1848"/>
    <s v="Entire home/apt"/>
    <n v="120"/>
    <n v="31"/>
    <n v="5"/>
    <d v="2022-07-01T00:00:00"/>
    <n v="0.16"/>
    <n v="157"/>
    <n v="198"/>
    <n v="2"/>
    <m/>
  </r>
  <r>
    <s v="Washington DC"/>
    <s v="DC"/>
    <n v="33249537"/>
    <s v="Lux Urban Retreat‚òÖEasy access to it all!‚òÖFast WIFI"/>
    <n v="19829396"/>
    <s v="Adrienne"/>
    <m/>
    <x v="36"/>
    <x v="2085"/>
    <x v="2152"/>
    <s v="Entire home/apt"/>
    <n v="350"/>
    <n v="31"/>
    <n v="58"/>
    <d v="2020-08-30T00:00:00"/>
    <n v="1.38"/>
    <n v="2"/>
    <n v="41"/>
    <n v="0"/>
    <m/>
  </r>
  <r>
    <s v="Washington DC"/>
    <s v="DC"/>
    <n v="34127376"/>
    <s v="ENTIRE APT- LONG TERM-Glover Park/GTU/AMU-Hosptl's"/>
    <n v="241508765"/>
    <s v="Alan"/>
    <m/>
    <x v="13"/>
    <x v="2086"/>
    <x v="2153"/>
    <s v="Entire home/apt"/>
    <n v="110"/>
    <n v="31"/>
    <n v="29"/>
    <d v="2022-08-05T00:00:00"/>
    <n v="0.71"/>
    <n v="3"/>
    <n v="231"/>
    <n v="9"/>
    <m/>
  </r>
  <r>
    <s v="Washington DC"/>
    <s v="DC"/>
    <n v="33260758"/>
    <s v="‚ú®Crestwood Manor - An urban oasis.‚ú® Free Parking üöó"/>
    <n v="13632628"/>
    <s v="Mark And Trevor"/>
    <m/>
    <x v="0"/>
    <x v="2087"/>
    <x v="2154"/>
    <s v="Entire home/apt"/>
    <n v="132"/>
    <n v="2"/>
    <n v="111"/>
    <d v="2022-09-05T00:00:00"/>
    <n v="2.67"/>
    <n v="1"/>
    <n v="157"/>
    <n v="51"/>
    <s v="Hosted License: 5007242201000040"/>
  </r>
  <r>
    <s v="Washington DC"/>
    <s v="DC"/>
    <n v="34624511"/>
    <s v="Charming 1BR w/in Walking Dist. of Metro by Zeus"/>
    <n v="48005494"/>
    <m/>
    <m/>
    <x v="18"/>
    <x v="2088"/>
    <x v="2155"/>
    <s v="Entire home/apt"/>
    <n v="105"/>
    <n v="31"/>
    <n v="5"/>
    <d v="2022-02-09T00:00:00"/>
    <n v="0.16"/>
    <n v="157"/>
    <n v="298"/>
    <n v="1"/>
    <m/>
  </r>
  <r>
    <s v="Washington DC"/>
    <s v="DC"/>
    <n v="34624516"/>
    <s v="Ideal 1BR in H St Corridor, Pet Friendly by Zeus"/>
    <n v="48005494"/>
    <m/>
    <m/>
    <x v="18"/>
    <x v="1476"/>
    <x v="2156"/>
    <s v="Entire home/apt"/>
    <n v="112"/>
    <n v="31"/>
    <n v="10"/>
    <d v="2022-01-21T00:00:00"/>
    <n v="0.28000000000000003"/>
    <n v="157"/>
    <n v="343"/>
    <n v="2"/>
    <m/>
  </r>
  <r>
    <s v="Washington DC"/>
    <s v="DC"/>
    <n v="33275075"/>
    <s v="Urban Chic 4BR Perfect for Families-w/Parking!"/>
    <n v="105811458"/>
    <s v="Shani"/>
    <m/>
    <x v="34"/>
    <x v="2089"/>
    <x v="2157"/>
    <s v="Entire home/apt"/>
    <n v="305"/>
    <n v="3"/>
    <n v="53"/>
    <d v="2022-07-23T00:00:00"/>
    <n v="1.28"/>
    <n v="1"/>
    <n v="333"/>
    <n v="11"/>
    <s v="Hosted License: 5007242201001480_x000a_Unhosted License: 5007262201001481"/>
  </r>
  <r>
    <s v="Washington DC"/>
    <s v="DC"/>
    <n v="34137898"/>
    <s v="Gorgeous Colonial House with an Oasis Backyard"/>
    <n v="4584982"/>
    <s v="Carlos"/>
    <m/>
    <x v="0"/>
    <x v="2090"/>
    <x v="2158"/>
    <s v="Entire home/apt"/>
    <n v="293"/>
    <n v="3"/>
    <n v="54"/>
    <d v="2022-08-26T00:00:00"/>
    <n v="1.32"/>
    <n v="1"/>
    <n v="302"/>
    <n v="17"/>
    <s v="Hosted License: 5007242201000568"/>
  </r>
  <r>
    <s v="Washington DC"/>
    <s v="DC"/>
    <n v="33276776"/>
    <s v="Sojourn on Q | DuPont Circle"/>
    <n v="39930655"/>
    <s v="Team"/>
    <m/>
    <x v="3"/>
    <x v="514"/>
    <x v="1793"/>
    <s v="Entire home/apt"/>
    <n v="233"/>
    <n v="31"/>
    <n v="129"/>
    <d v="2022-05-13T00:00:00"/>
    <n v="3.04"/>
    <n v="156"/>
    <n v="340"/>
    <n v="34"/>
    <m/>
  </r>
  <r>
    <s v="Washington DC"/>
    <s v="DC"/>
    <n v="34624526"/>
    <s v="Pet-Friendly 1BR in Monarch Urban Bldg near Metro"/>
    <n v="48005494"/>
    <m/>
    <m/>
    <x v="18"/>
    <x v="2091"/>
    <x v="2159"/>
    <s v="Entire home/apt"/>
    <n v="89"/>
    <n v="31"/>
    <n v="0"/>
    <m/>
    <m/>
    <n v="157"/>
    <n v="365"/>
    <n v="0"/>
    <m/>
  </r>
  <r>
    <s v="Washington DC"/>
    <s v="DC"/>
    <n v="33277098"/>
    <s v="Sojourn on Q | DuPont Circle"/>
    <n v="39930655"/>
    <s v="Team"/>
    <m/>
    <x v="3"/>
    <x v="2092"/>
    <x v="2160"/>
    <s v="Entire home/apt"/>
    <n v="191"/>
    <n v="31"/>
    <n v="177"/>
    <d v="2022-05-20T00:00:00"/>
    <n v="4.17"/>
    <n v="156"/>
    <n v="359"/>
    <n v="57"/>
    <m/>
  </r>
  <r>
    <s v="Washington DC"/>
    <s v="DC"/>
    <n v="33277348"/>
    <s v="Sojourn on Q | DuPont Circle"/>
    <n v="39930655"/>
    <s v="Team"/>
    <m/>
    <x v="3"/>
    <x v="1988"/>
    <x v="2050"/>
    <s v="Entire home/apt"/>
    <n v="627"/>
    <n v="31"/>
    <n v="127"/>
    <d v="2022-05-14T00:00:00"/>
    <n v="3"/>
    <n v="156"/>
    <n v="365"/>
    <n v="34"/>
    <m/>
  </r>
  <r>
    <s v="Washington DC"/>
    <s v="DC"/>
    <n v="34624535"/>
    <s v="H Street 2BR near Metro, US Capitol, &amp; Natl Mall"/>
    <n v="48005494"/>
    <m/>
    <m/>
    <x v="18"/>
    <x v="2093"/>
    <x v="2161"/>
    <s v="Entire home/apt"/>
    <n v="119"/>
    <n v="31"/>
    <n v="3"/>
    <d v="2021-08-01T00:00:00"/>
    <n v="0.12"/>
    <n v="157"/>
    <n v="319"/>
    <n v="0"/>
    <m/>
  </r>
  <r>
    <s v="Washington DC"/>
    <s v="DC"/>
    <n v="34144445"/>
    <s v="Elegant, luminous home in Capitol Hill"/>
    <n v="777337"/>
    <s v="Vanessa"/>
    <m/>
    <x v="18"/>
    <x v="2028"/>
    <x v="2162"/>
    <s v="Entire home/apt"/>
    <n v="140"/>
    <n v="31"/>
    <n v="19"/>
    <d v="2020-08-25T00:00:00"/>
    <n v="0.47"/>
    <n v="1"/>
    <n v="0"/>
    <n v="0"/>
    <m/>
  </r>
  <r>
    <s v="Washington DC"/>
    <s v="DC"/>
    <n v="33360028"/>
    <s v="1 Month Min. Stays in Adams Morgan - Entire Apt."/>
    <n v="69203193"/>
    <s v="Leyla &amp; Matt"/>
    <m/>
    <x v="6"/>
    <x v="2094"/>
    <x v="2163"/>
    <s v="Entire home/apt"/>
    <n v="70"/>
    <n v="31"/>
    <n v="11"/>
    <d v="2022-08-06T00:00:00"/>
    <n v="0.27"/>
    <n v="33"/>
    <n v="299"/>
    <n v="3"/>
    <m/>
  </r>
  <r>
    <s v="Washington DC"/>
    <s v="DC"/>
    <n v="34624538"/>
    <s v="Bright 2BR on H St Corridor in Monarch Urban Bldg"/>
    <n v="48005494"/>
    <m/>
    <m/>
    <x v="18"/>
    <x v="2095"/>
    <x v="2164"/>
    <s v="Entire home/apt"/>
    <n v="122"/>
    <n v="31"/>
    <n v="3"/>
    <d v="2022-08-10T00:00:00"/>
    <n v="0.08"/>
    <n v="157"/>
    <n v="352"/>
    <n v="2"/>
    <m/>
  </r>
  <r>
    <s v="Washington DC"/>
    <s v="DC"/>
    <n v="33366075"/>
    <s v="1 Month &amp; Longer Stays in Adams Morgan 1 BDRM APT."/>
    <n v="69203193"/>
    <s v="Leyla &amp; Matt"/>
    <m/>
    <x v="3"/>
    <x v="2096"/>
    <x v="2165"/>
    <s v="Entire home/apt"/>
    <n v="70"/>
    <n v="31"/>
    <n v="9"/>
    <d v="2022-09-04T00:00:00"/>
    <n v="0.24"/>
    <n v="33"/>
    <n v="283"/>
    <n v="1"/>
    <m/>
  </r>
  <r>
    <s v="Washington DC"/>
    <s v="DC"/>
    <n v="34644786"/>
    <s v="PRO CLEANED! The Grand Piano at Logan Circle!"/>
    <n v="46630199"/>
    <s v="Home Sweet City"/>
    <m/>
    <x v="14"/>
    <x v="2097"/>
    <x v="2166"/>
    <s v="Entire home/apt"/>
    <n v="211"/>
    <n v="2"/>
    <n v="68"/>
    <d v="2022-09-06T00:00:00"/>
    <n v="1.68"/>
    <n v="79"/>
    <n v="58"/>
    <n v="21"/>
    <s v="Unhosted License: 5007262201000389"/>
  </r>
  <r>
    <s v="Washington DC"/>
    <s v="DC"/>
    <n v="34156122"/>
    <s v="Nice intern housing next to the metro station"/>
    <n v="315148"/>
    <s v="John"/>
    <m/>
    <x v="0"/>
    <x v="2098"/>
    <x v="2167"/>
    <s v="Private room"/>
    <n v="39"/>
    <n v="31"/>
    <n v="7"/>
    <d v="2022-06-23T00:00:00"/>
    <n v="0.19"/>
    <n v="46"/>
    <n v="251"/>
    <n v="3"/>
    <m/>
  </r>
  <r>
    <s v="Washington DC"/>
    <s v="DC"/>
    <n v="33374995"/>
    <s v="1 Month &amp; Longer Stay - 1 BDRM Apt in Adams Morgan"/>
    <n v="69203193"/>
    <s v="Leyla &amp; Matt"/>
    <m/>
    <x v="6"/>
    <x v="2099"/>
    <x v="2168"/>
    <s v="Entire home/apt"/>
    <n v="80"/>
    <n v="31"/>
    <n v="12"/>
    <d v="2022-06-11T00:00:00"/>
    <n v="0.32"/>
    <n v="33"/>
    <n v="312"/>
    <n v="4"/>
    <m/>
  </r>
  <r>
    <s v="Washington DC"/>
    <s v="DC"/>
    <n v="34162474"/>
    <s v="Mt. Vernon 1BR w/ Gym, Doorman, nr metro"/>
    <n v="107434423"/>
    <s v="Blueground"/>
    <m/>
    <x v="1"/>
    <x v="1942"/>
    <x v="2002"/>
    <s v="Entire home/apt"/>
    <n v="178"/>
    <n v="32"/>
    <n v="0"/>
    <m/>
    <m/>
    <n v="235"/>
    <n v="135"/>
    <n v="0"/>
    <m/>
  </r>
  <r>
    <s v="Washington DC"/>
    <s v="DC"/>
    <n v="34172494"/>
    <s v="Capital City"/>
    <n v="46698505"/>
    <s v="Bekam"/>
    <m/>
    <x v="31"/>
    <x v="502"/>
    <x v="2169"/>
    <s v="Entire home/apt"/>
    <n v="69"/>
    <n v="31"/>
    <n v="25"/>
    <d v="2020-10-18T00:00:00"/>
    <n v="0.61"/>
    <n v="1"/>
    <n v="0"/>
    <n v="0"/>
    <m/>
  </r>
  <r>
    <s v="Washington DC"/>
    <s v="DC"/>
    <n v="34665045"/>
    <s v="New, Bright DC Apartment near H St, Train, Bus"/>
    <n v="42942998"/>
    <s v="Dani"/>
    <m/>
    <x v="18"/>
    <x v="300"/>
    <x v="2170"/>
    <s v="Entire home/apt"/>
    <n v="79"/>
    <n v="3"/>
    <n v="42"/>
    <d v="2022-01-17T00:00:00"/>
    <n v="1.1599999999999999"/>
    <n v="1"/>
    <n v="0"/>
    <n v="15"/>
    <s v="Hosted License: 5007242201001252"/>
  </r>
  <r>
    <s v="Washington DC"/>
    <s v="DC"/>
    <n v="33375890"/>
    <s v="1 MONTH &amp; Longer Stay on Capitol Hill - Entire Apt"/>
    <n v="69203193"/>
    <s v="Leyla &amp; Matt"/>
    <m/>
    <x v="18"/>
    <x v="1308"/>
    <x v="637"/>
    <s v="Entire home/apt"/>
    <n v="60"/>
    <n v="31"/>
    <n v="9"/>
    <d v="2022-08-06T00:00:00"/>
    <n v="0.24"/>
    <n v="33"/>
    <n v="341"/>
    <n v="3"/>
    <m/>
  </r>
  <r>
    <s v="Washington DC"/>
    <s v="DC"/>
    <n v="34676985"/>
    <s v="Stunning Full Apartment in the Heart of Shaw/Logan"/>
    <n v="26224300"/>
    <s v="Will"/>
    <m/>
    <x v="14"/>
    <x v="2100"/>
    <x v="358"/>
    <s v="Entire home/apt"/>
    <n v="250"/>
    <n v="28"/>
    <n v="58"/>
    <d v="2020-10-26T00:00:00"/>
    <n v="1.47"/>
    <n v="1"/>
    <n v="177"/>
    <n v="0"/>
    <s v="Hosted License: 5007242201000182"/>
  </r>
  <r>
    <s v="Washington DC"/>
    <s v="DC"/>
    <n v="35225085"/>
    <s v="Charming 1BR Apartment in Dupont Circle by Zeus"/>
    <n v="48005494"/>
    <m/>
    <m/>
    <x v="6"/>
    <x v="204"/>
    <x v="2171"/>
    <s v="Entire home/apt"/>
    <n v="105"/>
    <n v="31"/>
    <n v="2"/>
    <d v="2021-08-02T00:00:00"/>
    <n v="0.1"/>
    <n v="157"/>
    <n v="265"/>
    <n v="0"/>
    <m/>
  </r>
  <r>
    <s v="Washington DC"/>
    <s v="DC"/>
    <n v="34175841"/>
    <s v="Cozy rooms for interns 10 seconds from the metro"/>
    <n v="315148"/>
    <s v="John"/>
    <m/>
    <x v="0"/>
    <x v="2101"/>
    <x v="2172"/>
    <s v="Private room"/>
    <n v="39"/>
    <n v="31"/>
    <n v="8"/>
    <d v="2021-12-28T00:00:00"/>
    <n v="0.21"/>
    <n v="46"/>
    <n v="364"/>
    <n v="3"/>
    <m/>
  </r>
  <r>
    <s v="Washington DC"/>
    <s v="DC"/>
    <n v="35225262"/>
    <s v="Great Cozy Ground level unit w/ full kitchen!"/>
    <n v="110083911"/>
    <s v="Kelvin &amp; Nakita"/>
    <m/>
    <x v="36"/>
    <x v="2102"/>
    <x v="2173"/>
    <s v="Private room"/>
    <n v="75"/>
    <n v="31"/>
    <n v="27"/>
    <d v="2022-09-10T00:00:00"/>
    <n v="0.69"/>
    <n v="1"/>
    <n v="354"/>
    <n v="5"/>
    <m/>
  </r>
  <r>
    <s v="Washington DC"/>
    <s v="DC"/>
    <n v="34176155"/>
    <s v="Good looking room 15 mins walk to shaw metro"/>
    <n v="315148"/>
    <s v="John"/>
    <m/>
    <x v="4"/>
    <x v="2103"/>
    <x v="2174"/>
    <s v="Private room"/>
    <n v="35"/>
    <n v="31"/>
    <n v="8"/>
    <d v="2022-05-29T00:00:00"/>
    <n v="0.2"/>
    <n v="46"/>
    <n v="116"/>
    <n v="1"/>
    <m/>
  </r>
  <r>
    <s v="Washington DC"/>
    <s v="DC"/>
    <n v="35225283"/>
    <s v="Lovely 2BR Apartment in Dupont Circle by Zeus"/>
    <n v="48005494"/>
    <m/>
    <m/>
    <x v="3"/>
    <x v="2104"/>
    <x v="2175"/>
    <s v="Entire home/apt"/>
    <n v="151"/>
    <n v="31"/>
    <n v="3"/>
    <d v="2021-09-21T00:00:00"/>
    <n v="0.11"/>
    <n v="157"/>
    <n v="352"/>
    <n v="1"/>
    <m/>
  </r>
  <r>
    <s v="Washington DC"/>
    <s v="DC"/>
    <n v="34719656"/>
    <s v="DELIGHTFUL studio in the Heart of Adams Morgan"/>
    <n v="198612938"/>
    <s v="Sarah"/>
    <m/>
    <x v="6"/>
    <x v="2105"/>
    <x v="2176"/>
    <s v="Entire home/apt"/>
    <n v="135"/>
    <n v="31"/>
    <n v="110"/>
    <d v="2022-06-18T00:00:00"/>
    <n v="2.71"/>
    <n v="6"/>
    <n v="179"/>
    <n v="33"/>
    <m/>
  </r>
  <r>
    <s v="Washington DC"/>
    <s v="DC"/>
    <n v="35247796"/>
    <s v="Beautiful Georgetown Townhouse"/>
    <n v="70689374"/>
    <s v="Jared"/>
    <m/>
    <x v="21"/>
    <x v="2106"/>
    <x v="2177"/>
    <s v="Entire home/apt"/>
    <n v="250"/>
    <n v="365"/>
    <n v="0"/>
    <m/>
    <m/>
    <n v="2"/>
    <n v="358"/>
    <n v="0"/>
    <m/>
  </r>
  <r>
    <s v="Washington DC"/>
    <s v="DC"/>
    <n v="34737822"/>
    <s v="Modern DC Row Home | NOMA / Capitol Hill"/>
    <n v="7757638"/>
    <s v="Russell"/>
    <m/>
    <x v="18"/>
    <x v="2107"/>
    <x v="2178"/>
    <s v="Entire home/apt"/>
    <n v="599"/>
    <n v="2"/>
    <n v="95"/>
    <d v="2022-08-28T00:00:00"/>
    <n v="2.41"/>
    <n v="1"/>
    <n v="326"/>
    <n v="40"/>
    <s v="Hosted License: 5007262201000858"/>
  </r>
  <r>
    <s v="Washington DC"/>
    <s v="DC"/>
    <n v="34180366"/>
    <s v="Beautiful 1BR Apt Near Downtown Washington DC"/>
    <n v="48005494"/>
    <m/>
    <m/>
    <x v="1"/>
    <x v="72"/>
    <x v="2179"/>
    <s v="Entire home/apt"/>
    <n v="143"/>
    <n v="31"/>
    <n v="7"/>
    <d v="2022-04-17T00:00:00"/>
    <n v="0.18"/>
    <n v="157"/>
    <n v="100"/>
    <n v="2"/>
    <m/>
  </r>
  <r>
    <s v="Washington DC"/>
    <s v="DC"/>
    <n v="35251578"/>
    <s v="Newly renovated &amp; furnished sleep 6 condo Unit B!"/>
    <n v="265391427"/>
    <s v="Darryl"/>
    <m/>
    <x v="30"/>
    <x v="2108"/>
    <x v="2180"/>
    <s v="Entire home/apt"/>
    <n v="99"/>
    <n v="3"/>
    <n v="67"/>
    <d v="2022-08-25T00:00:00"/>
    <n v="1.69"/>
    <n v="6"/>
    <n v="131"/>
    <n v="21"/>
    <s v="Hosted License: 5007242201001832"/>
  </r>
  <r>
    <s v="Washington DC"/>
    <s v="DC"/>
    <n v="34748179"/>
    <s v="PRO CLEANED! Little House in the City ~ Parking!"/>
    <n v="46630199"/>
    <s v="Home Sweet City"/>
    <m/>
    <x v="18"/>
    <x v="2109"/>
    <x v="2181"/>
    <s v="Entire home/apt"/>
    <n v="220"/>
    <n v="31"/>
    <n v="88"/>
    <d v="2022-08-25T00:00:00"/>
    <n v="2.1800000000000002"/>
    <n v="79"/>
    <n v="178"/>
    <n v="28"/>
    <m/>
  </r>
  <r>
    <s v="Washington DC"/>
    <s v="DC"/>
    <n v="35253071"/>
    <s v="Lovely, Furnished Studio in DC + Rooftop Deck"/>
    <n v="48005494"/>
    <m/>
    <m/>
    <x v="14"/>
    <x v="1267"/>
    <x v="2182"/>
    <s v="Entire home/apt"/>
    <n v="91"/>
    <n v="31"/>
    <n v="3"/>
    <d v="2022-07-09T00:00:00"/>
    <n v="0.14000000000000001"/>
    <n v="157"/>
    <n v="271"/>
    <n v="2"/>
    <m/>
  </r>
  <r>
    <s v="Washington DC"/>
    <s v="DC"/>
    <n v="35253447"/>
    <s v="Fantastic 1BR in DC, Furnished + Pet-Friendly"/>
    <n v="48005494"/>
    <m/>
    <m/>
    <x v="14"/>
    <x v="2110"/>
    <x v="2150"/>
    <s v="Entire home/apt"/>
    <n v="113"/>
    <n v="31"/>
    <n v="2"/>
    <d v="2021-05-15T00:00:00"/>
    <n v="0.1"/>
    <n v="157"/>
    <n v="348"/>
    <n v="0"/>
    <m/>
  </r>
  <r>
    <s v="Washington DC"/>
    <s v="DC"/>
    <n v="34776723"/>
    <s v="Beautiful Perfectly Located Modern 2 BR condo"/>
    <n v="198556725"/>
    <s v="Daniel"/>
    <m/>
    <x v="18"/>
    <x v="2111"/>
    <x v="2183"/>
    <s v="Entire home/apt"/>
    <n v="200"/>
    <n v="31"/>
    <n v="29"/>
    <d v="2022-06-23T00:00:00"/>
    <n v="0.73"/>
    <n v="2"/>
    <n v="364"/>
    <n v="15"/>
    <m/>
  </r>
  <r>
    <s v="Washington DC"/>
    <s v="DC"/>
    <n v="34777844"/>
    <s v="Amazing 3 bed 3.5 bath ~H Street Corridor!"/>
    <n v="9197438"/>
    <s v="Tara"/>
    <m/>
    <x v="18"/>
    <x v="2112"/>
    <x v="372"/>
    <s v="Entire home/apt"/>
    <n v="331"/>
    <n v="2"/>
    <n v="9"/>
    <d v="2022-04-17T00:00:00"/>
    <n v="0.22"/>
    <n v="1"/>
    <n v="0"/>
    <n v="3"/>
    <s v="Unhosted License: 5007262201000852"/>
  </r>
  <r>
    <s v="Washington DC"/>
    <s v="DC"/>
    <n v="34183228"/>
    <s v="2 Bedroom APT near Waterfront"/>
    <n v="16644446"/>
    <s v="Corporate"/>
    <m/>
    <x v="22"/>
    <x v="2113"/>
    <x v="952"/>
    <s v="Entire home/apt"/>
    <n v="395"/>
    <n v="3"/>
    <n v="8"/>
    <d v="2022-08-17T00:00:00"/>
    <n v="0.2"/>
    <n v="17"/>
    <n v="152"/>
    <n v="4"/>
    <s v="Hosted License: 5007242100000009"/>
  </r>
  <r>
    <s v="Washington DC"/>
    <s v="DC"/>
    <n v="36067662"/>
    <s v="Private Spacious 1 BD Apartment in Takoma Park DC!"/>
    <n v="86073125"/>
    <s v="Melisa"/>
    <m/>
    <x v="15"/>
    <x v="2114"/>
    <x v="2150"/>
    <s v="Entire home/apt"/>
    <n v="80"/>
    <n v="31"/>
    <n v="5"/>
    <d v="2019-11-17T00:00:00"/>
    <n v="0.13"/>
    <n v="1"/>
    <n v="0"/>
    <n v="0"/>
    <m/>
  </r>
  <r>
    <s v="Washington DC"/>
    <s v="DC"/>
    <n v="36099602"/>
    <s v="Upscale Studio in Mt. Vernon w/ Gym + Pool"/>
    <n v="48005494"/>
    <m/>
    <m/>
    <x v="1"/>
    <x v="2115"/>
    <x v="2184"/>
    <s v="Entire home/apt"/>
    <n v="134"/>
    <n v="31"/>
    <n v="0"/>
    <m/>
    <m/>
    <n v="157"/>
    <n v="0"/>
    <n v="0"/>
    <m/>
  </r>
  <r>
    <s v="Washington DC"/>
    <s v="DC"/>
    <n v="35253515"/>
    <s v="Fantastic 2BR in DC, Furnished + Pet-Friendly"/>
    <n v="48005494"/>
    <m/>
    <m/>
    <x v="14"/>
    <x v="414"/>
    <x v="0"/>
    <s v="Entire home/apt"/>
    <n v="183"/>
    <n v="31"/>
    <n v="2"/>
    <d v="2022-08-18T00:00:00"/>
    <n v="0.33"/>
    <n v="157"/>
    <n v="0"/>
    <n v="2"/>
    <m/>
  </r>
  <r>
    <s v="Washington DC"/>
    <s v="DC"/>
    <n v="34859597"/>
    <s v="Capitol Hill Bedroom for Month Stays"/>
    <n v="141298284"/>
    <s v="David"/>
    <m/>
    <x v="7"/>
    <x v="2055"/>
    <x v="2117"/>
    <s v="Private room"/>
    <n v="67"/>
    <n v="90"/>
    <n v="9"/>
    <d v="2022-01-07T00:00:00"/>
    <n v="0.27"/>
    <n v="4"/>
    <n v="131"/>
    <n v="5"/>
    <s v="Exempt"/>
  </r>
  <r>
    <s v="Washington DC"/>
    <s v="DC"/>
    <n v="35254773"/>
    <s v="Dupont Circle 1BR Home with Parking by Zeus"/>
    <n v="48005494"/>
    <m/>
    <m/>
    <x v="3"/>
    <x v="1474"/>
    <x v="2185"/>
    <s v="Entire home/apt"/>
    <n v="122"/>
    <n v="31"/>
    <n v="1"/>
    <d v="2021-08-19T00:00:00"/>
    <n v="0.08"/>
    <n v="157"/>
    <n v="289"/>
    <n v="0"/>
    <m/>
  </r>
  <r>
    <s v="Washington DC"/>
    <s v="DC"/>
    <n v="36107557"/>
    <s v="Quintessential Living in Deanwood DC Suburbs"/>
    <n v="209151231"/>
    <s v="Michelle"/>
    <m/>
    <x v="31"/>
    <x v="2116"/>
    <x v="2186"/>
    <s v="Entire home/apt"/>
    <n v="60"/>
    <n v="31"/>
    <n v="45"/>
    <d v="2022-05-09T00:00:00"/>
    <n v="1.17"/>
    <n v="3"/>
    <n v="361"/>
    <n v="10"/>
    <m/>
  </r>
  <r>
    <s v="Washington DC"/>
    <s v="DC"/>
    <n v="35255067"/>
    <s v="2BR Home in Northwest DC with Parking"/>
    <n v="48005494"/>
    <m/>
    <m/>
    <x v="3"/>
    <x v="2117"/>
    <x v="2187"/>
    <s v="Entire home/apt"/>
    <n v="190"/>
    <n v="31"/>
    <n v="1"/>
    <d v="2021-08-15T00:00:00"/>
    <n v="0.08"/>
    <n v="157"/>
    <n v="340"/>
    <n v="0"/>
    <m/>
  </r>
  <r>
    <s v="Washington DC"/>
    <s v="DC"/>
    <n v="36109968"/>
    <s v="Capitol Hill Hotel, Junior Suite Queen"/>
    <n v="268355135"/>
    <s v="Capitol Hill Hotel"/>
    <m/>
    <x v="7"/>
    <x v="2118"/>
    <x v="2188"/>
    <s v="Private room"/>
    <n v="345"/>
    <n v="31"/>
    <n v="1"/>
    <d v="2020-03-02T00:00:00"/>
    <n v="0.03"/>
    <n v="8"/>
    <n v="326"/>
    <n v="0"/>
    <m/>
  </r>
  <r>
    <s v="Washington DC"/>
    <s v="DC"/>
    <n v="34868238"/>
    <s v="Master Bedroom for Rent"/>
    <n v="6355960"/>
    <s v="Matthew"/>
    <m/>
    <x v="10"/>
    <x v="2119"/>
    <x v="2189"/>
    <s v="Private room"/>
    <n v="85"/>
    <n v="1"/>
    <n v="29"/>
    <d v="2022-09-02T00:00:00"/>
    <n v="0.77"/>
    <n v="3"/>
    <n v="344"/>
    <n v="15"/>
    <s v="Hosted License: 5007242201000672"/>
  </r>
  <r>
    <s v="Washington DC"/>
    <s v="DC"/>
    <n v="35255207"/>
    <s v="Cozy 2BR Home near Dupont Circle with Parking"/>
    <n v="48005494"/>
    <m/>
    <m/>
    <x v="3"/>
    <x v="2120"/>
    <x v="2190"/>
    <s v="Entire home/apt"/>
    <n v="192"/>
    <n v="31"/>
    <n v="1"/>
    <d v="2021-12-05T00:00:00"/>
    <n v="0.11"/>
    <n v="157"/>
    <n v="306"/>
    <n v="1"/>
    <m/>
  </r>
  <r>
    <s v="Washington DC"/>
    <s v="DC"/>
    <n v="34884102"/>
    <s v="Private 5 Star Condo/Near Downtown/Walk to Metro"/>
    <n v="262957231"/>
    <s v="Dain"/>
    <m/>
    <x v="10"/>
    <x v="2121"/>
    <x v="2191"/>
    <s v="Entire home/apt"/>
    <n v="130"/>
    <n v="31"/>
    <n v="30"/>
    <d v="2020-03-14T00:00:00"/>
    <n v="0.76"/>
    <n v="1"/>
    <n v="0"/>
    <n v="0"/>
    <m/>
  </r>
  <r>
    <s v="Washington DC"/>
    <s v="DC"/>
    <n v="34895725"/>
    <s v="One Bedroom Apartment 506_Georgetown"/>
    <n v="216259133"/>
    <s v="Mahmoud"/>
    <m/>
    <x v="16"/>
    <x v="583"/>
    <x v="2092"/>
    <s v="Entire home/apt"/>
    <n v="139"/>
    <n v="31"/>
    <n v="14"/>
    <d v="2021-04-03T00:00:00"/>
    <n v="0.36"/>
    <n v="6"/>
    <n v="0"/>
    <n v="0"/>
    <m/>
  </r>
  <r>
    <s v="Washington DC"/>
    <s v="DC"/>
    <n v="34905346"/>
    <s v="Luxury Condo in DC - Walking distance to 2 Metro"/>
    <n v="250906522"/>
    <s v="Yomi"/>
    <m/>
    <x v="31"/>
    <x v="1261"/>
    <x v="2192"/>
    <s v="Entire home/apt"/>
    <n v="89"/>
    <n v="31"/>
    <n v="17"/>
    <d v="2021-05-31T00:00:00"/>
    <n v="0.42"/>
    <n v="2"/>
    <n v="132"/>
    <n v="0"/>
    <m/>
  </r>
  <r>
    <s v="Washington DC"/>
    <s v="DC"/>
    <n v="34910014"/>
    <s v="A home away from home (Luxury Apartment) Apt #1"/>
    <n v="233733884"/>
    <s v="Sivenson"/>
    <m/>
    <x v="34"/>
    <x v="2122"/>
    <x v="2193"/>
    <s v="Entire home/apt"/>
    <n v="120"/>
    <n v="2"/>
    <n v="24"/>
    <d v="2019-11-11T00:00:00"/>
    <n v="0.6"/>
    <n v="2"/>
    <n v="250"/>
    <n v="0"/>
    <s v="Hosted License: 5007242201001517"/>
  </r>
  <r>
    <s v="Washington DC"/>
    <s v="DC"/>
    <n v="35255723"/>
    <s v="Beautiful 2BR Penthouse + Parking + Balcony"/>
    <n v="48005494"/>
    <m/>
    <m/>
    <x v="3"/>
    <x v="2123"/>
    <x v="2194"/>
    <s v="Entire home/apt"/>
    <n v="201"/>
    <n v="31"/>
    <n v="1"/>
    <d v="2021-04-17T00:00:00"/>
    <n v="0.06"/>
    <n v="157"/>
    <n v="45"/>
    <n v="0"/>
    <m/>
  </r>
  <r>
    <s v="Washington DC"/>
    <s v="DC"/>
    <n v="36117343"/>
    <s v="101J Cozy Shared Room in CoHi DC (FEMALE ONLY)!"/>
    <n v="26389480"/>
    <s v="Wilson"/>
    <m/>
    <x v="8"/>
    <x v="2124"/>
    <x v="2195"/>
    <s v="Shared room"/>
    <n v="48"/>
    <n v="1"/>
    <n v="12"/>
    <d v="2022-07-17T00:00:00"/>
    <n v="0.31"/>
    <n v="18"/>
    <n v="179"/>
    <n v="8"/>
    <s v="Hosted License: 5007242201001816_x000a_Unhosted License: 5007262201001817"/>
  </r>
  <r>
    <s v="Washington DC"/>
    <s v="DC"/>
    <n v="35263183"/>
    <s v="DC Retreat 3 Bedroom near Eastern Market"/>
    <n v="164429140"/>
    <s v="Jermaine"/>
    <m/>
    <x v="34"/>
    <x v="2125"/>
    <x v="2196"/>
    <s v="Entire home/apt"/>
    <n v="185"/>
    <n v="1"/>
    <n v="101"/>
    <d v="2022-09-05T00:00:00"/>
    <n v="2.5499999999999998"/>
    <n v="2"/>
    <n v="342"/>
    <n v="52"/>
    <s v="Hosted License: 5007242201001018"/>
  </r>
  <r>
    <s v="Washington DC"/>
    <s v="DC"/>
    <n v="36117442"/>
    <s v="101K Cozy Shared Room in CoHi DC (FEMALE ONLY)!"/>
    <n v="26389480"/>
    <s v="Wilson"/>
    <m/>
    <x v="8"/>
    <x v="878"/>
    <x v="2197"/>
    <s v="Shared room"/>
    <n v="48"/>
    <n v="1"/>
    <n v="9"/>
    <d v="2022-08-03T00:00:00"/>
    <n v="0.24"/>
    <n v="18"/>
    <n v="179"/>
    <n v="2"/>
    <s v="Hosted License: 5007242201001816_x000a_Unhosted License: 5007262201001817"/>
  </r>
  <r>
    <s v="Washington DC"/>
    <s v="DC"/>
    <n v="34912899"/>
    <s v="Beautiful, Perfect Location 1BD Apartment"/>
    <n v="84839495"/>
    <s v="Zachary"/>
    <m/>
    <x v="11"/>
    <x v="2126"/>
    <x v="2198"/>
    <s v="Entire home/apt"/>
    <n v="93"/>
    <n v="6"/>
    <n v="4"/>
    <d v="2019-07-05T00:00:00"/>
    <n v="0.1"/>
    <n v="1"/>
    <n v="364"/>
    <n v="0"/>
    <s v="Hosted License: 5007242201002052"/>
  </r>
  <r>
    <s v="Washington DC"/>
    <s v="DC"/>
    <n v="34913078"/>
    <s v="Beautiful Well Located Modern 3BR Unique Home"/>
    <n v="198556725"/>
    <s v="Daniel"/>
    <m/>
    <x v="18"/>
    <x v="1913"/>
    <x v="2199"/>
    <s v="Entire home/apt"/>
    <n v="246"/>
    <n v="31"/>
    <n v="43"/>
    <d v="2022-08-24T00:00:00"/>
    <n v="1.1299999999999999"/>
    <n v="2"/>
    <n v="314"/>
    <n v="14"/>
    <m/>
  </r>
  <r>
    <s v="Washington DC"/>
    <s v="DC"/>
    <n v="35265350"/>
    <s v="Entire 3 BD House near Capitol/Free Garage Parking"/>
    <n v="69203193"/>
    <s v="Leyla &amp; Matt"/>
    <m/>
    <x v="10"/>
    <x v="2127"/>
    <x v="2200"/>
    <s v="Entire home/apt"/>
    <n v="145"/>
    <n v="31"/>
    <n v="37"/>
    <d v="2022-08-21T00:00:00"/>
    <n v="0.94"/>
    <n v="33"/>
    <n v="306"/>
    <n v="3"/>
    <m/>
  </r>
  <r>
    <s v="Washington DC"/>
    <s v="DC"/>
    <n v="35001665"/>
    <s v="Georgetown Apartment 401"/>
    <n v="216259133"/>
    <s v="Mahmoud"/>
    <m/>
    <x v="16"/>
    <x v="773"/>
    <x v="2201"/>
    <s v="Entire home/apt"/>
    <n v="139"/>
    <n v="31"/>
    <n v="8"/>
    <d v="2021-04-04T00:00:00"/>
    <n v="0.22"/>
    <n v="6"/>
    <n v="0"/>
    <n v="0"/>
    <m/>
  </r>
  <r>
    <s v="Washington DC"/>
    <s v="DC"/>
    <n v="35068620"/>
    <s v="Elegant room, Private Bath in Townhouse, Pool"/>
    <n v="5487930"/>
    <s v="Mark"/>
    <m/>
    <x v="3"/>
    <x v="2128"/>
    <x v="2202"/>
    <s v="Private room"/>
    <n v="155"/>
    <n v="2"/>
    <n v="4"/>
    <d v="2022-08-19T00:00:00"/>
    <n v="0.12"/>
    <n v="12"/>
    <n v="328"/>
    <n v="1"/>
    <s v="Hosted License: 5007242100000005"/>
  </r>
  <r>
    <s v="Washington DC"/>
    <s v="DC"/>
    <n v="36131321"/>
    <s v="Spacious 2BR Apartment Near Gallaudet &amp; H Street"/>
    <n v="91153294"/>
    <s v="Yonas"/>
    <m/>
    <x v="11"/>
    <x v="2129"/>
    <x v="2203"/>
    <s v="Entire home/apt"/>
    <n v="81"/>
    <n v="2"/>
    <n v="36"/>
    <d v="2022-08-18T00:00:00"/>
    <n v="0.92"/>
    <n v="1"/>
    <n v="96"/>
    <n v="8"/>
    <s v="Hosted License: 5007242201001783_x000a_Unhosted License: 5007262201001784"/>
  </r>
  <r>
    <s v="Washington DC"/>
    <s v="DC"/>
    <n v="35309080"/>
    <s v="Cute spacious Happy place in Southeast"/>
    <n v="147044280"/>
    <s v="Ariel"/>
    <m/>
    <x v="36"/>
    <x v="2130"/>
    <x v="2204"/>
    <s v="Shared room"/>
    <n v="50"/>
    <n v="31"/>
    <n v="13"/>
    <d v="2021-10-22T00:00:00"/>
    <n v="0.33"/>
    <n v="1"/>
    <n v="365"/>
    <n v="1"/>
    <m/>
  </r>
  <r>
    <s v="Washington DC"/>
    <s v="DC"/>
    <n v="36136479"/>
    <s v="Room 5"/>
    <n v="257801323"/>
    <s v="Diana"/>
    <m/>
    <x v="12"/>
    <x v="2131"/>
    <x v="2205"/>
    <s v="Private room"/>
    <n v="40"/>
    <n v="31"/>
    <n v="6"/>
    <d v="2019-08-25T00:00:00"/>
    <n v="0.15"/>
    <n v="1"/>
    <n v="0"/>
    <n v="0"/>
    <m/>
  </r>
  <r>
    <s v="Washington DC"/>
    <s v="DC"/>
    <n v="36163603"/>
    <s v="Charming Basement Suite w/ Private Entrance"/>
    <n v="97149836"/>
    <s v="Maryam"/>
    <m/>
    <x v="33"/>
    <x v="166"/>
    <x v="2206"/>
    <s v="Entire home/apt"/>
    <n v="84"/>
    <n v="1"/>
    <n v="52"/>
    <d v="2022-09-13T00:00:00"/>
    <n v="1.34"/>
    <n v="1"/>
    <n v="158"/>
    <n v="22"/>
    <s v="Hosted License: 5007242201001826"/>
  </r>
  <r>
    <s v="Washington DC"/>
    <s v="DC"/>
    <n v="35079953"/>
    <s v="Bright room in colorful home &amp; garden oasis"/>
    <n v="1436388"/>
    <s v="Caroline"/>
    <m/>
    <x v="0"/>
    <x v="2132"/>
    <x v="2207"/>
    <s v="Private room"/>
    <n v="50"/>
    <n v="60"/>
    <n v="2"/>
    <d v="2019-08-01T00:00:00"/>
    <n v="0.05"/>
    <n v="1"/>
    <n v="0"/>
    <n v="0"/>
    <m/>
  </r>
  <r>
    <s v="Washington DC"/>
    <s v="DC"/>
    <n v="35309607"/>
    <s v="Studio Apartment near White House"/>
    <n v="231660881"/>
    <s v="Westview"/>
    <m/>
    <x v="3"/>
    <x v="2133"/>
    <x v="2208"/>
    <s v="Entire home/apt"/>
    <n v="99"/>
    <n v="31"/>
    <n v="12"/>
    <d v="2019-08-12T00:00:00"/>
    <n v="0.3"/>
    <n v="1"/>
    <n v="0"/>
    <n v="0"/>
    <m/>
  </r>
  <r>
    <s v="Washington DC"/>
    <s v="DC"/>
    <n v="35095359"/>
    <s v="Compact and Clean, 4 blocks to Metro"/>
    <n v="44706521"/>
    <s v="David"/>
    <m/>
    <x v="8"/>
    <x v="2134"/>
    <x v="425"/>
    <s v="Private room"/>
    <n v="55"/>
    <n v="32"/>
    <n v="21"/>
    <d v="2021-05-23T00:00:00"/>
    <n v="0.53"/>
    <n v="7"/>
    <n v="0"/>
    <n v="0"/>
    <m/>
  </r>
  <r>
    <s v="Washington DC"/>
    <s v="DC"/>
    <n v="36165468"/>
    <s v="Capitol Hill Hotel, ADA Queen Roll-In Shower"/>
    <n v="268355135"/>
    <s v="Capitol Hill Hotel"/>
    <m/>
    <x v="7"/>
    <x v="2135"/>
    <x v="2209"/>
    <s v="Private room"/>
    <n v="335"/>
    <n v="31"/>
    <n v="5"/>
    <d v="2022-02-25T00:00:00"/>
    <n v="0.28000000000000003"/>
    <n v="8"/>
    <n v="326"/>
    <n v="2"/>
    <m/>
  </r>
  <r>
    <s v="Washington DC"/>
    <s v="DC"/>
    <n v="35316303"/>
    <s v="Comfortable, Spacious Apartment w/Parking Pass"/>
    <n v="56247828"/>
    <s v="Jason"/>
    <m/>
    <x v="8"/>
    <x v="2136"/>
    <x v="2210"/>
    <s v="Entire home/apt"/>
    <n v="104"/>
    <n v="2"/>
    <n v="144"/>
    <d v="2022-09-13T00:00:00"/>
    <n v="3.68"/>
    <n v="1"/>
    <n v="57"/>
    <n v="57"/>
    <s v="Hosted License: 5007242201000982"/>
  </r>
  <r>
    <s v="Washington DC"/>
    <s v="DC"/>
    <n v="36165711"/>
    <s v="Capitol Hill Hotel, Accessible Queen"/>
    <n v="268355135"/>
    <s v="Capitol Hill Hotel"/>
    <m/>
    <x v="7"/>
    <x v="2137"/>
    <x v="2211"/>
    <s v="Private room"/>
    <n v="335"/>
    <n v="31"/>
    <n v="4"/>
    <d v="2021-11-26T00:00:00"/>
    <n v="0.12"/>
    <n v="8"/>
    <n v="326"/>
    <n v="1"/>
    <m/>
  </r>
  <r>
    <s v="Washington DC"/>
    <s v="DC"/>
    <n v="35153764"/>
    <s v="Amazing Historic Apartment Chevy Chase DC!"/>
    <n v="5448602"/>
    <s v="Maureen"/>
    <m/>
    <x v="23"/>
    <x v="2138"/>
    <x v="2212"/>
    <s v="Entire home/apt"/>
    <n v="100"/>
    <n v="31"/>
    <n v="101"/>
    <d v="2022-07-13T00:00:00"/>
    <n v="2.71"/>
    <n v="4"/>
    <n v="309"/>
    <n v="31"/>
    <m/>
  </r>
  <r>
    <s v="Washington DC"/>
    <s v="DC"/>
    <n v="35336448"/>
    <s v="Capitol Hill - Renovated, Light 1 br/1ba Apartment"/>
    <n v="266037254"/>
    <s v="Juli"/>
    <m/>
    <x v="7"/>
    <x v="2139"/>
    <x v="658"/>
    <s v="Entire home/apt"/>
    <n v="145"/>
    <n v="2"/>
    <n v="77"/>
    <d v="2022-08-28T00:00:00"/>
    <n v="1.93"/>
    <n v="1"/>
    <n v="112"/>
    <n v="4"/>
    <s v="Hosted License: 5007242201001623"/>
  </r>
  <r>
    <s v="Washington DC"/>
    <s v="DC"/>
    <n v="36166508"/>
    <s v="Capitol Hill Hotel, Superior 2 Bed w/Kitchenette"/>
    <n v="268355135"/>
    <s v="Capitol Hill Hotel"/>
    <m/>
    <x v="7"/>
    <x v="2140"/>
    <x v="2213"/>
    <s v="Private room"/>
    <n v="365"/>
    <n v="31"/>
    <n v="0"/>
    <m/>
    <m/>
    <n v="8"/>
    <n v="326"/>
    <n v="0"/>
    <m/>
  </r>
  <r>
    <s v="Washington DC"/>
    <s v="DC"/>
    <n v="36166778"/>
    <s v="Capitol Hill Hotel, One Bedroom w/ Kitchenette"/>
    <n v="268355135"/>
    <s v="Capitol Hill Hotel"/>
    <m/>
    <x v="7"/>
    <x v="2141"/>
    <x v="2214"/>
    <s v="Private room"/>
    <n v="395"/>
    <n v="31"/>
    <n v="0"/>
    <m/>
    <m/>
    <n v="8"/>
    <n v="326"/>
    <n v="0"/>
    <m/>
  </r>
  <r>
    <s v="Washington DC"/>
    <s v="DC"/>
    <n v="35343181"/>
    <s v="Beautiful spacious 2 room apt-Fun fam. staycation"/>
    <n v="21570891"/>
    <s v="Marsh"/>
    <m/>
    <x v="21"/>
    <x v="1441"/>
    <x v="2215"/>
    <s v="Entire home/apt"/>
    <n v="138"/>
    <n v="1"/>
    <n v="271"/>
    <d v="2022-09-11T00:00:00"/>
    <n v="6.84"/>
    <n v="11"/>
    <n v="144"/>
    <n v="62"/>
    <s v="Exempt"/>
  </r>
  <r>
    <s v="Washington DC"/>
    <s v="DC"/>
    <n v="36166901"/>
    <s v="Capitol Hill Hotel, One Bedroom w/ Full Kitchen"/>
    <n v="268355135"/>
    <s v="Capitol Hill Hotel"/>
    <m/>
    <x v="7"/>
    <x v="1872"/>
    <x v="1865"/>
    <s v="Private room"/>
    <n v="405"/>
    <n v="31"/>
    <n v="1"/>
    <d v="2020-12-19T00:00:00"/>
    <n v="0.05"/>
    <n v="8"/>
    <n v="326"/>
    <n v="0"/>
    <m/>
  </r>
  <r>
    <s v="Washington DC"/>
    <s v="DC"/>
    <n v="36170124"/>
    <s v="The St. Gregory Hotel, St. G King Studio"/>
    <n v="268622314"/>
    <s v="St.Gregory Hotel"/>
    <m/>
    <x v="3"/>
    <x v="1169"/>
    <x v="2216"/>
    <s v="Private room"/>
    <n v="362"/>
    <n v="31"/>
    <n v="8"/>
    <d v="2021-03-10T00:00:00"/>
    <n v="0.24"/>
    <n v="14"/>
    <n v="326"/>
    <n v="0"/>
    <m/>
  </r>
  <r>
    <s v="Washington DC"/>
    <s v="DC"/>
    <n v="35161686"/>
    <s v="Bright Capitol Hill, dog-friendly English Basement"/>
    <n v="11804734"/>
    <s v="Deb"/>
    <m/>
    <x v="7"/>
    <x v="2142"/>
    <x v="2217"/>
    <s v="Entire home/apt"/>
    <n v="100"/>
    <n v="2"/>
    <n v="116"/>
    <d v="2022-09-05T00:00:00"/>
    <n v="2.96"/>
    <n v="1"/>
    <n v="51"/>
    <n v="49"/>
    <s v="Hosted License: 5007242201000166"/>
  </r>
  <r>
    <s v="Washington DC"/>
    <s v="DC"/>
    <n v="35201832"/>
    <s v="DuPont Stylish 1BR, Near Metro, with Parking"/>
    <n v="68815525"/>
    <s v="Ida"/>
    <m/>
    <x v="3"/>
    <x v="2143"/>
    <x v="2218"/>
    <s v="Entire home/apt"/>
    <n v="213"/>
    <n v="3"/>
    <n v="142"/>
    <d v="2022-09-11T00:00:00"/>
    <n v="3.56"/>
    <n v="1"/>
    <n v="170"/>
    <n v="60"/>
    <s v="Exempt"/>
  </r>
  <r>
    <s v="Washington DC"/>
    <s v="DC"/>
    <n v="35202572"/>
    <s v="Capitol Hill - 30 day min stay - Entire Condo"/>
    <n v="69203193"/>
    <s v="Leyla &amp; Matt"/>
    <m/>
    <x v="18"/>
    <x v="2144"/>
    <x v="2219"/>
    <s v="Entire home/apt"/>
    <n v="60"/>
    <n v="31"/>
    <n v="11"/>
    <d v="2022-08-23T00:00:00"/>
    <n v="0.33"/>
    <n v="33"/>
    <n v="301"/>
    <n v="5"/>
    <m/>
  </r>
  <r>
    <s v="Washington DC"/>
    <s v="DC"/>
    <n v="35382379"/>
    <s v="Modern, clean cozy apartment w/ pool &amp; gym"/>
    <n v="40700395"/>
    <s v="Rasec"/>
    <m/>
    <x v="1"/>
    <x v="2133"/>
    <x v="2220"/>
    <s v="Entire home/apt"/>
    <n v="92"/>
    <n v="31"/>
    <n v="3"/>
    <d v="2019-09-23T00:00:00"/>
    <n v="0.08"/>
    <n v="1"/>
    <n v="0"/>
    <n v="0"/>
    <m/>
  </r>
  <r>
    <s v="Washington DC"/>
    <s v="DC"/>
    <n v="35224602"/>
    <s v="Convenient 1BR in Dupont Circle near Metro"/>
    <n v="48005494"/>
    <m/>
    <m/>
    <x v="6"/>
    <x v="2145"/>
    <x v="2221"/>
    <s v="Entire home/apt"/>
    <n v="102"/>
    <n v="31"/>
    <n v="4"/>
    <d v="2022-03-07T00:00:00"/>
    <n v="0.13"/>
    <n v="157"/>
    <n v="272"/>
    <n v="1"/>
    <m/>
  </r>
  <r>
    <s v="Washington DC"/>
    <s v="DC"/>
    <n v="35224647"/>
    <s v="Stylish 1BR in Dupont Circle near Metro by Zeus"/>
    <n v="48005494"/>
    <m/>
    <m/>
    <x v="3"/>
    <x v="2146"/>
    <x v="2222"/>
    <s v="Entire home/apt"/>
    <n v="124"/>
    <n v="31"/>
    <n v="3"/>
    <d v="2021-12-16T00:00:00"/>
    <n v="0.12"/>
    <n v="157"/>
    <n v="365"/>
    <n v="1"/>
    <m/>
  </r>
  <r>
    <s v="Washington DC"/>
    <s v="DC"/>
    <n v="36176762"/>
    <s v="PRO CLEANED: No More Looking! Brand New in NOMA / H St / Union Market - walk EVERYWHERE! Pking Pass!"/>
    <n v="46630199"/>
    <s v="Home Sweet City"/>
    <m/>
    <x v="18"/>
    <x v="2147"/>
    <x v="2223"/>
    <s v="Entire home/apt"/>
    <n v="90"/>
    <n v="2"/>
    <n v="79"/>
    <d v="2022-09-04T00:00:00"/>
    <n v="2.0499999999999998"/>
    <n v="79"/>
    <n v="149"/>
    <n v="30"/>
    <s v="Hosted License: 5007242201000551"/>
  </r>
  <r>
    <s v="Washington DC"/>
    <s v="DC"/>
    <n v="35398470"/>
    <s v="Affordable privacy in the Nation's capital"/>
    <n v="266460170"/>
    <s v="Babarinde"/>
    <m/>
    <x v="34"/>
    <x v="2148"/>
    <x v="2224"/>
    <s v="Entire home/apt"/>
    <n v="39"/>
    <n v="365"/>
    <n v="3"/>
    <d v="2019-08-09T00:00:00"/>
    <n v="0.08"/>
    <n v="1"/>
    <n v="180"/>
    <n v="0"/>
    <m/>
  </r>
  <r>
    <s v="Washington DC"/>
    <s v="DC"/>
    <n v="35414659"/>
    <s v="Private Two Bedroom Apartment"/>
    <n v="5706129"/>
    <s v="Aric"/>
    <m/>
    <x v="2"/>
    <x v="2149"/>
    <x v="746"/>
    <s v="Entire home/apt"/>
    <n v="94"/>
    <n v="1"/>
    <n v="149"/>
    <d v="2022-08-30T00:00:00"/>
    <n v="3.9"/>
    <n v="6"/>
    <n v="53"/>
    <n v="43"/>
    <s v="Exempt"/>
  </r>
  <r>
    <s v="Washington DC"/>
    <s v="DC"/>
    <n v="36194044"/>
    <s v="The St. Gregory Hotel, St. G King Studio ADA"/>
    <n v="268622314"/>
    <s v="St.Gregory Hotel"/>
    <m/>
    <x v="3"/>
    <x v="747"/>
    <x v="2225"/>
    <s v="Private room"/>
    <n v="362"/>
    <n v="31"/>
    <n v="9"/>
    <d v="2021-02-13T00:00:00"/>
    <n v="0.27"/>
    <n v="14"/>
    <n v="326"/>
    <n v="0"/>
    <m/>
  </r>
  <r>
    <s v="Washington DC"/>
    <s v="DC"/>
    <n v="36194212"/>
    <s v="The St. Gregory Hotel, Double Studio"/>
    <n v="268622314"/>
    <s v="St.Gregory Hotel"/>
    <m/>
    <x v="3"/>
    <x v="2150"/>
    <x v="2226"/>
    <s v="Private room"/>
    <n v="372"/>
    <n v="31"/>
    <n v="3"/>
    <d v="2022-04-03T00:00:00"/>
    <n v="0.09"/>
    <n v="14"/>
    <n v="323"/>
    <n v="1"/>
    <m/>
  </r>
  <r>
    <s v="Washington DC"/>
    <s v="DC"/>
    <n v="35224697"/>
    <s v="Nice 1BR in Dupont Circle near Metro, Pet-Friendly"/>
    <n v="48005494"/>
    <m/>
    <m/>
    <x v="3"/>
    <x v="123"/>
    <x v="2227"/>
    <s v="Entire home/apt"/>
    <n v="115"/>
    <n v="31"/>
    <n v="3"/>
    <d v="2022-07-09T00:00:00"/>
    <n v="0.13"/>
    <n v="157"/>
    <n v="335"/>
    <n v="2"/>
    <m/>
  </r>
  <r>
    <s v="Washington DC"/>
    <s v="DC"/>
    <n v="35419723"/>
    <s v="Modern 1br/2ba plus nursery with onsite parking"/>
    <n v="31987180"/>
    <s v="Dan"/>
    <m/>
    <x v="11"/>
    <x v="2151"/>
    <x v="2228"/>
    <s v="Entire home/apt"/>
    <n v="90"/>
    <n v="2"/>
    <n v="10"/>
    <d v="2022-08-06T00:00:00"/>
    <n v="0.26"/>
    <n v="1"/>
    <n v="83"/>
    <n v="5"/>
    <s v="Unhosted License: 5007262201001770"/>
  </r>
  <r>
    <s v="Washington DC"/>
    <s v="DC"/>
    <n v="35224959"/>
    <s v="Lovely 1BR in Dupont Circle near Metro by Zeus"/>
    <n v="48005494"/>
    <m/>
    <m/>
    <x v="6"/>
    <x v="241"/>
    <x v="1341"/>
    <s v="Entire home/apt"/>
    <n v="99"/>
    <n v="31"/>
    <n v="3"/>
    <d v="2022-09-12T00:00:00"/>
    <n v="0.1"/>
    <n v="157"/>
    <n v="296"/>
    <n v="2"/>
    <m/>
  </r>
  <r>
    <s v="Washington DC"/>
    <s v="DC"/>
    <n v="35225006"/>
    <s v="Enchanting 1BR Apartment in Dupont Circle by Zeus"/>
    <n v="48005494"/>
    <m/>
    <m/>
    <x v="3"/>
    <x v="2152"/>
    <x v="2229"/>
    <s v="Entire home/apt"/>
    <n v="107"/>
    <n v="31"/>
    <n v="2"/>
    <d v="2021-10-26T00:00:00"/>
    <n v="0.15"/>
    <n v="157"/>
    <n v="308"/>
    <n v="1"/>
    <m/>
  </r>
  <r>
    <s v="Washington DC"/>
    <s v="DC"/>
    <n v="35225056"/>
    <s v="Lovely 2BR in Dupont Circle Near Metro by Zeus"/>
    <n v="48005494"/>
    <m/>
    <m/>
    <x v="6"/>
    <x v="1860"/>
    <x v="2230"/>
    <s v="Entire home/apt"/>
    <n v="140"/>
    <n v="31"/>
    <n v="2"/>
    <d v="2021-07-01T00:00:00"/>
    <n v="0.08"/>
    <n v="157"/>
    <n v="336"/>
    <n v="0"/>
    <m/>
  </r>
  <r>
    <s v="Washington DC"/>
    <s v="DC"/>
    <n v="36204632"/>
    <s v="Lux in heart of DC social scene, free parking!"/>
    <n v="1265752"/>
    <s v="Edward"/>
    <m/>
    <x v="14"/>
    <x v="2153"/>
    <x v="2231"/>
    <s v="Entire home/apt"/>
    <n v="252"/>
    <n v="2"/>
    <n v="75"/>
    <d v="2022-09-11T00:00:00"/>
    <n v="1.98"/>
    <n v="1"/>
    <n v="0"/>
    <n v="28"/>
    <s v="Hosted License: 5007242201001349"/>
  </r>
  <r>
    <s v="Washington DC"/>
    <s v="DC"/>
    <n v="36229440"/>
    <s v="DuPont Circle/Kalorama Luxury Apartment Suite 2"/>
    <n v="269834634"/>
    <s v="The Residence Of Kalorama"/>
    <m/>
    <x v="6"/>
    <x v="151"/>
    <x v="2232"/>
    <s v="Entire home/apt"/>
    <n v="151"/>
    <n v="1"/>
    <n v="95"/>
    <d v="2022-07-28T00:00:00"/>
    <n v="2.44"/>
    <n v="11"/>
    <n v="342"/>
    <n v="30"/>
    <s v="Exempt"/>
  </r>
  <r>
    <s v="Washington DC"/>
    <s v="DC"/>
    <n v="35442259"/>
    <s v="University Hall"/>
    <n v="266698065"/>
    <s v="Alejandro"/>
    <m/>
    <x v="3"/>
    <x v="1249"/>
    <x v="2233"/>
    <s v="Private room"/>
    <n v="75"/>
    <n v="31"/>
    <n v="0"/>
    <m/>
    <m/>
    <n v="1"/>
    <n v="0"/>
    <n v="0"/>
    <m/>
  </r>
  <r>
    <s v="Washington DC"/>
    <s v="DC"/>
    <n v="35449375"/>
    <s v="New D.C. Basement close to Everything w/Parking"/>
    <n v="129165980"/>
    <s v="Corey"/>
    <m/>
    <x v="11"/>
    <x v="2154"/>
    <x v="2234"/>
    <s v="Entire home/apt"/>
    <n v="182"/>
    <n v="2"/>
    <n v="51"/>
    <d v="2022-09-04T00:00:00"/>
    <n v="1.3"/>
    <n v="1"/>
    <n v="357"/>
    <n v="21"/>
    <s v="Hosted License: 5007242201001888"/>
  </r>
  <r>
    <s v="Washington DC"/>
    <s v="DC"/>
    <n v="36240480"/>
    <s v="Newly renovated &amp; furnished sleep 6 condo Unit A!"/>
    <n v="265391427"/>
    <s v="Darryl"/>
    <m/>
    <x v="30"/>
    <x v="2155"/>
    <x v="2235"/>
    <s v="Entire home/apt"/>
    <n v="99"/>
    <n v="3"/>
    <n v="39"/>
    <d v="2022-08-24T00:00:00"/>
    <n v="1"/>
    <n v="6"/>
    <n v="119"/>
    <n v="11"/>
    <s v="Hosted License: 5007242201001832"/>
  </r>
  <r>
    <s v="Washington DC"/>
    <s v="DC"/>
    <n v="35454316"/>
    <s v="The Most Majestic Condo in all of NW DC"/>
    <n v="19355132"/>
    <s v="Daniel"/>
    <m/>
    <x v="8"/>
    <x v="1704"/>
    <x v="2236"/>
    <s v="Entire home/apt"/>
    <n v="150"/>
    <n v="31"/>
    <n v="1"/>
    <d v="2019-07-28T00:00:00"/>
    <n v="0.03"/>
    <n v="2"/>
    <n v="0"/>
    <n v="0"/>
    <m/>
  </r>
  <r>
    <s v="Washington DC"/>
    <s v="DC"/>
    <n v="36596036"/>
    <s v="1 Month Minimum Stays on Capitol Hill near Metro"/>
    <n v="69203193"/>
    <s v="Leyla &amp; Matt"/>
    <m/>
    <x v="18"/>
    <x v="2156"/>
    <x v="2237"/>
    <s v="Entire home/apt"/>
    <n v="72"/>
    <n v="31"/>
    <n v="13"/>
    <d v="2022-08-18T00:00:00"/>
    <n v="0.39"/>
    <n v="33"/>
    <n v="307"/>
    <n v="4"/>
    <m/>
  </r>
  <r>
    <s v="Washington DC"/>
    <s v="DC"/>
    <n v="35480065"/>
    <s v="Villa in the Park in leafy Mt Pleasant. Parking"/>
    <n v="164658070"/>
    <s v="Matteo"/>
    <m/>
    <x v="8"/>
    <x v="2157"/>
    <x v="2238"/>
    <s v="Entire home/apt"/>
    <n v="200"/>
    <n v="2"/>
    <n v="14"/>
    <d v="2022-08-14T00:00:00"/>
    <n v="0.36"/>
    <n v="1"/>
    <n v="11"/>
    <n v="5"/>
    <s v="Hosted License: 0000510121000007"/>
  </r>
  <r>
    <s v="Washington DC"/>
    <s v="DC"/>
    <n v="36257002"/>
    <s v="DuPont Circle/Kalorama Luxury Apartment Suite 3"/>
    <n v="269834634"/>
    <s v="The Residence Of Kalorama"/>
    <m/>
    <x v="6"/>
    <x v="134"/>
    <x v="2239"/>
    <s v="Entire home/apt"/>
    <n v="143"/>
    <n v="1"/>
    <n v="102"/>
    <d v="2022-08-11T00:00:00"/>
    <n v="2.62"/>
    <n v="11"/>
    <n v="348"/>
    <n v="27"/>
    <s v="Exempt"/>
  </r>
  <r>
    <s v="Washington DC"/>
    <s v="DC"/>
    <n v="35495076"/>
    <s v="Family Friendly 2 Bedroom House Near Metro"/>
    <n v="5742992"/>
    <s v="Christina &amp; Matt"/>
    <m/>
    <x v="7"/>
    <x v="2158"/>
    <x v="2240"/>
    <s v="Entire home/apt"/>
    <n v="140"/>
    <n v="31"/>
    <n v="0"/>
    <m/>
    <m/>
    <n v="1"/>
    <n v="0"/>
    <n v="0"/>
    <m/>
  </r>
  <r>
    <s v="Washington DC"/>
    <s v="DC"/>
    <n v="36257592"/>
    <s v="DuPont Circle/Kalorama Luxury Apartment Suite 4"/>
    <n v="269834634"/>
    <s v="The Residence Of Kalorama"/>
    <m/>
    <x v="3"/>
    <x v="2159"/>
    <x v="2241"/>
    <s v="Entire home/apt"/>
    <n v="151"/>
    <n v="1"/>
    <n v="100"/>
    <d v="2022-07-30T00:00:00"/>
    <n v="2.57"/>
    <n v="11"/>
    <n v="344"/>
    <n v="27"/>
    <s v="Exempt"/>
  </r>
  <r>
    <s v="Washington DC"/>
    <s v="DC"/>
    <n v="36608550"/>
    <s v="Sojourn on Q | DuPont Circle"/>
    <n v="39930655"/>
    <s v="Team"/>
    <m/>
    <x v="3"/>
    <x v="2160"/>
    <x v="2242"/>
    <s v="Entire home/apt"/>
    <n v="564"/>
    <n v="31"/>
    <n v="105"/>
    <d v="2022-05-31T00:00:00"/>
    <n v="2.74"/>
    <n v="156"/>
    <n v="365"/>
    <n v="33"/>
    <m/>
  </r>
  <r>
    <s v="Washington DC"/>
    <s v="DC"/>
    <n v="36664645"/>
    <s v="Ej‚Äô crib"/>
    <n v="227313404"/>
    <s v="Efrain"/>
    <m/>
    <x v="10"/>
    <x v="2161"/>
    <x v="2243"/>
    <s v="Entire home/apt"/>
    <n v="100"/>
    <n v="31"/>
    <n v="0"/>
    <m/>
    <m/>
    <n v="1"/>
    <n v="0"/>
    <n v="0"/>
    <m/>
  </r>
  <r>
    <s v="Washington DC"/>
    <s v="DC"/>
    <n v="35516187"/>
    <s v="Spacious DC home*H St. Corridor*Laundry*Deck"/>
    <n v="260449385"/>
    <s v="Matthew"/>
    <m/>
    <x v="11"/>
    <x v="2115"/>
    <x v="882"/>
    <s v="Entire home/apt"/>
    <n v="371"/>
    <n v="2"/>
    <n v="214"/>
    <d v="2022-09-11T00:00:00"/>
    <n v="5.4"/>
    <n v="5"/>
    <n v="336"/>
    <n v="89"/>
    <s v="Exempt"/>
  </r>
  <r>
    <s v="Washington DC"/>
    <s v="DC"/>
    <n v="36694782"/>
    <s v="The Capitol Hill Getaway"/>
    <n v="8591234"/>
    <s v="Sean"/>
    <m/>
    <x v="18"/>
    <x v="2162"/>
    <x v="2244"/>
    <s v="Entire home/apt"/>
    <n v="118"/>
    <n v="2"/>
    <n v="124"/>
    <d v="2022-08-28T00:00:00"/>
    <n v="3.23"/>
    <n v="8"/>
    <n v="53"/>
    <n v="57"/>
    <s v="Hosted License: 5007242201000919"/>
  </r>
  <r>
    <s v="Washington DC"/>
    <s v="DC"/>
    <n v="35517815"/>
    <s v="UrbanGetaway DC AU, National Cathedral, Georgetown"/>
    <n v="56599514"/>
    <s v="Folake"/>
    <m/>
    <x v="13"/>
    <x v="2163"/>
    <x v="2245"/>
    <s v="Entire home/apt"/>
    <n v="259"/>
    <n v="3"/>
    <n v="71"/>
    <d v="2022-09-05T00:00:00"/>
    <n v="1.8"/>
    <n v="2"/>
    <n v="350"/>
    <n v="35"/>
    <s v="Hosted License: 5007242201000808"/>
  </r>
  <r>
    <s v="Washington DC"/>
    <s v="DC"/>
    <n v="36705115"/>
    <s v="Spacious Capitol Hill English Basement"/>
    <n v="29412108"/>
    <s v="Emily"/>
    <m/>
    <x v="7"/>
    <x v="2164"/>
    <x v="2246"/>
    <s v="Entire home/apt"/>
    <n v="125"/>
    <n v="2"/>
    <n v="44"/>
    <d v="2022-09-11T00:00:00"/>
    <n v="1.2"/>
    <n v="1"/>
    <n v="126"/>
    <n v="23"/>
    <s v="Hosted License: 5007242201000191"/>
  </r>
  <r>
    <s v="Washington DC"/>
    <s v="DC"/>
    <n v="36720015"/>
    <s v="Cozy Home Away From Home!"/>
    <n v="209748244"/>
    <s v="Jalecia"/>
    <m/>
    <x v="0"/>
    <x v="2165"/>
    <x v="1605"/>
    <s v="Entire home/apt"/>
    <n v="100"/>
    <n v="2"/>
    <n v="58"/>
    <d v="2022-07-30T00:00:00"/>
    <n v="1.62"/>
    <n v="1"/>
    <n v="166"/>
    <n v="13"/>
    <s v="Hosted License: 5007242201001654"/>
  </r>
  <r>
    <s v="Washington DC"/>
    <s v="DC"/>
    <n v="36772403"/>
    <s v="DC Colonial King Suite"/>
    <n v="276412829"/>
    <s v="Kay"/>
    <m/>
    <x v="15"/>
    <x v="2166"/>
    <x v="632"/>
    <s v="Entire home/apt"/>
    <n v="450"/>
    <n v="2"/>
    <n v="26"/>
    <d v="2022-08-07T00:00:00"/>
    <n v="0.68"/>
    <n v="1"/>
    <n v="110"/>
    <n v="8"/>
    <s v="Hosted License: 5007242201001608"/>
  </r>
  <r>
    <s v="Washington DC"/>
    <s v="DC"/>
    <n v="36258139"/>
    <s v="DuPont Circle/Kalorama Luxury Apartment Suite 5"/>
    <n v="269834634"/>
    <s v="The Residence Of Kalorama"/>
    <m/>
    <x v="3"/>
    <x v="1759"/>
    <x v="739"/>
    <s v="Entire home/apt"/>
    <n v="144"/>
    <n v="1"/>
    <n v="87"/>
    <d v="2022-08-16T00:00:00"/>
    <n v="2.27"/>
    <n v="11"/>
    <n v="346"/>
    <n v="34"/>
    <s v="Exempt"/>
  </r>
  <r>
    <s v="Washington DC"/>
    <s v="DC"/>
    <n v="36258228"/>
    <s v="Dupont Circle 1BR w/ W/D nr metro &amp; Johns Hopkins"/>
    <n v="107434423"/>
    <s v="Blueground"/>
    <m/>
    <x v="3"/>
    <x v="1967"/>
    <x v="2026"/>
    <s v="Entire home/apt"/>
    <n v="197"/>
    <n v="32"/>
    <n v="0"/>
    <m/>
    <m/>
    <n v="235"/>
    <n v="105"/>
    <n v="0"/>
    <m/>
  </r>
  <r>
    <s v="Washington DC"/>
    <s v="DC"/>
    <n v="35564305"/>
    <s v="Master Bedroom &amp; Private Attached Bath"/>
    <n v="40644141"/>
    <s v="Sky"/>
    <m/>
    <x v="12"/>
    <x v="2167"/>
    <x v="2247"/>
    <s v="Private room"/>
    <n v="82"/>
    <n v="1"/>
    <n v="20"/>
    <d v="2022-04-17T00:00:00"/>
    <n v="0.52"/>
    <n v="2"/>
    <n v="290"/>
    <n v="4"/>
    <s v="Hosted License: 5005190022595005"/>
  </r>
  <r>
    <s v="Washington DC"/>
    <s v="DC"/>
    <n v="36258281"/>
    <s v="Dupont Circle 1BR w/ W/D nr Embassy Row"/>
    <n v="107434423"/>
    <s v="Blueground"/>
    <m/>
    <x v="3"/>
    <x v="1967"/>
    <x v="2026"/>
    <s v="Entire home/apt"/>
    <n v="204"/>
    <n v="32"/>
    <n v="0"/>
    <m/>
    <m/>
    <n v="235"/>
    <n v="61"/>
    <n v="0"/>
    <m/>
  </r>
  <r>
    <s v="Washington DC"/>
    <s v="DC"/>
    <n v="36258704"/>
    <s v="DuPont Circle/Kalorama Luxury Apartment Suite 6"/>
    <n v="269834634"/>
    <s v="The Residence Of Kalorama"/>
    <m/>
    <x v="6"/>
    <x v="2168"/>
    <x v="2248"/>
    <s v="Entire home/apt"/>
    <n v="151"/>
    <n v="1"/>
    <n v="85"/>
    <d v="2022-08-07T00:00:00"/>
    <n v="2.19"/>
    <n v="11"/>
    <n v="343"/>
    <n v="27"/>
    <s v="Exempt"/>
  </r>
  <r>
    <s v="Washington DC"/>
    <s v="DC"/>
    <n v="36791323"/>
    <s v="Sweet 1BR Apartment in Shaw, Balcony + Parking"/>
    <n v="48005494"/>
    <m/>
    <m/>
    <x v="14"/>
    <x v="399"/>
    <x v="82"/>
    <s v="Entire home/apt"/>
    <n v="127"/>
    <n v="31"/>
    <n v="2"/>
    <d v="2020-11-29T00:00:00"/>
    <n v="0.08"/>
    <n v="157"/>
    <n v="0"/>
    <n v="0"/>
    <m/>
  </r>
  <r>
    <s v="Washington DC"/>
    <s v="DC"/>
    <n v="35571953"/>
    <s v="Spacious in Bloomingdale! Walk to Children‚Äôs!"/>
    <n v="19221166"/>
    <s v="Kevin &amp; Jane"/>
    <m/>
    <x v="4"/>
    <x v="2169"/>
    <x v="2249"/>
    <s v="Entire home/apt"/>
    <n v="725"/>
    <n v="31"/>
    <n v="1"/>
    <d v="2021-04-10T00:00:00"/>
    <n v="0.06"/>
    <n v="1"/>
    <n v="365"/>
    <n v="0"/>
    <m/>
  </r>
  <r>
    <s v="Washington DC"/>
    <s v="DC"/>
    <n v="36801219"/>
    <s v="Modern and Cozy 3 Bed Carriage House with Parking!"/>
    <n v="29980292"/>
    <s v="Andrew"/>
    <m/>
    <x v="8"/>
    <x v="2170"/>
    <x v="2250"/>
    <s v="Entire home/apt"/>
    <n v="168"/>
    <n v="1"/>
    <n v="278"/>
    <d v="2022-09-13T00:00:00"/>
    <n v="7.35"/>
    <n v="1"/>
    <n v="85"/>
    <n v="86"/>
    <s v="Hosted License: 5007242201000957_x000a_Unhosted License: 5007262201000958"/>
  </r>
  <r>
    <s v="Washington DC"/>
    <s v="DC"/>
    <n v="36870710"/>
    <s v="Georgetown 1BR w/ storage space nr Montrose Park"/>
    <n v="107434423"/>
    <s v="Blueground"/>
    <m/>
    <x v="21"/>
    <x v="2171"/>
    <x v="2251"/>
    <s v="Entire home/apt"/>
    <n v="200"/>
    <n v="32"/>
    <n v="0"/>
    <m/>
    <m/>
    <n v="235"/>
    <n v="114"/>
    <n v="0"/>
    <m/>
  </r>
  <r>
    <s v="Washington DC"/>
    <s v="DC"/>
    <n v="36259395"/>
    <s v="DuPont Circle/Kalorama Luxury Apartment Suite 7"/>
    <n v="269834634"/>
    <s v="The Residence Of Kalorama"/>
    <m/>
    <x v="6"/>
    <x v="251"/>
    <x v="2252"/>
    <s v="Entire home/apt"/>
    <n v="237"/>
    <n v="1"/>
    <n v="128"/>
    <d v="2022-08-27T00:00:00"/>
    <n v="3.32"/>
    <n v="11"/>
    <n v="317"/>
    <n v="33"/>
    <s v="Exempt"/>
  </r>
  <r>
    <s v="Washington DC"/>
    <s v="DC"/>
    <n v="36260091"/>
    <s v="DuPont Circle/Kalorama Luxury Apartment Studio 8"/>
    <n v="269834634"/>
    <s v="The Residence Of Kalorama"/>
    <m/>
    <x v="3"/>
    <x v="2172"/>
    <x v="2253"/>
    <s v="Entire home/apt"/>
    <n v="127"/>
    <n v="1"/>
    <n v="213"/>
    <d v="2022-08-21T00:00:00"/>
    <n v="5.53"/>
    <n v="11"/>
    <n v="348"/>
    <n v="56"/>
    <s v="Exempt"/>
  </r>
  <r>
    <s v="Washington DC"/>
    <s v="DC"/>
    <n v="35579189"/>
    <s v="In the heart of Dupont &amp; Logan basement"/>
    <n v="97534451"/>
    <s v="Cesar"/>
    <m/>
    <x v="3"/>
    <x v="134"/>
    <x v="2254"/>
    <s v="Entire home/apt"/>
    <n v="115"/>
    <n v="3"/>
    <n v="39"/>
    <d v="2022-08-06T00:00:00"/>
    <n v="1"/>
    <n v="2"/>
    <n v="145"/>
    <n v="3"/>
    <s v="Exempt"/>
  </r>
  <r>
    <s v="Washington DC"/>
    <s v="DC"/>
    <n v="36282039"/>
    <s v="‚ú´CAPITOL HILL STUDIO‚ú´SUB‚úì WALKSCORE‚úì W/D‚úì"/>
    <n v="272882211"/>
    <s v="Amy"/>
    <m/>
    <x v="7"/>
    <x v="2173"/>
    <x v="2255"/>
    <s v="Entire home/apt"/>
    <n v="106"/>
    <n v="2"/>
    <n v="132"/>
    <d v="2022-08-20T00:00:00"/>
    <n v="3.39"/>
    <n v="1"/>
    <n v="209"/>
    <n v="28"/>
    <s v="Hosted License: 5007242201001948"/>
  </r>
  <r>
    <s v="Washington DC"/>
    <s v="DC"/>
    <n v="36909059"/>
    <s v="New Capitol Hill Garden Apartment - Lots of Light"/>
    <n v="60251899"/>
    <s v="Bradley"/>
    <m/>
    <x v="7"/>
    <x v="378"/>
    <x v="2256"/>
    <s v="Entire home/apt"/>
    <n v="144"/>
    <n v="2"/>
    <n v="80"/>
    <d v="2022-09-14T00:00:00"/>
    <n v="2.15"/>
    <n v="1"/>
    <n v="208"/>
    <n v="42"/>
    <s v="Hosted License: 5007242201001731"/>
  </r>
  <r>
    <s v="Washington DC"/>
    <s v="DC"/>
    <n v="35640948"/>
    <s v="‚òÖSTAYBNBDC‚òÖBalconyPatio‚òÖGeorgetown‚òÖRokuTV‚òÖFASTwifi"/>
    <n v="487806"/>
    <s v="Stay BnB DC"/>
    <m/>
    <x v="21"/>
    <x v="2174"/>
    <x v="2257"/>
    <s v="Entire home/apt"/>
    <n v="362"/>
    <n v="1"/>
    <n v="58"/>
    <d v="2022-08-24T00:00:00"/>
    <n v="1.48"/>
    <n v="31"/>
    <n v="57"/>
    <n v="20"/>
    <s v="Exempt"/>
  </r>
  <r>
    <s v="Washington DC"/>
    <s v="DC"/>
    <n v="36914105"/>
    <s v="Modern 1BR Condo in DC near Metro, Pet-Friendly"/>
    <n v="48005494"/>
    <m/>
    <m/>
    <x v="6"/>
    <x v="2175"/>
    <x v="2258"/>
    <s v="Entire home/apt"/>
    <n v="99"/>
    <n v="31"/>
    <n v="3"/>
    <d v="2022-07-31T00:00:00"/>
    <n v="0.26"/>
    <n v="157"/>
    <n v="297"/>
    <n v="3"/>
    <m/>
  </r>
  <r>
    <s v="Washington DC"/>
    <s v="DC"/>
    <n v="36297300"/>
    <s v="The St. Gregory Hotel, Pure Wellness King Studio"/>
    <n v="268622314"/>
    <s v="St.Gregory Hotel"/>
    <m/>
    <x v="3"/>
    <x v="2176"/>
    <x v="2259"/>
    <s v="Private room"/>
    <n v="500"/>
    <n v="31"/>
    <n v="0"/>
    <m/>
    <m/>
    <n v="14"/>
    <n v="326"/>
    <n v="0"/>
    <m/>
  </r>
  <r>
    <s v="Washington DC"/>
    <s v="DC"/>
    <n v="35649783"/>
    <s v="Pet FriendlyTwo Story Apt Home 14th/Ust NW"/>
    <n v="58603528"/>
    <s v="Milian"/>
    <m/>
    <x v="8"/>
    <x v="2177"/>
    <x v="2260"/>
    <s v="Entire home/apt"/>
    <n v="136"/>
    <n v="31"/>
    <n v="71"/>
    <d v="2022-05-13T00:00:00"/>
    <n v="1.82"/>
    <n v="2"/>
    <n v="333"/>
    <n v="21"/>
    <m/>
  </r>
  <r>
    <s v="Washington DC"/>
    <s v="DC"/>
    <n v="36298242"/>
    <s v="The St. Gregory Hotel, Pure Wellness King ADA"/>
    <n v="268622314"/>
    <s v="St.Gregory Hotel"/>
    <m/>
    <x v="3"/>
    <x v="1249"/>
    <x v="2261"/>
    <s v="Private room"/>
    <n v="412"/>
    <n v="31"/>
    <n v="2"/>
    <d v="2022-04-17T00:00:00"/>
    <n v="0.2"/>
    <n v="14"/>
    <n v="325"/>
    <n v="2"/>
    <m/>
  </r>
  <r>
    <s v="Washington DC"/>
    <s v="DC"/>
    <n v="36930675"/>
    <s v="‚òÖSTAYBNBDC‚òÖPetsOK‚òÖDupontCir‚òÖRoku‚òÖFASTwifi‚òÖSofa Bed"/>
    <n v="487806"/>
    <s v="Stay BnB DC"/>
    <m/>
    <x v="6"/>
    <x v="746"/>
    <x v="1101"/>
    <s v="Entire home/apt"/>
    <n v="168"/>
    <n v="30"/>
    <n v="53"/>
    <d v="2022-07-31T00:00:00"/>
    <n v="1.5"/>
    <n v="31"/>
    <n v="94"/>
    <n v="11"/>
    <s v="Exempt"/>
  </r>
  <r>
    <s v="Washington DC"/>
    <s v="DC"/>
    <n v="36940209"/>
    <s v="PRO CLEANED! On DCs Doorstep! Family Friendly 2 bed Cap Hill Apt - Permit!"/>
    <n v="46630199"/>
    <s v="Home Sweet City"/>
    <m/>
    <x v="18"/>
    <x v="1025"/>
    <x v="1498"/>
    <s v="Entire home/apt"/>
    <n v="163"/>
    <n v="2"/>
    <n v="89"/>
    <d v="2022-09-10T00:00:00"/>
    <n v="2.37"/>
    <n v="79"/>
    <n v="149"/>
    <n v="50"/>
    <s v="Hosted License: 5007242201000720"/>
  </r>
  <r>
    <s v="Washington DC"/>
    <s v="DC"/>
    <n v="35672144"/>
    <s v="The Cozy Comfort Suite Near Capitol Hill/ 350SF"/>
    <n v="268345955"/>
    <s v="Edith"/>
    <m/>
    <x v="34"/>
    <x v="2178"/>
    <x v="2262"/>
    <s v="Private room"/>
    <n v="50"/>
    <n v="60"/>
    <n v="0"/>
    <m/>
    <m/>
    <n v="1"/>
    <n v="0"/>
    <n v="0"/>
    <m/>
  </r>
  <r>
    <s v="Washington DC"/>
    <s v="DC"/>
    <n v="35679103"/>
    <s v="Capitol Hill &amp; Eastern Market quiet private home."/>
    <n v="86376750"/>
    <s v="Margarita"/>
    <m/>
    <x v="7"/>
    <x v="2179"/>
    <x v="2263"/>
    <s v="Private room"/>
    <n v="72"/>
    <n v="1"/>
    <n v="48"/>
    <d v="2022-09-09T00:00:00"/>
    <n v="1.22"/>
    <n v="3"/>
    <n v="340"/>
    <n v="32"/>
    <s v="Hosted License: 5007242201001953"/>
  </r>
  <r>
    <s v="Washington DC"/>
    <s v="DC"/>
    <n v="36945683"/>
    <s v="A calm get away in the 'village within a city.'"/>
    <n v="17619200"/>
    <s v="Kama"/>
    <m/>
    <x v="8"/>
    <x v="1817"/>
    <x v="2264"/>
    <s v="Entire home/apt"/>
    <n v="85"/>
    <n v="31"/>
    <n v="6"/>
    <d v="2020-12-03T00:00:00"/>
    <n v="0.26"/>
    <n v="1"/>
    <n v="0"/>
    <n v="0"/>
    <m/>
  </r>
  <r>
    <s v="Washington DC"/>
    <s v="DC"/>
    <n v="36972948"/>
    <s v="Renovated Capitol Hill Apartment Private Entrance"/>
    <n v="33667703"/>
    <s v="Vaseema"/>
    <m/>
    <x v="7"/>
    <x v="2180"/>
    <x v="2265"/>
    <s v="Entire home/apt"/>
    <n v="75"/>
    <n v="31"/>
    <n v="50"/>
    <d v="2022-05-07T00:00:00"/>
    <n v="1.33"/>
    <n v="1"/>
    <n v="0"/>
    <n v="10"/>
    <m/>
  </r>
  <r>
    <s v="Washington DC"/>
    <s v="DC"/>
    <n v="36299357"/>
    <s v="The St. Gregory Hotel, St. G Excutive King Suite"/>
    <n v="268622314"/>
    <s v="St.Gregory Hotel"/>
    <m/>
    <x v="3"/>
    <x v="342"/>
    <x v="2266"/>
    <s v="Private room"/>
    <n v="412"/>
    <n v="31"/>
    <n v="2"/>
    <d v="2020-08-13T00:00:00"/>
    <n v="0.06"/>
    <n v="14"/>
    <n v="320"/>
    <n v="0"/>
    <m/>
  </r>
  <r>
    <s v="Washington DC"/>
    <s v="DC"/>
    <n v="36299916"/>
    <s v="The St. Gregory Hotel, St. G Executive King ADA"/>
    <n v="268622314"/>
    <s v="St.Gregory Hotel"/>
    <m/>
    <x v="3"/>
    <x v="607"/>
    <x v="2267"/>
    <s v="Private room"/>
    <n v="442"/>
    <n v="31"/>
    <n v="0"/>
    <m/>
    <m/>
    <n v="14"/>
    <n v="326"/>
    <n v="0"/>
    <m/>
  </r>
  <r>
    <s v="Washington DC"/>
    <s v="DC"/>
    <n v="36300056"/>
    <s v="The St. Gregory Hotel, St G Executive Double Suite"/>
    <n v="268622314"/>
    <s v="St.Gregory Hotel"/>
    <m/>
    <x v="3"/>
    <x v="2150"/>
    <x v="2268"/>
    <s v="Private room"/>
    <n v="437"/>
    <n v="31"/>
    <n v="0"/>
    <m/>
    <m/>
    <n v="14"/>
    <n v="323"/>
    <n v="0"/>
    <m/>
  </r>
  <r>
    <s v="Washington DC"/>
    <s v="DC"/>
    <n v="36300233"/>
    <s v="The St. Gregory Hotel, Pure Wellness Double Studio"/>
    <n v="268622314"/>
    <s v="St.Gregory Hotel"/>
    <m/>
    <x v="3"/>
    <x v="2181"/>
    <x v="461"/>
    <s v="Private room"/>
    <n v="422"/>
    <n v="31"/>
    <n v="0"/>
    <m/>
    <m/>
    <n v="14"/>
    <n v="326"/>
    <n v="0"/>
    <m/>
  </r>
  <r>
    <s v="Washington DC"/>
    <s v="DC"/>
    <n v="36301202"/>
    <s v="The St. Gregory Hotel, Premier Exec. Suite King"/>
    <n v="268622314"/>
    <s v="St.Gregory Hotel"/>
    <m/>
    <x v="3"/>
    <x v="2182"/>
    <x v="2269"/>
    <s v="Private room"/>
    <n v="437"/>
    <n v="31"/>
    <n v="0"/>
    <m/>
    <m/>
    <n v="14"/>
    <n v="326"/>
    <n v="0"/>
    <m/>
  </r>
  <r>
    <s v="Washington DC"/>
    <s v="DC"/>
    <n v="35717206"/>
    <s v="Dupont Circle living at its finest."/>
    <n v="50694326"/>
    <s v="Will"/>
    <m/>
    <x v="3"/>
    <x v="181"/>
    <x v="2270"/>
    <s v="Entire home/apt"/>
    <n v="125"/>
    <n v="31"/>
    <n v="20"/>
    <d v="2019-08-25T00:00:00"/>
    <n v="0.52"/>
    <n v="1"/>
    <n v="0"/>
    <n v="0"/>
    <m/>
  </r>
  <r>
    <s v="Washington DC"/>
    <s v="DC"/>
    <n v="35741692"/>
    <s v="Location! Eastern Market English Basement!"/>
    <n v="109541227"/>
    <s v="John"/>
    <m/>
    <x v="7"/>
    <x v="650"/>
    <x v="2271"/>
    <s v="Entire home/apt"/>
    <n v="144"/>
    <n v="2"/>
    <n v="191"/>
    <d v="2022-09-12T00:00:00"/>
    <n v="4.9000000000000004"/>
    <n v="1"/>
    <n v="137"/>
    <n v="69"/>
    <s v="Hosted License: 5007242201001860"/>
  </r>
  <r>
    <s v="Washington DC"/>
    <s v="DC"/>
    <n v="36302896"/>
    <s v="The St. Gregory Hotel, One Bedroom King Suite"/>
    <n v="268622314"/>
    <s v="St.Gregory Hotel"/>
    <m/>
    <x v="3"/>
    <x v="2183"/>
    <x v="2272"/>
    <s v="Private room"/>
    <n v="562"/>
    <n v="31"/>
    <n v="2"/>
    <d v="2021-10-12T00:00:00"/>
    <n v="0.18"/>
    <n v="14"/>
    <n v="326"/>
    <n v="2"/>
    <m/>
  </r>
  <r>
    <s v="Washington DC"/>
    <s v="DC"/>
    <n v="37002662"/>
    <s v="Private English Basement Close to the Capitol"/>
    <n v="4484345"/>
    <s v="Sofija"/>
    <m/>
    <x v="10"/>
    <x v="2184"/>
    <x v="2273"/>
    <s v="Entire home/apt"/>
    <n v="77"/>
    <n v="31"/>
    <n v="18"/>
    <d v="2020-01-26T00:00:00"/>
    <n v="0.48"/>
    <n v="1"/>
    <n v="0"/>
    <n v="0"/>
    <m/>
  </r>
  <r>
    <s v="Washington DC"/>
    <s v="DC"/>
    <n v="35764525"/>
    <s v="Comfy &amp; Spacious"/>
    <n v="22801245"/>
    <s v="Rhoi"/>
    <m/>
    <x v="0"/>
    <x v="2185"/>
    <x v="2065"/>
    <s v="Entire home/apt"/>
    <n v="85"/>
    <n v="7"/>
    <n v="49"/>
    <d v="2022-08-06T00:00:00"/>
    <n v="1.26"/>
    <n v="5"/>
    <n v="358"/>
    <n v="8"/>
    <s v="Hosted License: 5007242201000879"/>
  </r>
  <r>
    <s v="Washington DC"/>
    <s v="DC"/>
    <n v="37016029"/>
    <s v="CHARMING BRIGHT HIP CONDO in SHAW."/>
    <n v="69794020"/>
    <s v="Farzaneh"/>
    <m/>
    <x v="8"/>
    <x v="2186"/>
    <x v="2274"/>
    <s v="Entire home/apt"/>
    <n v="90"/>
    <n v="31"/>
    <n v="92"/>
    <d v="2022-08-01T00:00:00"/>
    <n v="2.41"/>
    <n v="1"/>
    <n v="0"/>
    <n v="24"/>
    <m/>
  </r>
  <r>
    <s v="Washington DC"/>
    <s v="DC"/>
    <n v="37018045"/>
    <s v="Gorgeous cozy room right next to the metro"/>
    <n v="315148"/>
    <s v="John"/>
    <m/>
    <x v="0"/>
    <x v="2187"/>
    <x v="2275"/>
    <s v="Private room"/>
    <n v="38"/>
    <n v="31"/>
    <n v="3"/>
    <d v="2022-06-06T00:00:00"/>
    <n v="0.08"/>
    <n v="46"/>
    <n v="335"/>
    <n v="1"/>
    <m/>
  </r>
  <r>
    <s v="Washington DC"/>
    <s v="DC"/>
    <n v="36305562"/>
    <s v="The St Gregory Hotel, Park View Suite ADA"/>
    <n v="268622314"/>
    <s v="St.Gregory Hotel"/>
    <m/>
    <x v="3"/>
    <x v="2188"/>
    <x v="2276"/>
    <s v="Private room"/>
    <n v="359"/>
    <n v="31"/>
    <n v="0"/>
    <m/>
    <m/>
    <n v="14"/>
    <n v="324"/>
    <n v="0"/>
    <m/>
  </r>
  <r>
    <s v="Washington DC"/>
    <s v="DC"/>
    <n v="35825394"/>
    <s v="Sunny + Pet-Friendly 1BR in DC near Capitol + Dtwn"/>
    <n v="48005494"/>
    <m/>
    <m/>
    <x v="14"/>
    <x v="2189"/>
    <x v="2277"/>
    <s v="Entire home/apt"/>
    <n v="172"/>
    <n v="31"/>
    <n v="2"/>
    <d v="2022-03-21T00:00:00"/>
    <n v="0.22"/>
    <n v="157"/>
    <n v="148"/>
    <n v="2"/>
    <m/>
  </r>
  <r>
    <s v="Washington DC"/>
    <s v="DC"/>
    <n v="36306073"/>
    <s v="The St. Gregory Hotel, Double Queen Suite"/>
    <n v="268622314"/>
    <s v="St.Gregory Hotel"/>
    <m/>
    <x v="3"/>
    <x v="2190"/>
    <x v="1470"/>
    <s v="Private room"/>
    <n v="562"/>
    <n v="31"/>
    <n v="0"/>
    <m/>
    <m/>
    <n v="14"/>
    <n v="326"/>
    <n v="0"/>
    <m/>
  </r>
  <r>
    <s v="Washington DC"/>
    <s v="DC"/>
    <n v="35841334"/>
    <s v="Capitol Hill Home in the Shadow of the Capitol"/>
    <n v="8591234"/>
    <s v="Sean"/>
    <m/>
    <x v="22"/>
    <x v="2191"/>
    <x v="1962"/>
    <s v="Entire home/apt"/>
    <n v="299"/>
    <n v="3"/>
    <n v="21"/>
    <d v="2020-03-14T00:00:00"/>
    <n v="0.54"/>
    <n v="8"/>
    <n v="0"/>
    <n v="0"/>
    <s v="Hosted License: 5007242201000086"/>
  </r>
  <r>
    <s v="Washington DC"/>
    <s v="DC"/>
    <n v="37018830"/>
    <s v="Adams Morgan Luxe 2BR+ Deck, parking avail."/>
    <n v="75240920"/>
    <s v="Farrah"/>
    <m/>
    <x v="6"/>
    <x v="2192"/>
    <x v="2278"/>
    <s v="Entire home/apt"/>
    <n v="165"/>
    <n v="31"/>
    <n v="90"/>
    <d v="2022-06-08T00:00:00"/>
    <n v="2.39"/>
    <n v="3"/>
    <n v="107"/>
    <n v="28"/>
    <m/>
  </r>
  <r>
    <s v="Washington DC"/>
    <s v="DC"/>
    <n v="35878322"/>
    <s v="DuPont Circle/Kalorama Luxury Apartment Suite 1"/>
    <n v="269834634"/>
    <s v="The Residence Of Kalorama"/>
    <m/>
    <x v="6"/>
    <x v="2193"/>
    <x v="2279"/>
    <s v="Entire home/apt"/>
    <n v="160"/>
    <n v="1"/>
    <n v="105"/>
    <d v="2022-09-05T00:00:00"/>
    <n v="2.7"/>
    <n v="11"/>
    <n v="340"/>
    <n v="30"/>
    <s v="Exempt"/>
  </r>
  <r>
    <s v="Washington DC"/>
    <s v="DC"/>
    <n v="37042335"/>
    <s v="Cozy Private Bedroom in Lively Northeast DC"/>
    <n v="256078779"/>
    <s v="Cierra"/>
    <m/>
    <x v="31"/>
    <x v="2194"/>
    <x v="2280"/>
    <s v="Private room"/>
    <n v="60"/>
    <n v="31"/>
    <n v="1"/>
    <d v="2019-08-11T00:00:00"/>
    <n v="0.03"/>
    <n v="1"/>
    <n v="0"/>
    <n v="0"/>
    <m/>
  </r>
  <r>
    <s v="Washington DC"/>
    <s v="DC"/>
    <n v="36311887"/>
    <s v="Urban Oasis-5 Beds(Sleeps 10)‚ÄùWalk To Metro‚Äù"/>
    <n v="199595444"/>
    <s v="Allen"/>
    <m/>
    <x v="26"/>
    <x v="2195"/>
    <x v="2281"/>
    <s v="Entire home/apt"/>
    <n v="225"/>
    <n v="3"/>
    <n v="6"/>
    <d v="2021-12-13T00:00:00"/>
    <n v="0.38"/>
    <n v="1"/>
    <n v="168"/>
    <n v="1"/>
    <s v="Hosted License: 5007242201002281"/>
  </r>
  <r>
    <s v="Washington DC"/>
    <s v="DC"/>
    <n v="35911851"/>
    <s v="Star‚Äôs 420üíúOASIS üíïown entry~2.3 mi~CapüèõHill"/>
    <n v="104694577"/>
    <s v="Star"/>
    <m/>
    <x v="34"/>
    <x v="2196"/>
    <x v="2282"/>
    <s v="Entire home/apt"/>
    <n v="98"/>
    <n v="1"/>
    <n v="102"/>
    <d v="2022-09-13T00:00:00"/>
    <n v="2.62"/>
    <n v="2"/>
    <n v="120"/>
    <n v="63"/>
    <s v="Hosted License: 5007242101000006"/>
  </r>
  <r>
    <s v="Washington DC"/>
    <s v="DC"/>
    <n v="35915972"/>
    <s v="Gorgeous looking room next to the petworth metro"/>
    <n v="315148"/>
    <s v="John"/>
    <m/>
    <x v="8"/>
    <x v="2197"/>
    <x v="288"/>
    <s v="Private room"/>
    <n v="39"/>
    <n v="31"/>
    <n v="6"/>
    <d v="2022-08-14T00:00:00"/>
    <n v="0.16"/>
    <n v="46"/>
    <n v="123"/>
    <n v="1"/>
    <m/>
  </r>
  <r>
    <s v="Washington DC"/>
    <s v="DC"/>
    <n v="36331667"/>
    <s v="Foggy Bottom 1BR w/ Gym, Pool, W/D nr World Bank"/>
    <n v="107434423"/>
    <s v="Blueground"/>
    <m/>
    <x v="16"/>
    <x v="1867"/>
    <x v="1929"/>
    <s v="Entire home/apt"/>
    <n v="192"/>
    <n v="32"/>
    <n v="1"/>
    <d v="2021-10-07T00:00:00"/>
    <n v="0.09"/>
    <n v="235"/>
    <n v="235"/>
    <n v="1"/>
    <m/>
  </r>
  <r>
    <s v="Washington DC"/>
    <s v="DC"/>
    <n v="36341382"/>
    <s v="Perfect for visiting Washington DC!"/>
    <n v="63922350"/>
    <s v="Lucia"/>
    <m/>
    <x v="7"/>
    <x v="2198"/>
    <x v="1738"/>
    <s v="Entire home/apt"/>
    <n v="100"/>
    <n v="1"/>
    <n v="148"/>
    <d v="2022-08-14T00:00:00"/>
    <n v="3.94"/>
    <n v="1"/>
    <n v="213"/>
    <n v="58"/>
    <s v="Hosted License: 5007242201000108"/>
  </r>
  <r>
    <s v="Washington DC"/>
    <s v="DC"/>
    <n v="37050513"/>
    <s v="Vibrant + Artsy - mins to NavyYard, CapHill, Dtown"/>
    <n v="2960725"/>
    <s v="Lisa"/>
    <m/>
    <x v="34"/>
    <x v="2199"/>
    <x v="2283"/>
    <s v="Entire home/apt"/>
    <n v="112"/>
    <n v="2"/>
    <n v="84"/>
    <d v="2022-09-10T00:00:00"/>
    <n v="2.21"/>
    <n v="1"/>
    <n v="170"/>
    <n v="46"/>
    <s v="Hosted License: 5007242201000131"/>
  </r>
  <r>
    <s v="Washington DC"/>
    <s v="DC"/>
    <n v="35944422"/>
    <s v="Priv. basement BedRm, Bath, Entrance and Parking"/>
    <n v="3517743"/>
    <s v="Kanita"/>
    <m/>
    <x v="5"/>
    <x v="2200"/>
    <x v="2284"/>
    <s v="Private room"/>
    <n v="132"/>
    <n v="31"/>
    <n v="4"/>
    <d v="2021-12-14T00:00:00"/>
    <n v="0.12"/>
    <n v="4"/>
    <n v="269"/>
    <n v="1"/>
    <m/>
  </r>
  <r>
    <s v="Washington DC"/>
    <s v="DC"/>
    <n v="37060825"/>
    <s v="Bedroom #Two in Private Two Bedroom Apartment"/>
    <n v="5706129"/>
    <s v="Aric"/>
    <m/>
    <x v="2"/>
    <x v="2201"/>
    <x v="1402"/>
    <s v="Private room"/>
    <n v="58"/>
    <n v="1"/>
    <n v="10"/>
    <d v="2022-08-09T00:00:00"/>
    <n v="0.28000000000000003"/>
    <n v="6"/>
    <n v="231"/>
    <n v="2"/>
    <s v="Exempt"/>
  </r>
  <r>
    <s v="Washington DC"/>
    <s v="DC"/>
    <n v="37062219"/>
    <s v="Bedroom #One in Private Two Bedroom Apartment"/>
    <n v="5706129"/>
    <s v="Aric"/>
    <m/>
    <x v="2"/>
    <x v="2202"/>
    <x v="2285"/>
    <s v="Private room"/>
    <n v="58"/>
    <n v="1"/>
    <n v="26"/>
    <d v="2022-08-17T00:00:00"/>
    <n v="0.68"/>
    <n v="6"/>
    <n v="168"/>
    <n v="3"/>
    <s v="Exempt"/>
  </r>
  <r>
    <s v="Washington DC"/>
    <s v="DC"/>
    <n v="35991621"/>
    <s v="The Ship"/>
    <n v="109185967"/>
    <s v="Hannah"/>
    <m/>
    <x v="8"/>
    <x v="1852"/>
    <x v="2135"/>
    <s v="Entire home/apt"/>
    <n v="379"/>
    <n v="31"/>
    <n v="5"/>
    <d v="2020-02-02T00:00:00"/>
    <n v="0.13"/>
    <n v="1"/>
    <n v="365"/>
    <n v="0"/>
    <m/>
  </r>
  <r>
    <s v="Washington DC"/>
    <s v="DC"/>
    <n v="36344348"/>
    <s v="Charming Private bedroom and bathroom"/>
    <n v="148679475"/>
    <s v="Faysel"/>
    <m/>
    <x v="2"/>
    <x v="2203"/>
    <x v="2173"/>
    <s v="Private room"/>
    <n v="100"/>
    <n v="31"/>
    <n v="7"/>
    <d v="2021-05-08T00:00:00"/>
    <n v="0.19"/>
    <n v="3"/>
    <n v="317"/>
    <n v="0"/>
    <m/>
  </r>
  <r>
    <s v="Washington DC"/>
    <s v="DC"/>
    <n v="35999916"/>
    <s v="Takoma Park Home"/>
    <n v="270834654"/>
    <s v="Cynthia"/>
    <m/>
    <x v="15"/>
    <x v="2204"/>
    <x v="2286"/>
    <s v="Entire home/apt"/>
    <n v="100"/>
    <n v="31"/>
    <n v="0"/>
    <m/>
    <m/>
    <n v="1"/>
    <n v="0"/>
    <n v="0"/>
    <m/>
  </r>
  <r>
    <s v="Washington DC"/>
    <s v="DC"/>
    <n v="36348357"/>
    <s v="Comfy &amp; Cozy w/ Master Ensuite"/>
    <n v="22801245"/>
    <s v="Rhoi"/>
    <m/>
    <x v="0"/>
    <x v="2205"/>
    <x v="1776"/>
    <s v="Private room"/>
    <n v="75"/>
    <n v="5"/>
    <n v="20"/>
    <d v="2022-08-02T00:00:00"/>
    <n v="0.55000000000000004"/>
    <n v="5"/>
    <n v="365"/>
    <n v="10"/>
    <s v="Hosted License: 5007242201000879"/>
  </r>
  <r>
    <s v="Washington DC"/>
    <s v="DC"/>
    <n v="37093375"/>
    <s v="Upscale 1BR in DC near Metro, Gym + Rooftop Pool"/>
    <n v="48005494"/>
    <m/>
    <m/>
    <x v="1"/>
    <x v="2206"/>
    <x v="32"/>
    <s v="Entire home/apt"/>
    <n v="170"/>
    <n v="31"/>
    <n v="2"/>
    <d v="2022-08-01T00:00:00"/>
    <n v="0.25"/>
    <n v="157"/>
    <n v="335"/>
    <n v="2"/>
    <m/>
  </r>
  <r>
    <s v="Washington DC"/>
    <s v="DC"/>
    <n v="36018226"/>
    <s v="Chic Studio in Mt. Vernon w/ Balcony, Gym + Pool"/>
    <n v="48005494"/>
    <m/>
    <m/>
    <x v="1"/>
    <x v="2207"/>
    <x v="1733"/>
    <s v="Entire home/apt"/>
    <n v="115"/>
    <n v="31"/>
    <n v="1"/>
    <d v="2021-06-11T00:00:00"/>
    <n v="7.0000000000000007E-2"/>
    <n v="157"/>
    <n v="270"/>
    <n v="0"/>
    <m/>
  </r>
  <r>
    <s v="Washington DC"/>
    <s v="DC"/>
    <n v="36351097"/>
    <s v="Comfy &amp; Quaint w/ Private Bathroom"/>
    <n v="22801245"/>
    <s v="Rhoi"/>
    <m/>
    <x v="0"/>
    <x v="2208"/>
    <x v="373"/>
    <s v="Private room"/>
    <n v="60"/>
    <n v="5"/>
    <n v="20"/>
    <d v="2022-09-09T00:00:00"/>
    <n v="0.51"/>
    <n v="5"/>
    <n v="325"/>
    <n v="5"/>
    <s v="Hosted License: 5007242201000879"/>
  </r>
  <r>
    <s v="Washington DC"/>
    <s v="DC"/>
    <n v="36018580"/>
    <s v="Dupont Circle 1BR w/ W/D 2 blocks to Whole Foods"/>
    <n v="107434423"/>
    <s v="Blueground"/>
    <m/>
    <x v="3"/>
    <x v="1967"/>
    <x v="2026"/>
    <s v="Entire home/apt"/>
    <n v="146"/>
    <n v="32"/>
    <n v="1"/>
    <d v="2022-04-26T00:00:00"/>
    <n v="0.21"/>
    <n v="235"/>
    <n v="265"/>
    <n v="1"/>
    <m/>
  </r>
  <r>
    <s v="Washington DC"/>
    <s v="DC"/>
    <n v="36352140"/>
    <s v="Comfy &amp; Welcoming"/>
    <n v="22801245"/>
    <s v="Rhoi"/>
    <m/>
    <x v="0"/>
    <x v="2209"/>
    <x v="373"/>
    <s v="Private room"/>
    <n v="45"/>
    <n v="7"/>
    <n v="3"/>
    <d v="2019-12-09T00:00:00"/>
    <n v="0.08"/>
    <n v="5"/>
    <n v="265"/>
    <n v="0"/>
    <s v="Hosted License: 5007242201000879"/>
  </r>
  <r>
    <s v="Washington DC"/>
    <s v="DC"/>
    <n v="37093526"/>
    <s v="Modern 1BR in DC near Metro, Gym + Rooftop Pool"/>
    <n v="48005494"/>
    <m/>
    <m/>
    <x v="1"/>
    <x v="502"/>
    <x v="2287"/>
    <s v="Entire home/apt"/>
    <n v="183"/>
    <n v="31"/>
    <n v="5"/>
    <d v="2022-08-14T00:00:00"/>
    <n v="0.14000000000000001"/>
    <n v="157"/>
    <n v="355"/>
    <n v="4"/>
    <m/>
  </r>
  <r>
    <s v="Washington DC"/>
    <s v="DC"/>
    <n v="36027092"/>
    <s v="Yours Truly DC, Standard Queen"/>
    <n v="268577141"/>
    <s v="Yours Truly"/>
    <m/>
    <x v="3"/>
    <x v="2210"/>
    <x v="2288"/>
    <s v="Private room"/>
    <n v="322"/>
    <n v="31"/>
    <n v="6"/>
    <d v="2020-10-18T00:00:00"/>
    <n v="0.24"/>
    <n v="10"/>
    <n v="362"/>
    <n v="0"/>
    <m/>
  </r>
  <r>
    <s v="Washington DC"/>
    <s v="DC"/>
    <n v="37093610"/>
    <s v="Elegant 1BR in DC near Metro, Gym + Rooftop Pool"/>
    <n v="48005494"/>
    <m/>
    <m/>
    <x v="14"/>
    <x v="2211"/>
    <x v="2289"/>
    <s v="Entire home/apt"/>
    <n v="138"/>
    <n v="31"/>
    <n v="3"/>
    <d v="2021-05-13T00:00:00"/>
    <n v="0.11"/>
    <n v="157"/>
    <n v="255"/>
    <n v="0"/>
    <m/>
  </r>
  <r>
    <s v="Washington DC"/>
    <s v="DC"/>
    <n v="37093653"/>
    <s v="Chic 1BR in DC near Metro, Gym + Rooftop Pool"/>
    <n v="48005494"/>
    <m/>
    <m/>
    <x v="14"/>
    <x v="2212"/>
    <x v="1501"/>
    <s v="Entire home/apt"/>
    <n v="172"/>
    <n v="31"/>
    <n v="1"/>
    <d v="2020-07-31T00:00:00"/>
    <n v="0.04"/>
    <n v="157"/>
    <n v="332"/>
    <n v="0"/>
    <m/>
  </r>
  <r>
    <s v="Washington DC"/>
    <s v="DC"/>
    <n v="36356881"/>
    <s v="Entire Private Guest Suite: Do Drop Inn"/>
    <n v="57938914"/>
    <s v="Kimberly"/>
    <m/>
    <x v="0"/>
    <x v="2213"/>
    <x v="2290"/>
    <s v="Entire home/apt"/>
    <n v="65"/>
    <n v="31"/>
    <n v="7"/>
    <d v="2021-07-27T00:00:00"/>
    <n v="0.18"/>
    <n v="1"/>
    <n v="319"/>
    <n v="0"/>
    <m/>
  </r>
  <r>
    <s v="Washington DC"/>
    <s v="DC"/>
    <n v="36027382"/>
    <s v="Yours Truly DC, Cityview Double Queen"/>
    <n v="268577141"/>
    <s v="Yours Truly"/>
    <m/>
    <x v="3"/>
    <x v="2210"/>
    <x v="2288"/>
    <s v="Private room"/>
    <n v="335"/>
    <n v="31"/>
    <n v="10"/>
    <d v="2021-04-25T00:00:00"/>
    <n v="0.4"/>
    <n v="10"/>
    <n v="365"/>
    <n v="0"/>
    <m/>
  </r>
  <r>
    <s v="Washington DC"/>
    <s v="DC"/>
    <n v="36414607"/>
    <s v="COMFORT steps from Union Station + FREE PARKING"/>
    <n v="198612938"/>
    <s v="Sarah"/>
    <m/>
    <x v="1"/>
    <x v="2214"/>
    <x v="168"/>
    <s v="Entire home/apt"/>
    <n v="89"/>
    <n v="31"/>
    <n v="164"/>
    <d v="2022-05-21T00:00:00"/>
    <n v="4.24"/>
    <n v="6"/>
    <n v="83"/>
    <n v="42"/>
    <m/>
  </r>
  <r>
    <s v="Washington DC"/>
    <s v="DC"/>
    <n v="36027557"/>
    <s v="Yours Truly DC, Standard King"/>
    <n v="268577141"/>
    <s v="Yours Truly"/>
    <m/>
    <x v="3"/>
    <x v="2210"/>
    <x v="2288"/>
    <s v="Private room"/>
    <n v="322"/>
    <n v="31"/>
    <n v="152"/>
    <d v="2022-06-25T00:00:00"/>
    <n v="6.16"/>
    <n v="10"/>
    <n v="365"/>
    <n v="12"/>
    <m/>
  </r>
  <r>
    <s v="Washington DC"/>
    <s v="DC"/>
    <n v="36027693"/>
    <s v="Yours Truly DC, Courtyard King"/>
    <n v="268577141"/>
    <s v="Yours Truly"/>
    <m/>
    <x v="3"/>
    <x v="2210"/>
    <x v="2288"/>
    <s v="Private room"/>
    <n v="327"/>
    <n v="31"/>
    <n v="8"/>
    <d v="2021-08-06T00:00:00"/>
    <n v="0.32"/>
    <n v="10"/>
    <n v="365"/>
    <n v="0"/>
    <m/>
  </r>
  <r>
    <s v="Washington DC"/>
    <s v="DC"/>
    <n v="36426562"/>
    <s v="Split level sleep 12 condo Unit A&amp;B private doors!"/>
    <n v="265391427"/>
    <s v="Darryl"/>
    <m/>
    <x v="30"/>
    <x v="2215"/>
    <x v="2291"/>
    <s v="Entire home/apt"/>
    <n v="199"/>
    <n v="3"/>
    <n v="20"/>
    <d v="2022-07-13T00:00:00"/>
    <n v="0.56000000000000005"/>
    <n v="6"/>
    <n v="118"/>
    <n v="6"/>
    <s v="Hosted License: 5007242201001832"/>
  </r>
  <r>
    <s v="Washington DC"/>
    <s v="DC"/>
    <n v="36028001"/>
    <s v="Yours Truly DC, Premium King"/>
    <n v="268577141"/>
    <s v="Yours Truly"/>
    <m/>
    <x v="3"/>
    <x v="2210"/>
    <x v="2288"/>
    <s v="Private room"/>
    <n v="342"/>
    <n v="31"/>
    <n v="13"/>
    <d v="2022-02-06T00:00:00"/>
    <n v="0.63"/>
    <n v="10"/>
    <n v="365"/>
    <n v="2"/>
    <m/>
  </r>
  <r>
    <s v="Washington DC"/>
    <s v="DC"/>
    <n v="36028494"/>
    <s v="Yours Truly DC, Cityview King"/>
    <n v="268577141"/>
    <s v="Yours Truly"/>
    <m/>
    <x v="3"/>
    <x v="2210"/>
    <x v="2288"/>
    <s v="Private room"/>
    <n v="332"/>
    <n v="31"/>
    <n v="9"/>
    <d v="2021-07-04T00:00:00"/>
    <n v="0.39"/>
    <n v="10"/>
    <n v="365"/>
    <n v="0"/>
    <m/>
  </r>
  <r>
    <s v="Washington DC"/>
    <s v="DC"/>
    <n v="37106544"/>
    <s v="Foggy Bottom 1BR w/ W/D + Gym nr World Bank"/>
    <n v="107434423"/>
    <s v="Blueground"/>
    <m/>
    <x v="16"/>
    <x v="2216"/>
    <x v="2292"/>
    <s v="Entire home/apt"/>
    <n v="213"/>
    <n v="32"/>
    <n v="0"/>
    <m/>
    <m/>
    <n v="235"/>
    <n v="172"/>
    <n v="0"/>
    <m/>
  </r>
  <r>
    <s v="Washington DC"/>
    <s v="DC"/>
    <n v="36028730"/>
    <s v="Yours Truly DC, King Suite"/>
    <n v="268577141"/>
    <s v="Yours Truly"/>
    <m/>
    <x v="3"/>
    <x v="2210"/>
    <x v="2288"/>
    <s v="Private room"/>
    <n v="522"/>
    <n v="31"/>
    <n v="1"/>
    <d v="2021-06-27T00:00:00"/>
    <n v="7.0000000000000007E-2"/>
    <n v="10"/>
    <n v="365"/>
    <n v="0"/>
    <m/>
  </r>
  <r>
    <s v="Washington DC"/>
    <s v="DC"/>
    <n v="37106577"/>
    <s v="Foggy Bottom 1BR w/ W/D &amp; Gym nr Kennedy Center"/>
    <n v="107434423"/>
    <s v="Blueground"/>
    <m/>
    <x v="16"/>
    <x v="2216"/>
    <x v="2292"/>
    <s v="Entire home/apt"/>
    <n v="207"/>
    <n v="32"/>
    <n v="1"/>
    <d v="2021-12-21T00:00:00"/>
    <n v="0.11"/>
    <n v="235"/>
    <n v="318"/>
    <n v="1"/>
    <m/>
  </r>
  <r>
    <s v="Washington DC"/>
    <s v="DC"/>
    <n v="36440922"/>
    <s v="Entire Home: H Street Boutique Condo"/>
    <n v="14003321"/>
    <s v="Shelia"/>
    <m/>
    <x v="11"/>
    <x v="2217"/>
    <x v="2293"/>
    <s v="Entire home/apt"/>
    <n v="141"/>
    <n v="31"/>
    <n v="99"/>
    <d v="2022-08-02T00:00:00"/>
    <n v="2.56"/>
    <n v="1"/>
    <n v="268"/>
    <n v="57"/>
    <m/>
  </r>
  <r>
    <s v="Washington DC"/>
    <s v="DC"/>
    <n v="36029068"/>
    <s v="Yours Truly DC, Junior Suite"/>
    <n v="268577141"/>
    <s v="Yours Truly"/>
    <m/>
    <x v="3"/>
    <x v="2210"/>
    <x v="2288"/>
    <s v="Private room"/>
    <n v="422"/>
    <n v="31"/>
    <n v="3"/>
    <d v="2021-12-13T00:00:00"/>
    <n v="0.16"/>
    <n v="10"/>
    <n v="365"/>
    <n v="1"/>
    <m/>
  </r>
  <r>
    <s v="Washington DC"/>
    <s v="DC"/>
    <n v="36450591"/>
    <s v="President's Residence: Huge 4BR, sleeps 16"/>
    <n v="16398871"/>
    <s v="Paul"/>
    <m/>
    <x v="8"/>
    <x v="1770"/>
    <x v="2294"/>
    <s v="Entire home/apt"/>
    <n v="545"/>
    <n v="2"/>
    <n v="141"/>
    <d v="2022-09-04T00:00:00"/>
    <n v="3.86"/>
    <n v="1"/>
    <n v="311"/>
    <n v="45"/>
    <s v="Hosted License: 5007242201000141"/>
  </r>
  <r>
    <s v="Washington DC"/>
    <s v="DC"/>
    <n v="36451226"/>
    <s v="Contemporary Home near Capitol Hill"/>
    <n v="126975069"/>
    <s v="Shia"/>
    <m/>
    <x v="30"/>
    <x v="2218"/>
    <x v="2295"/>
    <s v="Entire home/apt"/>
    <n v="254"/>
    <n v="3"/>
    <n v="65"/>
    <d v="2022-09-09T00:00:00"/>
    <n v="1.69"/>
    <n v="1"/>
    <n v="71"/>
    <n v="27"/>
    <s v="Hosted License: 5007242201001642_x000a_Unhosted License: 5007262201001643"/>
  </r>
  <r>
    <s v="Washington DC"/>
    <s v="DC"/>
    <n v="37106646"/>
    <s v="DC Family Friendly Townhouse - Entire house"/>
    <n v="134672049"/>
    <s v="Ephrem"/>
    <m/>
    <x v="26"/>
    <x v="2219"/>
    <x v="2296"/>
    <s v="Entire home/apt"/>
    <n v="265"/>
    <n v="3"/>
    <n v="34"/>
    <d v="2022-07-31T00:00:00"/>
    <n v="1.27"/>
    <n v="1"/>
    <n v="350"/>
    <n v="14"/>
    <s v="Hosted License: 5007262201001728_x000a_Unhosted License: 5007262201001728"/>
  </r>
  <r>
    <s v="Washington DC"/>
    <s v="DC"/>
    <n v="36030026"/>
    <s v="Prime Location- Welcoming English-Basement Apt"/>
    <n v="6642905"/>
    <s v="Isabela"/>
    <m/>
    <x v="22"/>
    <x v="2220"/>
    <x v="2297"/>
    <s v="Entire home/apt"/>
    <n v="110"/>
    <n v="31"/>
    <n v="47"/>
    <d v="2021-07-31T00:00:00"/>
    <n v="1.22"/>
    <n v="1"/>
    <n v="0"/>
    <n v="0"/>
    <m/>
  </r>
  <r>
    <s v="Washington DC"/>
    <s v="DC"/>
    <n v="37138408"/>
    <s v="Washington DC 2 Large Bedrooms Apartment A Plus"/>
    <n v="279353871"/>
    <s v="Wittney"/>
    <m/>
    <x v="1"/>
    <x v="2221"/>
    <x v="2298"/>
    <s v="Entire home/apt"/>
    <n v="71"/>
    <n v="31"/>
    <n v="1"/>
    <d v="2019-08-17T00:00:00"/>
    <n v="0.03"/>
    <n v="1"/>
    <n v="0"/>
    <n v="0"/>
    <m/>
  </r>
  <r>
    <s v="Washington DC"/>
    <s v="DC"/>
    <n v="36037856"/>
    <s v="Luxury Home-DC's Best Walking Neighborhood-Parking"/>
    <n v="271120083"/>
    <s v="Dale"/>
    <m/>
    <x v="4"/>
    <x v="2222"/>
    <x v="2299"/>
    <s v="Entire home/apt"/>
    <n v="269"/>
    <n v="2"/>
    <n v="195"/>
    <d v="2022-09-04T00:00:00"/>
    <n v="5"/>
    <n v="1"/>
    <n v="224"/>
    <n v="73"/>
    <s v="Hosted License: 5007242201000041"/>
  </r>
  <r>
    <s v="Washington DC"/>
    <s v="DC"/>
    <n v="37179241"/>
    <s v="DC Luxury 2Bedroom in foggy bottom."/>
    <n v="279775863"/>
    <s v="Daniella"/>
    <m/>
    <x v="16"/>
    <x v="2223"/>
    <x v="2300"/>
    <s v="Entire home/apt"/>
    <n v="175"/>
    <n v="31"/>
    <n v="2"/>
    <d v="2021-07-17T00:00:00"/>
    <n v="0.08"/>
    <n v="1"/>
    <n v="263"/>
    <n v="0"/>
    <m/>
  </r>
  <r>
    <s v="Washington DC"/>
    <s v="DC"/>
    <n v="36488009"/>
    <s v="Beautiful Apt. in Capitol Hill!"/>
    <n v="274355228"/>
    <s v="Nicholas"/>
    <m/>
    <x v="7"/>
    <x v="2224"/>
    <x v="2301"/>
    <s v="Entire home/apt"/>
    <n v="105"/>
    <n v="3"/>
    <n v="24"/>
    <d v="2022-08-29T00:00:00"/>
    <n v="0.62"/>
    <n v="1"/>
    <n v="46"/>
    <n v="13"/>
    <s v="Hosted License: 5007242201000447"/>
  </r>
  <r>
    <s v="Washington DC"/>
    <s v="DC"/>
    <n v="36038579"/>
    <s v="H St/NoMa Private Basement Suite"/>
    <n v="96456433"/>
    <s v="Jenna"/>
    <m/>
    <x v="18"/>
    <x v="1605"/>
    <x v="2302"/>
    <s v="Entire home/apt"/>
    <n v="60"/>
    <n v="2"/>
    <n v="21"/>
    <d v="2022-02-06T00:00:00"/>
    <n v="0.55000000000000004"/>
    <n v="16"/>
    <n v="0"/>
    <n v="3"/>
    <s v="Hosted License: 5007242201000099"/>
  </r>
  <r>
    <s v="Washington DC"/>
    <s v="DC"/>
    <n v="36512982"/>
    <s v="PRO CLEANED! Slumber in Sophistication in Shaw-PKG"/>
    <n v="46630199"/>
    <s v="Home Sweet City"/>
    <m/>
    <x v="14"/>
    <x v="2225"/>
    <x v="2303"/>
    <s v="Entire home/apt"/>
    <n v="104"/>
    <n v="2"/>
    <n v="60"/>
    <d v="2022-08-30T00:00:00"/>
    <n v="1.56"/>
    <n v="79"/>
    <n v="118"/>
    <n v="29"/>
    <s v="Hosted License: 5007242201000799"/>
  </r>
  <r>
    <s v="Washington DC"/>
    <s v="DC"/>
    <n v="37179549"/>
    <s v="Historical Row Home steps from the Capitol"/>
    <n v="279777862"/>
    <s v="John"/>
    <m/>
    <x v="7"/>
    <x v="2226"/>
    <x v="2304"/>
    <s v="Private room"/>
    <n v="194"/>
    <n v="2"/>
    <n v="20"/>
    <d v="2022-08-18T00:00:00"/>
    <n v="0.53"/>
    <n v="1"/>
    <n v="77"/>
    <n v="15"/>
    <s v="Hosted License: 5007242201001251"/>
  </r>
  <r>
    <s v="Washington DC"/>
    <s v="DC"/>
    <n v="37181831"/>
    <s v="Private Lower Apartment in Historic Capitol Hill"/>
    <n v="273858247"/>
    <s v="Emily And Charlene"/>
    <m/>
    <x v="7"/>
    <x v="509"/>
    <x v="2305"/>
    <s v="Entire home/apt"/>
    <n v="170"/>
    <n v="3"/>
    <n v="80"/>
    <d v="2022-08-31T00:00:00"/>
    <n v="2.2599999999999998"/>
    <n v="1"/>
    <n v="41"/>
    <n v="38"/>
    <s v="Hosted License: 5007242201000095"/>
  </r>
  <r>
    <s v="Washington DC"/>
    <s v="DC"/>
    <n v="37185264"/>
    <s v="Capitol Hill close-in 1BR, sleeps 4, newly updated"/>
    <n v="43944969"/>
    <s v="Barbara"/>
    <m/>
    <x v="18"/>
    <x v="1296"/>
    <x v="2306"/>
    <s v="Entire home/apt"/>
    <n v="112"/>
    <n v="2"/>
    <n v="144"/>
    <d v="2022-09-13T00:00:00"/>
    <n v="3.86"/>
    <n v="1"/>
    <n v="119"/>
    <n v="61"/>
    <s v="Hosted License: 5007242201001256"/>
  </r>
  <r>
    <s v="Washington DC"/>
    <s v="DC"/>
    <n v="37433158"/>
    <s v="Very Comfy &amp; Cute Luxe Twin Bed in Shared Room 1"/>
    <n v="257055626"/>
    <s v="Danny"/>
    <m/>
    <x v="0"/>
    <x v="2227"/>
    <x v="2307"/>
    <s v="Shared room"/>
    <n v="45"/>
    <n v="31"/>
    <n v="0"/>
    <m/>
    <m/>
    <n v="22"/>
    <n v="156"/>
    <n v="0"/>
    <m/>
  </r>
  <r>
    <s v="Washington DC"/>
    <s v="DC"/>
    <n v="37203714"/>
    <s v="Wo-Tique's Healing Hut:  Cozy Basement Suite"/>
    <n v="212325785"/>
    <s v="Dawn"/>
    <m/>
    <x v="26"/>
    <x v="2228"/>
    <x v="2308"/>
    <s v="Private room"/>
    <n v="30"/>
    <n v="31"/>
    <n v="27"/>
    <d v="2020-03-15T00:00:00"/>
    <n v="0.71"/>
    <n v="1"/>
    <n v="0"/>
    <n v="0"/>
    <m/>
  </r>
  <r>
    <s v="Washington DC"/>
    <s v="DC"/>
    <n v="37212596"/>
    <s v="Spacious &amp; Modern Apt in Historic Neighborhood"/>
    <n v="74232959"/>
    <s v="Adam"/>
    <m/>
    <x v="10"/>
    <x v="2229"/>
    <x v="2309"/>
    <s v="Entire home/apt"/>
    <n v="91"/>
    <n v="2"/>
    <n v="223"/>
    <d v="2022-09-08T00:00:00"/>
    <n v="6.24"/>
    <n v="1"/>
    <n v="58"/>
    <n v="80"/>
    <s v="Hosted License: 5007242201001419"/>
  </r>
  <r>
    <s v="Washington DC"/>
    <s v="DC"/>
    <n v="36519416"/>
    <s v="In-Law suite | private entrance | Navy Yard Metro"/>
    <n v="71406059"/>
    <s v="Pete"/>
    <m/>
    <x v="35"/>
    <x v="1412"/>
    <x v="2310"/>
    <s v="Entire home/apt"/>
    <n v="200"/>
    <n v="31"/>
    <n v="5"/>
    <d v="2020-03-13T00:00:00"/>
    <n v="0.13"/>
    <n v="1"/>
    <n v="179"/>
    <n v="0"/>
    <m/>
  </r>
  <r>
    <s v="Washington DC"/>
    <s v="DC"/>
    <n v="36543234"/>
    <s v="Lovely 1BR Apartment in Shaw, Balcony + Pets OK"/>
    <n v="48005494"/>
    <m/>
    <m/>
    <x v="14"/>
    <x v="2230"/>
    <x v="2182"/>
    <s v="Entire home/apt"/>
    <n v="118"/>
    <n v="31"/>
    <n v="2"/>
    <d v="2021-09-18T00:00:00"/>
    <n v="0.13"/>
    <n v="157"/>
    <n v="269"/>
    <n v="1"/>
    <m/>
  </r>
  <r>
    <s v="Washington DC"/>
    <s v="DC"/>
    <n v="37455236"/>
    <s v="Quiet Room in Colorful DC HomePeloton+Ensuite Bath"/>
    <n v="1158402"/>
    <s v="Laura"/>
    <m/>
    <x v="34"/>
    <x v="1864"/>
    <x v="2311"/>
    <s v="Private room"/>
    <n v="69"/>
    <n v="2"/>
    <n v="19"/>
    <d v="2022-08-22T00:00:00"/>
    <n v="0.51"/>
    <n v="3"/>
    <n v="26"/>
    <n v="12"/>
    <s v="Hosted License: 5007242201000585_x000a_Unhosted License: 5007262201000586"/>
  </r>
  <r>
    <s v="Washington DC"/>
    <s v="DC"/>
    <n v="36543439"/>
    <s v="Darling 1BR Apartment in Shaw, Balcony + Parking"/>
    <n v="48005494"/>
    <m/>
    <m/>
    <x v="14"/>
    <x v="941"/>
    <x v="2312"/>
    <s v="Entire home/apt"/>
    <n v="120"/>
    <n v="31"/>
    <n v="3"/>
    <d v="2020-11-28T00:00:00"/>
    <n v="0.1"/>
    <n v="157"/>
    <n v="276"/>
    <n v="0"/>
    <m/>
  </r>
  <r>
    <s v="Washington DC"/>
    <s v="DC"/>
    <n v="36543601"/>
    <s v="Charming 1BR Apartment in Shaw w/ Balcony"/>
    <n v="48005494"/>
    <m/>
    <m/>
    <x v="14"/>
    <x v="2174"/>
    <x v="598"/>
    <s v="Entire home/apt"/>
    <n v="124"/>
    <n v="31"/>
    <n v="3"/>
    <d v="2022-07-01T00:00:00"/>
    <n v="0.18"/>
    <n v="157"/>
    <n v="347"/>
    <n v="2"/>
    <m/>
  </r>
  <r>
    <s v="Washington DC"/>
    <s v="DC"/>
    <n v="37243016"/>
    <s v="Peaceful Private Studio! Lots of Parking!"/>
    <n v="28613623"/>
    <s v="Dawn"/>
    <m/>
    <x v="34"/>
    <x v="2231"/>
    <x v="2313"/>
    <s v="Entire home/apt"/>
    <n v="66"/>
    <n v="31"/>
    <n v="6"/>
    <d v="2022-08-06T00:00:00"/>
    <n v="0.53"/>
    <n v="1"/>
    <n v="240"/>
    <n v="6"/>
    <s v="Hosted License: 5007242201002080"/>
  </r>
  <r>
    <s v="Washington DC"/>
    <s v="DC"/>
    <n v="37253675"/>
    <s v="LOCATION! Walk Everywhere! Metro! 2 Bd/1Bth/1Park"/>
    <n v="280466002"/>
    <s v="Robert"/>
    <m/>
    <x v="7"/>
    <x v="2232"/>
    <x v="2314"/>
    <s v="Entire home/apt"/>
    <n v="100"/>
    <n v="31"/>
    <n v="32"/>
    <d v="2020-03-22T00:00:00"/>
    <n v="0.84"/>
    <n v="1"/>
    <n v="0"/>
    <n v="0"/>
    <m/>
  </r>
  <r>
    <s v="Washington DC"/>
    <s v="DC"/>
    <n v="37288321"/>
    <s v="Modern 2 bedroom with great features"/>
    <n v="201409224"/>
    <s v="Jason"/>
    <m/>
    <x v="10"/>
    <x v="2233"/>
    <x v="2315"/>
    <s v="Entire home/apt"/>
    <n v="159"/>
    <n v="3"/>
    <n v="9"/>
    <d v="2022-09-05T00:00:00"/>
    <n v="1.55"/>
    <n v="1"/>
    <n v="64"/>
    <n v="9"/>
    <s v="Exempt"/>
  </r>
  <r>
    <s v="Washington DC"/>
    <s v="DC"/>
    <n v="37456647"/>
    <s v="1 bedroom row house in historic Georgetown"/>
    <n v="65643442"/>
    <s v="Caitlin"/>
    <m/>
    <x v="21"/>
    <x v="570"/>
    <x v="2316"/>
    <s v="Entire home/apt"/>
    <n v="175"/>
    <n v="31"/>
    <n v="4"/>
    <d v="2020-07-11T00:00:00"/>
    <n v="0.11"/>
    <n v="1"/>
    <n v="0"/>
    <n v="0"/>
    <m/>
  </r>
  <r>
    <s v="Washington DC"/>
    <s v="DC"/>
    <n v="36544572"/>
    <s v="Private Home on Amazing Block, Logan Cir./14th ST"/>
    <n v="6250693"/>
    <s v="Jacob"/>
    <m/>
    <x v="4"/>
    <x v="279"/>
    <x v="1250"/>
    <s v="Entire home/apt"/>
    <n v="260"/>
    <n v="1"/>
    <n v="8"/>
    <d v="2022-08-26T00:00:00"/>
    <n v="0.21"/>
    <n v="2"/>
    <n v="24"/>
    <n v="2"/>
    <s v="Hosted License: 5007242201000241"/>
  </r>
  <r>
    <s v="Washington DC"/>
    <s v="DC"/>
    <n v="37458898"/>
    <s v="‚ú£ Suite Dreams on the Rox ‚ú£ Elegant &amp; Private"/>
    <n v="293222"/>
    <s v="Kris &amp; AJ"/>
    <m/>
    <x v="15"/>
    <x v="2234"/>
    <x v="2317"/>
    <s v="Entire home/apt"/>
    <n v="488"/>
    <n v="31"/>
    <n v="32"/>
    <d v="2020-07-20T00:00:00"/>
    <n v="0.88"/>
    <n v="2"/>
    <n v="256"/>
    <n v="0"/>
    <m/>
  </r>
  <r>
    <s v="Washington DC"/>
    <s v="DC"/>
    <n v="37295012"/>
    <s v="Free Private Parking: Entire Studio"/>
    <n v="230569854"/>
    <s v="Brandon"/>
    <m/>
    <x v="33"/>
    <x v="1837"/>
    <x v="2318"/>
    <s v="Entire home/apt"/>
    <n v="96"/>
    <n v="1"/>
    <n v="219"/>
    <d v="2022-09-12T00:00:00"/>
    <n v="5.81"/>
    <n v="2"/>
    <n v="126"/>
    <n v="72"/>
    <s v="Hosted License: 5007242201000223"/>
  </r>
  <r>
    <s v="Washington DC"/>
    <s v="DC"/>
    <n v="37493632"/>
    <s v="Bedroom 1 Walia-Ibex"/>
    <n v="78194147"/>
    <s v="Genet"/>
    <m/>
    <x v="8"/>
    <x v="2235"/>
    <x v="140"/>
    <s v="Private room"/>
    <n v="95"/>
    <n v="31"/>
    <n v="24"/>
    <d v="2021-08-26T00:00:00"/>
    <n v="0.63"/>
    <n v="4"/>
    <n v="349"/>
    <n v="0"/>
    <m/>
  </r>
  <r>
    <s v="Washington DC"/>
    <s v="DC"/>
    <n v="37298554"/>
    <s v="Cozy room right next to the Georgia metro"/>
    <n v="315148"/>
    <s v="John"/>
    <m/>
    <x v="8"/>
    <x v="2236"/>
    <x v="2319"/>
    <s v="Private room"/>
    <n v="38"/>
    <n v="31"/>
    <n v="4"/>
    <d v="2022-08-16T00:00:00"/>
    <n v="0.11"/>
    <n v="46"/>
    <n v="320"/>
    <n v="3"/>
    <m/>
  </r>
  <r>
    <s v="Washington DC"/>
    <s v="DC"/>
    <n v="36557175"/>
    <s v="Graduate Student Housing near Catholic University"/>
    <n v="186610137"/>
    <s v="D"/>
    <m/>
    <x v="0"/>
    <x v="2043"/>
    <x v="88"/>
    <s v="Private room"/>
    <n v="95"/>
    <n v="60"/>
    <n v="0"/>
    <m/>
    <m/>
    <n v="2"/>
    <n v="0"/>
    <n v="0"/>
    <m/>
  </r>
  <r>
    <s v="Washington DC"/>
    <s v="DC"/>
    <n v="36558507"/>
    <s v="Graduate Student Housing Near Catholic University"/>
    <n v="186610137"/>
    <s v="D"/>
    <m/>
    <x v="0"/>
    <x v="2237"/>
    <x v="2320"/>
    <s v="Private room"/>
    <n v="90"/>
    <n v="60"/>
    <n v="0"/>
    <m/>
    <m/>
    <n v="2"/>
    <n v="0"/>
    <n v="0"/>
    <m/>
  </r>
  <r>
    <s v="Washington DC"/>
    <s v="DC"/>
    <n v="37553007"/>
    <s v="Beautiful Park View"/>
    <n v="13404528"/>
    <s v="Sean"/>
    <m/>
    <x v="28"/>
    <x v="2238"/>
    <x v="2321"/>
    <s v="Entire home/apt"/>
    <n v="130"/>
    <n v="31"/>
    <n v="30"/>
    <d v="2022-05-31T00:00:00"/>
    <n v="0.84"/>
    <n v="3"/>
    <n v="130"/>
    <n v="5"/>
    <m/>
  </r>
  <r>
    <s v="Washington DC"/>
    <s v="DC"/>
    <n v="36560997"/>
    <s v="City Life üåÉClose to DC Streetcar/Offstreet parking"/>
    <n v="155624532"/>
    <s v="Rochanne"/>
    <m/>
    <x v="11"/>
    <x v="268"/>
    <x v="2322"/>
    <s v="Entire home/apt"/>
    <n v="180"/>
    <n v="31"/>
    <n v="64"/>
    <d v="2022-06-18T00:00:00"/>
    <n v="1.73"/>
    <n v="1"/>
    <n v="80"/>
    <n v="18"/>
    <m/>
  </r>
  <r>
    <s v="Washington DC"/>
    <s v="DC"/>
    <n v="38206337"/>
    <s v="Penn Quarter 1BR w/ Gym, W/D, Pool, nr Metro"/>
    <n v="107434423"/>
    <s v="Blueground"/>
    <m/>
    <x v="1"/>
    <x v="1774"/>
    <x v="1834"/>
    <s v="Entire home/apt"/>
    <n v="185"/>
    <n v="32"/>
    <n v="0"/>
    <m/>
    <m/>
    <n v="235"/>
    <n v="196"/>
    <n v="0"/>
    <m/>
  </r>
  <r>
    <s v="Washington DC"/>
    <s v="DC"/>
    <n v="38216280"/>
    <s v="Sojourn the 13th Street Flats"/>
    <n v="39930655"/>
    <s v="Team"/>
    <m/>
    <x v="4"/>
    <x v="2239"/>
    <x v="478"/>
    <s v="Entire home/apt"/>
    <n v="275"/>
    <n v="31"/>
    <n v="60"/>
    <d v="2022-05-20T00:00:00"/>
    <n v="1.63"/>
    <n v="156"/>
    <n v="365"/>
    <n v="11"/>
    <m/>
  </r>
  <r>
    <s v="Washington DC"/>
    <s v="DC"/>
    <n v="37299481"/>
    <s v="Historic Georgetown from a Bright English Basement"/>
    <n v="53222831"/>
    <s v="Brian"/>
    <m/>
    <x v="21"/>
    <x v="1582"/>
    <x v="2323"/>
    <s v="Entire home/apt"/>
    <n v="405"/>
    <n v="2"/>
    <n v="118"/>
    <d v="2022-09-12T00:00:00"/>
    <n v="3.87"/>
    <n v="1"/>
    <n v="51"/>
    <n v="61"/>
    <s v="Exempt"/>
  </r>
  <r>
    <s v="Washington DC"/>
    <s v="DC"/>
    <n v="37303418"/>
    <s v="NEW Superb, Designed, Historic House in Georgetown"/>
    <n v="220632646"/>
    <s v="Alvaro"/>
    <m/>
    <x v="21"/>
    <x v="2240"/>
    <x v="2324"/>
    <s v="Entire home/apt"/>
    <n v="602"/>
    <n v="2"/>
    <n v="166"/>
    <d v="2022-09-11T00:00:00"/>
    <n v="4.49"/>
    <n v="1"/>
    <n v="41"/>
    <n v="70"/>
    <s v="Hosted License: 5007242201000553"/>
  </r>
  <r>
    <s v="Washington DC"/>
    <s v="DC"/>
    <n v="37553431"/>
    <s v="American Guest House - Room 201"/>
    <n v="138459"/>
    <s v="Lucia"/>
    <m/>
    <x v="6"/>
    <x v="58"/>
    <x v="58"/>
    <s v="Private room"/>
    <n v="199"/>
    <n v="1"/>
    <n v="0"/>
    <m/>
    <m/>
    <n v="4"/>
    <n v="312"/>
    <n v="0"/>
    <s v="Exempt"/>
  </r>
  <r>
    <s v="Washington DC"/>
    <s v="DC"/>
    <n v="37553551"/>
    <s v="American Guest House - Room 204"/>
    <n v="138459"/>
    <s v="Lucia"/>
    <m/>
    <x v="6"/>
    <x v="58"/>
    <x v="58"/>
    <s v="Private room"/>
    <n v="170"/>
    <n v="1"/>
    <n v="2"/>
    <d v="2021-09-07T00:00:00"/>
    <n v="0.06"/>
    <n v="4"/>
    <n v="321"/>
    <n v="0"/>
    <s v="Exempt"/>
  </r>
  <r>
    <s v="Washington DC"/>
    <s v="DC"/>
    <n v="37310619"/>
    <s v="Mt Vernon 1BR w/ Gym &amp; W/D &amp; Rooftop, nr 14th St"/>
    <n v="107434423"/>
    <s v="Blueground"/>
    <m/>
    <x v="1"/>
    <x v="2241"/>
    <x v="2325"/>
    <s v="Entire home/apt"/>
    <n v="154"/>
    <n v="32"/>
    <n v="0"/>
    <m/>
    <m/>
    <n v="235"/>
    <n v="287"/>
    <n v="0"/>
    <m/>
  </r>
  <r>
    <s v="Washington DC"/>
    <s v="DC"/>
    <n v="38216432"/>
    <s v="Sojourn the 13th Street Flats"/>
    <n v="39930655"/>
    <s v="Team"/>
    <m/>
    <x v="4"/>
    <x v="1180"/>
    <x v="2326"/>
    <s v="Entire home/apt"/>
    <n v="256"/>
    <n v="31"/>
    <n v="58"/>
    <d v="2022-09-05T00:00:00"/>
    <n v="1.57"/>
    <n v="156"/>
    <n v="361"/>
    <n v="16"/>
    <m/>
  </r>
  <r>
    <s v="Washington DC"/>
    <s v="DC"/>
    <n v="38252004"/>
    <s v="Water View in the Palisades -Long-Term Rental"/>
    <n v="263634691"/>
    <s v="A. Lynn"/>
    <m/>
    <x v="25"/>
    <x v="1378"/>
    <x v="2327"/>
    <s v="Private room"/>
    <n v="55"/>
    <n v="31"/>
    <n v="0"/>
    <m/>
    <m/>
    <n v="1"/>
    <n v="0"/>
    <n v="0"/>
    <m/>
  </r>
  <r>
    <s v="Washington DC"/>
    <s v="DC"/>
    <n v="37556887"/>
    <s v="Beautiful Brookland Abode"/>
    <n v="9373841"/>
    <s v="Makda"/>
    <m/>
    <x v="17"/>
    <x v="240"/>
    <x v="2328"/>
    <s v="Entire home/apt"/>
    <n v="75"/>
    <n v="31"/>
    <n v="6"/>
    <d v="2019-12-01T00:00:00"/>
    <n v="0.16"/>
    <n v="1"/>
    <n v="0"/>
    <n v="0"/>
    <m/>
  </r>
  <r>
    <s v="Washington DC"/>
    <s v="DC"/>
    <n v="38266236"/>
    <s v="Lincoln Court Carriage House"/>
    <n v="13351297"/>
    <s v="Jeni"/>
    <m/>
    <x v="7"/>
    <x v="2242"/>
    <x v="2329"/>
    <s v="Entire home/apt"/>
    <n v="200"/>
    <n v="2"/>
    <n v="95"/>
    <d v="2022-09-13T00:00:00"/>
    <n v="2.68"/>
    <n v="1"/>
    <n v="308"/>
    <n v="51"/>
    <s v="Hosted License: 5007242201000394"/>
  </r>
  <r>
    <s v="Washington DC"/>
    <s v="DC"/>
    <n v="37310740"/>
    <s v="Foggy Bottom 1BR w/ W/D &amp; Gym nr Kennedy Center"/>
    <n v="107434423"/>
    <s v="Blueground"/>
    <m/>
    <x v="16"/>
    <x v="2216"/>
    <x v="2292"/>
    <s v="Entire home/apt"/>
    <n v="265"/>
    <n v="32"/>
    <n v="2"/>
    <d v="2022-06-15T00:00:00"/>
    <n v="0.1"/>
    <n v="235"/>
    <n v="13"/>
    <n v="1"/>
    <m/>
  </r>
  <r>
    <s v="Washington DC"/>
    <s v="DC"/>
    <n v="37310777"/>
    <s v="Foggy Bottom 1BR w/ W/D &amp; Gym nr State Department"/>
    <n v="107434423"/>
    <s v="Blueground"/>
    <m/>
    <x v="16"/>
    <x v="2216"/>
    <x v="2292"/>
    <s v="Entire home/apt"/>
    <n v="224"/>
    <n v="32"/>
    <n v="1"/>
    <d v="2020-08-10T00:00:00"/>
    <n v="0.04"/>
    <n v="235"/>
    <n v="270"/>
    <n v="0"/>
    <m/>
  </r>
  <r>
    <s v="Washington DC"/>
    <s v="DC"/>
    <n v="37561917"/>
    <s v="Very Comfy &amp; Cute Luxe Full Bed in Shared Room 2"/>
    <n v="257055626"/>
    <s v="Danny"/>
    <m/>
    <x v="15"/>
    <x v="2243"/>
    <x v="1958"/>
    <s v="Shared room"/>
    <n v="45"/>
    <n v="31"/>
    <n v="0"/>
    <m/>
    <m/>
    <n v="22"/>
    <n v="133"/>
    <n v="0"/>
    <m/>
  </r>
  <r>
    <s v="Washington DC"/>
    <s v="DC"/>
    <n v="37310830"/>
    <s v="Foggy Bottom 1BR w/ W/D &amp; Gym nr IMF &amp; State Dept"/>
    <n v="107434423"/>
    <s v="Blueground"/>
    <m/>
    <x v="16"/>
    <x v="2216"/>
    <x v="2292"/>
    <s v="Entire home/apt"/>
    <n v="252"/>
    <n v="32"/>
    <n v="2"/>
    <d v="2021-05-25T00:00:00"/>
    <n v="0.1"/>
    <n v="235"/>
    <n v="105"/>
    <n v="0"/>
    <m/>
  </r>
  <r>
    <s v="Washington DC"/>
    <s v="DC"/>
    <n v="37311019"/>
    <s v="Foggy Bottom 1BR w/ W/D &amp; Gym nr Whole Foods"/>
    <n v="107434423"/>
    <s v="Blueground"/>
    <m/>
    <x v="16"/>
    <x v="2216"/>
    <x v="2292"/>
    <s v="Entire home/apt"/>
    <n v="204"/>
    <n v="32"/>
    <n v="0"/>
    <m/>
    <m/>
    <n v="235"/>
    <n v="338"/>
    <n v="0"/>
    <m/>
  </r>
  <r>
    <s v="Washington DC"/>
    <s v="DC"/>
    <n v="37562839"/>
    <s v="Very Comfy &amp; Cute Luxe Twin Bed in Shared Room 2"/>
    <n v="257055626"/>
    <s v="Danny"/>
    <m/>
    <x v="15"/>
    <x v="2244"/>
    <x v="2330"/>
    <s v="Shared room"/>
    <n v="45"/>
    <n v="31"/>
    <n v="0"/>
    <m/>
    <m/>
    <n v="22"/>
    <n v="156"/>
    <n v="0"/>
    <m/>
  </r>
  <r>
    <s v="Washington DC"/>
    <s v="DC"/>
    <n v="37311071"/>
    <s v="Foggy Bottom 1BR w/ W/D &amp; Gym nr Kennedy Center"/>
    <n v="107434423"/>
    <s v="Blueground"/>
    <m/>
    <x v="16"/>
    <x v="2216"/>
    <x v="2292"/>
    <s v="Entire home/apt"/>
    <n v="205"/>
    <n v="32"/>
    <n v="0"/>
    <m/>
    <m/>
    <n v="235"/>
    <n v="268"/>
    <n v="0"/>
    <m/>
  </r>
  <r>
    <s v="Washington DC"/>
    <s v="DC"/>
    <n v="37563069"/>
    <s v="Very Comfy &amp; Cute Luxe Full Bed in Shared Room 2"/>
    <n v="257055626"/>
    <s v="Danny"/>
    <m/>
    <x v="0"/>
    <x v="2245"/>
    <x v="2331"/>
    <s v="Shared room"/>
    <n v="45"/>
    <n v="31"/>
    <n v="0"/>
    <m/>
    <m/>
    <n v="22"/>
    <n v="133"/>
    <n v="0"/>
    <m/>
  </r>
  <r>
    <s v="Washington DC"/>
    <s v="DC"/>
    <n v="37311115"/>
    <s v="Georgetown 1BR w/ bike storage nr Waterfront"/>
    <n v="107434423"/>
    <s v="Blueground"/>
    <m/>
    <x v="21"/>
    <x v="2171"/>
    <x v="2251"/>
    <s v="Entire home/apt"/>
    <n v="200"/>
    <n v="32"/>
    <n v="0"/>
    <m/>
    <m/>
    <n v="235"/>
    <n v="114"/>
    <n v="0"/>
    <m/>
  </r>
  <r>
    <s v="Washington DC"/>
    <s v="DC"/>
    <n v="37333237"/>
    <s v="Comfy&amp;Chic Getaway Minutes to Navy Yard and More"/>
    <n v="24936720"/>
    <s v="Nikki"/>
    <m/>
    <x v="37"/>
    <x v="2246"/>
    <x v="2332"/>
    <s v="Entire home/apt"/>
    <n v="313"/>
    <n v="1"/>
    <n v="46"/>
    <d v="2022-06-20T00:00:00"/>
    <n v="1.23"/>
    <n v="4"/>
    <n v="156"/>
    <n v="29"/>
    <s v="Exempt"/>
  </r>
  <r>
    <s v="Washington DC"/>
    <s v="DC"/>
    <n v="38321510"/>
    <s v="Modern Capitol Hill East guest house"/>
    <n v="119046186"/>
    <s v="Maggie"/>
    <m/>
    <x v="7"/>
    <x v="282"/>
    <x v="418"/>
    <s v="Entire home/apt"/>
    <n v="185"/>
    <n v="2"/>
    <n v="75"/>
    <d v="2022-07-31T00:00:00"/>
    <n v="2.1800000000000002"/>
    <n v="1"/>
    <n v="285"/>
    <n v="43"/>
    <s v="Hosted License: 5007242201001452"/>
  </r>
  <r>
    <s v="Washington DC"/>
    <s v="DC"/>
    <n v="38328694"/>
    <s v="Charming Capitol Hill Flat"/>
    <n v="36751312"/>
    <s v="Alex"/>
    <m/>
    <x v="18"/>
    <x v="526"/>
    <x v="1074"/>
    <s v="Entire home/apt"/>
    <n v="80"/>
    <n v="31"/>
    <n v="52"/>
    <d v="2020-03-21T00:00:00"/>
    <n v="1.42"/>
    <n v="1"/>
    <n v="0"/>
    <n v="0"/>
    <m/>
  </r>
  <r>
    <s v="Washington DC"/>
    <s v="DC"/>
    <n v="38351461"/>
    <s v="Charming &amp; Quiet Apartment, Conveniently Located!"/>
    <n v="14863336"/>
    <s v="David"/>
    <m/>
    <x v="9"/>
    <x v="2247"/>
    <x v="2333"/>
    <s v="Entire home/apt"/>
    <n v="40"/>
    <n v="31"/>
    <n v="38"/>
    <d v="2022-01-30T00:00:00"/>
    <n v="1.06"/>
    <n v="1"/>
    <n v="0"/>
    <n v="4"/>
    <m/>
  </r>
  <r>
    <s v="Washington DC"/>
    <s v="DC"/>
    <n v="38356056"/>
    <s v="Room for One, Private Bath"/>
    <n v="44706521"/>
    <s v="David"/>
    <m/>
    <x v="8"/>
    <x v="2248"/>
    <x v="996"/>
    <s v="Private room"/>
    <n v="42"/>
    <n v="32"/>
    <n v="13"/>
    <d v="2021-11-01T00:00:00"/>
    <n v="0.36"/>
    <n v="7"/>
    <n v="0"/>
    <n v="1"/>
    <m/>
  </r>
  <r>
    <s v="Washington DC"/>
    <s v="DC"/>
    <n v="37563302"/>
    <s v="Very Comfy &amp; Cute Luxe Twin Bed in Shared Room 2"/>
    <n v="257055626"/>
    <s v="Danny"/>
    <m/>
    <x v="15"/>
    <x v="2249"/>
    <x v="2334"/>
    <s v="Shared room"/>
    <n v="45"/>
    <n v="31"/>
    <n v="0"/>
    <m/>
    <m/>
    <n v="22"/>
    <n v="131"/>
    <n v="0"/>
    <m/>
  </r>
  <r>
    <s v="Washington DC"/>
    <s v="DC"/>
    <n v="38385816"/>
    <s v="IDEAL GEORGETOWN STAY  \ PRIVATE PARKING!"/>
    <n v="289259344"/>
    <s v="Douglas"/>
    <m/>
    <x v="21"/>
    <x v="787"/>
    <x v="2335"/>
    <s v="Entire home/apt"/>
    <n v="266"/>
    <n v="2"/>
    <n v="129"/>
    <d v="2022-09-05T00:00:00"/>
    <n v="3.55"/>
    <n v="20"/>
    <n v="243"/>
    <n v="61"/>
    <s v="Exempt"/>
  </r>
  <r>
    <s v="Washington DC"/>
    <s v="DC"/>
    <n v="37336048"/>
    <s v="H STREET HAVEN"/>
    <n v="25854085"/>
    <s v="Kurt"/>
    <m/>
    <x v="18"/>
    <x v="2250"/>
    <x v="2336"/>
    <s v="Entire home/apt"/>
    <n v="80"/>
    <n v="31"/>
    <n v="1"/>
    <d v="2019-09-12T00:00:00"/>
    <n v="0.03"/>
    <n v="1"/>
    <n v="250"/>
    <n v="0"/>
    <m/>
  </r>
  <r>
    <s v="Washington DC"/>
    <s v="DC"/>
    <n v="37564112"/>
    <s v="Modern Southwestern Full Bed in Bohemian Community"/>
    <n v="257055626"/>
    <s v="Danny"/>
    <m/>
    <x v="15"/>
    <x v="2251"/>
    <x v="2337"/>
    <s v="Shared room"/>
    <n v="45"/>
    <n v="31"/>
    <n v="0"/>
    <m/>
    <m/>
    <n v="22"/>
    <n v="232"/>
    <n v="0"/>
    <m/>
  </r>
  <r>
    <s v="Washington DC"/>
    <s v="DC"/>
    <n v="37564277"/>
    <s v="Artistic Twin in Southwestern  Bohemian Community"/>
    <n v="257055626"/>
    <s v="Danny"/>
    <m/>
    <x v="15"/>
    <x v="2252"/>
    <x v="2338"/>
    <s v="Shared room"/>
    <n v="35"/>
    <n v="31"/>
    <n v="0"/>
    <m/>
    <m/>
    <n v="22"/>
    <n v="233"/>
    <n v="0"/>
    <m/>
  </r>
  <r>
    <s v="Washington DC"/>
    <s v="DC"/>
    <n v="38394573"/>
    <s v="DC Vacation House"/>
    <n v="139824107"/>
    <s v="Tad"/>
    <m/>
    <x v="38"/>
    <x v="2253"/>
    <x v="2339"/>
    <s v="Entire home/apt"/>
    <n v="119"/>
    <n v="4"/>
    <n v="38"/>
    <d v="2022-05-29T00:00:00"/>
    <n v="1.04"/>
    <n v="4"/>
    <n v="326"/>
    <n v="9"/>
    <s v="Hosted License: 5007242201001372_x000a_Unhosted License: 5007262201001373"/>
  </r>
  <r>
    <s v="Washington DC"/>
    <s v="DC"/>
    <n v="38403632"/>
    <s v="‚òÖSTAYBNBDC‚òÖUnion Station‚òÖParking‚òÖFAST Wifi‚òÖRokuTV"/>
    <n v="487806"/>
    <s v="Stay BnB DC"/>
    <m/>
    <x v="18"/>
    <x v="2254"/>
    <x v="2340"/>
    <s v="Entire home/apt"/>
    <n v="76"/>
    <n v="1"/>
    <n v="35"/>
    <d v="2022-07-23T00:00:00"/>
    <n v="1.32"/>
    <n v="31"/>
    <n v="0"/>
    <n v="22"/>
    <s v="Hosted License: 5007242100000011"/>
  </r>
  <r>
    <s v="Washington DC"/>
    <s v="DC"/>
    <n v="37566796"/>
    <s v="Southwestern artistic Full in Bohemian Community"/>
    <n v="257055626"/>
    <s v="Danny"/>
    <m/>
    <x v="15"/>
    <x v="2255"/>
    <x v="2341"/>
    <s v="Shared room"/>
    <n v="45"/>
    <n v="31"/>
    <n v="0"/>
    <m/>
    <m/>
    <n v="22"/>
    <n v="233"/>
    <n v="0"/>
    <m/>
  </r>
  <r>
    <s v="Washington DC"/>
    <s v="DC"/>
    <n v="38409028"/>
    <s v="Stylish Apt in Chic U St / Shaw Area"/>
    <n v="15103467"/>
    <s v="Alex"/>
    <m/>
    <x v="4"/>
    <x v="251"/>
    <x v="1285"/>
    <s v="Entire home/apt"/>
    <n v="199"/>
    <n v="2"/>
    <n v="144"/>
    <d v="2022-08-29T00:00:00"/>
    <n v="3.91"/>
    <n v="1"/>
    <n v="49"/>
    <n v="59"/>
    <s v="Hosted License: 5007242201000648"/>
  </r>
  <r>
    <s v="Washington DC"/>
    <s v="DC"/>
    <n v="37398889"/>
    <s v="1BR Queen Suite + PARKING pad FiberOptics Internet"/>
    <n v="280636"/>
    <s v="Amir"/>
    <m/>
    <x v="10"/>
    <x v="2256"/>
    <x v="2342"/>
    <s v="Entire home/apt"/>
    <n v="86"/>
    <n v="3"/>
    <n v="64"/>
    <d v="2022-09-05T00:00:00"/>
    <n v="1.7"/>
    <n v="1"/>
    <n v="73"/>
    <n v="16"/>
    <s v="Hosted License: 5007242201000589"/>
  </r>
  <r>
    <s v="Washington DC"/>
    <s v="DC"/>
    <n v="37566885"/>
    <s v="Artistic Southwestern Twin in Bohemian Community"/>
    <n v="257055626"/>
    <s v="Danny"/>
    <m/>
    <x v="15"/>
    <x v="516"/>
    <x v="2343"/>
    <s v="Shared room"/>
    <n v="35"/>
    <n v="31"/>
    <n v="0"/>
    <m/>
    <m/>
    <n v="22"/>
    <n v="233"/>
    <n v="0"/>
    <m/>
  </r>
  <r>
    <s v="Washington DC"/>
    <s v="DC"/>
    <n v="37404809"/>
    <s v="Bohemian Private Suite at Casa Maya"/>
    <n v="257055626"/>
    <s v="Danny"/>
    <m/>
    <x v="15"/>
    <x v="2257"/>
    <x v="2344"/>
    <s v="Private room"/>
    <n v="160"/>
    <n v="31"/>
    <n v="0"/>
    <m/>
    <m/>
    <n v="22"/>
    <n v="233"/>
    <n v="0"/>
    <m/>
  </r>
  <r>
    <s v="Washington DC"/>
    <s v="DC"/>
    <n v="38478357"/>
    <s v="Private&amp;ProfClean Cap Hill Apt Close to Everything"/>
    <n v="293372071"/>
    <s v="Eddie"/>
    <m/>
    <x v="7"/>
    <x v="1306"/>
    <x v="2345"/>
    <s v="Entire home/apt"/>
    <n v="127"/>
    <n v="2"/>
    <n v="290"/>
    <d v="2022-09-14T00:00:00"/>
    <n v="7.93"/>
    <n v="2"/>
    <n v="41"/>
    <n v="101"/>
    <s v="Hosted License: 5007242201000704_x000a_Unhosted License: 5007262201000705"/>
  </r>
  <r>
    <s v="Washington DC"/>
    <s v="DC"/>
    <n v="37566995"/>
    <s v="Modern Southwestern Full in Bohemian Community"/>
    <n v="257055626"/>
    <s v="Danny"/>
    <m/>
    <x v="15"/>
    <x v="2258"/>
    <x v="2346"/>
    <s v="Shared room"/>
    <n v="45"/>
    <n v="31"/>
    <n v="0"/>
    <m/>
    <m/>
    <n v="22"/>
    <n v="232"/>
    <n v="0"/>
    <m/>
  </r>
  <r>
    <s v="Washington DC"/>
    <s v="DC"/>
    <n v="38483487"/>
    <s v="WOW! H St PENTHOUSE! 3br CONDO! BRAND NEW|"/>
    <n v="217752881"/>
    <s v="Luxe Assistant"/>
    <m/>
    <x v="18"/>
    <x v="1889"/>
    <x v="2347"/>
    <s v="Entire home/apt"/>
    <n v="400"/>
    <n v="200"/>
    <n v="28"/>
    <d v="2020-11-13T00:00:00"/>
    <n v="0.79"/>
    <n v="2"/>
    <n v="90"/>
    <n v="0"/>
    <m/>
  </r>
  <r>
    <s v="Washington DC"/>
    <s v="DC"/>
    <n v="38483490"/>
    <s v="Walkscore 98| H St DC| Fast Wifi| Parking"/>
    <n v="217752881"/>
    <s v="Luxe Assistant"/>
    <m/>
    <x v="18"/>
    <x v="254"/>
    <x v="2348"/>
    <s v="Entire home/apt"/>
    <n v="250"/>
    <n v="200"/>
    <n v="7"/>
    <d v="2020-10-14T00:00:00"/>
    <n v="0.2"/>
    <n v="2"/>
    <n v="90"/>
    <n v="0"/>
    <m/>
  </r>
  <r>
    <s v="Washington DC"/>
    <s v="DC"/>
    <n v="38509835"/>
    <s v="Giant Room in gorgeous historic Cardozo House."/>
    <n v="19355132"/>
    <s v="Daniel"/>
    <m/>
    <x v="8"/>
    <x v="2259"/>
    <x v="2349"/>
    <s v="Private room"/>
    <n v="45"/>
    <n v="31"/>
    <n v="1"/>
    <d v="2019-10-26T00:00:00"/>
    <n v="0.03"/>
    <n v="2"/>
    <n v="0"/>
    <n v="0"/>
    <m/>
  </r>
  <r>
    <s v="Washington DC"/>
    <s v="DC"/>
    <n v="37421005"/>
    <s v="Capitol Hill Rowhouse Suite"/>
    <n v="109188175"/>
    <s v="William"/>
    <m/>
    <x v="7"/>
    <x v="2260"/>
    <x v="2350"/>
    <s v="Entire home/apt"/>
    <n v="109"/>
    <n v="2"/>
    <n v="102"/>
    <d v="2022-09-10T00:00:00"/>
    <n v="3.12"/>
    <n v="1"/>
    <n v="29"/>
    <n v="55"/>
    <s v="Hosted License: 5007242201000393"/>
  </r>
  <r>
    <s v="Washington DC"/>
    <s v="DC"/>
    <n v="37567117"/>
    <s v="Southwestern modern Twin in Bohemian community"/>
    <n v="257055626"/>
    <s v="Danny"/>
    <m/>
    <x v="15"/>
    <x v="2261"/>
    <x v="733"/>
    <s v="Shared room"/>
    <n v="35"/>
    <n v="31"/>
    <n v="0"/>
    <m/>
    <m/>
    <n v="22"/>
    <n v="233"/>
    <n v="0"/>
    <m/>
  </r>
  <r>
    <s v="Washington DC"/>
    <s v="DC"/>
    <n v="37567203"/>
    <s v="Southwestern Bohemian Community Full Bed"/>
    <n v="257055626"/>
    <s v="Danny"/>
    <m/>
    <x v="15"/>
    <x v="1513"/>
    <x v="2351"/>
    <s v="Shared room"/>
    <n v="45"/>
    <n v="31"/>
    <n v="0"/>
    <m/>
    <m/>
    <n v="22"/>
    <n v="233"/>
    <n v="0"/>
    <m/>
  </r>
  <r>
    <s v="Washington DC"/>
    <s v="DC"/>
    <n v="37429144"/>
    <s v="Very Comfy &amp; Cute Luxe Full Bed in Shared Room 1"/>
    <n v="257055626"/>
    <s v="Danny"/>
    <m/>
    <x v="15"/>
    <x v="2262"/>
    <x v="2352"/>
    <s v="Shared room"/>
    <n v="45"/>
    <n v="31"/>
    <n v="0"/>
    <m/>
    <m/>
    <n v="22"/>
    <n v="266"/>
    <n v="0"/>
    <m/>
  </r>
  <r>
    <s v="Washington DC"/>
    <s v="DC"/>
    <n v="38568136"/>
    <s v="Splendid condo style apartment in Historic Shaw!"/>
    <n v="294272884"/>
    <s v="Hershel"/>
    <m/>
    <x v="4"/>
    <x v="2263"/>
    <x v="2353"/>
    <s v="Entire home/apt"/>
    <n v="150"/>
    <n v="7"/>
    <n v="0"/>
    <m/>
    <m/>
    <n v="1"/>
    <n v="259"/>
    <n v="0"/>
    <s v="Hosted License: 5007242201000289"/>
  </r>
  <r>
    <s v="Washington DC"/>
    <s v="DC"/>
    <n v="38574393"/>
    <s v="Cozy House by U Street Metro"/>
    <n v="1922341"/>
    <s v="Kamila"/>
    <m/>
    <x v="4"/>
    <x v="2264"/>
    <x v="2354"/>
    <s v="Entire home/apt"/>
    <n v="154"/>
    <n v="31"/>
    <n v="46"/>
    <d v="2022-05-19T00:00:00"/>
    <n v="1.26"/>
    <n v="3"/>
    <n v="340"/>
    <n v="14"/>
    <m/>
  </r>
  <r>
    <s v="Washington DC"/>
    <s v="DC"/>
    <n v="37567293"/>
    <s v="Modern Southwestern Twin in upscale Boho Community"/>
    <n v="257055626"/>
    <s v="Danny"/>
    <m/>
    <x v="15"/>
    <x v="313"/>
    <x v="2330"/>
    <s v="Shared room"/>
    <n v="35"/>
    <n v="31"/>
    <n v="0"/>
    <m/>
    <m/>
    <n v="22"/>
    <n v="232"/>
    <n v="0"/>
    <m/>
  </r>
  <r>
    <s v="Washington DC"/>
    <s v="DC"/>
    <n v="37568003"/>
    <s v="Modern Southwestern Twin Bed in Bohemian Community"/>
    <n v="257055626"/>
    <s v="Danny"/>
    <m/>
    <x v="15"/>
    <x v="2265"/>
    <x v="1886"/>
    <s v="Shared room"/>
    <n v="35"/>
    <n v="31"/>
    <n v="0"/>
    <m/>
    <m/>
    <n v="22"/>
    <n v="232"/>
    <n v="0"/>
    <m/>
  </r>
  <r>
    <s v="Washington DC"/>
    <s v="DC"/>
    <n v="37568106"/>
    <s v="Modern Southwestern Twin in Upscale Boho Community"/>
    <n v="257055626"/>
    <s v="Danny"/>
    <m/>
    <x v="15"/>
    <x v="2266"/>
    <x v="2355"/>
    <s v="Shared room"/>
    <n v="35"/>
    <n v="31"/>
    <n v="0"/>
    <m/>
    <m/>
    <n v="22"/>
    <n v="232"/>
    <n v="0"/>
    <m/>
  </r>
  <r>
    <s v="Washington DC"/>
    <s v="DC"/>
    <n v="37431149"/>
    <s v="Very Comfy &amp; Cute Luxe Twin Bed in Shared Room 1"/>
    <n v="257055626"/>
    <s v="Danny"/>
    <m/>
    <x v="15"/>
    <x v="144"/>
    <x v="2356"/>
    <s v="Shared room"/>
    <n v="45"/>
    <n v="31"/>
    <n v="0"/>
    <m/>
    <m/>
    <n v="22"/>
    <n v="133"/>
    <n v="0"/>
    <m/>
  </r>
  <r>
    <s v="Washington DC"/>
    <s v="DC"/>
    <n v="37431165"/>
    <s v="Comfortable Convenient BR Blocks to Capitol &amp; More"/>
    <n v="141298284"/>
    <s v="David"/>
    <m/>
    <x v="7"/>
    <x v="2267"/>
    <x v="2357"/>
    <s v="Private room"/>
    <n v="64"/>
    <n v="90"/>
    <n v="14"/>
    <d v="2022-08-02T00:00:00"/>
    <n v="0.87"/>
    <n v="4"/>
    <n v="116"/>
    <n v="13"/>
    <m/>
  </r>
  <r>
    <s v="Washington DC"/>
    <s v="DC"/>
    <n v="37581802"/>
    <s v="Foggy Bottom 1BR w/ W/D &amp; Gym nr Watergate"/>
    <n v="107434423"/>
    <s v="Blueground"/>
    <m/>
    <x v="16"/>
    <x v="2216"/>
    <x v="2292"/>
    <s v="Entire home/apt"/>
    <n v="205"/>
    <n v="32"/>
    <n v="0"/>
    <m/>
    <m/>
    <n v="235"/>
    <n v="264"/>
    <n v="0"/>
    <m/>
  </r>
  <r>
    <s v="Washington DC"/>
    <s v="DC"/>
    <n v="38581209"/>
    <s v="Solar Historic Rowhouse English Basement 1BR"/>
    <n v="199072"/>
    <s v="Emily"/>
    <m/>
    <x v="8"/>
    <x v="2268"/>
    <x v="1636"/>
    <s v="Entire home/apt"/>
    <n v="101"/>
    <n v="7"/>
    <n v="41"/>
    <d v="2022-08-06T00:00:00"/>
    <n v="1.1299999999999999"/>
    <n v="1"/>
    <n v="133"/>
    <n v="13"/>
    <s v="Hosted License: 5007242201001176"/>
  </r>
  <r>
    <s v="Washington DC"/>
    <s v="DC"/>
    <n v="37582024"/>
    <s v="Foggy Bottom 1BR w/ W/D &amp; Gym nr World Bank"/>
    <n v="107434423"/>
    <s v="Blueground"/>
    <m/>
    <x v="16"/>
    <x v="2216"/>
    <x v="2292"/>
    <s v="Entire home/apt"/>
    <n v="203"/>
    <n v="32"/>
    <n v="0"/>
    <m/>
    <m/>
    <n v="235"/>
    <n v="336"/>
    <n v="0"/>
    <m/>
  </r>
  <r>
    <s v="Washington DC"/>
    <s v="DC"/>
    <n v="37431368"/>
    <s v="Very Comfy &amp; Cute Luxe Twin Bed in Shared Room 1"/>
    <n v="257055626"/>
    <s v="Danny"/>
    <m/>
    <x v="15"/>
    <x v="2269"/>
    <x v="2358"/>
    <s v="Shared room"/>
    <n v="45"/>
    <n v="31"/>
    <n v="0"/>
    <m/>
    <m/>
    <n v="22"/>
    <n v="133"/>
    <n v="0"/>
    <m/>
  </r>
  <r>
    <s v="Washington DC"/>
    <s v="DC"/>
    <n v="37582482"/>
    <s v="Foggy Bottom 1BR w/ W/D &amp; Gym nr Watergate &amp; metro"/>
    <n v="107434423"/>
    <s v="Blueground"/>
    <m/>
    <x v="16"/>
    <x v="2216"/>
    <x v="2292"/>
    <s v="Entire home/apt"/>
    <n v="203"/>
    <n v="32"/>
    <n v="2"/>
    <d v="2022-04-03T00:00:00"/>
    <n v="0.06"/>
    <n v="235"/>
    <n v="336"/>
    <n v="1"/>
    <m/>
  </r>
  <r>
    <s v="Washington DC"/>
    <s v="DC"/>
    <n v="37431798"/>
    <s v="Very Comfy &amp; Cute Luxe Twin Bed in Shared Room 1"/>
    <n v="257055626"/>
    <s v="Danny"/>
    <m/>
    <x v="15"/>
    <x v="2270"/>
    <x v="2359"/>
    <s v="Shared room"/>
    <n v="45"/>
    <n v="31"/>
    <n v="0"/>
    <m/>
    <m/>
    <n v="22"/>
    <n v="133"/>
    <n v="0"/>
    <m/>
  </r>
  <r>
    <s v="Washington DC"/>
    <s v="DC"/>
    <n v="37431959"/>
    <s v="Very Comfy &amp; Cute Luxe Twin Bed in Shared Room 1"/>
    <n v="257055626"/>
    <s v="Danny"/>
    <m/>
    <x v="15"/>
    <x v="1513"/>
    <x v="2360"/>
    <s v="Shared room"/>
    <n v="45"/>
    <n v="31"/>
    <n v="0"/>
    <m/>
    <m/>
    <n v="22"/>
    <n v="133"/>
    <n v="0"/>
    <m/>
  </r>
  <r>
    <s v="Washington DC"/>
    <s v="DC"/>
    <n v="38646781"/>
    <s v="Upscale amenity-filled basement suite with jacuzzi"/>
    <n v="3367231"/>
    <s v="Kristen"/>
    <m/>
    <x v="38"/>
    <x v="1535"/>
    <x v="2361"/>
    <s v="Entire home/apt"/>
    <n v="137"/>
    <n v="1"/>
    <n v="186"/>
    <d v="2022-09-11T00:00:00"/>
    <n v="7.73"/>
    <n v="1"/>
    <n v="158"/>
    <n v="93"/>
    <s v="Hosted License: 5007242201001006"/>
  </r>
  <r>
    <s v="Washington DC"/>
    <s v="DC"/>
    <n v="38666039"/>
    <s v="Logan Circle 1BR by Metro, nr Restaurants &amp; Bars"/>
    <n v="107434423"/>
    <s v="Blueground"/>
    <m/>
    <x v="14"/>
    <x v="2271"/>
    <x v="2362"/>
    <s v="Entire home/apt"/>
    <n v="206"/>
    <n v="32"/>
    <n v="2"/>
    <d v="2020-09-16T00:00:00"/>
    <n v="7.0000000000000007E-2"/>
    <n v="235"/>
    <n v="0"/>
    <n v="0"/>
    <m/>
  </r>
  <r>
    <s v="Washington DC"/>
    <s v="DC"/>
    <n v="37582731"/>
    <s v="Foggy Bottom 1BR w/ W/D &amp; Gym nr restos/bars"/>
    <n v="107434423"/>
    <s v="Blueground"/>
    <m/>
    <x v="16"/>
    <x v="2216"/>
    <x v="2292"/>
    <s v="Entire home/apt"/>
    <n v="265"/>
    <n v="32"/>
    <n v="0"/>
    <m/>
    <m/>
    <n v="235"/>
    <n v="13"/>
    <n v="0"/>
    <m/>
  </r>
  <r>
    <s v="Washington DC"/>
    <s v="DC"/>
    <n v="38671339"/>
    <s v="Federalist Style Rowhouse ~ BRAND NEW ~  Rustic Design sleeps 4 in Bloomingdale, + Parking!"/>
    <n v="46630199"/>
    <s v="Home Sweet City"/>
    <m/>
    <x v="10"/>
    <x v="2159"/>
    <x v="2363"/>
    <s v="Entire home/apt"/>
    <n v="96"/>
    <n v="2"/>
    <n v="41"/>
    <d v="2022-08-27T00:00:00"/>
    <n v="1.1399999999999999"/>
    <n v="79"/>
    <n v="161"/>
    <n v="17"/>
    <s v="Hosted License: 5007242201002008"/>
  </r>
  <r>
    <s v="Washington DC"/>
    <s v="DC"/>
    <n v="37584015"/>
    <s v="Foggy Bottom 1BR w/ W/D + Gym on GW Campus"/>
    <n v="107434423"/>
    <s v="Blueground"/>
    <m/>
    <x v="16"/>
    <x v="2216"/>
    <x v="2292"/>
    <s v="Entire home/apt"/>
    <n v="207"/>
    <n v="32"/>
    <n v="1"/>
    <d v="2021-05-26T00:00:00"/>
    <n v="0.06"/>
    <n v="235"/>
    <n v="306"/>
    <n v="0"/>
    <m/>
  </r>
  <r>
    <s v="Washington DC"/>
    <s v="DC"/>
    <n v="37584699"/>
    <s v="Foggy Bottom 1BR w/ W/D &amp; Gym nr IMF &amp; State Dept"/>
    <n v="107434423"/>
    <s v="Blueground"/>
    <m/>
    <x v="16"/>
    <x v="2216"/>
    <x v="2292"/>
    <s v="Entire home/apt"/>
    <n v="206"/>
    <n v="32"/>
    <n v="1"/>
    <d v="2020-10-02T00:00:00"/>
    <n v="0.04"/>
    <n v="235"/>
    <n v="306"/>
    <n v="0"/>
    <m/>
  </r>
  <r>
    <s v="Washington DC"/>
    <s v="DC"/>
    <n v="38690544"/>
    <s v="Trendy Row-home on H St!"/>
    <n v="282820070"/>
    <s v="Tina"/>
    <m/>
    <x v="18"/>
    <x v="2272"/>
    <x v="2364"/>
    <s v="Entire home/apt"/>
    <n v="175"/>
    <n v="31"/>
    <n v="0"/>
    <m/>
    <m/>
    <n v="1"/>
    <n v="0"/>
    <n v="0"/>
    <m/>
  </r>
  <r>
    <s v="Washington DC"/>
    <s v="DC"/>
    <n v="39322009"/>
    <s v="LUXURY || 2 Private Rooms in CoHi DC!!"/>
    <n v="26180779"/>
    <s v="Will"/>
    <m/>
    <x v="8"/>
    <x v="2273"/>
    <x v="2299"/>
    <s v="Private room"/>
    <n v="177"/>
    <n v="1"/>
    <n v="12"/>
    <d v="2022-07-04T00:00:00"/>
    <n v="0.34"/>
    <n v="15"/>
    <n v="179"/>
    <n v="5"/>
    <s v="Hosted License: 5007242201001423_x000a_Unhosted License: 5007262201001424"/>
  </r>
  <r>
    <s v="Washington DC"/>
    <s v="DC"/>
    <n v="39354244"/>
    <s v="Full bedroom &amp; bathroom by Capitol Hill &amp;Downtown"/>
    <n v="15336402"/>
    <s v="Jaime"/>
    <m/>
    <x v="11"/>
    <x v="2274"/>
    <x v="2365"/>
    <s v="Private room"/>
    <n v="56"/>
    <n v="31"/>
    <n v="1"/>
    <d v="2022-09-14T00:00:00"/>
    <n v="1"/>
    <n v="1"/>
    <n v="266"/>
    <n v="1"/>
    <m/>
  </r>
  <r>
    <s v="Washington DC"/>
    <s v="DC"/>
    <n v="37586149"/>
    <s v="Foggy Bottom 1BR w/ W/D &amp; Gym on GW Campus"/>
    <n v="107434423"/>
    <s v="Blueground"/>
    <m/>
    <x v="16"/>
    <x v="2216"/>
    <x v="2292"/>
    <s v="Entire home/apt"/>
    <n v="206"/>
    <n v="32"/>
    <n v="1"/>
    <d v="2021-05-24T00:00:00"/>
    <n v="0.06"/>
    <n v="235"/>
    <n v="274"/>
    <n v="0"/>
    <m/>
  </r>
  <r>
    <s v="Washington DC"/>
    <s v="DC"/>
    <n v="37586282"/>
    <s v="Foggy Bottom 1BR w/ W/D, Gym, nr. GW Campus"/>
    <n v="107434423"/>
    <s v="Blueground"/>
    <m/>
    <x v="16"/>
    <x v="2216"/>
    <x v="2292"/>
    <s v="Entire home/apt"/>
    <n v="207"/>
    <n v="32"/>
    <n v="0"/>
    <m/>
    <m/>
    <n v="235"/>
    <n v="331"/>
    <n v="0"/>
    <m/>
  </r>
  <r>
    <s v="Washington DC"/>
    <s v="DC"/>
    <n v="39356964"/>
    <s v="Newly Reno'ed Scandinavian Retreat in Capitol Hill"/>
    <n v="20627253"/>
    <s v="Teri"/>
    <m/>
    <x v="18"/>
    <x v="2275"/>
    <x v="2366"/>
    <s v="Entire home/apt"/>
    <n v="123"/>
    <n v="2"/>
    <n v="113"/>
    <d v="2022-09-02T00:00:00"/>
    <n v="3.23"/>
    <n v="2"/>
    <n v="129"/>
    <n v="59"/>
    <s v="Hosted License: 5007242201001396"/>
  </r>
  <r>
    <s v="Washington DC"/>
    <s v="DC"/>
    <n v="38698346"/>
    <s v="Union Market Garden Apartment"/>
    <n v="22731277"/>
    <s v="Mark"/>
    <m/>
    <x v="18"/>
    <x v="2276"/>
    <x v="2367"/>
    <s v="Entire home/apt"/>
    <n v="165"/>
    <n v="1"/>
    <n v="358"/>
    <d v="2022-08-25T00:00:00"/>
    <n v="10.06"/>
    <n v="2"/>
    <n v="215"/>
    <n v="158"/>
    <s v="Hosted License: 5007242201001799"/>
  </r>
  <r>
    <s v="Washington DC"/>
    <s v="DC"/>
    <n v="37593687"/>
    <s v="One bedroom apartment in the¬†historic¬†district"/>
    <n v="4476230"/>
    <s v="Evgeniya"/>
    <m/>
    <x v="18"/>
    <x v="2277"/>
    <x v="2368"/>
    <s v="Entire home/apt"/>
    <n v="82"/>
    <n v="2"/>
    <n v="74"/>
    <d v="2022-08-31T00:00:00"/>
    <n v="2.04"/>
    <n v="1"/>
    <n v="7"/>
    <n v="41"/>
    <s v="Hosted License: 5007242201001078"/>
  </r>
  <r>
    <s v="Washington DC"/>
    <s v="DC"/>
    <n v="39362231"/>
    <s v="Entire Basement Apartment with Private Entrance"/>
    <n v="5871111"/>
    <s v="Philip"/>
    <m/>
    <x v="10"/>
    <x v="2278"/>
    <x v="2369"/>
    <s v="Entire home/apt"/>
    <n v="98"/>
    <n v="2"/>
    <n v="73"/>
    <d v="2022-08-20T00:00:00"/>
    <n v="2.0699999999999998"/>
    <n v="1"/>
    <n v="14"/>
    <n v="22"/>
    <s v="Hosted License: 5007242201000297"/>
  </r>
  <r>
    <s v="Washington DC"/>
    <s v="DC"/>
    <n v="37602271"/>
    <s v="Foxhall Rd NW Family Home"/>
    <n v="17633"/>
    <s v="Charlotte"/>
    <m/>
    <x v="25"/>
    <x v="1507"/>
    <x v="2370"/>
    <s v="Entire home/apt"/>
    <n v="197"/>
    <n v="31"/>
    <n v="2"/>
    <d v="2020-01-31T00:00:00"/>
    <n v="0.05"/>
    <n v="32"/>
    <n v="96"/>
    <n v="0"/>
    <m/>
  </r>
  <r>
    <s v="Washington DC"/>
    <s v="DC"/>
    <n v="38711311"/>
    <s v="Modern, cozy condo near all attractions and Metros"/>
    <n v="92306056"/>
    <s v="Hoderic"/>
    <m/>
    <x v="1"/>
    <x v="2279"/>
    <x v="2371"/>
    <s v="Entire home/apt"/>
    <n v="106"/>
    <n v="31"/>
    <n v="21"/>
    <d v="2022-08-20T00:00:00"/>
    <n v="0.61"/>
    <n v="1"/>
    <n v="144"/>
    <n v="5"/>
    <m/>
  </r>
  <r>
    <s v="Washington DC"/>
    <s v="DC"/>
    <n v="38720480"/>
    <s v="Kid/Baby Friendly 2bd/2ba in DC (New Construction)"/>
    <n v="154873968"/>
    <s v="Brianna"/>
    <m/>
    <x v="17"/>
    <x v="2280"/>
    <x v="1381"/>
    <s v="Entire home/apt"/>
    <n v="85"/>
    <n v="90"/>
    <n v="2"/>
    <d v="2022-03-31T00:00:00"/>
    <n v="0.11"/>
    <n v="1"/>
    <n v="54"/>
    <n v="1"/>
    <s v="Exempt"/>
  </r>
  <r>
    <s v="Washington DC"/>
    <s v="DC"/>
    <n v="37621055"/>
    <s v="Bright upper Georgetown ground floor in-law suite"/>
    <n v="26257566"/>
    <s v="Eric"/>
    <m/>
    <x v="13"/>
    <x v="1494"/>
    <x v="2372"/>
    <s v="Entire home/apt"/>
    <n v="100"/>
    <n v="2"/>
    <n v="37"/>
    <d v="2022-09-05T00:00:00"/>
    <n v="1.1599999999999999"/>
    <n v="1"/>
    <n v="0"/>
    <n v="9"/>
    <s v="Hosted License: 5007242201000307"/>
  </r>
  <r>
    <s v="Washington DC"/>
    <s v="DC"/>
    <n v="39362772"/>
    <s v="DC Home away from Home Col Heights/U St/ Howard"/>
    <n v="302341977"/>
    <s v="Chet"/>
    <m/>
    <x v="8"/>
    <x v="2281"/>
    <x v="2373"/>
    <s v="Entire home/apt"/>
    <n v="150"/>
    <n v="31"/>
    <n v="9"/>
    <d v="2020-10-31T00:00:00"/>
    <n v="0.26"/>
    <n v="1"/>
    <n v="258"/>
    <n v="0"/>
    <m/>
  </r>
  <r>
    <s v="Washington DC"/>
    <s v="DC"/>
    <n v="37699827"/>
    <s v="Foggy Bottom 1BR w/ W/D &amp; Gym nr iconic Watergate"/>
    <n v="107434423"/>
    <s v="Blueground"/>
    <m/>
    <x v="16"/>
    <x v="2216"/>
    <x v="2292"/>
    <s v="Entire home/apt"/>
    <n v="225"/>
    <n v="32"/>
    <n v="1"/>
    <d v="2020-11-08T00:00:00"/>
    <n v="0.04"/>
    <n v="235"/>
    <n v="338"/>
    <n v="0"/>
    <m/>
  </r>
  <r>
    <s v="Washington DC"/>
    <s v="DC"/>
    <n v="39364813"/>
    <s v="Ivy City Kickback"/>
    <n v="49506023"/>
    <s v="Lakeitha"/>
    <m/>
    <x v="11"/>
    <x v="2282"/>
    <x v="2374"/>
    <s v="Entire home/apt"/>
    <n v="100"/>
    <n v="31"/>
    <n v="1"/>
    <d v="2020-02-16T00:00:00"/>
    <n v="0.03"/>
    <n v="1"/>
    <n v="0"/>
    <n v="0"/>
    <m/>
  </r>
  <r>
    <s v="Washington DC"/>
    <s v="DC"/>
    <n v="38730383"/>
    <s v="Charming English Basement blocks to Union Station"/>
    <n v="5956393"/>
    <s v="Kyle"/>
    <m/>
    <x v="18"/>
    <x v="790"/>
    <x v="419"/>
    <s v="Entire home/apt"/>
    <n v="66"/>
    <n v="31"/>
    <n v="186"/>
    <d v="2022-09-05T00:00:00"/>
    <n v="5.17"/>
    <n v="2"/>
    <n v="126"/>
    <n v="88"/>
    <m/>
  </r>
  <r>
    <s v="Washington DC"/>
    <s v="DC"/>
    <n v="38730401"/>
    <s v="Beautifully Renovated DC Row Home"/>
    <n v="8003285"/>
    <s v="Nathan &amp; Brittany"/>
    <m/>
    <x v="18"/>
    <x v="2283"/>
    <x v="2375"/>
    <s v="Entire home/apt"/>
    <n v="106"/>
    <n v="2"/>
    <n v="144"/>
    <d v="2022-09-12T00:00:00"/>
    <n v="3.99"/>
    <n v="1"/>
    <n v="178"/>
    <n v="53"/>
    <s v="Hosted License: 5007242201000245_x000a_Unhosted License: 5007262201000246"/>
  </r>
  <r>
    <s v="Washington DC"/>
    <s v="DC"/>
    <n v="37721712"/>
    <s v="Cozy Studio Retreat in the Nations Capital."/>
    <n v="8500709"/>
    <s v="Charmaine"/>
    <m/>
    <x v="17"/>
    <x v="2284"/>
    <x v="2376"/>
    <s v="Entire home/apt"/>
    <n v="125"/>
    <n v="2"/>
    <n v="28"/>
    <d v="2022-08-14T00:00:00"/>
    <n v="0.78"/>
    <n v="1"/>
    <n v="346"/>
    <n v="7"/>
    <s v="Exempt"/>
  </r>
  <r>
    <s v="Washington DC"/>
    <s v="DC"/>
    <n v="38758823"/>
    <s v="1 Month &amp; Longer Stays in Adams Morgan 1 BD Apt"/>
    <n v="69203193"/>
    <s v="Leyla &amp; Matt"/>
    <m/>
    <x v="6"/>
    <x v="2285"/>
    <x v="2377"/>
    <s v="Entire home/apt"/>
    <n v="70"/>
    <n v="31"/>
    <n v="6"/>
    <d v="2022-05-31T00:00:00"/>
    <n v="0.18"/>
    <n v="33"/>
    <n v="288"/>
    <n v="3"/>
    <m/>
  </r>
  <r>
    <s v="Washington DC"/>
    <s v="DC"/>
    <n v="39388806"/>
    <s v="Affordable &amp; convenient studio close to everything"/>
    <n v="2492536"/>
    <s v="Graham"/>
    <m/>
    <x v="18"/>
    <x v="2286"/>
    <x v="2378"/>
    <s v="Entire home/apt"/>
    <n v="101"/>
    <n v="1"/>
    <n v="222"/>
    <d v="2022-08-31T00:00:00"/>
    <n v="6.32"/>
    <n v="4"/>
    <n v="49"/>
    <n v="91"/>
    <s v="Exempt"/>
  </r>
  <r>
    <s v="Washington DC"/>
    <s v="DC"/>
    <n v="37743958"/>
    <s v="1BR Walk to Everything in Upscale Kalorama"/>
    <n v="19347820"/>
    <s v="Matt"/>
    <m/>
    <x v="6"/>
    <x v="2287"/>
    <x v="2379"/>
    <s v="Entire home/apt"/>
    <n v="125"/>
    <n v="31"/>
    <n v="28"/>
    <d v="2022-06-21T00:00:00"/>
    <n v="0.76"/>
    <n v="1"/>
    <n v="89"/>
    <n v="4"/>
    <m/>
  </r>
  <r>
    <s v="Washington DC"/>
    <s v="DC"/>
    <n v="39421613"/>
    <s v="AWASH 4BD, 3BR,KITCHEN, LIVING ROOM, SLEEPS 12"/>
    <n v="78194147"/>
    <s v="Genet"/>
    <m/>
    <x v="8"/>
    <x v="1259"/>
    <x v="140"/>
    <s v="Entire home/apt"/>
    <n v="800"/>
    <n v="31"/>
    <n v="0"/>
    <m/>
    <m/>
    <n v="4"/>
    <n v="164"/>
    <n v="0"/>
    <m/>
  </r>
  <r>
    <s v="Washington DC"/>
    <s v="DC"/>
    <n v="38783401"/>
    <s v="Stylish Garden Apartment in Hip Logan Circle"/>
    <n v="26266075"/>
    <s v="Amanda"/>
    <m/>
    <x v="14"/>
    <x v="2288"/>
    <x v="2380"/>
    <s v="Entire home/apt"/>
    <n v="178"/>
    <n v="31"/>
    <n v="22"/>
    <d v="2022-06-10T00:00:00"/>
    <n v="0.62"/>
    <n v="1"/>
    <n v="108"/>
    <n v="10"/>
    <m/>
  </r>
  <r>
    <s v="Washington DC"/>
    <s v="DC"/>
    <n v="37800391"/>
    <s v="Dreamy Cap Hill Apt. near Union Station &amp; H St."/>
    <n v="8591234"/>
    <s v="Sean"/>
    <m/>
    <x v="18"/>
    <x v="589"/>
    <x v="2381"/>
    <s v="Entire home/apt"/>
    <n v="203"/>
    <n v="2"/>
    <n v="122"/>
    <d v="2022-09-05T00:00:00"/>
    <n v="3.29"/>
    <n v="8"/>
    <n v="127"/>
    <n v="45"/>
    <s v="Hosted License: 5007242201000552"/>
  </r>
  <r>
    <s v="Washington DC"/>
    <s v="DC"/>
    <n v="38793598"/>
    <s v="üåüLuxury guest house~2bedroom~2bathroom~Cable/Wifi"/>
    <n v="294411073"/>
    <s v="Naod"/>
    <m/>
    <x v="0"/>
    <x v="2289"/>
    <x v="2382"/>
    <s v="Entire home/apt"/>
    <n v="189"/>
    <n v="31"/>
    <n v="9"/>
    <d v="2022-05-20T00:00:00"/>
    <n v="0.25"/>
    <n v="1"/>
    <n v="365"/>
    <n v="2"/>
    <m/>
  </r>
  <r>
    <s v="Washington DC"/>
    <s v="DC"/>
    <n v="39437109"/>
    <s v="Fully  Renovated 2-Bedroom Apt in Logan Circle"/>
    <n v="302908431"/>
    <s v="Jonathan"/>
    <m/>
    <x v="14"/>
    <x v="2290"/>
    <x v="1292"/>
    <s v="Entire home/apt"/>
    <n v="184"/>
    <n v="2"/>
    <n v="171"/>
    <d v="2022-09-11T00:00:00"/>
    <n v="4.93"/>
    <n v="1"/>
    <n v="74"/>
    <n v="75"/>
    <s v="Hosted License: 5007242201000915"/>
  </r>
  <r>
    <s v="Washington DC"/>
    <s v="DC"/>
    <n v="37804001"/>
    <s v="Entire House*Free parking, close to downtown!"/>
    <n v="286089018"/>
    <s v="Christopher"/>
    <m/>
    <x v="5"/>
    <x v="2291"/>
    <x v="2383"/>
    <s v="Entire home/apt"/>
    <n v="699"/>
    <n v="31"/>
    <n v="12"/>
    <d v="2022-06-26T00:00:00"/>
    <n v="0.32"/>
    <n v="1"/>
    <n v="88"/>
    <n v="2"/>
    <m/>
  </r>
  <r>
    <s v="Washington DC"/>
    <s v="DC"/>
    <n v="39445808"/>
    <s v="Georgetown Cupcake and M Street, DC"/>
    <n v="154712936"/>
    <s v="Joseph"/>
    <m/>
    <x v="21"/>
    <x v="2292"/>
    <x v="2384"/>
    <s v="Entire home/apt"/>
    <n v="250"/>
    <n v="31"/>
    <n v="159"/>
    <d v="2022-05-30T00:00:00"/>
    <n v="4.57"/>
    <n v="1"/>
    <n v="0"/>
    <n v="40"/>
    <m/>
  </r>
  <r>
    <s v="Washington DC"/>
    <s v="DC"/>
    <n v="38800413"/>
    <s v="Apartment Logan circle / Shaw.Sleep 8"/>
    <n v="9263895"/>
    <s v="Payam"/>
    <m/>
    <x v="14"/>
    <x v="2293"/>
    <x v="1001"/>
    <s v="Entire home/apt"/>
    <n v="211"/>
    <n v="2"/>
    <n v="23"/>
    <d v="2020-07-12T00:00:00"/>
    <n v="0.64"/>
    <n v="4"/>
    <n v="39"/>
    <n v="0"/>
    <s v="Hosted License: 5007242201000534"/>
  </r>
  <r>
    <s v="Washington DC"/>
    <s v="DC"/>
    <n v="37833461"/>
    <s v="Chic, Sunny DC Apartment Offers an Urban Oasis"/>
    <n v="10386607"/>
    <s v="Coryell"/>
    <m/>
    <x v="8"/>
    <x v="2294"/>
    <x v="2385"/>
    <s v="Entire home/apt"/>
    <n v="167"/>
    <n v="31"/>
    <n v="30"/>
    <d v="2022-05-31T00:00:00"/>
    <n v="0.83"/>
    <n v="1"/>
    <n v="173"/>
    <n v="12"/>
    <m/>
  </r>
  <r>
    <s v="Washington DC"/>
    <s v="DC"/>
    <n v="38869884"/>
    <s v="The Smith - Gorgeous Contemporary Apartment, DC"/>
    <n v="261665799"/>
    <s v="Laura"/>
    <m/>
    <x v="8"/>
    <x v="178"/>
    <x v="2386"/>
    <s v="Entire home/apt"/>
    <n v="148"/>
    <n v="2"/>
    <n v="67"/>
    <d v="2022-08-26T00:00:00"/>
    <n v="2.15"/>
    <n v="1"/>
    <n v="1"/>
    <n v="35"/>
    <s v="Hosted License: 5007242201001346"/>
  </r>
  <r>
    <s v="Washington DC"/>
    <s v="DC"/>
    <n v="38892449"/>
    <s v="Charming Studio in DC, Rooftop + Pet-Friendly"/>
    <n v="48005494"/>
    <m/>
    <m/>
    <x v="14"/>
    <x v="2295"/>
    <x v="2387"/>
    <s v="Entire home/apt"/>
    <n v="104"/>
    <n v="31"/>
    <n v="4"/>
    <d v="2021-05-15T00:00:00"/>
    <n v="0.12"/>
    <n v="157"/>
    <n v="289"/>
    <n v="0"/>
    <m/>
  </r>
  <r>
    <s v="Washington DC"/>
    <s v="DC"/>
    <n v="38894046"/>
    <s v="Perfect Location-Bloomingdale Apt, Free Parking"/>
    <n v="62587952"/>
    <s v="Stephen"/>
    <m/>
    <x v="10"/>
    <x v="2296"/>
    <x v="2388"/>
    <s v="Entire home/apt"/>
    <n v="93"/>
    <n v="31"/>
    <n v="10"/>
    <d v="2020-07-31T00:00:00"/>
    <n v="0.28000000000000003"/>
    <n v="4"/>
    <n v="0"/>
    <n v="0"/>
    <m/>
  </r>
  <r>
    <s v="Washington DC"/>
    <s v="DC"/>
    <n v="39448601"/>
    <s v="Full studio!"/>
    <n v="303017463"/>
    <s v="Carmen"/>
    <m/>
    <x v="16"/>
    <x v="929"/>
    <x v="2389"/>
    <s v="Entire home/apt"/>
    <n v="65"/>
    <n v="31"/>
    <n v="1"/>
    <d v="2020-03-18T00:00:00"/>
    <n v="0.03"/>
    <n v="1"/>
    <n v="0"/>
    <n v="0"/>
    <m/>
  </r>
  <r>
    <s v="Washington DC"/>
    <s v="DC"/>
    <n v="37834451"/>
    <s v="Dupont West 6: Charming Pied-√†-terre"/>
    <n v="28825130"/>
    <s v="Greg"/>
    <m/>
    <x v="3"/>
    <x v="2297"/>
    <x v="2390"/>
    <s v="Entire home/apt"/>
    <n v="114"/>
    <n v="31"/>
    <n v="70"/>
    <d v="2022-09-06T00:00:00"/>
    <n v="1.89"/>
    <n v="6"/>
    <n v="67"/>
    <n v="18"/>
    <m/>
  </r>
  <r>
    <s v="Washington DC"/>
    <s v="DC"/>
    <n v="39458039"/>
    <s v="Navy Yard 1BR w/ W/D, Gym, Doorman, nr. Metro"/>
    <n v="107434423"/>
    <s v="Blueground"/>
    <m/>
    <x v="35"/>
    <x v="2298"/>
    <x v="2391"/>
    <s v="Entire home/apt"/>
    <n v="167"/>
    <n v="32"/>
    <n v="0"/>
    <m/>
    <m/>
    <n v="235"/>
    <n v="255"/>
    <n v="0"/>
    <m/>
  </r>
  <r>
    <s v="Washington DC"/>
    <s v="DC"/>
    <n v="37838983"/>
    <s v="‚òÖSTAYBNBDC‚òÖGeorgetown‚òÖRokuTV‚òÖFASTwifi‚òÖWalkscore98"/>
    <n v="487806"/>
    <s v="Stay BnB DC"/>
    <m/>
    <x v="21"/>
    <x v="2299"/>
    <x v="2392"/>
    <s v="Entire home/apt"/>
    <n v="138"/>
    <n v="1"/>
    <n v="97"/>
    <d v="2022-08-27T00:00:00"/>
    <n v="2.59"/>
    <n v="31"/>
    <n v="91"/>
    <n v="36"/>
    <s v="Exempt"/>
  </r>
  <r>
    <s v="Washington DC"/>
    <s v="DC"/>
    <n v="39467878"/>
    <s v="Behind G-town Cupcakes and Steps for Everything"/>
    <n v="279208117"/>
    <s v="Zain"/>
    <m/>
    <x v="21"/>
    <x v="2300"/>
    <x v="2393"/>
    <s v="Private room"/>
    <n v="260"/>
    <n v="31"/>
    <n v="0"/>
    <m/>
    <m/>
    <n v="1"/>
    <n v="0"/>
    <n v="0"/>
    <m/>
  </r>
  <r>
    <s v="Washington DC"/>
    <s v="DC"/>
    <n v="38895646"/>
    <s v="Cozy Designer Living in Columbia Heights"/>
    <n v="294545484"/>
    <s v="June"/>
    <m/>
    <x v="8"/>
    <x v="559"/>
    <x v="2394"/>
    <s v="Private room"/>
    <n v="112"/>
    <n v="91"/>
    <n v="0"/>
    <m/>
    <m/>
    <n v="63"/>
    <n v="364"/>
    <n v="0"/>
    <m/>
  </r>
  <r>
    <s v="Washington DC"/>
    <s v="DC"/>
    <n v="37850686"/>
    <s v="Best Place on Cap hill/GUEST SUITE"/>
    <n v="286638108"/>
    <s v="Sand"/>
    <m/>
    <x v="18"/>
    <x v="1009"/>
    <x v="2395"/>
    <s v="Entire home/apt"/>
    <n v="150"/>
    <n v="1"/>
    <n v="34"/>
    <d v="2022-06-16T00:00:00"/>
    <n v="0.92"/>
    <n v="1"/>
    <n v="176"/>
    <n v="12"/>
    <s v="Hosted License: 5007242201002180_x000a_Unhosted License: 5007242201002180"/>
  </r>
  <r>
    <s v="Washington DC"/>
    <s v="DC"/>
    <n v="38902013"/>
    <s v="Brand new / renovated English Basement apartment"/>
    <n v="2795746"/>
    <s v="Katri"/>
    <m/>
    <x v="14"/>
    <x v="1902"/>
    <x v="2031"/>
    <s v="Entire home/apt"/>
    <n v="135"/>
    <n v="31"/>
    <n v="91"/>
    <d v="2022-08-11T00:00:00"/>
    <n v="2.56"/>
    <n v="1"/>
    <n v="58"/>
    <n v="44"/>
    <m/>
  </r>
  <r>
    <s v="Washington DC"/>
    <s v="DC"/>
    <n v="39484120"/>
    <s v="The GREEK Oasis --- time to chill and eat baklava!"/>
    <n v="271859093"/>
    <s v="Chrysanthe"/>
    <m/>
    <x v="0"/>
    <x v="2301"/>
    <x v="2396"/>
    <s v="Private room"/>
    <n v="70"/>
    <n v="2"/>
    <n v="18"/>
    <d v="2021-08-13T00:00:00"/>
    <n v="0.53"/>
    <n v="1"/>
    <n v="71"/>
    <n v="0"/>
    <s v="Exempt"/>
  </r>
  <r>
    <s v="Washington DC"/>
    <s v="DC"/>
    <n v="37881373"/>
    <s v="PRO CLEANED! AMAZING Location - Steps 2 Union Stn!"/>
    <n v="46630199"/>
    <s v="Home Sweet City"/>
    <m/>
    <x v="7"/>
    <x v="2302"/>
    <x v="450"/>
    <s v="Entire home/apt"/>
    <n v="78"/>
    <n v="3"/>
    <n v="60"/>
    <d v="2022-08-27T00:00:00"/>
    <n v="1.64"/>
    <n v="79"/>
    <n v="106"/>
    <n v="28"/>
    <s v="Hosted License: 5007242201002044"/>
  </r>
  <r>
    <s v="Washington DC"/>
    <s v="DC"/>
    <n v="39485961"/>
    <s v="LUXURY | 202 | Private Room CoHi DC!"/>
    <n v="26180779"/>
    <s v="Will"/>
    <m/>
    <x v="8"/>
    <x v="2303"/>
    <x v="1469"/>
    <s v="Private room"/>
    <n v="100"/>
    <n v="1"/>
    <n v="12"/>
    <d v="2022-04-18T00:00:00"/>
    <n v="0.34"/>
    <n v="15"/>
    <n v="171"/>
    <n v="8"/>
    <s v="Hosted License: 5007242201001423_x000a_Unhosted License: 5007262201001424"/>
  </r>
  <r>
    <s v="Washington DC"/>
    <s v="DC"/>
    <n v="38915618"/>
    <s v="Stunning 2-UNIT Rental // Only STEPS Away from The White House"/>
    <n v="289259344"/>
    <s v="Douglas"/>
    <m/>
    <x v="3"/>
    <x v="152"/>
    <x v="2397"/>
    <s v="Entire home/apt"/>
    <n v="538"/>
    <n v="2"/>
    <n v="7"/>
    <d v="2022-08-18T00:00:00"/>
    <n v="0.21"/>
    <n v="20"/>
    <n v="216"/>
    <n v="3"/>
    <s v="Exempt"/>
  </r>
  <r>
    <s v="Washington DC"/>
    <s v="DC"/>
    <n v="37883736"/>
    <s v="Cozy private 2-bed 3-bath renovated home  w/ study"/>
    <n v="3114748"/>
    <s v="Littane"/>
    <m/>
    <x v="26"/>
    <x v="650"/>
    <x v="428"/>
    <s v="Entire home/apt"/>
    <n v="170"/>
    <n v="3"/>
    <n v="7"/>
    <d v="2022-05-16T00:00:00"/>
    <n v="1.21"/>
    <n v="1"/>
    <n v="10"/>
    <n v="7"/>
    <s v="Hosted License: 5007242201000360"/>
  </r>
  <r>
    <s v="Washington DC"/>
    <s v="DC"/>
    <n v="39486703"/>
    <s v="Charming Bloomingdale Row Home with Deck &amp; Parking"/>
    <n v="90117890"/>
    <s v="Jonathan"/>
    <m/>
    <x v="10"/>
    <x v="2304"/>
    <x v="2398"/>
    <s v="Entire home/apt"/>
    <n v="375"/>
    <n v="3"/>
    <n v="52"/>
    <d v="2022-09-12T00:00:00"/>
    <n v="1.49"/>
    <n v="5"/>
    <n v="209"/>
    <n v="21"/>
    <s v="Hosted License: 5007242201001540"/>
  </r>
  <r>
    <s v="Washington DC"/>
    <s v="DC"/>
    <n v="39502852"/>
    <s v="Spacious Family Friendly Home in Brookland D.C."/>
    <n v="12179304"/>
    <s v="Virginia"/>
    <m/>
    <x v="17"/>
    <x v="2305"/>
    <x v="2399"/>
    <s v="Entire home/apt"/>
    <n v="150"/>
    <n v="31"/>
    <n v="5"/>
    <d v="2019-12-24T00:00:00"/>
    <n v="0.15"/>
    <n v="1"/>
    <n v="0"/>
    <n v="0"/>
    <m/>
  </r>
  <r>
    <s v="Washington DC"/>
    <s v="DC"/>
    <n v="37889765"/>
    <s v="The White House Luxury Bunker"/>
    <n v="6509683"/>
    <s v="Esther"/>
    <m/>
    <x v="23"/>
    <x v="2306"/>
    <x v="2400"/>
    <s v="Entire home/apt"/>
    <n v="108"/>
    <n v="2"/>
    <n v="101"/>
    <d v="2022-08-13T00:00:00"/>
    <n v="2.77"/>
    <n v="1"/>
    <n v="337"/>
    <n v="55"/>
    <s v="Hosted License: 5007242201000318"/>
  </r>
  <r>
    <s v="Washington DC"/>
    <s v="DC"/>
    <n v="39535837"/>
    <s v="‚òÖSTAYBNBDC‚òÖBalconyPatio‚òÖGeorgetown‚òÖRokuTV‚òÖFASTwifi"/>
    <n v="487806"/>
    <s v="Stay BnB DC"/>
    <m/>
    <x v="21"/>
    <x v="2299"/>
    <x v="2401"/>
    <s v="Entire home/apt"/>
    <n v="265"/>
    <n v="1"/>
    <n v="56"/>
    <d v="2022-08-28T00:00:00"/>
    <n v="1.61"/>
    <n v="31"/>
    <n v="56"/>
    <n v="18"/>
    <s v="Exempt"/>
  </r>
  <r>
    <s v="Washington DC"/>
    <s v="DC"/>
    <n v="39551431"/>
    <s v="Mount Vernon 1BR w/ Gym, Rooftop, W/D, nr Metro"/>
    <n v="107434423"/>
    <s v="Blueground"/>
    <m/>
    <x v="1"/>
    <x v="1029"/>
    <x v="2402"/>
    <s v="Entire home/apt"/>
    <n v="145"/>
    <n v="32"/>
    <n v="0"/>
    <m/>
    <m/>
    <n v="235"/>
    <n v="344"/>
    <n v="0"/>
    <m/>
  </r>
  <r>
    <s v="Washington DC"/>
    <s v="DC"/>
    <n v="38944130"/>
    <s v="SPACIOUS &amp; STYLISH‚ú´‚ú´ 3 UNITS ‚ú´‚ú´TRUE HEART of the City"/>
    <n v="289259344"/>
    <s v="Douglas"/>
    <m/>
    <x v="3"/>
    <x v="2307"/>
    <x v="1618"/>
    <s v="Entire home/apt"/>
    <n v="1374"/>
    <n v="4"/>
    <n v="2"/>
    <d v="2020-03-14T00:00:00"/>
    <n v="0.06"/>
    <n v="20"/>
    <n v="202"/>
    <n v="0"/>
    <s v="Exempt"/>
  </r>
  <r>
    <s v="Washington DC"/>
    <s v="DC"/>
    <n v="38978425"/>
    <s v="Private apartment in hip Columbia Heights"/>
    <n v="298618235"/>
    <s v="C√≥il√≠n"/>
    <m/>
    <x v="8"/>
    <x v="2308"/>
    <x v="2403"/>
    <s v="Entire home/apt"/>
    <n v="92"/>
    <n v="3"/>
    <n v="37"/>
    <d v="2022-09-12T00:00:00"/>
    <n v="1.04"/>
    <n v="1"/>
    <n v="7"/>
    <n v="14"/>
    <s v="Hosted License: 5007242201000731"/>
  </r>
  <r>
    <s v="Washington DC"/>
    <s v="DC"/>
    <n v="37916753"/>
    <s v="Cozy Up!"/>
    <n v="106426179"/>
    <s v="Deb"/>
    <m/>
    <x v="15"/>
    <x v="2309"/>
    <x v="71"/>
    <s v="Private room"/>
    <n v="45"/>
    <n v="75"/>
    <n v="5"/>
    <d v="2022-04-23T00:00:00"/>
    <n v="0.15"/>
    <n v="8"/>
    <n v="162"/>
    <n v="2"/>
    <m/>
  </r>
  <r>
    <s v="Washington DC"/>
    <s v="DC"/>
    <n v="38984310"/>
    <s v="Cozy Victorian Condo/ Apartment/ flat"/>
    <n v="32574281"/>
    <s v="Meron"/>
    <m/>
    <x v="10"/>
    <x v="2310"/>
    <x v="2404"/>
    <s v="Entire home/apt"/>
    <n v="149"/>
    <n v="1"/>
    <n v="29"/>
    <d v="2022-04-24T00:00:00"/>
    <n v="0.81"/>
    <n v="2"/>
    <n v="353"/>
    <n v="3"/>
    <s v="Hosted License: 5007242301001701_x000a_Unhosted License: 5007262201001702"/>
  </r>
  <r>
    <s v="Washington DC"/>
    <s v="DC"/>
    <n v="39009137"/>
    <s v="Capital Hill Townhouse 1 Bedroom"/>
    <n v="298931755"/>
    <s v="Lindsay"/>
    <m/>
    <x v="18"/>
    <x v="2311"/>
    <x v="2405"/>
    <s v="Entire home/apt"/>
    <n v="115"/>
    <n v="31"/>
    <n v="29"/>
    <d v="2022-06-08T00:00:00"/>
    <n v="0.92"/>
    <n v="1"/>
    <n v="0"/>
    <n v="16"/>
    <m/>
  </r>
  <r>
    <s v="Washington DC"/>
    <s v="DC"/>
    <n v="39570942"/>
    <s v="Cozy and cute NE condo"/>
    <n v="10513195"/>
    <s v="Cherrelle"/>
    <m/>
    <x v="11"/>
    <x v="2312"/>
    <x v="2406"/>
    <s v="Entire home/apt"/>
    <n v="150"/>
    <n v="31"/>
    <n v="1"/>
    <d v="2019-11-11T00:00:00"/>
    <n v="0.03"/>
    <n v="1"/>
    <n v="0"/>
    <n v="0"/>
    <m/>
  </r>
  <r>
    <s v="Washington DC"/>
    <s v="DC"/>
    <n v="39582949"/>
    <s v="!Sunny, modern apartment in Uptown D.C"/>
    <n v="231470951"/>
    <s v="Elad"/>
    <m/>
    <x v="24"/>
    <x v="2313"/>
    <x v="2407"/>
    <s v="Entire home/apt"/>
    <n v="110"/>
    <n v="31"/>
    <n v="0"/>
    <m/>
    <m/>
    <n v="1"/>
    <n v="0"/>
    <n v="0"/>
    <m/>
  </r>
  <r>
    <s v="Washington DC"/>
    <s v="DC"/>
    <n v="39596942"/>
    <s v="Light-filled Loft in the Heart of Capitol Hill"/>
    <n v="58322310"/>
    <s v="Ariel"/>
    <m/>
    <x v="7"/>
    <x v="2314"/>
    <x v="2408"/>
    <s v="Entire home/apt"/>
    <n v="100"/>
    <n v="31"/>
    <n v="3"/>
    <d v="2019-12-07T00:00:00"/>
    <n v="0.09"/>
    <n v="1"/>
    <n v="0"/>
    <n v="0"/>
    <m/>
  </r>
  <r>
    <s v="Washington DC"/>
    <s v="DC"/>
    <n v="37919332"/>
    <s v="Busboys &amp;Poets, _x000a_Catholic University_x000a_Starbucks"/>
    <n v="281813382"/>
    <s v="Ekop"/>
    <m/>
    <x v="27"/>
    <x v="2315"/>
    <x v="1635"/>
    <s v="Entire home/apt"/>
    <n v="186"/>
    <n v="31"/>
    <n v="27"/>
    <d v="2022-06-28T00:00:00"/>
    <n v="0.72"/>
    <n v="1"/>
    <n v="179"/>
    <n v="11"/>
    <m/>
  </r>
  <r>
    <s v="Washington DC"/>
    <s v="DC"/>
    <n v="39021954"/>
    <s v="Studio in city Priv bath kitchen on bus D4 D8 H st"/>
    <n v="299020926"/>
    <s v="Dina"/>
    <m/>
    <x v="11"/>
    <x v="1606"/>
    <x v="1131"/>
    <s v="Private room"/>
    <n v="150"/>
    <n v="31"/>
    <n v="2"/>
    <d v="2019-10-20T00:00:00"/>
    <n v="0.06"/>
    <n v="1"/>
    <n v="365"/>
    <n v="0"/>
    <m/>
  </r>
  <r>
    <s v="Washington DC"/>
    <s v="DC"/>
    <n v="39026392"/>
    <s v="Sun Flooded Business Traveler Dream"/>
    <n v="2985748"/>
    <s v="Lindsay"/>
    <m/>
    <x v="0"/>
    <x v="2316"/>
    <x v="2409"/>
    <s v="Private room"/>
    <n v="237"/>
    <n v="31"/>
    <n v="0"/>
    <m/>
    <m/>
    <n v="1"/>
    <n v="0"/>
    <n v="0"/>
    <m/>
  </r>
  <r>
    <s v="Washington DC"/>
    <s v="DC"/>
    <n v="37945689"/>
    <s v="1 Month Minimum Stays on Capitol Hill near Metro"/>
    <n v="69203193"/>
    <s v="Leyla &amp; Matt"/>
    <m/>
    <x v="18"/>
    <x v="2317"/>
    <x v="2410"/>
    <s v="Entire home/apt"/>
    <n v="85"/>
    <n v="31"/>
    <n v="4"/>
    <d v="2021-12-23T00:00:00"/>
    <n v="0.12"/>
    <n v="33"/>
    <n v="319"/>
    <n v="2"/>
    <m/>
  </r>
  <r>
    <s v="Washington DC"/>
    <s v="DC"/>
    <n v="39053292"/>
    <s v="Large Cozy Quaint Private Bedroom Near Downtown DC"/>
    <n v="43224781"/>
    <s v="Karen"/>
    <m/>
    <x v="31"/>
    <x v="2318"/>
    <x v="2411"/>
    <s v="Private room"/>
    <n v="40"/>
    <n v="31"/>
    <n v="16"/>
    <d v="2022-08-28T00:00:00"/>
    <n v="0.51"/>
    <n v="3"/>
    <n v="365"/>
    <n v="1"/>
    <m/>
  </r>
  <r>
    <s v="Washington DC"/>
    <s v="DC"/>
    <n v="39604002"/>
    <s v="Studio Premier"/>
    <n v="304261532"/>
    <s v="Oakwood Suites &amp; Studios"/>
    <m/>
    <x v="3"/>
    <x v="827"/>
    <x v="2412"/>
    <s v="Entire home/apt"/>
    <n v="355"/>
    <n v="1"/>
    <n v="29"/>
    <d v="2022-06-25T00:00:00"/>
    <n v="0.88"/>
    <n v="4"/>
    <n v="359"/>
    <n v="12"/>
    <s v="Exempt"/>
  </r>
  <r>
    <s v="Washington DC"/>
    <s v="DC"/>
    <n v="39604041"/>
    <s v="Studio Classic"/>
    <n v="304261532"/>
    <s v="Oakwood Suites &amp; Studios"/>
    <m/>
    <x v="3"/>
    <x v="457"/>
    <x v="2413"/>
    <s v="Entire home/apt"/>
    <n v="332"/>
    <n v="1"/>
    <n v="231"/>
    <d v="2022-09-08T00:00:00"/>
    <n v="6.96"/>
    <n v="4"/>
    <n v="360"/>
    <n v="150"/>
    <s v="Exempt"/>
  </r>
  <r>
    <s v="Washington DC"/>
    <s v="DC"/>
    <n v="39604044"/>
    <s v="Suite Classic"/>
    <n v="304261532"/>
    <s v="Oakwood Suites &amp; Studios"/>
    <m/>
    <x v="3"/>
    <x v="2319"/>
    <x v="2414"/>
    <s v="Entire home/apt"/>
    <n v="425"/>
    <n v="1"/>
    <n v="60"/>
    <d v="2022-09-05T00:00:00"/>
    <n v="1.83"/>
    <n v="4"/>
    <n v="355"/>
    <n v="32"/>
    <s v="Exempt"/>
  </r>
  <r>
    <s v="Washington DC"/>
    <s v="DC"/>
    <n v="37986544"/>
    <s v="Newly Renovated, near waterfront, MGM, monuments"/>
    <n v="37046633"/>
    <s v="Suzie"/>
    <m/>
    <x v="19"/>
    <x v="2320"/>
    <x v="321"/>
    <s v="Entire home/apt"/>
    <n v="103"/>
    <n v="31"/>
    <n v="18"/>
    <d v="2022-06-27T00:00:00"/>
    <n v="0.54"/>
    <n v="1"/>
    <n v="16"/>
    <n v="6"/>
    <m/>
  </r>
  <r>
    <s v="Washington DC"/>
    <s v="DC"/>
    <n v="39604046"/>
    <s v="Suite Premier"/>
    <n v="304261532"/>
    <s v="Oakwood Suites &amp; Studios"/>
    <m/>
    <x v="3"/>
    <x v="807"/>
    <x v="1638"/>
    <s v="Private room"/>
    <n v="472"/>
    <n v="1"/>
    <n v="7"/>
    <d v="2022-06-20T00:00:00"/>
    <n v="0.21"/>
    <n v="4"/>
    <n v="361"/>
    <n v="2"/>
    <s v="Exempt"/>
  </r>
  <r>
    <s v="Washington DC"/>
    <s v="DC"/>
    <n v="39606749"/>
    <s v="Urban Oasis: 3bd/2ba in quiet DC neighborhood"/>
    <n v="8093059"/>
    <s v="Benjamin"/>
    <m/>
    <x v="27"/>
    <x v="2321"/>
    <x v="2415"/>
    <s v="Entire home/apt"/>
    <n v="110"/>
    <n v="30"/>
    <n v="6"/>
    <d v="2021-08-28T00:00:00"/>
    <n v="0.18"/>
    <n v="3"/>
    <n v="0"/>
    <n v="0"/>
    <s v="Unhosted License: 5007262201000415"/>
  </r>
  <r>
    <s v="Washington DC"/>
    <s v="DC"/>
    <n v="38013091"/>
    <s v="Foggy Bottom 2BR w/ W/D + Gym nr Metro"/>
    <n v="107434423"/>
    <s v="Blueground"/>
    <m/>
    <x v="16"/>
    <x v="2216"/>
    <x v="2292"/>
    <s v="Entire home/apt"/>
    <n v="205"/>
    <n v="32"/>
    <n v="1"/>
    <d v="2021-05-10T00:00:00"/>
    <n v="0.06"/>
    <n v="235"/>
    <n v="284"/>
    <n v="0"/>
    <m/>
  </r>
  <r>
    <s v="Washington DC"/>
    <s v="DC"/>
    <n v="39642928"/>
    <s v="Lovely Shaw Apartment - Sleeps 4, WALK to White House"/>
    <n v="17633"/>
    <s v="Charlotte"/>
    <m/>
    <x v="4"/>
    <x v="1920"/>
    <x v="1276"/>
    <s v="Entire home/apt"/>
    <n v="134"/>
    <n v="1"/>
    <n v="19"/>
    <d v="2022-08-13T00:00:00"/>
    <n v="0.62"/>
    <n v="32"/>
    <n v="316"/>
    <n v="8"/>
    <s v="Hosted License: 5007242201000711"/>
  </r>
  <r>
    <s v="Washington DC"/>
    <s v="DC"/>
    <n v="39650278"/>
    <s v="PRO CLEANED!Curious Carriage House~WALK 2 Conv Ctr"/>
    <n v="46630199"/>
    <s v="Home Sweet City"/>
    <m/>
    <x v="14"/>
    <x v="2322"/>
    <x v="60"/>
    <s v="Entire home/apt"/>
    <n v="79"/>
    <n v="2"/>
    <n v="70"/>
    <d v="2022-09-01T00:00:00"/>
    <n v="2.02"/>
    <n v="79"/>
    <n v="93"/>
    <n v="38"/>
    <s v="Hosted License: 5007242201000799"/>
  </r>
  <r>
    <s v="Washington DC"/>
    <s v="DC"/>
    <n v="39058403"/>
    <s v="‚ú£ HOME SUITE HOME On The Rox ‚ú£ Privacy / Parking"/>
    <n v="293222"/>
    <s v="Kris &amp; AJ"/>
    <m/>
    <x v="15"/>
    <x v="2323"/>
    <x v="2416"/>
    <s v="Entire home/apt"/>
    <n v="566"/>
    <n v="31"/>
    <n v="7"/>
    <d v="2020-05-10T00:00:00"/>
    <n v="0.21"/>
    <n v="2"/>
    <n v="60"/>
    <n v="0"/>
    <m/>
  </r>
  <r>
    <s v="Washington DC"/>
    <s v="DC"/>
    <n v="38021592"/>
    <s v="Tranquil City Oasis in Hip Area w/ Free Parking"/>
    <n v="1311994"/>
    <s v="Pavel"/>
    <m/>
    <x v="0"/>
    <x v="2324"/>
    <x v="605"/>
    <s v="Entire home/apt"/>
    <n v="94"/>
    <n v="2"/>
    <n v="182"/>
    <d v="2022-09-10T00:00:00"/>
    <n v="4.91"/>
    <n v="1"/>
    <n v="10"/>
    <n v="59"/>
    <s v="Hosted License: 5007242201000540"/>
  </r>
  <r>
    <s v="Washington DC"/>
    <s v="DC"/>
    <n v="39083672"/>
    <s v="Uptown Comfort"/>
    <n v="182213812"/>
    <s v="Lily"/>
    <m/>
    <x v="15"/>
    <x v="2325"/>
    <x v="2417"/>
    <s v="Entire home/apt"/>
    <n v="179"/>
    <n v="31"/>
    <n v="23"/>
    <d v="2021-12-18T00:00:00"/>
    <n v="0.65"/>
    <n v="2"/>
    <n v="0"/>
    <n v="1"/>
    <m/>
  </r>
  <r>
    <s v="Washington DC"/>
    <s v="DC"/>
    <n v="39096388"/>
    <s v="Chic Downtown In-Law Suite"/>
    <n v="141904488"/>
    <s v="Tamba"/>
    <m/>
    <x v="10"/>
    <x v="2326"/>
    <x v="2418"/>
    <s v="Entire home/apt"/>
    <n v="75"/>
    <n v="31"/>
    <n v="73"/>
    <d v="2022-06-05T00:00:00"/>
    <n v="2.04"/>
    <n v="1"/>
    <n v="338"/>
    <n v="10"/>
    <m/>
  </r>
  <r>
    <s v="Washington DC"/>
    <s v="DC"/>
    <n v="39652312"/>
    <s v="Lovely Historic Townhouse"/>
    <n v="75039529"/>
    <s v="Yelena"/>
    <m/>
    <x v="16"/>
    <x v="2327"/>
    <x v="2419"/>
    <s v="Entire home/apt"/>
    <n v="140"/>
    <n v="4"/>
    <n v="69"/>
    <d v="2022-09-10T00:00:00"/>
    <n v="1.98"/>
    <n v="1"/>
    <n v="49"/>
    <n v="30"/>
    <s v="Hosted License: 5007242201000847_x000a_Unhosted License: 5007262201000848"/>
  </r>
  <r>
    <s v="Washington DC"/>
    <s v="DC"/>
    <n v="39714576"/>
    <s v="Capitol Hill Living with Fully-Funished Rooms"/>
    <n v="294545484"/>
    <s v="June"/>
    <m/>
    <x v="7"/>
    <x v="2328"/>
    <x v="2420"/>
    <s v="Private room"/>
    <n v="55"/>
    <n v="91"/>
    <n v="0"/>
    <m/>
    <m/>
    <n v="63"/>
    <n v="340"/>
    <n v="0"/>
    <m/>
  </r>
  <r>
    <s v="Washington DC"/>
    <s v="DC"/>
    <n v="38051117"/>
    <s v="Cozy, bright room in centrally-located house"/>
    <n v="5245831"/>
    <s v="Larry"/>
    <m/>
    <x v="4"/>
    <x v="194"/>
    <x v="2421"/>
    <s v="Private room"/>
    <n v="70"/>
    <n v="31"/>
    <n v="2"/>
    <d v="2019-10-30T00:00:00"/>
    <n v="0.06"/>
    <n v="1"/>
    <n v="0"/>
    <n v="0"/>
    <m/>
  </r>
  <r>
    <s v="Washington DC"/>
    <s v="DC"/>
    <n v="39726649"/>
    <s v="Heart of Capitol Hill - Eastern Market Beauty"/>
    <n v="11158634"/>
    <s v="Thomas"/>
    <m/>
    <x v="7"/>
    <x v="1430"/>
    <x v="2422"/>
    <s v="Entire home/apt"/>
    <n v="171"/>
    <n v="1"/>
    <n v="320"/>
    <d v="2022-09-09T00:00:00"/>
    <n v="9.42"/>
    <n v="2"/>
    <n v="140"/>
    <n v="109"/>
    <s v="Hosted License: 5007242201001756"/>
  </r>
  <r>
    <s v="Washington DC"/>
    <s v="DC"/>
    <n v="38092385"/>
    <s v="Comfy, New English Basement Near Union Mkt &amp; H St"/>
    <n v="289121125"/>
    <s v="McCauley"/>
    <m/>
    <x v="11"/>
    <x v="2295"/>
    <x v="2423"/>
    <s v="Entire home/apt"/>
    <n v="108"/>
    <n v="2"/>
    <n v="70"/>
    <d v="2022-08-21T00:00:00"/>
    <n v="1.92"/>
    <n v="1"/>
    <n v="122"/>
    <n v="15"/>
    <s v="Exempt"/>
  </r>
  <r>
    <s v="Washington DC"/>
    <s v="DC"/>
    <n v="39752076"/>
    <s v="‚òÖSTAYBNBDC‚òÖPetsOK‚òÖDupont Circle‚òÖFASTwifi‚òÖ40&quot;RokuTV"/>
    <n v="487806"/>
    <s v="Stay BnB DC"/>
    <m/>
    <x v="3"/>
    <x v="2329"/>
    <x v="68"/>
    <s v="Entire home/apt"/>
    <n v="89"/>
    <n v="1"/>
    <n v="70"/>
    <d v="2022-09-05T00:00:00"/>
    <n v="2.04"/>
    <n v="31"/>
    <n v="92"/>
    <n v="26"/>
    <s v="Exempt"/>
  </r>
  <r>
    <s v="Washington DC"/>
    <s v="DC"/>
    <n v="39131912"/>
    <s v="U Street Capsule Hostel, 6 Capsule Room Mixed"/>
    <n v="288033145"/>
    <s v="Linas"/>
    <m/>
    <x v="4"/>
    <x v="2330"/>
    <x v="2424"/>
    <s v="Shared room"/>
    <n v="83"/>
    <n v="1"/>
    <n v="10"/>
    <d v="2021-01-16T00:00:00"/>
    <n v="0.32"/>
    <n v="3"/>
    <n v="151"/>
    <n v="0"/>
    <s v="Exempt"/>
  </r>
  <r>
    <s v="Washington DC"/>
    <s v="DC"/>
    <n v="38104114"/>
    <s v="BLOCKS to The White House &amp; Mall \ Downtown IDEAL!"/>
    <n v="289259344"/>
    <s v="Douglas"/>
    <m/>
    <x v="3"/>
    <x v="2331"/>
    <x v="2425"/>
    <s v="Entire home/apt"/>
    <n v="254"/>
    <n v="2"/>
    <n v="136"/>
    <d v="2022-09-04T00:00:00"/>
    <n v="3.72"/>
    <n v="20"/>
    <n v="227"/>
    <n v="51"/>
    <s v="Exempt"/>
  </r>
  <r>
    <s v="Washington DC"/>
    <s v="DC"/>
    <n v="39156460"/>
    <s v="The Zoo BNB"/>
    <n v="204591257"/>
    <s v="Cecily"/>
    <m/>
    <x v="8"/>
    <x v="2332"/>
    <x v="2426"/>
    <s v="Entire home/apt"/>
    <n v="103"/>
    <n v="5"/>
    <n v="40"/>
    <d v="2022-08-12T00:00:00"/>
    <n v="1.1399999999999999"/>
    <n v="1"/>
    <n v="157"/>
    <n v="24"/>
    <s v="Hosted License: 5007242201001122"/>
  </r>
  <r>
    <s v="Washington DC"/>
    <s v="DC"/>
    <n v="39191601"/>
    <s v="DC Studio in Hip H St Area"/>
    <n v="300721364"/>
    <s v="Mbg"/>
    <m/>
    <x v="18"/>
    <x v="614"/>
    <x v="1430"/>
    <s v="Entire home/apt"/>
    <n v="140"/>
    <n v="31"/>
    <n v="2"/>
    <d v="2020-03-12T00:00:00"/>
    <n v="0.06"/>
    <n v="1"/>
    <n v="0"/>
    <n v="0"/>
    <m/>
  </r>
  <r>
    <s v="Washington DC"/>
    <s v="DC"/>
    <n v="39755135"/>
    <s v="Room in Capitol Hill 4BD across from metro"/>
    <n v="303101466"/>
    <s v="Grace"/>
    <m/>
    <x v="7"/>
    <x v="2333"/>
    <x v="2427"/>
    <s v="Private room"/>
    <n v="74"/>
    <n v="31"/>
    <n v="1"/>
    <d v="2022-01-03T00:00:00"/>
    <n v="0.12"/>
    <n v="3"/>
    <n v="151"/>
    <n v="1"/>
    <m/>
  </r>
  <r>
    <s v="Washington DC"/>
    <s v="DC"/>
    <n v="38104981"/>
    <s v="Heart of City Ideal! // BLOCKS to the WHITE HOUSE"/>
    <n v="289259344"/>
    <s v="Douglas"/>
    <m/>
    <x v="3"/>
    <x v="538"/>
    <x v="1843"/>
    <s v="Entire home/apt"/>
    <n v="262"/>
    <n v="2"/>
    <n v="119"/>
    <d v="2022-09-06T00:00:00"/>
    <n v="3.24"/>
    <n v="20"/>
    <n v="226"/>
    <n v="58"/>
    <s v="Exempt"/>
  </r>
  <r>
    <s v="Washington DC"/>
    <s v="DC"/>
    <n v="39798533"/>
    <s v="‚úß Comfortable &amp; Clean ‚úß Private Studio in Serene DC Neighborhood with Responsive &amp; Friendly Host ‚úß"/>
    <n v="306013328"/>
    <s v="Alex"/>
    <m/>
    <x v="0"/>
    <x v="2334"/>
    <x v="930"/>
    <s v="Entire home/apt"/>
    <n v="80"/>
    <n v="2"/>
    <n v="58"/>
    <d v="2022-08-28T00:00:00"/>
    <n v="1.67"/>
    <n v="1"/>
    <n v="86"/>
    <n v="37"/>
    <s v="Hosted License: 5007242201001231"/>
  </r>
  <r>
    <s v="Washington DC"/>
    <s v="DC"/>
    <n v="39799569"/>
    <s v="Bright, Artistic Apartment in Heart of DC"/>
    <n v="8926988"/>
    <s v="Oscar"/>
    <m/>
    <x v="23"/>
    <x v="2257"/>
    <x v="2428"/>
    <s v="Entire home/apt"/>
    <n v="85"/>
    <n v="31"/>
    <n v="0"/>
    <m/>
    <m/>
    <n v="1"/>
    <n v="0"/>
    <n v="0"/>
    <m/>
  </r>
  <r>
    <s v="Washington DC"/>
    <s v="DC"/>
    <n v="38131771"/>
    <s v="Georgetown's Foxhall Village One Bed Room"/>
    <n v="289671545"/>
    <s v="Markovist"/>
    <m/>
    <x v="25"/>
    <x v="2335"/>
    <x v="2429"/>
    <s v="Private room"/>
    <n v="90"/>
    <n v="31"/>
    <n v="0"/>
    <m/>
    <m/>
    <n v="1"/>
    <n v="0"/>
    <n v="0"/>
    <m/>
  </r>
  <r>
    <s v="Washington DC"/>
    <s v="DC"/>
    <n v="39194624"/>
    <s v="Georgetown Quintessentail Home, 3 BR 2 BA + office and patio"/>
    <n v="17633"/>
    <s v="Charlotte"/>
    <m/>
    <x v="21"/>
    <x v="2336"/>
    <x v="2430"/>
    <s v="Entire home/apt"/>
    <n v="260"/>
    <n v="31"/>
    <n v="1"/>
    <d v="2019-10-11T00:00:00"/>
    <n v="0.03"/>
    <n v="32"/>
    <n v="255"/>
    <n v="0"/>
    <m/>
  </r>
  <r>
    <s v="Washington DC"/>
    <s v="DC"/>
    <n v="38133336"/>
    <s v="‚ù§ Of Dupont | Metro | Walk To Georgetown"/>
    <n v="289695321"/>
    <s v="Marty"/>
    <m/>
    <x v="3"/>
    <x v="185"/>
    <x v="2431"/>
    <s v="Entire home/apt"/>
    <n v="269"/>
    <n v="2"/>
    <n v="166"/>
    <d v="2022-08-24T00:00:00"/>
    <n v="4.5999999999999996"/>
    <n v="1"/>
    <n v="229"/>
    <n v="48"/>
    <s v="Exempt"/>
  </r>
  <r>
    <s v="Washington DC"/>
    <s v="DC"/>
    <n v="39197008"/>
    <s v="Luxury 1 Bedroom Condo Near H St/FREE PVT PARKING"/>
    <n v="51282404"/>
    <s v="Sumit"/>
    <m/>
    <x v="11"/>
    <x v="451"/>
    <x v="1422"/>
    <s v="Entire home/apt"/>
    <n v="128"/>
    <n v="2"/>
    <n v="5"/>
    <d v="2022-08-16T00:00:00"/>
    <n v="0.14000000000000001"/>
    <n v="2"/>
    <n v="161"/>
    <n v="3"/>
    <s v="Hosted License: 5007242201001405_x000a_Unhosted License: 5007262201001406"/>
  </r>
  <r>
    <s v="Washington DC"/>
    <s v="DC"/>
    <n v="38156682"/>
    <s v="Spacious 1BR APT | Full Kitchen | Gym | Wifi"/>
    <n v="30283594"/>
    <s v="Global Luxury Suites"/>
    <m/>
    <x v="1"/>
    <x v="70"/>
    <x v="70"/>
    <s v="Entire home/apt"/>
    <n v="294"/>
    <n v="1"/>
    <n v="1"/>
    <d v="2022-01-22T00:00:00"/>
    <n v="0.13"/>
    <n v="29"/>
    <n v="356"/>
    <n v="1"/>
    <s v="Hosted License: 2200553000000000"/>
  </r>
  <r>
    <s v="Washington DC"/>
    <s v="DC"/>
    <n v="39199879"/>
    <s v="Minimalist POP+ART Museum"/>
    <n v="18894668"/>
    <s v="James"/>
    <m/>
    <x v="34"/>
    <x v="416"/>
    <x v="2432"/>
    <s v="Entire home/apt"/>
    <n v="270"/>
    <n v="31"/>
    <n v="11"/>
    <d v="2022-05-30T00:00:00"/>
    <n v="0.31"/>
    <n v="1"/>
    <n v="90"/>
    <n v="9"/>
    <m/>
  </r>
  <r>
    <s v="Washington DC"/>
    <s v="DC"/>
    <n v="39809926"/>
    <s v="Literally Steps to it All! Spacious + Stylish"/>
    <n v="306131660"/>
    <s v="Sarah"/>
    <m/>
    <x v="7"/>
    <x v="2337"/>
    <x v="1092"/>
    <s v="Entire home/apt"/>
    <n v="285"/>
    <n v="3"/>
    <n v="7"/>
    <d v="2020-03-11T00:00:00"/>
    <n v="0.2"/>
    <n v="1"/>
    <n v="44"/>
    <n v="0"/>
    <s v="Hosted License: 5007242201002025"/>
  </r>
  <r>
    <s v="Washington DC"/>
    <s v="DC"/>
    <n v="38160741"/>
    <s v="Sojourn the 13th Street Flats"/>
    <n v="39930655"/>
    <s v="Team"/>
    <m/>
    <x v="4"/>
    <x v="10"/>
    <x v="2433"/>
    <s v="Entire home/apt"/>
    <n v="256"/>
    <n v="31"/>
    <n v="46"/>
    <d v="2021-12-24T00:00:00"/>
    <n v="1.24"/>
    <n v="156"/>
    <n v="365"/>
    <n v="1"/>
    <m/>
  </r>
  <r>
    <s v="Washington DC"/>
    <s v="DC"/>
    <n v="39836531"/>
    <s v="Michael &amp; Robert's B&amp;B - Langdon, Washington, DC"/>
    <n v="306512018"/>
    <s v="Michael And Robert"/>
    <m/>
    <x v="17"/>
    <x v="2338"/>
    <x v="2434"/>
    <s v="Private room"/>
    <n v="82"/>
    <n v="2"/>
    <n v="63"/>
    <d v="2022-09-04T00:00:00"/>
    <n v="1.82"/>
    <n v="1"/>
    <n v="50"/>
    <n v="29"/>
    <s v="Hosted License: 5007242201000665"/>
  </r>
  <r>
    <s v="Washington DC"/>
    <s v="DC"/>
    <n v="39218573"/>
    <s v="Classic Colonial"/>
    <n v="5153745"/>
    <s v="Karen"/>
    <m/>
    <x v="12"/>
    <x v="2339"/>
    <x v="2435"/>
    <s v="Entire home/apt"/>
    <n v="120"/>
    <n v="90"/>
    <n v="0"/>
    <m/>
    <m/>
    <n v="2"/>
    <n v="0"/>
    <n v="0"/>
    <m/>
  </r>
  <r>
    <s v="Washington DC"/>
    <s v="DC"/>
    <n v="38161147"/>
    <s v="Modern Luxury Room near H St/Capitol Hill"/>
    <n v="51282404"/>
    <s v="Sumit"/>
    <m/>
    <x v="11"/>
    <x v="2340"/>
    <x v="2436"/>
    <s v="Private room"/>
    <n v="85"/>
    <n v="2"/>
    <n v="22"/>
    <d v="2022-08-08T00:00:00"/>
    <n v="0.6"/>
    <n v="2"/>
    <n v="71"/>
    <n v="11"/>
    <s v="Hosted License: 5007242201001405_x000a_Unhosted License: 5007262201001406"/>
  </r>
  <r>
    <s v="Washington DC"/>
    <s v="DC"/>
    <n v="39870792"/>
    <s v="Fantastic Capitol Hill, DC, Studio, .5 mi to Metro"/>
    <n v="48005494"/>
    <m/>
    <m/>
    <x v="7"/>
    <x v="2341"/>
    <x v="2437"/>
    <s v="Entire home/apt"/>
    <n v="110"/>
    <n v="31"/>
    <n v="2"/>
    <d v="2020-10-07T00:00:00"/>
    <n v="0.08"/>
    <n v="157"/>
    <n v="270"/>
    <n v="0"/>
    <m/>
  </r>
  <r>
    <s v="Washington DC"/>
    <s v="DC"/>
    <n v="38174486"/>
    <s v="Foggy Bottom 2BR w/ W/D &amp; Gym nr shopping &amp; metro"/>
    <n v="107434423"/>
    <s v="Blueground"/>
    <m/>
    <x v="16"/>
    <x v="2216"/>
    <x v="2292"/>
    <s v="Entire home/apt"/>
    <n v="257"/>
    <n v="32"/>
    <n v="0"/>
    <m/>
    <m/>
    <n v="235"/>
    <n v="76"/>
    <n v="0"/>
    <m/>
  </r>
  <r>
    <s v="Washington DC"/>
    <s v="DC"/>
    <n v="39265714"/>
    <s v="Bed in Prime Capitol Hill Location"/>
    <n v="294545484"/>
    <s v="June"/>
    <m/>
    <x v="7"/>
    <x v="975"/>
    <x v="2438"/>
    <s v="Private room"/>
    <n v="55"/>
    <n v="91"/>
    <n v="0"/>
    <m/>
    <m/>
    <n v="63"/>
    <n v="356"/>
    <n v="0"/>
    <m/>
  </r>
  <r>
    <s v="Washington DC"/>
    <s v="DC"/>
    <n v="39269982"/>
    <s v="Executive Suite King"/>
    <n v="268622314"/>
    <s v="St.Gregory Hotel"/>
    <m/>
    <x v="3"/>
    <x v="2342"/>
    <x v="498"/>
    <s v="Private room"/>
    <n v="437"/>
    <n v="31"/>
    <n v="0"/>
    <m/>
    <m/>
    <n v="14"/>
    <n v="321"/>
    <n v="0"/>
    <s v="47-3532490"/>
  </r>
  <r>
    <s v="Washington DC"/>
    <s v="DC"/>
    <n v="38184618"/>
    <s v="CLEAN!‚ù§Ô∏è98 Walkscore‚ù§Ô∏è*Dupont*‚ù§Ô∏è"/>
    <n v="289841917"/>
    <s v="Vincent"/>
    <m/>
    <x v="16"/>
    <x v="2343"/>
    <x v="2439"/>
    <s v="Entire home/apt"/>
    <n v="101"/>
    <n v="2"/>
    <n v="109"/>
    <d v="2022-09-10T00:00:00"/>
    <n v="3.24"/>
    <n v="1"/>
    <n v="112"/>
    <n v="33"/>
    <s v="Hosted License: 5007242201001158"/>
  </r>
  <r>
    <s v="Washington DC"/>
    <s v="DC"/>
    <n v="39278404"/>
    <s v="Panoramic View of DC from balcony"/>
    <n v="50688222"/>
    <s v="Karimah"/>
    <m/>
    <x v="36"/>
    <x v="2344"/>
    <x v="2024"/>
    <s v="Private room"/>
    <n v="150"/>
    <n v="31"/>
    <n v="0"/>
    <m/>
    <m/>
    <n v="1"/>
    <n v="0"/>
    <n v="0"/>
    <m/>
  </r>
  <r>
    <s v="Washington DC"/>
    <s v="DC"/>
    <n v="39300798"/>
    <s v="Classy 2BR Apt  / Parking/  H St/ Union Market"/>
    <n v="289955644"/>
    <s v="Stephanie"/>
    <m/>
    <x v="11"/>
    <x v="630"/>
    <x v="2440"/>
    <s v="Entire home/apt"/>
    <n v="278"/>
    <n v="2"/>
    <n v="66"/>
    <d v="2022-09-04T00:00:00"/>
    <n v="2.5099999999999998"/>
    <n v="1"/>
    <n v="308"/>
    <n v="31"/>
    <s v="Hosted License: 5007242201000650_x000a_Unhosted License: 5007262201000651"/>
  </r>
  <r>
    <s v="Washington DC"/>
    <s v="DC"/>
    <n v="39321498"/>
    <s v="Spacious &amp; Modern Private Room in CoHi DC !"/>
    <n v="26180779"/>
    <s v="Will"/>
    <m/>
    <x v="8"/>
    <x v="2345"/>
    <x v="2441"/>
    <s v="Private room"/>
    <n v="87"/>
    <n v="1"/>
    <n v="6"/>
    <d v="2022-07-26T00:00:00"/>
    <n v="1.06"/>
    <n v="15"/>
    <n v="179"/>
    <n v="6"/>
    <s v="Hosted License: 5007242201001423_x000a_Unhosted License: 5007262201001424"/>
  </r>
  <r>
    <s v="Washington DC"/>
    <s v="DC"/>
    <n v="39870797"/>
    <s v="Pet-friendly 2BR in Capitol Hill DC .5 mi to Metro"/>
    <n v="48005494"/>
    <m/>
    <m/>
    <x v="7"/>
    <x v="1005"/>
    <x v="155"/>
    <s v="Entire home/apt"/>
    <n v="149"/>
    <n v="31"/>
    <n v="0"/>
    <m/>
    <m/>
    <n v="157"/>
    <n v="342"/>
    <n v="0"/>
    <m/>
  </r>
  <r>
    <s v="Washington DC"/>
    <s v="DC"/>
    <n v="39870807"/>
    <s v="Lovely Capitol Hill Studio in DC, .5 mi to Metro"/>
    <n v="48005494"/>
    <m/>
    <m/>
    <x v="7"/>
    <x v="2346"/>
    <x v="2442"/>
    <s v="Entire home/apt"/>
    <n v="104"/>
    <n v="31"/>
    <n v="3"/>
    <d v="2022-04-08T00:00:00"/>
    <n v="0.12"/>
    <n v="157"/>
    <n v="353"/>
    <n v="1"/>
    <m/>
  </r>
  <r>
    <s v="Washington DC"/>
    <s v="DC"/>
    <n v="39870809"/>
    <s v="Lovely 1BR in Capitol Hill, DC, .5 mi to Metro"/>
    <n v="48005494"/>
    <m/>
    <m/>
    <x v="7"/>
    <x v="2347"/>
    <x v="2443"/>
    <s v="Entire home/apt"/>
    <n v="102"/>
    <n v="31"/>
    <n v="2"/>
    <d v="2021-08-07T00:00:00"/>
    <n v="0.09"/>
    <n v="157"/>
    <n v="95"/>
    <n v="0"/>
    <m/>
  </r>
  <r>
    <s v="Washington DC"/>
    <s v="DC"/>
    <n v="38193277"/>
    <s v="Stylish apartment in a hip neighborhood"/>
    <n v="11793019"/>
    <s v="Tai &amp; Hannah"/>
    <m/>
    <x v="10"/>
    <x v="848"/>
    <x v="2444"/>
    <s v="Entire home/apt"/>
    <n v="137"/>
    <n v="3"/>
    <n v="36"/>
    <d v="2022-09-14T00:00:00"/>
    <n v="0.99"/>
    <n v="1"/>
    <n v="147"/>
    <n v="14"/>
    <s v="Hosted License: 5007242201001624"/>
  </r>
  <r>
    <s v="Washington DC"/>
    <s v="DC"/>
    <n v="39900735"/>
    <s v="1 Month Minimum Stays on Capitol Hill near Metro"/>
    <n v="69203193"/>
    <s v="Leyla &amp; Matt"/>
    <m/>
    <x v="18"/>
    <x v="1935"/>
    <x v="2445"/>
    <s v="Entire home/apt"/>
    <n v="70"/>
    <n v="31"/>
    <n v="5"/>
    <d v="2022-08-21T00:00:00"/>
    <n v="0.15"/>
    <n v="33"/>
    <n v="264"/>
    <n v="2"/>
    <m/>
  </r>
  <r>
    <s v="Washington DC"/>
    <s v="DC"/>
    <n v="39963605"/>
    <s v="Beautiful room w/ King bed, 10 min to Capitol"/>
    <n v="69033883"/>
    <s v="Lindsey"/>
    <m/>
    <x v="30"/>
    <x v="2348"/>
    <x v="2446"/>
    <s v="Private room"/>
    <n v="46"/>
    <n v="2"/>
    <n v="207"/>
    <d v="2022-09-07T00:00:00"/>
    <n v="6.05"/>
    <n v="2"/>
    <n v="28"/>
    <n v="69"/>
    <s v="Hosted License: 5007242201001634"/>
  </r>
  <r>
    <s v="Washington DC"/>
    <s v="DC"/>
    <n v="40235096"/>
    <s v="Beautiful Newly Renovated Home with Parking!"/>
    <n v="38387831"/>
    <s v="Brenda"/>
    <m/>
    <x v="34"/>
    <x v="2349"/>
    <x v="2447"/>
    <s v="Entire home/apt"/>
    <n v="76"/>
    <n v="1"/>
    <n v="82"/>
    <d v="2022-08-27T00:00:00"/>
    <n v="2.4300000000000002"/>
    <n v="7"/>
    <n v="38"/>
    <n v="66"/>
    <s v="Hosted License: 5007242201001501"/>
  </r>
  <r>
    <s v="Washington DC"/>
    <s v="DC"/>
    <n v="40279351"/>
    <s v="‚òÖSTAYBNBDC‚òÖOutdoorPatio‚òÖGeorgetown‚òÖRoku‚òÖFAST Wifi"/>
    <n v="487806"/>
    <s v="Stay BnB DC"/>
    <m/>
    <x v="21"/>
    <x v="2350"/>
    <x v="2448"/>
    <s v="Entire home/apt"/>
    <n v="168"/>
    <n v="1"/>
    <n v="60"/>
    <d v="2022-07-09T00:00:00"/>
    <n v="1.78"/>
    <n v="31"/>
    <n v="58"/>
    <n v="12"/>
    <s v="Exempt"/>
  </r>
  <r>
    <s v="Washington DC"/>
    <s v="DC"/>
    <n v="40779306"/>
    <s v="Upscale new apt w/ modern comforts"/>
    <n v="139859248"/>
    <s v="John"/>
    <m/>
    <x v="11"/>
    <x v="2351"/>
    <x v="2449"/>
    <s v="Entire home/apt"/>
    <n v="106"/>
    <n v="2"/>
    <n v="152"/>
    <d v="2022-09-14T00:00:00"/>
    <n v="4.66"/>
    <n v="1"/>
    <n v="127"/>
    <n v="70"/>
    <s v="Hosted License: 5007242201000170"/>
  </r>
  <r>
    <s v="Washington DC"/>
    <s v="DC"/>
    <n v="40783246"/>
    <s v="Private room. Free parking"/>
    <n v="28313647"/>
    <s v="Ika"/>
    <m/>
    <x v="31"/>
    <x v="2352"/>
    <x v="2450"/>
    <s v="Private room"/>
    <n v="47"/>
    <n v="31"/>
    <n v="21"/>
    <d v="2020-11-15T00:00:00"/>
    <n v="0.63"/>
    <n v="1"/>
    <n v="87"/>
    <n v="0"/>
    <m/>
  </r>
  <r>
    <s v="Washington DC"/>
    <s v="DC"/>
    <n v="40303292"/>
    <s v="Serenity on the Hill"/>
    <n v="2880559"/>
    <s v="Faraji"/>
    <m/>
    <x v="18"/>
    <x v="2353"/>
    <x v="2451"/>
    <s v="Entire home/apt"/>
    <n v="170"/>
    <n v="31"/>
    <n v="47"/>
    <d v="2022-04-10T00:00:00"/>
    <n v="1.38"/>
    <n v="2"/>
    <n v="284"/>
    <n v="12"/>
    <m/>
  </r>
  <r>
    <s v="Washington DC"/>
    <s v="DC"/>
    <n v="40002408"/>
    <s v="Good Vibes Only SE DC."/>
    <n v="92444608"/>
    <s v="Autumn"/>
    <m/>
    <x v="19"/>
    <x v="2354"/>
    <x v="2452"/>
    <s v="Entire home/apt"/>
    <n v="92"/>
    <n v="2"/>
    <n v="30"/>
    <d v="2022-07-17T00:00:00"/>
    <n v="1.86"/>
    <n v="1"/>
    <n v="164"/>
    <n v="16"/>
    <s v="Hosted License: 5007242201002276"/>
  </r>
  <r>
    <s v="Washington DC"/>
    <s v="DC"/>
    <n v="40786381"/>
    <s v="Luxurious Apartment Centrally Located"/>
    <n v="296107713"/>
    <s v="S√≠lvia"/>
    <m/>
    <x v="1"/>
    <x v="2355"/>
    <x v="1355"/>
    <s v="Entire home/apt"/>
    <n v="129"/>
    <n v="31"/>
    <n v="16"/>
    <d v="2020-03-08T00:00:00"/>
    <n v="0.48"/>
    <n v="1"/>
    <n v="0"/>
    <n v="0"/>
    <m/>
  </r>
  <r>
    <s v="Washington DC"/>
    <s v="DC"/>
    <n v="40305227"/>
    <s v="Penn Quarter 1BR w/ Gym, Pool, Doorman, nr. Metro"/>
    <n v="107434423"/>
    <s v="Blueground"/>
    <m/>
    <x v="1"/>
    <x v="1774"/>
    <x v="1834"/>
    <s v="Entire home/apt"/>
    <n v="198"/>
    <n v="32"/>
    <n v="1"/>
    <d v="2020-05-30T00:00:00"/>
    <n v="0.04"/>
    <n v="235"/>
    <n v="2"/>
    <n v="0"/>
    <m/>
  </r>
  <r>
    <s v="Washington DC"/>
    <s v="DC"/>
    <n v="40815014"/>
    <s v="Modern Luxury in Row House near Convention Center"/>
    <n v="130434217"/>
    <s v="Jason"/>
    <m/>
    <x v="14"/>
    <x v="2356"/>
    <x v="2453"/>
    <s v="Entire home/apt"/>
    <n v="249"/>
    <n v="31"/>
    <n v="8"/>
    <d v="2021-01-15T00:00:00"/>
    <n v="0.24"/>
    <n v="1"/>
    <n v="0"/>
    <n v="0"/>
    <m/>
  </r>
  <r>
    <s v="Washington DC"/>
    <s v="DC"/>
    <n v="40003333"/>
    <s v="Perfect DC stay with parking! Sanitized 100%"/>
    <n v="130517319"/>
    <s v="Corbin"/>
    <m/>
    <x v="18"/>
    <x v="2357"/>
    <x v="2454"/>
    <s v="Entire home/apt"/>
    <n v="86"/>
    <n v="3"/>
    <n v="179"/>
    <d v="2022-08-28T00:00:00"/>
    <n v="5.28"/>
    <n v="1"/>
    <n v="20"/>
    <n v="40"/>
    <s v="Hosted License: 5007242201001206"/>
  </r>
  <r>
    <s v="Washington DC"/>
    <s v="DC"/>
    <n v="40029212"/>
    <s v="Classic 2BR | Furnished | Wi-Fi | Gym | Downtown"/>
    <n v="30283594"/>
    <s v="Global Luxury Suites"/>
    <m/>
    <x v="1"/>
    <x v="70"/>
    <x v="70"/>
    <s v="Entire home/apt"/>
    <n v="364"/>
    <n v="1"/>
    <n v="24"/>
    <d v="2022-06-13T00:00:00"/>
    <n v="0.73"/>
    <n v="29"/>
    <n v="362"/>
    <n v="15"/>
    <s v="Hosted License: 2200553000000000"/>
  </r>
  <r>
    <s v="Washington DC"/>
    <s v="DC"/>
    <n v="40826512"/>
    <s v="2nd floor NE DC condo near H St./Union Station"/>
    <n v="20863273"/>
    <s v="Eleanor"/>
    <m/>
    <x v="11"/>
    <x v="2358"/>
    <x v="1708"/>
    <s v="Entire home/apt"/>
    <n v="70"/>
    <n v="31"/>
    <n v="2"/>
    <d v="2022-03-31T00:00:00"/>
    <n v="0.11"/>
    <n v="1"/>
    <n v="71"/>
    <n v="1"/>
    <m/>
  </r>
  <r>
    <s v="Washington DC"/>
    <s v="DC"/>
    <n v="40058973"/>
    <s v="‚òÖSTAYBNBDC‚òÖPetOK‚òÖCapitolHill‚òÖFASTWifi‚òÖRoku‚òÖParking"/>
    <n v="487806"/>
    <s v="Stay BnB DC"/>
    <m/>
    <x v="18"/>
    <x v="2359"/>
    <x v="2455"/>
    <s v="Entire home/apt"/>
    <n v="77"/>
    <n v="1"/>
    <n v="81"/>
    <d v="2022-08-21T00:00:00"/>
    <n v="2.4300000000000002"/>
    <n v="31"/>
    <n v="95"/>
    <n v="39"/>
    <s v="Exempt"/>
  </r>
  <r>
    <s v="Washington DC"/>
    <s v="DC"/>
    <n v="40897645"/>
    <s v="Apex Rooms in Washington DC"/>
    <n v="268618822"/>
    <s v="Fatma"/>
    <m/>
    <x v="17"/>
    <x v="2360"/>
    <x v="2456"/>
    <s v="Entire home/apt"/>
    <n v="455"/>
    <n v="1"/>
    <n v="48"/>
    <d v="2022-09-11T00:00:00"/>
    <n v="1.45"/>
    <n v="1"/>
    <n v="356"/>
    <n v="28"/>
    <s v="Hosted License: 5007242201001429"/>
  </r>
  <r>
    <s v="Washington DC"/>
    <s v="DC"/>
    <n v="40064739"/>
    <s v="Hidden Jewel in Washington, DC!"/>
    <n v="33063976"/>
    <s v="Montre"/>
    <m/>
    <x v="29"/>
    <x v="2361"/>
    <x v="2457"/>
    <s v="Private room"/>
    <n v="88"/>
    <n v="31"/>
    <n v="5"/>
    <d v="2020-11-07T00:00:00"/>
    <n v="0.15"/>
    <n v="1"/>
    <n v="256"/>
    <n v="0"/>
    <m/>
  </r>
  <r>
    <s v="Washington DC"/>
    <s v="DC"/>
    <n v="40311897"/>
    <s v="Spotless H St Apt ‚òÖ Perfect for Business, Touring."/>
    <n v="80691747"/>
    <s v="Margo"/>
    <m/>
    <x v="11"/>
    <x v="2362"/>
    <x v="2458"/>
    <s v="Entire home/apt"/>
    <n v="129"/>
    <n v="4"/>
    <n v="11"/>
    <d v="2022-08-01T00:00:00"/>
    <n v="0.35"/>
    <n v="1"/>
    <n v="144"/>
    <n v="5"/>
    <s v="Hosted License: 5007242201000239"/>
  </r>
  <r>
    <s v="Washington DC"/>
    <s v="DC"/>
    <n v="40900395"/>
    <s v="Sojourn on 19th-3"/>
    <n v="39930655"/>
    <s v="Team"/>
    <m/>
    <x v="3"/>
    <x v="2152"/>
    <x v="2459"/>
    <s v="Entire home/apt"/>
    <n v="182"/>
    <n v="31"/>
    <n v="88"/>
    <d v="2022-05-06T00:00:00"/>
    <n v="2.64"/>
    <n v="156"/>
    <n v="350"/>
    <n v="32"/>
    <m/>
  </r>
  <r>
    <s v="Washington DC"/>
    <s v="DC"/>
    <n v="40900667"/>
    <s v="Sojourn on 19th-9"/>
    <n v="39930655"/>
    <s v="Team"/>
    <m/>
    <x v="3"/>
    <x v="189"/>
    <x v="299"/>
    <s v="Entire home/apt"/>
    <n v="220"/>
    <n v="31"/>
    <n v="41"/>
    <d v="2022-04-25T00:00:00"/>
    <n v="1.25"/>
    <n v="156"/>
    <n v="365"/>
    <n v="12"/>
    <m/>
  </r>
  <r>
    <s v="Washington DC"/>
    <s v="DC"/>
    <n v="40330483"/>
    <s v="Luxurious &amp; Private, Nature-Inspired Urban Retreat"/>
    <n v="67598466"/>
    <s v="Eddie"/>
    <m/>
    <x v="18"/>
    <x v="2363"/>
    <x v="2460"/>
    <s v="Entire home/apt"/>
    <n v="123"/>
    <n v="2"/>
    <n v="111"/>
    <d v="2022-09-05T00:00:00"/>
    <n v="3.31"/>
    <n v="1"/>
    <n v="120"/>
    <n v="56"/>
    <s v="Hosted License: 5007242201001396"/>
  </r>
  <r>
    <s v="Washington DC"/>
    <s v="DC"/>
    <n v="40118352"/>
    <s v="Luxury High-Rise 1-BR in Navy Yard! Prime Location"/>
    <n v="65491430"/>
    <s v="Charles"/>
    <m/>
    <x v="35"/>
    <x v="2364"/>
    <x v="1295"/>
    <s v="Entire home/apt"/>
    <n v="125"/>
    <n v="31"/>
    <n v="0"/>
    <m/>
    <m/>
    <n v="1"/>
    <n v="0"/>
    <n v="0"/>
    <m/>
  </r>
  <r>
    <s v="Washington DC"/>
    <s v="DC"/>
    <n v="40915258"/>
    <s v="Sunny 1 BD Apt in Classic Chevy Chase DC Home"/>
    <n v="318753695"/>
    <s v="Helen"/>
    <m/>
    <x v="23"/>
    <x v="2365"/>
    <x v="2461"/>
    <s v="Entire home/apt"/>
    <n v="95"/>
    <n v="30"/>
    <n v="10"/>
    <d v="2022-05-31T00:00:00"/>
    <n v="0.51"/>
    <n v="1"/>
    <n v="47"/>
    <n v="4"/>
    <s v="Hosted License: 5007242201002005"/>
  </r>
  <r>
    <s v="Washington DC"/>
    <s v="DC"/>
    <n v="40137146"/>
    <s v="Home School Here | 3BR | Fast Wifi"/>
    <n v="309751108"/>
    <s v="Cohostedby"/>
    <m/>
    <x v="15"/>
    <x v="2366"/>
    <x v="756"/>
    <s v="Entire home/apt"/>
    <n v="329"/>
    <n v="31"/>
    <n v="22"/>
    <d v="2022-07-08T00:00:00"/>
    <n v="0.68"/>
    <n v="3"/>
    <n v="364"/>
    <n v="2"/>
    <m/>
  </r>
  <r>
    <s v="Washington DC"/>
    <s v="DC"/>
    <n v="40918906"/>
    <s v="Secure furnished DuPont Circle apartment"/>
    <n v="5282899"/>
    <s v="Jd"/>
    <m/>
    <x v="3"/>
    <x v="2367"/>
    <x v="2462"/>
    <s v="Entire home/apt"/>
    <n v="110"/>
    <n v="31"/>
    <n v="0"/>
    <m/>
    <m/>
    <n v="1"/>
    <n v="0"/>
    <n v="0"/>
    <m/>
  </r>
  <r>
    <s v="Washington DC"/>
    <s v="DC"/>
    <n v="40945181"/>
    <s v="Charming, Well Equipped Tenleytown Basement Studio"/>
    <n v="33873876"/>
    <s v="Niki"/>
    <m/>
    <x v="12"/>
    <x v="2368"/>
    <x v="2463"/>
    <s v="Entire home/apt"/>
    <n v="98"/>
    <n v="1"/>
    <n v="94"/>
    <d v="2022-08-07T00:00:00"/>
    <n v="2.85"/>
    <n v="1"/>
    <n v="83"/>
    <n v="44"/>
    <s v="Hosted License: 5007242201000157"/>
  </r>
  <r>
    <s v="Washington DC"/>
    <s v="DC"/>
    <n v="40152598"/>
    <s v="Inviting, modern K Street studio near H Street NE"/>
    <n v="309954138"/>
    <s v="Scott"/>
    <m/>
    <x v="18"/>
    <x v="859"/>
    <x v="2464"/>
    <s v="Entire home/apt"/>
    <n v="111"/>
    <n v="3"/>
    <n v="49"/>
    <d v="2022-09-13T00:00:00"/>
    <n v="1.46"/>
    <n v="1"/>
    <n v="118"/>
    <n v="30"/>
    <s v="Hosted License: 5007242201001315"/>
  </r>
  <r>
    <s v="Washington DC"/>
    <s v="DC"/>
    <n v="40950741"/>
    <s v="Duo Housing, 12 Bed Mixed Dorm"/>
    <n v="71508455"/>
    <s v="Duo Housing"/>
    <m/>
    <x v="14"/>
    <x v="1253"/>
    <x v="2465"/>
    <s v="Shared room"/>
    <n v="51"/>
    <n v="1"/>
    <n v="306"/>
    <d v="2022-08-22T00:00:00"/>
    <n v="9.6999999999999993"/>
    <n v="8"/>
    <n v="351"/>
    <n v="143"/>
    <s v="Exempt"/>
  </r>
  <r>
    <s v="Washington DC"/>
    <s v="DC"/>
    <n v="40341225"/>
    <s v="Curated Two Story, Two Bedroom Row House"/>
    <n v="32935630"/>
    <s v="Lauren"/>
    <m/>
    <x v="10"/>
    <x v="2369"/>
    <x v="2466"/>
    <s v="Entire home/apt"/>
    <n v="203"/>
    <n v="31"/>
    <n v="44"/>
    <d v="2022-08-14T00:00:00"/>
    <n v="1.36"/>
    <n v="3"/>
    <n v="316"/>
    <n v="34"/>
    <m/>
  </r>
  <r>
    <s v="Washington DC"/>
    <s v="DC"/>
    <n v="40950757"/>
    <s v="Duo Housing, 10 Bed Mixed Dorm"/>
    <n v="71508455"/>
    <s v="Duo Housing"/>
    <m/>
    <x v="1"/>
    <x v="2370"/>
    <x v="2467"/>
    <s v="Shared room"/>
    <n v="56"/>
    <n v="1"/>
    <n v="17"/>
    <d v="2022-08-28T00:00:00"/>
    <n v="0.55000000000000004"/>
    <n v="8"/>
    <n v="351"/>
    <n v="13"/>
    <s v="Exempt"/>
  </r>
  <r>
    <s v="Washington DC"/>
    <s v="DC"/>
    <n v="40341398"/>
    <s v="Cozy One Bedroom with laundry and work space"/>
    <n v="32935630"/>
    <s v="Lauren"/>
    <m/>
    <x v="10"/>
    <x v="2371"/>
    <x v="2468"/>
    <s v="Entire home/apt"/>
    <n v="75"/>
    <n v="31"/>
    <n v="23"/>
    <d v="2022-06-26T00:00:00"/>
    <n v="0.7"/>
    <n v="3"/>
    <n v="304"/>
    <n v="15"/>
    <m/>
  </r>
  <r>
    <s v="Washington DC"/>
    <s v="DC"/>
    <n v="40160080"/>
    <s v="Convention Center &amp; Metro -2 BLKS ‚úø O Street Inn"/>
    <n v="119489123"/>
    <s v="Charlet"/>
    <m/>
    <x v="14"/>
    <x v="780"/>
    <x v="2469"/>
    <s v="Entire home/apt"/>
    <n v="590"/>
    <n v="3"/>
    <n v="100"/>
    <d v="2022-09-14T00:00:00"/>
    <n v="3.2"/>
    <n v="1"/>
    <n v="264"/>
    <n v="45"/>
    <s v="Hosted License: 5007242201001475_x000a_Unhosted License: 5007262201001476"/>
  </r>
  <r>
    <s v="Washington DC"/>
    <s v="DC"/>
    <n v="40162430"/>
    <s v="Studio in Dupont, the best location of DC"/>
    <n v="310084801"/>
    <s v="Nicolas"/>
    <m/>
    <x v="3"/>
    <x v="1838"/>
    <x v="1253"/>
    <s v="Entire home/apt"/>
    <n v="75"/>
    <n v="31"/>
    <n v="1"/>
    <d v="2019-12-27T00:00:00"/>
    <n v="0.03"/>
    <n v="1"/>
    <n v="0"/>
    <n v="0"/>
    <m/>
  </r>
  <r>
    <s v="Washington DC"/>
    <s v="DC"/>
    <n v="40167882"/>
    <s v="Newly Renovated Home Away From Home in DC"/>
    <n v="38387831"/>
    <s v="Brenda"/>
    <m/>
    <x v="34"/>
    <x v="2372"/>
    <x v="1045"/>
    <s v="Entire home/apt"/>
    <n v="100"/>
    <n v="1"/>
    <n v="1"/>
    <d v="2019-11-30T00:00:00"/>
    <n v="0.03"/>
    <n v="7"/>
    <n v="0"/>
    <n v="0"/>
    <s v="Hosted License: 5007242201001501"/>
  </r>
  <r>
    <s v="Washington DC"/>
    <s v="DC"/>
    <n v="40950769"/>
    <s v="Duo Housing, 8 Bed Mixed Dorm"/>
    <n v="71508455"/>
    <s v="Duo Housing"/>
    <m/>
    <x v="1"/>
    <x v="2373"/>
    <x v="2470"/>
    <s v="Shared room"/>
    <n v="59"/>
    <n v="1"/>
    <n v="6"/>
    <d v="2022-07-14T00:00:00"/>
    <n v="0.2"/>
    <n v="8"/>
    <n v="351"/>
    <n v="3"/>
    <s v="Exempt"/>
  </r>
  <r>
    <s v="Washington DC"/>
    <s v="DC"/>
    <n v="40171111"/>
    <s v="U Street! ConventionCenter. Location! Metro &amp;Parkg"/>
    <n v="289209647"/>
    <s v="Kara"/>
    <m/>
    <x v="4"/>
    <x v="2374"/>
    <x v="2471"/>
    <s v="Entire home/apt"/>
    <n v="180"/>
    <n v="31"/>
    <n v="1"/>
    <d v="2020-01-20T00:00:00"/>
    <n v="0.03"/>
    <n v="1"/>
    <n v="0"/>
    <n v="0"/>
    <m/>
  </r>
  <r>
    <s v="Washington DC"/>
    <s v="DC"/>
    <n v="40342072"/>
    <s v="Weed and Movies"/>
    <n v="205497174"/>
    <s v="Leron"/>
    <m/>
    <x v="31"/>
    <x v="2375"/>
    <x v="2472"/>
    <s v="Entire home/apt"/>
    <n v="85"/>
    <n v="1"/>
    <n v="115"/>
    <d v="2022-09-09T00:00:00"/>
    <n v="4.5199999999999996"/>
    <n v="1"/>
    <n v="77"/>
    <n v="52"/>
    <s v="Hosted License: 5007242201000313"/>
  </r>
  <r>
    <s v="Washington DC"/>
    <s v="DC"/>
    <n v="40950779"/>
    <s v="Duo Housing, 6 Bed Mixed Dorm"/>
    <n v="71508455"/>
    <s v="Duo Housing"/>
    <m/>
    <x v="14"/>
    <x v="2376"/>
    <x v="2473"/>
    <s v="Shared room"/>
    <n v="63"/>
    <n v="1"/>
    <n v="3"/>
    <d v="2022-07-31T00:00:00"/>
    <n v="0.2"/>
    <n v="8"/>
    <n v="351"/>
    <n v="1"/>
    <s v="Exempt"/>
  </r>
  <r>
    <s v="Washington DC"/>
    <s v="DC"/>
    <n v="40347895"/>
    <s v="Luxury &amp; Location: Capitol Hill Gem @EasternMarket"/>
    <n v="11309130"/>
    <s v="Michael"/>
    <m/>
    <x v="18"/>
    <x v="1529"/>
    <x v="2474"/>
    <s v="Entire home/apt"/>
    <n v="278"/>
    <n v="31"/>
    <n v="78"/>
    <d v="2022-05-16T00:00:00"/>
    <n v="2.36"/>
    <n v="8"/>
    <n v="364"/>
    <n v="29"/>
    <m/>
  </r>
  <r>
    <s v="Washington DC"/>
    <s v="DC"/>
    <n v="40348377"/>
    <s v="Spacious Home Away from Home in Capitol Hill, DC"/>
    <n v="64738114"/>
    <s v="Maryann"/>
    <m/>
    <x v="7"/>
    <x v="2377"/>
    <x v="2475"/>
    <s v="Entire home/apt"/>
    <n v="150"/>
    <n v="31"/>
    <n v="10"/>
    <d v="2020-04-04T00:00:00"/>
    <n v="0.3"/>
    <n v="1"/>
    <n v="0"/>
    <n v="0"/>
    <m/>
  </r>
  <r>
    <s v="Washington DC"/>
    <s v="DC"/>
    <n v="40171821"/>
    <s v="Perfect In-law Suite for local DC living"/>
    <n v="117435224"/>
    <s v="Erin"/>
    <m/>
    <x v="15"/>
    <x v="2378"/>
    <x v="2476"/>
    <s v="Entire home/apt"/>
    <n v="77"/>
    <n v="31"/>
    <n v="29"/>
    <d v="2021-10-17T00:00:00"/>
    <n v="0.86"/>
    <n v="1"/>
    <n v="45"/>
    <n v="3"/>
    <m/>
  </r>
  <r>
    <s v="Washington DC"/>
    <s v="DC"/>
    <n v="40950787"/>
    <s v="Duo Housing, 6 Bed Private Dorm"/>
    <n v="71508455"/>
    <s v="Duo Housing"/>
    <m/>
    <x v="14"/>
    <x v="2379"/>
    <x v="1293"/>
    <s v="Shared room"/>
    <n v="64"/>
    <n v="1"/>
    <n v="145"/>
    <d v="2022-08-30T00:00:00"/>
    <n v="4.57"/>
    <n v="8"/>
    <n v="351"/>
    <n v="134"/>
    <s v="Exempt"/>
  </r>
  <r>
    <s v="Washington DC"/>
    <s v="DC"/>
    <n v="40950797"/>
    <s v="Duo Housing, 4 Bed Mixed Dorm"/>
    <n v="71508455"/>
    <s v="Duo Housing"/>
    <m/>
    <x v="1"/>
    <x v="1419"/>
    <x v="2477"/>
    <s v="Shared room"/>
    <n v="69"/>
    <n v="1"/>
    <n v="7"/>
    <d v="2022-07-21T00:00:00"/>
    <n v="0.22"/>
    <n v="8"/>
    <n v="349"/>
    <n v="5"/>
    <s v="Exempt"/>
  </r>
  <r>
    <s v="Washington DC"/>
    <s v="DC"/>
    <n v="40373899"/>
    <s v="Adams Morgan/U St. - 1 Month Minimum Stay"/>
    <n v="69203193"/>
    <s v="Leyla &amp; Matt"/>
    <m/>
    <x v="3"/>
    <x v="2380"/>
    <x v="2478"/>
    <s v="Entire home/apt"/>
    <n v="65"/>
    <n v="31"/>
    <n v="5"/>
    <d v="2021-11-18T00:00:00"/>
    <n v="0.16"/>
    <n v="33"/>
    <n v="243"/>
    <n v="1"/>
    <m/>
  </r>
  <r>
    <s v="Washington DC"/>
    <s v="DC"/>
    <n v="40950812"/>
    <s v="Duo Housing, 2 Bed Mixed Dorm"/>
    <n v="71508455"/>
    <s v="Duo Housing"/>
    <m/>
    <x v="1"/>
    <x v="1419"/>
    <x v="1750"/>
    <s v="Shared room"/>
    <n v="79"/>
    <n v="1"/>
    <n v="5"/>
    <d v="2022-07-01T00:00:00"/>
    <n v="0.16"/>
    <n v="8"/>
    <n v="313"/>
    <n v="4"/>
    <s v="Exempt"/>
  </r>
  <r>
    <s v="Washington DC"/>
    <s v="DC"/>
    <n v="40382471"/>
    <s v="Cozy Long or short term stay, affordable, metro!"/>
    <n v="20056719"/>
    <s v="Jade"/>
    <m/>
    <x v="2"/>
    <x v="2381"/>
    <x v="1467"/>
    <s v="Entire home/apt"/>
    <n v="92"/>
    <n v="31"/>
    <n v="2"/>
    <d v="2022-07-29T00:00:00"/>
    <n v="0.65"/>
    <n v="2"/>
    <n v="242"/>
    <n v="2"/>
    <m/>
  </r>
  <r>
    <s v="Washington DC"/>
    <s v="DC"/>
    <n v="40181171"/>
    <s v="NEW Mt Pleasant/Columbia Heights Rowhome w/parking"/>
    <n v="78716128"/>
    <s v="Ashley"/>
    <m/>
    <x v="8"/>
    <x v="2382"/>
    <x v="761"/>
    <s v="Entire home/apt"/>
    <n v="200"/>
    <n v="5"/>
    <n v="17"/>
    <d v="2022-08-22T00:00:00"/>
    <n v="0.5"/>
    <n v="1"/>
    <n v="52"/>
    <n v="2"/>
    <s v="Hosted License: 5007242201000161"/>
  </r>
  <r>
    <s v="Washington DC"/>
    <s v="DC"/>
    <n v="40950820"/>
    <s v="Duo Housing, 2 Bed Private Suite"/>
    <n v="71508455"/>
    <s v="Duo Housing"/>
    <m/>
    <x v="14"/>
    <x v="2383"/>
    <x v="1982"/>
    <s v="Shared room"/>
    <n v="94"/>
    <n v="1"/>
    <n v="0"/>
    <m/>
    <m/>
    <n v="8"/>
    <n v="331"/>
    <n v="0"/>
    <s v="Exempt"/>
  </r>
  <r>
    <s v="Washington DC"/>
    <s v="DC"/>
    <n v="40394019"/>
    <s v="Beautifully Restored Federal Home on Capitol Hill"/>
    <n v="4975305"/>
    <s v="Casey"/>
    <m/>
    <x v="18"/>
    <x v="2384"/>
    <x v="2479"/>
    <s v="Entire home/apt"/>
    <n v="349"/>
    <n v="31"/>
    <n v="1"/>
    <d v="2020-11-26T00:00:00"/>
    <n v="0.05"/>
    <n v="2"/>
    <n v="0"/>
    <n v="0"/>
    <m/>
  </r>
  <r>
    <s v="Washington DC"/>
    <s v="DC"/>
    <n v="40415504"/>
    <s v="Delightful 2BR in Washington DC, Pet-Friendly"/>
    <n v="48005494"/>
    <m/>
    <m/>
    <x v="14"/>
    <x v="2385"/>
    <x v="1418"/>
    <s v="Entire home/apt"/>
    <n v="193"/>
    <n v="31"/>
    <n v="1"/>
    <d v="2021-02-25T00:00:00"/>
    <n v="0.05"/>
    <n v="157"/>
    <n v="350"/>
    <n v="0"/>
    <m/>
  </r>
  <r>
    <s v="Washington DC"/>
    <s v="DC"/>
    <n v="40961021"/>
    <s v="Spacious 1BR APT | Full Kitchen | Gym | Wi-Fi"/>
    <n v="30283594"/>
    <s v="Global Luxury Suites"/>
    <m/>
    <x v="1"/>
    <x v="70"/>
    <x v="70"/>
    <s v="Entire home/apt"/>
    <n v="294"/>
    <n v="1"/>
    <n v="12"/>
    <d v="2020-11-09T00:00:00"/>
    <n v="0.37"/>
    <n v="29"/>
    <n v="356"/>
    <n v="0"/>
    <s v="Hosted License: 2200553000000000"/>
  </r>
  <r>
    <s v="Washington DC"/>
    <s v="DC"/>
    <n v="40415566"/>
    <s v="Beautiful 2BR in Washington DC, Pet-Friendly"/>
    <n v="48005494"/>
    <m/>
    <m/>
    <x v="14"/>
    <x v="848"/>
    <x v="440"/>
    <s v="Entire home/apt"/>
    <n v="169"/>
    <n v="31"/>
    <n v="3"/>
    <d v="2022-06-28T00:00:00"/>
    <n v="0.15"/>
    <n v="157"/>
    <n v="305"/>
    <n v="1"/>
    <m/>
  </r>
  <r>
    <s v="Washington DC"/>
    <s v="DC"/>
    <n v="40182964"/>
    <s v="Cozy private basement with 2BR and free parking"/>
    <n v="310326096"/>
    <s v="Rediet"/>
    <m/>
    <x v="15"/>
    <x v="2386"/>
    <x v="2480"/>
    <s v="Entire home/apt"/>
    <n v="95"/>
    <n v="3"/>
    <n v="29"/>
    <d v="2022-09-05T00:00:00"/>
    <n v="0.88"/>
    <n v="2"/>
    <n v="356"/>
    <n v="19"/>
    <s v="Hosted License: 5007242201000408_x000a_Unhosted License: 5007262201000409"/>
  </r>
  <r>
    <s v="Washington DC"/>
    <s v="DC"/>
    <n v="40971368"/>
    <s v="Spacious 3BR Home Near Capitol Hill &amp; Parks"/>
    <n v="48005494"/>
    <m/>
    <m/>
    <x v="18"/>
    <x v="2250"/>
    <x v="2481"/>
    <s v="Entire home/apt"/>
    <n v="183"/>
    <n v="31"/>
    <n v="3"/>
    <d v="2022-01-06T00:00:00"/>
    <n v="0.2"/>
    <n v="157"/>
    <n v="306"/>
    <n v="2"/>
    <m/>
  </r>
  <r>
    <s v="Washington DC"/>
    <s v="DC"/>
    <n v="40183958"/>
    <s v="Spacious &amp; Luxurious Penthouse @ Logan Circle/U St"/>
    <n v="78577135"/>
    <s v="Marco"/>
    <m/>
    <x v="14"/>
    <x v="2387"/>
    <x v="2482"/>
    <s v="Private room"/>
    <n v="320"/>
    <n v="2"/>
    <n v="27"/>
    <d v="2022-06-27T00:00:00"/>
    <n v="0.88"/>
    <n v="4"/>
    <n v="170"/>
    <n v="8"/>
    <s v="Hosted License: 5005500516800173"/>
  </r>
  <r>
    <s v="Washington DC"/>
    <s v="DC"/>
    <n v="40424768"/>
    <s v="Affordable and Convenient Townhouse in D.C."/>
    <n v="312608571"/>
    <s v="Julie"/>
    <m/>
    <x v="2"/>
    <x v="2388"/>
    <x v="2483"/>
    <s v="Entire home/apt"/>
    <n v="298"/>
    <n v="1"/>
    <n v="9"/>
    <d v="2022-05-15T00:00:00"/>
    <n v="0.27"/>
    <n v="4"/>
    <n v="82"/>
    <n v="2"/>
    <s v="Hosted License: 5007242201000221"/>
  </r>
  <r>
    <s v="Washington DC"/>
    <s v="DC"/>
    <n v="40988436"/>
    <s v="Oasis in the City"/>
    <n v="106426179"/>
    <s v="Deb"/>
    <m/>
    <x v="15"/>
    <x v="2389"/>
    <x v="393"/>
    <s v="Private room"/>
    <n v="57"/>
    <n v="75"/>
    <n v="3"/>
    <d v="2022-09-03T00:00:00"/>
    <n v="0.1"/>
    <n v="8"/>
    <n v="164"/>
    <n v="2"/>
    <m/>
  </r>
  <r>
    <s v="Washington DC"/>
    <s v="DC"/>
    <n v="40427918"/>
    <s v="CannaCapeCod! (Double Full Master Suite)"/>
    <n v="218244999"/>
    <s v="Nicole"/>
    <m/>
    <x v="31"/>
    <x v="2390"/>
    <x v="2484"/>
    <s v="Private room"/>
    <n v="420"/>
    <n v="31"/>
    <n v="2"/>
    <d v="2022-05-30T00:00:00"/>
    <n v="0.08"/>
    <n v="3"/>
    <n v="364"/>
    <n v="1"/>
    <s v="Exempt"/>
  </r>
  <r>
    <s v="Washington DC"/>
    <s v="DC"/>
    <n v="40428080"/>
    <s v="2BR Basement Apt| Pet Friendly| Parkin| Ft Totten"/>
    <n v="309751108"/>
    <s v="Cohostedby"/>
    <m/>
    <x v="15"/>
    <x v="2391"/>
    <x v="2485"/>
    <s v="Entire home/apt"/>
    <n v="267"/>
    <n v="31"/>
    <n v="33"/>
    <d v="2022-04-21T00:00:00"/>
    <n v="0.99"/>
    <n v="3"/>
    <n v="257"/>
    <n v="7"/>
    <m/>
  </r>
  <r>
    <s v="Washington DC"/>
    <s v="DC"/>
    <n v="40212701"/>
    <s v="Cozy studio in unbeatable location"/>
    <n v="134197814"/>
    <s v="M¬™ Angeles"/>
    <m/>
    <x v="3"/>
    <x v="2392"/>
    <x v="213"/>
    <s v="Entire home/apt"/>
    <n v="70"/>
    <n v="31"/>
    <n v="1"/>
    <d v="2019-11-24T00:00:00"/>
    <n v="0.03"/>
    <n v="1"/>
    <n v="0"/>
    <n v="0"/>
    <m/>
  </r>
  <r>
    <s v="Washington DC"/>
    <s v="DC"/>
    <n v="40224977"/>
    <s v="Bright, Spacious Two-Bedroom Guest Suite"/>
    <n v="166450"/>
    <s v="Shilpi"/>
    <m/>
    <x v="10"/>
    <x v="2393"/>
    <x v="2486"/>
    <s v="Entire home/apt"/>
    <n v="150"/>
    <n v="1"/>
    <n v="7"/>
    <d v="2020-08-09T00:00:00"/>
    <n v="0.22"/>
    <n v="1"/>
    <n v="0"/>
    <n v="0"/>
    <s v="Hosted License: 5007242201001616"/>
  </r>
  <r>
    <s v="Washington DC"/>
    <s v="DC"/>
    <n v="41011067"/>
    <s v="Upscale Suite w/ Separate Entrance and Parking"/>
    <n v="63952665"/>
    <s v="Greg And Lola"/>
    <m/>
    <x v="37"/>
    <x v="2394"/>
    <x v="2487"/>
    <s v="Entire home/apt"/>
    <n v="85"/>
    <n v="30"/>
    <n v="43"/>
    <d v="2022-08-25T00:00:00"/>
    <n v="1.41"/>
    <n v="1"/>
    <n v="72"/>
    <n v="29"/>
    <s v="Hosted License: 5007242201000503"/>
  </r>
  <r>
    <s v="Washington DC"/>
    <s v="DC"/>
    <n v="40234923"/>
    <s v="Newly Renovated Home Away from Home #2"/>
    <n v="38387831"/>
    <s v="Brenda"/>
    <m/>
    <x v="34"/>
    <x v="2395"/>
    <x v="1112"/>
    <s v="Private room"/>
    <n v="40"/>
    <n v="1"/>
    <n v="17"/>
    <d v="2020-03-14T00:00:00"/>
    <n v="0.51"/>
    <n v="7"/>
    <n v="0"/>
    <n v="0"/>
    <s v="Hosted License: 5007242201001501"/>
  </r>
  <r>
    <s v="Washington DC"/>
    <s v="DC"/>
    <n v="41451715"/>
    <s v="Logan Circle 1BR w/ W/D, Doorman, Gym, nr. Metro"/>
    <n v="107434423"/>
    <s v="Blueground"/>
    <m/>
    <x v="14"/>
    <x v="2396"/>
    <x v="2488"/>
    <s v="Entire home/apt"/>
    <n v="177"/>
    <n v="32"/>
    <n v="0"/>
    <m/>
    <m/>
    <n v="235"/>
    <n v="104"/>
    <n v="0"/>
    <m/>
  </r>
  <r>
    <s v="Washington DC"/>
    <s v="DC"/>
    <n v="40431665"/>
    <s v="Stylish 1 br Mt Pleasant English basement."/>
    <n v="160559267"/>
    <s v="Craig"/>
    <m/>
    <x v="8"/>
    <x v="122"/>
    <x v="2489"/>
    <s v="Entire home/apt"/>
    <n v="140"/>
    <n v="2"/>
    <n v="89"/>
    <d v="2022-08-29T00:00:00"/>
    <n v="2.67"/>
    <n v="2"/>
    <n v="336"/>
    <n v="38"/>
    <s v="Exempt"/>
  </r>
  <r>
    <s v="Washington DC"/>
    <s v="DC"/>
    <n v="41024183"/>
    <s v="Beautiful 1BR | Furnished Apt | Wi-Fi | Near Metro"/>
    <n v="30283594"/>
    <s v="Global Luxury Suites"/>
    <m/>
    <x v="1"/>
    <x v="70"/>
    <x v="70"/>
    <s v="Entire home/apt"/>
    <n v="294"/>
    <n v="1"/>
    <n v="16"/>
    <d v="2021-12-15T00:00:00"/>
    <n v="0.5"/>
    <n v="29"/>
    <n v="356"/>
    <n v="2"/>
    <s v="Hosted License: 2200553000000000"/>
  </r>
  <r>
    <s v="Washington DC"/>
    <s v="DC"/>
    <n v="40464508"/>
    <s v="Centrally located DC Apt, near Shaw metro, Bloomingdale"/>
    <n v="6355123"/>
    <s v="Eric"/>
    <m/>
    <x v="10"/>
    <x v="2397"/>
    <x v="2490"/>
    <s v="Entire home/apt"/>
    <n v="96"/>
    <n v="1"/>
    <n v="116"/>
    <d v="2022-09-13T00:00:00"/>
    <n v="3.82"/>
    <n v="1"/>
    <n v="136"/>
    <n v="75"/>
    <s v="Hosted License: 5007242201000051"/>
  </r>
  <r>
    <s v="Washington DC"/>
    <s v="DC"/>
    <n v="40466225"/>
    <s v="Cozy Bedroom in Modern Townhouse"/>
    <n v="312608571"/>
    <s v="Julie"/>
    <m/>
    <x v="2"/>
    <x v="2398"/>
    <x v="2491"/>
    <s v="Private room"/>
    <n v="48"/>
    <n v="1"/>
    <n v="60"/>
    <d v="2022-09-06T00:00:00"/>
    <n v="1.78"/>
    <n v="4"/>
    <n v="0"/>
    <n v="19"/>
    <s v="Hosted License: 5007242201000221"/>
  </r>
  <r>
    <s v="Washington DC"/>
    <s v="DC"/>
    <n v="41028528"/>
    <s v="Cap Hill Corner-Clean, Cozy, Private, Parking"/>
    <n v="43617494"/>
    <s v="Karen"/>
    <m/>
    <x v="18"/>
    <x v="2399"/>
    <x v="2492"/>
    <s v="Entire home/apt"/>
    <n v="181"/>
    <n v="2"/>
    <n v="153"/>
    <d v="2022-09-12T00:00:00"/>
    <n v="4.74"/>
    <n v="1"/>
    <n v="85"/>
    <n v="73"/>
    <s v="Hosted License: 5007242201000355"/>
  </r>
  <r>
    <s v="Washington DC"/>
    <s v="DC"/>
    <n v="40466314"/>
    <s v="Comfortable Bedroom in Renovated Townhouse"/>
    <n v="312608571"/>
    <s v="Julie"/>
    <m/>
    <x v="2"/>
    <x v="2202"/>
    <x v="302"/>
    <s v="Private room"/>
    <n v="58"/>
    <n v="1"/>
    <n v="44"/>
    <d v="2022-09-13T00:00:00"/>
    <n v="1.3"/>
    <n v="4"/>
    <n v="12"/>
    <n v="20"/>
    <s v="Hosted License: 5007242201000221"/>
  </r>
  <r>
    <s v="Washington DC"/>
    <s v="DC"/>
    <n v="40466323"/>
    <s v="English-style Basement Suite in D.C."/>
    <n v="312608571"/>
    <s v="Julie"/>
    <m/>
    <x v="2"/>
    <x v="2400"/>
    <x v="2204"/>
    <s v="Private room"/>
    <n v="58"/>
    <n v="1"/>
    <n v="50"/>
    <d v="2022-09-04T00:00:00"/>
    <n v="1.49"/>
    <n v="4"/>
    <n v="85"/>
    <n v="11"/>
    <s v="Hosted License: 5007242201000221"/>
  </r>
  <r>
    <s v="Washington DC"/>
    <s v="DC"/>
    <n v="41481671"/>
    <s v="Renovated and clean Carriage House with Parking!"/>
    <n v="63400986"/>
    <s v="Clint"/>
    <m/>
    <x v="8"/>
    <x v="1135"/>
    <x v="1377"/>
    <s v="Entire home/apt"/>
    <n v="167"/>
    <n v="1"/>
    <n v="165"/>
    <d v="2022-08-26T00:00:00"/>
    <n v="5.35"/>
    <n v="1"/>
    <n v="150"/>
    <n v="77"/>
    <s v="Hosted License: 5007242201000957_x000a_Unhosted License: 5007262201000958"/>
  </r>
  <r>
    <s v="Washington DC"/>
    <s v="DC"/>
    <n v="41494842"/>
    <s v="Cathedral Heights 1BR  w/Gym,  close to Georgetown"/>
    <n v="129136658"/>
    <s v="Romario"/>
    <m/>
    <x v="13"/>
    <x v="2401"/>
    <x v="2097"/>
    <s v="Entire home/apt"/>
    <n v="169"/>
    <n v="3"/>
    <n v="28"/>
    <d v="2022-08-29T00:00:00"/>
    <n v="0.91"/>
    <n v="1"/>
    <n v="149"/>
    <n v="12"/>
    <s v="Exempt"/>
  </r>
  <r>
    <s v="Washington DC"/>
    <s v="DC"/>
    <n v="41033518"/>
    <s v="DC Modern in Foggy Bottom / GW"/>
    <n v="1864688"/>
    <s v="Bl√º Properties"/>
    <m/>
    <x v="16"/>
    <x v="2402"/>
    <x v="2493"/>
    <s v="Entire home/apt"/>
    <n v="250"/>
    <n v="31"/>
    <n v="114"/>
    <d v="2022-07-30T00:00:00"/>
    <n v="3.49"/>
    <n v="16"/>
    <n v="15"/>
    <n v="58"/>
    <m/>
  </r>
  <r>
    <s v="Washington DC"/>
    <s v="DC"/>
    <n v="41497635"/>
    <s v="‚òÖ‚òÖ‚òÖSpacious home for big groups‚òÖ‚òÖ‚òÖ"/>
    <n v="98799358"/>
    <s v="Jacob"/>
    <m/>
    <x v="10"/>
    <x v="288"/>
    <x v="2494"/>
    <s v="Entire home/apt"/>
    <n v="620"/>
    <n v="2"/>
    <n v="3"/>
    <d v="2020-09-20T00:00:00"/>
    <n v="0.1"/>
    <n v="4"/>
    <n v="361"/>
    <n v="0"/>
    <s v="Hosted License: 5007242201000933_x000a_Unhosted License: 5007262201000934"/>
  </r>
  <r>
    <s v="Washington DC"/>
    <s v="DC"/>
    <n v="41049221"/>
    <s v="Affordable sleep 6 renovated ground floor unit"/>
    <n v="265391427"/>
    <s v="Darryl"/>
    <m/>
    <x v="30"/>
    <x v="2403"/>
    <x v="2495"/>
    <s v="Entire home/apt"/>
    <n v="70"/>
    <n v="3"/>
    <n v="62"/>
    <d v="2022-08-25T00:00:00"/>
    <n v="1.89"/>
    <n v="6"/>
    <n v="127"/>
    <n v="24"/>
    <s v="Hosted License: 5007242201001832"/>
  </r>
  <r>
    <s v="Washington DC"/>
    <s v="DC"/>
    <n v="41498029"/>
    <s v="Georgetown ‚Äì Best place to stay for visiting DC"/>
    <n v="37719229"/>
    <s v="Bent"/>
    <m/>
    <x v="21"/>
    <x v="2404"/>
    <x v="2496"/>
    <s v="Entire home/apt"/>
    <n v="130"/>
    <n v="31"/>
    <n v="38"/>
    <d v="2022-05-29T00:00:00"/>
    <n v="1.23"/>
    <n v="1"/>
    <n v="0"/>
    <n v="15"/>
    <m/>
  </r>
  <r>
    <s v="Washington DC"/>
    <s v="DC"/>
    <n v="40471233"/>
    <s v="Charming 1BR in Washington DC, Pet-Friendly"/>
    <n v="48005494"/>
    <m/>
    <m/>
    <x v="14"/>
    <x v="820"/>
    <x v="1237"/>
    <s v="Entire home/apt"/>
    <n v="135"/>
    <n v="31"/>
    <n v="0"/>
    <m/>
    <m/>
    <n v="157"/>
    <n v="352"/>
    <n v="0"/>
    <m/>
  </r>
  <r>
    <s v="Washington DC"/>
    <s v="DC"/>
    <n v="40471239"/>
    <s v="Furnished, Pet-Friendly 1BR in Washington DC"/>
    <n v="48005494"/>
    <m/>
    <m/>
    <x v="14"/>
    <x v="2405"/>
    <x v="1324"/>
    <s v="Entire home/apt"/>
    <n v="118"/>
    <n v="31"/>
    <n v="3"/>
    <d v="2022-04-05T00:00:00"/>
    <n v="0.13"/>
    <n v="157"/>
    <n v="299"/>
    <n v="2"/>
    <m/>
  </r>
  <r>
    <s v="Washington DC"/>
    <s v="DC"/>
    <n v="40471244"/>
    <s v="Charming 2BR in Washington DC, Pet-Friendly"/>
    <n v="48005494"/>
    <m/>
    <m/>
    <x v="14"/>
    <x v="947"/>
    <x v="202"/>
    <s v="Entire home/apt"/>
    <n v="197"/>
    <n v="31"/>
    <n v="1"/>
    <d v="2022-08-19T00:00:00"/>
    <n v="1"/>
    <n v="157"/>
    <n v="198"/>
    <n v="1"/>
    <m/>
  </r>
  <r>
    <s v="Washington DC"/>
    <s v="DC"/>
    <n v="41049584"/>
    <s v="Capitol City Dreams"/>
    <n v="177481753"/>
    <s v="Micah"/>
    <m/>
    <x v="33"/>
    <x v="509"/>
    <x v="2497"/>
    <s v="Entire home/apt"/>
    <n v="72"/>
    <n v="1"/>
    <n v="39"/>
    <d v="2022-09-02T00:00:00"/>
    <n v="1.57"/>
    <n v="2"/>
    <n v="170"/>
    <n v="27"/>
    <s v="Hosted License: 5007242201000211"/>
  </r>
  <r>
    <s v="Washington DC"/>
    <s v="DC"/>
    <n v="40471247"/>
    <s v="Lovely 2BR in Washington DC, Pet-Friendly"/>
    <n v="48005494"/>
    <m/>
    <m/>
    <x v="14"/>
    <x v="2406"/>
    <x v="2498"/>
    <s v="Entire home/apt"/>
    <n v="169"/>
    <n v="31"/>
    <n v="0"/>
    <m/>
    <m/>
    <n v="157"/>
    <n v="258"/>
    <n v="0"/>
    <m/>
  </r>
  <r>
    <s v="Washington DC"/>
    <s v="DC"/>
    <n v="41049930"/>
    <s v="Rare affordable DC renovated sleep 18  tri-condos"/>
    <n v="265391427"/>
    <s v="Darryl"/>
    <m/>
    <x v="30"/>
    <x v="2407"/>
    <x v="2499"/>
    <s v="Entire home/apt"/>
    <n v="284"/>
    <n v="3"/>
    <n v="31"/>
    <d v="2022-08-21T00:00:00"/>
    <n v="1"/>
    <n v="6"/>
    <n v="112"/>
    <n v="17"/>
    <s v="Hosted License: 5007242201001832"/>
  </r>
  <r>
    <s v="Washington DC"/>
    <s v="DC"/>
    <n v="41050961"/>
    <s v="Split Level Sleep 12 Condo Units A&amp;G"/>
    <n v="265391427"/>
    <s v="Darryl"/>
    <m/>
    <x v="30"/>
    <x v="2408"/>
    <x v="2500"/>
    <s v="Entire home/apt"/>
    <n v="170"/>
    <n v="3"/>
    <n v="26"/>
    <d v="2022-07-17T00:00:00"/>
    <n v="0.83"/>
    <n v="6"/>
    <n v="121"/>
    <n v="6"/>
    <s v="Hosted License: 5007242201001832"/>
  </r>
  <r>
    <s v="Washington DC"/>
    <s v="DC"/>
    <n v="40471249"/>
    <s v="Furnished, Pet-Friendly 2BR in Washington DC"/>
    <n v="48005494"/>
    <m/>
    <m/>
    <x v="14"/>
    <x v="289"/>
    <x v="2501"/>
    <s v="Entire home/apt"/>
    <n v="198"/>
    <n v="31"/>
    <n v="1"/>
    <d v="2021-07-12T00:00:00"/>
    <n v="7.0000000000000007E-2"/>
    <n v="157"/>
    <n v="45"/>
    <n v="0"/>
    <m/>
  </r>
  <r>
    <s v="Washington DC"/>
    <s v="DC"/>
    <n v="41519309"/>
    <s v="Navy Yard 1BR w/ Gym, Doorman, W/D, nr. Metro"/>
    <n v="107434423"/>
    <s v="Blueground"/>
    <m/>
    <x v="35"/>
    <x v="2298"/>
    <x v="2391"/>
    <s v="Entire home/apt"/>
    <n v="167"/>
    <n v="32"/>
    <n v="0"/>
    <m/>
    <m/>
    <n v="235"/>
    <n v="135"/>
    <n v="0"/>
    <m/>
  </r>
  <r>
    <s v="Washington DC"/>
    <s v="DC"/>
    <n v="41062883"/>
    <s v="Private room in Georgetown/Glover Park, best deal"/>
    <n v="9286163"/>
    <s v="Olena"/>
    <m/>
    <x v="13"/>
    <x v="280"/>
    <x v="2502"/>
    <s v="Private room"/>
    <n v="99"/>
    <n v="31"/>
    <n v="1"/>
    <d v="2021-06-08T00:00:00"/>
    <n v="0.06"/>
    <n v="4"/>
    <n v="365"/>
    <n v="0"/>
    <m/>
  </r>
  <r>
    <s v="Washington DC"/>
    <s v="DC"/>
    <n v="41524252"/>
    <s v="Small private studio near Fort Totten &amp; Catholic U"/>
    <n v="48322327"/>
    <s v="Adwoa"/>
    <m/>
    <x v="27"/>
    <x v="213"/>
    <x v="2503"/>
    <s v="Entire home/apt"/>
    <n v="80"/>
    <n v="2"/>
    <n v="33"/>
    <d v="2022-09-10T00:00:00"/>
    <n v="1.02"/>
    <n v="4"/>
    <n v="60"/>
    <n v="15"/>
    <s v="Hosted License: 5007242201000177"/>
  </r>
  <r>
    <s v="Washington DC"/>
    <s v="DC"/>
    <n v="40471255"/>
    <s v="Delightful 1BR in Washington DC, Pet-Friendly"/>
    <n v="48005494"/>
    <m/>
    <m/>
    <x v="14"/>
    <x v="1041"/>
    <x v="2504"/>
    <s v="Entire home/apt"/>
    <n v="121"/>
    <n v="31"/>
    <n v="6"/>
    <d v="2022-07-19T00:00:00"/>
    <n v="0.19"/>
    <n v="157"/>
    <n v="307"/>
    <n v="3"/>
    <m/>
  </r>
  <r>
    <s v="Washington DC"/>
    <s v="DC"/>
    <n v="41078150"/>
    <s v="Luxurious Apartment in the Heart of Historic H st."/>
    <n v="50377070"/>
    <s v="Hideya"/>
    <m/>
    <x v="18"/>
    <x v="2409"/>
    <x v="2505"/>
    <s v="Entire home/apt"/>
    <n v="97"/>
    <n v="31"/>
    <n v="9"/>
    <d v="2020-03-29T00:00:00"/>
    <n v="0.27"/>
    <n v="1"/>
    <n v="0"/>
    <n v="0"/>
    <m/>
  </r>
  <r>
    <s v="Washington DC"/>
    <s v="DC"/>
    <n v="41123506"/>
    <s v="Cozy bedroom near Fort Totten, behind Catholic U"/>
    <n v="48322327"/>
    <s v="Adwoa"/>
    <m/>
    <x v="27"/>
    <x v="2410"/>
    <x v="2506"/>
    <s v="Private room"/>
    <n v="60"/>
    <n v="2"/>
    <n v="29"/>
    <d v="2021-11-13T00:00:00"/>
    <n v="0.88"/>
    <n v="4"/>
    <n v="81"/>
    <n v="1"/>
    <s v="Hosted License: 5007242201000177"/>
  </r>
  <r>
    <s v="Washington DC"/>
    <s v="DC"/>
    <n v="40471259"/>
    <s v="Pet-Friendly 1BR in Washington DC, Near Sights"/>
    <n v="48005494"/>
    <m/>
    <m/>
    <x v="14"/>
    <x v="181"/>
    <x v="2507"/>
    <s v="Entire home/apt"/>
    <n v="129"/>
    <n v="31"/>
    <n v="0"/>
    <m/>
    <m/>
    <n v="157"/>
    <n v="319"/>
    <n v="0"/>
    <m/>
  </r>
  <r>
    <s v="Washington DC"/>
    <s v="DC"/>
    <n v="40471263"/>
    <s v="Pet-Friendly 2BR in Washington DC, Near Sights"/>
    <n v="48005494"/>
    <m/>
    <m/>
    <x v="14"/>
    <x v="848"/>
    <x v="2508"/>
    <s v="Entire home/apt"/>
    <n v="178"/>
    <n v="31"/>
    <n v="4"/>
    <d v="2022-07-01T00:00:00"/>
    <n v="0.22"/>
    <n v="157"/>
    <n v="335"/>
    <n v="1"/>
    <m/>
  </r>
  <r>
    <s v="Washington DC"/>
    <s v="DC"/>
    <n v="40475058"/>
    <s v="Nice Private Bedroom + Bathroom in North West DC"/>
    <n v="39144432"/>
    <s v="Xiomara"/>
    <m/>
    <x v="0"/>
    <x v="2411"/>
    <x v="2066"/>
    <s v="Private room"/>
    <n v="30"/>
    <n v="31"/>
    <n v="7"/>
    <d v="2020-03-06T00:00:00"/>
    <n v="0.21"/>
    <n v="1"/>
    <n v="0"/>
    <n v="0"/>
    <m/>
  </r>
  <r>
    <s v="Washington DC"/>
    <s v="DC"/>
    <n v="41528513"/>
    <s v="Centrally Located Beautiful Condo"/>
    <n v="118244024"/>
    <s v="Julian"/>
    <m/>
    <x v="3"/>
    <x v="1716"/>
    <x v="2253"/>
    <s v="Entire home/apt"/>
    <n v="92"/>
    <n v="31"/>
    <n v="227"/>
    <d v="2022-09-08T00:00:00"/>
    <n v="7.2"/>
    <n v="2"/>
    <n v="317"/>
    <n v="100"/>
    <m/>
  </r>
  <r>
    <s v="Washington DC"/>
    <s v="DC"/>
    <n v="41537206"/>
    <s v="Spacious &amp; Bright home in Bloomingdale/Truxton Dc"/>
    <n v="90117890"/>
    <s v="Jonathan"/>
    <m/>
    <x v="10"/>
    <x v="288"/>
    <x v="2509"/>
    <s v="Entire home/apt"/>
    <n v="319"/>
    <n v="31"/>
    <n v="97"/>
    <d v="2022-09-06T00:00:00"/>
    <n v="2.99"/>
    <n v="5"/>
    <n v="264"/>
    <n v="48"/>
    <m/>
  </r>
  <r>
    <s v="Washington DC"/>
    <s v="DC"/>
    <n v="41131947"/>
    <s v="Large &amp; cheery room near Fort totten &amp; Catholic U"/>
    <n v="48322327"/>
    <s v="Adwoa"/>
    <m/>
    <x v="27"/>
    <x v="2412"/>
    <x v="2455"/>
    <s v="Private room"/>
    <n v="60"/>
    <n v="2"/>
    <n v="27"/>
    <d v="2022-08-22T00:00:00"/>
    <n v="0.82"/>
    <n v="4"/>
    <n v="72"/>
    <n v="9"/>
    <s v="Hosted License: 5007242201000177"/>
  </r>
  <r>
    <s v="Washington DC"/>
    <s v="DC"/>
    <n v="41558012"/>
    <s v="Luxury Apartment in Historic Capitol Hill!"/>
    <n v="125128760"/>
    <s v="Marc"/>
    <m/>
    <x v="18"/>
    <x v="2109"/>
    <x v="551"/>
    <s v="Entire home/apt"/>
    <n v="250"/>
    <n v="3"/>
    <n v="66"/>
    <d v="2022-09-11T00:00:00"/>
    <n v="2.16"/>
    <n v="1"/>
    <n v="100"/>
    <n v="34"/>
    <s v="Hosted License: 5007242201000155"/>
  </r>
  <r>
    <s v="Washington DC"/>
    <s v="DC"/>
    <n v="40489781"/>
    <s v="Historic Capitol Hill"/>
    <n v="73455370"/>
    <s v="Eric"/>
    <m/>
    <x v="18"/>
    <x v="2413"/>
    <x v="2510"/>
    <s v="Entire home/apt"/>
    <n v="320"/>
    <n v="31"/>
    <n v="18"/>
    <d v="2021-08-18T00:00:00"/>
    <n v="0.55000000000000004"/>
    <n v="1"/>
    <n v="0"/>
    <n v="0"/>
    <m/>
  </r>
  <r>
    <s v="Washington DC"/>
    <s v="DC"/>
    <n v="41132050"/>
    <s v="Cozy Two Bedroom Getaway!!"/>
    <n v="81742926"/>
    <s v="Terrance"/>
    <m/>
    <x v="26"/>
    <x v="1702"/>
    <x v="2511"/>
    <s v="Entire home/apt"/>
    <n v="120"/>
    <n v="3"/>
    <n v="18"/>
    <d v="2022-08-21T00:00:00"/>
    <n v="0.77"/>
    <n v="1"/>
    <n v="310"/>
    <n v="16"/>
    <s v="Hosted License: 5007242201000782"/>
  </r>
  <r>
    <s v="Washington DC"/>
    <s v="DC"/>
    <n v="40491514"/>
    <s v="NW DC: near Adams Morgan &amp; Columbia Heights"/>
    <n v="42771729"/>
    <s v="Susan"/>
    <m/>
    <x v="8"/>
    <x v="2414"/>
    <x v="2512"/>
    <s v="Entire home/apt"/>
    <n v="130"/>
    <n v="5"/>
    <n v="3"/>
    <d v="2022-07-29T00:00:00"/>
    <n v="0.1"/>
    <n v="1"/>
    <n v="233"/>
    <n v="2"/>
    <s v="Hosted License: 5007242201001458"/>
  </r>
  <r>
    <s v="Washington DC"/>
    <s v="DC"/>
    <n v="41566665"/>
    <s v="Modern Cozy Basement apartment"/>
    <n v="158159778"/>
    <s v="David"/>
    <m/>
    <x v="14"/>
    <x v="212"/>
    <x v="2513"/>
    <s v="Entire home/apt"/>
    <n v="83"/>
    <n v="2"/>
    <n v="46"/>
    <d v="2022-08-31T00:00:00"/>
    <n v="1.81"/>
    <n v="3"/>
    <n v="336"/>
    <n v="18"/>
    <s v="Hosted License: 5007242201001205"/>
  </r>
  <r>
    <s v="Washington DC"/>
    <s v="DC"/>
    <n v="41574604"/>
    <s v="Sleeps 8, Historic Brookland Gem with Glam"/>
    <n v="61446090"/>
    <s v="Chi Chi &amp; Tem"/>
    <m/>
    <x v="27"/>
    <x v="2415"/>
    <x v="2514"/>
    <s v="Entire home/apt"/>
    <n v="375"/>
    <n v="4"/>
    <n v="40"/>
    <d v="2022-09-06T00:00:00"/>
    <n v="1.35"/>
    <n v="2"/>
    <n v="28"/>
    <n v="19"/>
    <s v="Hosted License: 5007242201000475"/>
  </r>
  <r>
    <s v="Washington DC"/>
    <s v="DC"/>
    <n v="41151596"/>
    <s v="*Full &amp; Twin Private Bed&amp;Bath in Brookland*"/>
    <n v="322298965"/>
    <s v="Long"/>
    <m/>
    <x v="17"/>
    <x v="2416"/>
    <x v="2515"/>
    <s v="Private room"/>
    <n v="64"/>
    <n v="1"/>
    <n v="32"/>
    <d v="2022-08-30T00:00:00"/>
    <n v="1.29"/>
    <n v="4"/>
    <n v="59"/>
    <n v="29"/>
    <s v="Hosted License: 5007242201001445"/>
  </r>
  <r>
    <s v="Washington DC"/>
    <s v="DC"/>
    <n v="41152512"/>
    <s v="Spacious Private Bed&amp;Bath in Brookland"/>
    <n v="322298965"/>
    <s v="Long"/>
    <m/>
    <x v="27"/>
    <x v="2417"/>
    <x v="2516"/>
    <s v="Private room"/>
    <n v="64"/>
    <n v="1"/>
    <n v="38"/>
    <d v="2022-08-27T00:00:00"/>
    <n v="2.62"/>
    <n v="4"/>
    <n v="62"/>
    <n v="30"/>
    <s v="Hosted License: 5007242201001445"/>
  </r>
  <r>
    <s v="Washington DC"/>
    <s v="DC"/>
    <n v="40500030"/>
    <s v="Stylish Studio in Adams Morgan/Dupont Circle"/>
    <n v="142993246"/>
    <s v="Felicia"/>
    <m/>
    <x v="6"/>
    <x v="2418"/>
    <x v="2517"/>
    <s v="Entire home/apt"/>
    <n v="138"/>
    <n v="1"/>
    <n v="239"/>
    <d v="2022-09-10T00:00:00"/>
    <n v="7.16"/>
    <n v="2"/>
    <n v="114"/>
    <n v="82"/>
    <s v="Hosted License: 5007242201000260"/>
  </r>
  <r>
    <s v="Washington DC"/>
    <s v="DC"/>
    <n v="41152887"/>
    <s v="Master Private Bed&amp;Bath in Brookland"/>
    <n v="322298965"/>
    <s v="Long"/>
    <m/>
    <x v="27"/>
    <x v="2419"/>
    <x v="1088"/>
    <s v="Private room"/>
    <n v="64"/>
    <n v="1"/>
    <n v="41"/>
    <d v="2022-08-29T00:00:00"/>
    <n v="2.9"/>
    <n v="4"/>
    <n v="57"/>
    <n v="37"/>
    <s v="Hosted License: 5007242201001445"/>
  </r>
  <r>
    <s v="Washington DC"/>
    <s v="DC"/>
    <n v="41575870"/>
    <s v="Logan Circle 2BR w/ DM, Gym, W/D, nr. Whole Foods"/>
    <n v="107434423"/>
    <s v="Blueground"/>
    <m/>
    <x v="14"/>
    <x v="277"/>
    <x v="2501"/>
    <s v="Entire home/apt"/>
    <n v="301"/>
    <n v="32"/>
    <n v="1"/>
    <d v="2021-10-31T00:00:00"/>
    <n v="0.09"/>
    <n v="235"/>
    <n v="75"/>
    <n v="1"/>
    <m/>
  </r>
  <r>
    <s v="Washington DC"/>
    <s v="DC"/>
    <n v="41590342"/>
    <s v="Super clean! Modern 1 Bdrm near Union Station!"/>
    <n v="327803168"/>
    <s v="Sally"/>
    <m/>
    <x v="11"/>
    <x v="2097"/>
    <x v="2518"/>
    <s v="Entire home/apt"/>
    <n v="200"/>
    <n v="31"/>
    <n v="5"/>
    <d v="2022-06-11T00:00:00"/>
    <n v="0.34"/>
    <n v="1"/>
    <n v="127"/>
    <n v="3"/>
    <m/>
  </r>
  <r>
    <s v="Washington DC"/>
    <s v="DC"/>
    <n v="41157132"/>
    <s v="Quiet NW DC Neighborhood location"/>
    <n v="108174583"/>
    <s v="Rayth"/>
    <m/>
    <x v="23"/>
    <x v="2420"/>
    <x v="2519"/>
    <s v="Entire home/apt"/>
    <n v="64"/>
    <n v="31"/>
    <n v="31"/>
    <d v="2021-11-24T00:00:00"/>
    <n v="0.99"/>
    <n v="1"/>
    <n v="0"/>
    <n v="6"/>
    <m/>
  </r>
  <r>
    <s v="Washington DC"/>
    <s v="DC"/>
    <n v="41608376"/>
    <s v="Mount Vernon 1BR w/ Gym, W/D, Rooftop, nr Metro"/>
    <n v="107434423"/>
    <s v="Blueground"/>
    <m/>
    <x v="1"/>
    <x v="1029"/>
    <x v="2402"/>
    <s v="Entire home/apt"/>
    <n v="147"/>
    <n v="32"/>
    <n v="0"/>
    <m/>
    <m/>
    <n v="235"/>
    <n v="335"/>
    <n v="0"/>
    <m/>
  </r>
  <r>
    <s v="Washington DC"/>
    <s v="DC"/>
    <n v="41170597"/>
    <s v="Big, bright room near Fort totten and Catholic U"/>
    <n v="48322327"/>
    <s v="Adwoa"/>
    <m/>
    <x v="27"/>
    <x v="2421"/>
    <x v="1263"/>
    <s v="Private room"/>
    <n v="60"/>
    <n v="2"/>
    <n v="39"/>
    <d v="2022-08-08T00:00:00"/>
    <n v="1.19"/>
    <n v="4"/>
    <n v="81"/>
    <n v="11"/>
    <s v="Hosted License: 5007242201000177"/>
  </r>
  <r>
    <s v="Washington DC"/>
    <s v="DC"/>
    <n v="41611678"/>
    <s v="Large Foggy Bottom Apt for groups"/>
    <n v="438059009"/>
    <s v="Kelli"/>
    <m/>
    <x v="16"/>
    <x v="2422"/>
    <x v="2520"/>
    <s v="Entire home/apt"/>
    <n v="180"/>
    <n v="60"/>
    <n v="3"/>
    <d v="2022-08-14T00:00:00"/>
    <n v="0.12"/>
    <n v="1"/>
    <n v="246"/>
    <n v="2"/>
    <m/>
  </r>
  <r>
    <s v="Washington DC"/>
    <s v="DC"/>
    <n v="40501907"/>
    <s v="Modern, Clean, Comfy Apt. in Capitol Hill"/>
    <n v="70072639"/>
    <s v="Alison &amp; Bryan"/>
    <m/>
    <x v="18"/>
    <x v="2423"/>
    <x v="1905"/>
    <s v="Entire home/apt"/>
    <n v="168"/>
    <n v="2"/>
    <n v="89"/>
    <d v="2022-09-12T00:00:00"/>
    <n v="2.66"/>
    <n v="1"/>
    <n v="52"/>
    <n v="50"/>
    <s v="Hosted License: 5007242201000631"/>
  </r>
  <r>
    <s v="Washington DC"/>
    <s v="DC"/>
    <n v="41193245"/>
    <s v="Fabulous and functional by GWU"/>
    <n v="1864688"/>
    <s v="Bl√º Properties"/>
    <m/>
    <x v="16"/>
    <x v="2424"/>
    <x v="2521"/>
    <s v="Entire home/apt"/>
    <n v="250"/>
    <n v="31"/>
    <n v="90"/>
    <d v="2022-08-06T00:00:00"/>
    <n v="2.77"/>
    <n v="16"/>
    <n v="89"/>
    <n v="43"/>
    <m/>
  </r>
  <r>
    <s v="Washington DC"/>
    <s v="DC"/>
    <n v="40513350"/>
    <s v="1 MONTH &amp; LONGER Stays- Entire Apt in Adams Morgan"/>
    <n v="69203193"/>
    <s v="Leyla &amp; Matt"/>
    <m/>
    <x v="6"/>
    <x v="2425"/>
    <x v="2522"/>
    <s v="Entire home/apt"/>
    <n v="60"/>
    <n v="31"/>
    <n v="8"/>
    <d v="2022-04-30T00:00:00"/>
    <n v="0.31"/>
    <n v="33"/>
    <n v="317"/>
    <n v="4"/>
    <m/>
  </r>
  <r>
    <s v="Washington DC"/>
    <s v="DC"/>
    <n v="41612888"/>
    <s v="Georgetown Historic Corner home -"/>
    <n v="17633"/>
    <s v="Charlotte"/>
    <m/>
    <x v="21"/>
    <x v="2426"/>
    <x v="2523"/>
    <s v="Entire home/apt"/>
    <n v="143"/>
    <n v="31"/>
    <n v="25"/>
    <d v="2022-06-05T00:00:00"/>
    <n v="0.79"/>
    <n v="32"/>
    <n v="294"/>
    <n v="10"/>
    <m/>
  </r>
  <r>
    <s v="Washington DC"/>
    <s v="DC"/>
    <n v="41195183"/>
    <s v="Modern one bedroom English basement"/>
    <n v="300627847"/>
    <s v="Lorna"/>
    <m/>
    <x v="18"/>
    <x v="2427"/>
    <x v="210"/>
    <s v="Entire home/apt"/>
    <n v="112"/>
    <n v="1"/>
    <n v="5"/>
    <d v="2021-06-27T00:00:00"/>
    <n v="0.15"/>
    <n v="1"/>
    <n v="55"/>
    <n v="0"/>
    <s v="Hosted License: 5007242201001045"/>
  </r>
  <r>
    <s v="Washington DC"/>
    <s v="DC"/>
    <n v="41636721"/>
    <s v="Penn Quarter 1BR w/ Gym, W/D, Pool, nr Natl Mall"/>
    <n v="107434423"/>
    <s v="Blueground"/>
    <m/>
    <x v="1"/>
    <x v="1774"/>
    <x v="1834"/>
    <s v="Entire home/apt"/>
    <n v="167"/>
    <n v="32"/>
    <n v="0"/>
    <m/>
    <m/>
    <n v="235"/>
    <n v="303"/>
    <n v="0"/>
    <m/>
  </r>
  <r>
    <s v="Washington DC"/>
    <s v="DC"/>
    <n v="41636950"/>
    <s v="Foggy Bottom 1BR w/ Gym, Pool, W/D, nr IMF &amp; Metro"/>
    <n v="107434423"/>
    <s v="Blueground"/>
    <m/>
    <x v="16"/>
    <x v="1867"/>
    <x v="1929"/>
    <s v="Entire home/apt"/>
    <n v="248"/>
    <n v="32"/>
    <n v="0"/>
    <m/>
    <m/>
    <n v="235"/>
    <n v="0"/>
    <n v="0"/>
    <m/>
  </r>
  <r>
    <s v="Washington DC"/>
    <s v="DC"/>
    <n v="40514362"/>
    <s v="Warm and Welcoming H Street Corridor--Parking!"/>
    <n v="313666421"/>
    <s v="Kimberly"/>
    <m/>
    <x v="18"/>
    <x v="148"/>
    <x v="2524"/>
    <s v="Entire home/apt"/>
    <n v="199"/>
    <n v="31"/>
    <n v="63"/>
    <d v="2022-08-19T00:00:00"/>
    <n v="1.9"/>
    <n v="1"/>
    <n v="270"/>
    <n v="32"/>
    <m/>
  </r>
  <r>
    <s v="Washington DC"/>
    <s v="DC"/>
    <n v="41204749"/>
    <s v="Canna_cape_cod_dc!  (Queen Master Suite)"/>
    <n v="218244999"/>
    <s v="Nicole"/>
    <m/>
    <x v="31"/>
    <x v="2428"/>
    <x v="2525"/>
    <s v="Private room"/>
    <n v="520"/>
    <n v="31"/>
    <n v="1"/>
    <d v="2020-10-06T00:00:00"/>
    <n v="0.04"/>
    <n v="3"/>
    <n v="365"/>
    <n v="0"/>
    <s v="Exempt"/>
  </r>
  <r>
    <s v="Washington DC"/>
    <s v="DC"/>
    <n v="40535574"/>
    <s v="Hydeaway Bed and Breakfast - Master Bedroom"/>
    <n v="313872722"/>
    <s v="Gary"/>
    <m/>
    <x v="4"/>
    <x v="916"/>
    <x v="1324"/>
    <s v="Private room"/>
    <n v="140"/>
    <n v="2"/>
    <n v="39"/>
    <d v="2022-08-28T00:00:00"/>
    <n v="1.19"/>
    <n v="5"/>
    <n v="162"/>
    <n v="28"/>
    <s v="Hosted License: 5007242201000980"/>
  </r>
  <r>
    <s v="Washington DC"/>
    <s v="DC"/>
    <n v="40544114"/>
    <s v="Cozy quiet apartmentüíï"/>
    <n v="130589043"/>
    <s v="Anj"/>
    <m/>
    <x v="11"/>
    <x v="1429"/>
    <x v="2526"/>
    <s v="Private room"/>
    <n v="54"/>
    <n v="2"/>
    <n v="50"/>
    <d v="2022-09-13T00:00:00"/>
    <n v="1.49"/>
    <n v="1"/>
    <n v="52"/>
    <n v="28"/>
    <s v="Exempt"/>
  </r>
  <r>
    <s v="Washington DC"/>
    <s v="DC"/>
    <n v="41642040"/>
    <s v="NEW! Washington, D.C. Home, 4 Mi to National Mall!"/>
    <n v="122382567"/>
    <s v="Evolve"/>
    <m/>
    <x v="0"/>
    <x v="2429"/>
    <x v="2527"/>
    <s v="Entire home/apt"/>
    <n v="202"/>
    <n v="31"/>
    <n v="2"/>
    <d v="2020-07-21T00:00:00"/>
    <n v="7.0000000000000007E-2"/>
    <n v="20"/>
    <n v="0"/>
    <n v="0"/>
    <m/>
  </r>
  <r>
    <s v="Washington DC"/>
    <s v="DC"/>
    <n v="41217130"/>
    <s v="Bright, private Chevy Chase getaway"/>
    <n v="21761590"/>
    <s v="Tianni"/>
    <m/>
    <x v="23"/>
    <x v="2430"/>
    <x v="2528"/>
    <s v="Entire home/apt"/>
    <n v="94"/>
    <n v="2"/>
    <n v="137"/>
    <d v="2022-09-07T00:00:00"/>
    <n v="4.25"/>
    <n v="1"/>
    <n v="193"/>
    <n v="54"/>
    <s v="Exempt"/>
  </r>
  <r>
    <s v="Washington DC"/>
    <s v="DC"/>
    <n v="41646213"/>
    <s v="Beautiful Bedroom in trendy area of the city."/>
    <n v="35590783"/>
    <s v="Sandra"/>
    <m/>
    <x v="10"/>
    <x v="733"/>
    <x v="2529"/>
    <s v="Private room"/>
    <n v="130"/>
    <n v="2"/>
    <n v="5"/>
    <d v="2022-08-28T00:00:00"/>
    <n v="0.16"/>
    <n v="1"/>
    <n v="96"/>
    <n v="3"/>
    <s v="Hosted License: 5007242201001355"/>
  </r>
  <r>
    <s v="Washington DC"/>
    <s v="DC"/>
    <n v="41649764"/>
    <s v="U Street Capsule Hostel, 8 Capsule male room"/>
    <n v="288033145"/>
    <s v="Linas"/>
    <m/>
    <x v="4"/>
    <x v="2330"/>
    <x v="2424"/>
    <s v="Shared room"/>
    <n v="74"/>
    <n v="1"/>
    <n v="22"/>
    <d v="2022-08-02T00:00:00"/>
    <n v="0.72"/>
    <n v="3"/>
    <n v="253"/>
    <n v="19"/>
    <s v="Exempt"/>
  </r>
  <r>
    <s v="Washington DC"/>
    <s v="DC"/>
    <n v="40558120"/>
    <s v="Air Ben &amp; Bailey"/>
    <n v="314197936"/>
    <s v="Ben And Bailey"/>
    <m/>
    <x v="10"/>
    <x v="2431"/>
    <x v="2530"/>
    <s v="Entire home/apt"/>
    <n v="113"/>
    <n v="2"/>
    <n v="61"/>
    <d v="2022-09-14T00:00:00"/>
    <n v="1.88"/>
    <n v="1"/>
    <n v="149"/>
    <n v="37"/>
    <s v="Hosted License: 5007242201000085"/>
  </r>
  <r>
    <s v="Washington DC"/>
    <s v="DC"/>
    <n v="41241000"/>
    <s v="Beautiful bedroom with private bathroom"/>
    <n v="148679475"/>
    <s v="Faysel"/>
    <m/>
    <x v="2"/>
    <x v="2432"/>
    <x v="2531"/>
    <s v="Private room"/>
    <n v="55"/>
    <n v="31"/>
    <n v="14"/>
    <d v="2022-08-26T00:00:00"/>
    <n v="0.44"/>
    <n v="3"/>
    <n v="278"/>
    <n v="5"/>
    <m/>
  </r>
  <r>
    <s v="Washington DC"/>
    <s v="DC"/>
    <n v="40561900"/>
    <s v="Hydeaway Bed and Breakfast - Queen bedroom"/>
    <n v="313872722"/>
    <s v="Gary"/>
    <m/>
    <x v="4"/>
    <x v="2433"/>
    <x v="2532"/>
    <s v="Private room"/>
    <n v="75"/>
    <n v="1"/>
    <n v="178"/>
    <d v="2022-09-13T00:00:00"/>
    <n v="5.67"/>
    <n v="5"/>
    <n v="118"/>
    <n v="123"/>
    <s v="Hosted License: 5007242201000980"/>
  </r>
  <r>
    <s v="Washington DC"/>
    <s v="DC"/>
    <n v="41656697"/>
    <s v="Capitol Hill Enclave"/>
    <n v="48088325"/>
    <s v="Ty"/>
    <m/>
    <x v="7"/>
    <x v="2434"/>
    <x v="2533"/>
    <s v="Entire home/apt"/>
    <n v="155"/>
    <n v="2"/>
    <n v="27"/>
    <d v="2022-08-22T00:00:00"/>
    <n v="0.86"/>
    <n v="1"/>
    <n v="134"/>
    <n v="18"/>
    <s v="Unhosted License: 5007242201000055"/>
  </r>
  <r>
    <s v="Washington DC"/>
    <s v="DC"/>
    <n v="41288772"/>
    <s v="Cool Comfortable Condo"/>
    <n v="78019730"/>
    <s v="Anthony"/>
    <m/>
    <x v="11"/>
    <x v="582"/>
    <x v="507"/>
    <s v="Entire home/apt"/>
    <n v="51"/>
    <n v="31"/>
    <n v="1"/>
    <d v="2020-02-16T00:00:00"/>
    <n v="0.03"/>
    <n v="1"/>
    <n v="0"/>
    <n v="0"/>
    <m/>
  </r>
  <r>
    <s v="Washington DC"/>
    <s v="DC"/>
    <n v="41289517"/>
    <s v="Boho Two-Bedroom Condo with Private Parking"/>
    <n v="536455"/>
    <s v="Ashley"/>
    <m/>
    <x v="17"/>
    <x v="2435"/>
    <x v="2534"/>
    <s v="Entire home/apt"/>
    <n v="94"/>
    <n v="2"/>
    <n v="4"/>
    <d v="2022-01-24T00:00:00"/>
    <n v="0.44"/>
    <n v="1"/>
    <n v="258"/>
    <n v="4"/>
    <s v="Unhosted License: 5007262201001732"/>
  </r>
  <r>
    <s v="Washington DC"/>
    <s v="DC"/>
    <n v="41686973"/>
    <s v="Beautiful Stylish U And 14TH Street Retreat"/>
    <n v="103493229"/>
    <s v="Lisa"/>
    <m/>
    <x v="4"/>
    <x v="2436"/>
    <x v="2535"/>
    <s v="Entire home/apt"/>
    <n v="339"/>
    <n v="2"/>
    <n v="64"/>
    <d v="2022-08-12T00:00:00"/>
    <n v="2.0099999999999998"/>
    <n v="1"/>
    <n v="52"/>
    <n v="32"/>
    <s v="Hosted License: 5007242201001166"/>
  </r>
  <r>
    <s v="Washington DC"/>
    <s v="DC"/>
    <n v="40567873"/>
    <s v="The View DC: Elegant, King Bed, Parking &amp; Privacy"/>
    <n v="234050569"/>
    <s v="Kesha"/>
    <m/>
    <x v="2"/>
    <x v="2437"/>
    <x v="2536"/>
    <s v="Entire home/apt"/>
    <n v="568"/>
    <n v="2"/>
    <n v="63"/>
    <d v="2022-07-24T00:00:00"/>
    <n v="1.9"/>
    <n v="1"/>
    <n v="352"/>
    <n v="27"/>
    <s v="Hosted License: 5007242101000007_x000a_Unhosted License: 5007262101000008"/>
  </r>
  <r>
    <s v="Washington DC"/>
    <s v="DC"/>
    <n v="40595270"/>
    <s v="Modern Historic DC Home ‚òÖ By Convention Center"/>
    <n v="187838143"/>
    <s v="Wendy"/>
    <m/>
    <x v="4"/>
    <x v="2438"/>
    <x v="222"/>
    <s v="Entire home/apt"/>
    <n v="570"/>
    <n v="2"/>
    <n v="136"/>
    <d v="2022-09-05T00:00:00"/>
    <n v="4.13"/>
    <n v="1"/>
    <n v="222"/>
    <n v="52"/>
    <s v="Hosted License: 5007242201002300_x000a_Unhosted License: 5007262201002299"/>
  </r>
  <r>
    <s v="Washington DC"/>
    <s v="DC"/>
    <n v="40608158"/>
    <s v="Beautiful Carriage House in heart of Capitol Hill"/>
    <n v="9009298"/>
    <s v="Amy"/>
    <m/>
    <x v="7"/>
    <x v="2439"/>
    <x v="2537"/>
    <s v="Entire home/apt"/>
    <n v="70"/>
    <n v="3"/>
    <n v="17"/>
    <d v="2022-08-13T00:00:00"/>
    <n v="0.51"/>
    <n v="1"/>
    <n v="147"/>
    <n v="8"/>
    <s v="Hosted License: 5007242201000236"/>
  </r>
  <r>
    <s v="Washington DC"/>
    <s v="DC"/>
    <n v="41298255"/>
    <s v="WONDERFUL TOWN-HOUSE APARTMENT IN CENTER OF DC"/>
    <n v="180214777"/>
    <s v="Rui"/>
    <m/>
    <x v="3"/>
    <x v="2440"/>
    <x v="2538"/>
    <s v="Entire home/apt"/>
    <n v="200"/>
    <n v="1"/>
    <n v="88"/>
    <d v="2022-03-07T00:00:00"/>
    <n v="3.47"/>
    <n v="1"/>
    <n v="186"/>
    <n v="21"/>
    <s v="Hosted License: 5007242201000069"/>
  </r>
  <r>
    <s v="Washington DC"/>
    <s v="DC"/>
    <n v="40612056"/>
    <s v="Spacious 2 bed/2 bath in Dupont Circle"/>
    <n v="8755994"/>
    <s v="Nora"/>
    <m/>
    <x v="3"/>
    <x v="693"/>
    <x v="2539"/>
    <s v="Entire home/apt"/>
    <n v="198"/>
    <n v="31"/>
    <n v="77"/>
    <d v="2022-09-03T00:00:00"/>
    <n v="2.34"/>
    <n v="1"/>
    <n v="143"/>
    <n v="48"/>
    <s v="Hosted License: 5007242201001889"/>
  </r>
  <r>
    <s v="Washington DC"/>
    <s v="DC"/>
    <n v="40613735"/>
    <s v="Newly renovated, hidden gem, 10 min to US Capitol."/>
    <n v="69033883"/>
    <s v="Lindsey"/>
    <m/>
    <x v="30"/>
    <x v="2441"/>
    <x v="2540"/>
    <s v="Private room"/>
    <n v="46"/>
    <n v="2"/>
    <n v="189"/>
    <d v="2022-09-11T00:00:00"/>
    <n v="5.64"/>
    <n v="2"/>
    <n v="26"/>
    <n v="60"/>
    <s v="Hosted License: 5007242201001634"/>
  </r>
  <r>
    <s v="Washington DC"/>
    <s v="DC"/>
    <n v="41691975"/>
    <s v="Beautiful Private Bedroom &amp; Bath In New Townhouse"/>
    <n v="124782850"/>
    <s v="Jenna"/>
    <m/>
    <x v="8"/>
    <x v="2442"/>
    <x v="2182"/>
    <s v="Private room"/>
    <n v="115"/>
    <n v="4"/>
    <n v="0"/>
    <m/>
    <m/>
    <n v="12"/>
    <n v="52"/>
    <n v="0"/>
    <s v="Exempt"/>
  </r>
  <r>
    <s v="Washington DC"/>
    <s v="DC"/>
    <n v="41715029"/>
    <s v="Large, bright 1BR/1BA Apartment for Your DC Visit"/>
    <n v="393711"/>
    <s v="Chris"/>
    <m/>
    <x v="0"/>
    <x v="2443"/>
    <x v="1482"/>
    <s v="Entire home/apt"/>
    <n v="70"/>
    <n v="31"/>
    <n v="2"/>
    <d v="2021-01-07T00:00:00"/>
    <n v="0.1"/>
    <n v="1"/>
    <n v="25"/>
    <n v="0"/>
    <m/>
  </r>
  <r>
    <s v="Washington DC"/>
    <s v="DC"/>
    <n v="41718233"/>
    <s v="Designer 2-Bedroom Steps to the DC Streetcar!"/>
    <n v="64323988"/>
    <s v="Abode (Washington D.C.)"/>
    <m/>
    <x v="18"/>
    <x v="1715"/>
    <x v="647"/>
    <s v="Entire home/apt"/>
    <n v="166"/>
    <n v="31"/>
    <n v="40"/>
    <d v="2022-04-14T00:00:00"/>
    <n v="1.24"/>
    <n v="2"/>
    <n v="351"/>
    <n v="4"/>
    <m/>
  </r>
  <r>
    <s v="Washington DC"/>
    <s v="DC"/>
    <n v="41718261"/>
    <s v="Minutes to the National Mall - 94 Walk Score!"/>
    <n v="64323988"/>
    <s v="Abode (Washington D.C.)"/>
    <m/>
    <x v="18"/>
    <x v="2444"/>
    <x v="54"/>
    <s v="Entire home/apt"/>
    <n v="174"/>
    <n v="31"/>
    <n v="47"/>
    <d v="2022-06-15T00:00:00"/>
    <n v="1.46"/>
    <n v="2"/>
    <n v="365"/>
    <n v="17"/>
    <m/>
  </r>
  <r>
    <s v="Washington DC"/>
    <s v="DC"/>
    <n v="41319051"/>
    <s v="Cozy &amp; Convenient Retreat in Lively Neighborhood"/>
    <n v="19174246"/>
    <s v="Singeli"/>
    <m/>
    <x v="6"/>
    <x v="2445"/>
    <x v="2541"/>
    <s v="Entire home/apt"/>
    <n v="139"/>
    <n v="7"/>
    <n v="16"/>
    <d v="2022-08-21T00:00:00"/>
    <n v="1.37"/>
    <n v="1"/>
    <n v="161"/>
    <n v="16"/>
    <s v="Hosted License: 5007242201000769"/>
  </r>
  <r>
    <s v="Washington DC"/>
    <s v="DC"/>
    <n v="41738460"/>
    <s v="Hidden Gem Apartment by President Lincolns Cottage"/>
    <n v="23346538"/>
    <s v="Ryan"/>
    <m/>
    <x v="0"/>
    <x v="192"/>
    <x v="2542"/>
    <s v="Entire home/apt"/>
    <n v="70"/>
    <n v="31"/>
    <n v="5"/>
    <d v="2022-07-30T00:00:00"/>
    <n v="0.16"/>
    <n v="2"/>
    <n v="0"/>
    <n v="1"/>
    <m/>
  </r>
  <r>
    <s v="Washington DC"/>
    <s v="DC"/>
    <n v="40620454"/>
    <s v="Cardozo Guesthouse - Pembroke Room"/>
    <n v="161649426"/>
    <s v="Kathleen"/>
    <m/>
    <x v="4"/>
    <x v="1959"/>
    <x v="2543"/>
    <s v="Private room"/>
    <n v="82"/>
    <n v="2"/>
    <n v="88"/>
    <d v="2022-09-08T00:00:00"/>
    <n v="2.8"/>
    <n v="5"/>
    <n v="122"/>
    <n v="65"/>
    <s v="Exempt"/>
  </r>
  <r>
    <s v="Washington DC"/>
    <s v="DC"/>
    <n v="41320138"/>
    <s v="Modern light filled apartment w/free PARKING"/>
    <n v="27055889"/>
    <s v="Jessica"/>
    <m/>
    <x v="10"/>
    <x v="631"/>
    <x v="2544"/>
    <s v="Entire home/apt"/>
    <n v="156"/>
    <n v="1"/>
    <n v="49"/>
    <d v="2022-09-11T00:00:00"/>
    <n v="1.5"/>
    <n v="2"/>
    <n v="5"/>
    <n v="18"/>
    <s v="Exempt"/>
  </r>
  <r>
    <s v="Washington DC"/>
    <s v="DC"/>
    <n v="40632048"/>
    <s v="Solitude in the City"/>
    <n v="106426179"/>
    <s v="Deb"/>
    <m/>
    <x v="15"/>
    <x v="2446"/>
    <x v="2545"/>
    <s v="Private room"/>
    <n v="50"/>
    <n v="55"/>
    <n v="1"/>
    <d v="2020-04-11T00:00:00"/>
    <n v="0.03"/>
    <n v="8"/>
    <n v="218"/>
    <n v="0"/>
    <m/>
  </r>
  <r>
    <s v="Washington DC"/>
    <s v="DC"/>
    <n v="41325296"/>
    <s v="Arkansas Garden Suite 1"/>
    <n v="1415268"/>
    <s v="Todd"/>
    <m/>
    <x v="0"/>
    <x v="1053"/>
    <x v="2546"/>
    <s v="Entire home/apt"/>
    <n v="100"/>
    <n v="31"/>
    <n v="39"/>
    <d v="2021-09-22T00:00:00"/>
    <n v="1.2"/>
    <n v="3"/>
    <n v="0"/>
    <n v="1"/>
    <m/>
  </r>
  <r>
    <s v="Washington DC"/>
    <s v="DC"/>
    <n v="40655736"/>
    <s v="Cardozo Guesthouse - Duxbury Room"/>
    <n v="161649426"/>
    <s v="Kathleen"/>
    <m/>
    <x v="4"/>
    <x v="2447"/>
    <x v="2547"/>
    <s v="Private room"/>
    <n v="86"/>
    <n v="2"/>
    <n v="24"/>
    <d v="2022-04-11T00:00:00"/>
    <n v="0.74"/>
    <n v="5"/>
    <n v="0"/>
    <n v="14"/>
    <s v="Exempt"/>
  </r>
  <r>
    <s v="Washington DC"/>
    <s v="DC"/>
    <n v="41760756"/>
    <s v="The Penthouse Room"/>
    <n v="62543911"/>
    <s v="Monica"/>
    <m/>
    <x v="0"/>
    <x v="2448"/>
    <x v="1964"/>
    <s v="Private room"/>
    <n v="67"/>
    <n v="31"/>
    <n v="1"/>
    <d v="2020-03-28T00:00:00"/>
    <n v="0.03"/>
    <n v="5"/>
    <n v="89"/>
    <n v="0"/>
    <m/>
  </r>
  <r>
    <s v="Washington DC"/>
    <s v="DC"/>
    <n v="41326764"/>
    <s v="New Beautiful 2 bedroom Apt in Columbia Heights"/>
    <n v="392506"/>
    <s v="Himo"/>
    <m/>
    <x v="8"/>
    <x v="1777"/>
    <x v="2548"/>
    <s v="Entire home/apt"/>
    <n v="150"/>
    <n v="3"/>
    <n v="19"/>
    <d v="2022-08-28T00:00:00"/>
    <n v="0.72"/>
    <n v="2"/>
    <n v="316"/>
    <n v="8"/>
    <s v="Hosted License: 5007242201002000"/>
  </r>
  <r>
    <s v="Washington DC"/>
    <s v="DC"/>
    <n v="41789453"/>
    <s v="New Listing Family-Friendly Apartment Bloomingdale"/>
    <n v="83176546"/>
    <s v="Kyle"/>
    <m/>
    <x v="10"/>
    <x v="1199"/>
    <x v="2480"/>
    <s v="Entire home/apt"/>
    <n v="105"/>
    <n v="31"/>
    <n v="1"/>
    <d v="2021-07-06T00:00:00"/>
    <n v="7.0000000000000007E-2"/>
    <n v="1"/>
    <n v="161"/>
    <n v="0"/>
    <m/>
  </r>
  <r>
    <s v="Washington DC"/>
    <s v="DC"/>
    <n v="41802165"/>
    <s v="Cozy One Bedroom Basement Garden Suite"/>
    <n v="91012218"/>
    <s v="Jack"/>
    <m/>
    <x v="0"/>
    <x v="2449"/>
    <x v="2549"/>
    <s v="Entire home/apt"/>
    <n v="88"/>
    <n v="3"/>
    <n v="22"/>
    <d v="2022-09-03T00:00:00"/>
    <n v="3.98"/>
    <n v="1"/>
    <n v="110"/>
    <n v="22"/>
    <s v="Hosted License: 5007242201001052"/>
  </r>
  <r>
    <s v="Washington DC"/>
    <s v="DC"/>
    <n v="40656084"/>
    <s v="Cardozo Guesthouse - Hingham Room"/>
    <n v="161649426"/>
    <s v="Kathleen"/>
    <m/>
    <x v="4"/>
    <x v="2447"/>
    <x v="2550"/>
    <s v="Private room"/>
    <n v="87"/>
    <n v="2"/>
    <n v="48"/>
    <d v="2022-09-07T00:00:00"/>
    <n v="1.57"/>
    <n v="5"/>
    <n v="133"/>
    <n v="44"/>
    <s v="Exempt"/>
  </r>
  <r>
    <s v="Washington DC"/>
    <s v="DC"/>
    <n v="41334841"/>
    <s v="Cozy basement studio"/>
    <n v="59395051"/>
    <s v="Apti"/>
    <m/>
    <x v="9"/>
    <x v="2450"/>
    <x v="2551"/>
    <s v="Entire home/apt"/>
    <n v="75"/>
    <n v="3"/>
    <n v="21"/>
    <d v="2022-09-11T00:00:00"/>
    <n v="1.01"/>
    <n v="1"/>
    <n v="330"/>
    <n v="12"/>
    <s v="Hosted License: 5007242201000994_x000a_Unhosted License: 5007262201000995"/>
  </r>
  <r>
    <s v="Washington DC"/>
    <s v="DC"/>
    <n v="40656549"/>
    <s v="Cardozo Guesthouse - Norwell Room"/>
    <n v="161649426"/>
    <s v="Kathleen"/>
    <m/>
    <x v="4"/>
    <x v="2451"/>
    <x v="2552"/>
    <s v="Private room"/>
    <n v="125"/>
    <n v="2"/>
    <n v="36"/>
    <d v="2022-09-07T00:00:00"/>
    <n v="2.67"/>
    <n v="5"/>
    <n v="134"/>
    <n v="34"/>
    <s v="Exempt"/>
  </r>
  <r>
    <s v="Washington DC"/>
    <s v="DC"/>
    <n v="41342070"/>
    <s v="Walk to Capitol from Architectural Gem - Unit A"/>
    <n v="84513560"/>
    <s v="Julie"/>
    <m/>
    <x v="7"/>
    <x v="2452"/>
    <x v="2553"/>
    <s v="Entire home/apt"/>
    <n v="196"/>
    <n v="3"/>
    <n v="88"/>
    <d v="2022-08-25T00:00:00"/>
    <n v="2.72"/>
    <n v="1"/>
    <n v="76"/>
    <n v="49"/>
    <s v="Hosted License: 5007242201000279"/>
  </r>
  <r>
    <s v="Washington DC"/>
    <s v="DC"/>
    <n v="40664133"/>
    <s v="DC Vacation home"/>
    <n v="139824107"/>
    <s v="Tad"/>
    <m/>
    <x v="38"/>
    <x v="2453"/>
    <x v="2540"/>
    <s v="Entire home/apt"/>
    <n v="119"/>
    <n v="4"/>
    <n v="19"/>
    <d v="2022-04-18T00:00:00"/>
    <n v="0.68"/>
    <n v="4"/>
    <n v="345"/>
    <n v="1"/>
    <s v="Hosted License: 5007242201001372_x000a_Unhosted License: 5007262201001373"/>
  </r>
  <r>
    <s v="Washington DC"/>
    <s v="DC"/>
    <n v="41841497"/>
    <s v="Basement studio close to metro"/>
    <n v="5354955"/>
    <s v="Helen"/>
    <m/>
    <x v="9"/>
    <x v="2454"/>
    <x v="2554"/>
    <s v="Entire home/apt"/>
    <n v="66"/>
    <n v="2"/>
    <n v="54"/>
    <d v="2022-08-27T00:00:00"/>
    <n v="1.69"/>
    <n v="1"/>
    <n v="118"/>
    <n v="28"/>
    <s v="Hosted License: 5007242201001653"/>
  </r>
  <r>
    <s v="Washington DC"/>
    <s v="DC"/>
    <n v="41344281"/>
    <s v="Private Room 5 Min from Metro-Parking Available"/>
    <n v="1402804"/>
    <s v="Makese"/>
    <m/>
    <x v="36"/>
    <x v="2455"/>
    <x v="1655"/>
    <s v="Private room"/>
    <n v="50"/>
    <n v="2"/>
    <n v="59"/>
    <d v="2022-09-11T00:00:00"/>
    <n v="1.92"/>
    <n v="1"/>
    <n v="78"/>
    <n v="31"/>
    <s v="Hosted License: 5007242201000620"/>
  </r>
  <r>
    <s v="Washington DC"/>
    <s v="DC"/>
    <n v="41853446"/>
    <s v="Small, cozy, tree shaded room"/>
    <n v="15607339"/>
    <s v="Anne"/>
    <m/>
    <x v="8"/>
    <x v="2072"/>
    <x v="2555"/>
    <s v="Private room"/>
    <n v="35"/>
    <n v="31"/>
    <n v="14"/>
    <d v="2022-07-12T00:00:00"/>
    <n v="0.98"/>
    <n v="2"/>
    <n v="133"/>
    <n v="12"/>
    <s v="Hosted License: 5007242001001782"/>
  </r>
  <r>
    <s v="Washington DC"/>
    <s v="DC"/>
    <n v="41858298"/>
    <s v="Room for One, Close to Metro"/>
    <n v="44706521"/>
    <s v="David"/>
    <m/>
    <x v="8"/>
    <x v="1573"/>
    <x v="500"/>
    <s v="Private room"/>
    <n v="35"/>
    <n v="32"/>
    <n v="7"/>
    <d v="2021-11-07T00:00:00"/>
    <n v="0.23"/>
    <n v="7"/>
    <n v="0"/>
    <n v="1"/>
    <m/>
  </r>
  <r>
    <s v="Washington DC"/>
    <s v="DC"/>
    <n v="40670698"/>
    <s v="Budget Boutique!  Just Minutes to Downtown DC"/>
    <n v="38952364"/>
    <s v="Mario"/>
    <m/>
    <x v="2"/>
    <x v="2456"/>
    <x v="2556"/>
    <s v="Entire home/apt"/>
    <n v="75"/>
    <n v="31"/>
    <n v="51"/>
    <d v="2022-06-18T00:00:00"/>
    <n v="1.55"/>
    <n v="1"/>
    <n v="0"/>
    <n v="16"/>
    <m/>
  </r>
  <r>
    <s v="Washington DC"/>
    <s v="DC"/>
    <n v="40677062"/>
    <s v="Sunny Oasis in Columbia Heights"/>
    <n v="16215409"/>
    <s v="Anna"/>
    <m/>
    <x v="8"/>
    <x v="2457"/>
    <x v="2236"/>
    <s v="Entire home/apt"/>
    <n v="150"/>
    <n v="31"/>
    <n v="0"/>
    <m/>
    <m/>
    <n v="1"/>
    <n v="0"/>
    <n v="0"/>
    <m/>
  </r>
  <r>
    <s v="Washington DC"/>
    <s v="DC"/>
    <n v="40706032"/>
    <s v="Guest Suite w/ Prvte Entry/Prvte Bed&amp;Bath/by Metro"/>
    <n v="83278191"/>
    <s v="Renae"/>
    <m/>
    <x v="8"/>
    <x v="2458"/>
    <x v="2557"/>
    <s v="Entire home/apt"/>
    <n v="51"/>
    <n v="3"/>
    <n v="92"/>
    <d v="2022-08-08T00:00:00"/>
    <n v="2.77"/>
    <n v="1"/>
    <n v="0"/>
    <n v="33"/>
    <s v="Hosted License: 5007242201001026"/>
  </r>
  <r>
    <s v="Washington DC"/>
    <s v="DC"/>
    <n v="41352395"/>
    <s v="Delightful Two Bedroom English Basement"/>
    <n v="16509981"/>
    <s v="Mike &amp; Tami"/>
    <m/>
    <x v="18"/>
    <x v="79"/>
    <x v="2558"/>
    <s v="Entire home/apt"/>
    <n v="170"/>
    <n v="1"/>
    <n v="166"/>
    <d v="2022-09-06T00:00:00"/>
    <n v="5.0999999999999996"/>
    <n v="1"/>
    <n v="299"/>
    <n v="90"/>
    <s v="Hosted License: 5007242201000385"/>
  </r>
  <r>
    <s v="Washington DC"/>
    <s v="DC"/>
    <n v="40712972"/>
    <s v="Private Suite &amp; Roofdeck"/>
    <n v="27980626"/>
    <s v="G"/>
    <m/>
    <x v="14"/>
    <x v="2211"/>
    <x v="2559"/>
    <s v="Private room"/>
    <n v="170"/>
    <n v="31"/>
    <n v="2"/>
    <d v="2022-04-04T00:00:00"/>
    <n v="0.06"/>
    <n v="1"/>
    <n v="270"/>
    <n v="1"/>
    <m/>
  </r>
  <r>
    <s v="Washington DC"/>
    <s v="DC"/>
    <n v="40717616"/>
    <s v="A Homestay in One of DC's Best Neighborhoods // 4-Bedroom Petworth Townhome"/>
    <n v="122503294"/>
    <s v="Ikepo"/>
    <m/>
    <x v="0"/>
    <x v="2459"/>
    <x v="2560"/>
    <s v="Entire home/apt"/>
    <n v="312"/>
    <n v="31"/>
    <n v="32"/>
    <d v="2022-09-04T00:00:00"/>
    <n v="0.96"/>
    <n v="1"/>
    <n v="238"/>
    <n v="17"/>
    <s v="Hosted License: 5007242201001896"/>
  </r>
  <r>
    <s v="Washington DC"/>
    <s v="DC"/>
    <n v="41861613"/>
    <s v="Capitol Hill Rowhome with Backyard"/>
    <n v="4447805"/>
    <s v="Kevin"/>
    <m/>
    <x v="18"/>
    <x v="2460"/>
    <x v="2561"/>
    <s v="Entire home/apt"/>
    <n v="140"/>
    <n v="31"/>
    <n v="10"/>
    <d v="2021-12-12T00:00:00"/>
    <n v="0.68"/>
    <n v="1"/>
    <n v="0"/>
    <n v="7"/>
    <m/>
  </r>
  <r>
    <s v="Washington DC"/>
    <s v="DC"/>
    <n v="41862620"/>
    <s v="Healthy House on a Hill in Historic Anacostia!"/>
    <n v="108050042"/>
    <s v="Deena"/>
    <m/>
    <x v="36"/>
    <x v="2461"/>
    <x v="2562"/>
    <s v="Entire home/apt"/>
    <n v="85"/>
    <n v="3"/>
    <n v="58"/>
    <d v="2022-09-01T00:00:00"/>
    <n v="1.81"/>
    <n v="2"/>
    <n v="62"/>
    <n v="46"/>
    <s v="Hosted License: 5007242201001602"/>
  </r>
  <r>
    <s v="Washington DC"/>
    <s v="DC"/>
    <n v="41370307"/>
    <s v="Bright &amp; modern apartment in convenient location!"/>
    <n v="59181775"/>
    <s v="Soumaya"/>
    <m/>
    <x v="18"/>
    <x v="1253"/>
    <x v="1990"/>
    <s v="Entire home/apt"/>
    <n v="80"/>
    <n v="31"/>
    <n v="4"/>
    <d v="2020-07-12T00:00:00"/>
    <n v="0.12"/>
    <n v="1"/>
    <n v="0"/>
    <n v="0"/>
    <m/>
  </r>
  <r>
    <s v="Washington DC"/>
    <s v="DC"/>
    <n v="41377434"/>
    <s v="Lincoln Park Place/ Capitol Hill/ Cozy 1 Bdrm Apt"/>
    <n v="14202487"/>
    <s v="Jamie"/>
    <m/>
    <x v="7"/>
    <x v="2462"/>
    <x v="2563"/>
    <s v="Entire home/apt"/>
    <n v="102"/>
    <n v="5"/>
    <n v="54"/>
    <d v="2022-08-26T00:00:00"/>
    <n v="1.65"/>
    <n v="1"/>
    <n v="32"/>
    <n v="30"/>
    <s v="Hosted License: 5007242201001673"/>
  </r>
  <r>
    <s v="Washington DC"/>
    <s v="DC"/>
    <n v="41872750"/>
    <s v="NoMa 1BR w/ Gym, Doorman, Garden, nr. Capitol Hill"/>
    <n v="107434423"/>
    <s v="Blueground"/>
    <m/>
    <x v="18"/>
    <x v="2463"/>
    <x v="2564"/>
    <s v="Entire home/apt"/>
    <n v="144"/>
    <n v="32"/>
    <n v="0"/>
    <m/>
    <m/>
    <n v="235"/>
    <n v="299"/>
    <n v="0"/>
    <m/>
  </r>
  <r>
    <s v="Washington DC"/>
    <s v="DC"/>
    <n v="41873907"/>
    <s v="Florida ave Boutique Top level"/>
    <n v="158159778"/>
    <s v="David"/>
    <m/>
    <x v="4"/>
    <x v="26"/>
    <x v="2565"/>
    <s v="Entire home/apt"/>
    <n v="99"/>
    <n v="2"/>
    <n v="53"/>
    <d v="2022-08-24T00:00:00"/>
    <n v="1.7"/>
    <n v="3"/>
    <n v="333"/>
    <n v="18"/>
    <s v="Hosted License: 5007242201001205"/>
  </r>
  <r>
    <s v="Washington DC"/>
    <s v="DC"/>
    <n v="40721023"/>
    <s v="Luxurious Condo in Heart of NW Wash, DC"/>
    <n v="76601346"/>
    <s v="Alexandrinho"/>
    <m/>
    <x v="1"/>
    <x v="453"/>
    <x v="2566"/>
    <s v="Entire home/apt"/>
    <n v="69"/>
    <n v="31"/>
    <n v="5"/>
    <d v="2020-03-12T00:00:00"/>
    <n v="0.15"/>
    <n v="1"/>
    <n v="0"/>
    <n v="0"/>
    <m/>
  </r>
  <r>
    <s v="Washington DC"/>
    <s v="DC"/>
    <n v="40736026"/>
    <s v="Sojourn the 13th Street Flats"/>
    <n v="39930655"/>
    <s v="Team"/>
    <m/>
    <x v="4"/>
    <x v="2464"/>
    <x v="657"/>
    <s v="Entire home/apt"/>
    <n v="218"/>
    <n v="31"/>
    <n v="19"/>
    <d v="2022-05-01T00:00:00"/>
    <n v="0.56999999999999995"/>
    <n v="156"/>
    <n v="321"/>
    <n v="3"/>
    <m/>
  </r>
  <r>
    <s v="Washington DC"/>
    <s v="DC"/>
    <n v="41378043"/>
    <s v="Lovely Clean Space for comfortability"/>
    <n v="325376163"/>
    <s v="Sarah"/>
    <m/>
    <x v="3"/>
    <x v="2159"/>
    <x v="2061"/>
    <s v="Private room"/>
    <n v="210"/>
    <n v="31"/>
    <n v="0"/>
    <m/>
    <m/>
    <n v="1"/>
    <n v="0"/>
    <n v="0"/>
    <m/>
  </r>
  <r>
    <s v="Washington DC"/>
    <s v="DC"/>
    <n v="41405353"/>
    <s v="Heart of Washington DC"/>
    <n v="325658653"/>
    <s v="Nyshae"/>
    <m/>
    <x v="34"/>
    <x v="2465"/>
    <x v="2567"/>
    <s v="Entire home/apt"/>
    <n v="75"/>
    <n v="31"/>
    <n v="0"/>
    <m/>
    <m/>
    <n v="1"/>
    <n v="0"/>
    <n v="0"/>
    <m/>
  </r>
  <r>
    <s v="Washington DC"/>
    <s v="DC"/>
    <n v="40748525"/>
    <s v="Hydeaway Bed and Breakfast - Queen Suite"/>
    <n v="313872722"/>
    <s v="Gary"/>
    <m/>
    <x v="14"/>
    <x v="2146"/>
    <x v="2568"/>
    <s v="Private room"/>
    <n v="140"/>
    <n v="1"/>
    <n v="128"/>
    <d v="2022-09-13T00:00:00"/>
    <n v="4.05"/>
    <n v="5"/>
    <n v="133"/>
    <n v="68"/>
    <s v="Hosted License: 5007242201000980"/>
  </r>
  <r>
    <s v="Washington DC"/>
    <s v="DC"/>
    <n v="41875412"/>
    <s v="Penn Quarter 1BR w/ W/D, Gym, Doorman, nr. Metro"/>
    <n v="107434423"/>
    <s v="Blueground"/>
    <m/>
    <x v="1"/>
    <x v="1774"/>
    <x v="1834"/>
    <s v="Entire home/apt"/>
    <n v="214"/>
    <n v="32"/>
    <n v="1"/>
    <d v="2020-08-21T00:00:00"/>
    <n v="0.04"/>
    <n v="235"/>
    <n v="30"/>
    <n v="0"/>
    <m/>
  </r>
  <r>
    <s v="Washington DC"/>
    <s v="DC"/>
    <n v="41449751"/>
    <s v="***Best Price, Best Location, Best Experience***"/>
    <n v="30577800"/>
    <s v="Les"/>
    <m/>
    <x v="11"/>
    <x v="2466"/>
    <x v="1674"/>
    <s v="Entire home/apt"/>
    <n v="115"/>
    <n v="31"/>
    <n v="4"/>
    <d v="2021-08-06T00:00:00"/>
    <n v="0.12"/>
    <n v="1"/>
    <n v="79"/>
    <n v="0"/>
    <m/>
  </r>
  <r>
    <s v="Washington DC"/>
    <s v="DC"/>
    <n v="41876638"/>
    <s v="Penn Quarter 1BR w/ Gym, Pool, Doorman, nr. Metro"/>
    <n v="107434423"/>
    <s v="Blueground"/>
    <m/>
    <x v="1"/>
    <x v="1774"/>
    <x v="1834"/>
    <s v="Entire home/apt"/>
    <n v="171"/>
    <n v="32"/>
    <n v="2"/>
    <d v="2021-09-15T00:00:00"/>
    <n v="0.11"/>
    <n v="235"/>
    <n v="337"/>
    <n v="1"/>
    <m/>
  </r>
  <r>
    <s v="Washington DC"/>
    <s v="DC"/>
    <n v="41878944"/>
    <s v="Florida ave Boutique Supreme Double Listing"/>
    <n v="158159778"/>
    <s v="David"/>
    <m/>
    <x v="4"/>
    <x v="2467"/>
    <x v="2569"/>
    <s v="Entire home/apt"/>
    <n v="179"/>
    <n v="2"/>
    <n v="19"/>
    <d v="2022-08-21T00:00:00"/>
    <n v="0.72"/>
    <n v="3"/>
    <n v="333"/>
    <n v="13"/>
    <s v="Hosted License: 5007242201001205"/>
  </r>
  <r>
    <s v="Washington DC"/>
    <s v="DC"/>
    <n v="42033350"/>
    <s v="NoMa 1BR w/ Gym, Doorman, Garden, nr Union Station"/>
    <n v="107434423"/>
    <s v="Blueground"/>
    <m/>
    <x v="18"/>
    <x v="2463"/>
    <x v="2564"/>
    <s v="Entire home/apt"/>
    <n v="175"/>
    <n v="32"/>
    <n v="0"/>
    <m/>
    <m/>
    <n v="235"/>
    <n v="112"/>
    <n v="0"/>
    <m/>
  </r>
  <r>
    <s v="Washington DC"/>
    <s v="DC"/>
    <n v="41879459"/>
    <n v="501"/>
    <n v="216259133"/>
    <s v="Mahmoud"/>
    <m/>
    <x v="16"/>
    <x v="2468"/>
    <x v="2570"/>
    <s v="Entire home/apt"/>
    <n v="139"/>
    <n v="31"/>
    <n v="3"/>
    <d v="2021-04-04T00:00:00"/>
    <n v="0.1"/>
    <n v="6"/>
    <n v="0"/>
    <n v="0"/>
    <m/>
  </r>
  <r>
    <s v="Washington DC"/>
    <s v="DC"/>
    <n v="40750190"/>
    <s v="Hydeaway Studio - U Street/Cardozo Metro"/>
    <n v="313872722"/>
    <s v="Gary"/>
    <m/>
    <x v="4"/>
    <x v="1701"/>
    <x v="479"/>
    <s v="Entire home/apt"/>
    <n v="136"/>
    <n v="2"/>
    <n v="7"/>
    <d v="2022-07-30T00:00:00"/>
    <n v="1.67"/>
    <n v="5"/>
    <n v="163"/>
    <n v="7"/>
    <s v="Hosted License: 5007272201000980"/>
  </r>
  <r>
    <s v="Washington DC"/>
    <s v="DC"/>
    <n v="40772341"/>
    <s v="Hydeaway 1 Bedroom apartment"/>
    <n v="313872722"/>
    <s v="Gary"/>
    <m/>
    <x v="4"/>
    <x v="2469"/>
    <x v="2571"/>
    <s v="Entire home/apt"/>
    <n v="125"/>
    <n v="31"/>
    <n v="0"/>
    <m/>
    <m/>
    <n v="5"/>
    <n v="160"/>
    <n v="0"/>
    <m/>
  </r>
  <r>
    <s v="Washington DC"/>
    <s v="DC"/>
    <n v="42033815"/>
    <s v="Mount Vernon 1BR w/ Gym, Pool, W/D, nr. Chinatown"/>
    <n v="107434423"/>
    <s v="Blueground"/>
    <m/>
    <x v="1"/>
    <x v="2241"/>
    <x v="2325"/>
    <s v="Entire home/apt"/>
    <n v="161"/>
    <n v="32"/>
    <n v="1"/>
    <d v="2021-11-23T00:00:00"/>
    <n v="0.1"/>
    <n v="235"/>
    <n v="319"/>
    <n v="1"/>
    <m/>
  </r>
  <r>
    <s v="Washington DC"/>
    <s v="DC"/>
    <n v="42559196"/>
    <s v="Modern 1BR Apt Steps from Georgetown w/ Parking"/>
    <n v="188700932"/>
    <s v="Isobel"/>
    <m/>
    <x v="13"/>
    <x v="2470"/>
    <x v="2572"/>
    <s v="Entire home/apt"/>
    <n v="89"/>
    <n v="31"/>
    <n v="4"/>
    <d v="2021-07-26T00:00:00"/>
    <n v="0.19"/>
    <n v="1"/>
    <n v="0"/>
    <n v="0"/>
    <m/>
  </r>
  <r>
    <s v="Washington DC"/>
    <s v="DC"/>
    <n v="42559665"/>
    <s v="The Smif's Accomodation"/>
    <n v="338992434"/>
    <s v="Ruby"/>
    <m/>
    <x v="0"/>
    <x v="2471"/>
    <x v="2573"/>
    <s v="Private room"/>
    <n v="73"/>
    <n v="2"/>
    <n v="40"/>
    <d v="2022-09-11T00:00:00"/>
    <n v="1.51"/>
    <n v="1"/>
    <n v="16"/>
    <n v="23"/>
    <s v="Hosted License: 5007242201000803"/>
  </r>
  <r>
    <s v="Washington DC"/>
    <s v="DC"/>
    <n v="42577611"/>
    <s v="Beautiful New 1 Bedroom Apartment in Northeast DC"/>
    <n v="339156241"/>
    <s v="Kelwin"/>
    <m/>
    <x v="9"/>
    <x v="2472"/>
    <x v="2096"/>
    <s v="Entire home/apt"/>
    <n v="100"/>
    <n v="3"/>
    <n v="16"/>
    <d v="2021-10-10T00:00:00"/>
    <n v="0.59"/>
    <n v="1"/>
    <n v="0"/>
    <n v="1"/>
    <s v="Hosted License: 5007242201001344"/>
  </r>
  <r>
    <s v="Washington DC"/>
    <s v="DC"/>
    <n v="41880509"/>
    <s v="UPSCALE DC GETAWAY HOME ‚ú≠‚ú≠‚ú≠‚ú≠‚ú≠ PRIVACY and YARD!"/>
    <n v="331173382"/>
    <s v="Nick"/>
    <m/>
    <x v="28"/>
    <x v="2473"/>
    <x v="2574"/>
    <s v="Entire home/apt"/>
    <n v="363"/>
    <n v="31"/>
    <n v="32"/>
    <d v="2021-08-22T00:00:00"/>
    <n v="1"/>
    <n v="1"/>
    <n v="0"/>
    <n v="0"/>
    <m/>
  </r>
  <r>
    <s v="Washington DC"/>
    <s v="DC"/>
    <n v="42034141"/>
    <s v="Ideal West End 1BR w/ Gym, Doorman, nr. World Bank, by Blueground"/>
    <n v="107434423"/>
    <s v="Blueground"/>
    <m/>
    <x v="16"/>
    <x v="2474"/>
    <x v="589"/>
    <s v="Entire home/apt"/>
    <n v="200"/>
    <n v="31"/>
    <n v="0"/>
    <m/>
    <m/>
    <n v="235"/>
    <n v="315"/>
    <n v="0"/>
    <m/>
  </r>
  <r>
    <s v="Washington DC"/>
    <s v="DC"/>
    <n v="41903285"/>
    <s v="Takoma DC Bungalow w/Parking close to the Metro"/>
    <n v="31488625"/>
    <s v="Steve"/>
    <m/>
    <x v="15"/>
    <x v="2475"/>
    <x v="757"/>
    <s v="Entire home/apt"/>
    <n v="289"/>
    <n v="30"/>
    <n v="19"/>
    <d v="2022-05-29T00:00:00"/>
    <n v="0.61"/>
    <n v="2"/>
    <n v="162"/>
    <n v="11"/>
    <s v="Unhosted License: 5007262201000123"/>
  </r>
  <r>
    <s v="Washington DC"/>
    <s v="DC"/>
    <n v="42034729"/>
    <s v="Foggy Bottom 1BR w/ Gym, DM, Roof, nr Georgetown"/>
    <n v="107434423"/>
    <s v="Blueground"/>
    <m/>
    <x v="16"/>
    <x v="1867"/>
    <x v="1929"/>
    <s v="Entire home/apt"/>
    <n v="190"/>
    <n v="32"/>
    <n v="0"/>
    <m/>
    <m/>
    <n v="235"/>
    <n v="332"/>
    <n v="0"/>
    <m/>
  </r>
  <r>
    <s v="Washington DC"/>
    <s v="DC"/>
    <n v="41924071"/>
    <s v="Foggy Bottom 1BR w/ Gym, Pool, DM, nr World Bank"/>
    <n v="107434423"/>
    <s v="Blueground"/>
    <m/>
    <x v="16"/>
    <x v="1867"/>
    <x v="1929"/>
    <s v="Entire home/apt"/>
    <n v="192"/>
    <n v="32"/>
    <n v="0"/>
    <m/>
    <m/>
    <n v="235"/>
    <n v="256"/>
    <n v="0"/>
    <m/>
  </r>
  <r>
    <s v="Washington DC"/>
    <s v="DC"/>
    <n v="42581628"/>
    <s v="Foggy Bottom 1BR w/ Gym, Pool, nr. Rock Creek Park"/>
    <n v="107434423"/>
    <s v="Blueground"/>
    <m/>
    <x v="16"/>
    <x v="2015"/>
    <x v="2077"/>
    <s v="Entire home/apt"/>
    <n v="245"/>
    <n v="32"/>
    <n v="0"/>
    <m/>
    <m/>
    <n v="235"/>
    <n v="317"/>
    <n v="0"/>
    <m/>
  </r>
  <r>
    <s v="Washington DC"/>
    <s v="DC"/>
    <n v="42036485"/>
    <s v="Dupont Circle 1BR nr. U St, Metro &amp; Glen's Mkt"/>
    <n v="107434423"/>
    <s v="Blueground"/>
    <m/>
    <x v="6"/>
    <x v="2476"/>
    <x v="2575"/>
    <s v="Entire home/apt"/>
    <n v="125"/>
    <n v="32"/>
    <n v="0"/>
    <m/>
    <m/>
    <n v="235"/>
    <n v="265"/>
    <n v="0"/>
    <m/>
  </r>
  <r>
    <s v="Washington DC"/>
    <s v="DC"/>
    <n v="42581743"/>
    <s v="Dupont Circle 1BR nr. U St, Metro &amp; Glen's Mkt"/>
    <n v="107434423"/>
    <s v="Blueground"/>
    <m/>
    <x v="6"/>
    <x v="2476"/>
    <x v="2575"/>
    <s v="Entire home/apt"/>
    <n v="180"/>
    <n v="32"/>
    <n v="0"/>
    <m/>
    <m/>
    <n v="235"/>
    <n v="104"/>
    <n v="0"/>
    <m/>
  </r>
  <r>
    <s v="Washington DC"/>
    <s v="DC"/>
    <n v="42588777"/>
    <s v="Cozy and Bright Petworth Private Studio"/>
    <n v="95748990"/>
    <s v="Reva"/>
    <m/>
    <x v="0"/>
    <x v="9"/>
    <x v="2576"/>
    <s v="Entire home/apt"/>
    <n v="70"/>
    <n v="1"/>
    <n v="122"/>
    <d v="2022-08-22T00:00:00"/>
    <n v="3.96"/>
    <n v="2"/>
    <n v="60"/>
    <n v="59"/>
    <s v="Hosted License: 5007242201000179"/>
  </r>
  <r>
    <s v="Washington DC"/>
    <s v="DC"/>
    <n v="41929080"/>
    <s v="PRO CLEANED!Lincoln Park Place~Capitol Hill + PKG"/>
    <n v="46630199"/>
    <s v="Home Sweet City"/>
    <m/>
    <x v="7"/>
    <x v="93"/>
    <x v="2577"/>
    <s v="Entire home/apt"/>
    <n v="175"/>
    <n v="31"/>
    <n v="23"/>
    <d v="2022-08-06T00:00:00"/>
    <n v="0.75"/>
    <n v="79"/>
    <n v="92"/>
    <n v="6"/>
    <m/>
  </r>
  <r>
    <s v="Washington DC"/>
    <s v="DC"/>
    <n v="41964584"/>
    <s v="Historic U St. Row House Room"/>
    <n v="211991128"/>
    <s v="Robert"/>
    <m/>
    <x v="4"/>
    <x v="2477"/>
    <x v="2578"/>
    <s v="Private room"/>
    <n v="59"/>
    <n v="1"/>
    <n v="126"/>
    <d v="2022-09-08T00:00:00"/>
    <n v="4.0599999999999996"/>
    <n v="1"/>
    <n v="0"/>
    <n v="38"/>
    <s v="Hosted License: 5007242201001402"/>
  </r>
  <r>
    <s v="Washington DC"/>
    <s v="DC"/>
    <n v="42037592"/>
    <s v="Capitol Hill/Eastern Market Carriage House"/>
    <n v="8760797"/>
    <s v="Stephanie"/>
    <m/>
    <x v="7"/>
    <x v="2478"/>
    <x v="2579"/>
    <s v="Entire home/apt"/>
    <n v="118"/>
    <n v="2"/>
    <n v="80"/>
    <d v="2022-09-11T00:00:00"/>
    <n v="2.58"/>
    <n v="1"/>
    <n v="26"/>
    <n v="53"/>
    <s v="Hosted License: 5007242201000100"/>
  </r>
  <r>
    <s v="Washington DC"/>
    <s v="DC"/>
    <n v="41983676"/>
    <s v="Privacy and perfection in Petworth"/>
    <n v="4159134"/>
    <s v="Jeremy"/>
    <m/>
    <x v="0"/>
    <x v="2479"/>
    <x v="2580"/>
    <s v="Entire home/apt"/>
    <n v="111"/>
    <n v="3"/>
    <n v="87"/>
    <d v="2022-08-24T00:00:00"/>
    <n v="2.76"/>
    <n v="2"/>
    <n v="0"/>
    <n v="41"/>
    <s v="Hosted License: 5007242201000528"/>
  </r>
  <r>
    <s v="Washington DC"/>
    <s v="DC"/>
    <n v="41983952"/>
    <s v="Stylish 1BR Near US Capitol Bldg, Concierge + Gym"/>
    <n v="48005494"/>
    <m/>
    <m/>
    <x v="35"/>
    <x v="2480"/>
    <x v="1601"/>
    <s v="Entire home/apt"/>
    <n v="142"/>
    <n v="31"/>
    <n v="5"/>
    <d v="2022-05-20T00:00:00"/>
    <n v="0.19"/>
    <n v="157"/>
    <n v="178"/>
    <n v="2"/>
    <m/>
  </r>
  <r>
    <s v="Washington DC"/>
    <s v="DC"/>
    <n v="42039308"/>
    <s v="Artful Gallery Apartment Capital Hill, D.C."/>
    <n v="330887505"/>
    <s v="Dilip"/>
    <m/>
    <x v="18"/>
    <x v="1014"/>
    <x v="2581"/>
    <s v="Entire home/apt"/>
    <n v="160"/>
    <n v="31"/>
    <n v="40"/>
    <d v="2022-09-11T00:00:00"/>
    <n v="1.79"/>
    <n v="1"/>
    <n v="179"/>
    <n v="26"/>
    <m/>
  </r>
  <r>
    <s v="Washington DC"/>
    <s v="DC"/>
    <n v="41984011"/>
    <s v="Modern 1BR Near National's Park w/ Gym &amp; Concierge"/>
    <n v="48005494"/>
    <m/>
    <m/>
    <x v="35"/>
    <x v="2481"/>
    <x v="2582"/>
    <s v="Entire home/apt"/>
    <n v="174"/>
    <n v="31"/>
    <n v="0"/>
    <m/>
    <m/>
    <n v="157"/>
    <n v="97"/>
    <n v="0"/>
    <m/>
  </r>
  <r>
    <s v="Washington DC"/>
    <s v="DC"/>
    <n v="42046602"/>
    <s v="Quiet Stay on Capitol Hill"/>
    <n v="9683119"/>
    <s v="Christopher"/>
    <m/>
    <x v="7"/>
    <x v="2482"/>
    <x v="2583"/>
    <s v="Entire home/apt"/>
    <n v="235"/>
    <n v="1"/>
    <n v="75"/>
    <d v="2022-09-09T00:00:00"/>
    <n v="2.41"/>
    <n v="2"/>
    <n v="294"/>
    <n v="51"/>
    <s v="Hosted License: 5007242100000009_x000a_Unhosted License: 5007242100000010"/>
  </r>
  <r>
    <s v="Washington DC"/>
    <s v="DC"/>
    <n v="41984085"/>
    <s v="Furnished 1BR Near Nat'l Mall &amp; Metro w/ Concierge"/>
    <n v="48005494"/>
    <m/>
    <m/>
    <x v="35"/>
    <x v="2483"/>
    <x v="2584"/>
    <s v="Entire home/apt"/>
    <n v="111"/>
    <n v="31"/>
    <n v="3"/>
    <d v="2022-06-24T00:00:00"/>
    <n v="0.11"/>
    <n v="157"/>
    <n v="314"/>
    <n v="1"/>
    <m/>
  </r>
  <r>
    <s v="Washington DC"/>
    <s v="DC"/>
    <n v="42590098"/>
    <s v="| Sleek City Rowhome | 9 Min Walk to Metro |"/>
    <n v="38557368"/>
    <s v="Brandon"/>
    <m/>
    <x v="8"/>
    <x v="2484"/>
    <x v="2585"/>
    <s v="Entire home/apt"/>
    <n v="429"/>
    <n v="1"/>
    <n v="94"/>
    <d v="2022-08-21T00:00:00"/>
    <n v="3.12"/>
    <n v="1"/>
    <n v="68"/>
    <n v="47"/>
    <s v="Hosted License: 5007242201000921"/>
  </r>
  <r>
    <s v="Washington DC"/>
    <s v="DC"/>
    <n v="42068276"/>
    <s v="Luxury rowhouse w/parking - centrally located"/>
    <n v="83641547"/>
    <s v="Chris"/>
    <m/>
    <x v="0"/>
    <x v="2485"/>
    <x v="2319"/>
    <s v="Entire home/apt"/>
    <n v="400"/>
    <n v="4"/>
    <n v="3"/>
    <d v="2022-07-05T00:00:00"/>
    <n v="0.69"/>
    <n v="1"/>
    <n v="330"/>
    <n v="3"/>
    <s v="Hosted License: 5007242201001583_x000a_Unhosted License: 5007262201001584"/>
  </r>
  <r>
    <s v="Washington DC"/>
    <s v="DC"/>
    <n v="42616622"/>
    <s v="Foggy Bottom 1BR w/ Gym, Pool, nr. World Bank"/>
    <n v="107434423"/>
    <s v="Blueground"/>
    <m/>
    <x v="16"/>
    <x v="2015"/>
    <x v="2077"/>
    <s v="Entire home/apt"/>
    <n v="246"/>
    <n v="32"/>
    <n v="0"/>
    <m/>
    <m/>
    <n v="235"/>
    <n v="319"/>
    <n v="0"/>
    <m/>
  </r>
  <r>
    <s v="Washington DC"/>
    <s v="DC"/>
    <n v="42619320"/>
    <s v="Optimism House Garden Apt-1BR w/ Private Entrance"/>
    <n v="969238"/>
    <s v="Alison"/>
    <m/>
    <x v="0"/>
    <x v="2486"/>
    <x v="2586"/>
    <s v="Entire home/apt"/>
    <n v="64"/>
    <n v="7"/>
    <n v="5"/>
    <d v="2022-09-07T00:00:00"/>
    <n v="0.44"/>
    <n v="1"/>
    <n v="121"/>
    <n v="5"/>
    <s v="Hosted License: 5007242201000345_x000a_Unhosted License: 5007262201000346"/>
  </r>
  <r>
    <s v="Washington DC"/>
    <s v="DC"/>
    <n v="41984118"/>
    <s v="Stunning 1BR in South Capitol Near Metro + Pets OK"/>
    <n v="48005494"/>
    <m/>
    <m/>
    <x v="35"/>
    <x v="2487"/>
    <x v="2587"/>
    <s v="Entire home/apt"/>
    <n v="134"/>
    <n v="31"/>
    <n v="4"/>
    <d v="2022-05-22T00:00:00"/>
    <n v="0.13"/>
    <n v="157"/>
    <n v="196"/>
    <n v="1"/>
    <m/>
  </r>
  <r>
    <s v="Washington DC"/>
    <s v="DC"/>
    <n v="41984156"/>
    <s v="Upscale 1BR Near US Capitol Bldg w/ Gym + Pets OK"/>
    <n v="48005494"/>
    <m/>
    <m/>
    <x v="35"/>
    <x v="2488"/>
    <x v="1515"/>
    <s v="Entire home/apt"/>
    <n v="115"/>
    <n v="31"/>
    <n v="1"/>
    <d v="2022-07-23T00:00:00"/>
    <n v="0.56000000000000005"/>
    <n v="157"/>
    <n v="277"/>
    <n v="1"/>
    <m/>
  </r>
  <r>
    <s v="Washington DC"/>
    <s v="DC"/>
    <n v="42073006"/>
    <s v="Capitol Hill Charm ~ Modern Refinement"/>
    <n v="333566085"/>
    <s v="Elizabeth"/>
    <m/>
    <x v="18"/>
    <x v="2489"/>
    <x v="2588"/>
    <s v="Entire home/apt"/>
    <n v="99"/>
    <n v="1"/>
    <n v="85"/>
    <d v="2022-09-05T00:00:00"/>
    <n v="2.95"/>
    <n v="1"/>
    <n v="102"/>
    <n v="41"/>
    <s v="Hosted License: 5007242201001127"/>
  </r>
  <r>
    <s v="Washington DC"/>
    <s v="DC"/>
    <n v="41992846"/>
    <s v="Eaton DC, Cabin Queen"/>
    <n v="316450406"/>
    <s v="Eaton DC"/>
    <m/>
    <x v="1"/>
    <x v="2490"/>
    <x v="158"/>
    <s v="Private room"/>
    <n v="185"/>
    <n v="1"/>
    <n v="0"/>
    <m/>
    <m/>
    <n v="4"/>
    <n v="89"/>
    <n v="0"/>
    <s v="Exempt"/>
  </r>
  <r>
    <s v="Washington DC"/>
    <s v="DC"/>
    <n v="42620250"/>
    <s v="Stylish, Private 2 BR Apt in Renovated Townhouse"/>
    <n v="10158167"/>
    <s v="Joseph"/>
    <m/>
    <x v="0"/>
    <x v="2491"/>
    <x v="2589"/>
    <s v="Entire home/apt"/>
    <n v="99"/>
    <n v="1"/>
    <n v="75"/>
    <d v="2022-09-06T00:00:00"/>
    <n v="2.71"/>
    <n v="1"/>
    <n v="213"/>
    <n v="36"/>
    <s v="Hosted License: 5007242201001390"/>
  </r>
  <r>
    <s v="Washington DC"/>
    <s v="DC"/>
    <n v="42090210"/>
    <s v="Studio with Full Kitchen in Historic Capitol Hill"/>
    <n v="77741012"/>
    <s v="Jeff"/>
    <m/>
    <x v="7"/>
    <x v="1844"/>
    <x v="2590"/>
    <s v="Entire home/apt"/>
    <n v="157"/>
    <n v="2"/>
    <n v="67"/>
    <d v="2022-09-13T00:00:00"/>
    <n v="2.14"/>
    <n v="1"/>
    <n v="340"/>
    <n v="42"/>
    <s v="Hosted License: 5007242201000592"/>
  </r>
  <r>
    <s v="Washington DC"/>
    <s v="DC"/>
    <n v="42645490"/>
    <s v="Convenient, Cozy Apt near Union Station &amp; H Street"/>
    <n v="2506509"/>
    <s v="Nancy Glenn"/>
    <m/>
    <x v="18"/>
    <x v="2492"/>
    <x v="2591"/>
    <s v="Entire home/apt"/>
    <n v="160"/>
    <n v="31"/>
    <n v="3"/>
    <d v="2022-07-04T00:00:00"/>
    <n v="0.1"/>
    <n v="1"/>
    <n v="0"/>
    <n v="2"/>
    <m/>
  </r>
  <r>
    <s v="Washington DC"/>
    <s v="DC"/>
    <n v="42105576"/>
    <s v="Dupont Circle 1BR nr. U St, Metro &amp; Glen's Mkt"/>
    <n v="107434423"/>
    <s v="Blueground"/>
    <m/>
    <x v="6"/>
    <x v="2476"/>
    <x v="2575"/>
    <s v="Entire home/apt"/>
    <n v="135"/>
    <n v="32"/>
    <n v="1"/>
    <d v="2020-09-14T00:00:00"/>
    <n v="0.04"/>
    <n v="235"/>
    <n v="0"/>
    <n v="0"/>
    <m/>
  </r>
  <r>
    <s v="Washington DC"/>
    <s v="DC"/>
    <n v="41992970"/>
    <s v="Eaton DC, Cabin King"/>
    <n v="316450406"/>
    <s v="Eaton DC"/>
    <m/>
    <x v="1"/>
    <x v="847"/>
    <x v="1378"/>
    <s v="Private room"/>
    <n v="229"/>
    <n v="1"/>
    <n v="0"/>
    <m/>
    <m/>
    <n v="4"/>
    <n v="40"/>
    <n v="0"/>
    <s v="Exempt"/>
  </r>
  <r>
    <s v="Washington DC"/>
    <s v="DC"/>
    <n v="42108636"/>
    <s v="Foggy Bottom 1BR w/ Gym, Pool, DM, nr. Georgetown"/>
    <n v="107434423"/>
    <s v="Blueground"/>
    <m/>
    <x v="16"/>
    <x v="1867"/>
    <x v="1929"/>
    <s v="Entire home/apt"/>
    <n v="256"/>
    <n v="32"/>
    <n v="0"/>
    <m/>
    <m/>
    <n v="235"/>
    <n v="105"/>
    <n v="0"/>
    <m/>
  </r>
  <r>
    <s v="Washington DC"/>
    <s v="DC"/>
    <n v="42108852"/>
    <s v="Mount Vernon 1BR w/ Gym, Pool, W/D, nr. Chinatown"/>
    <n v="107434423"/>
    <s v="Blueground"/>
    <m/>
    <x v="1"/>
    <x v="2241"/>
    <x v="2325"/>
    <s v="Entire home/apt"/>
    <n v="156"/>
    <n v="32"/>
    <n v="0"/>
    <m/>
    <m/>
    <n v="235"/>
    <n v="281"/>
    <n v="0"/>
    <m/>
  </r>
  <r>
    <s v="Washington DC"/>
    <s v="DC"/>
    <n v="41993096"/>
    <s v="Eaton DC, Study King"/>
    <n v="316450406"/>
    <s v="Eaton DC"/>
    <m/>
    <x v="1"/>
    <x v="2493"/>
    <x v="322"/>
    <s v="Private room"/>
    <n v="239"/>
    <n v="1"/>
    <n v="2"/>
    <d v="2021-08-03T00:00:00"/>
    <n v="0.14000000000000001"/>
    <n v="4"/>
    <n v="36"/>
    <n v="0"/>
    <s v="Exempt"/>
  </r>
  <r>
    <s v="Washington DC"/>
    <s v="DC"/>
    <n v="41993155"/>
    <s v="Eaton DC, Pied-a-Terre Jr. Suite"/>
    <n v="316450406"/>
    <s v="Eaton DC"/>
    <m/>
    <x v="1"/>
    <x v="2494"/>
    <x v="772"/>
    <s v="Private room"/>
    <n v="299"/>
    <n v="1"/>
    <n v="0"/>
    <m/>
    <m/>
    <n v="4"/>
    <n v="54"/>
    <n v="0"/>
    <s v="Exempt"/>
  </r>
  <r>
    <s v="Washington DC"/>
    <s v="DC"/>
    <n v="42646134"/>
    <s v="Minimalist English Basement- Private Suite"/>
    <n v="59034527"/>
    <s v="Kamille"/>
    <m/>
    <x v="36"/>
    <x v="2495"/>
    <x v="2592"/>
    <s v="Private room"/>
    <n v="75"/>
    <n v="1"/>
    <n v="25"/>
    <d v="2022-08-30T00:00:00"/>
    <n v="0.81"/>
    <n v="1"/>
    <n v="56"/>
    <n v="24"/>
    <s v="Hosted License: 5007242201000841"/>
  </r>
  <r>
    <s v="Washington DC"/>
    <s v="DC"/>
    <n v="42130320"/>
    <s v="Cozy Home w/ Free Parking! Clean,Comfy&amp;Convenient!"/>
    <n v="60099307"/>
    <s v="Eden"/>
    <m/>
    <x v="33"/>
    <x v="259"/>
    <x v="2593"/>
    <s v="Entire home/apt"/>
    <n v="100"/>
    <n v="31"/>
    <n v="70"/>
    <d v="2022-07-23T00:00:00"/>
    <n v="2.25"/>
    <n v="1"/>
    <n v="0"/>
    <n v="9"/>
    <m/>
  </r>
  <r>
    <s v="Washington DC"/>
    <s v="DC"/>
    <n v="42003632"/>
    <s v="Luxury 1 bedroom Condo centrally located in DC"/>
    <n v="34372300"/>
    <s v="Derek"/>
    <m/>
    <x v="17"/>
    <x v="781"/>
    <x v="1256"/>
    <s v="Entire home/apt"/>
    <n v="114"/>
    <n v="2"/>
    <n v="36"/>
    <d v="2022-08-18T00:00:00"/>
    <n v="1.5"/>
    <n v="1"/>
    <n v="87"/>
    <n v="25"/>
    <s v="Unhosted License: 5007262201000144"/>
  </r>
  <r>
    <s v="Washington DC"/>
    <s v="DC"/>
    <n v="42156198"/>
    <s v="Great DC rental: 3 bed 2.5 bath home with parking"/>
    <n v="334508303"/>
    <s v="Samuel"/>
    <m/>
    <x v="29"/>
    <x v="2496"/>
    <x v="2594"/>
    <s v="Entire home/apt"/>
    <n v="250"/>
    <n v="31"/>
    <n v="15"/>
    <d v="2022-08-06T00:00:00"/>
    <n v="0.49"/>
    <n v="1"/>
    <n v="362"/>
    <n v="6"/>
    <s v="Hosted License: 5007242201002043"/>
  </r>
  <r>
    <s v="Washington DC"/>
    <s v="DC"/>
    <n v="42016076"/>
    <s v="Historic DC in Quiet, Beautiful Suite Apartment"/>
    <n v="8899745"/>
    <s v="Jason"/>
    <m/>
    <x v="3"/>
    <x v="1289"/>
    <x v="2595"/>
    <s v="Entire home/apt"/>
    <n v="189"/>
    <n v="4"/>
    <n v="52"/>
    <d v="2022-09-10T00:00:00"/>
    <n v="1.68"/>
    <n v="1"/>
    <n v="38"/>
    <n v="23"/>
    <s v="Hosted License: 5007242201000998"/>
  </r>
  <r>
    <s v="Washington DC"/>
    <s v="DC"/>
    <n v="42650292"/>
    <s v="êÇÇKids Friendly ‚ùÖFreeParking‚ùÜRokuTV‚ùÖPlayground‚ùÖZoo‚ùÖ"/>
    <n v="265853584"/>
    <s v="Daniel"/>
    <m/>
    <x v="13"/>
    <x v="2497"/>
    <x v="2596"/>
    <s v="Entire home/apt"/>
    <n v="121"/>
    <n v="2"/>
    <n v="67"/>
    <d v="2022-09-07T00:00:00"/>
    <n v="2.21"/>
    <n v="1"/>
    <n v="150"/>
    <n v="37"/>
    <s v="Hosted License: 5007242201001874"/>
  </r>
  <r>
    <s v="Washington DC"/>
    <s v="DC"/>
    <n v="42683886"/>
    <s v="Dupont Circle 1BR nr. U St, Metro &amp; Glen's Mkt"/>
    <n v="107434423"/>
    <s v="Blueground"/>
    <m/>
    <x v="6"/>
    <x v="2476"/>
    <x v="2575"/>
    <s v="Entire home/apt"/>
    <n v="168"/>
    <n v="32"/>
    <n v="0"/>
    <m/>
    <m/>
    <n v="235"/>
    <n v="105"/>
    <n v="0"/>
    <m/>
  </r>
  <r>
    <s v="Washington DC"/>
    <s v="DC"/>
    <n v="42163212"/>
    <s v="Posh 2 level DC oasis with all the amenities"/>
    <n v="14312221"/>
    <s v="Aty"/>
    <m/>
    <x v="15"/>
    <x v="2498"/>
    <x v="2597"/>
    <s v="Entire home/apt"/>
    <n v="150"/>
    <n v="31"/>
    <n v="25"/>
    <d v="2022-09-03T00:00:00"/>
    <n v="0.81"/>
    <n v="1"/>
    <n v="180"/>
    <n v="24"/>
    <m/>
  </r>
  <r>
    <s v="Washington DC"/>
    <s v="DC"/>
    <n v="42033139"/>
    <s v="Dupont Circle 1BR w/ Gym, Pool, DM, nr Embassy Row"/>
    <n v="107434423"/>
    <s v="Blueground"/>
    <m/>
    <x v="6"/>
    <x v="2499"/>
    <x v="2598"/>
    <s v="Entire home/apt"/>
    <n v="198"/>
    <n v="32"/>
    <n v="0"/>
    <m/>
    <m/>
    <n v="235"/>
    <n v="270"/>
    <n v="0"/>
    <m/>
  </r>
  <r>
    <s v="Washington DC"/>
    <s v="DC"/>
    <n v="42178708"/>
    <s v="Charming Cleveland Park  Apartment"/>
    <n v="19805319"/>
    <s v="Andrea"/>
    <m/>
    <x v="28"/>
    <x v="2500"/>
    <x v="2599"/>
    <s v="Entire home/apt"/>
    <n v="60"/>
    <n v="31"/>
    <n v="0"/>
    <m/>
    <m/>
    <n v="1"/>
    <n v="0"/>
    <n v="0"/>
    <m/>
  </r>
  <r>
    <s v="Washington DC"/>
    <s v="DC"/>
    <n v="42829620"/>
    <s v="Dupont Townhouse Large 2 Bedroom Apartment"/>
    <n v="5487930"/>
    <s v="Mark"/>
    <m/>
    <x v="3"/>
    <x v="2501"/>
    <x v="2600"/>
    <s v="Entire home/apt"/>
    <n v="133"/>
    <n v="30"/>
    <n v="1"/>
    <d v="2020-10-03T00:00:00"/>
    <n v="0.04"/>
    <n v="12"/>
    <n v="318"/>
    <n v="0"/>
    <s v="Hosted License: 5007242100000005"/>
  </r>
  <r>
    <s v="Washington DC"/>
    <s v="DC"/>
    <n v="42691663"/>
    <s v="One Bedroom in NW DC Penthouse condo"/>
    <n v="942128"/>
    <s v="Angela"/>
    <m/>
    <x v="15"/>
    <x v="2502"/>
    <x v="2601"/>
    <s v="Private room"/>
    <n v="130"/>
    <n v="31"/>
    <n v="0"/>
    <m/>
    <m/>
    <n v="1"/>
    <n v="269"/>
    <n v="0"/>
    <m/>
  </r>
  <r>
    <s v="Washington DC"/>
    <s v="DC"/>
    <n v="42194513"/>
    <s v="Dupont Circle 1BR nr. U St, Metro &amp; Glen's Mkt"/>
    <n v="107434423"/>
    <s v="Blueground"/>
    <m/>
    <x v="6"/>
    <x v="2476"/>
    <x v="2575"/>
    <s v="Entire home/apt"/>
    <n v="125"/>
    <n v="32"/>
    <n v="1"/>
    <d v="2021-06-30T00:00:00"/>
    <n v="7.0000000000000007E-2"/>
    <n v="235"/>
    <n v="271"/>
    <n v="0"/>
    <m/>
  </r>
  <r>
    <s v="Washington DC"/>
    <s v="DC"/>
    <n v="42694055"/>
    <s v="Renovated Detached House w/ parking."/>
    <n v="1507802"/>
    <s v="Carlos"/>
    <m/>
    <x v="17"/>
    <x v="2503"/>
    <x v="2602"/>
    <s v="Entire home/apt"/>
    <n v="249"/>
    <n v="3"/>
    <n v="9"/>
    <d v="2022-09-04T00:00:00"/>
    <n v="0.32"/>
    <n v="2"/>
    <n v="315"/>
    <n v="8"/>
    <s v="Hosted License: 5007242201001572_x000a_Unhosted License: 5007262201001573"/>
  </r>
  <r>
    <s v="Washington DC"/>
    <s v="DC"/>
    <n v="42706824"/>
    <s v="DC Escape"/>
    <n v="340185300"/>
    <s v="Lisa"/>
    <m/>
    <x v="10"/>
    <x v="2504"/>
    <x v="2603"/>
    <s v="Entire home/apt"/>
    <n v="200"/>
    <n v="31"/>
    <n v="0"/>
    <m/>
    <m/>
    <n v="1"/>
    <n v="0"/>
    <n v="0"/>
    <m/>
  </r>
  <r>
    <s v="Washington DC"/>
    <s v="DC"/>
    <n v="42834842"/>
    <s v="PVT Parking+New Reno+Near Capitol Hill+Full LNDRY"/>
    <n v="69229879"/>
    <s v="Danielle"/>
    <m/>
    <x v="18"/>
    <x v="2505"/>
    <x v="2604"/>
    <s v="Entire home/apt"/>
    <n v="124"/>
    <n v="2"/>
    <n v="126"/>
    <d v="2022-09-11T00:00:00"/>
    <n v="4.59"/>
    <n v="6"/>
    <n v="216"/>
    <n v="69"/>
    <s v="Exempt"/>
  </r>
  <r>
    <s v="Washington DC"/>
    <s v="DC"/>
    <n v="42194631"/>
    <s v="Dupont Circle 1BR nr. U St, Metro &amp; Glen's Mkt"/>
    <n v="107434423"/>
    <s v="Blueground"/>
    <m/>
    <x v="6"/>
    <x v="2476"/>
    <x v="2575"/>
    <s v="Entire home/apt"/>
    <n v="127"/>
    <n v="32"/>
    <n v="0"/>
    <m/>
    <m/>
    <n v="235"/>
    <n v="283"/>
    <n v="0"/>
    <m/>
  </r>
  <r>
    <s v="Washington DC"/>
    <s v="DC"/>
    <n v="42738808"/>
    <s v="Capital View Hostel"/>
    <n v="312293881"/>
    <s v="Linas"/>
    <m/>
    <x v="1"/>
    <x v="1314"/>
    <x v="2605"/>
    <s v="Hotel room"/>
    <n v="0"/>
    <n v="31"/>
    <n v="0"/>
    <m/>
    <m/>
    <n v="1"/>
    <n v="0"/>
    <n v="0"/>
    <m/>
  </r>
  <r>
    <s v="Washington DC"/>
    <s v="DC"/>
    <n v="42199762"/>
    <s v="PRO CLEANED! Modern Apartment with Garage Parking"/>
    <n v="73780679"/>
    <s v="Cory"/>
    <m/>
    <x v="8"/>
    <x v="2506"/>
    <x v="2606"/>
    <s v="Entire home/apt"/>
    <n v="146"/>
    <n v="2"/>
    <n v="32"/>
    <d v="2022-09-10T00:00:00"/>
    <n v="2.5299999999999998"/>
    <n v="1"/>
    <n v="73"/>
    <n v="29"/>
    <s v="Hosted License: 5007242201000783"/>
  </r>
  <r>
    <s v="Washington DC"/>
    <s v="DC"/>
    <n v="42855483"/>
    <s v="Dupont Circle 2BR nr. U St, Metro &amp; Glen's Mkt"/>
    <n v="107434423"/>
    <s v="Blueground"/>
    <m/>
    <x v="6"/>
    <x v="2476"/>
    <x v="2575"/>
    <s v="Entire home/apt"/>
    <n v="172"/>
    <n v="32"/>
    <n v="0"/>
    <m/>
    <m/>
    <n v="235"/>
    <n v="340"/>
    <n v="0"/>
    <m/>
  </r>
  <r>
    <s v="Washington DC"/>
    <s v="DC"/>
    <n v="42222012"/>
    <s v="Bright 2BR | Full Furnished | Laundry | Wi-Fi| Gym"/>
    <n v="30283594"/>
    <s v="Global Luxury Suites"/>
    <m/>
    <x v="1"/>
    <x v="70"/>
    <x v="70"/>
    <s v="Entire home/apt"/>
    <n v="364"/>
    <n v="1"/>
    <n v="9"/>
    <d v="2022-08-27T00:00:00"/>
    <n v="0.28999999999999998"/>
    <n v="29"/>
    <n v="362"/>
    <n v="3"/>
    <s v="Hosted License: 2200553000000000"/>
  </r>
  <r>
    <s v="Washington DC"/>
    <s v="DC"/>
    <n v="42855522"/>
    <s v="Dupont Circle 2BR nr. Metro &amp; Adam's Morgan"/>
    <n v="107434423"/>
    <s v="Blueground"/>
    <m/>
    <x v="6"/>
    <x v="2476"/>
    <x v="2575"/>
    <s v="Entire home/apt"/>
    <n v="168"/>
    <n v="32"/>
    <n v="0"/>
    <m/>
    <m/>
    <n v="235"/>
    <n v="133"/>
    <n v="0"/>
    <m/>
  </r>
  <r>
    <s v="Washington DC"/>
    <s v="DC"/>
    <n v="42765421"/>
    <s v="Beautiful  bdr w/ private ba and roof deck"/>
    <n v="5717655"/>
    <s v="Ruben"/>
    <m/>
    <x v="4"/>
    <x v="2507"/>
    <x v="2607"/>
    <s v="Private room"/>
    <n v="125"/>
    <n v="3"/>
    <n v="2"/>
    <d v="2022-08-31T00:00:00"/>
    <n v="1.28"/>
    <n v="2"/>
    <n v="276"/>
    <n v="2"/>
    <s v="Hosted License: 5007242201002077"/>
  </r>
  <r>
    <s v="Washington DC"/>
    <s v="DC"/>
    <n v="42247870"/>
    <s v="Lovely DC/Shaw Studio aprtmt, amazing location!"/>
    <n v="335606894"/>
    <s v="David"/>
    <m/>
    <x v="14"/>
    <x v="1012"/>
    <x v="2608"/>
    <s v="Entire home/apt"/>
    <n v="100"/>
    <n v="2"/>
    <n v="111"/>
    <d v="2022-09-09T00:00:00"/>
    <n v="3.59"/>
    <n v="1"/>
    <n v="128"/>
    <n v="73"/>
    <s v="Hosted License: 5007242201000546"/>
  </r>
  <r>
    <s v="Washington DC"/>
    <s v="DC"/>
    <n v="42255228"/>
    <s v="Generator DC -  Bed in 4-Bed Female Dorm"/>
    <n v="324906850"/>
    <s v="Generator"/>
    <m/>
    <x v="6"/>
    <x v="1148"/>
    <x v="2609"/>
    <s v="Shared room"/>
    <n v="71"/>
    <n v="1"/>
    <n v="6"/>
    <d v="2022-06-14T00:00:00"/>
    <n v="0.19"/>
    <n v="6"/>
    <n v="306"/>
    <n v="1"/>
    <s v="Exempt"/>
  </r>
  <r>
    <s v="Washington DC"/>
    <s v="DC"/>
    <n v="42768807"/>
    <s v="LOCATION - Capitol &amp; Supreme Court Adjacent Apt!"/>
    <n v="27837666"/>
    <s v="John"/>
    <m/>
    <x v="7"/>
    <x v="234"/>
    <x v="613"/>
    <s v="Entire home/apt"/>
    <n v="126"/>
    <n v="31"/>
    <n v="157"/>
    <d v="2022-08-28T00:00:00"/>
    <n v="5.3"/>
    <n v="2"/>
    <n v="92"/>
    <n v="56"/>
    <m/>
  </r>
  <r>
    <s v="Washington DC"/>
    <s v="DC"/>
    <n v="42855552"/>
    <s v="NoMa 1BR w/ Gym, Doorman, nr Capitol Hill"/>
    <n v="107434423"/>
    <s v="Blueground"/>
    <m/>
    <x v="18"/>
    <x v="2463"/>
    <x v="2564"/>
    <s v="Entire home/apt"/>
    <n v="144"/>
    <n v="32"/>
    <n v="0"/>
    <m/>
    <m/>
    <n v="235"/>
    <n v="333"/>
    <n v="0"/>
    <m/>
  </r>
  <r>
    <s v="Washington DC"/>
    <s v="DC"/>
    <n v="42867623"/>
    <s v="Cute English Basement Entire Apartment/New &amp; Clean"/>
    <n v="124782850"/>
    <s v="Jenna"/>
    <m/>
    <x v="8"/>
    <x v="2508"/>
    <x v="71"/>
    <s v="Entire home/apt"/>
    <n v="125"/>
    <n v="4"/>
    <n v="1"/>
    <d v="2020-12-19T00:00:00"/>
    <n v="0.05"/>
    <n v="12"/>
    <n v="4"/>
    <n v="0"/>
    <s v="Exempt"/>
  </r>
  <r>
    <s v="Washington DC"/>
    <s v="DC"/>
    <n v="42255732"/>
    <s v="Generator DC - Superior Twin"/>
    <n v="324906850"/>
    <s v="Generator"/>
    <m/>
    <x v="6"/>
    <x v="156"/>
    <x v="2610"/>
    <s v="Private room"/>
    <n v="295"/>
    <n v="1"/>
    <n v="16"/>
    <d v="2022-07-10T00:00:00"/>
    <n v="0.51"/>
    <n v="6"/>
    <n v="320"/>
    <n v="3"/>
    <s v="Exempt"/>
  </r>
  <r>
    <s v="Washington DC"/>
    <s v="DC"/>
    <n v="42870950"/>
    <s v="#Vanlife DC/MD/VA Modify location nearest you!"/>
    <n v="78313180"/>
    <s v="Sydney"/>
    <m/>
    <x v="21"/>
    <x v="1453"/>
    <x v="2611"/>
    <s v="Entire home/apt"/>
    <n v="100"/>
    <n v="31"/>
    <n v="1"/>
    <d v="2020-05-12T00:00:00"/>
    <n v="0.04"/>
    <n v="1"/>
    <n v="0"/>
    <n v="0"/>
    <m/>
  </r>
  <r>
    <s v="Washington DC"/>
    <s v="DC"/>
    <n v="42776834"/>
    <s v="‚ùà TREAT YOURSELF TO GEORGETOWN ‚ùà DUPONT CIRCLE ‚ùà W/BACKYARD! ‚ùà"/>
    <n v="27323824"/>
    <s v="Karl"/>
    <m/>
    <x v="21"/>
    <x v="1111"/>
    <x v="2612"/>
    <s v="Entire home/apt"/>
    <n v="283"/>
    <n v="2"/>
    <n v="57"/>
    <d v="2022-09-12T00:00:00"/>
    <n v="1.87"/>
    <n v="6"/>
    <n v="43"/>
    <n v="33"/>
    <s v="Exempt"/>
  </r>
  <r>
    <s v="Washington DC"/>
    <s v="DC"/>
    <n v="42256081"/>
    <s v="Generator - DC Private 4 Bed Dorm"/>
    <n v="324906850"/>
    <s v="Generator"/>
    <m/>
    <x v="6"/>
    <x v="850"/>
    <x v="1693"/>
    <s v="Private room"/>
    <n v="255"/>
    <n v="1"/>
    <n v="6"/>
    <d v="2022-08-14T00:00:00"/>
    <n v="0.24"/>
    <n v="6"/>
    <n v="317"/>
    <n v="4"/>
    <s v="Exempt"/>
  </r>
  <r>
    <s v="Washington DC"/>
    <s v="DC"/>
    <n v="42787204"/>
    <s v="14th street, Silver Spring etc."/>
    <n v="230561703"/>
    <s v="Frederick"/>
    <m/>
    <x v="0"/>
    <x v="2509"/>
    <x v="2613"/>
    <s v="Private room"/>
    <n v="80"/>
    <n v="15"/>
    <n v="0"/>
    <m/>
    <m/>
    <n v="1"/>
    <n v="173"/>
    <n v="0"/>
    <s v="Hosted License: 5007242201001674"/>
  </r>
  <r>
    <s v="Washington DC"/>
    <s v="DC"/>
    <n v="42791712"/>
    <s v="Arkansas Garden Suite #3"/>
    <n v="1415268"/>
    <s v="Todd"/>
    <m/>
    <x v="0"/>
    <x v="2510"/>
    <x v="699"/>
    <s v="Entire home/apt"/>
    <n v="100"/>
    <n v="31"/>
    <n v="37"/>
    <d v="2021-09-20T00:00:00"/>
    <n v="1.3"/>
    <n v="3"/>
    <n v="0"/>
    <n v="1"/>
    <m/>
  </r>
  <r>
    <s v="Washington DC"/>
    <s v="DC"/>
    <n v="42879511"/>
    <s v="Supersized Apt in Trendy Cap Hill Location"/>
    <n v="300968567"/>
    <s v="Derrick"/>
    <m/>
    <x v="18"/>
    <x v="2511"/>
    <x v="2614"/>
    <s v="Entire home/apt"/>
    <n v="146"/>
    <n v="2"/>
    <n v="113"/>
    <d v="2022-09-06T00:00:00"/>
    <n v="4.0199999999999996"/>
    <n v="1"/>
    <n v="107"/>
    <n v="67"/>
    <s v="Hosted License: 5007242201000429"/>
  </r>
  <r>
    <s v="Washington DC"/>
    <s v="DC"/>
    <n v="42256352"/>
    <s v="Generator - DC Bed In 4 Bed Dorm"/>
    <n v="324906850"/>
    <s v="Generator"/>
    <m/>
    <x v="6"/>
    <x v="1071"/>
    <x v="2615"/>
    <s v="Shared room"/>
    <n v="67"/>
    <n v="1"/>
    <n v="218"/>
    <d v="2022-08-26T00:00:00"/>
    <n v="6.96"/>
    <n v="6"/>
    <n v="316"/>
    <n v="153"/>
    <s v="Exempt"/>
  </r>
  <r>
    <s v="Washington DC"/>
    <s v="DC"/>
    <n v="42904211"/>
    <s v="Private Bedroom w/Bath/New house"/>
    <n v="124782850"/>
    <s v="Jenna"/>
    <m/>
    <x v="8"/>
    <x v="2497"/>
    <x v="2616"/>
    <s v="Private room"/>
    <n v="115"/>
    <n v="4"/>
    <n v="0"/>
    <m/>
    <m/>
    <n v="12"/>
    <n v="365"/>
    <n v="0"/>
    <s v="Exempt"/>
  </r>
  <r>
    <s v="Washington DC"/>
    <s v="DC"/>
    <n v="42808514"/>
    <s v="Dupont Circle 2BR nr. U St &amp; Glen's Mkt"/>
    <n v="107434423"/>
    <s v="Blueground"/>
    <m/>
    <x v="6"/>
    <x v="2476"/>
    <x v="2575"/>
    <s v="Entire home/apt"/>
    <n v="166"/>
    <n v="32"/>
    <n v="0"/>
    <m/>
    <m/>
    <n v="235"/>
    <n v="300"/>
    <n v="0"/>
    <m/>
  </r>
  <r>
    <s v="Washington DC"/>
    <s v="DC"/>
    <n v="42811670"/>
    <s v="Pet-Friendly 2BR at The Boathouse Apts w/ Gym"/>
    <n v="48005494"/>
    <m/>
    <m/>
    <x v="16"/>
    <x v="2512"/>
    <x v="2617"/>
    <s v="Entire home/apt"/>
    <n v="162"/>
    <n v="31"/>
    <n v="1"/>
    <d v="2020-07-15T00:00:00"/>
    <n v="0.04"/>
    <n v="157"/>
    <n v="202"/>
    <n v="0"/>
    <m/>
  </r>
  <r>
    <s v="Washington DC"/>
    <s v="DC"/>
    <n v="42270572"/>
    <s v="Arkansas Garden Suite #2"/>
    <n v="1415268"/>
    <s v="Todd"/>
    <m/>
    <x v="0"/>
    <x v="2513"/>
    <x v="94"/>
    <s v="Private room"/>
    <n v="120"/>
    <n v="31"/>
    <n v="22"/>
    <d v="2021-11-01T00:00:00"/>
    <n v="0.71"/>
    <n v="3"/>
    <n v="0"/>
    <n v="3"/>
    <m/>
  </r>
  <r>
    <s v="Washington DC"/>
    <s v="DC"/>
    <n v="42811690"/>
    <s v="Lovely Studio in Georgetown w/ Roof Views + Gym"/>
    <n v="48005494"/>
    <m/>
    <m/>
    <x v="16"/>
    <x v="1976"/>
    <x v="2618"/>
    <s v="Entire home/apt"/>
    <n v="91"/>
    <n v="31"/>
    <n v="3"/>
    <d v="2022-01-07T00:00:00"/>
    <n v="0.12"/>
    <n v="157"/>
    <n v="340"/>
    <n v="1"/>
    <m/>
  </r>
  <r>
    <s v="Washington DC"/>
    <s v="DC"/>
    <n v="42811700"/>
    <s v="Secure Studio in Hip Foggy Bottom w/ Amenities"/>
    <n v="48005494"/>
    <m/>
    <m/>
    <x v="16"/>
    <x v="2514"/>
    <x v="2619"/>
    <s v="Entire home/apt"/>
    <n v="89"/>
    <n v="31"/>
    <n v="2"/>
    <d v="2021-05-16T00:00:00"/>
    <n v="0.08"/>
    <n v="157"/>
    <n v="318"/>
    <n v="0"/>
    <m/>
  </r>
  <r>
    <s v="Washington DC"/>
    <s v="DC"/>
    <n v="42915638"/>
    <s v="Stylish Basement Studio w/ Den ‚Äì Near Metro!"/>
    <n v="92530595"/>
    <s v="Shaconna"/>
    <m/>
    <x v="36"/>
    <x v="2515"/>
    <x v="2620"/>
    <s v="Entire home/apt"/>
    <n v="81"/>
    <n v="3"/>
    <n v="32"/>
    <d v="2022-08-21T00:00:00"/>
    <n v="1.2"/>
    <n v="1"/>
    <n v="11"/>
    <n v="10"/>
    <s v="Hosted License: 5007242201000559"/>
  </r>
  <r>
    <s v="Washington DC"/>
    <s v="DC"/>
    <n v="42272149"/>
    <s v="Cozy Renovated Private Room &amp; En Suite Bathroom"/>
    <n v="25861453"/>
    <s v="Jen"/>
    <m/>
    <x v="11"/>
    <x v="2516"/>
    <x v="2621"/>
    <s v="Private room"/>
    <n v="55"/>
    <n v="31"/>
    <n v="1"/>
    <d v="2020-04-26T00:00:00"/>
    <n v="0.03"/>
    <n v="2"/>
    <n v="0"/>
    <n v="0"/>
    <m/>
  </r>
  <r>
    <s v="Washington DC"/>
    <s v="DC"/>
    <n v="42811705"/>
    <s v="Brilliant Studio Near National Mall w/ Amenities"/>
    <n v="48005494"/>
    <m/>
    <m/>
    <x v="16"/>
    <x v="1236"/>
    <x v="2622"/>
    <s v="Entire home/apt"/>
    <n v="87"/>
    <n v="31"/>
    <n v="4"/>
    <d v="2022-08-23T00:00:00"/>
    <n v="0.19"/>
    <n v="157"/>
    <n v="277"/>
    <n v="3"/>
    <m/>
  </r>
  <r>
    <s v="Washington DC"/>
    <s v="DC"/>
    <n v="42275590"/>
    <s v="Parkview Listing"/>
    <n v="335906352"/>
    <s v="James"/>
    <m/>
    <x v="8"/>
    <x v="2517"/>
    <x v="2623"/>
    <s v="Entire home/apt"/>
    <n v="135"/>
    <n v="31"/>
    <n v="0"/>
    <m/>
    <m/>
    <n v="1"/>
    <n v="0"/>
    <n v="0"/>
    <m/>
  </r>
  <r>
    <s v="Washington DC"/>
    <s v="DC"/>
    <n v="42291087"/>
    <s v="District Studio"/>
    <n v="89707115"/>
    <s v="Dina"/>
    <m/>
    <x v="12"/>
    <x v="2518"/>
    <x v="2624"/>
    <s v="Entire home/apt"/>
    <n v="115"/>
    <n v="2"/>
    <n v="14"/>
    <d v="2022-08-21T00:00:00"/>
    <n v="0.96"/>
    <n v="2"/>
    <n v="226"/>
    <n v="10"/>
    <s v="Hosted License: 5007242201000761"/>
  </r>
  <r>
    <s v="Washington DC"/>
    <s v="DC"/>
    <n v="42811710"/>
    <s v="Smart Studio Near George Wash U w/ Concierge + Gym"/>
    <n v="48005494"/>
    <m/>
    <m/>
    <x v="16"/>
    <x v="2519"/>
    <x v="2625"/>
    <s v="Entire home/apt"/>
    <n v="87"/>
    <n v="31"/>
    <n v="4"/>
    <d v="2022-07-01T00:00:00"/>
    <n v="0.2"/>
    <n v="157"/>
    <n v="300"/>
    <n v="1"/>
    <m/>
  </r>
  <r>
    <s v="Washington DC"/>
    <s v="DC"/>
    <n v="42811718"/>
    <s v="Desirable 2BR Near Georgetown w/ Concierge + Gym"/>
    <n v="48005494"/>
    <m/>
    <m/>
    <x v="16"/>
    <x v="952"/>
    <x v="2626"/>
    <s v="Entire home/apt"/>
    <n v="169"/>
    <n v="31"/>
    <n v="2"/>
    <d v="2022-07-02T00:00:00"/>
    <n v="0.1"/>
    <n v="157"/>
    <n v="186"/>
    <n v="1"/>
    <m/>
  </r>
  <r>
    <s v="Washington DC"/>
    <s v="DC"/>
    <n v="42811724"/>
    <s v="Bright Studio in Georgetown &amp; Foggy Bottom w/ Gym"/>
    <n v="48005494"/>
    <m/>
    <m/>
    <x v="16"/>
    <x v="2520"/>
    <x v="2627"/>
    <s v="Entire home/apt"/>
    <n v="86"/>
    <n v="31"/>
    <n v="2"/>
    <d v="2022-02-20T00:00:00"/>
    <n v="0.08"/>
    <n v="157"/>
    <n v="302"/>
    <n v="1"/>
    <m/>
  </r>
  <r>
    <s v="Washington DC"/>
    <s v="DC"/>
    <n v="42929391"/>
    <s v="Sojourn on The Hill | A Modern 1 Bedroom"/>
    <n v="39930655"/>
    <s v="Team"/>
    <m/>
    <x v="7"/>
    <x v="635"/>
    <x v="2628"/>
    <s v="Entire home/apt"/>
    <n v="88"/>
    <n v="31"/>
    <n v="45"/>
    <d v="2022-05-11T00:00:00"/>
    <n v="1.49"/>
    <n v="156"/>
    <n v="274"/>
    <n v="14"/>
    <m/>
  </r>
  <r>
    <s v="Washington DC"/>
    <s v="DC"/>
    <n v="42937437"/>
    <s v="K st. Trolly District"/>
    <n v="64796239"/>
    <s v="Chanell"/>
    <m/>
    <x v="11"/>
    <x v="1663"/>
    <x v="2629"/>
    <s v="Entire home/apt"/>
    <n v="97"/>
    <n v="31"/>
    <n v="0"/>
    <m/>
    <m/>
    <n v="1"/>
    <n v="0"/>
    <n v="0"/>
    <m/>
  </r>
  <r>
    <s v="Washington DC"/>
    <s v="DC"/>
    <n v="42296145"/>
    <s v="Stunning Penthouse in Heart of DC wPrivate Rooftop"/>
    <n v="138404250"/>
    <s v="Keith"/>
    <m/>
    <x v="0"/>
    <x v="2521"/>
    <x v="2630"/>
    <s v="Entire home/apt"/>
    <n v="1250"/>
    <n v="31"/>
    <n v="0"/>
    <m/>
    <m/>
    <n v="1"/>
    <n v="0"/>
    <n v="0"/>
    <m/>
  </r>
  <r>
    <s v="Washington DC"/>
    <s v="DC"/>
    <n v="42811730"/>
    <s v="Supreme Studio Near Georgetown Univ w/ Gym &amp; Pool"/>
    <n v="48005494"/>
    <m/>
    <m/>
    <x v="16"/>
    <x v="811"/>
    <x v="2631"/>
    <s v="Entire home/apt"/>
    <n v="93"/>
    <n v="31"/>
    <n v="4"/>
    <d v="2022-08-12T00:00:00"/>
    <n v="0.22"/>
    <n v="157"/>
    <n v="242"/>
    <n v="2"/>
    <m/>
  </r>
  <r>
    <s v="Washington DC"/>
    <s v="DC"/>
    <n v="42296497"/>
    <s v="Historic Brentwood location for best value!!"/>
    <n v="84747357"/>
    <s v="Ahmed"/>
    <m/>
    <x v="17"/>
    <x v="68"/>
    <x v="882"/>
    <s v="Entire home/apt"/>
    <n v="84"/>
    <n v="31"/>
    <n v="123"/>
    <d v="2022-08-12T00:00:00"/>
    <n v="3.95"/>
    <n v="1"/>
    <n v="68"/>
    <n v="45"/>
    <s v="Hosted License: 5007242201002001"/>
  </r>
  <r>
    <s v="Washington DC"/>
    <s v="DC"/>
    <n v="42811738"/>
    <s v="Lovely Studio Near Georgetown &amp; Dtwn DC, Pets OK"/>
    <n v="48005494"/>
    <m/>
    <m/>
    <x v="16"/>
    <x v="2522"/>
    <x v="2632"/>
    <s v="Entire home/apt"/>
    <n v="94"/>
    <n v="31"/>
    <n v="1"/>
    <d v="2021-04-15T00:00:00"/>
    <n v="0.06"/>
    <n v="157"/>
    <n v="349"/>
    <n v="0"/>
    <m/>
  </r>
  <r>
    <s v="Washington DC"/>
    <s v="DC"/>
    <n v="42811743"/>
    <s v="Ideal Studio at The Boathouse Apts Near Shops Etc."/>
    <n v="48005494"/>
    <m/>
    <m/>
    <x v="16"/>
    <x v="2523"/>
    <x v="2633"/>
    <s v="Entire home/apt"/>
    <n v="91"/>
    <n v="31"/>
    <n v="1"/>
    <d v="2021-10-05T00:00:00"/>
    <n v="0.09"/>
    <n v="157"/>
    <n v="340"/>
    <n v="1"/>
    <m/>
  </r>
  <r>
    <s v="Washington DC"/>
    <s v="DC"/>
    <n v="42938744"/>
    <s v="Dupont Circle 1BR nr. U St, Metro &amp; Glen's Mkt"/>
    <n v="107434423"/>
    <s v="Blueground"/>
    <m/>
    <x v="6"/>
    <x v="2476"/>
    <x v="2575"/>
    <s v="Entire home/apt"/>
    <n v="136"/>
    <n v="32"/>
    <n v="0"/>
    <m/>
    <m/>
    <n v="235"/>
    <n v="309"/>
    <n v="0"/>
    <m/>
  </r>
  <r>
    <s v="Washington DC"/>
    <s v="DC"/>
    <n v="42938761"/>
    <s v="Dupont Circle 2BR nr. U St &amp; Adam's Morgan"/>
    <n v="107434423"/>
    <s v="Blueground"/>
    <m/>
    <x v="6"/>
    <x v="2476"/>
    <x v="2575"/>
    <s v="Entire home/apt"/>
    <n v="168"/>
    <n v="32"/>
    <n v="0"/>
    <m/>
    <m/>
    <n v="235"/>
    <n v="287"/>
    <n v="0"/>
    <m/>
  </r>
  <r>
    <s v="Washington DC"/>
    <s v="DC"/>
    <n v="42309218"/>
    <s v="PRO CLEANED! Peaceful Retreat in the PERFECT Location ~ Sleeps 6!"/>
    <n v="46630199"/>
    <s v="Home Sweet City"/>
    <m/>
    <x v="14"/>
    <x v="2524"/>
    <x v="2634"/>
    <s v="Entire home/apt"/>
    <n v="347"/>
    <n v="31"/>
    <n v="27"/>
    <d v="2022-05-13T00:00:00"/>
    <n v="1.03"/>
    <n v="79"/>
    <n v="93"/>
    <n v="15"/>
    <m/>
  </r>
  <r>
    <s v="Washington DC"/>
    <s v="DC"/>
    <n v="42938773"/>
    <s v="Dupont Circle 1BR nr. U St, Metro &amp; Glen's Mkt"/>
    <n v="107434423"/>
    <s v="Blueground"/>
    <m/>
    <x v="6"/>
    <x v="2476"/>
    <x v="2575"/>
    <s v="Entire home/apt"/>
    <n v="135"/>
    <n v="32"/>
    <n v="0"/>
    <m/>
    <m/>
    <n v="235"/>
    <n v="261"/>
    <n v="0"/>
    <m/>
  </r>
  <r>
    <s v="Washington DC"/>
    <s v="DC"/>
    <n v="42811750"/>
    <s v="Furnished 2BR in The Boathouse Apts w/ Concierge"/>
    <n v="48005494"/>
    <m/>
    <m/>
    <x v="16"/>
    <x v="2525"/>
    <x v="2635"/>
    <s v="Entire home/apt"/>
    <n v="162"/>
    <n v="31"/>
    <n v="3"/>
    <d v="2022-08-04T00:00:00"/>
    <n v="0.12"/>
    <n v="157"/>
    <n v="319"/>
    <n v="1"/>
    <m/>
  </r>
  <r>
    <s v="Washington DC"/>
    <s v="DC"/>
    <n v="42316829"/>
    <s v="726 Rock Creek - Unit 3: Just For Your Convenience"/>
    <n v="336446574"/>
    <s v="Anthony"/>
    <m/>
    <x v="0"/>
    <x v="2526"/>
    <x v="2636"/>
    <s v="Entire home/apt"/>
    <n v="75"/>
    <n v="7"/>
    <n v="16"/>
    <d v="2022-08-26T00:00:00"/>
    <n v="1.27"/>
    <n v="3"/>
    <n v="289"/>
    <n v="15"/>
    <s v="Hosted License: 5007242201000059_x000a_Unhosted License: 5007262201000060"/>
  </r>
  <r>
    <s v="Washington DC"/>
    <s v="DC"/>
    <n v="42811753"/>
    <s v="Sunny Studio in The Boathouse Near Shops &amp; Parks"/>
    <n v="48005494"/>
    <m/>
    <m/>
    <x v="16"/>
    <x v="2527"/>
    <x v="2617"/>
    <s v="Entire home/apt"/>
    <n v="86"/>
    <n v="31"/>
    <n v="4"/>
    <d v="2022-06-30T00:00:00"/>
    <n v="0.19"/>
    <n v="157"/>
    <n v="293"/>
    <n v="2"/>
    <m/>
  </r>
  <r>
    <s v="Washington DC"/>
    <s v="DC"/>
    <n v="42938788"/>
    <s v="Mount Vernon 1BR w/ Gym, Pool, Rooftop, nr Metro"/>
    <n v="107434423"/>
    <s v="Blueground"/>
    <m/>
    <x v="1"/>
    <x v="1942"/>
    <x v="2002"/>
    <s v="Entire home/apt"/>
    <n v="162"/>
    <n v="32"/>
    <n v="0"/>
    <m/>
    <m/>
    <n v="235"/>
    <n v="294"/>
    <n v="0"/>
    <m/>
  </r>
  <r>
    <s v="Washington DC"/>
    <s v="DC"/>
    <n v="42939091"/>
    <s v="Modern &amp; comfortable 2-BR 1.5-BA near US Capitol"/>
    <n v="24022538"/>
    <s v="Trang"/>
    <m/>
    <x v="18"/>
    <x v="1310"/>
    <x v="830"/>
    <s v="Entire home/apt"/>
    <n v="191"/>
    <n v="2"/>
    <n v="6"/>
    <d v="2022-09-05T00:00:00"/>
    <n v="3.33"/>
    <n v="1"/>
    <n v="178"/>
    <n v="6"/>
    <s v="Hosted License: 5007242201001629"/>
  </r>
  <r>
    <s v="Washington DC"/>
    <s v="DC"/>
    <n v="42318051"/>
    <s v="Sojourn | Stylish 2 BR Hill Home | #407"/>
    <n v="39930655"/>
    <s v="Team"/>
    <m/>
    <x v="7"/>
    <x v="1646"/>
    <x v="260"/>
    <s v="Entire home/apt"/>
    <n v="301"/>
    <n v="31"/>
    <n v="15"/>
    <d v="2020-10-01T00:00:00"/>
    <n v="0.48"/>
    <n v="156"/>
    <n v="272"/>
    <n v="0"/>
    <s v="Unhosted License: 5007262201000890"/>
  </r>
  <r>
    <s v="Washington DC"/>
    <s v="DC"/>
    <n v="42811757"/>
    <s v="Beautiful Studio in DC w/ Concierge + Pool &amp; Gym"/>
    <n v="48005494"/>
    <m/>
    <m/>
    <x v="16"/>
    <x v="2528"/>
    <x v="2637"/>
    <s v="Entire home/apt"/>
    <n v="86"/>
    <n v="31"/>
    <n v="0"/>
    <m/>
    <m/>
    <n v="157"/>
    <n v="315"/>
    <n v="0"/>
    <m/>
  </r>
  <r>
    <s v="Washington DC"/>
    <s v="DC"/>
    <n v="42811764"/>
    <s v="Furnished Studio Near Georgetown U w/ Concierge"/>
    <n v="48005494"/>
    <m/>
    <m/>
    <x v="16"/>
    <x v="1973"/>
    <x v="2638"/>
    <s v="Entire home/apt"/>
    <n v="87"/>
    <n v="31"/>
    <n v="6"/>
    <d v="2022-08-27T00:00:00"/>
    <n v="0.31"/>
    <n v="157"/>
    <n v="278"/>
    <n v="3"/>
    <m/>
  </r>
  <r>
    <s v="Washington DC"/>
    <s v="DC"/>
    <n v="42348639"/>
    <s v="Pearl's Place"/>
    <n v="336832501"/>
    <s v="Crystal"/>
    <m/>
    <x v="9"/>
    <x v="2529"/>
    <x v="1668"/>
    <s v="Private room"/>
    <n v="50"/>
    <n v="31"/>
    <n v="0"/>
    <m/>
    <m/>
    <n v="1"/>
    <n v="0"/>
    <n v="0"/>
    <m/>
  </r>
  <r>
    <s v="Washington DC"/>
    <s v="DC"/>
    <n v="42388653"/>
    <s v="Quiet and comfortable Takoma apartment w/parking"/>
    <n v="154338237"/>
    <s v="Joe"/>
    <m/>
    <x v="15"/>
    <x v="2530"/>
    <x v="736"/>
    <s v="Entire home/apt"/>
    <n v="85"/>
    <n v="31"/>
    <n v="5"/>
    <d v="2021-06-10T00:00:00"/>
    <n v="0.24"/>
    <n v="1"/>
    <n v="225"/>
    <n v="0"/>
    <m/>
  </r>
  <r>
    <s v="Washington DC"/>
    <s v="DC"/>
    <n v="42811767"/>
    <s v="Premium Studio in The Boathouse Apts w/ Gym"/>
    <n v="48005494"/>
    <m/>
    <m/>
    <x v="16"/>
    <x v="2531"/>
    <x v="2639"/>
    <s v="Entire home/apt"/>
    <n v="88"/>
    <n v="31"/>
    <n v="4"/>
    <d v="2022-08-11T00:00:00"/>
    <n v="0.2"/>
    <n v="157"/>
    <n v="274"/>
    <n v="3"/>
    <m/>
  </r>
  <r>
    <s v="Washington DC"/>
    <s v="DC"/>
    <n v="42396118"/>
    <s v="Bed with Bath in The Heart Of U-Street Corridor"/>
    <n v="294545484"/>
    <s v="June"/>
    <m/>
    <x v="4"/>
    <x v="1212"/>
    <x v="2640"/>
    <s v="Private room"/>
    <n v="74"/>
    <n v="91"/>
    <n v="0"/>
    <m/>
    <m/>
    <n v="63"/>
    <n v="362"/>
    <n v="0"/>
    <m/>
  </r>
  <r>
    <s v="Washington DC"/>
    <s v="DC"/>
    <n v="42811773"/>
    <s v="Supreme Studio in Foggy Bottom w/ Gym + Views"/>
    <n v="48005494"/>
    <m/>
    <m/>
    <x v="16"/>
    <x v="2532"/>
    <x v="2641"/>
    <s v="Entire home/apt"/>
    <n v="91"/>
    <n v="31"/>
    <n v="5"/>
    <d v="2022-01-17T00:00:00"/>
    <n v="0.18"/>
    <n v="157"/>
    <n v="340"/>
    <n v="1"/>
    <m/>
  </r>
  <r>
    <s v="Washington DC"/>
    <s v="DC"/>
    <n v="42811779"/>
    <s v="Pet-Friendly Studio in The Boathouse Apts w/ Pool"/>
    <n v="48005494"/>
    <m/>
    <m/>
    <x v="16"/>
    <x v="2444"/>
    <x v="2642"/>
    <s v="Entire home/apt"/>
    <n v="91"/>
    <n v="31"/>
    <n v="2"/>
    <d v="2022-01-16T00:00:00"/>
    <n v="0.12"/>
    <n v="157"/>
    <n v="340"/>
    <n v="1"/>
    <m/>
  </r>
  <r>
    <s v="Washington DC"/>
    <s v="DC"/>
    <n v="42811782"/>
    <s v="Welcoming Studio in The Boathouse Near Dwtn DC"/>
    <n v="48005494"/>
    <m/>
    <m/>
    <x v="16"/>
    <x v="2093"/>
    <x v="2643"/>
    <s v="Entire home/apt"/>
    <n v="128"/>
    <n v="31"/>
    <n v="3"/>
    <d v="2022-08-06T00:00:00"/>
    <n v="0.17"/>
    <n v="157"/>
    <n v="107"/>
    <n v="1"/>
    <m/>
  </r>
  <r>
    <s v="Washington DC"/>
    <s v="DC"/>
    <n v="42811785"/>
    <s v="Convenient Studio in The Boathouse w/ Amenities"/>
    <n v="48005494"/>
    <m/>
    <m/>
    <x v="16"/>
    <x v="2533"/>
    <x v="2644"/>
    <s v="Entire home/apt"/>
    <n v="91"/>
    <n v="31"/>
    <n v="1"/>
    <d v="2021-10-03T00:00:00"/>
    <n v="0.09"/>
    <n v="157"/>
    <n v="340"/>
    <n v="1"/>
    <m/>
  </r>
  <r>
    <s v="Washington DC"/>
    <s v="DC"/>
    <n v="42941255"/>
    <s v="Sojourn the 13th Street Flats"/>
    <n v="39930655"/>
    <s v="Team"/>
    <m/>
    <x v="4"/>
    <x v="1300"/>
    <x v="2645"/>
    <s v="Entire home/apt"/>
    <n v="214"/>
    <n v="31"/>
    <n v="29"/>
    <d v="2022-04-04T00:00:00"/>
    <n v="0.97"/>
    <n v="156"/>
    <n v="365"/>
    <n v="9"/>
    <m/>
  </r>
  <r>
    <s v="Washington DC"/>
    <s v="DC"/>
    <n v="42941476"/>
    <s v="Sojourn On The Hill | 2 Bedroom"/>
    <n v="39930655"/>
    <s v="Team"/>
    <m/>
    <x v="7"/>
    <x v="2534"/>
    <x v="2646"/>
    <s v="Entire home/apt"/>
    <n v="333"/>
    <n v="31"/>
    <n v="6"/>
    <d v="2022-08-24T00:00:00"/>
    <n v="0.22"/>
    <n v="156"/>
    <n v="332"/>
    <n v="5"/>
    <s v="Unhosted License: 5007242201001029"/>
  </r>
  <r>
    <s v="Washington DC"/>
    <s v="DC"/>
    <n v="42400486"/>
    <s v="Cozy Renovated 2 Bedrooms/2 En suite Bathrooms"/>
    <n v="25861453"/>
    <s v="Jen"/>
    <m/>
    <x v="11"/>
    <x v="1676"/>
    <x v="2647"/>
    <s v="Entire home/apt"/>
    <n v="145"/>
    <n v="31"/>
    <n v="13"/>
    <d v="2021-05-09T00:00:00"/>
    <n v="0.68"/>
    <n v="2"/>
    <n v="364"/>
    <n v="0"/>
    <m/>
  </r>
  <r>
    <s v="Washington DC"/>
    <s v="DC"/>
    <n v="42811805"/>
    <s v="Perfect Studio w/ Queen Bed Near Downtown DC"/>
    <n v="48005494"/>
    <m/>
    <m/>
    <x v="16"/>
    <x v="2525"/>
    <x v="2648"/>
    <s v="Entire home/apt"/>
    <n v="97"/>
    <n v="31"/>
    <n v="0"/>
    <m/>
    <m/>
    <n v="157"/>
    <n v="356"/>
    <n v="0"/>
    <m/>
  </r>
  <r>
    <s v="Washington DC"/>
    <s v="DC"/>
    <n v="42811810"/>
    <s v="Urban Studio Near Dtwn DC w/ Amenities + Pets OK"/>
    <n v="48005494"/>
    <m/>
    <m/>
    <x v="16"/>
    <x v="268"/>
    <x v="2619"/>
    <s v="Entire home/apt"/>
    <n v="86"/>
    <n v="31"/>
    <n v="3"/>
    <d v="2022-03-06T00:00:00"/>
    <n v="0.24"/>
    <n v="157"/>
    <n v="299"/>
    <n v="2"/>
    <m/>
  </r>
  <r>
    <s v="Washington DC"/>
    <s v="DC"/>
    <n v="42403468"/>
    <s v="Dupont Circle 2BR nr. U St &amp; Adam's Morgan"/>
    <n v="107434423"/>
    <s v="Blueground"/>
    <m/>
    <x v="6"/>
    <x v="2476"/>
    <x v="2575"/>
    <s v="Entire home/apt"/>
    <n v="171"/>
    <n v="32"/>
    <n v="1"/>
    <d v="2020-04-25T00:00:00"/>
    <n v="0.03"/>
    <n v="235"/>
    <n v="166"/>
    <n v="0"/>
    <m/>
  </r>
  <r>
    <s v="Washington DC"/>
    <s v="DC"/>
    <n v="42811815"/>
    <s v="Fashionable Studio Near Dtwn DC w/ Pool &amp; Gym"/>
    <n v="48005494"/>
    <m/>
    <m/>
    <x v="16"/>
    <x v="2088"/>
    <x v="619"/>
    <s v="Entire home/apt"/>
    <n v="91"/>
    <n v="31"/>
    <n v="2"/>
    <d v="2022-05-11T00:00:00"/>
    <n v="0.08"/>
    <n v="157"/>
    <n v="340"/>
    <n v="1"/>
    <m/>
  </r>
  <r>
    <s v="Washington DC"/>
    <s v="DC"/>
    <n v="42957495"/>
    <s v="Historic Home Next to Capitol‚òÖWalk to Everything"/>
    <n v="18393059"/>
    <s v="Aaron"/>
    <m/>
    <x v="7"/>
    <x v="2535"/>
    <x v="2649"/>
    <s v="Entire home/apt"/>
    <n v="882"/>
    <n v="2"/>
    <n v="5"/>
    <d v="2022-07-19T00:00:00"/>
    <n v="0.39"/>
    <n v="3"/>
    <n v="106"/>
    <n v="4"/>
    <s v="Exempt"/>
  </r>
  <r>
    <s v="Washington DC"/>
    <s v="DC"/>
    <n v="42403510"/>
    <s v="Dupont Circle 2BR nr. Metro &amp; Adam's Morgan"/>
    <n v="107434423"/>
    <s v="Blueground"/>
    <m/>
    <x v="6"/>
    <x v="2476"/>
    <x v="2575"/>
    <s v="Entire home/apt"/>
    <n v="172"/>
    <n v="32"/>
    <n v="0"/>
    <m/>
    <m/>
    <n v="235"/>
    <n v="340"/>
    <n v="0"/>
    <m/>
  </r>
  <r>
    <s v="Washington DC"/>
    <s v="DC"/>
    <n v="42403607"/>
    <s v="Navy Yard 1BR w/ Gym, Pool, W/D, nr. Capitol Hill"/>
    <n v="107434423"/>
    <s v="Blueground"/>
    <m/>
    <x v="35"/>
    <x v="2298"/>
    <x v="2391"/>
    <s v="Entire home/apt"/>
    <n v="171"/>
    <n v="32"/>
    <n v="1"/>
    <d v="2021-10-31T00:00:00"/>
    <n v="0.09"/>
    <n v="235"/>
    <n v="240"/>
    <n v="1"/>
    <m/>
  </r>
  <r>
    <s v="Washington DC"/>
    <s v="DC"/>
    <n v="42964787"/>
    <s v="Duplicate"/>
    <n v="17285506"/>
    <s v="Mohamed"/>
    <m/>
    <x v="1"/>
    <x v="2133"/>
    <x v="2650"/>
    <s v="Private room"/>
    <n v="298"/>
    <n v="31"/>
    <n v="1"/>
    <d v="2020-08-28T00:00:00"/>
    <n v="0.04"/>
    <n v="2"/>
    <n v="0"/>
    <n v="0"/>
    <m/>
  </r>
  <r>
    <s v="Washington DC"/>
    <s v="DC"/>
    <n v="42811816"/>
    <s v="Polished Studio in Foggy Bottom w/ Gym &amp; Pool"/>
    <n v="48005494"/>
    <m/>
    <m/>
    <x v="16"/>
    <x v="1976"/>
    <x v="2651"/>
    <s v="Entire home/apt"/>
    <n v="91"/>
    <n v="31"/>
    <n v="5"/>
    <d v="2022-08-23T00:00:00"/>
    <n v="0.2"/>
    <n v="157"/>
    <n v="259"/>
    <n v="3"/>
    <m/>
  </r>
  <r>
    <s v="Washington DC"/>
    <s v="DC"/>
    <n v="42403730"/>
    <s v="Foggy Bottom 1BR w/ Gym, Pool, DM, nr. World Bank"/>
    <n v="107434423"/>
    <s v="Blueground"/>
    <m/>
    <x v="16"/>
    <x v="1867"/>
    <x v="1929"/>
    <s v="Entire home/apt"/>
    <n v="210"/>
    <n v="32"/>
    <n v="0"/>
    <m/>
    <m/>
    <n v="235"/>
    <n v="320"/>
    <n v="0"/>
    <m/>
  </r>
  <r>
    <s v="Washington DC"/>
    <s v="DC"/>
    <n v="42966479"/>
    <s v="Downtown, Washington-1 Room fully furnished Avail."/>
    <n v="17285506"/>
    <s v="Mohamed"/>
    <m/>
    <x v="14"/>
    <x v="2536"/>
    <x v="2652"/>
    <s v="Private room"/>
    <n v="198"/>
    <n v="31"/>
    <n v="0"/>
    <m/>
    <m/>
    <n v="2"/>
    <n v="0"/>
    <n v="0"/>
    <m/>
  </r>
  <r>
    <s v="Washington DC"/>
    <s v="DC"/>
    <n v="42972731"/>
    <s v="Spacious Living in the Heart of Capitol Hill"/>
    <n v="294545484"/>
    <s v="June"/>
    <m/>
    <x v="1"/>
    <x v="1820"/>
    <x v="1452"/>
    <s v="Private room"/>
    <n v="55"/>
    <n v="91"/>
    <n v="0"/>
    <m/>
    <m/>
    <n v="63"/>
    <n v="260"/>
    <n v="0"/>
    <m/>
  </r>
  <r>
    <s v="Washington DC"/>
    <s v="DC"/>
    <n v="42403785"/>
    <s v="Mount Vernon 1BR w/ Gym, Pool, nr Convention Ctr"/>
    <n v="107434423"/>
    <s v="Blueground"/>
    <m/>
    <x v="1"/>
    <x v="2040"/>
    <x v="2102"/>
    <s v="Entire home/apt"/>
    <n v="158"/>
    <n v="32"/>
    <n v="0"/>
    <m/>
    <m/>
    <n v="235"/>
    <n v="345"/>
    <n v="0"/>
    <m/>
  </r>
  <r>
    <s v="Washington DC"/>
    <s v="DC"/>
    <n v="42424884"/>
    <s v="Mount Vernon 1BR w/ Gym, Pool, nr. NoMa &amp; Metro"/>
    <n v="107434423"/>
    <s v="Blueground"/>
    <m/>
    <x v="1"/>
    <x v="2040"/>
    <x v="2102"/>
    <s v="Entire home/apt"/>
    <n v="174"/>
    <n v="32"/>
    <n v="0"/>
    <m/>
    <m/>
    <n v="235"/>
    <n v="221"/>
    <n v="0"/>
    <m/>
  </r>
  <r>
    <s v="Washington DC"/>
    <s v="DC"/>
    <n v="42811820"/>
    <s v="Amazing 1BR in The Boathouse w/ Concierge + Gym"/>
    <n v="48005494"/>
    <m/>
    <m/>
    <x v="16"/>
    <x v="2537"/>
    <x v="366"/>
    <s v="Entire home/apt"/>
    <n v="110"/>
    <n v="31"/>
    <n v="3"/>
    <d v="2022-09-03T00:00:00"/>
    <n v="0.2"/>
    <n v="157"/>
    <n v="343"/>
    <n v="2"/>
    <m/>
  </r>
  <r>
    <s v="Washington DC"/>
    <s v="DC"/>
    <n v="42426198"/>
    <s v="Mount Vernon 1BR w/ Gym, Rooftop, nr. Restaurants"/>
    <n v="107434423"/>
    <s v="Blueground"/>
    <m/>
    <x v="1"/>
    <x v="1029"/>
    <x v="2402"/>
    <s v="Entire home/apt"/>
    <n v="148"/>
    <n v="32"/>
    <n v="0"/>
    <m/>
    <m/>
    <n v="235"/>
    <n v="285"/>
    <n v="0"/>
    <m/>
  </r>
  <r>
    <s v="Washington DC"/>
    <s v="DC"/>
    <n v="42811826"/>
    <s v="Beautiful 2BR Near Downtown DC w/ Concierge + Gym"/>
    <n v="48005494"/>
    <m/>
    <m/>
    <x v="16"/>
    <x v="2538"/>
    <x v="2653"/>
    <s v="Entire home/apt"/>
    <n v="191"/>
    <n v="31"/>
    <n v="4"/>
    <d v="2022-02-20T00:00:00"/>
    <n v="0.18"/>
    <n v="157"/>
    <n v="107"/>
    <n v="1"/>
    <m/>
  </r>
  <r>
    <s v="Washington DC"/>
    <s v="DC"/>
    <n v="42811833"/>
    <s v="Pristine Studio Near Georgetown U w/ Gym &amp; Pool"/>
    <n v="48005494"/>
    <m/>
    <m/>
    <x v="16"/>
    <x v="2539"/>
    <x v="2654"/>
    <s v="Entire home/apt"/>
    <n v="91"/>
    <n v="31"/>
    <n v="0"/>
    <m/>
    <m/>
    <n v="157"/>
    <n v="339"/>
    <n v="0"/>
    <m/>
  </r>
  <r>
    <s v="Washington DC"/>
    <s v="DC"/>
    <n v="42811840"/>
    <s v="Plush Studio in The Boathouse Apts Near Dtwn DC"/>
    <n v="48005494"/>
    <m/>
    <m/>
    <x v="16"/>
    <x v="1857"/>
    <x v="2655"/>
    <s v="Entire home/apt"/>
    <n v="130"/>
    <n v="31"/>
    <n v="3"/>
    <d v="2021-12-17T00:00:00"/>
    <n v="0.13"/>
    <n v="157"/>
    <n v="100"/>
    <n v="1"/>
    <m/>
  </r>
  <r>
    <s v="Washington DC"/>
    <s v="DC"/>
    <n v="42986431"/>
    <s v="Modern, Chic, Walk to Shops and Private Parking"/>
    <n v="13165562"/>
    <s v="Adam"/>
    <m/>
    <x v="13"/>
    <x v="2540"/>
    <x v="2656"/>
    <s v="Entire home/apt"/>
    <n v="319"/>
    <n v="5"/>
    <n v="60"/>
    <d v="2022-09-04T00:00:00"/>
    <n v="2.2200000000000002"/>
    <n v="1"/>
    <n v="47"/>
    <n v="23"/>
    <s v="Hosted License: 5007242201000448"/>
  </r>
  <r>
    <s v="Washington DC"/>
    <s v="DC"/>
    <n v="42430178"/>
    <s v="Charming 1bd/1ba- Monthly Short-Term Lease"/>
    <n v="337742669"/>
    <s v="Shanta"/>
    <m/>
    <x v="14"/>
    <x v="2541"/>
    <x v="2657"/>
    <s v="Entire home/apt"/>
    <n v="67"/>
    <n v="31"/>
    <n v="1"/>
    <d v="2020-02-21T00:00:00"/>
    <n v="0.03"/>
    <n v="1"/>
    <n v="0"/>
    <n v="0"/>
    <m/>
  </r>
  <r>
    <s v="Washington DC"/>
    <s v="DC"/>
    <n v="42811845"/>
    <s v="Charming Studio in The Boathouse Apts w/ Concierge"/>
    <n v="48005494"/>
    <m/>
    <m/>
    <x v="16"/>
    <x v="2542"/>
    <x v="2622"/>
    <s v="Entire home/apt"/>
    <n v="91"/>
    <n v="31"/>
    <n v="0"/>
    <m/>
    <m/>
    <n v="157"/>
    <n v="337"/>
    <n v="0"/>
    <m/>
  </r>
  <r>
    <s v="Washington DC"/>
    <s v="DC"/>
    <n v="42433817"/>
    <s v="East Capital Hill Rose"/>
    <n v="32871986"/>
    <s v="Meilong"/>
    <m/>
    <x v="7"/>
    <x v="2543"/>
    <x v="2658"/>
    <s v="Private room"/>
    <n v="100"/>
    <n v="31"/>
    <n v="0"/>
    <m/>
    <m/>
    <n v="1"/>
    <n v="0"/>
    <n v="0"/>
    <m/>
  </r>
  <r>
    <s v="Washington DC"/>
    <s v="DC"/>
    <n v="43036130"/>
    <s v="U Street Capsule Hostel"/>
    <n v="288033145"/>
    <s v="Linas"/>
    <m/>
    <x v="4"/>
    <x v="2544"/>
    <x v="2550"/>
    <s v="Hotel room"/>
    <n v="0"/>
    <n v="1"/>
    <n v="99"/>
    <d v="2022-08-29T00:00:00"/>
    <n v="3.12"/>
    <n v="3"/>
    <n v="0"/>
    <n v="50"/>
    <m/>
  </r>
  <r>
    <s v="Washington DC"/>
    <s v="DC"/>
    <n v="42451061"/>
    <s v="Sunny and Lofty Townhouse of K street DC. 1"/>
    <n v="222768138"/>
    <s v="Tiblez"/>
    <m/>
    <x v="18"/>
    <x v="2545"/>
    <x v="2659"/>
    <s v="Entire home/apt"/>
    <n v="549"/>
    <n v="31"/>
    <n v="9"/>
    <d v="2022-07-02T00:00:00"/>
    <n v="0.36"/>
    <n v="2"/>
    <n v="179"/>
    <n v="8"/>
    <m/>
  </r>
  <r>
    <s v="Washington DC"/>
    <s v="DC"/>
    <n v="43041734"/>
    <s v="Gorgeous Room Available In H Street Corridor"/>
    <n v="294545484"/>
    <s v="June"/>
    <m/>
    <x v="11"/>
    <x v="1085"/>
    <x v="2660"/>
    <s v="Private room"/>
    <n v="65"/>
    <n v="91"/>
    <n v="1"/>
    <d v="2022-01-12T00:00:00"/>
    <n v="0.12"/>
    <n v="63"/>
    <n v="362"/>
    <n v="1"/>
    <m/>
  </r>
  <r>
    <s v="Washington DC"/>
    <s v="DC"/>
    <n v="43044374"/>
    <s v="‚òÖSTAYBNBDC‚òÖRooftopPatio‚òÖGeorgetown‚òÖRokuTV‚òÖFASTwifi"/>
    <n v="487806"/>
    <s v="Stay BnB DC"/>
    <m/>
    <x v="21"/>
    <x v="2546"/>
    <x v="2401"/>
    <s v="Entire home/apt"/>
    <n v="128"/>
    <n v="1"/>
    <n v="66"/>
    <d v="2022-08-28T00:00:00"/>
    <n v="2.21"/>
    <n v="31"/>
    <n v="88"/>
    <n v="32"/>
    <s v="Exempt"/>
  </r>
  <r>
    <s v="Washington DC"/>
    <s v="DC"/>
    <n v="43045239"/>
    <s v="Pristine 1BR at The Blackbird Near Metro &amp; Shops"/>
    <n v="48005494"/>
    <m/>
    <m/>
    <x v="7"/>
    <x v="2547"/>
    <x v="2661"/>
    <s v="Entire home/apt"/>
    <n v="165"/>
    <n v="31"/>
    <n v="0"/>
    <m/>
    <m/>
    <n v="157"/>
    <n v="0"/>
    <n v="0"/>
    <m/>
  </r>
  <r>
    <s v="Washington DC"/>
    <s v="DC"/>
    <n v="42811860"/>
    <s v="Functional Studio in Georgetown w/ Gym + Pets OK"/>
    <n v="48005494"/>
    <m/>
    <m/>
    <x v="16"/>
    <x v="2527"/>
    <x v="2662"/>
    <s v="Entire home/apt"/>
    <n v="95"/>
    <n v="31"/>
    <n v="0"/>
    <m/>
    <m/>
    <n v="157"/>
    <n v="233"/>
    <n v="0"/>
    <m/>
  </r>
  <r>
    <s v="Washington DC"/>
    <s v="DC"/>
    <n v="42811874"/>
    <s v="Modern Studio in The Boathouse Apts Near Dtwn DC"/>
    <n v="48005494"/>
    <m/>
    <m/>
    <x v="16"/>
    <x v="1328"/>
    <x v="2663"/>
    <s v="Entire home/apt"/>
    <n v="88"/>
    <n v="31"/>
    <n v="1"/>
    <d v="2020-11-30T00:00:00"/>
    <n v="0.05"/>
    <n v="157"/>
    <n v="272"/>
    <n v="0"/>
    <m/>
  </r>
  <r>
    <s v="Washington DC"/>
    <s v="DC"/>
    <n v="42455028"/>
    <s v="CAPITOL HILL NORTH . Near downtown and 3 hospitals"/>
    <n v="71455448"/>
    <s v="Elizabeth"/>
    <m/>
    <x v="10"/>
    <x v="2548"/>
    <x v="2664"/>
    <s v="Entire home/apt"/>
    <n v="136"/>
    <n v="31"/>
    <n v="92"/>
    <d v="2022-09-01T00:00:00"/>
    <n v="3.24"/>
    <n v="2"/>
    <n v="249"/>
    <n v="49"/>
    <m/>
  </r>
  <r>
    <s v="Washington DC"/>
    <s v="DC"/>
    <n v="42811887"/>
    <s v="Excellent Studio Near the Nat'l Mall w/ Concierge"/>
    <n v="48005494"/>
    <m/>
    <m/>
    <x v="16"/>
    <x v="2549"/>
    <x v="2665"/>
    <s v="Entire home/apt"/>
    <n v="89"/>
    <n v="31"/>
    <n v="2"/>
    <d v="2020-11-08T00:00:00"/>
    <n v="0.08"/>
    <n v="157"/>
    <n v="316"/>
    <n v="0"/>
    <m/>
  </r>
  <r>
    <s v="Washington DC"/>
    <s v="DC"/>
    <n v="42459578"/>
    <s v="Walk to U.S. Capitol, Restaurants, Park + Parking!"/>
    <n v="51727942"/>
    <s v="Stefanie &amp; Robby"/>
    <m/>
    <x v="7"/>
    <x v="2550"/>
    <x v="2666"/>
    <s v="Entire home/apt"/>
    <n v="185"/>
    <n v="3"/>
    <n v="23"/>
    <d v="2022-09-13T00:00:00"/>
    <n v="1.17"/>
    <n v="1"/>
    <n v="220"/>
    <n v="22"/>
    <s v="Hosted License: 5007242201000597"/>
  </r>
  <r>
    <s v="Washington DC"/>
    <s v="DC"/>
    <n v="42811902"/>
    <s v="Chic Studio in The Boathouse Apts w/ Pool + Gym"/>
    <n v="48005494"/>
    <m/>
    <m/>
    <x v="16"/>
    <x v="2528"/>
    <x v="2667"/>
    <s v="Entire home/apt"/>
    <n v="90"/>
    <n v="31"/>
    <n v="2"/>
    <d v="2021-10-03T00:00:00"/>
    <n v="0.13"/>
    <n v="157"/>
    <n v="322"/>
    <n v="1"/>
    <m/>
  </r>
  <r>
    <s v="Washington DC"/>
    <s v="DC"/>
    <n v="42811909"/>
    <s v="Pet-Friendly Studio at The Boathouse Apts w/ Pool"/>
    <n v="48005494"/>
    <m/>
    <m/>
    <x v="16"/>
    <x v="2551"/>
    <x v="2668"/>
    <s v="Entire home/apt"/>
    <n v="103"/>
    <n v="31"/>
    <n v="5"/>
    <d v="2021-09-28T00:00:00"/>
    <n v="0.18"/>
    <n v="157"/>
    <n v="0"/>
    <n v="1"/>
    <m/>
  </r>
  <r>
    <s v="Washington DC"/>
    <s v="DC"/>
    <n v="42811915"/>
    <s v="Sleek Studio in Georgetown w/ Gym Near Shops"/>
    <n v="48005494"/>
    <m/>
    <m/>
    <x v="16"/>
    <x v="2552"/>
    <x v="979"/>
    <s v="Entire home/apt"/>
    <n v="86"/>
    <n v="31"/>
    <n v="3"/>
    <d v="2021-05-15T00:00:00"/>
    <n v="0.14000000000000001"/>
    <n v="157"/>
    <n v="284"/>
    <n v="0"/>
    <m/>
  </r>
  <r>
    <s v="Washington DC"/>
    <s v="DC"/>
    <n v="43056676"/>
    <s v="Urban Living in Columbia Heights"/>
    <n v="294545484"/>
    <s v="June"/>
    <m/>
    <x v="8"/>
    <x v="2553"/>
    <x v="2669"/>
    <s v="Private room"/>
    <n v="97"/>
    <n v="91"/>
    <n v="0"/>
    <m/>
    <m/>
    <n v="63"/>
    <n v="363"/>
    <n v="0"/>
    <m/>
  </r>
  <r>
    <s v="Washington DC"/>
    <s v="DC"/>
    <n v="43059320"/>
    <s v="Modern &amp; Luxurious Home Away from Home"/>
    <n v="26156324"/>
    <s v="Nathan"/>
    <m/>
    <x v="7"/>
    <x v="2554"/>
    <x v="2670"/>
    <s v="Entire home/apt"/>
    <n v="112"/>
    <n v="2"/>
    <n v="70"/>
    <d v="2022-08-19T00:00:00"/>
    <n v="3.14"/>
    <n v="1"/>
    <n v="58"/>
    <n v="36"/>
    <s v="Hosted License: 5007242201000066"/>
  </r>
  <r>
    <s v="Washington DC"/>
    <s v="DC"/>
    <n v="43065641"/>
    <s v="Navy Yard 1BR w/ Gym, Doorman, Pool, nr Metro"/>
    <n v="107434423"/>
    <s v="Blueground"/>
    <m/>
    <x v="35"/>
    <x v="2555"/>
    <x v="282"/>
    <s v="Entire home/apt"/>
    <n v="156"/>
    <n v="32"/>
    <n v="0"/>
    <m/>
    <m/>
    <n v="235"/>
    <n v="335"/>
    <n v="0"/>
    <m/>
  </r>
  <r>
    <s v="Washington DC"/>
    <s v="DC"/>
    <n v="43066374"/>
    <s v="Logan Circle Room Close to Transport"/>
    <n v="294545484"/>
    <s v="June"/>
    <m/>
    <x v="4"/>
    <x v="2556"/>
    <x v="2671"/>
    <s v="Private room"/>
    <n v="55"/>
    <n v="91"/>
    <n v="0"/>
    <m/>
    <m/>
    <n v="63"/>
    <n v="348"/>
    <n v="0"/>
    <m/>
  </r>
  <r>
    <s v="Washington DC"/>
    <s v="DC"/>
    <n v="42490650"/>
    <s v="PRO CLEANED! Incredible Location, steps from 14th!"/>
    <n v="46630199"/>
    <s v="Home Sweet City"/>
    <m/>
    <x v="14"/>
    <x v="2557"/>
    <x v="2672"/>
    <s v="Entire home/apt"/>
    <n v="106"/>
    <n v="2"/>
    <n v="34"/>
    <d v="2022-08-29T00:00:00"/>
    <n v="1.31"/>
    <n v="79"/>
    <n v="134"/>
    <n v="22"/>
    <s v="Hosted License: 5007242201000647"/>
  </r>
  <r>
    <s v="Washington DC"/>
    <s v="DC"/>
    <n v="43069039"/>
    <s v="Sunny NoMa Home with Room To Move"/>
    <n v="294545484"/>
    <s v="June"/>
    <m/>
    <x v="18"/>
    <x v="2558"/>
    <x v="2673"/>
    <s v="Private room"/>
    <n v="55"/>
    <n v="91"/>
    <n v="1"/>
    <d v="2021-12-19T00:00:00"/>
    <n v="0.11"/>
    <n v="63"/>
    <n v="362"/>
    <n v="1"/>
    <m/>
  </r>
  <r>
    <s v="Washington DC"/>
    <s v="DC"/>
    <n v="43078743"/>
    <s v="Spacious, convenient 1BR Capitol Hill apartment"/>
    <n v="28968825"/>
    <s v="Ellen"/>
    <m/>
    <x v="18"/>
    <x v="2413"/>
    <x v="1111"/>
    <s v="Entire home/apt"/>
    <n v="135"/>
    <n v="3"/>
    <n v="15"/>
    <d v="2022-07-04T00:00:00"/>
    <n v="0.6"/>
    <n v="1"/>
    <n v="235"/>
    <n v="8"/>
    <s v="Hosted License: 5007242201000030"/>
  </r>
  <r>
    <s v="Washington DC"/>
    <s v="DC"/>
    <n v="42811922"/>
    <s v="Superb Studio Near Nat'l Mall &amp; Dtwn DC w/ Gym"/>
    <n v="48005494"/>
    <m/>
    <m/>
    <x v="16"/>
    <x v="1134"/>
    <x v="2674"/>
    <s v="Entire home/apt"/>
    <n v="88"/>
    <n v="31"/>
    <n v="0"/>
    <m/>
    <m/>
    <n v="157"/>
    <n v="272"/>
    <n v="0"/>
    <m/>
  </r>
  <r>
    <s v="Washington DC"/>
    <s v="DC"/>
    <n v="42811928"/>
    <s v="Refined Studio Near Georgetown U w/ Gym + Pets OK"/>
    <n v="48005494"/>
    <m/>
    <m/>
    <x v="16"/>
    <x v="867"/>
    <x v="2642"/>
    <s v="Entire home/apt"/>
    <n v="89"/>
    <n v="31"/>
    <n v="0"/>
    <m/>
    <m/>
    <n v="157"/>
    <n v="267"/>
    <n v="0"/>
    <m/>
  </r>
  <r>
    <s v="Washington DC"/>
    <s v="DC"/>
    <n v="42811933"/>
    <s v="Roomy Studio in Foggy Bottom w/ Concierge, Pets OK"/>
    <n v="48005494"/>
    <m/>
    <m/>
    <x v="16"/>
    <x v="2318"/>
    <x v="2675"/>
    <s v="Entire home/apt"/>
    <n v="103"/>
    <n v="31"/>
    <n v="1"/>
    <d v="2022-06-08T00:00:00"/>
    <n v="0.3"/>
    <n v="157"/>
    <n v="5"/>
    <n v="1"/>
    <m/>
  </r>
  <r>
    <s v="Washington DC"/>
    <s v="DC"/>
    <n v="42811940"/>
    <s v="Furnished Studio in Foggy Bottom w/ Gym + Pets OK"/>
    <n v="48005494"/>
    <m/>
    <m/>
    <x v="16"/>
    <x v="2559"/>
    <x v="2676"/>
    <s v="Entire home/apt"/>
    <n v="88"/>
    <n v="31"/>
    <n v="0"/>
    <m/>
    <m/>
    <n v="157"/>
    <n v="318"/>
    <n v="0"/>
    <m/>
  </r>
  <r>
    <s v="Washington DC"/>
    <s v="DC"/>
    <n v="42494017"/>
    <s v="Amazing Master Bedroom w/Bath/King Bed + Sofa Bed"/>
    <n v="124782850"/>
    <s v="Jenna"/>
    <m/>
    <x v="8"/>
    <x v="2560"/>
    <x v="2150"/>
    <s v="Private room"/>
    <n v="146"/>
    <n v="4"/>
    <n v="1"/>
    <d v="2021-01-23T00:00:00"/>
    <n v="0.05"/>
    <n v="12"/>
    <n v="226"/>
    <n v="0"/>
    <s v="Exempt"/>
  </r>
  <r>
    <s v="Washington DC"/>
    <s v="DC"/>
    <n v="42811943"/>
    <s v="Fresh Studio w/ Queen Bed in Georgetown + Gym"/>
    <n v="48005494"/>
    <m/>
    <m/>
    <x v="16"/>
    <x v="2561"/>
    <x v="2677"/>
    <s v="Entire home/apt"/>
    <n v="89"/>
    <n v="31"/>
    <n v="2"/>
    <d v="2022-04-11T00:00:00"/>
    <n v="0.22"/>
    <n v="157"/>
    <n v="265"/>
    <n v="2"/>
    <m/>
  </r>
  <r>
    <s v="Washington DC"/>
    <s v="DC"/>
    <n v="42811953"/>
    <s v="Ultimate Studio in The Boathouse Apts w/ Concierge"/>
    <n v="48005494"/>
    <m/>
    <m/>
    <x v="16"/>
    <x v="2562"/>
    <x v="2678"/>
    <s v="Entire home/apt"/>
    <n v="91"/>
    <n v="31"/>
    <n v="2"/>
    <d v="2022-05-16T00:00:00"/>
    <n v="0.2"/>
    <n v="157"/>
    <n v="250"/>
    <n v="2"/>
    <m/>
  </r>
  <r>
    <s v="Washington DC"/>
    <s v="DC"/>
    <n v="42811958"/>
    <s v="Stylish Studio in Foggy Bottom w/ Gym + Pets OK"/>
    <n v="48005494"/>
    <m/>
    <m/>
    <x v="16"/>
    <x v="2563"/>
    <x v="2679"/>
    <s v="Entire home/apt"/>
    <n v="124"/>
    <n v="31"/>
    <n v="2"/>
    <d v="2022-09-10T00:00:00"/>
    <n v="0.25"/>
    <n v="157"/>
    <n v="124"/>
    <n v="2"/>
    <m/>
  </r>
  <r>
    <s v="Washington DC"/>
    <s v="DC"/>
    <n v="42811961"/>
    <s v="Bright Studio Near Nat'l Mall &amp; Dtwn DC w/ Gym"/>
    <n v="48005494"/>
    <m/>
    <m/>
    <x v="16"/>
    <x v="2564"/>
    <x v="2677"/>
    <s v="Entire home/apt"/>
    <n v="88"/>
    <n v="31"/>
    <n v="2"/>
    <d v="2022-09-05T00:00:00"/>
    <n v="0.08"/>
    <n v="157"/>
    <n v="269"/>
    <n v="1"/>
    <m/>
  </r>
  <r>
    <s v="Washington DC"/>
    <s v="DC"/>
    <n v="43080288"/>
    <s v="First-Rate Studio in Capitol Hill w/ Amenities"/>
    <n v="48005494"/>
    <m/>
    <m/>
    <x v="7"/>
    <x v="2565"/>
    <x v="2680"/>
    <s v="Entire home/apt"/>
    <n v="72"/>
    <n v="31"/>
    <n v="4"/>
    <d v="2022-08-08T00:00:00"/>
    <n v="0.21"/>
    <n v="157"/>
    <n v="266"/>
    <n v="2"/>
    <m/>
  </r>
  <r>
    <s v="Washington DC"/>
    <s v="DC"/>
    <n v="43080292"/>
    <s v="Sleek Studio in Capitol Hill w/ Concierge + Views"/>
    <n v="48005494"/>
    <m/>
    <m/>
    <x v="7"/>
    <x v="2566"/>
    <x v="2681"/>
    <s v="Entire home/apt"/>
    <n v="80"/>
    <n v="31"/>
    <n v="1"/>
    <d v="2022-05-07T00:00:00"/>
    <n v="0.23"/>
    <n v="157"/>
    <n v="226"/>
    <n v="1"/>
    <m/>
  </r>
  <r>
    <s v="Washington DC"/>
    <s v="DC"/>
    <n v="42495300"/>
    <s v="Quiet, Hidden Gem in the Nation‚Äôs Capital"/>
    <n v="217039487"/>
    <s v="Heather"/>
    <m/>
    <x v="34"/>
    <x v="2567"/>
    <x v="2682"/>
    <s v="Entire home/apt"/>
    <n v="180"/>
    <n v="31"/>
    <n v="0"/>
    <m/>
    <m/>
    <n v="1"/>
    <n v="290"/>
    <n v="0"/>
    <m/>
  </r>
  <r>
    <s v="Washington DC"/>
    <s v="DC"/>
    <n v="43087345"/>
    <s v="The Nook"/>
    <n v="16017173"/>
    <s v="Jacob"/>
    <m/>
    <x v="18"/>
    <x v="1155"/>
    <x v="2016"/>
    <s v="Private room"/>
    <n v="75"/>
    <n v="70"/>
    <n v="0"/>
    <m/>
    <m/>
    <n v="15"/>
    <n v="0"/>
    <n v="0"/>
    <m/>
  </r>
  <r>
    <s v="Washington DC"/>
    <s v="DC"/>
    <n v="43087443"/>
    <s v="Double Bedroom (Ivy City)2"/>
    <n v="16017173"/>
    <s v="Jacob"/>
    <m/>
    <x v="18"/>
    <x v="2568"/>
    <x v="2683"/>
    <s v="Shared room"/>
    <n v="53"/>
    <n v="70"/>
    <n v="0"/>
    <m/>
    <m/>
    <n v="15"/>
    <n v="0"/>
    <n v="0"/>
    <m/>
  </r>
  <r>
    <s v="Washington DC"/>
    <s v="DC"/>
    <n v="42503052"/>
    <s v="Modern DC Urban Oasis - Best Value in Town!"/>
    <n v="16840318"/>
    <s v="Peter"/>
    <m/>
    <x v="27"/>
    <x v="2569"/>
    <x v="2684"/>
    <s v="Entire home/apt"/>
    <n v="89"/>
    <n v="1"/>
    <n v="218"/>
    <d v="2022-08-28T00:00:00"/>
    <n v="7.02"/>
    <n v="1"/>
    <n v="23"/>
    <n v="78"/>
    <s v="Hosted License: 5007242201000259"/>
  </r>
  <r>
    <s v="Washington DC"/>
    <s v="DC"/>
    <n v="43088464"/>
    <s v="Optimal 1BR in Capitol Hill w/ Concierge + Views"/>
    <n v="48005494"/>
    <m/>
    <m/>
    <x v="7"/>
    <x v="2570"/>
    <x v="2685"/>
    <s v="Entire home/apt"/>
    <n v="103"/>
    <n v="31"/>
    <n v="2"/>
    <d v="2022-07-30T00:00:00"/>
    <n v="0.2"/>
    <n v="157"/>
    <n v="274"/>
    <n v="2"/>
    <m/>
  </r>
  <r>
    <s v="Washington DC"/>
    <s v="DC"/>
    <n v="42815553"/>
    <s v="Cozy, Spacious &amp; Secluded Basement Space, Deanwood"/>
    <n v="43224781"/>
    <s v="Karen"/>
    <m/>
    <x v="31"/>
    <x v="784"/>
    <x v="2686"/>
    <s v="Private room"/>
    <n v="65"/>
    <n v="31"/>
    <n v="0"/>
    <m/>
    <m/>
    <n v="3"/>
    <n v="354"/>
    <n v="0"/>
    <m/>
  </r>
  <r>
    <s v="Washington DC"/>
    <s v="DC"/>
    <n v="42517169"/>
    <s v="Newly Renovated Studio Apartment"/>
    <n v="9450113"/>
    <s v="Kelly And Eric"/>
    <m/>
    <x v="11"/>
    <x v="2571"/>
    <x v="2687"/>
    <s v="Entire home/apt"/>
    <n v="84"/>
    <n v="31"/>
    <n v="17"/>
    <d v="2022-07-21T00:00:00"/>
    <n v="0.55000000000000004"/>
    <n v="1"/>
    <n v="34"/>
    <n v="3"/>
    <m/>
  </r>
  <r>
    <s v="Washington DC"/>
    <s v="DC"/>
    <n v="42518842"/>
    <s v="Designer Condo, Steps from the Convention Center"/>
    <n v="338670633"/>
    <s v="Sandra"/>
    <m/>
    <x v="1"/>
    <x v="2422"/>
    <x v="2688"/>
    <s v="Entire home/apt"/>
    <n v="400"/>
    <n v="3"/>
    <n v="17"/>
    <d v="2022-09-05T00:00:00"/>
    <n v="0.74"/>
    <n v="2"/>
    <n v="304"/>
    <n v="13"/>
    <s v="Hosted License: 5007242201000121"/>
  </r>
  <r>
    <s v="Washington DC"/>
    <s v="DC"/>
    <n v="43124008"/>
    <s v="Room in Convenient Capitol Hill Location"/>
    <n v="294545484"/>
    <s v="June"/>
    <m/>
    <x v="7"/>
    <x v="2180"/>
    <x v="2438"/>
    <s v="Private room"/>
    <n v="55"/>
    <n v="91"/>
    <n v="1"/>
    <d v="2020-08-17T00:00:00"/>
    <n v="0.04"/>
    <n v="63"/>
    <n v="318"/>
    <n v="0"/>
    <m/>
  </r>
  <r>
    <s v="Washington DC"/>
    <s v="DC"/>
    <n v="43147846"/>
    <s v="Penn Quarter 2BR w/ Gym, Pool, nr. National Mall"/>
    <n v="107434423"/>
    <s v="Blueground"/>
    <m/>
    <x v="1"/>
    <x v="1774"/>
    <x v="1834"/>
    <s v="Entire home/apt"/>
    <n v="228"/>
    <n v="32"/>
    <n v="0"/>
    <m/>
    <m/>
    <n v="235"/>
    <n v="264"/>
    <n v="0"/>
    <m/>
  </r>
  <r>
    <s v="Washington DC"/>
    <s v="DC"/>
    <n v="43147856"/>
    <s v="Dupont Circle 2BR nr. U St, Metro &amp; Glen's Mkt"/>
    <n v="107434423"/>
    <s v="Blueground"/>
    <m/>
    <x v="6"/>
    <x v="2476"/>
    <x v="2575"/>
    <s v="Entire home/apt"/>
    <n v="190"/>
    <n v="32"/>
    <n v="0"/>
    <m/>
    <m/>
    <n v="235"/>
    <n v="354"/>
    <n v="0"/>
    <m/>
  </r>
  <r>
    <s v="Washington DC"/>
    <s v="DC"/>
    <n v="43147860"/>
    <s v="Dupont Circle 1BR nr. U St, Metro &amp; Glen's Mkt"/>
    <n v="107434423"/>
    <s v="Blueground"/>
    <m/>
    <x v="6"/>
    <x v="2476"/>
    <x v="2575"/>
    <s v="Entire home/apt"/>
    <n v="128"/>
    <n v="32"/>
    <n v="1"/>
    <d v="2021-09-30T00:00:00"/>
    <n v="0.09"/>
    <n v="235"/>
    <n v="267"/>
    <n v="1"/>
    <m/>
  </r>
  <r>
    <s v="Washington DC"/>
    <s v="DC"/>
    <n v="43088469"/>
    <s v="Perfect Studio in SE DC Near Shops &amp; Trails"/>
    <n v="48005494"/>
    <m/>
    <m/>
    <x v="7"/>
    <x v="2572"/>
    <x v="2680"/>
    <s v="Entire home/apt"/>
    <n v="76"/>
    <n v="31"/>
    <n v="5"/>
    <d v="2022-07-09T00:00:00"/>
    <n v="0.23"/>
    <n v="157"/>
    <n v="247"/>
    <n v="3"/>
    <m/>
  </r>
  <r>
    <s v="Washington DC"/>
    <s v="DC"/>
    <n v="43088473"/>
    <s v="Polished Studio in Capitol Hill Near Shops &amp; Metro"/>
    <n v="48005494"/>
    <m/>
    <m/>
    <x v="7"/>
    <x v="2573"/>
    <x v="2689"/>
    <s v="Entire home/apt"/>
    <n v="73"/>
    <n v="31"/>
    <n v="5"/>
    <d v="2022-05-02T00:00:00"/>
    <n v="0.22"/>
    <n v="157"/>
    <n v="286"/>
    <n v="2"/>
    <m/>
  </r>
  <r>
    <s v="Washington DC"/>
    <s v="DC"/>
    <n v="43088476"/>
    <s v="Pet-Friendly Studio in The Blackbird w/ Roof Views"/>
    <n v="48005494"/>
    <m/>
    <m/>
    <x v="7"/>
    <x v="2574"/>
    <x v="2690"/>
    <s v="Entire home/apt"/>
    <n v="75"/>
    <n v="31"/>
    <n v="1"/>
    <d v="2020-11-30T00:00:00"/>
    <n v="0.05"/>
    <n v="157"/>
    <n v="344"/>
    <n v="0"/>
    <m/>
  </r>
  <r>
    <s v="Washington DC"/>
    <s v="DC"/>
    <n v="43088477"/>
    <s v="Furnished Studio in SE DC w/ Roof Views + Pool"/>
    <n v="48005494"/>
    <m/>
    <m/>
    <x v="7"/>
    <x v="2575"/>
    <x v="1673"/>
    <s v="Entire home/apt"/>
    <n v="72"/>
    <n v="31"/>
    <n v="3"/>
    <d v="2022-04-30T00:00:00"/>
    <n v="0.14000000000000001"/>
    <n v="157"/>
    <n v="298"/>
    <n v="1"/>
    <m/>
  </r>
  <r>
    <s v="Washington DC"/>
    <s v="DC"/>
    <n v="42531538"/>
    <s v="Grand Victorian,Recently renovated amazing space"/>
    <n v="187378476"/>
    <s v="James"/>
    <m/>
    <x v="4"/>
    <x v="2576"/>
    <x v="2465"/>
    <s v="Entire home/apt"/>
    <n v="179"/>
    <n v="31"/>
    <n v="0"/>
    <m/>
    <m/>
    <n v="2"/>
    <n v="0"/>
    <n v="0"/>
    <m/>
  </r>
  <r>
    <s v="Washington DC"/>
    <s v="DC"/>
    <n v="43088478"/>
    <s v="Hip Studio at The Blackbird w/ Concierge + Pets OK"/>
    <n v="48005494"/>
    <m/>
    <m/>
    <x v="7"/>
    <x v="2577"/>
    <x v="987"/>
    <s v="Entire home/apt"/>
    <n v="80"/>
    <n v="31"/>
    <n v="4"/>
    <d v="2022-05-24T00:00:00"/>
    <n v="0.18"/>
    <n v="157"/>
    <n v="349"/>
    <n v="2"/>
    <m/>
  </r>
  <r>
    <s v="Washington DC"/>
    <s v="DC"/>
    <n v="42532796"/>
    <s v="Dupont Circle 1BR nr. U St, Metro &amp; Glen's Mkt"/>
    <n v="107434423"/>
    <s v="Blueground"/>
    <m/>
    <x v="6"/>
    <x v="2476"/>
    <x v="2575"/>
    <s v="Entire home/apt"/>
    <n v="157"/>
    <n v="32"/>
    <n v="2"/>
    <d v="2022-01-14T00:00:00"/>
    <n v="0.14000000000000001"/>
    <n v="235"/>
    <n v="61"/>
    <n v="1"/>
    <m/>
  </r>
  <r>
    <s v="Washington DC"/>
    <s v="DC"/>
    <n v="42548617"/>
    <s v="Sanitized 1 Bedroom Apt. | Luxury Building |"/>
    <n v="65744549"/>
    <s v="Ava"/>
    <m/>
    <x v="16"/>
    <x v="1780"/>
    <x v="2691"/>
    <s v="Entire home/apt"/>
    <n v="100"/>
    <n v="31"/>
    <n v="12"/>
    <d v="2020-12-18T00:00:00"/>
    <n v="0.43"/>
    <n v="1"/>
    <n v="0"/>
    <n v="0"/>
    <m/>
  </r>
  <r>
    <s v="Washington DC"/>
    <s v="DC"/>
    <n v="43088479"/>
    <s v="Excellent Studio in Capitol Hill w/ Concierge"/>
    <n v="48005494"/>
    <m/>
    <m/>
    <x v="7"/>
    <x v="2578"/>
    <x v="2692"/>
    <s v="Entire home/apt"/>
    <n v="79"/>
    <n v="31"/>
    <n v="6"/>
    <d v="2022-08-07T00:00:00"/>
    <n v="0.27"/>
    <n v="157"/>
    <n v="355"/>
    <n v="4"/>
    <m/>
  </r>
  <r>
    <s v="Washington DC"/>
    <s v="DC"/>
    <n v="43148873"/>
    <s v="Stay Attache Near Eastern Market"/>
    <n v="7650266"/>
    <s v="Stay Attache"/>
    <m/>
    <x v="7"/>
    <x v="2579"/>
    <x v="2693"/>
    <s v="Entire home/apt"/>
    <n v="143"/>
    <n v="31"/>
    <n v="0"/>
    <m/>
    <m/>
    <n v="96"/>
    <n v="364"/>
    <n v="0"/>
    <m/>
  </r>
  <r>
    <s v="Washington DC"/>
    <s v="DC"/>
    <n v="42555912"/>
    <s v="Lovely 1 Bedroom Apartment in Large Capitol Hill"/>
    <n v="294545484"/>
    <s v="June"/>
    <m/>
    <x v="7"/>
    <x v="2580"/>
    <x v="2694"/>
    <s v="Entire home/apt"/>
    <n v="165"/>
    <n v="91"/>
    <n v="0"/>
    <m/>
    <m/>
    <n v="63"/>
    <n v="364"/>
    <n v="0"/>
    <m/>
  </r>
  <r>
    <s v="Washington DC"/>
    <s v="DC"/>
    <n v="43159768"/>
    <s v="Family/Groups/Friends/NWHome/Business/Meeting/Work"/>
    <n v="124782850"/>
    <s v="Jenna"/>
    <m/>
    <x v="8"/>
    <x v="2581"/>
    <x v="2695"/>
    <s v="Entire home/apt"/>
    <n v="304"/>
    <n v="2"/>
    <n v="35"/>
    <d v="2022-08-21T00:00:00"/>
    <n v="1.42"/>
    <n v="12"/>
    <n v="334"/>
    <n v="26"/>
    <s v="Exempt"/>
  </r>
  <r>
    <s v="Washington DC"/>
    <s v="DC"/>
    <n v="43842273"/>
    <s v="Foggy Bottom 1BR w/ Gym, nr GWU, Metro"/>
    <n v="107434423"/>
    <s v="Blueground"/>
    <m/>
    <x v="16"/>
    <x v="2015"/>
    <x v="2077"/>
    <s v="Entire home/apt"/>
    <n v="309"/>
    <n v="32"/>
    <n v="0"/>
    <m/>
    <m/>
    <n v="235"/>
    <n v="39"/>
    <n v="0"/>
    <m/>
  </r>
  <r>
    <s v="Washington DC"/>
    <s v="DC"/>
    <n v="43186270"/>
    <s v="Sojourn at The Paden | Capitol Hill | #B2"/>
    <n v="39930655"/>
    <s v="Team"/>
    <m/>
    <x v="7"/>
    <x v="2582"/>
    <x v="517"/>
    <s v="Entire home/apt"/>
    <n v="153"/>
    <n v="2"/>
    <n v="50"/>
    <d v="2022-08-22T00:00:00"/>
    <n v="1.82"/>
    <n v="156"/>
    <n v="349"/>
    <n v="33"/>
    <s v="Exempt"/>
  </r>
  <r>
    <s v="Washington DC"/>
    <s v="DC"/>
    <n v="43088482"/>
    <s v="Supreme Studio in Capitol Hill Near Nat'l Mall"/>
    <n v="48005494"/>
    <m/>
    <m/>
    <x v="7"/>
    <x v="2583"/>
    <x v="2581"/>
    <s v="Entire home/apt"/>
    <n v="77"/>
    <n v="31"/>
    <n v="2"/>
    <d v="2022-07-27T00:00:00"/>
    <n v="0.14000000000000001"/>
    <n v="157"/>
    <n v="349"/>
    <n v="1"/>
    <m/>
  </r>
  <r>
    <s v="Washington DC"/>
    <s v="DC"/>
    <n v="43088483"/>
    <s v="Trendy Studio in The Blackbird Near Barracks Row"/>
    <n v="48005494"/>
    <m/>
    <m/>
    <x v="7"/>
    <x v="2584"/>
    <x v="2696"/>
    <s v="Entire home/apt"/>
    <n v="74"/>
    <n v="31"/>
    <n v="5"/>
    <d v="2022-04-24T00:00:00"/>
    <n v="0.22"/>
    <n v="157"/>
    <n v="299"/>
    <n v="2"/>
    <m/>
  </r>
  <r>
    <s v="Washington DC"/>
    <s v="DC"/>
    <n v="43868902"/>
    <s v="Family Friendly Apartment in Historic Capitol Hill"/>
    <n v="183975299"/>
    <s v="Abigail"/>
    <m/>
    <x v="7"/>
    <x v="2585"/>
    <x v="702"/>
    <s v="Entire home/apt"/>
    <n v="113"/>
    <n v="3"/>
    <n v="91"/>
    <d v="2022-09-09T00:00:00"/>
    <n v="3.43"/>
    <n v="1"/>
    <n v="8"/>
    <n v="48"/>
    <s v="Hosted License: 5007242201000057"/>
  </r>
  <r>
    <s v="Washington DC"/>
    <s v="DC"/>
    <n v="43186585"/>
    <s v="Sojourn At The Paden | Pets Welcome"/>
    <n v="39930655"/>
    <s v="Team"/>
    <m/>
    <x v="7"/>
    <x v="2586"/>
    <x v="2697"/>
    <s v="Entire home/apt"/>
    <n v="196"/>
    <n v="2"/>
    <n v="10"/>
    <d v="2021-04-21T00:00:00"/>
    <n v="0.36"/>
    <n v="156"/>
    <n v="331"/>
    <n v="0"/>
    <s v="Exempt"/>
  </r>
  <r>
    <s v="Washington DC"/>
    <s v="DC"/>
    <n v="43884836"/>
    <s v="New! Stylish 1BR in Heart of Capitol Hill W/Patio!"/>
    <n v="6320930"/>
    <s v="Sarah"/>
    <m/>
    <x v="7"/>
    <x v="1938"/>
    <x v="2698"/>
    <s v="Entire home/apt"/>
    <n v="180"/>
    <n v="1"/>
    <n v="79"/>
    <d v="2022-09-09T00:00:00"/>
    <n v="3.5"/>
    <n v="1"/>
    <n v="180"/>
    <n v="38"/>
    <s v="Hosted License: 5007242201001249"/>
  </r>
  <r>
    <s v="Washington DC"/>
    <s v="DC"/>
    <n v="43186713"/>
    <s v="Sojourn at The Paden | Capitol Hill | #102"/>
    <n v="39930655"/>
    <s v="Team"/>
    <m/>
    <x v="7"/>
    <x v="2434"/>
    <x v="113"/>
    <s v="Entire home/apt"/>
    <n v="167"/>
    <n v="2"/>
    <n v="44"/>
    <d v="2022-04-26T00:00:00"/>
    <n v="1.59"/>
    <n v="156"/>
    <n v="353"/>
    <n v="23"/>
    <s v="Exempt"/>
  </r>
  <r>
    <s v="Washington DC"/>
    <s v="DC"/>
    <n v="43186909"/>
    <s v="Sojourn at The Paden | Capitol Hill | #103"/>
    <n v="39930655"/>
    <s v="Team"/>
    <m/>
    <x v="7"/>
    <x v="2587"/>
    <x v="1783"/>
    <s v="Entire home/apt"/>
    <n v="232"/>
    <n v="2"/>
    <n v="87"/>
    <d v="2022-08-30T00:00:00"/>
    <n v="3.13"/>
    <n v="156"/>
    <n v="313"/>
    <n v="33"/>
    <s v="Exempt"/>
  </r>
  <r>
    <s v="Washington DC"/>
    <s v="DC"/>
    <n v="43088490"/>
    <s v="Pet-Friendly Studio Near Capitol Hill w/ Concierge"/>
    <n v="48005494"/>
    <m/>
    <m/>
    <x v="7"/>
    <x v="2588"/>
    <x v="2699"/>
    <s v="Entire home/apt"/>
    <n v="73"/>
    <n v="31"/>
    <n v="3"/>
    <d v="2022-05-05T00:00:00"/>
    <n v="0.17"/>
    <n v="157"/>
    <n v="291"/>
    <n v="2"/>
    <m/>
  </r>
  <r>
    <s v="Washington DC"/>
    <s v="DC"/>
    <n v="43092888"/>
    <s v="Pullman house Kennedy Double Bedroom 1"/>
    <n v="16017173"/>
    <s v="Jacob"/>
    <m/>
    <x v="18"/>
    <x v="745"/>
    <x v="792"/>
    <s v="Shared room"/>
    <n v="50"/>
    <n v="56"/>
    <n v="0"/>
    <m/>
    <m/>
    <n v="15"/>
    <n v="0"/>
    <n v="0"/>
    <m/>
  </r>
  <r>
    <s v="Washington DC"/>
    <s v="DC"/>
    <n v="43093017"/>
    <s v="Queen Room for Rent in Columbia Heights"/>
    <n v="294545484"/>
    <s v="June"/>
    <m/>
    <x v="8"/>
    <x v="376"/>
    <x v="1416"/>
    <s v="Private room"/>
    <n v="55"/>
    <n v="91"/>
    <n v="0"/>
    <m/>
    <m/>
    <n v="63"/>
    <n v="338"/>
    <n v="0"/>
    <m/>
  </r>
  <r>
    <s v="Washington DC"/>
    <s v="DC"/>
    <n v="43888344"/>
    <s v="Mount Vernon 1BR w/ Gym &amp; 2 Pools nr Chinatown"/>
    <n v="107434423"/>
    <s v="Blueground"/>
    <m/>
    <x v="1"/>
    <x v="2589"/>
    <x v="2700"/>
    <s v="Entire home/apt"/>
    <n v="164"/>
    <n v="32"/>
    <n v="1"/>
    <d v="2021-01-24T00:00:00"/>
    <n v="0.05"/>
    <n v="235"/>
    <n v="307"/>
    <n v="0"/>
    <m/>
  </r>
  <r>
    <s v="Washington DC"/>
    <s v="DC"/>
    <n v="43101891"/>
    <s v="Atlas Private Bedroom (Navy Yard)"/>
    <n v="16017173"/>
    <s v="Jacob"/>
    <m/>
    <x v="18"/>
    <x v="1104"/>
    <x v="1333"/>
    <s v="Shared room"/>
    <n v="53"/>
    <n v="70"/>
    <n v="0"/>
    <m/>
    <m/>
    <n v="15"/>
    <n v="0"/>
    <n v="0"/>
    <m/>
  </r>
  <r>
    <s v="Washington DC"/>
    <s v="DC"/>
    <n v="43102023"/>
    <s v="Double Bedroom (Ivy City) 1"/>
    <n v="16017173"/>
    <s v="Jacob"/>
    <m/>
    <x v="18"/>
    <x v="1605"/>
    <x v="2701"/>
    <s v="Shared room"/>
    <n v="53"/>
    <n v="70"/>
    <n v="0"/>
    <m/>
    <m/>
    <n v="15"/>
    <n v="0"/>
    <n v="0"/>
    <m/>
  </r>
  <r>
    <s v="Washington DC"/>
    <s v="DC"/>
    <n v="43102083"/>
    <s v="Double Bedroom (Capitol Hill) 1"/>
    <n v="16017173"/>
    <s v="Jacob"/>
    <m/>
    <x v="18"/>
    <x v="2254"/>
    <x v="2702"/>
    <s v="Shared room"/>
    <n v="53"/>
    <n v="70"/>
    <n v="0"/>
    <m/>
    <m/>
    <n v="15"/>
    <n v="0"/>
    <n v="0"/>
    <m/>
  </r>
  <r>
    <s v="Washington DC"/>
    <s v="DC"/>
    <n v="43102108"/>
    <s v="Double Bedroom (Capitol Hill)2"/>
    <n v="16017173"/>
    <s v="Jacob"/>
    <m/>
    <x v="18"/>
    <x v="2590"/>
    <x v="2703"/>
    <s v="Shared room"/>
    <n v="53"/>
    <n v="70"/>
    <n v="0"/>
    <m/>
    <m/>
    <n v="15"/>
    <n v="0"/>
    <n v="0"/>
    <m/>
  </r>
  <r>
    <s v="Washington DC"/>
    <s v="DC"/>
    <n v="43102131"/>
    <s v="Private Bedroom (Chinatown)"/>
    <n v="16017173"/>
    <s v="Jacob"/>
    <m/>
    <x v="18"/>
    <x v="268"/>
    <x v="2704"/>
    <s v="Shared room"/>
    <n v="53"/>
    <n v="70"/>
    <n v="0"/>
    <m/>
    <m/>
    <n v="15"/>
    <n v="0"/>
    <n v="0"/>
    <m/>
  </r>
  <r>
    <s v="Washington DC"/>
    <s v="DC"/>
    <n v="43102161"/>
    <s v="Private Bedroom (Kingman)"/>
    <n v="16017173"/>
    <s v="Jacob"/>
    <m/>
    <x v="18"/>
    <x v="2591"/>
    <x v="1979"/>
    <s v="Shared room"/>
    <n v="53"/>
    <n v="70"/>
    <n v="0"/>
    <m/>
    <m/>
    <n v="15"/>
    <n v="0"/>
    <n v="0"/>
    <m/>
  </r>
  <r>
    <s v="Washington DC"/>
    <s v="DC"/>
    <n v="43188285"/>
    <s v="Dupont Circle 2BR nr. U St, Metro &amp; Glen's Mkt"/>
    <n v="107434423"/>
    <s v="Blueground"/>
    <m/>
    <x v="3"/>
    <x v="2592"/>
    <x v="2705"/>
    <s v="Entire home/apt"/>
    <n v="216"/>
    <n v="32"/>
    <n v="1"/>
    <d v="2020-11-11T00:00:00"/>
    <n v="0.04"/>
    <n v="235"/>
    <n v="0"/>
    <n v="0"/>
    <m/>
  </r>
  <r>
    <s v="Washington DC"/>
    <s v="DC"/>
    <n v="43923337"/>
    <s v="Entire apartment, 3 bedrooms"/>
    <n v="44949993"/>
    <s v="Mike"/>
    <m/>
    <x v="15"/>
    <x v="144"/>
    <x v="2706"/>
    <s v="Entire home/apt"/>
    <n v="89"/>
    <n v="31"/>
    <n v="17"/>
    <d v="2022-06-26T00:00:00"/>
    <n v="0.66"/>
    <n v="10"/>
    <n v="365"/>
    <n v="9"/>
    <m/>
  </r>
  <r>
    <s v="Washington DC"/>
    <s v="DC"/>
    <n v="43102208"/>
    <s v="Double Bedroom (Southwest Waterfront)1"/>
    <n v="16017173"/>
    <s v="Jacob"/>
    <m/>
    <x v="18"/>
    <x v="2593"/>
    <x v="2707"/>
    <s v="Shared room"/>
    <n v="53"/>
    <n v="70"/>
    <n v="0"/>
    <m/>
    <m/>
    <n v="15"/>
    <n v="0"/>
    <n v="0"/>
    <m/>
  </r>
  <r>
    <s v="Washington DC"/>
    <s v="DC"/>
    <n v="43102241"/>
    <s v="Double Bedroom (Southwest Waterfront)2"/>
    <n v="16017173"/>
    <s v="Jacob"/>
    <m/>
    <x v="18"/>
    <x v="2591"/>
    <x v="2708"/>
    <s v="Shared room"/>
    <n v="53"/>
    <n v="70"/>
    <n v="0"/>
    <m/>
    <m/>
    <n v="15"/>
    <n v="0"/>
    <n v="0"/>
    <m/>
  </r>
  <r>
    <s v="Washington DC"/>
    <s v="DC"/>
    <n v="43104720"/>
    <s v="Cozy 1BR. Clean &amp; Sanitized. Reprieve from chaos."/>
    <n v="156491119"/>
    <s v="Lou"/>
    <m/>
    <x v="0"/>
    <x v="2594"/>
    <x v="252"/>
    <s v="Entire home/apt"/>
    <n v="200"/>
    <n v="31"/>
    <n v="3"/>
    <d v="2020-10-19T00:00:00"/>
    <n v="0.12"/>
    <n v="1"/>
    <n v="0"/>
    <n v="0"/>
    <m/>
  </r>
  <r>
    <s v="Washington DC"/>
    <s v="DC"/>
    <n v="43939342"/>
    <s v="Comfortable &amp; Spacious Studio in Great Location"/>
    <n v="6762981"/>
    <s v="Emily &amp; Stuart"/>
    <m/>
    <x v="0"/>
    <x v="1006"/>
    <x v="2709"/>
    <s v="Entire home/apt"/>
    <n v="85"/>
    <n v="1"/>
    <n v="82"/>
    <d v="2022-09-09T00:00:00"/>
    <n v="3.37"/>
    <n v="1"/>
    <n v="132"/>
    <n v="26"/>
    <s v="Hosted License: 5007242201001391"/>
  </r>
  <r>
    <s v="Washington DC"/>
    <s v="DC"/>
    <n v="43220779"/>
    <s v="Modern Victorian Apt.- near National Mall"/>
    <n v="224561145"/>
    <s v="Sofia"/>
    <m/>
    <x v="14"/>
    <x v="2595"/>
    <x v="2710"/>
    <s v="Entire home/apt"/>
    <n v="144"/>
    <n v="1"/>
    <n v="102"/>
    <d v="2022-08-27T00:00:00"/>
    <n v="4.4000000000000004"/>
    <n v="6"/>
    <n v="142"/>
    <n v="73"/>
    <s v="Hosted License: 5007242201000445"/>
  </r>
  <r>
    <s v="Washington DC"/>
    <s v="DC"/>
    <n v="43950218"/>
    <s v="GWU Dreamer"/>
    <n v="44203219"/>
    <s v="Hayk"/>
    <m/>
    <x v="16"/>
    <x v="2276"/>
    <x v="2711"/>
    <s v="Entire home/apt"/>
    <n v="192"/>
    <n v="31"/>
    <n v="130"/>
    <d v="2022-05-24T00:00:00"/>
    <n v="4.87"/>
    <n v="10"/>
    <n v="80"/>
    <n v="43"/>
    <m/>
  </r>
  <r>
    <s v="Washington DC"/>
    <s v="DC"/>
    <n v="43246407"/>
    <s v="Victorian Rowhouse near Stanton Park"/>
    <n v="21850862"/>
    <s v="Becky"/>
    <m/>
    <x v="18"/>
    <x v="2596"/>
    <x v="2712"/>
    <s v="Entire home/apt"/>
    <n v="118"/>
    <n v="3"/>
    <n v="26"/>
    <d v="2022-03-28T00:00:00"/>
    <n v="1.47"/>
    <n v="1"/>
    <n v="0"/>
    <n v="9"/>
    <s v="Hosted License: 5007242201000383"/>
  </r>
  <r>
    <s v="Washington DC"/>
    <s v="DC"/>
    <n v="43274661"/>
    <s v="Modern getaway in cool DC neighborhood"/>
    <n v="24869901"/>
    <s v="Tracy"/>
    <m/>
    <x v="8"/>
    <x v="1432"/>
    <x v="2713"/>
    <s v="Entire home/apt"/>
    <n v="130"/>
    <n v="90"/>
    <n v="0"/>
    <m/>
    <m/>
    <n v="1"/>
    <n v="0"/>
    <n v="0"/>
    <m/>
  </r>
  <r>
    <s v="Washington DC"/>
    <s v="DC"/>
    <n v="43106394"/>
    <s v="Pullman House Kennedy Double Bedroom 2"/>
    <n v="16017173"/>
    <s v="Jacob"/>
    <m/>
    <x v="18"/>
    <x v="469"/>
    <x v="2714"/>
    <s v="Shared room"/>
    <n v="50"/>
    <n v="56"/>
    <n v="0"/>
    <m/>
    <m/>
    <n v="15"/>
    <n v="0"/>
    <n v="0"/>
    <m/>
  </r>
  <r>
    <s v="Washington DC"/>
    <s v="DC"/>
    <n v="43106408"/>
    <s v="Pullman House Johnson Double Bedroom 1"/>
    <n v="16017173"/>
    <s v="Jacob"/>
    <m/>
    <x v="18"/>
    <x v="2571"/>
    <x v="2715"/>
    <s v="Shared room"/>
    <n v="50"/>
    <n v="56"/>
    <n v="0"/>
    <m/>
    <m/>
    <n v="15"/>
    <n v="0"/>
    <n v="0"/>
    <m/>
  </r>
  <r>
    <s v="Washington DC"/>
    <s v="DC"/>
    <n v="43106414"/>
    <s v="Pullman House Johnson Double Room 2"/>
    <n v="16017173"/>
    <s v="Jacob"/>
    <m/>
    <x v="18"/>
    <x v="2597"/>
    <x v="2716"/>
    <s v="Shared room"/>
    <n v="50"/>
    <n v="56"/>
    <n v="0"/>
    <m/>
    <m/>
    <n v="15"/>
    <n v="0"/>
    <n v="0"/>
    <m/>
  </r>
  <r>
    <s v="Washington DC"/>
    <s v="DC"/>
    <n v="43982311"/>
    <s v="Cozy Capitol Hill Studio in Victorian Rowhouse"/>
    <n v="28998266"/>
    <s v="Ruth"/>
    <m/>
    <x v="7"/>
    <x v="2598"/>
    <x v="2717"/>
    <s v="Entire home/apt"/>
    <n v="93"/>
    <n v="14"/>
    <n v="57"/>
    <d v="2022-08-26T00:00:00"/>
    <n v="2.14"/>
    <n v="1"/>
    <n v="51"/>
    <n v="21"/>
    <s v="Hosted License: 5007242201000741"/>
  </r>
  <r>
    <s v="Washington DC"/>
    <s v="DC"/>
    <n v="43111277"/>
    <s v="15 mins to attractions, free parking,walk 2 metro"/>
    <n v="12541419"/>
    <s v="Nneka"/>
    <m/>
    <x v="26"/>
    <x v="2599"/>
    <x v="2718"/>
    <s v="Private room"/>
    <n v="48"/>
    <n v="31"/>
    <n v="16"/>
    <d v="2022-08-02T00:00:00"/>
    <n v="0.75"/>
    <n v="1"/>
    <n v="90"/>
    <n v="5"/>
    <m/>
  </r>
  <r>
    <s v="Washington DC"/>
    <s v="DC"/>
    <n v="43286567"/>
    <s v="Bright newly renovated 1br in Capitol Hill"/>
    <n v="339505596"/>
    <s v="Collmann"/>
    <m/>
    <x v="18"/>
    <x v="2311"/>
    <x v="2719"/>
    <s v="Entire home/apt"/>
    <n v="115"/>
    <n v="2"/>
    <n v="161"/>
    <d v="2022-09-02T00:00:00"/>
    <n v="5.62"/>
    <n v="1"/>
    <n v="49"/>
    <n v="59"/>
    <s v="Hosted License: 5007242201001057"/>
  </r>
  <r>
    <s v="Washington DC"/>
    <s v="DC"/>
    <n v="43301572"/>
    <s v="Stay Attache Dupont Circle Row House"/>
    <n v="7650266"/>
    <s v="Stay Attache"/>
    <m/>
    <x v="3"/>
    <x v="2600"/>
    <x v="2720"/>
    <s v="Entire home/apt"/>
    <n v="100"/>
    <n v="31"/>
    <n v="0"/>
    <m/>
    <m/>
    <n v="96"/>
    <n v="0"/>
    <n v="0"/>
    <m/>
  </r>
  <r>
    <s v="Washington DC"/>
    <s v="DC"/>
    <n v="44004664"/>
    <s v="Superb location, garage parking included"/>
    <n v="17633"/>
    <s v="Charlotte"/>
    <m/>
    <x v="21"/>
    <x v="2601"/>
    <x v="1838"/>
    <s v="Entire home/apt"/>
    <n v="267"/>
    <n v="31"/>
    <n v="4"/>
    <d v="2022-03-20T00:00:00"/>
    <n v="0.24"/>
    <n v="32"/>
    <n v="157"/>
    <n v="2"/>
    <m/>
  </r>
  <r>
    <s v="Washington DC"/>
    <s v="DC"/>
    <n v="43303387"/>
    <s v="Modern Shaw Oasis"/>
    <n v="9296587"/>
    <s v="Josh"/>
    <m/>
    <x v="10"/>
    <x v="2600"/>
    <x v="2721"/>
    <s v="Entire home/apt"/>
    <n v="132"/>
    <n v="28"/>
    <n v="62"/>
    <d v="2022-08-26T00:00:00"/>
    <n v="2.14"/>
    <n v="2"/>
    <n v="45"/>
    <n v="38"/>
    <s v="Hosted License: 5007242201001177"/>
  </r>
  <r>
    <s v="Washington DC"/>
    <s v="DC"/>
    <n v="43319846"/>
    <s v="Sunny condo boutique - Kalorama Triangle"/>
    <n v="3311328"/>
    <s v="Darilla"/>
    <m/>
    <x v="6"/>
    <x v="2602"/>
    <x v="2426"/>
    <s v="Entire home/apt"/>
    <n v="55"/>
    <n v="120"/>
    <n v="0"/>
    <m/>
    <m/>
    <n v="4"/>
    <n v="352"/>
    <n v="0"/>
    <m/>
  </r>
  <r>
    <s v="Washington DC"/>
    <s v="DC"/>
    <n v="44683319"/>
    <s v="3-Level Home | Patio | Walk Everywhere | Parking"/>
    <n v="359216561"/>
    <s v="Kaprice"/>
    <m/>
    <x v="18"/>
    <x v="2603"/>
    <x v="401"/>
    <s v="Entire home/apt"/>
    <n v="270"/>
    <n v="3"/>
    <n v="64"/>
    <d v="2022-07-24T00:00:00"/>
    <n v="2.7"/>
    <n v="1"/>
    <n v="230"/>
    <n v="25"/>
    <s v="Hosted License: 5007242201000023_x000a_Unhosted License: 5007262201000024"/>
  </r>
  <r>
    <s v="Washington DC"/>
    <s v="DC"/>
    <n v="44088653"/>
    <s v="Sky Suite: Private Attic Loft"/>
    <n v="106426179"/>
    <s v="Deb"/>
    <m/>
    <x v="15"/>
    <x v="2604"/>
    <x v="203"/>
    <s v="Private room"/>
    <n v="50"/>
    <n v="75"/>
    <n v="2"/>
    <d v="2022-08-13T00:00:00"/>
    <n v="0.22"/>
    <n v="8"/>
    <n v="181"/>
    <n v="2"/>
    <m/>
  </r>
  <r>
    <s v="Washington DC"/>
    <s v="DC"/>
    <n v="44697615"/>
    <s v="The Bretler Grocery"/>
    <n v="14488963"/>
    <s v="Aj"/>
    <m/>
    <x v="11"/>
    <x v="449"/>
    <x v="1381"/>
    <s v="Entire home/apt"/>
    <n v="200"/>
    <n v="31"/>
    <n v="38"/>
    <d v="2022-08-06T00:00:00"/>
    <n v="1.54"/>
    <n v="3"/>
    <n v="348"/>
    <n v="21"/>
    <m/>
  </r>
  <r>
    <s v="Washington DC"/>
    <s v="DC"/>
    <n v="43341208"/>
    <s v="Stylish Renovation+Parking+Quaint City Living Flat"/>
    <n v="69229879"/>
    <s v="Danielle"/>
    <m/>
    <x v="18"/>
    <x v="2605"/>
    <x v="2722"/>
    <s v="Entire home/apt"/>
    <n v="120"/>
    <n v="2"/>
    <n v="134"/>
    <d v="2022-08-28T00:00:00"/>
    <n v="4.76"/>
    <n v="6"/>
    <n v="236"/>
    <n v="69"/>
    <s v="Exempt"/>
  </r>
  <r>
    <s v="Washington DC"/>
    <s v="DC"/>
    <n v="43341696"/>
    <s v="Beautiful Adams Morgan Space for Summer Renter!"/>
    <n v="138563056"/>
    <s v="Solomon"/>
    <m/>
    <x v="6"/>
    <x v="2606"/>
    <x v="2723"/>
    <s v="Private room"/>
    <n v="50"/>
    <n v="60"/>
    <n v="0"/>
    <m/>
    <m/>
    <n v="1"/>
    <n v="0"/>
    <n v="0"/>
    <m/>
  </r>
  <r>
    <s v="Washington DC"/>
    <s v="DC"/>
    <n v="44119414"/>
    <s v="Welcoming space in DC, close to all amenities!"/>
    <n v="157271223"/>
    <s v="Megan (MJ)"/>
    <m/>
    <x v="19"/>
    <x v="2607"/>
    <x v="2724"/>
    <s v="Entire home/apt"/>
    <n v="70"/>
    <n v="31"/>
    <n v="76"/>
    <d v="2022-05-19T00:00:00"/>
    <n v="3.09"/>
    <n v="1"/>
    <n v="0"/>
    <n v="28"/>
    <m/>
  </r>
  <r>
    <s v="Washington DC"/>
    <s v="DC"/>
    <n v="43346847"/>
    <s v="Spacious Family Home in Mount Pleasant"/>
    <n v="8737310"/>
    <s v="David"/>
    <m/>
    <x v="8"/>
    <x v="2608"/>
    <x v="2119"/>
    <s v="Entire home/apt"/>
    <n v="245"/>
    <n v="28"/>
    <n v="11"/>
    <d v="2021-08-14T00:00:00"/>
    <n v="0.41"/>
    <n v="1"/>
    <n v="0"/>
    <n v="0"/>
    <s v="Unhosted License: 5007262201000453"/>
  </r>
  <r>
    <s v="Washington DC"/>
    <s v="DC"/>
    <n v="44119683"/>
    <s v="Luxury queen size bed bedroom and private bathroom"/>
    <n v="40622360"/>
    <s v="Yifan"/>
    <m/>
    <x v="18"/>
    <x v="2609"/>
    <x v="2725"/>
    <s v="Private room"/>
    <n v="90"/>
    <n v="1"/>
    <n v="147"/>
    <d v="2022-09-11T00:00:00"/>
    <n v="5.9"/>
    <n v="3"/>
    <n v="251"/>
    <n v="130"/>
    <s v="Hosted License: 5007242201001761"/>
  </r>
  <r>
    <s v="Washington DC"/>
    <s v="DC"/>
    <n v="44702772"/>
    <s v="Sojourn on 15th"/>
    <n v="39930655"/>
    <s v="Team"/>
    <m/>
    <x v="14"/>
    <x v="2610"/>
    <x v="2726"/>
    <s v="Entire home/apt"/>
    <n v="209"/>
    <n v="2"/>
    <n v="101"/>
    <d v="2022-08-05T00:00:00"/>
    <n v="4.0199999999999996"/>
    <n v="156"/>
    <n v="226"/>
    <n v="66"/>
    <s v="Exempt"/>
  </r>
  <r>
    <s v="Washington DC"/>
    <s v="DC"/>
    <n v="44743616"/>
    <s v="Beautifully renovated English Basement Apartment"/>
    <n v="14488963"/>
    <s v="Aj"/>
    <m/>
    <x v="18"/>
    <x v="2611"/>
    <x v="1867"/>
    <s v="Entire home/apt"/>
    <n v="108"/>
    <n v="31"/>
    <n v="2"/>
    <d v="2020-10-11T00:00:00"/>
    <n v="0.08"/>
    <n v="3"/>
    <n v="261"/>
    <n v="0"/>
    <m/>
  </r>
  <r>
    <s v="Washington DC"/>
    <s v="DC"/>
    <n v="44119904"/>
    <s v="Luxury two full beds bedroom and private bathroom4"/>
    <n v="40622360"/>
    <s v="Yifan"/>
    <m/>
    <x v="18"/>
    <x v="2612"/>
    <x v="2727"/>
    <s v="Private room"/>
    <n v="102"/>
    <n v="1"/>
    <n v="129"/>
    <d v="2022-09-04T00:00:00"/>
    <n v="4.87"/>
    <n v="3"/>
    <n v="290"/>
    <n v="104"/>
    <s v="Hosted License: 5007242201001761"/>
  </r>
  <r>
    <s v="Washington DC"/>
    <s v="DC"/>
    <n v="43375153"/>
    <s v="Adorable furnished 1 Bedroom - Georgetown/Dupont"/>
    <n v="11015446"/>
    <s v="Erin"/>
    <m/>
    <x v="21"/>
    <x v="2613"/>
    <x v="2728"/>
    <s v="Entire home/apt"/>
    <n v="119"/>
    <n v="31"/>
    <n v="2"/>
    <d v="2022-08-19T00:00:00"/>
    <n v="0.46"/>
    <n v="1"/>
    <n v="299"/>
    <n v="2"/>
    <m/>
  </r>
  <r>
    <s v="Washington DC"/>
    <s v="DC"/>
    <n v="44120058"/>
    <s v="Luxury two queen beds bedroom and private bathroom"/>
    <n v="40622360"/>
    <s v="Yifan"/>
    <m/>
    <x v="18"/>
    <x v="2614"/>
    <x v="2729"/>
    <s v="Private room"/>
    <n v="126"/>
    <n v="1"/>
    <n v="74"/>
    <d v="2022-09-06T00:00:00"/>
    <n v="3.57"/>
    <n v="3"/>
    <n v="285"/>
    <n v="56"/>
    <s v="Hosted License: 5007242201001761"/>
  </r>
  <r>
    <s v="Washington DC"/>
    <s v="DC"/>
    <n v="43401597"/>
    <s v="Luxury&amp;Location @ EasternMarket Long Stay Discount"/>
    <n v="314232346"/>
    <s v="Robert"/>
    <m/>
    <x v="18"/>
    <x v="1566"/>
    <x v="2730"/>
    <s v="Entire home/apt"/>
    <n v="249"/>
    <n v="31"/>
    <n v="7"/>
    <d v="2022-05-25T00:00:00"/>
    <n v="0.26"/>
    <n v="1"/>
    <n v="179"/>
    <n v="2"/>
    <m/>
  </r>
  <r>
    <s v="Washington DC"/>
    <s v="DC"/>
    <n v="44750418"/>
    <s v="New Renovated English Basement Apartment"/>
    <n v="292538124"/>
    <s v="Runnold"/>
    <m/>
    <x v="19"/>
    <x v="2615"/>
    <x v="2731"/>
    <s v="Entire home/apt"/>
    <n v="100"/>
    <n v="10"/>
    <n v="0"/>
    <m/>
    <m/>
    <n v="3"/>
    <n v="272"/>
    <n v="0"/>
    <s v="Hosted License: 5007242201001657"/>
  </r>
  <r>
    <s v="Washington DC"/>
    <s v="DC"/>
    <n v="44815390"/>
    <s v="Cozy Room in Super City (Washington D.C.)"/>
    <n v="146834938"/>
    <s v="Wendell"/>
    <m/>
    <x v="33"/>
    <x v="2302"/>
    <x v="2732"/>
    <s v="Private room"/>
    <n v="58"/>
    <n v="31"/>
    <n v="0"/>
    <m/>
    <m/>
    <n v="1"/>
    <n v="0"/>
    <n v="0"/>
    <m/>
  </r>
  <r>
    <s v="Washington DC"/>
    <s v="DC"/>
    <n v="44129898"/>
    <s v="Cute Room In Sunny Capitol Hill"/>
    <n v="294545484"/>
    <s v="June"/>
    <m/>
    <x v="7"/>
    <x v="503"/>
    <x v="2733"/>
    <s v="Private room"/>
    <n v="96"/>
    <n v="91"/>
    <n v="0"/>
    <m/>
    <m/>
    <n v="63"/>
    <n v="364"/>
    <n v="0"/>
    <m/>
  </r>
  <r>
    <s v="Washington DC"/>
    <s v="DC"/>
    <n v="44132992"/>
    <s v="LaMaisonMarrakechEnglish ArabicFrenchFreeParking#1"/>
    <n v="32933082"/>
    <s v="Gary &amp; Asma"/>
    <m/>
    <x v="5"/>
    <x v="2616"/>
    <x v="2734"/>
    <s v="Entire home/apt"/>
    <n v="300"/>
    <n v="4"/>
    <n v="21"/>
    <d v="2022-08-12T00:00:00"/>
    <n v="0.79"/>
    <n v="1"/>
    <n v="365"/>
    <n v="7"/>
    <s v="Exempt"/>
  </r>
  <r>
    <s v="Washington DC"/>
    <s v="DC"/>
    <n v="44832737"/>
    <s v="Huge 4bd/4ba luxury, w/ Roofdeck Capitol View"/>
    <n v="14398760"/>
    <s v="Joseph And Katie"/>
    <m/>
    <x v="7"/>
    <x v="2617"/>
    <x v="115"/>
    <s v="Entire home/apt"/>
    <n v="450"/>
    <n v="31"/>
    <n v="16"/>
    <d v="2021-01-05T00:00:00"/>
    <n v="0.64"/>
    <n v="1"/>
    <n v="0"/>
    <n v="0"/>
    <m/>
  </r>
  <r>
    <s v="Washington DC"/>
    <s v="DC"/>
    <n v="44869358"/>
    <s v="English Basement in Columbia Heights/Petworth"/>
    <n v="34318392"/>
    <s v="Leah"/>
    <m/>
    <x v="8"/>
    <x v="2618"/>
    <x v="2735"/>
    <s v="Entire home/apt"/>
    <n v="110"/>
    <n v="31"/>
    <n v="11"/>
    <d v="2021-10-27T00:00:00"/>
    <n v="0.44"/>
    <n v="1"/>
    <n v="0"/>
    <n v="4"/>
    <m/>
  </r>
  <r>
    <s v="Washington DC"/>
    <s v="DC"/>
    <n v="44995788"/>
    <s v="cozy &amp; spacious home! 3 bed/ 2.5 bath w/garage"/>
    <n v="24777701"/>
    <s v="Marguerite"/>
    <m/>
    <x v="3"/>
    <x v="2619"/>
    <x v="1821"/>
    <s v="Entire home/apt"/>
    <n v="325"/>
    <n v="31"/>
    <n v="6"/>
    <d v="2022-09-03T00:00:00"/>
    <n v="0.28000000000000003"/>
    <n v="1"/>
    <n v="241"/>
    <n v="3"/>
    <m/>
  </r>
  <r>
    <s v="Washington DC"/>
    <s v="DC"/>
    <n v="44998055"/>
    <s v="Sojourn on 15th"/>
    <n v="39930655"/>
    <s v="Team"/>
    <m/>
    <x v="14"/>
    <x v="819"/>
    <x v="2736"/>
    <s v="Entire home/apt"/>
    <n v="330"/>
    <n v="2"/>
    <n v="38"/>
    <d v="2022-04-29T00:00:00"/>
    <n v="1.74"/>
    <n v="156"/>
    <n v="227"/>
    <n v="28"/>
    <s v="Exempt"/>
  </r>
  <r>
    <s v="Washington DC"/>
    <s v="DC"/>
    <n v="44998059"/>
    <s v="Sojourn on 15th"/>
    <n v="39930655"/>
    <s v="Team"/>
    <m/>
    <x v="3"/>
    <x v="1223"/>
    <x v="2737"/>
    <s v="Entire home/apt"/>
    <n v="322"/>
    <n v="2"/>
    <n v="78"/>
    <d v="2022-09-09T00:00:00"/>
    <n v="3.53"/>
    <n v="156"/>
    <n v="305"/>
    <n v="54"/>
    <s v="Exempt"/>
  </r>
  <r>
    <s v="Washington DC"/>
    <s v="DC"/>
    <n v="43415299"/>
    <s v="CENTRALLY-LOCATED + WELL-DECORATED + SOLAR-POWERED!"/>
    <n v="345980734"/>
    <s v="Darius"/>
    <m/>
    <x v="10"/>
    <x v="1111"/>
    <x v="2486"/>
    <s v="Entire home/apt"/>
    <n v="126"/>
    <n v="2"/>
    <n v="141"/>
    <d v="2022-09-08T00:00:00"/>
    <n v="4.95"/>
    <n v="1"/>
    <n v="47"/>
    <n v="61"/>
    <s v="Hosted License: 5007242201001946"/>
  </r>
  <r>
    <s v="Washington DC"/>
    <s v="DC"/>
    <n v="43432062"/>
    <s v="Sojourn The 13th Street Flats"/>
    <n v="39930655"/>
    <s v="Team"/>
    <m/>
    <x v="4"/>
    <x v="1751"/>
    <x v="123"/>
    <s v="Entire home/apt"/>
    <n v="112"/>
    <n v="31"/>
    <n v="60"/>
    <d v="2022-07-18T00:00:00"/>
    <n v="2.74"/>
    <n v="156"/>
    <n v="292"/>
    <n v="37"/>
    <m/>
  </r>
  <r>
    <s v="Washington DC"/>
    <s v="DC"/>
    <n v="44134766"/>
    <s v="Renovated 1840 Capitol Hill Gem - Stunning Garden"/>
    <n v="1219601"/>
    <s v="Philipp"/>
    <m/>
    <x v="7"/>
    <x v="2620"/>
    <x v="1204"/>
    <s v="Entire home/apt"/>
    <n v="200"/>
    <n v="10"/>
    <n v="5"/>
    <d v="2022-08-16T00:00:00"/>
    <n v="0.19"/>
    <n v="1"/>
    <n v="43"/>
    <n v="2"/>
    <s v="Unhosted License: 5007262201001284"/>
  </r>
  <r>
    <s v="Washington DC"/>
    <s v="DC"/>
    <n v="43438545"/>
    <s v="Dupont Circle 2BR nr. U St, Metro &amp; Glen's Mkt"/>
    <n v="107434423"/>
    <s v="Blueground"/>
    <m/>
    <x v="6"/>
    <x v="2476"/>
    <x v="2575"/>
    <s v="Entire home/apt"/>
    <n v="190"/>
    <n v="32"/>
    <n v="0"/>
    <m/>
    <m/>
    <n v="235"/>
    <n v="348"/>
    <n v="0"/>
    <m/>
  </r>
  <r>
    <s v="Washington DC"/>
    <s v="DC"/>
    <n v="44998087"/>
    <s v="Sojourn on 15th"/>
    <n v="39930655"/>
    <s v="Team"/>
    <m/>
    <x v="14"/>
    <x v="2621"/>
    <x v="2738"/>
    <s v="Entire home/apt"/>
    <n v="251"/>
    <n v="2"/>
    <n v="37"/>
    <d v="2022-09-05T00:00:00"/>
    <n v="1.47"/>
    <n v="156"/>
    <n v="327"/>
    <n v="29"/>
    <s v="Exempt"/>
  </r>
  <r>
    <s v="Washington DC"/>
    <s v="DC"/>
    <n v="44138643"/>
    <s v="Sunny Room in Petworth Row House"/>
    <n v="15888547"/>
    <s v="Rebecca"/>
    <m/>
    <x v="0"/>
    <x v="2622"/>
    <x v="2739"/>
    <s v="Private room"/>
    <n v="37"/>
    <n v="31"/>
    <n v="1"/>
    <d v="2020-08-31T00:00:00"/>
    <n v="0.04"/>
    <n v="1"/>
    <n v="0"/>
    <n v="0"/>
    <m/>
  </r>
  <r>
    <s v="Washington DC"/>
    <s v="DC"/>
    <n v="45001556"/>
    <s v="Magnificent Washington DC Townhome"/>
    <n v="203125886"/>
    <s v="Marina"/>
    <m/>
    <x v="0"/>
    <x v="2623"/>
    <x v="2740"/>
    <s v="Entire home/apt"/>
    <n v="320"/>
    <n v="31"/>
    <n v="0"/>
    <m/>
    <m/>
    <n v="2"/>
    <n v="0"/>
    <n v="0"/>
    <m/>
  </r>
  <r>
    <s v="Washington DC"/>
    <s v="DC"/>
    <n v="44147355"/>
    <s v="Dupont Circle 1BR nr. U St, Metro &amp; Glen's Mkt"/>
    <n v="107434423"/>
    <s v="Blueground"/>
    <m/>
    <x v="6"/>
    <x v="2476"/>
    <x v="2575"/>
    <s v="Entire home/apt"/>
    <n v="146"/>
    <n v="32"/>
    <n v="1"/>
    <d v="2022-05-02T00:00:00"/>
    <n v="0.22"/>
    <n v="235"/>
    <n v="268"/>
    <n v="1"/>
    <m/>
  </r>
  <r>
    <s v="Washington DC"/>
    <s v="DC"/>
    <n v="45027736"/>
    <s v="Tenley Circle Perfect Place"/>
    <n v="28011820"/>
    <s v="Marcy"/>
    <m/>
    <x v="12"/>
    <x v="2624"/>
    <x v="2741"/>
    <s v="Entire home/apt"/>
    <n v="95"/>
    <n v="31"/>
    <n v="5"/>
    <d v="2022-05-09T00:00:00"/>
    <n v="0.23"/>
    <n v="9"/>
    <n v="105"/>
    <n v="1"/>
    <m/>
  </r>
  <r>
    <s v="Washington DC"/>
    <s v="DC"/>
    <n v="43440154"/>
    <s v="3 bedroom 4 bathroom house in Washington DC."/>
    <n v="120873899"/>
    <s v="Kuntcheramen"/>
    <m/>
    <x v="26"/>
    <x v="2625"/>
    <x v="2742"/>
    <s v="Entire home/apt"/>
    <n v="150"/>
    <n v="31"/>
    <n v="0"/>
    <m/>
    <m/>
    <n v="1"/>
    <n v="0"/>
    <n v="0"/>
    <m/>
  </r>
  <r>
    <s v="Washington DC"/>
    <s v="DC"/>
    <n v="44153997"/>
    <s v="1 Bedroom King Suite w/ Sofabed"/>
    <n v="354281383"/>
    <s v="Elijah"/>
    <m/>
    <x v="16"/>
    <x v="2626"/>
    <x v="2743"/>
    <s v="Private room"/>
    <n v="575"/>
    <n v="31"/>
    <n v="0"/>
    <m/>
    <m/>
    <n v="1"/>
    <n v="0"/>
    <n v="0"/>
    <m/>
  </r>
  <r>
    <s v="Washington DC"/>
    <s v="DC"/>
    <n v="43465858"/>
    <s v="CH4| Quiet &amp; Ideal for Remote Work | Hi-Speed WiFi"/>
    <n v="170280723"/>
    <s v="Lee &amp; Rush"/>
    <m/>
    <x v="7"/>
    <x v="2627"/>
    <x v="2744"/>
    <s v="Entire home/apt"/>
    <n v="128"/>
    <n v="4"/>
    <n v="15"/>
    <d v="2022-08-27T00:00:00"/>
    <n v="0.73"/>
    <n v="10"/>
    <n v="67"/>
    <n v="7"/>
    <s v="Exempt"/>
  </r>
  <r>
    <s v="Washington DC"/>
    <s v="DC"/>
    <n v="44195935"/>
    <s v="Cozy DC apartment"/>
    <n v="356027852"/>
    <s v="Meti"/>
    <m/>
    <x v="31"/>
    <x v="1256"/>
    <x v="2745"/>
    <s v="Entire home/apt"/>
    <n v="89"/>
    <n v="31"/>
    <n v="8"/>
    <d v="2021-06-16T00:00:00"/>
    <n v="0.3"/>
    <n v="2"/>
    <n v="1"/>
    <n v="0"/>
    <m/>
  </r>
  <r>
    <s v="Washington DC"/>
    <s v="DC"/>
    <n v="44206370"/>
    <s v="‚ù§Ô∏è of Cap Hill, 1906 Historic, Free Parking Pass"/>
    <n v="3404490"/>
    <s v="Vanessa And Gary"/>
    <m/>
    <x v="7"/>
    <x v="2628"/>
    <x v="2746"/>
    <s v="Entire home/apt"/>
    <n v="142"/>
    <n v="1"/>
    <n v="129"/>
    <d v="2022-08-28T00:00:00"/>
    <n v="4.99"/>
    <n v="1"/>
    <n v="41"/>
    <n v="60"/>
    <s v="Hosted License: 5007242201000500"/>
  </r>
  <r>
    <s v="Washington DC"/>
    <s v="DC"/>
    <n v="43474809"/>
    <s v="Neat DC Studio"/>
    <n v="346644486"/>
    <s v="John Eric"/>
    <m/>
    <x v="27"/>
    <x v="2629"/>
    <x v="2747"/>
    <s v="Entire home/apt"/>
    <n v="49"/>
    <n v="31"/>
    <n v="11"/>
    <d v="2022-05-29T00:00:00"/>
    <n v="0.4"/>
    <n v="2"/>
    <n v="0"/>
    <n v="3"/>
    <s v="Hosted License: 5007242201001395"/>
  </r>
  <r>
    <s v="Washington DC"/>
    <s v="DC"/>
    <n v="45050405"/>
    <s v="Tenley Elegant Gem"/>
    <n v="28011820"/>
    <s v="Marcy"/>
    <m/>
    <x v="12"/>
    <x v="1049"/>
    <x v="2748"/>
    <s v="Entire home/apt"/>
    <n v="192"/>
    <n v="31"/>
    <n v="11"/>
    <d v="2022-05-30T00:00:00"/>
    <n v="0.44"/>
    <n v="9"/>
    <n v="122"/>
    <n v="9"/>
    <m/>
  </r>
  <r>
    <s v="Washington DC"/>
    <s v="DC"/>
    <n v="44207610"/>
    <s v="Sojourn on 5th Unit 203"/>
    <n v="39930655"/>
    <s v="Team"/>
    <m/>
    <x v="7"/>
    <x v="2630"/>
    <x v="2749"/>
    <s v="Entire home/apt"/>
    <n v="93"/>
    <n v="31"/>
    <n v="0"/>
    <m/>
    <m/>
    <n v="156"/>
    <n v="313"/>
    <n v="0"/>
    <m/>
  </r>
  <r>
    <s v="Washington DC"/>
    <s v="DC"/>
    <n v="45053446"/>
    <s v="Tenleytown Cheerful 2 Bedroom"/>
    <n v="28011820"/>
    <s v="Marcy"/>
    <m/>
    <x v="12"/>
    <x v="2631"/>
    <x v="2750"/>
    <s v="Entire home/apt"/>
    <n v="95"/>
    <n v="31"/>
    <n v="10"/>
    <d v="2022-06-19T00:00:00"/>
    <n v="0.44"/>
    <n v="9"/>
    <n v="134"/>
    <n v="2"/>
    <m/>
  </r>
  <r>
    <s v="Washington DC"/>
    <s v="DC"/>
    <n v="43476241"/>
    <s v="Fort House On The Hill"/>
    <n v="346661704"/>
    <s v="Kevin"/>
    <m/>
    <x v="26"/>
    <x v="1584"/>
    <x v="2751"/>
    <s v="Entire home/apt"/>
    <n v="125"/>
    <n v="31"/>
    <n v="93"/>
    <d v="2022-08-20T00:00:00"/>
    <n v="3.6"/>
    <n v="3"/>
    <n v="90"/>
    <n v="29"/>
    <m/>
  </r>
  <r>
    <s v="Washington DC"/>
    <s v="DC"/>
    <n v="44207611"/>
    <s v="Sojourn on 5th Unit #303"/>
    <n v="39930655"/>
    <s v="Team"/>
    <m/>
    <x v="7"/>
    <x v="2632"/>
    <x v="2752"/>
    <s v="Entire home/apt"/>
    <n v="93"/>
    <n v="31"/>
    <n v="10"/>
    <d v="2022-06-04T00:00:00"/>
    <n v="0.48"/>
    <n v="156"/>
    <n v="365"/>
    <n v="9"/>
    <m/>
  </r>
  <r>
    <s v="Washington DC"/>
    <s v="DC"/>
    <n v="44207617"/>
    <s v="Sojourn on 5th Unit 304"/>
    <n v="39930655"/>
    <s v="Team"/>
    <m/>
    <x v="7"/>
    <x v="2633"/>
    <x v="2753"/>
    <s v="Entire home/apt"/>
    <n v="98"/>
    <n v="31"/>
    <n v="3"/>
    <d v="2022-07-27T00:00:00"/>
    <n v="0.19"/>
    <n v="156"/>
    <n v="365"/>
    <n v="2"/>
    <m/>
  </r>
  <r>
    <s v="Washington DC"/>
    <s v="DC"/>
    <n v="43478560"/>
    <s v="Sojourn a Sunny West End 1 Bedroom"/>
    <n v="39930655"/>
    <s v="Team"/>
    <m/>
    <x v="3"/>
    <x v="2634"/>
    <x v="2754"/>
    <s v="Entire home/apt"/>
    <n v="232"/>
    <n v="31"/>
    <n v="69"/>
    <d v="2022-05-15T00:00:00"/>
    <n v="2.5099999999999998"/>
    <n v="156"/>
    <n v="365"/>
    <n v="9"/>
    <m/>
  </r>
  <r>
    <s v="Washington DC"/>
    <s v="DC"/>
    <n v="45056212"/>
    <s v="Stay Attache Capitol Hill"/>
    <n v="7650266"/>
    <s v="Stay Attache"/>
    <m/>
    <x v="18"/>
    <x v="2635"/>
    <x v="912"/>
    <s v="Entire home/apt"/>
    <n v="121"/>
    <n v="31"/>
    <n v="0"/>
    <m/>
    <m/>
    <n v="96"/>
    <n v="0"/>
    <n v="0"/>
    <m/>
  </r>
  <r>
    <s v="Washington DC"/>
    <s v="DC"/>
    <n v="44211888"/>
    <s v="Art filled Furnished Capitol Hill  Row House"/>
    <n v="4642626"/>
    <s v="Amy"/>
    <m/>
    <x v="7"/>
    <x v="1646"/>
    <x v="2755"/>
    <s v="Entire home/apt"/>
    <n v="160"/>
    <n v="31"/>
    <n v="2"/>
    <d v="2020-08-30T00:00:00"/>
    <n v="0.08"/>
    <n v="3"/>
    <n v="130"/>
    <n v="0"/>
    <m/>
  </r>
  <r>
    <s v="Washington DC"/>
    <s v="DC"/>
    <n v="43479699"/>
    <s v="Capitol Hill Cool Pad"/>
    <n v="346713306"/>
    <s v="Cecilia"/>
    <m/>
    <x v="7"/>
    <x v="2636"/>
    <x v="2756"/>
    <s v="Entire home/apt"/>
    <n v="94"/>
    <n v="31"/>
    <n v="117"/>
    <d v="2022-08-23T00:00:00"/>
    <n v="4.25"/>
    <n v="1"/>
    <n v="169"/>
    <n v="55"/>
    <m/>
  </r>
  <r>
    <s v="Washington DC"/>
    <s v="DC"/>
    <n v="44223406"/>
    <s v="Cozy Room in Large Capitol Hill Home"/>
    <n v="294545484"/>
    <s v="June"/>
    <m/>
    <x v="18"/>
    <x v="459"/>
    <x v="2757"/>
    <s v="Private room"/>
    <n v="55"/>
    <n v="91"/>
    <n v="0"/>
    <m/>
    <m/>
    <n v="63"/>
    <n v="353"/>
    <n v="0"/>
    <m/>
  </r>
  <r>
    <s v="Washington DC"/>
    <s v="DC"/>
    <n v="43479886"/>
    <s v="Capitol View One-bedroom suite with Kitchenette!"/>
    <n v="18896296"/>
    <s v="Laura"/>
    <m/>
    <x v="33"/>
    <x v="2637"/>
    <x v="2758"/>
    <s v="Entire home/apt"/>
    <n v="75"/>
    <n v="31"/>
    <n v="6"/>
    <d v="2022-06-24T00:00:00"/>
    <n v="0.22"/>
    <n v="3"/>
    <n v="177"/>
    <n v="4"/>
    <m/>
  </r>
  <r>
    <s v="Washington DC"/>
    <s v="DC"/>
    <n v="45076792"/>
    <s v="‚òÖSTAYBNBDC‚òÖBalconyPatio‚òÖGeorgetown‚òÖFASTwifi‚òÖRokuTV"/>
    <n v="487806"/>
    <s v="Stay BnB DC"/>
    <m/>
    <x v="21"/>
    <x v="2638"/>
    <x v="1794"/>
    <s v="Entire home/apt"/>
    <n v="152"/>
    <n v="1"/>
    <n v="18"/>
    <d v="2022-08-05T00:00:00"/>
    <n v="0.82"/>
    <n v="31"/>
    <n v="32"/>
    <n v="15"/>
    <s v="Exempt"/>
  </r>
  <r>
    <s v="Washington DC"/>
    <s v="DC"/>
    <n v="44272586"/>
    <s v="Spacious Newly Renovated 5-Star DC Experience"/>
    <n v="67517380"/>
    <s v="Jake"/>
    <m/>
    <x v="29"/>
    <x v="2639"/>
    <x v="2759"/>
    <s v="Entire home/apt"/>
    <n v="389"/>
    <n v="2"/>
    <n v="62"/>
    <d v="2022-09-05T00:00:00"/>
    <n v="2.38"/>
    <n v="1"/>
    <n v="281"/>
    <n v="38"/>
    <s v="Exempt"/>
  </r>
  <r>
    <s v="Washington DC"/>
    <s v="DC"/>
    <n v="45076831"/>
    <s v="‚òÖSTAYBNBDC‚òÖBalconyPatio‚òÖGeorgetown‚òÖFASTwifi‚òÖRokuTV"/>
    <n v="487806"/>
    <s v="Stay BnB DC"/>
    <m/>
    <x v="21"/>
    <x v="244"/>
    <x v="2760"/>
    <s v="Entire home/apt"/>
    <n v="108"/>
    <n v="1"/>
    <n v="56"/>
    <d v="2022-08-31T00:00:00"/>
    <n v="2.25"/>
    <n v="31"/>
    <n v="36"/>
    <n v="26"/>
    <s v="Exempt"/>
  </r>
  <r>
    <s v="Washington DC"/>
    <s v="DC"/>
    <n v="43481170"/>
    <s v="Charming Dupont Circle Apartment"/>
    <n v="61371355"/>
    <s v="Marwan"/>
    <m/>
    <x v="3"/>
    <x v="176"/>
    <x v="2761"/>
    <s v="Entire home/apt"/>
    <n v="150"/>
    <n v="31"/>
    <n v="14"/>
    <d v="2021-08-07T00:00:00"/>
    <n v="0.54"/>
    <n v="1"/>
    <n v="70"/>
    <n v="0"/>
    <m/>
  </r>
  <r>
    <s v="Washington DC"/>
    <s v="DC"/>
    <n v="43496551"/>
    <s v="Enjoy Stay at NoMa Neighborhood on New York Av NW"/>
    <n v="346901804"/>
    <s v="Abraham"/>
    <m/>
    <x v="10"/>
    <x v="2640"/>
    <x v="2762"/>
    <s v="Entire home/apt"/>
    <n v="600"/>
    <n v="31"/>
    <n v="15"/>
    <d v="2020-08-30T00:00:00"/>
    <n v="0.55000000000000004"/>
    <n v="1"/>
    <n v="0"/>
    <n v="0"/>
    <m/>
  </r>
  <r>
    <s v="Washington DC"/>
    <s v="DC"/>
    <n v="44280292"/>
    <s v="Lux 1 BR , Private Terrace , 24/7 Onsite Team"/>
    <n v="176970521"/>
    <s v="AKA White House"/>
    <m/>
    <x v="3"/>
    <x v="1560"/>
    <x v="149"/>
    <s v="Private room"/>
    <n v="850"/>
    <n v="1"/>
    <n v="0"/>
    <m/>
    <m/>
    <n v="14"/>
    <n v="0"/>
    <n v="0"/>
    <s v="Exempt"/>
  </r>
  <r>
    <s v="Washington DC"/>
    <s v="DC"/>
    <n v="44280306"/>
    <s v="Lux 1 BR , Private Terrace , 24/7 Onsite Team"/>
    <n v="176970521"/>
    <s v="AKA White House"/>
    <m/>
    <x v="16"/>
    <x v="2641"/>
    <x v="2763"/>
    <s v="Private room"/>
    <n v="850"/>
    <n v="1"/>
    <n v="0"/>
    <m/>
    <m/>
    <n v="14"/>
    <n v="0"/>
    <n v="0"/>
    <s v="Exempt"/>
  </r>
  <r>
    <s v="Washington DC"/>
    <s v="DC"/>
    <n v="44280313"/>
    <s v="Lux 2 BR PH, Private Terrace, 24/7 Onsite Team"/>
    <n v="176970521"/>
    <s v="AKA White House"/>
    <m/>
    <x v="16"/>
    <x v="2642"/>
    <x v="1686"/>
    <s v="Private room"/>
    <n v="945"/>
    <n v="1"/>
    <n v="0"/>
    <m/>
    <m/>
    <n v="14"/>
    <n v="0"/>
    <n v="0"/>
    <s v="Exempt"/>
  </r>
  <r>
    <s v="Washington DC"/>
    <s v="DC"/>
    <n v="43517424"/>
    <s v="H Street Corridor"/>
    <n v="92781477"/>
    <s v="Donna"/>
    <m/>
    <x v="18"/>
    <x v="2643"/>
    <x v="1824"/>
    <s v="Private room"/>
    <n v="55"/>
    <n v="31"/>
    <n v="1"/>
    <d v="2020-09-08T00:00:00"/>
    <n v="0.04"/>
    <n v="4"/>
    <n v="0"/>
    <n v="0"/>
    <m/>
  </r>
  <r>
    <s v="Washington DC"/>
    <s v="DC"/>
    <n v="44280326"/>
    <s v="Lux 2 BR PH, Private Terrace, 24/7 Onsite Team"/>
    <n v="176970521"/>
    <s v="AKA White House"/>
    <m/>
    <x v="3"/>
    <x v="1236"/>
    <x v="2764"/>
    <s v="Private room"/>
    <n v="945"/>
    <n v="1"/>
    <n v="0"/>
    <m/>
    <m/>
    <n v="14"/>
    <n v="0"/>
    <n v="0"/>
    <s v="Exempt"/>
  </r>
  <r>
    <s v="Washington DC"/>
    <s v="DC"/>
    <n v="44378904"/>
    <s v="Upscale Penthouse w Rooftop Patio/Stunning Views"/>
    <n v="46582948"/>
    <s v="Huxley"/>
    <m/>
    <x v="11"/>
    <x v="907"/>
    <x v="2765"/>
    <s v="Entire home/apt"/>
    <n v="278"/>
    <n v="3"/>
    <n v="44"/>
    <d v="2022-08-22T00:00:00"/>
    <n v="2.02"/>
    <n v="13"/>
    <n v="242"/>
    <n v="23"/>
    <s v="Hosted License: 5007242201001037"/>
  </r>
  <r>
    <s v="Washington DC"/>
    <s v="DC"/>
    <n v="43534310"/>
    <s v="Perfect fall getaway; 3 flrs w roof deck fireplace"/>
    <n v="75487604"/>
    <s v="Kathryn"/>
    <m/>
    <x v="22"/>
    <x v="2644"/>
    <x v="2341"/>
    <s v="Entire home/apt"/>
    <n v="316"/>
    <n v="3"/>
    <n v="66"/>
    <d v="2022-09-11T00:00:00"/>
    <n v="2.4700000000000002"/>
    <n v="1"/>
    <n v="13"/>
    <n v="29"/>
    <s v="Hosted License: 5007242201001149"/>
  </r>
  <r>
    <s v="Washington DC"/>
    <s v="DC"/>
    <n v="45097082"/>
    <s v="Charming Basement Private Suite Near Metro"/>
    <n v="33378245"/>
    <s v="Dion"/>
    <m/>
    <x v="26"/>
    <x v="1653"/>
    <x v="2766"/>
    <s v="Entire home/apt"/>
    <n v="89"/>
    <n v="5"/>
    <n v="17"/>
    <d v="2022-08-24T00:00:00"/>
    <n v="0.7"/>
    <n v="2"/>
    <n v="85"/>
    <n v="6"/>
    <s v="Hosted License: 5007242201000831"/>
  </r>
  <r>
    <s v="Washington DC"/>
    <s v="DC"/>
    <n v="45099010"/>
    <s v="Cozy Studio in City with Parking"/>
    <n v="364187615"/>
    <s v="Natalie"/>
    <m/>
    <x v="33"/>
    <x v="2645"/>
    <x v="2767"/>
    <s v="Private room"/>
    <n v="95"/>
    <n v="2"/>
    <n v="7"/>
    <d v="2022-07-17T00:00:00"/>
    <n v="0.3"/>
    <n v="2"/>
    <n v="175"/>
    <n v="3"/>
    <s v="Exempt"/>
  </r>
  <r>
    <s v="Washington DC"/>
    <s v="DC"/>
    <n v="44380863"/>
    <s v="Columbia heights basement"/>
    <n v="64827706"/>
    <s v="Alper"/>
    <m/>
    <x v="8"/>
    <x v="2305"/>
    <x v="514"/>
    <s v="Entire home/apt"/>
    <n v="88"/>
    <n v="32"/>
    <n v="0"/>
    <m/>
    <m/>
    <n v="1"/>
    <n v="318"/>
    <n v="0"/>
    <m/>
  </r>
  <r>
    <s v="Washington DC"/>
    <s v="DC"/>
    <n v="43544205"/>
    <s v="Beautiful Light and Airy Private One Bedroom Apt.."/>
    <n v="113575273"/>
    <s v="Pj"/>
    <m/>
    <x v="2"/>
    <x v="2646"/>
    <x v="2768"/>
    <s v="Entire home/apt"/>
    <n v="95"/>
    <n v="2"/>
    <n v="3"/>
    <d v="2021-04-18T00:00:00"/>
    <n v="0.12"/>
    <n v="2"/>
    <n v="200"/>
    <n v="0"/>
    <s v="Hosted License: 5007242201001587"/>
  </r>
  <r>
    <s v="Washington DC"/>
    <s v="DC"/>
    <n v="43544281"/>
    <s v="‚ô• Downtown/Convention Center  Rowhouse by Metro"/>
    <n v="99592151"/>
    <s v="Blen"/>
    <m/>
    <x v="1"/>
    <x v="1905"/>
    <x v="1404"/>
    <s v="Entire home/apt"/>
    <n v="195"/>
    <n v="3"/>
    <n v="39"/>
    <d v="2022-08-19T00:00:00"/>
    <n v="1.55"/>
    <n v="3"/>
    <n v="304"/>
    <n v="29"/>
    <s v="Hosted License: 5007242201001486_x000a_Unhosted License: 5007262201001487"/>
  </r>
  <r>
    <s v="Washington DC"/>
    <s v="DC"/>
    <n v="44389677"/>
    <s v="Modern Fully Renovated Basement Unit. Very private"/>
    <n v="4431837"/>
    <s v="Phillip"/>
    <m/>
    <x v="2"/>
    <x v="2647"/>
    <x v="2769"/>
    <s v="Entire home/apt"/>
    <n v="113"/>
    <n v="2"/>
    <n v="61"/>
    <d v="2022-09-12T00:00:00"/>
    <n v="2.82"/>
    <n v="1"/>
    <n v="143"/>
    <n v="59"/>
    <s v="Hosted License: 5007242201000293"/>
  </r>
  <r>
    <s v="Washington DC"/>
    <s v="DC"/>
    <n v="45118225"/>
    <s v="Two bedroom Capitol Hill/Eastern Market townhouse"/>
    <n v="1001532"/>
    <s v="Anne"/>
    <m/>
    <x v="7"/>
    <x v="2648"/>
    <x v="2770"/>
    <s v="Entire home/apt"/>
    <n v="300"/>
    <n v="31"/>
    <n v="6"/>
    <d v="2022-04-03T00:00:00"/>
    <n v="0.28999999999999998"/>
    <n v="2"/>
    <n v="180"/>
    <n v="5"/>
    <s v="Unhosted License: 5007262201001017"/>
  </r>
  <r>
    <s v="Washington DC"/>
    <s v="DC"/>
    <n v="44405864"/>
    <s v="Charming rowhouse near H-St., NoMA &amp; Ivy City"/>
    <n v="110722382"/>
    <s v="Lee"/>
    <m/>
    <x v="11"/>
    <x v="169"/>
    <x v="963"/>
    <s v="Entire home/apt"/>
    <n v="200"/>
    <n v="2"/>
    <n v="20"/>
    <d v="2021-09-05T00:00:00"/>
    <n v="1.04"/>
    <n v="2"/>
    <n v="0"/>
    <n v="0"/>
    <s v="Exempt"/>
  </r>
  <r>
    <s v="Washington DC"/>
    <s v="DC"/>
    <n v="45125200"/>
    <s v="NOMA Carriage House, Private Apartment"/>
    <n v="7405667"/>
    <s v="Lauren"/>
    <m/>
    <x v="10"/>
    <x v="2649"/>
    <x v="2771"/>
    <s v="Entire home/apt"/>
    <n v="111"/>
    <n v="31"/>
    <n v="29"/>
    <d v="2022-01-08T00:00:00"/>
    <n v="1.26"/>
    <n v="2"/>
    <n v="166"/>
    <n v="9"/>
    <s v="Hosted License: 5007242201002195"/>
  </r>
  <r>
    <s v="Washington DC"/>
    <s v="DC"/>
    <n v="43564400"/>
    <s v="Dupont Circle Studio Full of Light and Convenience"/>
    <n v="27227887"/>
    <s v="Engin"/>
    <m/>
    <x v="3"/>
    <x v="60"/>
    <x v="2772"/>
    <s v="Entire home/apt"/>
    <n v="164"/>
    <n v="15"/>
    <n v="19"/>
    <d v="2022-09-13T00:00:00"/>
    <n v="1.32"/>
    <n v="2"/>
    <n v="60"/>
    <n v="15"/>
    <s v="Hosted License: 5007242201001081"/>
  </r>
  <r>
    <s v="Washington DC"/>
    <s v="DC"/>
    <n v="43569290"/>
    <s v="The Treetop Bungalow  - A Lush Washington Oasis"/>
    <n v="80553903"/>
    <s v="Victoria"/>
    <m/>
    <x v="28"/>
    <x v="2650"/>
    <x v="2773"/>
    <s v="Entire home/apt"/>
    <n v="325"/>
    <n v="4"/>
    <n v="17"/>
    <d v="2022-08-29T00:00:00"/>
    <n v="0.63"/>
    <n v="2"/>
    <n v="71"/>
    <n v="5"/>
    <s v="Hosted License: 5007242201001664_x000a_Unhosted License: 5007262201001665"/>
  </r>
  <r>
    <s v="Washington DC"/>
    <s v="DC"/>
    <n v="44406268"/>
    <s v="PRIVATE ROOM/BATH/ENTRANCE in beautiful safe NW DC"/>
    <n v="67772223"/>
    <s v="Suebee"/>
    <m/>
    <x v="23"/>
    <x v="2651"/>
    <x v="2774"/>
    <s v="Private room"/>
    <n v="150"/>
    <n v="31"/>
    <n v="0"/>
    <m/>
    <m/>
    <n v="1"/>
    <n v="365"/>
    <n v="0"/>
    <m/>
  </r>
  <r>
    <s v="Washington DC"/>
    <s v="DC"/>
    <n v="44406768"/>
    <s v="Hidden Gem 2BR w/ Patio Garden + Private Entrance"/>
    <n v="12928262"/>
    <s v="Mose"/>
    <m/>
    <x v="6"/>
    <x v="1926"/>
    <x v="2775"/>
    <s v="Entire home/apt"/>
    <n v="170"/>
    <n v="31"/>
    <n v="15"/>
    <d v="2022-06-08T00:00:00"/>
    <n v="0.65"/>
    <n v="6"/>
    <n v="124"/>
    <n v="9"/>
    <m/>
  </r>
  <r>
    <s v="Washington DC"/>
    <s v="DC"/>
    <n v="43592120"/>
    <s v="Beautiful Two-Bedroom Apartment in Adams Morgan"/>
    <n v="66356573"/>
    <s v="Autumn"/>
    <m/>
    <x v="6"/>
    <x v="2652"/>
    <x v="2517"/>
    <s v="Entire home/apt"/>
    <n v="120"/>
    <n v="120"/>
    <n v="0"/>
    <m/>
    <m/>
    <n v="1"/>
    <n v="0"/>
    <n v="0"/>
    <m/>
  </r>
  <r>
    <s v="Washington DC"/>
    <s v="DC"/>
    <n v="45125944"/>
    <s v="Alluring Abode (month to month rates available)"/>
    <n v="18262422"/>
    <s v="Jason"/>
    <m/>
    <x v="19"/>
    <x v="2653"/>
    <x v="2776"/>
    <s v="Entire home/apt"/>
    <n v="188"/>
    <n v="31"/>
    <n v="34"/>
    <d v="2021-12-28T00:00:00"/>
    <n v="1.37"/>
    <n v="1"/>
    <n v="301"/>
    <n v="4"/>
    <m/>
  </r>
  <r>
    <s v="Washington DC"/>
    <s v="DC"/>
    <n v="45128554"/>
    <s v="Lovely Apt In SE Washington DC w/ Washer &amp; Dryer"/>
    <n v="364444003"/>
    <s v="Dajah"/>
    <m/>
    <x v="19"/>
    <x v="2654"/>
    <x v="101"/>
    <s v="Entire home/apt"/>
    <n v="69"/>
    <n v="3"/>
    <n v="10"/>
    <d v="2022-08-14T00:00:00"/>
    <n v="0.4"/>
    <n v="2"/>
    <n v="83"/>
    <n v="7"/>
    <s v="Hosted License: 5007242201001111_x000a_Unhosted License: 5007262201001112"/>
  </r>
  <r>
    <s v="Washington DC"/>
    <s v="DC"/>
    <n v="44410205"/>
    <s v="Quiet room in a group house 5mn walk to metro"/>
    <n v="5656"/>
    <s v="Wahid"/>
    <m/>
    <x v="8"/>
    <x v="2655"/>
    <x v="2777"/>
    <s v="Private room"/>
    <n v="45"/>
    <n v="1"/>
    <n v="36"/>
    <d v="2022-01-02T00:00:00"/>
    <n v="1.46"/>
    <n v="7"/>
    <n v="0"/>
    <n v="13"/>
    <s v="Hosted License: 5007242201001302"/>
  </r>
  <r>
    <s v="Washington DC"/>
    <s v="DC"/>
    <n v="45164542"/>
    <s v="Cozy Studio"/>
    <n v="127842798"/>
    <s v="Elizabeth"/>
    <m/>
    <x v="0"/>
    <x v="2656"/>
    <x v="2778"/>
    <s v="Private room"/>
    <n v="89"/>
    <n v="31"/>
    <n v="8"/>
    <d v="2022-05-17T00:00:00"/>
    <n v="0.32"/>
    <n v="2"/>
    <n v="257"/>
    <n v="7"/>
    <m/>
  </r>
  <r>
    <s v="Washington DC"/>
    <s v="DC"/>
    <n v="44410630"/>
    <s v="Very large room in Mt Pleasant.5 mn walk to metro"/>
    <n v="5656"/>
    <s v="Wahid"/>
    <m/>
    <x v="8"/>
    <x v="2657"/>
    <x v="2779"/>
    <s v="Private room"/>
    <n v="47"/>
    <n v="1"/>
    <n v="35"/>
    <d v="2022-07-02T00:00:00"/>
    <n v="1.59"/>
    <n v="7"/>
    <n v="0"/>
    <n v="27"/>
    <s v="Hosted License: 5007242201001302"/>
  </r>
  <r>
    <s v="Washington DC"/>
    <s v="DC"/>
    <n v="45177682"/>
    <s v="English Basement on Capitol Hill DC"/>
    <n v="172416408"/>
    <s v="Jennifer"/>
    <m/>
    <x v="7"/>
    <x v="2658"/>
    <x v="2780"/>
    <s v="Entire home/apt"/>
    <n v="70"/>
    <n v="3"/>
    <n v="58"/>
    <d v="2022-09-05T00:00:00"/>
    <n v="2.4300000000000002"/>
    <n v="1"/>
    <n v="67"/>
    <n v="32"/>
    <s v="Hosted License: 5007242201000418"/>
  </r>
  <r>
    <s v="Washington DC"/>
    <s v="DC"/>
    <n v="43605387"/>
    <s v="*Beautiful Bright and Airy Private One Bedroom Apt"/>
    <n v="113575273"/>
    <s v="Pj"/>
    <m/>
    <x v="2"/>
    <x v="2659"/>
    <x v="2781"/>
    <s v="Entire home/apt"/>
    <n v="95"/>
    <n v="3"/>
    <n v="19"/>
    <d v="2021-12-30T00:00:00"/>
    <n v="0.71"/>
    <n v="2"/>
    <n v="223"/>
    <n v="8"/>
    <s v="Hosted License: 5007242201001587"/>
  </r>
  <r>
    <s v="Washington DC"/>
    <s v="DC"/>
    <n v="44426051"/>
    <s v="Cozy Room w/Private Bath for Rent in Capitol Hill"/>
    <n v="294545484"/>
    <s v="June"/>
    <m/>
    <x v="7"/>
    <x v="727"/>
    <x v="2782"/>
    <s v="Private room"/>
    <n v="55"/>
    <n v="91"/>
    <n v="0"/>
    <m/>
    <m/>
    <n v="63"/>
    <n v="352"/>
    <n v="0"/>
    <m/>
  </r>
  <r>
    <s v="Washington DC"/>
    <s v="DC"/>
    <n v="45185261"/>
    <s v="Capitol Hill Garden flat"/>
    <n v="364922886"/>
    <s v="Adam"/>
    <m/>
    <x v="18"/>
    <x v="1849"/>
    <x v="1905"/>
    <s v="Entire home/apt"/>
    <n v="184"/>
    <n v="2"/>
    <n v="47"/>
    <d v="2022-09-05T00:00:00"/>
    <n v="1.95"/>
    <n v="1"/>
    <n v="339"/>
    <n v="27"/>
    <s v="Exempt"/>
  </r>
  <r>
    <s v="Washington DC"/>
    <s v="DC"/>
    <n v="44433757"/>
    <s v="Capital Cutie"/>
    <n v="36803807"/>
    <s v="Damon"/>
    <m/>
    <x v="7"/>
    <x v="2660"/>
    <x v="654"/>
    <s v="Entire home/apt"/>
    <n v="99"/>
    <n v="31"/>
    <n v="11"/>
    <d v="2022-04-10T00:00:00"/>
    <n v="0.46"/>
    <n v="1"/>
    <n v="0"/>
    <n v="1"/>
    <m/>
  </r>
  <r>
    <s v="Washington DC"/>
    <s v="DC"/>
    <n v="43652954"/>
    <s v="‚ú∂ GORGEOUS HOME TUCKED AWAY IN GREENER PART OF TOWN ‚ú∂ TRANSIT-FRIENDLY !"/>
    <n v="348591875"/>
    <s v="Coles"/>
    <m/>
    <x v="9"/>
    <x v="2661"/>
    <x v="2783"/>
    <s v="Entire home/apt"/>
    <n v="161"/>
    <n v="2"/>
    <n v="113"/>
    <d v="2022-09-03T00:00:00"/>
    <n v="4.07"/>
    <n v="1"/>
    <n v="243"/>
    <n v="40"/>
    <s v="Hosted License: 5007242201000027"/>
  </r>
  <r>
    <s v="Washington DC"/>
    <s v="DC"/>
    <n v="44433902"/>
    <s v="Garden of Eden: Large Private Room by Park"/>
    <n v="6165522"/>
    <s v="Jordan"/>
    <m/>
    <x v="32"/>
    <x v="2002"/>
    <x v="2784"/>
    <s v="Private room"/>
    <n v="40"/>
    <n v="31"/>
    <n v="6"/>
    <d v="2022-08-29T00:00:00"/>
    <n v="0.24"/>
    <n v="16"/>
    <n v="182"/>
    <n v="1"/>
    <m/>
  </r>
  <r>
    <s v="Washington DC"/>
    <s v="DC"/>
    <n v="44443615"/>
    <s v="Chic&amp; Cozy w/deck, parking and a park by the water"/>
    <n v="73794838"/>
    <s v="Charlene"/>
    <m/>
    <x v="33"/>
    <x v="2662"/>
    <x v="2785"/>
    <s v="Private room"/>
    <n v="75"/>
    <n v="2"/>
    <n v="5"/>
    <d v="2022-09-12T00:00:00"/>
    <n v="0.99"/>
    <n v="1"/>
    <n v="235"/>
    <n v="5"/>
    <s v="Hosted License: 5007242201001576"/>
  </r>
  <r>
    <s v="Washington DC"/>
    <s v="DC"/>
    <n v="43671169"/>
    <s v="citizenM New York Bowery"/>
    <n v="348780983"/>
    <s v="Pihliroe"/>
    <m/>
    <x v="1"/>
    <x v="2663"/>
    <x v="2786"/>
    <s v="Entire home/apt"/>
    <n v="70"/>
    <n v="31"/>
    <n v="0"/>
    <m/>
    <m/>
    <n v="1"/>
    <n v="0"/>
    <n v="0"/>
    <m/>
  </r>
  <r>
    <s v="Washington DC"/>
    <s v="DC"/>
    <n v="43671314"/>
    <s v="Moxy NYC Chelsea"/>
    <n v="348781531"/>
    <s v="Juyl"/>
    <m/>
    <x v="1"/>
    <x v="2664"/>
    <x v="2787"/>
    <s v="Entire home/apt"/>
    <n v="58"/>
    <n v="31"/>
    <n v="0"/>
    <m/>
    <m/>
    <n v="1"/>
    <n v="0"/>
    <n v="0"/>
    <m/>
  </r>
  <r>
    <s v="Washington DC"/>
    <s v="DC"/>
    <n v="43671315"/>
    <s v="The Darcy Hotel, Washington DC"/>
    <n v="348781150"/>
    <s v="Tehoa"/>
    <m/>
    <x v="0"/>
    <x v="1368"/>
    <x v="1223"/>
    <s v="Entire home/apt"/>
    <n v="33"/>
    <n v="31"/>
    <n v="0"/>
    <m/>
    <m/>
    <n v="1"/>
    <n v="0"/>
    <n v="0"/>
    <m/>
  </r>
  <r>
    <s v="Washington DC"/>
    <s v="DC"/>
    <n v="45187699"/>
    <s v="Classic DC Townhouse Near Metro"/>
    <n v="7037742"/>
    <s v="Irmen Family"/>
    <m/>
    <x v="0"/>
    <x v="2665"/>
    <x v="2788"/>
    <s v="Entire home/apt"/>
    <n v="135"/>
    <n v="31"/>
    <n v="39"/>
    <d v="2022-07-19T00:00:00"/>
    <n v="1.6"/>
    <n v="2"/>
    <n v="71"/>
    <n v="17"/>
    <m/>
  </r>
  <r>
    <s v="Washington DC"/>
    <s v="DC"/>
    <n v="45190034"/>
    <s v="Sunny Mt. Pleasant Studio With Private Parking"/>
    <n v="6347407"/>
    <s v="Katie"/>
    <m/>
    <x v="8"/>
    <x v="2666"/>
    <x v="2789"/>
    <s v="Entire home/apt"/>
    <n v="104"/>
    <n v="2"/>
    <n v="32"/>
    <d v="2022-08-25T00:00:00"/>
    <n v="1.42"/>
    <n v="1"/>
    <n v="0"/>
    <n v="12"/>
    <s v="Hosted License: 5007242201000362"/>
  </r>
  <r>
    <s v="Washington DC"/>
    <s v="DC"/>
    <n v="44465992"/>
    <s v="Liz by Black Swan - Executive 2-bedroom"/>
    <n v="127034950"/>
    <s v="Black Swan"/>
    <m/>
    <x v="14"/>
    <x v="947"/>
    <x v="2790"/>
    <s v="Entire home/apt"/>
    <n v="297"/>
    <n v="1"/>
    <n v="40"/>
    <d v="2022-08-29T00:00:00"/>
    <n v="1.58"/>
    <n v="6"/>
    <n v="332"/>
    <n v="22"/>
    <s v="Exempt"/>
  </r>
  <r>
    <s v="Washington DC"/>
    <s v="DC"/>
    <n v="45191510"/>
    <s v="Capitol Hill - Easy Metro Access &amp; Free Parking"/>
    <n v="364978049"/>
    <s v="Joe"/>
    <m/>
    <x v="18"/>
    <x v="2667"/>
    <x v="2791"/>
    <s v="Entire home/apt"/>
    <n v="107"/>
    <n v="1"/>
    <n v="134"/>
    <d v="2022-09-11T00:00:00"/>
    <n v="5.4"/>
    <n v="1"/>
    <n v="60"/>
    <n v="69"/>
    <s v="Hosted License: 5007242201000255"/>
  </r>
  <r>
    <s v="Washington DC"/>
    <s v="DC"/>
    <n v="44472965"/>
    <s v="Modern &amp; Well Lit Basement Apt"/>
    <n v="7302648"/>
    <s v="Michael"/>
    <m/>
    <x v="0"/>
    <x v="2668"/>
    <x v="2792"/>
    <s v="Entire home/apt"/>
    <n v="120"/>
    <n v="31"/>
    <n v="2"/>
    <d v="2021-10-03T00:00:00"/>
    <n v="0.17"/>
    <n v="1"/>
    <n v="0"/>
    <n v="2"/>
    <m/>
  </r>
  <r>
    <s v="Washington DC"/>
    <s v="DC"/>
    <n v="45220778"/>
    <s v="A private unit Northeast of Capitol building"/>
    <n v="15727204"/>
    <s v="Nitant"/>
    <m/>
    <x v="18"/>
    <x v="1684"/>
    <x v="2040"/>
    <s v="Entire home/apt"/>
    <n v="70"/>
    <n v="31"/>
    <n v="2"/>
    <d v="2020-10-29T00:00:00"/>
    <n v="0.08"/>
    <n v="1"/>
    <n v="0"/>
    <n v="0"/>
    <m/>
  </r>
  <r>
    <s v="Washington DC"/>
    <s v="DC"/>
    <n v="43671843"/>
    <s v="Embassy Suites Washington"/>
    <n v="348783997"/>
    <s v="Colutous"/>
    <m/>
    <x v="1"/>
    <x v="2669"/>
    <x v="2793"/>
    <s v="Entire home/apt"/>
    <n v="70"/>
    <n v="31"/>
    <n v="0"/>
    <m/>
    <m/>
    <n v="1"/>
    <n v="0"/>
    <n v="0"/>
    <m/>
  </r>
  <r>
    <s v="Washington DC"/>
    <s v="DC"/>
    <n v="44483573"/>
    <s v="Private great size Room"/>
    <n v="44949993"/>
    <s v="Mike"/>
    <m/>
    <x v="8"/>
    <x v="2670"/>
    <x v="2794"/>
    <s v="Private room"/>
    <n v="51"/>
    <n v="31"/>
    <n v="1"/>
    <d v="2020-08-30T00:00:00"/>
    <n v="0.04"/>
    <n v="10"/>
    <n v="284"/>
    <n v="0"/>
    <m/>
  </r>
  <r>
    <s v="Washington DC"/>
    <s v="DC"/>
    <n v="45223908"/>
    <s v="Hideaway 2021"/>
    <n v="745305"/>
    <s v="Larry And Paulette"/>
    <m/>
    <x v="15"/>
    <x v="2671"/>
    <x v="2795"/>
    <s v="Entire home/apt"/>
    <n v="103"/>
    <n v="31"/>
    <n v="1"/>
    <d v="2021-04-11T00:00:00"/>
    <n v="0.06"/>
    <n v="2"/>
    <n v="0"/>
    <n v="0"/>
    <m/>
  </r>
  <r>
    <s v="Washington DC"/>
    <s v="DC"/>
    <n v="44485729"/>
    <s v="PRO CLEANED! The Chic Carriage house in Shaw! Sleeps 2"/>
    <n v="46630199"/>
    <s v="Home Sweet City"/>
    <m/>
    <x v="4"/>
    <x v="1498"/>
    <x v="2796"/>
    <s v="Entire home/apt"/>
    <n v="101"/>
    <n v="2"/>
    <n v="51"/>
    <d v="2022-09-06T00:00:00"/>
    <n v="2.0699999999999998"/>
    <n v="79"/>
    <n v="158"/>
    <n v="24"/>
    <s v="Hosted License: 5007242201000222"/>
  </r>
  <r>
    <s v="Washington DC"/>
    <s v="DC"/>
    <n v="45240778"/>
    <s v="Dupont Circle 1BR w/ Gym, Pool, W/D, nr U St"/>
    <n v="107434423"/>
    <s v="Blueground"/>
    <m/>
    <x v="6"/>
    <x v="2499"/>
    <x v="2598"/>
    <s v="Entire home/apt"/>
    <n v="198"/>
    <n v="32"/>
    <n v="0"/>
    <m/>
    <m/>
    <n v="235"/>
    <n v="316"/>
    <n v="0"/>
    <m/>
  </r>
  <r>
    <s v="Washington DC"/>
    <s v="DC"/>
    <n v="44506423"/>
    <s v="Spacious One bedroom Apartment"/>
    <n v="227205021"/>
    <s v="Vanessa"/>
    <m/>
    <x v="29"/>
    <x v="300"/>
    <x v="2797"/>
    <s v="Entire home/apt"/>
    <n v="90"/>
    <n v="31"/>
    <n v="1"/>
    <d v="2021-01-03T00:00:00"/>
    <n v="0.05"/>
    <n v="1"/>
    <n v="0"/>
    <n v="0"/>
    <m/>
  </r>
  <r>
    <s v="Washington DC"/>
    <s v="DC"/>
    <n v="45241128"/>
    <s v="Swanky 2 Bed/2.5 Bath Near Howard Univ"/>
    <n v="7100311"/>
    <s v="D."/>
    <m/>
    <x v="4"/>
    <x v="2672"/>
    <x v="2798"/>
    <s v="Entire home/apt"/>
    <n v="175"/>
    <n v="31"/>
    <n v="61"/>
    <d v="2022-06-10T00:00:00"/>
    <n v="2.5"/>
    <n v="5"/>
    <n v="73"/>
    <n v="38"/>
    <m/>
  </r>
  <r>
    <s v="Washington DC"/>
    <s v="DC"/>
    <n v="43676822"/>
    <s v="Studio A ¬∑ DuPont Circle/Kalorama Luxury Apartment"/>
    <n v="269834634"/>
    <s v="The Residence Of Kalorama"/>
    <m/>
    <x v="3"/>
    <x v="2673"/>
    <x v="2799"/>
    <s v="Entire home/apt"/>
    <n v="125"/>
    <n v="1"/>
    <n v="112"/>
    <d v="2022-09-04T00:00:00"/>
    <n v="4.16"/>
    <n v="11"/>
    <n v="332"/>
    <n v="58"/>
    <s v="Exempt"/>
  </r>
  <r>
    <s v="Washington DC"/>
    <s v="DC"/>
    <n v="44512783"/>
    <s v="Spacious 1BR Guest Suite - Brookland &amp; FortTotten"/>
    <n v="4691074"/>
    <s v="Caleb"/>
    <m/>
    <x v="27"/>
    <x v="2674"/>
    <x v="2800"/>
    <s v="Entire home/apt"/>
    <n v="99"/>
    <n v="2"/>
    <n v="0"/>
    <m/>
    <m/>
    <n v="1"/>
    <n v="345"/>
    <n v="0"/>
    <s v="Hosted License: 5007242201000421"/>
  </r>
  <r>
    <s v="Washington DC"/>
    <s v="DC"/>
    <n v="45242883"/>
    <s v="Living Room Space Available... Free Breakfast"/>
    <n v="365518322"/>
    <s v="Bobby"/>
    <m/>
    <x v="11"/>
    <x v="82"/>
    <x v="2801"/>
    <s v="Shared room"/>
    <n v="30"/>
    <n v="31"/>
    <n v="0"/>
    <m/>
    <m/>
    <n v="1"/>
    <n v="0"/>
    <n v="0"/>
    <m/>
  </r>
  <r>
    <s v="Washington DC"/>
    <s v="DC"/>
    <n v="44517251"/>
    <s v="Best Block on the Hill"/>
    <n v="270957643"/>
    <s v="Ann"/>
    <m/>
    <x v="18"/>
    <x v="2675"/>
    <x v="1148"/>
    <s v="Entire home/apt"/>
    <n v="125"/>
    <n v="2"/>
    <n v="22"/>
    <d v="2022-08-29T00:00:00"/>
    <n v="0.92"/>
    <n v="1"/>
    <n v="271"/>
    <n v="12"/>
    <s v="Hosted License: 5007242201000317"/>
  </r>
  <r>
    <s v="Washington DC"/>
    <s v="DC"/>
    <n v="45274526"/>
    <s v="Gracious Cleveland Park Home in the heart of DC"/>
    <n v="124833761"/>
    <s v="Alyse"/>
    <m/>
    <x v="28"/>
    <x v="2676"/>
    <x v="2802"/>
    <s v="Entire home/apt"/>
    <n v="650"/>
    <n v="31"/>
    <n v="4"/>
    <d v="2022-01-02T00:00:00"/>
    <n v="0.19"/>
    <n v="1"/>
    <n v="77"/>
    <n v="1"/>
    <m/>
  </r>
  <r>
    <s v="Washington DC"/>
    <s v="DC"/>
    <n v="43676824"/>
    <s v="Suite B ¬∑ DuPont Circle/Kalorama Luxury Apartment"/>
    <n v="269834634"/>
    <s v="The Residence Of Kalorama"/>
    <m/>
    <x v="6"/>
    <x v="1152"/>
    <x v="2803"/>
    <s v="Entire home/apt"/>
    <n v="139"/>
    <n v="1"/>
    <n v="141"/>
    <d v="2022-09-12T00:00:00"/>
    <n v="5.16"/>
    <n v="11"/>
    <n v="348"/>
    <n v="47"/>
    <s v="Exempt"/>
  </r>
  <r>
    <s v="Washington DC"/>
    <s v="DC"/>
    <n v="43676905"/>
    <s v="Suite C - DuPont Circle/Kalorama Luxury Apartment"/>
    <n v="269834634"/>
    <s v="The Residence Of Kalorama"/>
    <m/>
    <x v="3"/>
    <x v="2673"/>
    <x v="240"/>
    <s v="Entire home/apt"/>
    <n v="151"/>
    <n v="1"/>
    <n v="41"/>
    <d v="2022-09-10T00:00:00"/>
    <n v="1.5"/>
    <n v="11"/>
    <n v="346"/>
    <n v="19"/>
    <s v="Exempt"/>
  </r>
  <r>
    <s v="Washington DC"/>
    <s v="DC"/>
    <n v="43689658"/>
    <s v="Architectural Digest hourly kitchen dining backyar"/>
    <n v="7196325"/>
    <s v="Jessica"/>
    <m/>
    <x v="21"/>
    <x v="2677"/>
    <x v="2804"/>
    <s v="Entire home/apt"/>
    <n v="200"/>
    <n v="1"/>
    <n v="10"/>
    <d v="2021-11-07T00:00:00"/>
    <n v="0.38"/>
    <n v="5"/>
    <n v="89"/>
    <n v="2"/>
    <s v="Exempt"/>
  </r>
  <r>
    <s v="Washington DC"/>
    <s v="DC"/>
    <n v="44519337"/>
    <s v="Liz by Black Swan - Spacious Studio"/>
    <n v="127034950"/>
    <s v="Black Swan"/>
    <m/>
    <x v="14"/>
    <x v="2104"/>
    <x v="2805"/>
    <s v="Entire home/apt"/>
    <n v="175"/>
    <n v="1"/>
    <n v="36"/>
    <d v="2022-06-28T00:00:00"/>
    <n v="1.43"/>
    <n v="6"/>
    <n v="326"/>
    <n v="13"/>
    <s v="Exempt"/>
  </r>
  <r>
    <s v="Washington DC"/>
    <s v="DC"/>
    <n v="45275269"/>
    <s v="Stunning 3 bedroom apt in the heart of DC"/>
    <n v="10124757"/>
    <s v="Ning"/>
    <m/>
    <x v="14"/>
    <x v="2678"/>
    <x v="2806"/>
    <s v="Entire home/apt"/>
    <n v="158"/>
    <n v="55"/>
    <n v="0"/>
    <m/>
    <m/>
    <n v="1"/>
    <n v="0"/>
    <n v="0"/>
    <m/>
  </r>
  <r>
    <s v="Washington DC"/>
    <s v="DC"/>
    <n v="44519347"/>
    <s v="Liz by Black Swan 411 Executive Two-Bedroom (2/1.5) NEW"/>
    <n v="127034950"/>
    <s v="Black Swan"/>
    <m/>
    <x v="14"/>
    <x v="2679"/>
    <x v="615"/>
    <s v="Entire home/apt"/>
    <n v="285"/>
    <n v="1"/>
    <n v="48"/>
    <d v="2022-08-22T00:00:00"/>
    <n v="1.92"/>
    <n v="6"/>
    <n v="325"/>
    <n v="30"/>
    <s v="Exempt"/>
  </r>
  <r>
    <s v="Washington DC"/>
    <s v="DC"/>
    <n v="45291574"/>
    <s v="Spacious Two Story Carriage House in Logan Circle"/>
    <n v="56708981"/>
    <s v="Kushal"/>
    <m/>
    <x v="14"/>
    <x v="2680"/>
    <x v="2807"/>
    <s v="Entire home/apt"/>
    <n v="165"/>
    <n v="2"/>
    <n v="53"/>
    <d v="2022-09-11T00:00:00"/>
    <n v="3.46"/>
    <n v="1"/>
    <n v="138"/>
    <n v="44"/>
    <s v="Hosted License: 5007242201000973"/>
  </r>
  <r>
    <s v="Washington DC"/>
    <s v="DC"/>
    <n v="43730156"/>
    <s v="Historic Bloomingdale‚Ä¢ 2br/sleeps 6‚Ä¢Street Parking"/>
    <n v="17970511"/>
    <s v="Jacob"/>
    <m/>
    <x v="10"/>
    <x v="2681"/>
    <x v="2808"/>
    <s v="Entire home/apt"/>
    <n v="152"/>
    <n v="3"/>
    <n v="78"/>
    <d v="2022-08-15T00:00:00"/>
    <n v="3.23"/>
    <n v="1"/>
    <n v="127"/>
    <n v="36"/>
    <s v="Hosted License: 5007242201001279"/>
  </r>
  <r>
    <s v="Washington DC"/>
    <s v="DC"/>
    <n v="43750294"/>
    <s v="Yours Truly DC,  Premium Double Queen"/>
    <n v="268577141"/>
    <s v="Yours Truly"/>
    <m/>
    <x v="3"/>
    <x v="972"/>
    <x v="2809"/>
    <s v="Private room"/>
    <n v="366"/>
    <n v="31"/>
    <n v="14"/>
    <d v="2022-07-31T00:00:00"/>
    <n v="0.81"/>
    <n v="10"/>
    <n v="363"/>
    <n v="7"/>
    <m/>
  </r>
  <r>
    <s v="Washington DC"/>
    <s v="DC"/>
    <n v="44519348"/>
    <s v="Liz by Black Swan - Executive Studio"/>
    <n v="127034950"/>
    <s v="Black Swan"/>
    <m/>
    <x v="14"/>
    <x v="2123"/>
    <x v="2810"/>
    <s v="Entire home/apt"/>
    <n v="208"/>
    <n v="1"/>
    <n v="33"/>
    <d v="2022-08-12T00:00:00"/>
    <n v="1.3"/>
    <n v="6"/>
    <n v="328"/>
    <n v="12"/>
    <s v="Exempt"/>
  </r>
  <r>
    <s v="Washington DC"/>
    <s v="DC"/>
    <n v="44521112"/>
    <s v="Spacious, Modern Apartment on 1st Street"/>
    <n v="142483193"/>
    <s v="Brent"/>
    <m/>
    <x v="10"/>
    <x v="2682"/>
    <x v="78"/>
    <s v="Entire home/apt"/>
    <n v="89"/>
    <n v="1"/>
    <n v="152"/>
    <d v="2022-09-13T00:00:00"/>
    <n v="6.2"/>
    <n v="1"/>
    <n v="78"/>
    <n v="80"/>
    <s v="Hosted License: 5007242201001689"/>
  </r>
  <r>
    <s v="Washington DC"/>
    <s v="DC"/>
    <n v="43767520"/>
    <s v="Spacious NE DC Retreat - Room for the Whole Family"/>
    <n v="5798600"/>
    <s v="Megan"/>
    <m/>
    <x v="38"/>
    <x v="2683"/>
    <x v="2811"/>
    <s v="Entire home/apt"/>
    <n v="446"/>
    <n v="4"/>
    <n v="9"/>
    <d v="2022-08-13T00:00:00"/>
    <n v="0.34"/>
    <n v="1"/>
    <n v="0"/>
    <n v="3"/>
    <s v="Unhosted License: 5007262201000790"/>
  </r>
  <r>
    <s v="Washington DC"/>
    <s v="DC"/>
    <n v="45304193"/>
    <s v="1BR Fairlawn Suite"/>
    <n v="366169291"/>
    <s v="Michael"/>
    <m/>
    <x v="34"/>
    <x v="2684"/>
    <x v="75"/>
    <s v="Entire home/apt"/>
    <n v="62"/>
    <n v="3"/>
    <n v="98"/>
    <d v="2022-08-15T00:00:00"/>
    <n v="4.09"/>
    <n v="1"/>
    <n v="38"/>
    <n v="58"/>
    <s v="Hosted License: 5007242201000725"/>
  </r>
  <r>
    <s v="Washington DC"/>
    <s v="DC"/>
    <n v="44521751"/>
    <s v="Stay b/w Dupont, Logan Cir, U St, CoHi, &amp; AdMo!"/>
    <n v="2401817"/>
    <s v="Mariam"/>
    <m/>
    <x v="3"/>
    <x v="311"/>
    <x v="2812"/>
    <s v="Private room"/>
    <n v="86"/>
    <n v="31"/>
    <n v="14"/>
    <d v="2022-04-18T00:00:00"/>
    <n v="0.56000000000000005"/>
    <n v="1"/>
    <n v="67"/>
    <n v="9"/>
    <m/>
  </r>
  <r>
    <s v="Washington DC"/>
    <s v="DC"/>
    <n v="45313686"/>
    <s v="Spacious &amp; Luxurious Penthouse @ Logan Circle U St"/>
    <n v="78577135"/>
    <s v="Marco"/>
    <m/>
    <x v="14"/>
    <x v="2092"/>
    <x v="2813"/>
    <s v="Private room"/>
    <n v="136"/>
    <n v="2"/>
    <n v="15"/>
    <d v="2022-08-29T00:00:00"/>
    <n v="0.61"/>
    <n v="4"/>
    <n v="353"/>
    <n v="6"/>
    <s v="Hosted License: 5005500516800173"/>
  </r>
  <r>
    <s v="Washington DC"/>
    <s v="DC"/>
    <n v="45360213"/>
    <s v="Modern Super Clean Condo, Heart of DC"/>
    <n v="366703889"/>
    <s v="Daniel"/>
    <m/>
    <x v="1"/>
    <x v="745"/>
    <x v="2814"/>
    <s v="Entire home/apt"/>
    <n v="220"/>
    <n v="31"/>
    <n v="0"/>
    <m/>
    <m/>
    <n v="1"/>
    <n v="0"/>
    <n v="0"/>
    <m/>
  </r>
  <r>
    <s v="Washington DC"/>
    <s v="DC"/>
    <n v="43767651"/>
    <s v="1 BR Platinum Suite/Walk to White House Nat'l Mall"/>
    <n v="176970521"/>
    <s v="AKA White House"/>
    <m/>
    <x v="3"/>
    <x v="1062"/>
    <x v="2815"/>
    <s v="Entire home/apt"/>
    <n v="264"/>
    <n v="1"/>
    <n v="9"/>
    <d v="2022-03-20T00:00:00"/>
    <n v="0.39"/>
    <n v="14"/>
    <n v="353"/>
    <n v="5"/>
    <s v="Exempt"/>
  </r>
  <r>
    <s v="Washington DC"/>
    <s v="DC"/>
    <n v="43767660"/>
    <s v="2BR Platinum Suite/Walk to White House Nat'l Mall"/>
    <n v="176970521"/>
    <s v="AKA White House"/>
    <m/>
    <x v="3"/>
    <x v="2685"/>
    <x v="2816"/>
    <s v="Entire home/apt"/>
    <n v="308"/>
    <n v="1"/>
    <n v="11"/>
    <d v="2022-08-13T00:00:00"/>
    <n v="0.48"/>
    <n v="14"/>
    <n v="337"/>
    <n v="1"/>
    <s v="Exempt"/>
  </r>
  <r>
    <s v="Washington DC"/>
    <s v="DC"/>
    <n v="44533310"/>
    <s v="Capitol Hill Newly Renovated Near Metro &amp; Shops"/>
    <n v="10181718"/>
    <s v="Catherine"/>
    <m/>
    <x v="7"/>
    <x v="2686"/>
    <x v="1474"/>
    <s v="Entire home/apt"/>
    <n v="105"/>
    <n v="30"/>
    <n v="20"/>
    <d v="2022-06-17T00:00:00"/>
    <n v="0.86"/>
    <n v="1"/>
    <n v="273"/>
    <n v="9"/>
    <s v="Exempt"/>
  </r>
  <r>
    <s v="Washington DC"/>
    <s v="DC"/>
    <n v="43770692"/>
    <s v="Waterborne adventure"/>
    <n v="951119"/>
    <s v="Jason"/>
    <m/>
    <x v="22"/>
    <x v="2687"/>
    <x v="1197"/>
    <s v="Entire home/apt"/>
    <n v="161"/>
    <n v="31"/>
    <n v="49"/>
    <d v="2022-02-06T00:00:00"/>
    <n v="2.67"/>
    <n v="2"/>
    <n v="90"/>
    <n v="22"/>
    <m/>
  </r>
  <r>
    <s v="Washington DC"/>
    <s v="DC"/>
    <n v="45380725"/>
    <s v="Entire 3 story DC Townhouse with private backyard!"/>
    <n v="87246194"/>
    <s v="Emily"/>
    <m/>
    <x v="11"/>
    <x v="2688"/>
    <x v="2817"/>
    <s v="Entire home/apt"/>
    <n v="190"/>
    <n v="2"/>
    <n v="2"/>
    <d v="2021-01-24T00:00:00"/>
    <n v="0.09"/>
    <n v="1"/>
    <n v="15"/>
    <n v="0"/>
    <s v="Hosted License: 5007242201002063"/>
  </r>
  <r>
    <s v="Washington DC"/>
    <s v="DC"/>
    <n v="45385834"/>
    <s v="Brand new modern apartment with private entry"/>
    <n v="16561471"/>
    <s v="Victor"/>
    <m/>
    <x v="0"/>
    <x v="2689"/>
    <x v="2818"/>
    <s v="Entire home/apt"/>
    <n v="107"/>
    <n v="1"/>
    <n v="185"/>
    <d v="2022-08-30T00:00:00"/>
    <n v="7.61"/>
    <n v="1"/>
    <n v="244"/>
    <n v="100"/>
    <s v="Hosted License: 5007242201000745"/>
  </r>
  <r>
    <s v="Washington DC"/>
    <s v="DC"/>
    <n v="44539302"/>
    <s v="Chic &amp; Cozy DC Home near Metro - Self Checkin"/>
    <n v="9611515"/>
    <s v="Emmanuelle"/>
    <m/>
    <x v="9"/>
    <x v="2690"/>
    <x v="2819"/>
    <s v="Entire home/apt"/>
    <n v="112"/>
    <n v="31"/>
    <n v="81"/>
    <d v="2022-05-27T00:00:00"/>
    <n v="3.29"/>
    <n v="1"/>
    <n v="273"/>
    <n v="36"/>
    <m/>
  </r>
  <r>
    <s v="Washington DC"/>
    <s v="DC"/>
    <n v="43778862"/>
    <s v="Spacous 1 Bedroom, Private Patio in Heart of D.C."/>
    <n v="22735045"/>
    <s v="Jose"/>
    <m/>
    <x v="14"/>
    <x v="2691"/>
    <x v="2820"/>
    <s v="Entire home/apt"/>
    <n v="80"/>
    <n v="180"/>
    <n v="0"/>
    <m/>
    <m/>
    <n v="1"/>
    <n v="364"/>
    <n v="0"/>
    <m/>
  </r>
  <r>
    <s v="Washington DC"/>
    <s v="DC"/>
    <n v="43785004"/>
    <s v="Coco's Place"/>
    <n v="70709146"/>
    <s v="Carol"/>
    <m/>
    <x v="10"/>
    <x v="2692"/>
    <x v="986"/>
    <s v="Entire home/apt"/>
    <n v="46"/>
    <n v="31"/>
    <n v="5"/>
    <d v="2020-06-27T00:00:00"/>
    <n v="0.18"/>
    <n v="1"/>
    <n v="0"/>
    <n v="0"/>
    <m/>
  </r>
  <r>
    <s v="Washington DC"/>
    <s v="DC"/>
    <n v="44559749"/>
    <s v="Eastern Market Carriage house efficiency // PRIVACY"/>
    <n v="360585434"/>
    <s v="Eric"/>
    <m/>
    <x v="7"/>
    <x v="445"/>
    <x v="2821"/>
    <s v="Entire home/apt"/>
    <n v="103"/>
    <n v="2"/>
    <n v="65"/>
    <d v="2022-09-12T00:00:00"/>
    <n v="2.56"/>
    <n v="1"/>
    <n v="245"/>
    <n v="40"/>
    <s v="Exempt"/>
  </r>
  <r>
    <s v="Washington DC"/>
    <s v="DC"/>
    <n v="43804122"/>
    <s v="Charming, quiet, 3 br house, 10 min walk to metro!"/>
    <n v="3750769"/>
    <s v="Andrew And Christina"/>
    <m/>
    <x v="17"/>
    <x v="2693"/>
    <x v="1244"/>
    <s v="Entire home/apt"/>
    <n v="145"/>
    <n v="31"/>
    <n v="1"/>
    <d v="2020-08-16T00:00:00"/>
    <n v="0.04"/>
    <n v="1"/>
    <n v="0"/>
    <n v="0"/>
    <m/>
  </r>
  <r>
    <s v="Washington DC"/>
    <s v="DC"/>
    <n v="45504511"/>
    <s v="Large cozy room on RhodeIsland Ave nw"/>
    <n v="315148"/>
    <s v="John"/>
    <m/>
    <x v="10"/>
    <x v="2694"/>
    <x v="1961"/>
    <s v="Private room"/>
    <n v="32"/>
    <n v="31"/>
    <n v="3"/>
    <d v="2021-12-08T00:00:00"/>
    <n v="0.13"/>
    <n v="46"/>
    <n v="191"/>
    <n v="1"/>
    <m/>
  </r>
  <r>
    <s v="Washington DC"/>
    <s v="DC"/>
    <n v="45506143"/>
    <s v="DC Hidden In Plain Sight"/>
    <n v="25973146"/>
    <s v="Marci"/>
    <m/>
    <x v="14"/>
    <x v="2211"/>
    <x v="2822"/>
    <s v="Entire home/apt"/>
    <n v="120"/>
    <n v="3"/>
    <n v="45"/>
    <d v="2022-07-17T00:00:00"/>
    <n v="1.94"/>
    <n v="1"/>
    <n v="44"/>
    <n v="19"/>
    <s v="Exempt"/>
  </r>
  <r>
    <s v="Washington DC"/>
    <s v="DC"/>
    <n v="45511428"/>
    <s v="DC 5 BR w/ screen porch 3 blck to metro w/ parking"/>
    <n v="231133074"/>
    <s v="Thomas"/>
    <m/>
    <x v="17"/>
    <x v="2695"/>
    <x v="2823"/>
    <s v="Entire home/apt"/>
    <n v="371"/>
    <n v="3"/>
    <n v="24"/>
    <d v="2022-08-28T00:00:00"/>
    <n v="1.01"/>
    <n v="2"/>
    <n v="4"/>
    <n v="7"/>
    <s v="Unhosted License: 5007262201000263"/>
  </r>
  <r>
    <s v="Washington DC"/>
    <s v="DC"/>
    <n v="45397440"/>
    <s v="Beautiful Private Room"/>
    <n v="292538124"/>
    <s v="Runnold"/>
    <m/>
    <x v="19"/>
    <x v="2696"/>
    <x v="2824"/>
    <s v="Private room"/>
    <n v="35"/>
    <n v="3"/>
    <n v="2"/>
    <d v="2021-04-17T00:00:00"/>
    <n v="0.09"/>
    <n v="3"/>
    <n v="0"/>
    <n v="0"/>
    <s v="Hosted License: 5007242201001657"/>
  </r>
  <r>
    <s v="Washington DC"/>
    <s v="DC"/>
    <n v="45400768"/>
    <s v="Modern Tenley 2BR Near Metro with a 91 Walk Score"/>
    <n v="28011820"/>
    <s v="Marcy"/>
    <m/>
    <x v="12"/>
    <x v="2697"/>
    <x v="2825"/>
    <s v="Entire home/apt"/>
    <n v="95"/>
    <n v="31"/>
    <n v="8"/>
    <d v="2022-08-15T00:00:00"/>
    <n v="0.33"/>
    <n v="9"/>
    <n v="129"/>
    <n v="2"/>
    <m/>
  </r>
  <r>
    <s v="Washington DC"/>
    <s v="DC"/>
    <n v="44597062"/>
    <s v="Ambassador‚Äôs Suite - King Size - Parking Included"/>
    <n v="12928262"/>
    <s v="Mose"/>
    <m/>
    <x v="3"/>
    <x v="2698"/>
    <x v="2826"/>
    <s v="Entire home/apt"/>
    <n v="140"/>
    <n v="31"/>
    <n v="8"/>
    <d v="2022-05-01T00:00:00"/>
    <n v="0.32"/>
    <n v="6"/>
    <n v="291"/>
    <n v="4"/>
    <m/>
  </r>
  <r>
    <s v="Washington DC"/>
    <s v="DC"/>
    <n v="45410552"/>
    <s v="Stylish Urban Retreat"/>
    <n v="3575794"/>
    <s v="Austin"/>
    <m/>
    <x v="11"/>
    <x v="1684"/>
    <x v="2827"/>
    <s v="Entire home/apt"/>
    <n v="150"/>
    <n v="31"/>
    <n v="2"/>
    <d v="2021-01-03T00:00:00"/>
    <n v="0.1"/>
    <n v="1"/>
    <n v="0"/>
    <n v="0"/>
    <m/>
  </r>
  <r>
    <s v="Washington DC"/>
    <s v="DC"/>
    <n v="44622740"/>
    <s v="Sun filled top floor 1 bedroom apartment"/>
    <n v="23247942"/>
    <s v="Bujana"/>
    <m/>
    <x v="8"/>
    <x v="831"/>
    <x v="2532"/>
    <s v="Entire home/apt"/>
    <n v="130"/>
    <n v="31"/>
    <n v="0"/>
    <m/>
    <m/>
    <n v="1"/>
    <n v="100"/>
    <n v="0"/>
    <m/>
  </r>
  <r>
    <s v="Washington DC"/>
    <s v="DC"/>
    <n v="45419012"/>
    <s v="Entire House Near Catholic Uni - FREE Parking"/>
    <n v="111464268"/>
    <s v="Lara"/>
    <m/>
    <x v="27"/>
    <x v="2699"/>
    <x v="2828"/>
    <s v="Entire home/apt"/>
    <n v="320"/>
    <n v="2"/>
    <n v="43"/>
    <d v="2022-07-19T00:00:00"/>
    <n v="3.04"/>
    <n v="3"/>
    <n v="6"/>
    <n v="38"/>
    <s v="Hosted License: 5007262041680038"/>
  </r>
  <r>
    <s v="Washington DC"/>
    <s v="DC"/>
    <n v="45516768"/>
    <s v="Private, newly renovated apt in Takoma/Brighwood"/>
    <n v="283851100"/>
    <s v="Bolor"/>
    <m/>
    <x v="15"/>
    <x v="2700"/>
    <x v="2829"/>
    <s v="Entire home/apt"/>
    <n v="89"/>
    <n v="3"/>
    <n v="29"/>
    <d v="2022-09-10T00:00:00"/>
    <n v="2.46"/>
    <n v="1"/>
    <n v="171"/>
    <n v="29"/>
    <s v="Hosted License: 5007242201000971_x000a_Unhosted License: 5007262201000972"/>
  </r>
  <r>
    <s v="Washington DC"/>
    <s v="DC"/>
    <n v="44646998"/>
    <s v="Walk-out basement apartment ‚Äî heart of Brookland"/>
    <n v="14359760"/>
    <s v="Laura"/>
    <m/>
    <x v="17"/>
    <x v="2701"/>
    <x v="2830"/>
    <s v="Entire home/apt"/>
    <n v="106"/>
    <n v="3"/>
    <n v="19"/>
    <d v="2022-06-21T00:00:00"/>
    <n v="1.25"/>
    <n v="1"/>
    <n v="14"/>
    <n v="12"/>
    <s v="Hosted License: 5007242201000455"/>
  </r>
  <r>
    <s v="Washington DC"/>
    <s v="DC"/>
    <n v="45524192"/>
    <s v="Stay in Historic Capitol Hill Just Steps from..."/>
    <n v="109702292"/>
    <s v="Christa"/>
    <m/>
    <x v="18"/>
    <x v="2702"/>
    <x v="737"/>
    <s v="Entire home/apt"/>
    <n v="250"/>
    <n v="3"/>
    <n v="41"/>
    <d v="2022-08-29T00:00:00"/>
    <n v="1.71"/>
    <n v="1"/>
    <n v="287"/>
    <n v="31"/>
    <s v="Hosted License: 5007242201001094_x000a_Unhosted License: 5007262201001095"/>
  </r>
  <r>
    <s v="Washington DC"/>
    <s v="DC"/>
    <n v="45526676"/>
    <s v="Beautiful Room Available Now In Capitol Hill ~ &lt;3"/>
    <n v="344075817"/>
    <s v="Brooke"/>
    <m/>
    <x v="7"/>
    <x v="2703"/>
    <x v="2831"/>
    <s v="Private room"/>
    <n v="42"/>
    <n v="31"/>
    <n v="0"/>
    <m/>
    <m/>
    <n v="1"/>
    <n v="0"/>
    <n v="0"/>
    <m/>
  </r>
  <r>
    <s v="Washington DC"/>
    <s v="DC"/>
    <n v="45531297"/>
    <s v="Cozy 2 bdrm condo a few minutes from Capitol Hill!"/>
    <n v="10523670"/>
    <s v="Ikenna"/>
    <m/>
    <x v="34"/>
    <x v="2704"/>
    <x v="2832"/>
    <s v="Entire home/apt"/>
    <n v="100"/>
    <n v="2"/>
    <n v="54"/>
    <d v="2022-08-26T00:00:00"/>
    <n v="2.38"/>
    <n v="1"/>
    <n v="131"/>
    <n v="36"/>
    <s v="Hosted License: 5007242201000807"/>
  </r>
  <r>
    <s v="Washington DC"/>
    <s v="DC"/>
    <n v="44659351"/>
    <s v="Capitol Hill Adj. Home: Convenient + Private Prkg!"/>
    <n v="1644999"/>
    <s v="Candice"/>
    <m/>
    <x v="33"/>
    <x v="2705"/>
    <x v="2833"/>
    <s v="Entire home/apt"/>
    <n v="132"/>
    <n v="2"/>
    <n v="0"/>
    <m/>
    <m/>
    <n v="1"/>
    <n v="158"/>
    <n v="0"/>
    <s v="Hosted License: 5007242201002279"/>
  </r>
  <r>
    <s v="Washington DC"/>
    <s v="DC"/>
    <n v="45547278"/>
    <s v="Beautiful Condo in the Capitol Hill Neighborhood"/>
    <n v="7650266"/>
    <s v="Stay Attache"/>
    <m/>
    <x v="7"/>
    <x v="2706"/>
    <x v="2834"/>
    <s v="Entire home/apt"/>
    <n v="100"/>
    <n v="31"/>
    <n v="0"/>
    <m/>
    <m/>
    <n v="96"/>
    <n v="345"/>
    <n v="0"/>
    <m/>
  </r>
  <r>
    <s v="Washington DC"/>
    <s v="DC"/>
    <n v="45422087"/>
    <s v="Clean &amp; Cozy in Capitol View"/>
    <n v="28920362"/>
    <s v="Marla"/>
    <m/>
    <x v="26"/>
    <x v="2707"/>
    <x v="2835"/>
    <s v="Private room"/>
    <n v="68"/>
    <n v="5"/>
    <n v="31"/>
    <d v="2022-05-31T00:00:00"/>
    <n v="1.32"/>
    <n v="1"/>
    <n v="256"/>
    <n v="10"/>
    <s v="Hosted License: 5007242201001188"/>
  </r>
  <r>
    <s v="Washington DC"/>
    <s v="DC"/>
    <n v="45424729"/>
    <s v="Columbia Heights, Room for One"/>
    <n v="44706521"/>
    <s v="David"/>
    <m/>
    <x v="8"/>
    <x v="2708"/>
    <x v="288"/>
    <s v="Private room"/>
    <n v="30"/>
    <n v="32"/>
    <n v="2"/>
    <d v="2021-06-30T00:00:00"/>
    <n v="0.11"/>
    <n v="7"/>
    <n v="0"/>
    <n v="0"/>
    <m/>
  </r>
  <r>
    <s v="Washington DC"/>
    <s v="DC"/>
    <n v="44666220"/>
    <s v="Liz by Black Swan - Logan Circle"/>
    <n v="127034950"/>
    <s v="Black Swan"/>
    <m/>
    <x v="14"/>
    <x v="1825"/>
    <x v="2836"/>
    <s v="Entire home/apt"/>
    <n v="253"/>
    <n v="1"/>
    <n v="36"/>
    <d v="2022-08-19T00:00:00"/>
    <n v="1.42"/>
    <n v="6"/>
    <n v="334"/>
    <n v="17"/>
    <s v="Exempt"/>
  </r>
  <r>
    <s v="Washington DC"/>
    <s v="DC"/>
    <n v="45432706"/>
    <s v="Large English Basement in a Grand Victorian"/>
    <n v="21569885"/>
    <s v="Dan"/>
    <m/>
    <x v="8"/>
    <x v="131"/>
    <x v="1292"/>
    <s v="Entire home/apt"/>
    <n v="91"/>
    <n v="2"/>
    <n v="13"/>
    <d v="2021-02-14T00:00:00"/>
    <n v="0.54"/>
    <n v="2"/>
    <n v="0"/>
    <n v="0"/>
    <s v="Hosted License: 5007242201000544"/>
  </r>
  <r>
    <s v="Washington DC"/>
    <s v="DC"/>
    <n v="45548365"/>
    <s v="NewReduced$$- Beautiful Unit in Heart of DC"/>
    <n v="89232128"/>
    <s v="Jordyn"/>
    <m/>
    <x v="8"/>
    <x v="2709"/>
    <x v="2837"/>
    <s v="Entire home/apt"/>
    <n v="235"/>
    <n v="31"/>
    <n v="31"/>
    <d v="2022-08-08T00:00:00"/>
    <n v="1.35"/>
    <n v="1"/>
    <n v="365"/>
    <n v="17"/>
    <m/>
  </r>
  <r>
    <s v="Washington DC"/>
    <s v="DC"/>
    <n v="44678950"/>
    <s v="Beautiful just renovated home in DC NW!"/>
    <n v="4999841"/>
    <s v="Juanita"/>
    <m/>
    <x v="15"/>
    <x v="2710"/>
    <x v="2838"/>
    <s v="Entire home/apt"/>
    <n v="300"/>
    <n v="4"/>
    <n v="22"/>
    <d v="2022-09-12T00:00:00"/>
    <n v="1.64"/>
    <n v="1"/>
    <n v="126"/>
    <n v="19"/>
    <s v="Hosted License: 5007242201000876"/>
  </r>
  <r>
    <s v="Washington DC"/>
    <s v="DC"/>
    <n v="45898477"/>
    <s v="Art condo 2 amazing bedrooms  @ heart of Wash DC"/>
    <n v="249000483"/>
    <s v="Alan"/>
    <m/>
    <x v="3"/>
    <x v="2711"/>
    <x v="2839"/>
    <s v="Entire home/apt"/>
    <n v="155"/>
    <n v="2"/>
    <n v="119"/>
    <d v="2022-08-25T00:00:00"/>
    <n v="5.44"/>
    <n v="1"/>
    <n v="22"/>
    <n v="73"/>
    <s v="Hosted License: 5007262201001162"/>
  </r>
  <r>
    <s v="Washington DC"/>
    <s v="DC"/>
    <n v="45549299"/>
    <s v="Modern Columbia Heights Garden Apartment"/>
    <n v="225646907"/>
    <s v="Joe"/>
    <m/>
    <x v="8"/>
    <x v="1856"/>
    <x v="2840"/>
    <s v="Entire home/apt"/>
    <n v="80"/>
    <n v="31"/>
    <n v="41"/>
    <d v="2022-06-06T00:00:00"/>
    <n v="1.72"/>
    <n v="1"/>
    <n v="76"/>
    <n v="18"/>
    <m/>
  </r>
  <r>
    <s v="Washington DC"/>
    <s v="DC"/>
    <n v="45597932"/>
    <s v="Lovely garden apartment in Brookland"/>
    <n v="16309787"/>
    <s v="Olivia"/>
    <m/>
    <x v="27"/>
    <x v="2712"/>
    <x v="2841"/>
    <s v="Entire home/apt"/>
    <n v="85"/>
    <n v="8"/>
    <n v="5"/>
    <d v="2022-01-22T00:00:00"/>
    <n v="0.31"/>
    <n v="1"/>
    <n v="0"/>
    <n v="4"/>
    <s v="Hosted License: 5007242201000126"/>
  </r>
  <r>
    <s v="Washington DC"/>
    <s v="DC"/>
    <n v="45436298"/>
    <s v="Private DC Studio, NO CONTACT Stay, Free Parking"/>
    <n v="19684173"/>
    <s v="Teodora"/>
    <m/>
    <x v="0"/>
    <x v="2713"/>
    <x v="195"/>
    <s v="Entire home/apt"/>
    <n v="79"/>
    <n v="4"/>
    <n v="10"/>
    <d v="2022-07-27T00:00:00"/>
    <n v="0.53"/>
    <n v="2"/>
    <n v="282"/>
    <n v="7"/>
    <s v="Hosted License: 5007242201000583"/>
  </r>
  <r>
    <s v="Washington DC"/>
    <s v="DC"/>
    <n v="45450156"/>
    <s v="DuPont/Logan Gem, Whole Foods, Metro, Restaurants"/>
    <n v="188185624"/>
    <s v="Paul"/>
    <m/>
    <x v="3"/>
    <x v="2678"/>
    <x v="2242"/>
    <s v="Entire home/apt"/>
    <n v="125"/>
    <n v="2"/>
    <n v="57"/>
    <d v="2022-09-11T00:00:00"/>
    <n v="2.4300000000000002"/>
    <n v="1"/>
    <n v="35"/>
    <n v="41"/>
    <s v="Hosted License: 5007242201001698"/>
  </r>
  <r>
    <s v="Washington DC"/>
    <s v="DC"/>
    <n v="45454629"/>
    <s v="The Dubois Place Respite"/>
    <n v="58104446"/>
    <s v="Bermesola"/>
    <m/>
    <x v="33"/>
    <x v="2714"/>
    <x v="2842"/>
    <s v="Entire home/apt"/>
    <n v="50"/>
    <n v="31"/>
    <n v="13"/>
    <d v="2022-05-18T00:00:00"/>
    <n v="0.56999999999999995"/>
    <n v="1"/>
    <n v="84"/>
    <n v="8"/>
    <m/>
  </r>
  <r>
    <s v="Washington DC"/>
    <s v="DC"/>
    <n v="45909623"/>
    <s v="‚òÖSTAYBNBDC‚òÖRooftopPatio‚òÖGeorgetown‚òÖRokuTV‚òÖFASTwifi"/>
    <n v="487806"/>
    <s v="Stay BnB DC"/>
    <m/>
    <x v="21"/>
    <x v="917"/>
    <x v="2843"/>
    <s v="Entire home/apt"/>
    <n v="300"/>
    <n v="1"/>
    <n v="2"/>
    <d v="2022-07-31T00:00:00"/>
    <n v="0.65"/>
    <n v="31"/>
    <n v="87"/>
    <n v="2"/>
    <s v="Exempt"/>
  </r>
  <r>
    <s v="Washington DC"/>
    <s v="DC"/>
    <n v="45916182"/>
    <s v="Stunning renovated rowhouse, perfect location"/>
    <n v="4398452"/>
    <s v="May"/>
    <m/>
    <x v="18"/>
    <x v="1623"/>
    <x v="571"/>
    <s v="Entire home/apt"/>
    <n v="191"/>
    <n v="3"/>
    <n v="102"/>
    <d v="2022-09-05T00:00:00"/>
    <n v="5.0999999999999996"/>
    <n v="2"/>
    <n v="41"/>
    <n v="57"/>
    <s v="Hosted License: 5007242201000794"/>
  </r>
  <r>
    <s v="Washington DC"/>
    <s v="DC"/>
    <n v="45475584"/>
    <s v="Casa Viva Terra by Metta Home - A Home of Compassion and Purpose"/>
    <n v="67044851"/>
    <s v="Heather"/>
    <m/>
    <x v="8"/>
    <x v="2715"/>
    <x v="2844"/>
    <s v="Entire home/apt"/>
    <n v="273"/>
    <n v="31"/>
    <n v="49"/>
    <d v="2022-03-30T00:00:00"/>
    <n v="2.06"/>
    <n v="3"/>
    <n v="0"/>
    <n v="19"/>
    <m/>
  </r>
  <r>
    <s v="Washington DC"/>
    <s v="DC"/>
    <n v="45938605"/>
    <s v="Best location, a great service and unique place."/>
    <n v="323097738"/>
    <s v="Dan"/>
    <m/>
    <x v="3"/>
    <x v="2716"/>
    <x v="1479"/>
    <s v="Entire home/apt"/>
    <n v="60"/>
    <n v="31"/>
    <n v="110"/>
    <d v="2022-09-13T00:00:00"/>
    <n v="4.9000000000000004"/>
    <n v="1"/>
    <n v="25"/>
    <n v="66"/>
    <m/>
  </r>
  <r>
    <s v="Washington DC"/>
    <s v="DC"/>
    <n v="45599687"/>
    <s v="&quot;Call Me Stylish&quot; Studio in Columbia Heights"/>
    <n v="369329549"/>
    <s v="Gabby"/>
    <m/>
    <x v="8"/>
    <x v="2717"/>
    <x v="2845"/>
    <s v="Entire home/apt"/>
    <n v="91"/>
    <n v="31"/>
    <n v="25"/>
    <d v="2022-08-03T00:00:00"/>
    <n v="1.1200000000000001"/>
    <n v="1"/>
    <n v="159"/>
    <n v="15"/>
    <m/>
  </r>
  <r>
    <s v="Washington DC"/>
    <s v="DC"/>
    <n v="45610031"/>
    <s v="1 MONTH &amp; LONGER Stays -Entire Apt in Adams Morgan"/>
    <n v="69203193"/>
    <s v="Leyla &amp; Matt"/>
    <m/>
    <x v="3"/>
    <x v="528"/>
    <x v="2846"/>
    <s v="Entire home/apt"/>
    <n v="60"/>
    <n v="31"/>
    <n v="3"/>
    <d v="2021-09-29T00:00:00"/>
    <n v="0.16"/>
    <n v="33"/>
    <n v="329"/>
    <n v="1"/>
    <m/>
  </r>
  <r>
    <s v="Washington DC"/>
    <s v="DC"/>
    <n v="45942819"/>
    <s v="Contemporary Condo in Shaw/U Street"/>
    <n v="18607577"/>
    <s v="Collin"/>
    <m/>
    <x v="4"/>
    <x v="1375"/>
    <x v="2847"/>
    <s v="Entire home/apt"/>
    <n v="256"/>
    <n v="2"/>
    <n v="119"/>
    <d v="2022-09-11T00:00:00"/>
    <n v="5.15"/>
    <n v="1"/>
    <n v="293"/>
    <n v="66"/>
    <s v="Hosted License: 5007242201000868"/>
  </r>
  <r>
    <s v="Washington DC"/>
    <s v="DC"/>
    <n v="45616995"/>
    <s v="Private, Big, and Spacious 3 bed space long term"/>
    <n v="2291945"/>
    <s v="Jake"/>
    <m/>
    <x v="17"/>
    <x v="2718"/>
    <x v="2084"/>
    <s v="Entire home/apt"/>
    <n v="114"/>
    <n v="91"/>
    <n v="0"/>
    <m/>
    <m/>
    <n v="1"/>
    <n v="363"/>
    <n v="0"/>
    <m/>
  </r>
  <r>
    <s v="Washington DC"/>
    <s v="DC"/>
    <n v="45493403"/>
    <s v="Beautiful apartment with space for two to four."/>
    <n v="225239104"/>
    <s v="Chris"/>
    <m/>
    <x v="8"/>
    <x v="2719"/>
    <x v="2048"/>
    <s v="Entire home/apt"/>
    <n v="110"/>
    <n v="60"/>
    <n v="0"/>
    <m/>
    <m/>
    <n v="1"/>
    <n v="0"/>
    <n v="0"/>
    <m/>
  </r>
  <r>
    <s v="Washington DC"/>
    <s v="DC"/>
    <n v="45950568"/>
    <s v="Foggy Bottom 1BR w/ Gym, nr GWU, Metro"/>
    <n v="107434423"/>
    <s v="Blueground"/>
    <m/>
    <x v="16"/>
    <x v="2015"/>
    <x v="2077"/>
    <s v="Entire home/apt"/>
    <n v="244"/>
    <n v="32"/>
    <n v="0"/>
    <m/>
    <m/>
    <n v="235"/>
    <n v="319"/>
    <n v="0"/>
    <m/>
  </r>
  <r>
    <s v="Washington DC"/>
    <s v="DC"/>
    <n v="45494125"/>
    <s v="Sojourn the 13th Street Flats"/>
    <n v="39930655"/>
    <s v="Team"/>
    <m/>
    <x v="4"/>
    <x v="2720"/>
    <x v="970"/>
    <s v="Entire home/apt"/>
    <n v="321"/>
    <n v="31"/>
    <n v="5"/>
    <d v="2021-06-20T00:00:00"/>
    <n v="0.21"/>
    <n v="156"/>
    <n v="365"/>
    <n v="0"/>
    <m/>
  </r>
  <r>
    <s v="Washington DC"/>
    <s v="DC"/>
    <n v="45956802"/>
    <s v="Bloomingdale, DC spacious and colorful 2LVL condo"/>
    <n v="1459127"/>
    <s v="Janine"/>
    <m/>
    <x v="10"/>
    <x v="2721"/>
    <x v="1048"/>
    <s v="Entire home/apt"/>
    <n v="400"/>
    <n v="3"/>
    <n v="4"/>
    <d v="2022-06-13T00:00:00"/>
    <n v="0.23"/>
    <n v="1"/>
    <n v="101"/>
    <n v="3"/>
    <s v="Unhosted License: 5007262201000974"/>
  </r>
  <r>
    <s v="Washington DC"/>
    <s v="DC"/>
    <n v="45495027"/>
    <s v="Duo Nomad, 6 Bed Dorm"/>
    <n v="309580714"/>
    <s v="Duo"/>
    <m/>
    <x v="7"/>
    <x v="2722"/>
    <x v="2848"/>
    <s v="Shared room"/>
    <n v="54"/>
    <n v="1"/>
    <n v="5"/>
    <d v="2022-08-24T00:00:00"/>
    <n v="0.22"/>
    <n v="4"/>
    <n v="166"/>
    <n v="3"/>
    <s v="Exempt"/>
  </r>
  <r>
    <s v="Washington DC"/>
    <s v="DC"/>
    <n v="45959030"/>
    <s v="Stylish and sunlight filled Petworth rowhouse"/>
    <n v="99501395"/>
    <s v="Andrew"/>
    <m/>
    <x v="0"/>
    <x v="2723"/>
    <x v="2849"/>
    <s v="Entire home/apt"/>
    <n v="299"/>
    <n v="5"/>
    <n v="2"/>
    <d v="2022-08-22T00:00:00"/>
    <n v="1.82"/>
    <n v="1"/>
    <n v="105"/>
    <n v="2"/>
    <s v="Hosted License: 5007242201002057_x000a_Unhosted License: 5007262201002058"/>
  </r>
  <r>
    <s v="Washington DC"/>
    <s v="DC"/>
    <n v="45495668"/>
    <s v="Private Room/Shared Bath/w/Airbnbguest/Parking"/>
    <n v="35906256"/>
    <s v="Melina"/>
    <m/>
    <x v="0"/>
    <x v="2724"/>
    <x v="2850"/>
    <s v="Private room"/>
    <n v="89"/>
    <n v="2"/>
    <n v="22"/>
    <d v="2022-08-26T00:00:00"/>
    <n v="1.41"/>
    <n v="2"/>
    <n v="344"/>
    <n v="13"/>
    <s v="Hosted License: 5007242201001878"/>
  </r>
  <r>
    <s v="Washington DC"/>
    <s v="DC"/>
    <n v="45959718"/>
    <s v="Explore DC - near Metro and free 1 car parking"/>
    <n v="143212276"/>
    <s v="Lali"/>
    <m/>
    <x v="8"/>
    <x v="2725"/>
    <x v="2354"/>
    <s v="Entire home/apt"/>
    <n v="86"/>
    <n v="3"/>
    <n v="46"/>
    <d v="2022-09-10T00:00:00"/>
    <n v="2"/>
    <n v="2"/>
    <n v="35"/>
    <n v="28"/>
    <s v="Exempt"/>
  </r>
  <r>
    <s v="Washington DC"/>
    <s v="DC"/>
    <n v="45498960"/>
    <s v="Duo Nomad, 8 Bed Dorm"/>
    <n v="309580714"/>
    <s v="Duo"/>
    <m/>
    <x v="7"/>
    <x v="552"/>
    <x v="1837"/>
    <s v="Shared room"/>
    <n v="46"/>
    <n v="1"/>
    <n v="26"/>
    <d v="2022-08-29T00:00:00"/>
    <n v="1.47"/>
    <n v="4"/>
    <n v="160"/>
    <n v="22"/>
    <s v="Exempt"/>
  </r>
  <r>
    <s v="Washington DC"/>
    <s v="DC"/>
    <n v="45964641"/>
    <s v="Casita Chiquita - Carriage House in 16th St Hts"/>
    <n v="1931304"/>
    <s v="Lauren"/>
    <m/>
    <x v="0"/>
    <x v="2726"/>
    <x v="2851"/>
    <s v="Entire home/apt"/>
    <n v="99"/>
    <n v="4"/>
    <n v="35"/>
    <d v="2022-09-05T00:00:00"/>
    <n v="1.54"/>
    <n v="1"/>
    <n v="38"/>
    <n v="16"/>
    <s v="Hosted License: 5007242201001055"/>
  </r>
  <r>
    <s v="Washington DC"/>
    <s v="DC"/>
    <n v="45973079"/>
    <s v="Private English Basement in Petworth"/>
    <n v="337758783"/>
    <s v="Jillian"/>
    <m/>
    <x v="0"/>
    <x v="2727"/>
    <x v="2852"/>
    <s v="Entire home/apt"/>
    <n v="85"/>
    <n v="5"/>
    <n v="3"/>
    <d v="2021-08-31T00:00:00"/>
    <n v="0.13"/>
    <n v="1"/>
    <n v="343"/>
    <n v="0"/>
    <s v="Hosted License: 5007242201001674"/>
  </r>
  <r>
    <s v="Washington DC"/>
    <s v="DC"/>
    <n v="45499064"/>
    <s v="Duo Nomad, 4 Bed Dorm"/>
    <n v="309580714"/>
    <s v="Duo"/>
    <m/>
    <x v="7"/>
    <x v="2587"/>
    <x v="2783"/>
    <s v="Shared room"/>
    <n v="62"/>
    <n v="1"/>
    <n v="11"/>
    <d v="2022-07-29T00:00:00"/>
    <n v="2.41"/>
    <n v="4"/>
    <n v="167"/>
    <n v="11"/>
    <s v="Exempt"/>
  </r>
  <r>
    <s v="Washington DC"/>
    <s v="DC"/>
    <n v="45499136"/>
    <s v="Duo Nomad, 2 Bed Dorm"/>
    <n v="309580714"/>
    <s v="Duo"/>
    <m/>
    <x v="7"/>
    <x v="2728"/>
    <x v="2853"/>
    <s v="Shared room"/>
    <n v="72"/>
    <n v="1"/>
    <n v="3"/>
    <d v="2022-08-28T00:00:00"/>
    <n v="0.15"/>
    <n v="4"/>
    <n v="165"/>
    <n v="2"/>
    <s v="Exempt"/>
  </r>
  <r>
    <s v="Washington DC"/>
    <s v="DC"/>
    <n v="45623851"/>
    <s v="YOUR NEXT STAY DOWNTOWN! / WALK TO THE WHITEHOUSE"/>
    <n v="289259344"/>
    <s v="Douglas"/>
    <m/>
    <x v="3"/>
    <x v="2729"/>
    <x v="2854"/>
    <s v="Entire home/apt"/>
    <n v="237"/>
    <n v="2"/>
    <n v="131"/>
    <d v="2022-09-11T00:00:00"/>
    <n v="5.64"/>
    <n v="20"/>
    <n v="231"/>
    <n v="68"/>
    <s v="Exempt"/>
  </r>
  <r>
    <s v="Washington DC"/>
    <s v="DC"/>
    <n v="45648413"/>
    <s v="Family Friendly Light Filled Capitol Hill Home 2BR"/>
    <n v="17757296"/>
    <s v="Ben &amp; Tessa"/>
    <m/>
    <x v="18"/>
    <x v="2730"/>
    <x v="2855"/>
    <s v="Entire home/apt"/>
    <n v="192"/>
    <n v="2"/>
    <n v="124"/>
    <d v="2022-09-05T00:00:00"/>
    <n v="5.75"/>
    <n v="2"/>
    <n v="100"/>
    <n v="75"/>
    <s v="Exempt"/>
  </r>
  <r>
    <s v="Washington DC"/>
    <s v="DC"/>
    <n v="45977033"/>
    <s v="Cozy 1-Bedroom Condo in Hillcrest"/>
    <n v="202132693"/>
    <s v="Sean"/>
    <m/>
    <x v="30"/>
    <x v="2731"/>
    <x v="2856"/>
    <s v="Entire home/apt"/>
    <n v="91"/>
    <n v="31"/>
    <n v="28"/>
    <d v="2022-08-30T00:00:00"/>
    <n v="1.38"/>
    <n v="1"/>
    <n v="268"/>
    <n v="7"/>
    <m/>
  </r>
  <r>
    <s v="Washington DC"/>
    <s v="DC"/>
    <n v="45654884"/>
    <s v="Spacious Home with Large Yard and Sunrooms"/>
    <n v="364504165"/>
    <s v="Melissa"/>
    <m/>
    <x v="34"/>
    <x v="2732"/>
    <x v="2857"/>
    <s v="Shared room"/>
    <n v="75"/>
    <n v="31"/>
    <n v="61"/>
    <d v="2022-06-27T00:00:00"/>
    <n v="2.63"/>
    <n v="1"/>
    <n v="106"/>
    <n v="21"/>
    <m/>
  </r>
  <r>
    <s v="Washington DC"/>
    <s v="DC"/>
    <n v="45990826"/>
    <s v="2 Balconies‚ú≠King‚ú≠Corp Suite‚ú≠Park Avail‚ú≠Nurses Love"/>
    <n v="242384147"/>
    <s v="Almarin Suites"/>
    <m/>
    <x v="11"/>
    <x v="2733"/>
    <x v="2858"/>
    <s v="Entire home/apt"/>
    <n v="124"/>
    <n v="3"/>
    <n v="13"/>
    <d v="2022-07-18T00:00:00"/>
    <n v="0.7"/>
    <n v="10"/>
    <n v="350"/>
    <n v="11"/>
    <s v="Exempt"/>
  </r>
  <r>
    <s v="Washington DC"/>
    <s v="DC"/>
    <n v="46377589"/>
    <s v="Capitol Hill Apartment"/>
    <n v="755980"/>
    <s v="Jennefer"/>
    <m/>
    <x v="18"/>
    <x v="2603"/>
    <x v="2859"/>
    <s v="Entire home/apt"/>
    <n v="130"/>
    <n v="2"/>
    <n v="14"/>
    <d v="2021-11-13T00:00:00"/>
    <n v="0.81"/>
    <n v="1"/>
    <n v="77"/>
    <n v="6"/>
    <s v="Hosted License: 5007242201001488_x000a_Unhosted License: 5007262201001489"/>
  </r>
  <r>
    <s v="Washington DC"/>
    <s v="DC"/>
    <n v="45993222"/>
    <s v="DC Rowhome ‚ú≤ HUGE Roofdeck &amp; Parking ‚ú≤ 3br | 2.5ba"/>
    <n v="10532814"/>
    <s v="Kate"/>
    <m/>
    <x v="8"/>
    <x v="2734"/>
    <x v="2860"/>
    <s v="Entire home/apt"/>
    <n v="478"/>
    <n v="1"/>
    <n v="94"/>
    <d v="2022-08-18T00:00:00"/>
    <n v="4.2"/>
    <n v="4"/>
    <n v="135"/>
    <n v="37"/>
    <s v="Hosted License: 5007242201000135"/>
  </r>
  <r>
    <s v="Washington DC"/>
    <s v="DC"/>
    <n v="46377775"/>
    <s v="We Love DC! Neighborhood Stay"/>
    <n v="19584745"/>
    <s v="Christine"/>
    <m/>
    <x v="0"/>
    <x v="2735"/>
    <x v="2861"/>
    <s v="Entire home/apt"/>
    <n v="160"/>
    <n v="3"/>
    <n v="1"/>
    <d v="2022-09-05T00:00:00"/>
    <n v="1"/>
    <n v="1"/>
    <n v="83"/>
    <n v="1"/>
    <s v="Hosted License: 5007242201000025"/>
  </r>
  <r>
    <s v="Washington DC"/>
    <s v="DC"/>
    <n v="45657024"/>
    <s v="Sojourn At The Paden | Pets Welcome"/>
    <n v="39930655"/>
    <s v="Team"/>
    <m/>
    <x v="7"/>
    <x v="2736"/>
    <x v="2862"/>
    <s v="Entire home/apt"/>
    <n v="142"/>
    <n v="31"/>
    <n v="1"/>
    <d v="2020-11-30T00:00:00"/>
    <n v="0.05"/>
    <n v="156"/>
    <n v="292"/>
    <n v="0"/>
    <m/>
  </r>
  <r>
    <s v="Washington DC"/>
    <s v="DC"/>
    <n v="45665091"/>
    <s v="Logan Circle 2BR w. Gym, W/D, nr 14th St Shops"/>
    <n v="107434423"/>
    <s v="Blueground"/>
    <m/>
    <x v="14"/>
    <x v="920"/>
    <x v="2863"/>
    <s v="Entire home/apt"/>
    <n v="301"/>
    <n v="32"/>
    <n v="0"/>
    <m/>
    <m/>
    <n v="235"/>
    <n v="20"/>
    <n v="0"/>
    <m/>
  </r>
  <r>
    <s v="Washington DC"/>
    <s v="DC"/>
    <n v="46004444"/>
    <s v="Yours Truly DC, 2 Bedroom Master Suite"/>
    <n v="268577141"/>
    <s v="Yours Truly"/>
    <m/>
    <x v="16"/>
    <x v="2737"/>
    <x v="2864"/>
    <s v="Private room"/>
    <n v="10000"/>
    <n v="31"/>
    <n v="8"/>
    <d v="2022-05-16T00:00:00"/>
    <n v="0.35"/>
    <n v="10"/>
    <n v="257"/>
    <n v="3"/>
    <m/>
  </r>
  <r>
    <s v="Washington DC"/>
    <s v="DC"/>
    <n v="45669735"/>
    <s v="Sojourn at The Paden"/>
    <n v="39930655"/>
    <s v="Team"/>
    <m/>
    <x v="7"/>
    <x v="2736"/>
    <x v="2862"/>
    <s v="Entire home/apt"/>
    <n v="142"/>
    <n v="31"/>
    <n v="1"/>
    <d v="2022-02-05T00:00:00"/>
    <n v="0.13"/>
    <n v="156"/>
    <n v="365"/>
    <n v="1"/>
    <m/>
  </r>
  <r>
    <s v="Washington DC"/>
    <s v="DC"/>
    <n v="46396305"/>
    <s v="Cosy room for 2 in a beautiful Victorian mansion."/>
    <n v="305689325"/>
    <s v="Swann House"/>
    <m/>
    <x v="3"/>
    <x v="2738"/>
    <x v="2865"/>
    <s v="Private room"/>
    <n v="179"/>
    <n v="31"/>
    <n v="0"/>
    <m/>
    <m/>
    <n v="1"/>
    <n v="0"/>
    <n v="0"/>
    <m/>
  </r>
  <r>
    <s v="Washington DC"/>
    <s v="DC"/>
    <n v="46006215"/>
    <s v="CH5| Great View, King Bed + WiFi + Dogs Ok"/>
    <n v="170280723"/>
    <s v="Lee &amp; Rush"/>
    <m/>
    <x v="7"/>
    <x v="2739"/>
    <x v="1905"/>
    <s v="Entire home/apt"/>
    <n v="132"/>
    <n v="4"/>
    <n v="10"/>
    <d v="2022-08-06T00:00:00"/>
    <n v="0.46"/>
    <n v="10"/>
    <n v="78"/>
    <n v="9"/>
    <s v="Exempt"/>
  </r>
  <r>
    <s v="Washington DC"/>
    <s v="DC"/>
    <n v="46407435"/>
    <s v="Adams Morgan/Nat'l Zoo 1 BR Apt #31"/>
    <n v="23193071"/>
    <s v="Michael"/>
    <m/>
    <x v="6"/>
    <x v="2740"/>
    <x v="2866"/>
    <s v="Entire home/apt"/>
    <n v="60"/>
    <n v="91"/>
    <n v="0"/>
    <m/>
    <m/>
    <n v="1"/>
    <n v="318"/>
    <n v="0"/>
    <m/>
  </r>
  <r>
    <s v="Washington DC"/>
    <s v="DC"/>
    <n v="46012108"/>
    <s v="Heart of the City with Off Street Parking"/>
    <n v="10367964"/>
    <s v="Sharyn"/>
    <m/>
    <x v="14"/>
    <x v="667"/>
    <x v="2867"/>
    <s v="Entire home/apt"/>
    <n v="125"/>
    <n v="31"/>
    <n v="0"/>
    <m/>
    <m/>
    <n v="1"/>
    <n v="0"/>
    <n v="0"/>
    <m/>
  </r>
  <r>
    <s v="Washington DC"/>
    <s v="DC"/>
    <n v="46407965"/>
    <s v="Entire residential home 2 BD SEDC Min MGM, Wharf"/>
    <n v="292538124"/>
    <s v="Runnold"/>
    <m/>
    <x v="19"/>
    <x v="2741"/>
    <x v="2868"/>
    <s v="Entire home/apt"/>
    <n v="143"/>
    <n v="4"/>
    <n v="30"/>
    <d v="2022-08-15T00:00:00"/>
    <n v="2.2799999999999998"/>
    <n v="3"/>
    <n v="13"/>
    <n v="22"/>
    <s v="Hosted License: 5007242201001657"/>
  </r>
  <r>
    <s v="Washington DC"/>
    <s v="DC"/>
    <n v="46411241"/>
    <s v="StayAttache and StayJoyful in Foggy Bottom"/>
    <n v="7650266"/>
    <s v="Stay Attache"/>
    <m/>
    <x v="3"/>
    <x v="1743"/>
    <x v="2869"/>
    <s v="Entire home/apt"/>
    <n v="130"/>
    <n v="31"/>
    <n v="0"/>
    <m/>
    <m/>
    <n v="96"/>
    <n v="332"/>
    <n v="0"/>
    <m/>
  </r>
  <r>
    <s v="Washington DC"/>
    <s v="DC"/>
    <n v="45670073"/>
    <s v="Sojourn at The Paden 103"/>
    <n v="39930655"/>
    <s v="Team"/>
    <m/>
    <x v="7"/>
    <x v="2736"/>
    <x v="2862"/>
    <s v="Entire home/apt"/>
    <n v="176"/>
    <n v="31"/>
    <n v="1"/>
    <d v="2022-08-07T00:00:00"/>
    <n v="0.75"/>
    <n v="156"/>
    <n v="353"/>
    <n v="1"/>
    <m/>
  </r>
  <r>
    <s v="Washington DC"/>
    <s v="DC"/>
    <n v="46023116"/>
    <s v="Modern &amp;Comfortably Updated Condo+H St+UnionMarket"/>
    <n v="69229879"/>
    <s v="Danielle"/>
    <m/>
    <x v="11"/>
    <x v="1058"/>
    <x v="1999"/>
    <s v="Entire home/apt"/>
    <n v="113"/>
    <n v="2"/>
    <n v="91"/>
    <d v="2022-09-11T00:00:00"/>
    <n v="4.04"/>
    <n v="6"/>
    <n v="230"/>
    <n v="57"/>
    <s v="Exempt"/>
  </r>
  <r>
    <s v="Washington DC"/>
    <s v="DC"/>
    <n v="46412980"/>
    <s v="StayAttache and StayJoyful in Logan Circle"/>
    <n v="7650266"/>
    <s v="Stay Attache"/>
    <m/>
    <x v="14"/>
    <x v="1403"/>
    <x v="1522"/>
    <s v="Entire home/apt"/>
    <n v="116"/>
    <n v="31"/>
    <n v="0"/>
    <m/>
    <m/>
    <n v="96"/>
    <n v="0"/>
    <n v="0"/>
    <m/>
  </r>
  <r>
    <s v="Washington DC"/>
    <s v="DC"/>
    <n v="46040823"/>
    <s v="Modern Cozy Studio + Amenities"/>
    <n v="760069"/>
    <s v="Stephanie"/>
    <m/>
    <x v="38"/>
    <x v="2742"/>
    <x v="2870"/>
    <s v="Entire home/apt"/>
    <n v="150"/>
    <n v="31"/>
    <n v="1"/>
    <d v="2021-08-04T00:00:00"/>
    <n v="7.0000000000000007E-2"/>
    <n v="1"/>
    <n v="0"/>
    <n v="0"/>
    <m/>
  </r>
  <r>
    <s v="Washington DC"/>
    <s v="DC"/>
    <n v="46413150"/>
    <s v="StayAttache in Capitol Hill with Modern Style"/>
    <n v="7650266"/>
    <s v="Stay Attache"/>
    <m/>
    <x v="7"/>
    <x v="2743"/>
    <x v="2871"/>
    <s v="Entire home/apt"/>
    <n v="143"/>
    <n v="31"/>
    <n v="0"/>
    <m/>
    <m/>
    <n v="96"/>
    <n v="1"/>
    <n v="0"/>
    <m/>
  </r>
  <r>
    <s v="Washington DC"/>
    <s v="DC"/>
    <n v="46413361"/>
    <s v="StayAttache and StayJoyful in Logan Circle"/>
    <n v="7650266"/>
    <s v="Stay Attache"/>
    <m/>
    <x v="14"/>
    <x v="2744"/>
    <x v="2068"/>
    <s v="Entire home/apt"/>
    <n v="110"/>
    <n v="31"/>
    <n v="0"/>
    <m/>
    <m/>
    <n v="96"/>
    <n v="0"/>
    <n v="0"/>
    <m/>
  </r>
  <r>
    <s v="Washington DC"/>
    <s v="DC"/>
    <n v="45670909"/>
    <s v="Sojourn at The Paden B1"/>
    <n v="39930655"/>
    <s v="Team"/>
    <m/>
    <x v="7"/>
    <x v="2736"/>
    <x v="2862"/>
    <s v="Entire home/apt"/>
    <n v="123"/>
    <n v="31"/>
    <n v="1"/>
    <d v="2022-08-25T00:00:00"/>
    <n v="1"/>
    <n v="156"/>
    <n v="363"/>
    <n v="1"/>
    <m/>
  </r>
  <r>
    <s v="Washington DC"/>
    <s v="DC"/>
    <n v="46044562"/>
    <s v="Hot Petworth New renovated 1-bedroom apartment"/>
    <n v="310074919"/>
    <s v="KiKi"/>
    <m/>
    <x v="0"/>
    <x v="2745"/>
    <x v="2872"/>
    <s v="Entire home/apt"/>
    <n v="86"/>
    <n v="31"/>
    <n v="2"/>
    <d v="2022-07-05T00:00:00"/>
    <n v="0.17"/>
    <n v="1"/>
    <n v="46"/>
    <n v="2"/>
    <m/>
  </r>
  <r>
    <s v="Washington DC"/>
    <s v="DC"/>
    <n v="46413666"/>
    <s v="StayAttache and StayJoyful in Logan Circle"/>
    <n v="7650266"/>
    <s v="Stay Attache"/>
    <m/>
    <x v="14"/>
    <x v="1253"/>
    <x v="2873"/>
    <s v="Entire home/apt"/>
    <n v="153"/>
    <n v="31"/>
    <n v="0"/>
    <m/>
    <m/>
    <n v="96"/>
    <n v="361"/>
    <n v="0"/>
    <m/>
  </r>
  <r>
    <s v="Washington DC"/>
    <s v="DC"/>
    <n v="46048000"/>
    <s v="Brookland Quiet Living"/>
    <n v="122931819"/>
    <s v="Kennie And Heather"/>
    <m/>
    <x v="17"/>
    <x v="2746"/>
    <x v="2874"/>
    <s v="Entire home/apt"/>
    <n v="146"/>
    <n v="4"/>
    <n v="46"/>
    <d v="2022-09-05T00:00:00"/>
    <n v="2.96"/>
    <n v="2"/>
    <n v="272"/>
    <n v="36"/>
    <s v="Unhosted License: 5007262012345678"/>
  </r>
  <r>
    <s v="Washington DC"/>
    <s v="DC"/>
    <n v="46413864"/>
    <s v="StayAttache and StayJoyful in Logan Circle"/>
    <n v="7650266"/>
    <s v="Stay Attache"/>
    <m/>
    <x v="14"/>
    <x v="2747"/>
    <x v="2875"/>
    <s v="Entire home/apt"/>
    <n v="231"/>
    <n v="31"/>
    <n v="0"/>
    <m/>
    <m/>
    <n v="96"/>
    <n v="0"/>
    <n v="0"/>
    <m/>
  </r>
  <r>
    <s v="Washington DC"/>
    <s v="DC"/>
    <n v="46413934"/>
    <s v="StayAttache and StayJoyful in Dupont Circle"/>
    <n v="7650266"/>
    <s v="Stay Attache"/>
    <m/>
    <x v="3"/>
    <x v="1810"/>
    <x v="2876"/>
    <s v="Entire home/apt"/>
    <n v="125"/>
    <n v="31"/>
    <n v="1"/>
    <d v="2021-04-30T00:00:00"/>
    <n v="0.06"/>
    <n v="96"/>
    <n v="0"/>
    <n v="0"/>
    <m/>
  </r>
  <r>
    <s v="Washington DC"/>
    <s v="DC"/>
    <n v="45671185"/>
    <s v="Sojourn at The Paden B2"/>
    <n v="39930655"/>
    <s v="Team"/>
    <m/>
    <x v="7"/>
    <x v="2736"/>
    <x v="2862"/>
    <s v="Entire home/apt"/>
    <n v="93"/>
    <n v="31"/>
    <n v="0"/>
    <m/>
    <m/>
    <n v="156"/>
    <n v="349"/>
    <n v="0"/>
    <s v="Exempt"/>
  </r>
  <r>
    <s v="Washington DC"/>
    <s v="DC"/>
    <n v="46048362"/>
    <s v="Ideal 1BR, steps to metro, U.S. Capitol &amp; more"/>
    <n v="257539140"/>
    <s v="Tran"/>
    <m/>
    <x v="7"/>
    <x v="446"/>
    <x v="2877"/>
    <s v="Entire home/apt"/>
    <n v="186"/>
    <n v="1"/>
    <n v="68"/>
    <d v="2022-09-12T00:00:00"/>
    <n v="3.77"/>
    <n v="8"/>
    <n v="347"/>
    <n v="51"/>
    <s v="Hosted License: 5007242201000673"/>
  </r>
  <r>
    <s v="Washington DC"/>
    <s v="DC"/>
    <n v="45671786"/>
    <s v="Sojourn | Capitol Hill Flats | 001"/>
    <n v="53580080"/>
    <s v="Dunniela"/>
    <m/>
    <x v="7"/>
    <x v="2748"/>
    <x v="2040"/>
    <s v="Entire home/apt"/>
    <n v="128"/>
    <n v="31"/>
    <n v="1"/>
    <d v="2021-05-01T00:00:00"/>
    <n v="0.06"/>
    <n v="11"/>
    <n v="332"/>
    <n v="0"/>
    <m/>
  </r>
  <r>
    <s v="Washington DC"/>
    <s v="DC"/>
    <n v="45672224"/>
    <s v="Sojourn | The Capitol Hill Flats | 101"/>
    <n v="53580080"/>
    <s v="Dunniela"/>
    <m/>
    <x v="7"/>
    <x v="2748"/>
    <x v="2040"/>
    <s v="Entire home/apt"/>
    <n v="163"/>
    <n v="31"/>
    <n v="0"/>
    <m/>
    <m/>
    <n v="11"/>
    <n v="0"/>
    <n v="0"/>
    <m/>
  </r>
  <r>
    <s v="Washington DC"/>
    <s v="DC"/>
    <n v="46414231"/>
    <s v="StayAttache and StayJoyful in Dupont Circle"/>
    <n v="7650266"/>
    <s v="Stay Attache"/>
    <m/>
    <x v="3"/>
    <x v="2100"/>
    <x v="2878"/>
    <s v="Entire home/apt"/>
    <n v="138"/>
    <n v="31"/>
    <n v="0"/>
    <m/>
    <m/>
    <n v="96"/>
    <n v="296"/>
    <n v="0"/>
    <m/>
  </r>
  <r>
    <s v="Washington DC"/>
    <s v="DC"/>
    <n v="46414309"/>
    <s v="StayAttache and StayJoyful in Logan Circle"/>
    <n v="7650266"/>
    <s v="Stay Attache"/>
    <m/>
    <x v="14"/>
    <x v="961"/>
    <x v="769"/>
    <s v="Entire home/apt"/>
    <n v="103"/>
    <n v="31"/>
    <n v="1"/>
    <d v="2021-04-05T00:00:00"/>
    <n v="0.06"/>
    <n v="96"/>
    <n v="0"/>
    <n v="0"/>
    <m/>
  </r>
  <r>
    <s v="Washington DC"/>
    <s v="DC"/>
    <n v="46048577"/>
    <s v="Capitol Hill beauty - close to everything!"/>
    <n v="100507452"/>
    <s v="Christopher"/>
    <m/>
    <x v="18"/>
    <x v="2749"/>
    <x v="2879"/>
    <s v="Entire home/apt"/>
    <n v="135"/>
    <n v="3"/>
    <n v="41"/>
    <d v="2022-09-08T00:00:00"/>
    <n v="1.98"/>
    <n v="1"/>
    <n v="54"/>
    <n v="29"/>
    <s v="Hosted License: 5007242201000252"/>
  </r>
  <r>
    <s v="Washington DC"/>
    <s v="DC"/>
    <n v="45672392"/>
    <s v="Sojourn | The Capitol Hill Flats | 201"/>
    <n v="53580080"/>
    <s v="Dunniela"/>
    <m/>
    <x v="7"/>
    <x v="2748"/>
    <x v="2040"/>
    <s v="Entire home/apt"/>
    <n v="117"/>
    <n v="31"/>
    <n v="1"/>
    <d v="2022-05-26T00:00:00"/>
    <n v="0.27"/>
    <n v="11"/>
    <n v="315"/>
    <n v="1"/>
    <m/>
  </r>
  <r>
    <s v="Washington DC"/>
    <s v="DC"/>
    <n v="46049581"/>
    <s v="Cozy studio, steps to metro, U.S. Capitol &amp; more"/>
    <n v="257539140"/>
    <s v="Tran"/>
    <m/>
    <x v="7"/>
    <x v="2228"/>
    <x v="2880"/>
    <s v="Entire home/apt"/>
    <n v="179"/>
    <n v="1"/>
    <n v="72"/>
    <d v="2022-09-04T00:00:00"/>
    <n v="3.88"/>
    <n v="8"/>
    <n v="357"/>
    <n v="49"/>
    <s v="Hosted License: 5007242201000673"/>
  </r>
  <r>
    <s v="Washington DC"/>
    <s v="DC"/>
    <n v="45672873"/>
    <s v="Sojourn | The Capitol Hill Flats | 301"/>
    <n v="53580080"/>
    <s v="Dunniela"/>
    <m/>
    <x v="7"/>
    <x v="2748"/>
    <x v="2040"/>
    <s v="Entire home/apt"/>
    <n v="145"/>
    <n v="31"/>
    <n v="3"/>
    <d v="2022-08-06T00:00:00"/>
    <n v="0.14000000000000001"/>
    <n v="11"/>
    <n v="340"/>
    <n v="1"/>
    <m/>
  </r>
  <r>
    <s v="Washington DC"/>
    <s v="DC"/>
    <n v="45673093"/>
    <s v="Sojourn | The Capitol Hill Flats | 302"/>
    <n v="53580080"/>
    <s v="Dunniela"/>
    <m/>
    <x v="7"/>
    <x v="2748"/>
    <x v="2040"/>
    <s v="Entire home/apt"/>
    <n v="132"/>
    <n v="31"/>
    <n v="1"/>
    <d v="2021-10-16T00:00:00"/>
    <n v="0.09"/>
    <n v="11"/>
    <n v="365"/>
    <n v="1"/>
    <m/>
  </r>
  <r>
    <s v="Washington DC"/>
    <s v="DC"/>
    <n v="46414609"/>
    <s v="StayAttache in Dupont Circle with Spacious Deck"/>
    <n v="7650266"/>
    <s v="Stay Attache"/>
    <m/>
    <x v="3"/>
    <x v="1300"/>
    <x v="1130"/>
    <s v="Entire home/apt"/>
    <n v="136"/>
    <n v="31"/>
    <n v="0"/>
    <m/>
    <m/>
    <n v="96"/>
    <n v="1"/>
    <n v="0"/>
    <m/>
  </r>
  <r>
    <s v="Washington DC"/>
    <s v="DC"/>
    <n v="46414628"/>
    <s v="StayAttache Joyful 3 bd in Dupont Circle"/>
    <n v="7650266"/>
    <s v="Stay Attache"/>
    <m/>
    <x v="3"/>
    <x v="1331"/>
    <x v="1233"/>
    <s v="Entire home/apt"/>
    <n v="220"/>
    <n v="31"/>
    <n v="0"/>
    <m/>
    <m/>
    <n v="96"/>
    <n v="363"/>
    <n v="0"/>
    <m/>
  </r>
  <r>
    <s v="Washington DC"/>
    <s v="DC"/>
    <n v="46414810"/>
    <s v="StayAttache in Dupont Circle with Office Space"/>
    <n v="7650266"/>
    <s v="Stay Attache"/>
    <m/>
    <x v="3"/>
    <x v="123"/>
    <x v="2881"/>
    <s v="Entire home/apt"/>
    <n v="110"/>
    <n v="31"/>
    <n v="0"/>
    <m/>
    <m/>
    <n v="96"/>
    <n v="225"/>
    <n v="0"/>
    <m/>
  </r>
  <r>
    <s v="Washington DC"/>
    <s v="DC"/>
    <n v="46415241"/>
    <s v="StayAttache in Dupont with Contemporary Style"/>
    <n v="7650266"/>
    <s v="Stay Attache"/>
    <m/>
    <x v="3"/>
    <x v="2750"/>
    <x v="2882"/>
    <s v="Entire home/apt"/>
    <n v="116"/>
    <n v="31"/>
    <n v="0"/>
    <m/>
    <m/>
    <n v="96"/>
    <n v="363"/>
    <n v="0"/>
    <m/>
  </r>
  <r>
    <s v="Washington DC"/>
    <s v="DC"/>
    <n v="46049801"/>
    <s v="Ideal studio, steps to metro, U.S. Capitol &amp; more"/>
    <n v="257539140"/>
    <s v="Tran"/>
    <m/>
    <x v="7"/>
    <x v="2751"/>
    <x v="1668"/>
    <s v="Entire home/apt"/>
    <n v="173"/>
    <n v="1"/>
    <n v="55"/>
    <d v="2022-09-10T00:00:00"/>
    <n v="2.92"/>
    <n v="8"/>
    <n v="357"/>
    <n v="36"/>
    <s v="Hosted License: 5007242201000673"/>
  </r>
  <r>
    <s v="Washington DC"/>
    <s v="DC"/>
    <n v="46415694"/>
    <s v="StayAttache in Capitol Hill with Private Balcony"/>
    <n v="7650266"/>
    <s v="Stay Attache"/>
    <m/>
    <x v="7"/>
    <x v="2752"/>
    <x v="1584"/>
    <s v="Entire home/apt"/>
    <n v="180"/>
    <n v="31"/>
    <n v="0"/>
    <m/>
    <m/>
    <n v="96"/>
    <n v="83"/>
    <n v="0"/>
    <m/>
  </r>
  <r>
    <s v="Washington DC"/>
    <s v="DC"/>
    <n v="46418162"/>
    <s v="DC Rowhome + HUGE Roofdeck &amp; Parking ‚ú≤ 4br | 3.5ba"/>
    <n v="10532814"/>
    <s v="Kate"/>
    <m/>
    <x v="8"/>
    <x v="2753"/>
    <x v="548"/>
    <s v="Entire home/apt"/>
    <n v="621"/>
    <n v="1"/>
    <n v="25"/>
    <d v="2022-09-05T00:00:00"/>
    <n v="1.53"/>
    <n v="4"/>
    <n v="142"/>
    <n v="20"/>
    <s v="Hosted License: 5007242201000135_x000a_Unhosted License: 5007262201000136"/>
  </r>
  <r>
    <s v="Washington DC"/>
    <s v="DC"/>
    <n v="46419097"/>
    <s v="Sojourn on 15th"/>
    <n v="39930655"/>
    <s v="Team"/>
    <m/>
    <x v="14"/>
    <x v="2754"/>
    <x v="1490"/>
    <s v="Entire home/apt"/>
    <n v="137"/>
    <n v="31"/>
    <n v="30"/>
    <d v="2022-08-05T00:00:00"/>
    <n v="1.69"/>
    <n v="156"/>
    <n v="318"/>
    <n v="22"/>
    <s v="Exempt"/>
  </r>
  <r>
    <s v="Washington DC"/>
    <s v="DC"/>
    <n v="45675440"/>
    <s v="Trendy English Basement - Heart of Truxton Circle"/>
    <n v="11908499"/>
    <s v="Juan"/>
    <m/>
    <x v="10"/>
    <x v="1041"/>
    <x v="2883"/>
    <s v="Entire home/apt"/>
    <n v="270"/>
    <n v="2"/>
    <n v="8"/>
    <d v="2022-07-29T00:00:00"/>
    <n v="1.83"/>
    <n v="1"/>
    <n v="64"/>
    <n v="8"/>
    <s v="Unhosted License: 5007262201001639"/>
  </r>
  <r>
    <s v="Washington DC"/>
    <s v="DC"/>
    <n v="46049905"/>
    <s v="Cozy 1BR, steps to metro, U.S. Capitol &amp; more"/>
    <n v="257539140"/>
    <s v="Tran"/>
    <m/>
    <x v="7"/>
    <x v="2260"/>
    <x v="2884"/>
    <s v="Entire home/apt"/>
    <n v="179"/>
    <n v="1"/>
    <n v="59"/>
    <d v="2022-09-13T00:00:00"/>
    <n v="3.21"/>
    <n v="8"/>
    <n v="344"/>
    <n v="47"/>
    <s v="Hosted License: 5007242201000673"/>
  </r>
  <r>
    <s v="Washington DC"/>
    <s v="DC"/>
    <n v="45676408"/>
    <s v="Modern Bsmnt Apt Close to Union Market &amp; Cap Hill"/>
    <n v="69251153"/>
    <s v="Corey"/>
    <m/>
    <x v="11"/>
    <x v="2755"/>
    <x v="2885"/>
    <s v="Entire home/apt"/>
    <n v="117"/>
    <n v="2"/>
    <n v="43"/>
    <d v="2022-09-14T00:00:00"/>
    <n v="1.82"/>
    <n v="1"/>
    <n v="76"/>
    <n v="31"/>
    <s v="Exempt"/>
  </r>
  <r>
    <s v="Washington DC"/>
    <s v="DC"/>
    <n v="46419132"/>
    <s v="Sojourn on 15th"/>
    <n v="39930655"/>
    <s v="Team"/>
    <m/>
    <x v="3"/>
    <x v="1004"/>
    <x v="2886"/>
    <s v="Entire home/apt"/>
    <n v="123"/>
    <n v="31"/>
    <n v="4"/>
    <d v="2022-08-16T00:00:00"/>
    <n v="0.21"/>
    <n v="156"/>
    <n v="334"/>
    <n v="3"/>
    <s v="Exempt"/>
  </r>
  <r>
    <s v="Washington DC"/>
    <s v="DC"/>
    <n v="46052194"/>
    <s v="‚ú≠Best‚ú≠Nurse‚Äôs ‚ú≠W/D‚ú≠ParkFree February‚ú≠King Bed‚ú≠Gym"/>
    <n v="242384147"/>
    <s v="Almarin Suites"/>
    <m/>
    <x v="11"/>
    <x v="1571"/>
    <x v="2887"/>
    <s v="Entire home/apt"/>
    <n v="130"/>
    <n v="3"/>
    <n v="18"/>
    <d v="2022-08-06T00:00:00"/>
    <n v="1.07"/>
    <n v="10"/>
    <n v="317"/>
    <n v="13"/>
    <s v="Exempt"/>
  </r>
  <r>
    <s v="Washington DC"/>
    <s v="DC"/>
    <n v="46419136"/>
    <s v="Sojourn on 15th"/>
    <n v="39930655"/>
    <s v="Team"/>
    <m/>
    <x v="3"/>
    <x v="2626"/>
    <x v="2888"/>
    <s v="Entire home/apt"/>
    <n v="137"/>
    <n v="30"/>
    <n v="1"/>
    <d v="2022-07-30T00:00:00"/>
    <n v="0.63"/>
    <n v="156"/>
    <n v="227"/>
    <n v="1"/>
    <s v="Exempt"/>
  </r>
  <r>
    <s v="Washington DC"/>
    <s v="DC"/>
    <n v="45685198"/>
    <s v="Private Room-City Living, Long Term Possible"/>
    <n v="337020834"/>
    <s v="M B K D C"/>
    <m/>
    <x v="9"/>
    <x v="2756"/>
    <x v="2889"/>
    <s v="Private room"/>
    <n v="35"/>
    <n v="31"/>
    <n v="9"/>
    <d v="2021-12-31T00:00:00"/>
    <n v="0.56999999999999995"/>
    <n v="3"/>
    <n v="30"/>
    <n v="5"/>
    <m/>
  </r>
  <r>
    <s v="Washington DC"/>
    <s v="DC"/>
    <n v="45685304"/>
    <s v="Rock Creek Terrace"/>
    <n v="62296794"/>
    <s v="Vivian"/>
    <m/>
    <x v="28"/>
    <x v="2007"/>
    <x v="2890"/>
    <s v="Entire home/apt"/>
    <n v="120"/>
    <n v="4"/>
    <n v="58"/>
    <d v="2022-08-22T00:00:00"/>
    <n v="2.4900000000000002"/>
    <n v="2"/>
    <n v="78"/>
    <n v="33"/>
    <s v="Hosted License: 5007242201000570"/>
  </r>
  <r>
    <s v="Washington DC"/>
    <s v="DC"/>
    <n v="46052718"/>
    <s v="Best‚úØ‚ù§ Nurses‚úØGym‚úØKing Bed‚úØPark Avail‚úØWork Here"/>
    <n v="242384147"/>
    <s v="Almarin Suites"/>
    <m/>
    <x v="11"/>
    <x v="2757"/>
    <x v="2891"/>
    <s v="Entire home/apt"/>
    <n v="141"/>
    <n v="3"/>
    <n v="14"/>
    <d v="2022-08-21T00:00:00"/>
    <n v="0.96"/>
    <n v="10"/>
    <n v="334"/>
    <n v="12"/>
    <s v="Exempt"/>
  </r>
  <r>
    <s v="Washington DC"/>
    <s v="DC"/>
    <n v="45698732"/>
    <s v="2BR Fully furnished Apt near Smithsonian Museum"/>
    <n v="16644446"/>
    <s v="Corporate"/>
    <m/>
    <x v="22"/>
    <x v="2758"/>
    <x v="1042"/>
    <s v="Entire home/apt"/>
    <n v="392"/>
    <n v="3"/>
    <n v="3"/>
    <d v="2021-11-14T00:00:00"/>
    <n v="0.13"/>
    <n v="17"/>
    <n v="106"/>
    <n v="1"/>
    <s v="Unhosted License: 5007242100000025"/>
  </r>
  <r>
    <s v="Washington DC"/>
    <s v="DC"/>
    <n v="46419149"/>
    <s v="Sojourn on 15th"/>
    <n v="39930655"/>
    <s v="Team"/>
    <m/>
    <x v="1"/>
    <x v="2759"/>
    <x v="1943"/>
    <s v="Entire home/apt"/>
    <n v="168"/>
    <n v="30"/>
    <n v="0"/>
    <m/>
    <m/>
    <n v="156"/>
    <n v="304"/>
    <n v="0"/>
    <s v="Exempt"/>
  </r>
  <r>
    <s v="Washington DC"/>
    <s v="DC"/>
    <n v="46054151"/>
    <s v="Colorful Classic 4BR Eckington Rowhouse w/ Parking"/>
    <n v="26392545"/>
    <s v="Eli"/>
    <m/>
    <x v="10"/>
    <x v="2760"/>
    <x v="2892"/>
    <s v="Entire home/apt"/>
    <n v="200"/>
    <n v="6"/>
    <n v="10"/>
    <d v="2022-07-05T00:00:00"/>
    <n v="0.46"/>
    <n v="3"/>
    <n v="0"/>
    <n v="3"/>
    <s v="Hosted License: 5007242201000664"/>
  </r>
  <r>
    <s v="Washington DC"/>
    <s v="DC"/>
    <n v="46419150"/>
    <s v="Sojourn on 15th"/>
    <n v="39930655"/>
    <s v="Team"/>
    <m/>
    <x v="3"/>
    <x v="2610"/>
    <x v="2893"/>
    <s v="Entire home/apt"/>
    <n v="147"/>
    <n v="30"/>
    <n v="2"/>
    <d v="2022-07-31T00:00:00"/>
    <n v="0.28000000000000003"/>
    <n v="156"/>
    <n v="332"/>
    <n v="2"/>
    <s v="Exempt"/>
  </r>
  <r>
    <s v="Washington DC"/>
    <s v="DC"/>
    <n v="46419342"/>
    <s v="Sojourn on 15th"/>
    <n v="39930655"/>
    <s v="Team"/>
    <m/>
    <x v="3"/>
    <x v="2295"/>
    <x v="1019"/>
    <s v="Entire home/apt"/>
    <n v="123"/>
    <n v="30"/>
    <n v="1"/>
    <d v="2022-09-05T00:00:00"/>
    <n v="1"/>
    <n v="156"/>
    <n v="225"/>
    <n v="1"/>
    <s v="Exempt"/>
  </r>
  <r>
    <s v="Washington DC"/>
    <s v="DC"/>
    <n v="45698889"/>
    <s v="1 Bedroom Apartment - Near Waterfront Station"/>
    <n v="16644446"/>
    <s v="Corporate"/>
    <m/>
    <x v="22"/>
    <x v="2761"/>
    <x v="726"/>
    <s v="Entire home/apt"/>
    <n v="220"/>
    <n v="3"/>
    <n v="2"/>
    <d v="2021-09-20T00:00:00"/>
    <n v="0.16"/>
    <n v="17"/>
    <n v="103"/>
    <n v="1"/>
    <s v="Unhosted License: 5007242100000022"/>
  </r>
  <r>
    <s v="Washington DC"/>
    <s v="DC"/>
    <n v="46062970"/>
    <s v="The Drake~Fully Furnished Junior 1BR (#518)"/>
    <n v="373345952"/>
    <s v="Randy"/>
    <m/>
    <x v="3"/>
    <x v="2762"/>
    <x v="2894"/>
    <s v="Entire home/apt"/>
    <n v="122"/>
    <n v="90"/>
    <n v="0"/>
    <m/>
    <m/>
    <n v="2"/>
    <n v="358"/>
    <n v="0"/>
    <m/>
  </r>
  <r>
    <s v="Washington DC"/>
    <s v="DC"/>
    <n v="46419375"/>
    <s v="Sojourn on 15th"/>
    <n v="39930655"/>
    <s v="Team"/>
    <m/>
    <x v="14"/>
    <x v="2763"/>
    <x v="1623"/>
    <s v="Entire home/apt"/>
    <n v="330"/>
    <n v="30"/>
    <n v="4"/>
    <d v="2022-09-11T00:00:00"/>
    <n v="0.63"/>
    <n v="156"/>
    <n v="309"/>
    <n v="4"/>
    <s v="Exempt"/>
  </r>
  <r>
    <s v="Washington DC"/>
    <s v="DC"/>
    <n v="46082907"/>
    <s v="Logan Circle 1BR w/ W/D, Roof BBQ, nr Metro"/>
    <n v="107434423"/>
    <s v="Blueground"/>
    <m/>
    <x v="14"/>
    <x v="2764"/>
    <x v="2895"/>
    <s v="Entire home/apt"/>
    <n v="189"/>
    <n v="32"/>
    <n v="0"/>
    <m/>
    <m/>
    <n v="235"/>
    <n v="311"/>
    <n v="0"/>
    <m/>
  </r>
  <r>
    <s v="Washington DC"/>
    <s v="DC"/>
    <n v="46419380"/>
    <s v="Sojourn on 15th"/>
    <n v="39930655"/>
    <s v="Team"/>
    <m/>
    <x v="14"/>
    <x v="2765"/>
    <x v="2896"/>
    <s v="Entire home/apt"/>
    <n v="134"/>
    <n v="30"/>
    <n v="0"/>
    <m/>
    <m/>
    <n v="156"/>
    <n v="309"/>
    <n v="0"/>
    <s v="Exempt"/>
  </r>
  <r>
    <s v="Washington DC"/>
    <s v="DC"/>
    <n v="46428177"/>
    <s v="Spacious Historic DC Rowhouse | Perfect for Nurses"/>
    <n v="9680354"/>
    <s v="Adam"/>
    <m/>
    <x v="10"/>
    <x v="2766"/>
    <x v="2897"/>
    <s v="Entire home/apt"/>
    <n v="199"/>
    <n v="91"/>
    <n v="36"/>
    <d v="2021-08-24T00:00:00"/>
    <n v="1.7"/>
    <n v="10"/>
    <n v="348"/>
    <n v="0"/>
    <m/>
  </r>
  <r>
    <s v="Washington DC"/>
    <s v="DC"/>
    <n v="45699176"/>
    <s v="2 Bedroom 2Bath Apartment near to Potomac River"/>
    <n v="16644446"/>
    <s v="Corporate"/>
    <m/>
    <x v="22"/>
    <x v="2767"/>
    <x v="2898"/>
    <s v="Entire home/apt"/>
    <n v="353"/>
    <n v="3"/>
    <n v="6"/>
    <d v="2022-08-16T00:00:00"/>
    <n v="0.41"/>
    <n v="17"/>
    <n v="107"/>
    <n v="4"/>
    <s v="Unhosted License: 5007242100000024"/>
  </r>
  <r>
    <s v="Washington DC"/>
    <s v="DC"/>
    <n v="45713721"/>
    <s v="Furnished 6mnths + townhome in Treeline  DC"/>
    <n v="265526653"/>
    <s v="Stephanie"/>
    <m/>
    <x v="10"/>
    <x v="1024"/>
    <x v="2899"/>
    <s v="Entire home/apt"/>
    <n v="130"/>
    <n v="180"/>
    <n v="0"/>
    <m/>
    <m/>
    <n v="1"/>
    <n v="365"/>
    <n v="0"/>
    <m/>
  </r>
  <r>
    <s v="Washington DC"/>
    <s v="DC"/>
    <n v="46083668"/>
    <s v="Logan Circle 1BR w/ W/D, Roof BBQ, nr Metro"/>
    <n v="107434423"/>
    <s v="Blueground"/>
    <m/>
    <x v="14"/>
    <x v="2764"/>
    <x v="2895"/>
    <s v="Entire home/apt"/>
    <n v="191"/>
    <n v="32"/>
    <n v="0"/>
    <m/>
    <m/>
    <n v="235"/>
    <n v="295"/>
    <n v="0"/>
    <m/>
  </r>
  <r>
    <s v="Washington DC"/>
    <s v="DC"/>
    <n v="45719672"/>
    <s v="Upstairs of Capitol Hill Carriage House"/>
    <n v="187954463"/>
    <s v="Elaine"/>
    <m/>
    <x v="7"/>
    <x v="586"/>
    <x v="217"/>
    <s v="Entire home/apt"/>
    <n v="64"/>
    <n v="31"/>
    <n v="4"/>
    <d v="2021-12-11T00:00:00"/>
    <n v="0.18"/>
    <n v="1"/>
    <n v="88"/>
    <n v="1"/>
    <m/>
  </r>
  <r>
    <s v="Washington DC"/>
    <s v="DC"/>
    <n v="46430323"/>
    <s v="StayAttache and StayTrusted in Dupont"/>
    <n v="7650266"/>
    <s v="Stay Attache"/>
    <m/>
    <x v="3"/>
    <x v="1745"/>
    <x v="2900"/>
    <s v="Entire home/apt"/>
    <n v="174"/>
    <n v="31"/>
    <n v="0"/>
    <m/>
    <m/>
    <n v="96"/>
    <n v="341"/>
    <n v="0"/>
    <m/>
  </r>
  <r>
    <s v="Washington DC"/>
    <s v="DC"/>
    <n v="46430610"/>
    <s v="StayAttache and Enjoy Large Private Deck in Dupont"/>
    <n v="7650266"/>
    <s v="Stay Attache"/>
    <m/>
    <x v="3"/>
    <x v="2762"/>
    <x v="603"/>
    <s v="Entire home/apt"/>
    <n v="147"/>
    <n v="31"/>
    <n v="0"/>
    <m/>
    <m/>
    <n v="96"/>
    <n v="0"/>
    <n v="0"/>
    <m/>
  </r>
  <r>
    <s v="Washington DC"/>
    <s v="DC"/>
    <n v="46106600"/>
    <s v="Adams Morgan/U St. 1 Month Minimum Stay"/>
    <n v="69203193"/>
    <s v="Leyla &amp; Matt"/>
    <m/>
    <x v="3"/>
    <x v="2768"/>
    <x v="2901"/>
    <s v="Entire home/apt"/>
    <n v="70"/>
    <n v="31"/>
    <n v="7"/>
    <d v="2022-03-11T00:00:00"/>
    <n v="0.31"/>
    <n v="33"/>
    <n v="319"/>
    <n v="3"/>
    <m/>
  </r>
  <r>
    <s v="Washington DC"/>
    <s v="DC"/>
    <n v="46433753"/>
    <s v="Calvert Street Cottage - Private English basement"/>
    <n v="22758479"/>
    <s v="Andrea &amp; Margaret"/>
    <m/>
    <x v="6"/>
    <x v="2769"/>
    <x v="209"/>
    <s v="Entire home/apt"/>
    <n v="162"/>
    <n v="2"/>
    <n v="165"/>
    <d v="2022-09-13T00:00:00"/>
    <n v="7.45"/>
    <n v="1"/>
    <n v="187"/>
    <n v="84"/>
    <s v="Hosted License: 5007242201000539"/>
  </r>
  <r>
    <s v="Washington DC"/>
    <s v="DC"/>
    <n v="45721067"/>
    <s v="3 Bedroom Townhome with Gorgeous Rooftop Deck"/>
    <n v="6105873"/>
    <s v="John"/>
    <m/>
    <x v="6"/>
    <x v="2770"/>
    <x v="134"/>
    <s v="Entire home/apt"/>
    <n v="290"/>
    <n v="31"/>
    <n v="3"/>
    <d v="2021-11-29T00:00:00"/>
    <n v="0.23"/>
    <n v="2"/>
    <n v="0"/>
    <n v="2"/>
    <m/>
  </r>
  <r>
    <s v="Washington DC"/>
    <s v="DC"/>
    <n v="46120474"/>
    <s v="1 MONTH &amp; LONGER Stays -Entire Apt in Adams Morgan"/>
    <n v="69203193"/>
    <s v="Leyla &amp; Matt"/>
    <m/>
    <x v="3"/>
    <x v="2771"/>
    <x v="2902"/>
    <s v="Entire home/apt"/>
    <n v="68"/>
    <n v="31"/>
    <n v="6"/>
    <d v="2022-08-15T00:00:00"/>
    <n v="0.28000000000000003"/>
    <n v="33"/>
    <n v="310"/>
    <n v="5"/>
    <m/>
  </r>
  <r>
    <s v="Washington DC"/>
    <s v="DC"/>
    <n v="46130062"/>
    <s v="Logan Circle 2BR w/ W/D, Roof BBQ, nr Metro"/>
    <n v="107434423"/>
    <s v="Blueground"/>
    <m/>
    <x v="14"/>
    <x v="2764"/>
    <x v="2895"/>
    <s v="Entire home/apt"/>
    <n v="209"/>
    <n v="32"/>
    <n v="0"/>
    <m/>
    <m/>
    <n v="235"/>
    <n v="328"/>
    <n v="0"/>
    <m/>
  </r>
  <r>
    <s v="Washington DC"/>
    <s v="DC"/>
    <n v="45726862"/>
    <s v="Sojourn on 5th #302"/>
    <n v="39930655"/>
    <s v="Team"/>
    <m/>
    <x v="7"/>
    <x v="2772"/>
    <x v="2903"/>
    <s v="Entire home/apt"/>
    <n v="197"/>
    <n v="31"/>
    <n v="10"/>
    <d v="2022-05-30T00:00:00"/>
    <n v="0.48"/>
    <n v="156"/>
    <n v="365"/>
    <n v="6"/>
    <m/>
  </r>
  <r>
    <s v="Washington DC"/>
    <s v="DC"/>
    <n v="45736406"/>
    <s v="Marriott Vacation Club Pulse at The Mayflower- Studio"/>
    <n v="194953121"/>
    <m/>
    <m/>
    <x v="3"/>
    <x v="2773"/>
    <x v="2904"/>
    <s v="Entire home/apt"/>
    <n v="550"/>
    <n v="2"/>
    <n v="0"/>
    <m/>
    <m/>
    <n v="4"/>
    <n v="315"/>
    <n v="0"/>
    <s v="Exempt"/>
  </r>
  <r>
    <s v="Washington DC"/>
    <s v="DC"/>
    <n v="46435428"/>
    <s v="Capitol Hill, 9 Windows, FREE PARKING, Metro"/>
    <n v="22490527"/>
    <s v="Alison"/>
    <m/>
    <x v="7"/>
    <x v="2774"/>
    <x v="2905"/>
    <s v="Entire home/apt"/>
    <n v="195"/>
    <n v="1"/>
    <n v="56"/>
    <d v="2022-09-13T00:00:00"/>
    <n v="2.74"/>
    <n v="3"/>
    <n v="219"/>
    <n v="54"/>
    <s v="Hosted License: 5007242201000212_x000a_Unhosted License: 5007262201000213"/>
  </r>
  <r>
    <s v="Washington DC"/>
    <s v="DC"/>
    <n v="46449646"/>
    <s v="Stay Joyful in Adams Morgan!"/>
    <n v="7650266"/>
    <s v="Stay Attache"/>
    <m/>
    <x v="6"/>
    <x v="2177"/>
    <x v="2906"/>
    <s v="Entire home/apt"/>
    <n v="99"/>
    <n v="31"/>
    <n v="0"/>
    <m/>
    <m/>
    <n v="96"/>
    <n v="311"/>
    <n v="0"/>
    <m/>
  </r>
  <r>
    <s v="Washington DC"/>
    <s v="DC"/>
    <n v="46138649"/>
    <s v="Home School Here | 5BR | Fast Wifi| Fort Totten Metro"/>
    <n v="309751108"/>
    <s v="Cohostedby"/>
    <m/>
    <x v="15"/>
    <x v="2775"/>
    <x v="2907"/>
    <s v="Entire home/apt"/>
    <n v="509"/>
    <n v="31"/>
    <n v="29"/>
    <d v="2022-05-30T00:00:00"/>
    <n v="1.37"/>
    <n v="3"/>
    <n v="257"/>
    <n v="14"/>
    <m/>
  </r>
  <r>
    <s v="Washington DC"/>
    <s v="DC"/>
    <n v="46450725"/>
    <s v="Casita Viva Terra by Metta Home - An Apt of Compassion &amp; Purpose"/>
    <n v="67044851"/>
    <s v="Heather"/>
    <m/>
    <x v="4"/>
    <x v="2103"/>
    <x v="2143"/>
    <s v="Entire home/apt"/>
    <n v="113"/>
    <n v="31"/>
    <n v="27"/>
    <d v="2022-04-01T00:00:00"/>
    <n v="1.4"/>
    <n v="3"/>
    <n v="0"/>
    <n v="15"/>
    <m/>
  </r>
  <r>
    <s v="Washington DC"/>
    <s v="DC"/>
    <n v="45736410"/>
    <s v="Marriotts Vacation Club Pulse at The Mayflower- Studio"/>
    <n v="194953121"/>
    <m/>
    <m/>
    <x v="3"/>
    <x v="2776"/>
    <x v="2908"/>
    <s v="Entire home/apt"/>
    <n v="600"/>
    <n v="2"/>
    <n v="0"/>
    <m/>
    <m/>
    <n v="4"/>
    <n v="0"/>
    <n v="0"/>
    <s v="Exempt"/>
  </r>
  <r>
    <s v="Washington DC"/>
    <s v="DC"/>
    <n v="45740772"/>
    <s v="Logan Circle/14th St. Quiet Entire One Bdrm Suite"/>
    <n v="21259422"/>
    <s v="Sachin"/>
    <m/>
    <x v="14"/>
    <x v="2777"/>
    <x v="1533"/>
    <s v="Entire home/apt"/>
    <n v="110"/>
    <n v="31"/>
    <n v="8"/>
    <d v="2022-05-28T00:00:00"/>
    <n v="0.39"/>
    <n v="1"/>
    <n v="143"/>
    <n v="5"/>
    <m/>
  </r>
  <r>
    <s v="Washington DC"/>
    <s v="DC"/>
    <n v="46141540"/>
    <s v="Merhaba House - City Home, Suburbs Charm"/>
    <n v="106426179"/>
    <s v="Deb"/>
    <m/>
    <x v="15"/>
    <x v="2778"/>
    <x v="2167"/>
    <s v="Entire home/apt"/>
    <n v="190"/>
    <n v="32"/>
    <n v="5"/>
    <d v="2021-06-07T00:00:00"/>
    <n v="0.24"/>
    <n v="8"/>
    <n v="83"/>
    <n v="0"/>
    <m/>
  </r>
  <r>
    <s v="Washington DC"/>
    <s v="DC"/>
    <n v="46451071"/>
    <s v="Sojourn on Q #101"/>
    <n v="39930655"/>
    <s v="Team"/>
    <m/>
    <x v="3"/>
    <x v="1910"/>
    <x v="264"/>
    <s v="Entire home/apt"/>
    <n v="164"/>
    <n v="31"/>
    <n v="1"/>
    <d v="2022-02-28T00:00:00"/>
    <n v="0.15"/>
    <n v="156"/>
    <n v="350"/>
    <n v="1"/>
    <m/>
  </r>
  <r>
    <s v="Washington DC"/>
    <s v="DC"/>
    <n v="46451073"/>
    <s v="Sojourn on Q #201"/>
    <n v="39930655"/>
    <s v="Team"/>
    <m/>
    <x v="3"/>
    <x v="813"/>
    <x v="264"/>
    <s v="Entire home/apt"/>
    <n v="108"/>
    <n v="31"/>
    <n v="1"/>
    <d v="2022-07-17T00:00:00"/>
    <n v="0.49"/>
    <n v="156"/>
    <n v="338"/>
    <n v="1"/>
    <m/>
  </r>
  <r>
    <s v="Washington DC"/>
    <s v="DC"/>
    <n v="46146369"/>
    <s v="Private room in nice home with garden."/>
    <n v="1569728"/>
    <s v="V"/>
    <m/>
    <x v="29"/>
    <x v="2779"/>
    <x v="2909"/>
    <s v="Private room"/>
    <n v="53"/>
    <n v="31"/>
    <n v="4"/>
    <d v="2022-09-02T00:00:00"/>
    <n v="0.33"/>
    <n v="3"/>
    <n v="264"/>
    <n v="4"/>
    <m/>
  </r>
  <r>
    <s v="Washington DC"/>
    <s v="DC"/>
    <n v="46451085"/>
    <s v="Sojourn on Q #202"/>
    <n v="39930655"/>
    <s v="Team"/>
    <m/>
    <x v="3"/>
    <x v="281"/>
    <x v="2910"/>
    <s v="Entire home/apt"/>
    <n v="108"/>
    <n v="31"/>
    <n v="2"/>
    <d v="2022-09-02T00:00:00"/>
    <n v="0.12"/>
    <n v="156"/>
    <n v="359"/>
    <n v="1"/>
    <m/>
  </r>
  <r>
    <s v="Washington DC"/>
    <s v="DC"/>
    <n v="45750969"/>
    <s v="Live By The Garden In Sunny Capitol Hill"/>
    <n v="294545484"/>
    <s v="June"/>
    <m/>
    <x v="7"/>
    <x v="2780"/>
    <x v="1088"/>
    <s v="Private room"/>
    <n v="55"/>
    <n v="91"/>
    <n v="0"/>
    <m/>
    <m/>
    <n v="63"/>
    <n v="362"/>
    <n v="0"/>
    <m/>
  </r>
  <r>
    <s v="Washington DC"/>
    <s v="DC"/>
    <n v="46163269"/>
    <s v="High-end apartment in the heart of DC"/>
    <n v="185152492"/>
    <s v="Sam"/>
    <m/>
    <x v="16"/>
    <x v="2737"/>
    <x v="2911"/>
    <s v="Entire home/apt"/>
    <n v="185"/>
    <n v="31"/>
    <n v="0"/>
    <m/>
    <m/>
    <n v="1"/>
    <n v="89"/>
    <n v="0"/>
    <m/>
  </r>
  <r>
    <s v="Washington DC"/>
    <s v="DC"/>
    <n v="45752364"/>
    <s v="Newly Renovated Private Ground Floor Suite"/>
    <n v="2063724"/>
    <s v="Clint"/>
    <m/>
    <x v="26"/>
    <x v="2781"/>
    <x v="173"/>
    <s v="Entire home/apt"/>
    <n v="70"/>
    <n v="4"/>
    <n v="13"/>
    <d v="2022-09-11T00:00:00"/>
    <n v="0.69"/>
    <n v="1"/>
    <n v="341"/>
    <n v="9"/>
    <s v="Hosted License: 5007242201001659"/>
  </r>
  <r>
    <s v="Washington DC"/>
    <s v="DC"/>
    <n v="46451090"/>
    <s v="Sojourn on Q #301"/>
    <n v="39930655"/>
    <s v="Team"/>
    <m/>
    <x v="3"/>
    <x v="1910"/>
    <x v="799"/>
    <s v="Entire home/apt"/>
    <n v="155"/>
    <n v="31"/>
    <n v="0"/>
    <m/>
    <m/>
    <n v="156"/>
    <n v="125"/>
    <n v="0"/>
    <m/>
  </r>
  <r>
    <s v="Washington DC"/>
    <s v="DC"/>
    <n v="46178690"/>
    <s v="Classic &amp; Charming Row House-Sleeps 10 w/Parking!"/>
    <n v="374098287"/>
    <s v="Gerred"/>
    <m/>
    <x v="18"/>
    <x v="1463"/>
    <x v="2364"/>
    <s v="Entire home/apt"/>
    <n v="1200"/>
    <n v="31"/>
    <n v="0"/>
    <m/>
    <m/>
    <n v="1"/>
    <n v="0"/>
    <n v="0"/>
    <m/>
  </r>
  <r>
    <s v="Washington DC"/>
    <s v="DC"/>
    <n v="46451098"/>
    <s v="Sojourn on Q Unit #B"/>
    <n v="39930655"/>
    <s v="Team"/>
    <m/>
    <x v="3"/>
    <x v="2322"/>
    <x v="2912"/>
    <s v="Entire home/apt"/>
    <n v="147"/>
    <n v="31"/>
    <n v="0"/>
    <m/>
    <m/>
    <n v="156"/>
    <n v="348"/>
    <n v="0"/>
    <m/>
  </r>
  <r>
    <s v="Washington DC"/>
    <s v="DC"/>
    <n v="46451238"/>
    <s v="Charming Capitol Hill Rowhome - HUGE outdoor space"/>
    <n v="11162265"/>
    <s v="Casey"/>
    <m/>
    <x v="18"/>
    <x v="2782"/>
    <x v="2913"/>
    <s v="Entire home/apt"/>
    <n v="325"/>
    <n v="31"/>
    <n v="8"/>
    <d v="2022-01-18T00:00:00"/>
    <n v="0.36"/>
    <n v="1"/>
    <n v="0"/>
    <n v="1"/>
    <m/>
  </r>
  <r>
    <s v="Washington DC"/>
    <s v="DC"/>
    <n v="45753882"/>
    <s v="Trendy Home +Private Parking+ 5 min walk to Metro"/>
    <n v="83409288"/>
    <s v="Tsedey"/>
    <m/>
    <x v="2"/>
    <x v="2783"/>
    <x v="2914"/>
    <s v="Entire home/apt"/>
    <n v="214"/>
    <n v="4"/>
    <n v="36"/>
    <d v="2022-09-05T00:00:00"/>
    <n v="2.0699999999999998"/>
    <n v="1"/>
    <n v="132"/>
    <n v="28"/>
    <s v="Hosted License: 5007242201001469"/>
  </r>
  <r>
    <s v="Washington DC"/>
    <s v="DC"/>
    <n v="46193587"/>
    <s v="Sojourn  Capitol Hill 2 BR condo with parking"/>
    <n v="39930655"/>
    <s v="Team"/>
    <m/>
    <x v="7"/>
    <x v="2784"/>
    <x v="535"/>
    <s v="Entire home/apt"/>
    <n v="123"/>
    <n v="31"/>
    <n v="1"/>
    <d v="2022-05-27T00:00:00"/>
    <n v="0.27"/>
    <n v="156"/>
    <n v="350"/>
    <n v="1"/>
    <m/>
  </r>
  <r>
    <s v="Washington DC"/>
    <s v="DC"/>
    <n v="45756100"/>
    <s v="Stunning 2BR-Steps to the US Capitol + Parking!"/>
    <n v="370943658"/>
    <s v="Mari"/>
    <m/>
    <x v="7"/>
    <x v="2785"/>
    <x v="2915"/>
    <s v="Entire home/apt"/>
    <n v="269"/>
    <n v="3"/>
    <n v="115"/>
    <d v="2022-09-06T00:00:00"/>
    <n v="6.78"/>
    <n v="1"/>
    <n v="99"/>
    <n v="80"/>
    <s v="Hosted License: 5007242201000644"/>
  </r>
  <r>
    <s v="Washington DC"/>
    <s v="DC"/>
    <n v="46451700"/>
    <s v="Large 1 BR+ Den off-street parking near everything"/>
    <n v="10235756"/>
    <s v="Kevin"/>
    <m/>
    <x v="10"/>
    <x v="2786"/>
    <x v="2916"/>
    <s v="Entire home/apt"/>
    <n v="102"/>
    <n v="31"/>
    <n v="28"/>
    <d v="2022-07-07T00:00:00"/>
    <n v="1.49"/>
    <n v="1"/>
    <n v="252"/>
    <n v="11"/>
    <m/>
  </r>
  <r>
    <s v="Washington DC"/>
    <s v="DC"/>
    <n v="46193603"/>
    <s v="Sojourn 114 F Street SE"/>
    <n v="39930655"/>
    <s v="Team"/>
    <m/>
    <x v="7"/>
    <x v="2787"/>
    <x v="2917"/>
    <s v="Entire home/apt"/>
    <n v="93"/>
    <n v="31"/>
    <n v="0"/>
    <m/>
    <m/>
    <n v="156"/>
    <n v="259"/>
    <n v="0"/>
    <m/>
  </r>
  <r>
    <s v="Washington DC"/>
    <s v="DC"/>
    <n v="46453167"/>
    <s v="Modern apartment steps from DC's top restaurants"/>
    <n v="4870160"/>
    <s v="Zach"/>
    <m/>
    <x v="8"/>
    <x v="2788"/>
    <x v="2918"/>
    <s v="Entire home/apt"/>
    <n v="136"/>
    <n v="2"/>
    <n v="31"/>
    <d v="2022-09-11T00:00:00"/>
    <n v="1.45"/>
    <n v="1"/>
    <n v="337"/>
    <n v="9"/>
    <s v="Hosted License: 5007242201001059"/>
  </r>
  <r>
    <s v="Washington DC"/>
    <s v="DC"/>
    <n v="45763617"/>
    <s v="Woodley Park Room Close to Transport"/>
    <n v="294545484"/>
    <s v="June"/>
    <m/>
    <x v="28"/>
    <x v="2789"/>
    <x v="2919"/>
    <s v="Private room"/>
    <n v="55"/>
    <n v="91"/>
    <n v="1"/>
    <d v="2020-12-13T00:00:00"/>
    <n v="0.05"/>
    <n v="63"/>
    <n v="328"/>
    <n v="0"/>
    <m/>
  </r>
  <r>
    <s v="Washington DC"/>
    <s v="DC"/>
    <n v="46194766"/>
    <s v="Elegant newly renovated  2BR/2BA in 14th Street DC"/>
    <n v="21446876"/>
    <s v="Amanda"/>
    <m/>
    <x v="8"/>
    <x v="2790"/>
    <x v="2920"/>
    <s v="Entire home/apt"/>
    <n v="125"/>
    <n v="31"/>
    <n v="0"/>
    <m/>
    <m/>
    <n v="2"/>
    <n v="0"/>
    <n v="0"/>
    <m/>
  </r>
  <r>
    <s v="Washington DC"/>
    <s v="DC"/>
    <n v="46231785"/>
    <s v="Residential Nature Getaway Fire Pit Home"/>
    <n v="17115030"/>
    <s v="Katie"/>
    <m/>
    <x v="17"/>
    <x v="2791"/>
    <x v="2921"/>
    <s v="Entire home/apt"/>
    <n v="240"/>
    <n v="2"/>
    <n v="73"/>
    <d v="2022-09-04T00:00:00"/>
    <n v="3.49"/>
    <n v="1"/>
    <n v="59"/>
    <n v="53"/>
    <s v="Hosted License: 5007242201001962"/>
  </r>
  <r>
    <s v="Washington DC"/>
    <s v="DC"/>
    <n v="45766087"/>
    <s v="‚òÖ Modern Renovated Apartment ‚òÖ Walk Everywhere!"/>
    <n v="4842908"/>
    <s v="Justine"/>
    <m/>
    <x v="3"/>
    <x v="722"/>
    <x v="599"/>
    <s v="Entire home/apt"/>
    <n v="200"/>
    <n v="31"/>
    <n v="40"/>
    <d v="2022-08-01T00:00:00"/>
    <n v="1.77"/>
    <n v="1"/>
    <n v="0"/>
    <n v="7"/>
    <m/>
  </r>
  <r>
    <s v="Washington DC"/>
    <s v="DC"/>
    <n v="46453457"/>
    <s v="Capitol Hill Studio on Lincoln Park, Free PARKING"/>
    <n v="22490527"/>
    <s v="Alison"/>
    <m/>
    <x v="7"/>
    <x v="2774"/>
    <x v="2905"/>
    <s v="Entire home/apt"/>
    <n v="113"/>
    <n v="1"/>
    <n v="140"/>
    <d v="2022-09-13T00:00:00"/>
    <n v="8.8800000000000008"/>
    <n v="3"/>
    <n v="224"/>
    <n v="102"/>
    <s v="Hosted License: 5007242201000212_x000a_Unhosted License: 5007262201000213"/>
  </r>
  <r>
    <s v="Washington DC"/>
    <s v="DC"/>
    <n v="46464749"/>
    <s v="Chic Newly Renovated English Basement Apartment"/>
    <n v="4066321"/>
    <s v="Travis"/>
    <m/>
    <x v="10"/>
    <x v="2600"/>
    <x v="2922"/>
    <s v="Entire home/apt"/>
    <n v="89"/>
    <n v="31"/>
    <n v="29"/>
    <d v="2022-08-11T00:00:00"/>
    <n v="2.25"/>
    <n v="1"/>
    <n v="20"/>
    <n v="26"/>
    <m/>
  </r>
  <r>
    <s v="Washington DC"/>
    <s v="DC"/>
    <n v="46232948"/>
    <s v="Quiet English Basement Near National Zoo"/>
    <n v="67208614"/>
    <s v="William"/>
    <m/>
    <x v="8"/>
    <x v="2792"/>
    <x v="490"/>
    <s v="Entire home/apt"/>
    <n v="80"/>
    <n v="31"/>
    <n v="3"/>
    <d v="2022-03-20T00:00:00"/>
    <n v="0.25"/>
    <n v="1"/>
    <n v="41"/>
    <n v="3"/>
    <m/>
  </r>
  <r>
    <s v="Washington DC"/>
    <s v="DC"/>
    <n v="46469835"/>
    <s v="StayAttache and StayJoyful in H Street Corridor"/>
    <n v="7650266"/>
    <s v="Stay Attache"/>
    <m/>
    <x v="18"/>
    <x v="2793"/>
    <x v="2923"/>
    <s v="Entire home/apt"/>
    <n v="172"/>
    <n v="31"/>
    <n v="0"/>
    <m/>
    <m/>
    <n v="96"/>
    <n v="359"/>
    <n v="0"/>
    <m/>
  </r>
  <r>
    <s v="Washington DC"/>
    <s v="DC"/>
    <n v="46470715"/>
    <s v="StayAttache and Stay Living Well in Gtown"/>
    <n v="7650266"/>
    <s v="Stay Attache"/>
    <m/>
    <x v="21"/>
    <x v="496"/>
    <x v="2924"/>
    <s v="Entire home/apt"/>
    <n v="103"/>
    <n v="31"/>
    <n v="1"/>
    <d v="2021-02-18T00:00:00"/>
    <n v="0.05"/>
    <n v="96"/>
    <n v="0"/>
    <n v="0"/>
    <m/>
  </r>
  <r>
    <s v="Washington DC"/>
    <s v="DC"/>
    <n v="46471032"/>
    <s v="StayAttache StayHealthy in Foggy Bottom"/>
    <n v="7650266"/>
    <s v="Stay Attache"/>
    <m/>
    <x v="16"/>
    <x v="2794"/>
    <x v="2925"/>
    <s v="Entire home/apt"/>
    <n v="143"/>
    <n v="31"/>
    <n v="0"/>
    <m/>
    <m/>
    <n v="96"/>
    <n v="343"/>
    <n v="0"/>
    <m/>
  </r>
  <r>
    <s v="Washington DC"/>
    <s v="DC"/>
    <n v="46472704"/>
    <s v="Sojourn on 19th Unit #3"/>
    <n v="39930655"/>
    <s v="Team"/>
    <m/>
    <x v="3"/>
    <x v="1176"/>
    <x v="2926"/>
    <s v="Entire home/apt"/>
    <n v="87"/>
    <n v="31"/>
    <n v="1"/>
    <d v="2021-01-30T00:00:00"/>
    <n v="0.05"/>
    <n v="156"/>
    <n v="310"/>
    <n v="0"/>
    <m/>
  </r>
  <r>
    <s v="Washington DC"/>
    <s v="DC"/>
    <n v="46472708"/>
    <s v="Sojourn on 19th Unit #5"/>
    <n v="39930655"/>
    <s v="Team"/>
    <m/>
    <x v="3"/>
    <x v="1406"/>
    <x v="137"/>
    <s v="Entire home/apt"/>
    <n v="115"/>
    <n v="31"/>
    <n v="9"/>
    <d v="2022-08-17T00:00:00"/>
    <n v="0.46"/>
    <n v="156"/>
    <n v="288"/>
    <n v="6"/>
    <m/>
  </r>
  <r>
    <s v="Washington DC"/>
    <s v="DC"/>
    <n v="45770135"/>
    <s v="Cozy Gateway in the Historical Logan Circle / Shaw"/>
    <n v="201899438"/>
    <s v="Tom"/>
    <m/>
    <x v="14"/>
    <x v="2795"/>
    <x v="2927"/>
    <s v="Entire home/apt"/>
    <n v="202"/>
    <n v="31"/>
    <n v="181"/>
    <d v="2022-08-10T00:00:00"/>
    <n v="7.86"/>
    <n v="2"/>
    <n v="179"/>
    <n v="76"/>
    <m/>
  </r>
  <r>
    <s v="Washington DC"/>
    <s v="DC"/>
    <n v="45774425"/>
    <s v="For Vaccinated Female: Twin Bed in Fun Kid‚Äôs Rm"/>
    <n v="17945482"/>
    <s v="Diane"/>
    <m/>
    <x v="18"/>
    <x v="2796"/>
    <x v="2928"/>
    <s v="Private room"/>
    <n v="45"/>
    <n v="90"/>
    <n v="46"/>
    <d v="2022-06-09T00:00:00"/>
    <n v="2.6"/>
    <n v="1"/>
    <n v="0"/>
    <n v="38"/>
    <m/>
  </r>
  <r>
    <s v="Washington DC"/>
    <s v="DC"/>
    <n v="45789238"/>
    <s v="1bd apt in Upper Georgetown( Washington DC)"/>
    <n v="10530921"/>
    <s v="Zhivko"/>
    <m/>
    <x v="25"/>
    <x v="2797"/>
    <x v="2929"/>
    <s v="Entire home/apt"/>
    <n v="121"/>
    <n v="2"/>
    <n v="26"/>
    <d v="2022-09-12T00:00:00"/>
    <n v="1.99"/>
    <n v="2"/>
    <n v="331"/>
    <n v="23"/>
    <s v="Hosted License: 5007242201001287"/>
  </r>
  <r>
    <s v="Washington DC"/>
    <s v="DC"/>
    <n v="45796599"/>
    <s v="Sunny studio - Wonderful view and location!"/>
    <n v="3311328"/>
    <s v="Darilla"/>
    <m/>
    <x v="12"/>
    <x v="2798"/>
    <x v="2930"/>
    <s v="Entire home/apt"/>
    <n v="48"/>
    <n v="90"/>
    <n v="2"/>
    <d v="2020-12-27T00:00:00"/>
    <n v="0.09"/>
    <n v="4"/>
    <n v="118"/>
    <n v="0"/>
    <m/>
  </r>
  <r>
    <s v="Washington DC"/>
    <s v="DC"/>
    <n v="46253554"/>
    <s v="citizenM Washington DC Capitol"/>
    <n v="374527046"/>
    <s v="CitizenM"/>
    <m/>
    <x v="22"/>
    <x v="2799"/>
    <x v="2931"/>
    <s v="Hotel room"/>
    <n v="0"/>
    <n v="1"/>
    <n v="0"/>
    <m/>
    <m/>
    <n v="1"/>
    <n v="0"/>
    <n v="0"/>
    <m/>
  </r>
  <r>
    <s v="Washington DC"/>
    <s v="DC"/>
    <n v="45813525"/>
    <s v="Great Apartment &amp; Location, Minutes to Downtown!"/>
    <n v="60528043"/>
    <s v="Andrew &amp; Connie"/>
    <m/>
    <x v="12"/>
    <x v="2656"/>
    <x v="2932"/>
    <s v="Entire home/apt"/>
    <n v="99"/>
    <n v="31"/>
    <n v="7"/>
    <d v="2021-07-24T00:00:00"/>
    <n v="0.31"/>
    <n v="1"/>
    <n v="0"/>
    <n v="0"/>
    <m/>
  </r>
  <r>
    <s v="Washington DC"/>
    <s v="DC"/>
    <n v="45816025"/>
    <s v="Welcome Home in heart of DC"/>
    <n v="371433251"/>
    <s v="Rocky"/>
    <m/>
    <x v="11"/>
    <x v="2800"/>
    <x v="2933"/>
    <s v="Entire home/apt"/>
    <n v="84"/>
    <n v="31"/>
    <n v="6"/>
    <d v="2020-12-06T00:00:00"/>
    <n v="0.26"/>
    <n v="1"/>
    <n v="0"/>
    <n v="0"/>
    <m/>
  </r>
  <r>
    <s v="Washington DC"/>
    <s v="DC"/>
    <n v="45857500"/>
    <s v="Private room #202 few minutes to Metro in D.C"/>
    <n v="12166019"/>
    <s v="Yousong &amp; Sharon"/>
    <m/>
    <x v="29"/>
    <x v="493"/>
    <x v="2934"/>
    <s v="Private room"/>
    <n v="43"/>
    <n v="31"/>
    <n v="0"/>
    <m/>
    <m/>
    <n v="12"/>
    <n v="45"/>
    <n v="0"/>
    <m/>
  </r>
  <r>
    <s v="Washington DC"/>
    <s v="DC"/>
    <n v="46472709"/>
    <s v="Sojourn on 19th Unit #6"/>
    <n v="39930655"/>
    <s v="Team"/>
    <m/>
    <x v="3"/>
    <x v="2801"/>
    <x v="2935"/>
    <s v="Entire home/apt"/>
    <n v="88"/>
    <n v="31"/>
    <n v="1"/>
    <d v="2022-07-02T00:00:00"/>
    <n v="0.39"/>
    <n v="156"/>
    <n v="309"/>
    <n v="1"/>
    <m/>
  </r>
  <r>
    <s v="Washington DC"/>
    <s v="DC"/>
    <n v="46472727"/>
    <s v="Sojourn on 19th Unit #7"/>
    <n v="39930655"/>
    <s v="Team"/>
    <m/>
    <x v="3"/>
    <x v="791"/>
    <x v="2936"/>
    <s v="Entire home/apt"/>
    <n v="80"/>
    <n v="31"/>
    <n v="0"/>
    <m/>
    <m/>
    <n v="156"/>
    <n v="285"/>
    <n v="0"/>
    <m/>
  </r>
  <r>
    <s v="Washington DC"/>
    <s v="DC"/>
    <n v="46472744"/>
    <s v="Sojourn on 19th Unit #8"/>
    <n v="39930655"/>
    <s v="Team"/>
    <m/>
    <x v="3"/>
    <x v="2802"/>
    <x v="68"/>
    <s v="Entire home/apt"/>
    <n v="103"/>
    <n v="31"/>
    <n v="3"/>
    <d v="2022-03-19T00:00:00"/>
    <n v="0.24"/>
    <n v="156"/>
    <n v="341"/>
    <n v="2"/>
    <m/>
  </r>
  <r>
    <s v="Washington DC"/>
    <s v="DC"/>
    <n v="46472746"/>
    <s v="Sojourn on 19th Unit #9"/>
    <n v="39930655"/>
    <s v="Team"/>
    <m/>
    <x v="6"/>
    <x v="2803"/>
    <x v="2935"/>
    <s v="Entire home/apt"/>
    <n v="96"/>
    <n v="31"/>
    <n v="2"/>
    <d v="2022-07-30T00:00:00"/>
    <n v="0.1"/>
    <n v="156"/>
    <n v="281"/>
    <n v="1"/>
    <m/>
  </r>
  <r>
    <s v="Washington DC"/>
    <s v="DC"/>
    <n v="46276795"/>
    <s v="Sonder Callisto | Studio Apartment"/>
    <n v="219493221"/>
    <s v="Sonder (D.C.)"/>
    <m/>
    <x v="35"/>
    <x v="2804"/>
    <x v="2937"/>
    <s v="Entire home/apt"/>
    <n v="133"/>
    <n v="2"/>
    <n v="18"/>
    <d v="2022-08-06T00:00:00"/>
    <n v="1.02"/>
    <n v="37"/>
    <n v="311"/>
    <n v="10"/>
    <s v="Exempt"/>
  </r>
  <r>
    <s v="Washington DC"/>
    <s v="DC"/>
    <n v="46475512"/>
    <s v="Sojourn the 13th Street Flats #1"/>
    <n v="39930655"/>
    <s v="Team"/>
    <m/>
    <x v="4"/>
    <x v="1701"/>
    <x v="631"/>
    <s v="Entire home/apt"/>
    <n v="106"/>
    <n v="31"/>
    <n v="2"/>
    <d v="2022-08-14T00:00:00"/>
    <n v="0.18"/>
    <n v="156"/>
    <n v="319"/>
    <n v="2"/>
    <m/>
  </r>
  <r>
    <s v="Washington DC"/>
    <s v="DC"/>
    <n v="46475520"/>
    <s v="Sojourn the 13th Street Flats #2"/>
    <n v="39930655"/>
    <s v="Team"/>
    <m/>
    <x v="4"/>
    <x v="838"/>
    <x v="56"/>
    <s v="Entire home/apt"/>
    <n v="111"/>
    <n v="31"/>
    <n v="5"/>
    <d v="2021-11-05T00:00:00"/>
    <n v="0.26"/>
    <n v="156"/>
    <n v="297"/>
    <n v="2"/>
    <m/>
  </r>
  <r>
    <s v="Washington DC"/>
    <s v="DC"/>
    <n v="46475531"/>
    <s v="Sojourn the 13th Street Flats #3"/>
    <n v="39930655"/>
    <s v="Team"/>
    <m/>
    <x v="4"/>
    <x v="2805"/>
    <x v="2875"/>
    <s v="Entire home/apt"/>
    <n v="123"/>
    <n v="31"/>
    <n v="2"/>
    <d v="2021-08-20T00:00:00"/>
    <n v="0.11"/>
    <n v="156"/>
    <n v="199"/>
    <n v="0"/>
    <m/>
  </r>
  <r>
    <s v="Washington DC"/>
    <s v="DC"/>
    <n v="45860529"/>
    <s v="Lovely basement studio"/>
    <n v="5379812"/>
    <s v="Diane"/>
    <m/>
    <x v="28"/>
    <x v="2806"/>
    <x v="2938"/>
    <s v="Entire home/apt"/>
    <n v="122"/>
    <n v="3"/>
    <n v="60"/>
    <d v="2022-09-11T00:00:00"/>
    <n v="2.69"/>
    <n v="1"/>
    <n v="77"/>
    <n v="39"/>
    <s v="Hosted License: 5007242201001586"/>
  </r>
  <r>
    <s v="Washington DC"/>
    <s v="DC"/>
    <n v="46277339"/>
    <s v="Sonder Callisto | Spacious Studio Apartment"/>
    <n v="219493221"/>
    <s v="Sonder (D.C.)"/>
    <m/>
    <x v="35"/>
    <x v="2807"/>
    <x v="2939"/>
    <s v="Entire home/apt"/>
    <n v="273"/>
    <n v="2"/>
    <n v="86"/>
    <d v="2022-08-29T00:00:00"/>
    <n v="5.15"/>
    <n v="37"/>
    <n v="347"/>
    <n v="61"/>
    <s v="Exempt"/>
  </r>
  <r>
    <s v="Washington DC"/>
    <s v="DC"/>
    <n v="45864101"/>
    <s v="ALL About Location and Price + RoofTop ALL for YOU"/>
    <n v="361618375"/>
    <s v="Zain"/>
    <m/>
    <x v="16"/>
    <x v="2808"/>
    <x v="2940"/>
    <s v="Entire home/apt"/>
    <n v="128"/>
    <n v="31"/>
    <n v="0"/>
    <m/>
    <m/>
    <n v="2"/>
    <n v="0"/>
    <n v="0"/>
    <m/>
  </r>
  <r>
    <s v="Washington DC"/>
    <s v="DC"/>
    <n v="46475540"/>
    <s v="Sojourn the 13th Street Flats #5"/>
    <n v="39930655"/>
    <s v="Team"/>
    <m/>
    <x v="4"/>
    <x v="1959"/>
    <x v="2433"/>
    <s v="Entire home/apt"/>
    <n v="127"/>
    <n v="31"/>
    <n v="3"/>
    <d v="2022-07-24T00:00:00"/>
    <n v="0.18"/>
    <n v="156"/>
    <n v="317"/>
    <n v="2"/>
    <m/>
  </r>
  <r>
    <s v="Washington DC"/>
    <s v="DC"/>
    <n v="46475541"/>
    <s v="Sojourn the 13th Street Flats #8"/>
    <n v="39930655"/>
    <s v="Team"/>
    <m/>
    <x v="4"/>
    <x v="2809"/>
    <x v="94"/>
    <s v="Entire home/apt"/>
    <n v="130"/>
    <n v="31"/>
    <n v="5"/>
    <d v="2022-08-14T00:00:00"/>
    <n v="0.25"/>
    <n v="156"/>
    <n v="349"/>
    <n v="3"/>
    <m/>
  </r>
  <r>
    <s v="Washington DC"/>
    <s v="DC"/>
    <n v="46288510"/>
    <s v="Beautiful Private In-law Suite"/>
    <n v="43723905"/>
    <s v="Lisa"/>
    <m/>
    <x v="0"/>
    <x v="1568"/>
    <x v="2941"/>
    <s v="Entire home/apt"/>
    <n v="130"/>
    <n v="31"/>
    <n v="0"/>
    <m/>
    <m/>
    <n v="3"/>
    <n v="0"/>
    <n v="0"/>
    <m/>
  </r>
  <r>
    <s v="Washington DC"/>
    <s v="DC"/>
    <n v="46475542"/>
    <s v="Sojourn the 13th Street Flats #10"/>
    <n v="39930655"/>
    <s v="Team"/>
    <m/>
    <x v="4"/>
    <x v="149"/>
    <x v="2326"/>
    <s v="Entire home/apt"/>
    <n v="112"/>
    <n v="31"/>
    <n v="1"/>
    <d v="2021-03-20T00:00:00"/>
    <n v="0.06"/>
    <n v="156"/>
    <n v="292"/>
    <n v="0"/>
    <m/>
  </r>
  <r>
    <s v="Washington DC"/>
    <s v="DC"/>
    <n v="46475544"/>
    <s v="Sojourn the 13th Street Flats #11"/>
    <n v="39930655"/>
    <s v="Team"/>
    <m/>
    <x v="4"/>
    <x v="2810"/>
    <x v="1608"/>
    <s v="Entire home/apt"/>
    <n v="115"/>
    <n v="31"/>
    <n v="5"/>
    <d v="2022-08-14T00:00:00"/>
    <n v="0.35"/>
    <n v="156"/>
    <n v="309"/>
    <n v="4"/>
    <m/>
  </r>
  <r>
    <s v="Washington DC"/>
    <s v="DC"/>
    <n v="46289608"/>
    <s v="Private room #8 few minutes to Metro in D.C"/>
    <n v="12166019"/>
    <s v="Yousong &amp; Sharon"/>
    <m/>
    <x v="29"/>
    <x v="1476"/>
    <x v="2942"/>
    <s v="Private room"/>
    <n v="40"/>
    <n v="31"/>
    <n v="6"/>
    <d v="2022-07-02T00:00:00"/>
    <n v="0.54"/>
    <n v="12"/>
    <n v="106"/>
    <n v="6"/>
    <m/>
  </r>
  <r>
    <s v="Washington DC"/>
    <s v="DC"/>
    <n v="45866645"/>
    <s v="Comfortable Space at a Great Location"/>
    <n v="84469399"/>
    <s v="Jeremy"/>
    <m/>
    <x v="8"/>
    <x v="2811"/>
    <x v="1379"/>
    <s v="Entire home/apt"/>
    <n v="116"/>
    <n v="1"/>
    <n v="121"/>
    <d v="2022-09-12T00:00:00"/>
    <n v="5.2"/>
    <n v="1"/>
    <n v="39"/>
    <n v="60"/>
    <s v="Hosted License: 5007242201000275"/>
  </r>
  <r>
    <s v="Washington DC"/>
    <s v="DC"/>
    <n v="46293888"/>
    <s v="BRAND NEW Cozy Apt in Mt. Pleasant"/>
    <n v="125855620"/>
    <s v="Kristin"/>
    <m/>
    <x v="8"/>
    <x v="2812"/>
    <x v="561"/>
    <s v="Entire home/apt"/>
    <n v="125"/>
    <n v="31"/>
    <n v="2"/>
    <d v="2020-12-21T00:00:00"/>
    <n v="0.09"/>
    <n v="1"/>
    <n v="0"/>
    <n v="0"/>
    <m/>
  </r>
  <r>
    <s v="Washington DC"/>
    <s v="DC"/>
    <n v="46295227"/>
    <s v="Victorian Spirit - jewel of Washington DC"/>
    <n v="29184455"/>
    <s v="Tedd"/>
    <m/>
    <x v="3"/>
    <x v="2813"/>
    <x v="630"/>
    <s v="Entire home/apt"/>
    <n v="361"/>
    <n v="5"/>
    <n v="0"/>
    <m/>
    <m/>
    <n v="4"/>
    <n v="359"/>
    <n v="0"/>
    <s v="Hosted License: 5007242201001455"/>
  </r>
  <r>
    <s v="Washington DC"/>
    <s v="DC"/>
    <n v="46475559"/>
    <s v="Sojourn the 13th Street Flats #12"/>
    <n v="39930655"/>
    <s v="Team"/>
    <m/>
    <x v="4"/>
    <x v="153"/>
    <x v="478"/>
    <s v="Entire home/apt"/>
    <n v="98"/>
    <n v="31"/>
    <n v="3"/>
    <d v="2022-08-14T00:00:00"/>
    <n v="0.14000000000000001"/>
    <n v="156"/>
    <n v="283"/>
    <n v="1"/>
    <m/>
  </r>
  <r>
    <s v="Washington DC"/>
    <s v="DC"/>
    <n v="46295929"/>
    <s v="Incredible Location + View + Price -ALL DC Access"/>
    <n v="361618375"/>
    <s v="Zain"/>
    <m/>
    <x v="16"/>
    <x v="2214"/>
    <x v="2678"/>
    <s v="Entire home/apt"/>
    <n v="198"/>
    <n v="31"/>
    <n v="0"/>
    <m/>
    <m/>
    <n v="2"/>
    <n v="0"/>
    <n v="0"/>
    <m/>
  </r>
  <r>
    <s v="Washington DC"/>
    <s v="DC"/>
    <n v="46298082"/>
    <s v="Spacious 3 Bed Condo near Union Market DC"/>
    <n v="55009"/>
    <s v="Mala"/>
    <m/>
    <x v="18"/>
    <x v="2327"/>
    <x v="2943"/>
    <s v="Entire home/apt"/>
    <n v="150"/>
    <n v="2"/>
    <n v="48"/>
    <d v="2022-08-19T00:00:00"/>
    <n v="2.38"/>
    <n v="9"/>
    <n v="255"/>
    <n v="25"/>
    <s v="Hosted License: 5007242201000788"/>
  </r>
  <r>
    <s v="Washington DC"/>
    <s v="DC"/>
    <n v="46487882"/>
    <s v="StayAttache and StayJoyful on S St #2 in Dupont"/>
    <n v="7650266"/>
    <s v="Stay Attache"/>
    <m/>
    <x v="3"/>
    <x v="2814"/>
    <x v="1799"/>
    <s v="Entire home/apt"/>
    <n v="145"/>
    <n v="31"/>
    <n v="1"/>
    <d v="2021-04-30T00:00:00"/>
    <n v="0.06"/>
    <n v="96"/>
    <n v="338"/>
    <n v="0"/>
    <m/>
  </r>
  <r>
    <s v="Washington DC"/>
    <s v="DC"/>
    <n v="46306888"/>
    <s v="Cozy, Private Unit + Free Gated Parking"/>
    <n v="374843181"/>
    <s v="Jeffrey"/>
    <m/>
    <x v="10"/>
    <x v="2815"/>
    <x v="2944"/>
    <s v="Entire home/apt"/>
    <n v="87"/>
    <n v="1"/>
    <n v="134"/>
    <d v="2022-09-05T00:00:00"/>
    <n v="6.05"/>
    <n v="1"/>
    <n v="40"/>
    <n v="69"/>
    <s v="Hosted License: 5007242201000178"/>
  </r>
  <r>
    <s v="Washington DC"/>
    <s v="DC"/>
    <n v="46488047"/>
    <s v="StayAttache and StayJoyful in Dupont Circle"/>
    <n v="7650266"/>
    <s v="Stay Attache"/>
    <m/>
    <x v="3"/>
    <x v="367"/>
    <x v="2945"/>
    <s v="Entire home/apt"/>
    <n v="143"/>
    <n v="31"/>
    <n v="0"/>
    <m/>
    <m/>
    <n v="96"/>
    <n v="333"/>
    <n v="0"/>
    <m/>
  </r>
  <r>
    <s v="Washington DC"/>
    <s v="DC"/>
    <n v="46488085"/>
    <s v="One bedroom just off Wisconsin Ave."/>
    <n v="1380039"/>
    <s v="William"/>
    <m/>
    <x v="21"/>
    <x v="2816"/>
    <x v="2946"/>
    <s v="Entire home/apt"/>
    <n v="110"/>
    <n v="31"/>
    <n v="10"/>
    <d v="2021-11-14T00:00:00"/>
    <n v="0.48"/>
    <n v="1"/>
    <n v="0"/>
    <n v="5"/>
    <m/>
  </r>
  <r>
    <s v="Washington DC"/>
    <s v="DC"/>
    <n v="46338150"/>
    <s v="üíØ Space to Relax on Capitol Hill"/>
    <n v="8591234"/>
    <s v="Sean"/>
    <m/>
    <x v="18"/>
    <x v="2817"/>
    <x v="2746"/>
    <s v="Entire home/apt"/>
    <n v="140"/>
    <n v="2"/>
    <n v="45"/>
    <d v="2022-09-05T00:00:00"/>
    <n v="2.0099999999999998"/>
    <n v="8"/>
    <n v="49"/>
    <n v="36"/>
    <s v="Hosted License: 5007242201000398"/>
  </r>
  <r>
    <s v="Washington DC"/>
    <s v="DC"/>
    <n v="46488187"/>
    <s v="StayAttache and StayJoyful in Dupont Circle"/>
    <n v="7650266"/>
    <s v="Stay Attache"/>
    <m/>
    <x v="3"/>
    <x v="1300"/>
    <x v="2947"/>
    <s v="Entire home/apt"/>
    <n v="109"/>
    <n v="31"/>
    <n v="2"/>
    <d v="2022-06-01T00:00:00"/>
    <n v="0.19"/>
    <n v="96"/>
    <n v="349"/>
    <n v="2"/>
    <m/>
  </r>
  <r>
    <s v="Washington DC"/>
    <s v="DC"/>
    <n v="45877546"/>
    <s v="Sojourn on 15th"/>
    <n v="39930655"/>
    <s v="Team"/>
    <m/>
    <x v="3"/>
    <x v="2818"/>
    <x v="2948"/>
    <s v="Entire home/apt"/>
    <n v="256"/>
    <n v="31"/>
    <n v="83"/>
    <d v="2022-09-10T00:00:00"/>
    <n v="3.62"/>
    <n v="156"/>
    <n v="334"/>
    <n v="44"/>
    <s v="Exempt"/>
  </r>
  <r>
    <s v="Washington DC"/>
    <s v="DC"/>
    <n v="46340651"/>
    <s v="Newly built Bsmt studio apt in Quiet neighborhood"/>
    <n v="11622522"/>
    <s v="Jennifer"/>
    <m/>
    <x v="20"/>
    <x v="2819"/>
    <x v="2949"/>
    <s v="Entire home/apt"/>
    <n v="400"/>
    <n v="31"/>
    <n v="0"/>
    <m/>
    <m/>
    <n v="1"/>
    <n v="0"/>
    <n v="0"/>
    <m/>
  </r>
  <r>
    <s v="Washington DC"/>
    <s v="DC"/>
    <n v="45885266"/>
    <s v="NEW  Modern Rooftop Condo@Capitol &amp; H ST Corridor"/>
    <n v="371996493"/>
    <s v="Kassa"/>
    <m/>
    <x v="11"/>
    <x v="1298"/>
    <x v="2950"/>
    <s v="Entire home/apt"/>
    <n v="275"/>
    <n v="3"/>
    <n v="19"/>
    <d v="2022-08-29T00:00:00"/>
    <n v="3.77"/>
    <n v="1"/>
    <n v="238"/>
    <n v="19"/>
    <s v="Hosted License: 5007242201001764"/>
  </r>
  <r>
    <s v="Washington DC"/>
    <s v="DC"/>
    <n v="46356120"/>
    <s v="Private Bathroom, 4blocks to Metro"/>
    <n v="44706521"/>
    <s v="David"/>
    <m/>
    <x v="8"/>
    <x v="1079"/>
    <x v="333"/>
    <s v="Private room"/>
    <n v="40"/>
    <n v="32"/>
    <n v="5"/>
    <d v="2021-11-08T00:00:00"/>
    <n v="0.31"/>
    <n v="7"/>
    <n v="0"/>
    <n v="2"/>
    <m/>
  </r>
  <r>
    <s v="Washington DC"/>
    <s v="DC"/>
    <n v="46492733"/>
    <s v="Beautiful, Townhouse wlk. distance to inauguration"/>
    <n v="23789531"/>
    <s v="Jelani"/>
    <m/>
    <x v="10"/>
    <x v="1271"/>
    <x v="1189"/>
    <s v="Entire home/apt"/>
    <n v="1100"/>
    <n v="31"/>
    <n v="0"/>
    <m/>
    <m/>
    <n v="1"/>
    <n v="0"/>
    <n v="0"/>
    <m/>
  </r>
  <r>
    <s v="Washington DC"/>
    <s v="DC"/>
    <n v="46358889"/>
    <s v="Sonder Callisto | One-Bedroom Apartment"/>
    <n v="219493221"/>
    <s v="Sonder (D.C.)"/>
    <m/>
    <x v="35"/>
    <x v="2820"/>
    <x v="2271"/>
    <s v="Entire home/apt"/>
    <n v="125"/>
    <n v="2"/>
    <n v="27"/>
    <d v="2022-08-24T00:00:00"/>
    <n v="1.55"/>
    <n v="37"/>
    <n v="309"/>
    <n v="20"/>
    <s v="Exempt"/>
  </r>
  <r>
    <s v="Washington DC"/>
    <s v="DC"/>
    <n v="46495546"/>
    <s v="Cozy &amp; Modernly Decorated /Beautiful Neighborhood"/>
    <n v="94980211"/>
    <s v="Justin"/>
    <m/>
    <x v="26"/>
    <x v="2821"/>
    <x v="2951"/>
    <s v="Entire home/apt"/>
    <n v="98"/>
    <n v="2"/>
    <n v="15"/>
    <d v="2022-08-25T00:00:00"/>
    <n v="0.7"/>
    <n v="1"/>
    <n v="256"/>
    <n v="9"/>
    <s v="Hosted License: 5007242201000562_x000a_Unhosted License: 5007262201000563"/>
  </r>
  <r>
    <s v="Washington DC"/>
    <s v="DC"/>
    <n v="46372004"/>
    <s v="The Driver's Rest Stop: Spacious, Bright &amp; Clean"/>
    <n v="38197351"/>
    <s v="Molley"/>
    <m/>
    <x v="34"/>
    <x v="2822"/>
    <x v="2952"/>
    <s v="Private room"/>
    <n v="62"/>
    <n v="2"/>
    <n v="53"/>
    <d v="2022-08-29T00:00:00"/>
    <n v="2.41"/>
    <n v="1"/>
    <n v="72"/>
    <n v="45"/>
    <s v="Hosted License: 5007242201001513"/>
  </r>
  <r>
    <s v="Washington DC"/>
    <s v="DC"/>
    <n v="45893207"/>
    <s v="Lincoln Guest House _x000a_19 blocks to Capitol Hill"/>
    <n v="371873412"/>
    <s v="Daniel"/>
    <m/>
    <x v="10"/>
    <x v="2823"/>
    <x v="2953"/>
    <s v="Entire home/apt"/>
    <n v="150"/>
    <n v="4"/>
    <n v="14"/>
    <d v="2022-08-20T00:00:00"/>
    <n v="2.2799999999999998"/>
    <n v="1"/>
    <n v="75"/>
    <n v="14"/>
    <s v="Hosted License: 5007242201001282_x000a_Unhosted License: 5007262201001283"/>
  </r>
  <r>
    <s v="Washington DC"/>
    <s v="DC"/>
    <n v="46372366"/>
    <s v="Basement apartment with off-street parking"/>
    <n v="152998344"/>
    <s v="Rich"/>
    <m/>
    <x v="18"/>
    <x v="1935"/>
    <x v="2336"/>
    <s v="Entire home/apt"/>
    <n v="82"/>
    <n v="31"/>
    <n v="36"/>
    <d v="2022-08-27T00:00:00"/>
    <n v="1.66"/>
    <n v="1"/>
    <n v="357"/>
    <n v="18"/>
    <m/>
  </r>
  <r>
    <s v="Washington DC"/>
    <s v="DC"/>
    <n v="46506728"/>
    <s v="StayAttache and StayJoyful in Historic Dupont"/>
    <n v="7650266"/>
    <s v="Stay Attache"/>
    <m/>
    <x v="16"/>
    <x v="2038"/>
    <x v="2609"/>
    <s v="Entire home/apt"/>
    <n v="90"/>
    <n v="31"/>
    <n v="2"/>
    <d v="2021-05-25T00:00:00"/>
    <n v="0.11"/>
    <n v="96"/>
    <n v="269"/>
    <n v="0"/>
    <m/>
  </r>
  <r>
    <s v="Washington DC"/>
    <s v="DC"/>
    <n v="46507680"/>
    <s v="Beautiful Capitol Hill Row House"/>
    <n v="45371351"/>
    <s v="Maggie"/>
    <m/>
    <x v="7"/>
    <x v="2824"/>
    <x v="574"/>
    <s v="Entire home/apt"/>
    <n v="247"/>
    <n v="2"/>
    <n v="60"/>
    <d v="2022-08-31T00:00:00"/>
    <n v="2.87"/>
    <n v="2"/>
    <n v="69"/>
    <n v="52"/>
    <s v="Hosted License: 5007242201000895"/>
  </r>
  <r>
    <s v="Washington DC"/>
    <s v="DC"/>
    <n v="46376464"/>
    <s v="Sojourn on 19th-6"/>
    <n v="39930655"/>
    <s v="Team"/>
    <m/>
    <x v="3"/>
    <x v="2825"/>
    <x v="2954"/>
    <s v="Entire home/apt"/>
    <n v="88"/>
    <n v="31"/>
    <n v="41"/>
    <d v="2022-05-29T00:00:00"/>
    <n v="1.98"/>
    <n v="156"/>
    <n v="348"/>
    <n v="30"/>
    <m/>
  </r>
  <r>
    <s v="Washington DC"/>
    <s v="DC"/>
    <n v="46513626"/>
    <s v="Chic Capitol Hill Rowhouse -  3 blocks to Capitol"/>
    <n v="58265430"/>
    <s v="Kelly &amp; Mark"/>
    <m/>
    <x v="7"/>
    <x v="2826"/>
    <x v="2955"/>
    <s v="Entire home/apt"/>
    <n v="750"/>
    <n v="3"/>
    <n v="15"/>
    <d v="2022-08-27T00:00:00"/>
    <n v="0.81"/>
    <n v="1"/>
    <n v="301"/>
    <n v="12"/>
    <s v="Hosted License: 5005500521801653"/>
  </r>
  <r>
    <s v="Washington DC"/>
    <s v="DC"/>
    <n v="46519782"/>
    <s v="Dupont Circle 2BR nr. U St, Metro &amp; Glen's Mkt"/>
    <n v="107434423"/>
    <s v="Blueground"/>
    <m/>
    <x v="6"/>
    <x v="2476"/>
    <x v="2575"/>
    <s v="Entire home/apt"/>
    <n v="210"/>
    <n v="32"/>
    <n v="0"/>
    <m/>
    <m/>
    <n v="235"/>
    <n v="61"/>
    <n v="0"/>
    <m/>
  </r>
  <r>
    <s v="Washington DC"/>
    <s v="DC"/>
    <n v="46862752"/>
    <s v="Amazing Condo in heart of Dupont Circle"/>
    <n v="133265206"/>
    <s v="Lucie"/>
    <m/>
    <x v="6"/>
    <x v="984"/>
    <x v="2462"/>
    <s v="Entire home/apt"/>
    <n v="105"/>
    <n v="31"/>
    <n v="3"/>
    <d v="2022-09-05T00:00:00"/>
    <n v="0.16"/>
    <n v="5"/>
    <n v="93"/>
    <n v="2"/>
    <m/>
  </r>
  <r>
    <s v="Washington DC"/>
    <s v="DC"/>
    <n v="46376799"/>
    <s v="StayAttache and StayJoyful in Dupont"/>
    <n v="7650266"/>
    <s v="Stay Attache"/>
    <m/>
    <x v="3"/>
    <x v="2827"/>
    <x v="2956"/>
    <s v="Entire home/apt"/>
    <n v="116"/>
    <n v="31"/>
    <n v="1"/>
    <d v="2021-10-31T00:00:00"/>
    <n v="0.09"/>
    <n v="96"/>
    <n v="352"/>
    <n v="1"/>
    <m/>
  </r>
  <r>
    <s v="Washington DC"/>
    <s v="DC"/>
    <n v="47334192"/>
    <s v="Interior Designer‚Äôs Northeast DC Condo"/>
    <n v="14656848"/>
    <s v="Ashleigh"/>
    <m/>
    <x v="11"/>
    <x v="2370"/>
    <x v="1655"/>
    <s v="Entire home/apt"/>
    <n v="150"/>
    <n v="2"/>
    <n v="11"/>
    <d v="2022-08-28T00:00:00"/>
    <n v="0.59"/>
    <n v="2"/>
    <n v="70"/>
    <n v="10"/>
    <s v="Hosted License: 5007242201001670"/>
  </r>
  <r>
    <s v="Washington DC"/>
    <s v="DC"/>
    <n v="46875064"/>
    <s v="Sojourn | S Street | Dupont Circle"/>
    <n v="39930655"/>
    <s v="Team"/>
    <m/>
    <x v="3"/>
    <x v="693"/>
    <x v="2957"/>
    <s v="Entire home/apt"/>
    <n v="188"/>
    <n v="31"/>
    <n v="72"/>
    <d v="2022-09-04T00:00:00"/>
    <n v="3.56"/>
    <n v="156"/>
    <n v="344"/>
    <n v="49"/>
    <s v="Hosted License: 5007242201000872"/>
  </r>
  <r>
    <s v="Washington DC"/>
    <s v="DC"/>
    <n v="46529527"/>
    <s v="‚òÖSTAYBNBDC‚òÖOutdoorPatio‚òÖGeorgetown‚òÖFASTwifi‚òÖRokuTV"/>
    <n v="487806"/>
    <s v="Stay BnB DC"/>
    <m/>
    <x v="21"/>
    <x v="2828"/>
    <x v="2958"/>
    <s v="Entire home/apt"/>
    <n v="104"/>
    <n v="1"/>
    <n v="48"/>
    <d v="2022-08-25T00:00:00"/>
    <n v="2.27"/>
    <n v="31"/>
    <n v="32"/>
    <n v="31"/>
    <s v="Exempt"/>
  </r>
  <r>
    <s v="Washington DC"/>
    <s v="DC"/>
    <n v="47336176"/>
    <s v="Stylin' apartment in Georgetown"/>
    <n v="17633"/>
    <s v="Charlotte"/>
    <m/>
    <x v="21"/>
    <x v="2466"/>
    <x v="2959"/>
    <s v="Entire home/apt"/>
    <n v="100"/>
    <n v="31"/>
    <n v="1"/>
    <d v="2021-10-10T00:00:00"/>
    <n v="0.09"/>
    <n v="32"/>
    <n v="365"/>
    <n v="1"/>
    <m/>
  </r>
  <r>
    <s v="Washington DC"/>
    <s v="DC"/>
    <n v="46529906"/>
    <s v="SUNNY+Spacious 750ft¬≤ Monument Views 1-bedroom"/>
    <n v="47921820"/>
    <s v="Dylan"/>
    <m/>
    <x v="3"/>
    <x v="2829"/>
    <x v="1079"/>
    <s v="Entire home/apt"/>
    <n v="300"/>
    <n v="31"/>
    <n v="5"/>
    <d v="2022-08-13T00:00:00"/>
    <n v="0.24"/>
    <n v="1"/>
    <n v="204"/>
    <n v="3"/>
    <m/>
  </r>
  <r>
    <s v="Washington DC"/>
    <s v="DC"/>
    <n v="47338049"/>
    <s v="Fusion of Luxury Living and Comfort In Georgetown"/>
    <n v="21570891"/>
    <s v="Marsh"/>
    <m/>
    <x v="21"/>
    <x v="2830"/>
    <x v="2960"/>
    <s v="Entire home/apt"/>
    <n v="158"/>
    <n v="1"/>
    <n v="137"/>
    <d v="2022-09-08T00:00:00"/>
    <n v="6.65"/>
    <n v="11"/>
    <n v="130"/>
    <n v="91"/>
    <s v="Exempt"/>
  </r>
  <r>
    <s v="Washington DC"/>
    <s v="DC"/>
    <n v="46530992"/>
    <s v="1 Stop/1 Shop!  Large D.C. house-pets/near metro"/>
    <n v="64478789"/>
    <s v="Grace"/>
    <m/>
    <x v="17"/>
    <x v="1486"/>
    <x v="2510"/>
    <s v="Entire home/apt"/>
    <n v="675"/>
    <n v="1"/>
    <n v="3"/>
    <d v="2022-04-27T00:00:00"/>
    <n v="0.24"/>
    <n v="1"/>
    <n v="365"/>
    <n v="2"/>
    <s v="Hosted License: 5007242201002296_x000a_Unhosted License: 5007262201002297"/>
  </r>
  <r>
    <s v="Washington DC"/>
    <s v="DC"/>
    <n v="46531231"/>
    <s v="Downtown Beautiful Place"/>
    <n v="256002976"/>
    <s v="Lilly"/>
    <m/>
    <x v="4"/>
    <x v="487"/>
    <x v="2961"/>
    <s v="Entire home/apt"/>
    <n v="100"/>
    <n v="31"/>
    <n v="5"/>
    <d v="2020-12-18T00:00:00"/>
    <n v="0.23"/>
    <n v="1"/>
    <n v="0"/>
    <n v="0"/>
    <m/>
  </r>
  <r>
    <s v="Washington DC"/>
    <s v="DC"/>
    <n v="46545564"/>
    <s v="Charming Pvt Columbia Heights Dwlg/MeridianHillbnb"/>
    <n v="374927098"/>
    <s v="Lori"/>
    <m/>
    <x v="8"/>
    <x v="2831"/>
    <x v="1784"/>
    <s v="Entire home/apt"/>
    <n v="179"/>
    <n v="3"/>
    <n v="26"/>
    <d v="2022-08-09T00:00:00"/>
    <n v="1.75"/>
    <n v="1"/>
    <n v="7"/>
    <n v="22"/>
    <s v="Exempt"/>
  </r>
  <r>
    <s v="Washington DC"/>
    <s v="DC"/>
    <n v="46875746"/>
    <s v="Modern Guest Suite (Kitchen+W/D+Private Entrance)"/>
    <n v="18737347"/>
    <s v="Lina"/>
    <m/>
    <x v="13"/>
    <x v="1826"/>
    <x v="2962"/>
    <s v="Entire home/apt"/>
    <n v="219"/>
    <n v="3"/>
    <n v="35"/>
    <d v="2022-08-23T00:00:00"/>
    <n v="1.65"/>
    <n v="1"/>
    <n v="334"/>
    <n v="20"/>
    <s v="Hosted License: 5007242201000932"/>
  </r>
  <r>
    <s v="Washington DC"/>
    <s v="DC"/>
    <n v="47338844"/>
    <s v="Luxe Modern Getaway in the Heart of Capitol Hill!"/>
    <n v="181205324"/>
    <s v="Plushy"/>
    <m/>
    <x v="7"/>
    <x v="2832"/>
    <x v="54"/>
    <s v="Entire home/apt"/>
    <n v="116"/>
    <n v="31"/>
    <n v="48"/>
    <d v="2022-07-31T00:00:00"/>
    <n v="2.3199999999999998"/>
    <n v="3"/>
    <n v="365"/>
    <n v="30"/>
    <m/>
  </r>
  <r>
    <s v="Washington DC"/>
    <s v="DC"/>
    <n v="46898698"/>
    <s v="Spacious One Bedroom Condo with Parking"/>
    <n v="131603240"/>
    <s v="Jason"/>
    <m/>
    <x v="11"/>
    <x v="2833"/>
    <x v="2963"/>
    <s v="Entire home/apt"/>
    <n v="500"/>
    <n v="31"/>
    <n v="0"/>
    <m/>
    <m/>
    <n v="1"/>
    <n v="365"/>
    <n v="0"/>
    <m/>
  </r>
  <r>
    <s v="Washington DC"/>
    <s v="DC"/>
    <n v="46546172"/>
    <s v="Sunny Treetop View Flat in Dupont of DC"/>
    <n v="1922341"/>
    <s v="Kamila"/>
    <m/>
    <x v="3"/>
    <x v="1701"/>
    <x v="1526"/>
    <s v="Entire home/apt"/>
    <n v="101"/>
    <n v="31"/>
    <n v="13"/>
    <d v="2022-06-11T00:00:00"/>
    <n v="0.59"/>
    <n v="3"/>
    <n v="106"/>
    <n v="7"/>
    <m/>
  </r>
  <r>
    <s v="Washington DC"/>
    <s v="DC"/>
    <n v="47344011"/>
    <s v="NoMA Entire 3-BR Townhome ‚Ä¢ Union Market ‚Ä¢ H St / DC Streetcar"/>
    <n v="382254944"/>
    <s v="Joahana"/>
    <m/>
    <x v="18"/>
    <x v="2545"/>
    <x v="2964"/>
    <s v="Entire home/apt"/>
    <n v="237"/>
    <n v="2"/>
    <n v="94"/>
    <d v="2022-09-12T00:00:00"/>
    <n v="4.55"/>
    <n v="1"/>
    <n v="239"/>
    <n v="49"/>
    <s v="Exempt"/>
  </r>
  <r>
    <s v="Washington DC"/>
    <s v="DC"/>
    <n v="46551522"/>
    <s v="New EasternMarket Stunner, Free PARKING, 1000sqft"/>
    <n v="22490527"/>
    <s v="Alison"/>
    <m/>
    <x v="7"/>
    <x v="2834"/>
    <x v="1617"/>
    <s v="Entire home/apt"/>
    <n v="209"/>
    <n v="1"/>
    <n v="34"/>
    <d v="2022-09-10T00:00:00"/>
    <n v="5.57"/>
    <n v="3"/>
    <n v="120"/>
    <n v="34"/>
    <s v="Hosted License: 5007242201000212_x000a_Unhosted License: 5007262201000213"/>
  </r>
  <r>
    <s v="Washington DC"/>
    <s v="DC"/>
    <n v="46902119"/>
    <s v="Sojourn SW DC"/>
    <n v="39930655"/>
    <s v="Team"/>
    <m/>
    <x v="22"/>
    <x v="1087"/>
    <x v="2965"/>
    <s v="Entire home/apt"/>
    <n v="95"/>
    <n v="31"/>
    <n v="1"/>
    <d v="2022-08-19T00:00:00"/>
    <n v="1"/>
    <n v="156"/>
    <n v="328"/>
    <n v="1"/>
    <m/>
  </r>
  <r>
    <s v="Washington DC"/>
    <s v="DC"/>
    <n v="46923649"/>
    <s v="Cozy 2bed/2ba condo minutes from Capital Hill"/>
    <n v="97299262"/>
    <s v="Andrew"/>
    <m/>
    <x v="10"/>
    <x v="746"/>
    <x v="2966"/>
    <s v="Entire home/apt"/>
    <n v="145"/>
    <n v="31"/>
    <n v="10"/>
    <d v="2022-07-02T00:00:00"/>
    <n v="0.65"/>
    <n v="1"/>
    <n v="89"/>
    <n v="4"/>
    <m/>
  </r>
  <r>
    <s v="Washington DC"/>
    <s v="DC"/>
    <n v="47344061"/>
    <s v="Quiet Private basement apt w/ private bathroom!"/>
    <n v="83079561"/>
    <s v="Priscilla"/>
    <m/>
    <x v="26"/>
    <x v="2835"/>
    <x v="2967"/>
    <s v="Private room"/>
    <n v="87"/>
    <n v="31"/>
    <n v="0"/>
    <m/>
    <m/>
    <n v="1"/>
    <n v="0"/>
    <n v="0"/>
    <m/>
  </r>
  <r>
    <s v="Washington DC"/>
    <s v="DC"/>
    <n v="46563282"/>
    <s v="WaterMelon Jump DC Near Howard U 2Bed/1.5 Bath"/>
    <n v="7100311"/>
    <s v="D."/>
    <m/>
    <x v="14"/>
    <x v="2836"/>
    <x v="2968"/>
    <s v="Entire home/apt"/>
    <n v="799"/>
    <n v="31"/>
    <n v="0"/>
    <m/>
    <m/>
    <n v="5"/>
    <n v="0"/>
    <n v="0"/>
    <m/>
  </r>
  <r>
    <s v="Washington DC"/>
    <s v="DC"/>
    <n v="47344674"/>
    <s v="Designed Room in Capitol Hill with Outdoor Space"/>
    <n v="294545484"/>
    <s v="June"/>
    <m/>
    <x v="7"/>
    <x v="2837"/>
    <x v="2969"/>
    <s v="Private room"/>
    <n v="130"/>
    <n v="91"/>
    <n v="0"/>
    <m/>
    <m/>
    <n v="63"/>
    <n v="362"/>
    <n v="0"/>
    <m/>
  </r>
  <r>
    <s v="Washington DC"/>
    <s v="DC"/>
    <n v="46576144"/>
    <s v="Furnished Foggy Bottom Studio Including Utilities"/>
    <n v="2470545"/>
    <s v="Virinder"/>
    <m/>
    <x v="16"/>
    <x v="1812"/>
    <x v="2970"/>
    <s v="Entire home/apt"/>
    <n v="65"/>
    <n v="90"/>
    <n v="1"/>
    <d v="2021-05-19T00:00:00"/>
    <n v="0.06"/>
    <n v="1"/>
    <n v="237"/>
    <n v="0"/>
    <m/>
  </r>
  <r>
    <s v="Washington DC"/>
    <s v="DC"/>
    <n v="46926304"/>
    <s v="Sun-drenched Capitol Hill townhouse w/ roof deck"/>
    <n v="180330203"/>
    <s v="Will"/>
    <m/>
    <x v="18"/>
    <x v="1140"/>
    <x v="735"/>
    <s v="Entire home/apt"/>
    <n v="265"/>
    <n v="2"/>
    <n v="11"/>
    <d v="2022-08-28T00:00:00"/>
    <n v="0.63"/>
    <n v="1"/>
    <n v="19"/>
    <n v="9"/>
    <s v="Hosted License: 5007242201000127_x000a_Unhosted License: 5007262201000128"/>
  </r>
  <r>
    <s v="Washington DC"/>
    <s v="DC"/>
    <n v="46935328"/>
    <s v="Prime Location+'21 Reno+2 StoryFlat+StepsFrom H St"/>
    <n v="69229879"/>
    <s v="Danielle"/>
    <m/>
    <x v="18"/>
    <x v="2838"/>
    <x v="2"/>
    <s v="Entire home/apt"/>
    <n v="294"/>
    <n v="2"/>
    <n v="100"/>
    <d v="2022-09-08T00:00:00"/>
    <n v="4.7699999999999996"/>
    <n v="6"/>
    <n v="339"/>
    <n v="59"/>
    <s v="Exempt"/>
  </r>
  <r>
    <s v="Washington DC"/>
    <s v="DC"/>
    <n v="47350016"/>
    <s v="Classy Stay in Northwest Washington DC"/>
    <n v="68062915"/>
    <s v="Oti"/>
    <m/>
    <x v="13"/>
    <x v="2839"/>
    <x v="2971"/>
    <s v="Entire home/apt"/>
    <n v="83"/>
    <n v="31"/>
    <n v="26"/>
    <d v="2022-01-04T00:00:00"/>
    <n v="1.33"/>
    <n v="1"/>
    <n v="13"/>
    <n v="12"/>
    <m/>
  </r>
  <r>
    <s v="Washington DC"/>
    <s v="DC"/>
    <n v="46937902"/>
    <s v="New 2Lvl Flat+Garage Parking+H St.  Corridor+LNDRY"/>
    <n v="69229879"/>
    <s v="Danielle"/>
    <m/>
    <x v="18"/>
    <x v="2112"/>
    <x v="2972"/>
    <s v="Entire home/apt"/>
    <n v="285"/>
    <n v="2"/>
    <n v="123"/>
    <d v="2022-09-05T00:00:00"/>
    <n v="5.83"/>
    <n v="6"/>
    <n v="346"/>
    <n v="72"/>
    <s v="Exempt"/>
  </r>
  <r>
    <s v="Washington DC"/>
    <s v="DC"/>
    <n v="47361189"/>
    <s v="Cozy Private Apartment, Perfect Base To Explore DC"/>
    <n v="14837887"/>
    <s v="Ashley"/>
    <m/>
    <x v="10"/>
    <x v="2840"/>
    <x v="863"/>
    <s v="Entire home/apt"/>
    <n v="127"/>
    <n v="2"/>
    <n v="66"/>
    <d v="2022-09-04T00:00:00"/>
    <n v="3.65"/>
    <n v="1"/>
    <n v="76"/>
    <n v="43"/>
    <s v="Hosted License: 5007242201000254"/>
  </r>
  <r>
    <s v="Washington DC"/>
    <s v="DC"/>
    <n v="46938999"/>
    <s v="Renovated  One Bedroom Apt. in Historic District"/>
    <n v="12029413"/>
    <s v="Ayni"/>
    <m/>
    <x v="2"/>
    <x v="2841"/>
    <x v="2973"/>
    <s v="Entire home/apt"/>
    <n v="85"/>
    <n v="31"/>
    <n v="22"/>
    <d v="2022-07-30T00:00:00"/>
    <n v="1.1299999999999999"/>
    <n v="3"/>
    <n v="164"/>
    <n v="16"/>
    <m/>
  </r>
  <r>
    <s v="Washington DC"/>
    <s v="DC"/>
    <n v="46578981"/>
    <s v="Renovated, 2 bd, 1 bath, trendy, Metro 2 blocks"/>
    <n v="231133074"/>
    <s v="Thomas"/>
    <m/>
    <x v="17"/>
    <x v="2842"/>
    <x v="529"/>
    <s v="Entire home/apt"/>
    <n v="131"/>
    <n v="3"/>
    <n v="54"/>
    <d v="2022-09-05T00:00:00"/>
    <n v="2.54"/>
    <n v="2"/>
    <n v="296"/>
    <n v="39"/>
    <s v="Hosted License: 5007242201000262_x000a_Unhosted License: 5007262201000263"/>
  </r>
  <r>
    <s v="Washington DC"/>
    <s v="DC"/>
    <n v="47391929"/>
    <s v="Remodeled 1 Bedroom , Amazing Location"/>
    <n v="4398452"/>
    <s v="May"/>
    <m/>
    <x v="18"/>
    <x v="2843"/>
    <x v="2974"/>
    <s v="Entire home/apt"/>
    <n v="132"/>
    <n v="1"/>
    <n v="95"/>
    <d v="2022-09-11T00:00:00"/>
    <n v="4.92"/>
    <n v="2"/>
    <n v="58"/>
    <n v="67"/>
    <s v="Hosted License: 5007242201000794"/>
  </r>
  <r>
    <s v="Washington DC"/>
    <s v="DC"/>
    <n v="46598276"/>
    <s v="An Exquisite Sojourn on The Hill"/>
    <n v="39930655"/>
    <s v="Team"/>
    <m/>
    <x v="7"/>
    <x v="2784"/>
    <x v="741"/>
    <s v="Entire home/apt"/>
    <n v="239"/>
    <n v="31"/>
    <n v="24"/>
    <d v="2022-07-28T00:00:00"/>
    <n v="1.1100000000000001"/>
    <n v="156"/>
    <n v="351"/>
    <n v="16"/>
    <m/>
  </r>
  <r>
    <s v="Washington DC"/>
    <s v="DC"/>
    <n v="47395434"/>
    <s v="Private Gym, Outdoors, Workspace, Games, and More!"/>
    <n v="44126772"/>
    <s v="Derrick"/>
    <m/>
    <x v="0"/>
    <x v="2844"/>
    <x v="2975"/>
    <s v="Entire home/apt"/>
    <n v="207"/>
    <n v="2"/>
    <n v="0"/>
    <m/>
    <m/>
    <n v="1"/>
    <n v="83"/>
    <n v="0"/>
    <s v="Hosted License: 5007242201001807"/>
  </r>
  <r>
    <s v="Washington DC"/>
    <s v="DC"/>
    <n v="46602569"/>
    <s v="Newly Constructed Private Townhouse!"/>
    <n v="27789799"/>
    <s v="Kevann"/>
    <m/>
    <x v="19"/>
    <x v="2845"/>
    <x v="529"/>
    <s v="Private room"/>
    <n v="119"/>
    <n v="1"/>
    <n v="6"/>
    <d v="2022-04-30T00:00:00"/>
    <n v="0.28000000000000003"/>
    <n v="2"/>
    <n v="67"/>
    <n v="1"/>
    <s v="Hosted License: 5007242201002182"/>
  </r>
  <r>
    <s v="Washington DC"/>
    <s v="DC"/>
    <n v="46604590"/>
    <s v="DC house with a roof top &amp; partial US Capitol view"/>
    <n v="251085501"/>
    <s v="Andualem"/>
    <m/>
    <x v="10"/>
    <x v="2846"/>
    <x v="2976"/>
    <s v="Entire home/apt"/>
    <n v="525"/>
    <n v="2"/>
    <n v="81"/>
    <d v="2022-08-26T00:00:00"/>
    <n v="3.88"/>
    <n v="1"/>
    <n v="50"/>
    <n v="42"/>
    <s v="Hosted License: 5007242201000607"/>
  </r>
  <r>
    <s v="Washington DC"/>
    <s v="DC"/>
    <n v="46944930"/>
    <s v="Elegantly Spacious 5BR/2.5Ba Home - across Metro"/>
    <n v="378002958"/>
    <s v="Joan"/>
    <m/>
    <x v="29"/>
    <x v="1832"/>
    <x v="2977"/>
    <s v="Private room"/>
    <n v="235"/>
    <n v="31"/>
    <n v="3"/>
    <d v="2022-05-14T00:00:00"/>
    <n v="0.16"/>
    <n v="2"/>
    <n v="179"/>
    <n v="1"/>
    <m/>
  </r>
  <r>
    <s v="Washington DC"/>
    <s v="DC"/>
    <n v="47395441"/>
    <s v="CH7| Work from Home | Hi-Speed Internet | Dogs OK"/>
    <n v="170280723"/>
    <s v="Lee &amp; Rush"/>
    <m/>
    <x v="7"/>
    <x v="2847"/>
    <x v="2978"/>
    <s v="Entire home/apt"/>
    <n v="132"/>
    <n v="4"/>
    <n v="15"/>
    <d v="2022-07-13T00:00:00"/>
    <n v="0.83"/>
    <n v="10"/>
    <n v="60"/>
    <n v="11"/>
    <s v="Exempt"/>
  </r>
  <r>
    <s v="Washington DC"/>
    <s v="DC"/>
    <n v="46951113"/>
    <s v="Sojourn | S Street | DuPont Unit B"/>
    <n v="39930655"/>
    <s v="Team"/>
    <m/>
    <x v="3"/>
    <x v="1793"/>
    <x v="2979"/>
    <s v="Entire home/apt"/>
    <n v="101"/>
    <n v="31"/>
    <n v="0"/>
    <m/>
    <m/>
    <n v="156"/>
    <n v="0"/>
    <n v="0"/>
    <s v="Hosted License: 5007242201000872"/>
  </r>
  <r>
    <s v="Washington DC"/>
    <s v="DC"/>
    <n v="47404042"/>
    <s v="Entire 2 Bedroom/ 2 Bathroom unit (Heart of SHAW)"/>
    <n v="377569030"/>
    <s v="Cristopher"/>
    <m/>
    <x v="4"/>
    <x v="471"/>
    <x v="2961"/>
    <s v="Entire home/apt"/>
    <n v="223"/>
    <n v="2"/>
    <n v="72"/>
    <d v="2022-09-05T00:00:00"/>
    <n v="3.5"/>
    <n v="1"/>
    <n v="121"/>
    <n v="48"/>
    <s v="Hosted License: 5007242201000752"/>
  </r>
  <r>
    <s v="Washington DC"/>
    <s v="DC"/>
    <n v="46951758"/>
    <s v="Boutique Style Home - Rooftop w/Breathtaking Views"/>
    <n v="55133178"/>
    <s v="Quinton"/>
    <m/>
    <x v="2"/>
    <x v="2848"/>
    <x v="1641"/>
    <s v="Entire home/apt"/>
    <n v="250"/>
    <n v="31"/>
    <n v="37"/>
    <d v="2022-07-31T00:00:00"/>
    <n v="1.75"/>
    <n v="1"/>
    <n v="361"/>
    <n v="31"/>
    <m/>
  </r>
  <r>
    <s v="Washington DC"/>
    <s v="DC"/>
    <n v="47407322"/>
    <s v="Bright, Open, Contemporary InLaw Suite in Petworth"/>
    <n v="16470890"/>
    <s v="Heather"/>
    <m/>
    <x v="0"/>
    <x v="2849"/>
    <x v="2980"/>
    <s v="Entire home/apt"/>
    <n v="134"/>
    <n v="2"/>
    <n v="28"/>
    <d v="2022-08-26T00:00:00"/>
    <n v="1.5"/>
    <n v="1"/>
    <n v="117"/>
    <n v="11"/>
    <s v="Hosted License: 5007242201002023"/>
  </r>
  <r>
    <s v="Washington DC"/>
    <s v="DC"/>
    <n v="46611782"/>
    <s v="Casa Viva Terra by Metta Home - An Entire Row House"/>
    <n v="67044851"/>
    <s v="Heather"/>
    <m/>
    <x v="4"/>
    <x v="2850"/>
    <x v="2981"/>
    <s v="Entire home/apt"/>
    <n v="434"/>
    <n v="31"/>
    <n v="19"/>
    <d v="2022-03-26T00:00:00"/>
    <n v="0.97"/>
    <n v="3"/>
    <n v="0"/>
    <n v="9"/>
    <m/>
  </r>
  <r>
    <s v="Washington DC"/>
    <s v="DC"/>
    <n v="46612630"/>
    <s v="Sunny Beautiful Townhouse in Northeast D.C"/>
    <n v="19223788"/>
    <s v="Yelena"/>
    <m/>
    <x v="38"/>
    <x v="837"/>
    <x v="2982"/>
    <s v="Entire home/apt"/>
    <n v="900"/>
    <n v="31"/>
    <n v="0"/>
    <m/>
    <m/>
    <n v="1"/>
    <n v="0"/>
    <n v="0"/>
    <m/>
  </r>
  <r>
    <s v="Washington DC"/>
    <s v="DC"/>
    <n v="47422629"/>
    <s v="Sojourn on 19th-7"/>
    <n v="39930655"/>
    <s v="Team"/>
    <m/>
    <x v="3"/>
    <x v="2851"/>
    <x v="2983"/>
    <s v="Entire home/apt"/>
    <n v="80"/>
    <n v="31"/>
    <n v="41"/>
    <d v="2022-05-14T00:00:00"/>
    <n v="2.2000000000000002"/>
    <n v="156"/>
    <n v="364"/>
    <n v="20"/>
    <m/>
  </r>
  <r>
    <s v="Washington DC"/>
    <s v="DC"/>
    <n v="46615344"/>
    <s v="Just renovated apartment in the heart of DC"/>
    <n v="163825346"/>
    <s v="Elizaveta"/>
    <m/>
    <x v="8"/>
    <x v="2852"/>
    <x v="2984"/>
    <s v="Entire home/apt"/>
    <n v="145"/>
    <n v="3"/>
    <n v="51"/>
    <d v="2022-09-08T00:00:00"/>
    <n v="2.33"/>
    <n v="1"/>
    <n v="117"/>
    <n v="36"/>
    <s v="Hosted License: 5007242201001102"/>
  </r>
  <r>
    <s v="Washington DC"/>
    <s v="DC"/>
    <n v="46962264"/>
    <s v="Capitol Hill Charming 4 Bedroom Townhouse"/>
    <n v="24087552"/>
    <s v="Steven"/>
    <m/>
    <x v="18"/>
    <x v="2853"/>
    <x v="2985"/>
    <s v="Entire home/apt"/>
    <n v="250"/>
    <n v="31"/>
    <n v="3"/>
    <d v="2021-03-22T00:00:00"/>
    <n v="0.16"/>
    <n v="2"/>
    <n v="0"/>
    <n v="0"/>
    <m/>
  </r>
  <r>
    <s v="Washington DC"/>
    <s v="DC"/>
    <n v="46974283"/>
    <s v="Amazing location amazing apartment"/>
    <n v="40184950"/>
    <s v="John"/>
    <m/>
    <x v="3"/>
    <x v="2854"/>
    <x v="1811"/>
    <s v="Entire home/apt"/>
    <n v="110"/>
    <n v="31"/>
    <n v="0"/>
    <m/>
    <m/>
    <n v="4"/>
    <n v="0"/>
    <n v="0"/>
    <m/>
  </r>
  <r>
    <s v="Washington DC"/>
    <s v="DC"/>
    <n v="47429290"/>
    <s v="Private Bedroom in Kalorama Neighborhood"/>
    <n v="13615800"/>
    <s v="Joel"/>
    <m/>
    <x v="6"/>
    <x v="2855"/>
    <x v="2986"/>
    <s v="Private room"/>
    <n v="125"/>
    <n v="31"/>
    <n v="4"/>
    <d v="2022-07-17T00:00:00"/>
    <n v="1.46"/>
    <n v="1"/>
    <n v="364"/>
    <n v="4"/>
    <m/>
  </r>
  <r>
    <s v="Washington DC"/>
    <s v="DC"/>
    <n v="46978083"/>
    <s v="Cozy Studio 3"/>
    <n v="378155092"/>
    <s v="Charles"/>
    <m/>
    <x v="36"/>
    <x v="2856"/>
    <x v="795"/>
    <s v="Entire home/apt"/>
    <n v="55"/>
    <n v="31"/>
    <n v="27"/>
    <d v="2022-08-26T00:00:00"/>
    <n v="1.37"/>
    <n v="4"/>
    <n v="199"/>
    <n v="14"/>
    <m/>
  </r>
  <r>
    <s v="Washington DC"/>
    <s v="DC"/>
    <n v="46618297"/>
    <s v="Hunt's Home"/>
    <n v="185020877"/>
    <s v="Roydell"/>
    <m/>
    <x v="18"/>
    <x v="1002"/>
    <x v="2987"/>
    <s v="Private room"/>
    <n v="90"/>
    <n v="31"/>
    <n v="7"/>
    <d v="2022-07-09T00:00:00"/>
    <n v="0.44"/>
    <n v="2"/>
    <n v="336"/>
    <n v="4"/>
    <s v="Hosted License: 5007242201001913"/>
  </r>
  <r>
    <s v="Washington DC"/>
    <s v="DC"/>
    <n v="47431222"/>
    <s v="Cozy English Basement/ Free Parking &amp; Near Metro"/>
    <n v="26138890"/>
    <s v="Stephen"/>
    <m/>
    <x v="31"/>
    <x v="2857"/>
    <x v="2988"/>
    <s v="Entire home/apt"/>
    <n v="86"/>
    <n v="1"/>
    <n v="42"/>
    <d v="2022-08-28T00:00:00"/>
    <n v="3.91"/>
    <n v="1"/>
    <n v="167"/>
    <n v="42"/>
    <s v="Hosted License: 5007242201001777"/>
  </r>
  <r>
    <s v="Washington DC"/>
    <s v="DC"/>
    <n v="46626850"/>
    <s v="1 Month &amp; Longer Stay on Capitol Hill/Stanton Park"/>
    <n v="69203193"/>
    <s v="Leyla &amp; Matt"/>
    <m/>
    <x v="18"/>
    <x v="2858"/>
    <x v="2039"/>
    <s v="Entire home/apt"/>
    <n v="90"/>
    <n v="31"/>
    <n v="3"/>
    <d v="2022-03-29T00:00:00"/>
    <n v="0.15"/>
    <n v="33"/>
    <n v="243"/>
    <n v="2"/>
    <m/>
  </r>
  <r>
    <s v="Washington DC"/>
    <s v="DC"/>
    <n v="47432610"/>
    <s v="Neighborhood within walking distance to everything"/>
    <n v="187378476"/>
    <s v="James"/>
    <m/>
    <x v="4"/>
    <x v="2859"/>
    <x v="2989"/>
    <s v="Entire home/apt"/>
    <n v="111"/>
    <n v="31"/>
    <n v="0"/>
    <m/>
    <m/>
    <n v="2"/>
    <n v="0"/>
    <n v="0"/>
    <m/>
  </r>
  <r>
    <s v="Washington DC"/>
    <s v="DC"/>
    <n v="46981409"/>
    <s v="Chic City Living in Historic Ledroit Park"/>
    <n v="15057383"/>
    <s v="Prachi"/>
    <m/>
    <x v="4"/>
    <x v="2860"/>
    <x v="2990"/>
    <s v="Entire home/apt"/>
    <n v="225"/>
    <n v="3"/>
    <n v="5"/>
    <d v="2022-06-25T00:00:00"/>
    <n v="1.1499999999999999"/>
    <n v="1"/>
    <n v="4"/>
    <n v="5"/>
    <s v="Hosted License: 5007242201001512"/>
  </r>
  <r>
    <s v="Washington DC"/>
    <s v="DC"/>
    <n v="47447394"/>
    <s v="Private guest suite in Trinidad rowhome w/ Parking"/>
    <n v="39698405"/>
    <s v="John"/>
    <m/>
    <x v="11"/>
    <x v="2206"/>
    <x v="2991"/>
    <s v="Entire home/apt"/>
    <n v="85"/>
    <n v="2"/>
    <n v="26"/>
    <d v="2022-08-18T00:00:00"/>
    <n v="3.51"/>
    <n v="1"/>
    <n v="0"/>
    <n v="26"/>
    <s v="Hosted License: 5007242201001671"/>
  </r>
  <r>
    <s v="Washington DC"/>
    <s v="DC"/>
    <n v="46987479"/>
    <s v="Private Guest Suite with FREE parking in DC"/>
    <n v="379861055"/>
    <s v="JayEm"/>
    <m/>
    <x v="27"/>
    <x v="2629"/>
    <x v="2992"/>
    <s v="Entire home/apt"/>
    <n v="99"/>
    <n v="2"/>
    <n v="41"/>
    <d v="2022-09-05T00:00:00"/>
    <n v="2.44"/>
    <n v="1"/>
    <n v="95"/>
    <n v="26"/>
    <s v="Hosted License: 5007242201000284"/>
  </r>
  <r>
    <s v="Washington DC"/>
    <s v="DC"/>
    <n v="46628220"/>
    <s v="Quiet Residential St and Walk/Bike Anywhere in NW"/>
    <n v="62170628"/>
    <s v="Adam"/>
    <m/>
    <x v="3"/>
    <x v="2861"/>
    <x v="2993"/>
    <s v="Entire home/apt"/>
    <n v="95"/>
    <n v="31"/>
    <n v="2"/>
    <d v="2021-07-24T00:00:00"/>
    <n v="0.1"/>
    <n v="1"/>
    <n v="0"/>
    <n v="0"/>
    <m/>
  </r>
  <r>
    <s v="Washington DC"/>
    <s v="DC"/>
    <n v="47451426"/>
    <s v="Spacious Modern Oasis ~ in the heart of DC"/>
    <n v="383058773"/>
    <s v="Alex"/>
    <m/>
    <x v="2"/>
    <x v="2862"/>
    <x v="2994"/>
    <s v="Entire home/apt"/>
    <n v="242"/>
    <n v="5"/>
    <n v="9"/>
    <d v="2022-09-06T00:00:00"/>
    <n v="0.5"/>
    <n v="1"/>
    <n v="114"/>
    <n v="4"/>
    <s v="Hosted License: 5007242201001683_x000a_Unhosted License: 5007262201001684"/>
  </r>
  <r>
    <s v="Washington DC"/>
    <s v="DC"/>
    <n v="46630067"/>
    <s v="Historic Home in the Heart of DC's Chinatown"/>
    <n v="376939109"/>
    <s v="James"/>
    <m/>
    <x v="1"/>
    <x v="2863"/>
    <x v="2995"/>
    <s v="Entire home/apt"/>
    <n v="352"/>
    <n v="31"/>
    <n v="20"/>
    <d v="2022-08-06T00:00:00"/>
    <n v="1.07"/>
    <n v="2"/>
    <n v="217"/>
    <n v="15"/>
    <m/>
  </r>
  <r>
    <s v="Washington DC"/>
    <s v="DC"/>
    <n v="46987837"/>
    <s v="Capital Hill 2 sunny suites for 4 Near street car"/>
    <n v="3936592"/>
    <s v="Mary"/>
    <m/>
    <x v="18"/>
    <x v="2864"/>
    <x v="2406"/>
    <s v="Entire home/apt"/>
    <n v="700"/>
    <n v="3"/>
    <n v="1"/>
    <d v="2022-02-26T00:00:00"/>
    <n v="0.15"/>
    <n v="3"/>
    <n v="285"/>
    <n v="1"/>
    <s v="Hosted License: 5007242201000641"/>
  </r>
  <r>
    <s v="Washington DC"/>
    <s v="DC"/>
    <n v="47467694"/>
    <s v="Foggy Bottom DC | One Bedroom Apartment | by GLS"/>
    <n v="30283594"/>
    <s v="Global Luxury Suites"/>
    <m/>
    <x v="16"/>
    <x v="2865"/>
    <x v="2996"/>
    <s v="Entire home/apt"/>
    <n v="479"/>
    <n v="31"/>
    <n v="1"/>
    <d v="2021-05-10T00:00:00"/>
    <n v="0.06"/>
    <n v="29"/>
    <n v="351"/>
    <n v="0"/>
    <m/>
  </r>
  <r>
    <s v="Washington DC"/>
    <s v="DC"/>
    <n v="46989048"/>
    <s v="Luxury Apartment in the Heart of Downtown DC"/>
    <n v="33197499"/>
    <s v="Brandon"/>
    <m/>
    <x v="35"/>
    <x v="2866"/>
    <x v="54"/>
    <s v="Entire home/apt"/>
    <n v="500"/>
    <n v="150"/>
    <n v="0"/>
    <m/>
    <m/>
    <n v="1"/>
    <n v="0"/>
    <n v="0"/>
    <m/>
  </r>
  <r>
    <s v="Washington DC"/>
    <s v="DC"/>
    <n v="46635579"/>
    <s v="Cozy Studio w/Backyard and Parking- pets allowed"/>
    <n v="177743379"/>
    <s v="Ray"/>
    <m/>
    <x v="26"/>
    <x v="2867"/>
    <x v="106"/>
    <s v="Entire home/apt"/>
    <n v="82"/>
    <n v="2"/>
    <n v="19"/>
    <d v="2022-06-22T00:00:00"/>
    <n v="0.89"/>
    <n v="1"/>
    <n v="109"/>
    <n v="11"/>
    <s v="Hosted License: 5007242201000427"/>
  </r>
  <r>
    <s v="Washington DC"/>
    <s v="DC"/>
    <n v="47469231"/>
    <s v="Private Guest Suite w/Full Bath (DOG Friendly!)"/>
    <n v="13401741"/>
    <s v="Patrick"/>
    <m/>
    <x v="38"/>
    <x v="2868"/>
    <x v="2997"/>
    <s v="Entire home/apt"/>
    <n v="95"/>
    <n v="2"/>
    <n v="32"/>
    <d v="2022-08-18T00:00:00"/>
    <n v="1.66"/>
    <n v="1"/>
    <n v="232"/>
    <n v="15"/>
    <s v="Hosted License: 5007242201001123"/>
  </r>
  <r>
    <s v="Washington DC"/>
    <s v="DC"/>
    <n v="46646458"/>
    <s v="Charming 1-bedroom in Capitol Hill"/>
    <n v="4641615"/>
    <s v="Su"/>
    <m/>
    <x v="7"/>
    <x v="2869"/>
    <x v="2998"/>
    <s v="Entire home/apt"/>
    <n v="140"/>
    <n v="2"/>
    <n v="2"/>
    <d v="2022-08-07T00:00:00"/>
    <n v="1.22"/>
    <n v="1"/>
    <n v="248"/>
    <n v="2"/>
    <s v="Hosted License: 5007242201001762"/>
  </r>
  <r>
    <s v="Washington DC"/>
    <s v="DC"/>
    <n v="47008879"/>
    <s v="Private Home in the Heart of Columbia Heights!"/>
    <n v="78830550"/>
    <s v="Edwin"/>
    <m/>
    <x v="8"/>
    <x v="2870"/>
    <x v="2796"/>
    <s v="Entire home/apt"/>
    <n v="147"/>
    <n v="2"/>
    <n v="68"/>
    <d v="2022-09-04T00:00:00"/>
    <n v="3.27"/>
    <n v="1"/>
    <n v="181"/>
    <n v="43"/>
    <s v="Hosted License: 5007242201001098"/>
  </r>
  <r>
    <s v="Washington DC"/>
    <s v="DC"/>
    <n v="47011083"/>
    <s v="Beautiful English Basement Studio Apt by Metro"/>
    <n v="36168268"/>
    <s v="Joanes"/>
    <m/>
    <x v="9"/>
    <x v="2871"/>
    <x v="676"/>
    <s v="Entire home/apt"/>
    <n v="80"/>
    <n v="31"/>
    <n v="30"/>
    <d v="2022-08-31T00:00:00"/>
    <n v="1.7"/>
    <n v="1"/>
    <n v="72"/>
    <n v="23"/>
    <m/>
  </r>
  <r>
    <s v="Washington DC"/>
    <s v="DC"/>
    <n v="47469524"/>
    <s v="Basement Apartment in Historic Anacostia/DC Home"/>
    <n v="41509137"/>
    <s v="Abu"/>
    <m/>
    <x v="34"/>
    <x v="2872"/>
    <x v="2999"/>
    <s v="Entire home/apt"/>
    <n v="65"/>
    <n v="31"/>
    <n v="0"/>
    <m/>
    <m/>
    <n v="1"/>
    <n v="0"/>
    <n v="0"/>
    <m/>
  </r>
  <r>
    <s v="Washington DC"/>
    <s v="DC"/>
    <n v="47031108"/>
    <s v="Sunny 2BR w/chef‚Äôs kitchen, patio, east Capitol"/>
    <n v="189535978"/>
    <s v="Kristin"/>
    <m/>
    <x v="7"/>
    <x v="2873"/>
    <x v="3000"/>
    <s v="Entire home/apt"/>
    <n v="167"/>
    <n v="2"/>
    <n v="89"/>
    <d v="2022-09-05T00:00:00"/>
    <n v="4.34"/>
    <n v="3"/>
    <n v="209"/>
    <n v="52"/>
    <s v="Exempt"/>
  </r>
  <r>
    <s v="Washington DC"/>
    <s v="DC"/>
    <n v="46656708"/>
    <s v="Cozy, Classy and Private Unit Ready for You!"/>
    <n v="28576844"/>
    <s v="Christina"/>
    <m/>
    <x v="15"/>
    <x v="2874"/>
    <x v="3001"/>
    <s v="Entire home/apt"/>
    <n v="50"/>
    <n v="31"/>
    <n v="0"/>
    <m/>
    <m/>
    <n v="1"/>
    <n v="0"/>
    <n v="0"/>
    <m/>
  </r>
  <r>
    <s v="Washington DC"/>
    <s v="DC"/>
    <n v="47486234"/>
    <s v="Single Family Home Near Metro W/Updated Kitchen"/>
    <n v="10663585"/>
    <s v="Eduardo &amp; Karen"/>
    <m/>
    <x v="23"/>
    <x v="2875"/>
    <x v="3002"/>
    <s v="Entire home/apt"/>
    <n v="143"/>
    <n v="31"/>
    <n v="18"/>
    <d v="2022-06-18T00:00:00"/>
    <n v="1.49"/>
    <n v="2"/>
    <n v="247"/>
    <n v="18"/>
    <m/>
  </r>
  <r>
    <s v="Washington DC"/>
    <s v="DC"/>
    <n v="46665279"/>
    <s v="Modern 2 Queen Size  bed In DC w/Free Parking"/>
    <n v="1568403"/>
    <s v="Selam"/>
    <m/>
    <x v="31"/>
    <x v="972"/>
    <x v="3003"/>
    <s v="Entire home/apt"/>
    <n v="159"/>
    <n v="31"/>
    <n v="28"/>
    <d v="2022-07-19T00:00:00"/>
    <n v="1.37"/>
    <n v="1"/>
    <n v="244"/>
    <n v="26"/>
    <m/>
  </r>
  <r>
    <s v="Washington DC"/>
    <s v="DC"/>
    <n v="47043132"/>
    <s v="Historic Townhome in the Heart of Capitol Hill"/>
    <n v="376939109"/>
    <s v="James"/>
    <m/>
    <x v="7"/>
    <x v="2876"/>
    <x v="3004"/>
    <s v="Entire home/apt"/>
    <n v="350"/>
    <n v="31"/>
    <n v="11"/>
    <d v="2022-07-24T00:00:00"/>
    <n v="0.7"/>
    <n v="2"/>
    <n v="224"/>
    <n v="10"/>
    <m/>
  </r>
  <r>
    <s v="Washington DC"/>
    <s v="DC"/>
    <n v="47487277"/>
    <s v="Modern Room and Pvt Bath in Large 2 Lvl Condo"/>
    <n v="38694549"/>
    <s v="Valentin"/>
    <m/>
    <x v="11"/>
    <x v="2342"/>
    <x v="3005"/>
    <s v="Private room"/>
    <n v="70"/>
    <n v="4"/>
    <n v="3"/>
    <d v="2022-08-16T00:00:00"/>
    <n v="1.36"/>
    <n v="1"/>
    <n v="145"/>
    <n v="3"/>
    <s v="Hosted License: 5007242201000788"/>
  </r>
  <r>
    <s v="Washington DC"/>
    <s v="DC"/>
    <n v="47052036"/>
    <s v="Sojourn on the Circle | DuPont 1 Bedroom"/>
    <n v="39930655"/>
    <s v="Team"/>
    <m/>
    <x v="3"/>
    <x v="541"/>
    <x v="1833"/>
    <s v="Entire home/apt"/>
    <n v="123"/>
    <n v="31"/>
    <n v="30"/>
    <d v="2022-08-23T00:00:00"/>
    <n v="1.98"/>
    <n v="156"/>
    <n v="317"/>
    <n v="28"/>
    <s v="Hosted License: 5007242201000866"/>
  </r>
  <r>
    <s v="Washington DC"/>
    <s v="DC"/>
    <n v="46676296"/>
    <s v="2 miles to the Capitol. Eco-Friendly Unit. Solar."/>
    <n v="38658582"/>
    <s v="Becky"/>
    <m/>
    <x v="10"/>
    <x v="2877"/>
    <x v="3006"/>
    <s v="Entire home/apt"/>
    <n v="65"/>
    <n v="31"/>
    <n v="18"/>
    <d v="2021-10-12T00:00:00"/>
    <n v="0.85"/>
    <n v="2"/>
    <n v="0"/>
    <n v="1"/>
    <m/>
  </r>
  <r>
    <s v="Washington DC"/>
    <s v="DC"/>
    <n v="46678410"/>
    <s v="Luxury D.C. Home with Rooftop Terrace/Capitol View"/>
    <n v="63742377"/>
    <s v="Joseph"/>
    <m/>
    <x v="35"/>
    <x v="2878"/>
    <x v="574"/>
    <s v="Entire home/apt"/>
    <n v="331"/>
    <n v="3"/>
    <n v="32"/>
    <d v="2022-08-25T00:00:00"/>
    <n v="2.3199999999999998"/>
    <n v="1"/>
    <n v="144"/>
    <n v="29"/>
    <s v="Hosted License: 5007242201000967_x000a_Unhosted License: 5007262201000968"/>
  </r>
  <r>
    <s v="Washington DC"/>
    <s v="DC"/>
    <n v="47491800"/>
    <s v="Upscale 2BR + Den Near National Mall &amp; Restaurants"/>
    <n v="48005494"/>
    <m/>
    <m/>
    <x v="7"/>
    <x v="2879"/>
    <x v="3007"/>
    <s v="Entire home/apt"/>
    <n v="182"/>
    <n v="31"/>
    <n v="4"/>
    <d v="2022-08-07T00:00:00"/>
    <n v="0.36"/>
    <n v="157"/>
    <n v="166"/>
    <n v="4"/>
    <m/>
  </r>
  <r>
    <s v="Washington DC"/>
    <s v="DC"/>
    <n v="46693797"/>
    <s v="Sojourn on R Unit 1B"/>
    <n v="39930655"/>
    <s v="Team"/>
    <m/>
    <x v="3"/>
    <x v="1621"/>
    <x v="407"/>
    <s v="Entire home/apt"/>
    <n v="166"/>
    <n v="31"/>
    <n v="0"/>
    <m/>
    <m/>
    <n v="156"/>
    <n v="258"/>
    <n v="0"/>
    <m/>
  </r>
  <r>
    <s v="Washington DC"/>
    <s v="DC"/>
    <n v="46694180"/>
    <s v="Sojourn on 19th #5"/>
    <n v="39930655"/>
    <s v="Team"/>
    <m/>
    <x v="3"/>
    <x v="183"/>
    <x v="3008"/>
    <s v="Entire home/apt"/>
    <n v="196"/>
    <n v="31"/>
    <n v="8"/>
    <d v="2022-06-26T00:00:00"/>
    <n v="0.37"/>
    <n v="156"/>
    <n v="365"/>
    <n v="5"/>
    <m/>
  </r>
  <r>
    <s v="Washington DC"/>
    <s v="DC"/>
    <n v="47052488"/>
    <s v="StayAttache and StayJoyful in Dupont Circle"/>
    <n v="7650266"/>
    <s v="Stay Attache"/>
    <m/>
    <x v="3"/>
    <x v="487"/>
    <x v="3009"/>
    <s v="Entire home/apt"/>
    <n v="110"/>
    <n v="31"/>
    <n v="4"/>
    <d v="2022-03-29T00:00:00"/>
    <n v="0.2"/>
    <n v="96"/>
    <n v="0"/>
    <n v="2"/>
    <m/>
  </r>
  <r>
    <s v="Washington DC"/>
    <s v="DC"/>
    <n v="47495263"/>
    <s v="Modern Apartment 2 Blocks from Metro"/>
    <n v="121774640"/>
    <s v="Morgan"/>
    <m/>
    <x v="26"/>
    <x v="2880"/>
    <x v="3010"/>
    <s v="Entire home/apt"/>
    <n v="93"/>
    <n v="4"/>
    <n v="34"/>
    <d v="2022-07-02T00:00:00"/>
    <n v="1.7"/>
    <n v="1"/>
    <n v="88"/>
    <n v="15"/>
    <s v="Hosted License: 5007242201000801"/>
  </r>
  <r>
    <s v="Washington DC"/>
    <s v="DC"/>
    <n v="47073574"/>
    <s v="Fully Loaded DC Condo off H Street Corridor!"/>
    <n v="340259440"/>
    <s v="Jessica"/>
    <m/>
    <x v="11"/>
    <x v="2525"/>
    <x v="3011"/>
    <s v="Entire home/apt"/>
    <n v="130"/>
    <n v="1"/>
    <n v="12"/>
    <d v="2022-08-28T00:00:00"/>
    <n v="0.91"/>
    <n v="1"/>
    <n v="317"/>
    <n v="11"/>
    <s v="Exempt"/>
  </r>
  <r>
    <s v="Washington DC"/>
    <s v="DC"/>
    <n v="47498455"/>
    <s v="Gorgeous Nest"/>
    <n v="383399604"/>
    <s v="Nnenna Joy"/>
    <m/>
    <x v="0"/>
    <x v="2881"/>
    <x v="3012"/>
    <s v="Entire home/apt"/>
    <n v="55"/>
    <n v="1"/>
    <n v="120"/>
    <d v="2022-09-09T00:00:00"/>
    <n v="6.07"/>
    <n v="1"/>
    <n v="280"/>
    <n v="81"/>
    <s v="Exempt"/>
  </r>
  <r>
    <s v="Washington DC"/>
    <s v="DC"/>
    <n v="46696105"/>
    <s v="Sojourn on R #101"/>
    <n v="39930655"/>
    <s v="Team"/>
    <m/>
    <x v="3"/>
    <x v="1970"/>
    <x v="3013"/>
    <s v="Entire home/apt"/>
    <n v="203"/>
    <n v="31"/>
    <n v="18"/>
    <d v="2022-06-19T00:00:00"/>
    <n v="1.04"/>
    <n v="156"/>
    <n v="365"/>
    <n v="12"/>
    <m/>
  </r>
  <r>
    <s v="Washington DC"/>
    <s v="DC"/>
    <n v="47523463"/>
    <s v="Room with Bath in Buzzy U-Street Corridor Location"/>
    <n v="294545484"/>
    <s v="June"/>
    <m/>
    <x v="4"/>
    <x v="2882"/>
    <x v="677"/>
    <s v="Private room"/>
    <n v="55"/>
    <n v="91"/>
    <n v="0"/>
    <m/>
    <m/>
    <n v="63"/>
    <n v="114"/>
    <n v="0"/>
    <m/>
  </r>
  <r>
    <s v="Washington DC"/>
    <s v="DC"/>
    <n v="47074315"/>
    <s v="Sojourn on 5th Unit 201"/>
    <n v="39930655"/>
    <s v="Team"/>
    <m/>
    <x v="7"/>
    <x v="2883"/>
    <x v="98"/>
    <s v="Entire home/apt"/>
    <n v="112"/>
    <n v="31"/>
    <n v="0"/>
    <m/>
    <m/>
    <n v="156"/>
    <n v="348"/>
    <n v="0"/>
    <m/>
  </r>
  <r>
    <s v="Washington DC"/>
    <s v="DC"/>
    <n v="47538203"/>
    <s v="Fresh Motif ‚Ä¢ Guest Suite of Historic Row House"/>
    <n v="2838210"/>
    <s v="David &amp; Deborah"/>
    <m/>
    <x v="10"/>
    <x v="298"/>
    <x v="3014"/>
    <s v="Entire home/apt"/>
    <n v="127"/>
    <n v="31"/>
    <n v="103"/>
    <d v="2022-07-19T00:00:00"/>
    <n v="5.26"/>
    <n v="1"/>
    <n v="39"/>
    <n v="59"/>
    <m/>
  </r>
  <r>
    <s v="Washington DC"/>
    <s v="DC"/>
    <n v="46696132"/>
    <s v="Sojourn on R #102"/>
    <n v="39930655"/>
    <s v="Team"/>
    <m/>
    <x v="3"/>
    <x v="2884"/>
    <x v="3015"/>
    <s v="Entire home/apt"/>
    <n v="273"/>
    <n v="31"/>
    <n v="31"/>
    <d v="2022-04-03T00:00:00"/>
    <n v="1.86"/>
    <n v="156"/>
    <n v="365"/>
    <n v="21"/>
    <m/>
  </r>
  <r>
    <s v="Washington DC"/>
    <s v="DC"/>
    <n v="47546873"/>
    <s v="Cozy room in a townhouse near everything"/>
    <n v="383776222"/>
    <s v="Kidest"/>
    <m/>
    <x v="29"/>
    <x v="2885"/>
    <x v="3016"/>
    <s v="Private room"/>
    <n v="40"/>
    <n v="31"/>
    <n v="15"/>
    <d v="2022-06-12T00:00:00"/>
    <n v="1.71"/>
    <n v="1"/>
    <n v="272"/>
    <n v="15"/>
    <m/>
  </r>
  <r>
    <s v="Washington DC"/>
    <s v="DC"/>
    <n v="46707784"/>
    <s v="Bedroom for rent in spacious townhome"/>
    <n v="117707156"/>
    <s v="Camille"/>
    <m/>
    <x v="19"/>
    <x v="2886"/>
    <x v="3017"/>
    <s v="Private room"/>
    <n v="300"/>
    <n v="31"/>
    <n v="3"/>
    <d v="2022-06-26T00:00:00"/>
    <n v="0.69"/>
    <n v="2"/>
    <n v="102"/>
    <n v="3"/>
    <s v="Hosted License: 5007242201001827"/>
  </r>
  <r>
    <s v="Washington DC"/>
    <s v="DC"/>
    <n v="47092549"/>
    <s v="Self Contained Studio - Close to Metro"/>
    <n v="31657955"/>
    <s v="Aderonke"/>
    <m/>
    <x v="12"/>
    <x v="2887"/>
    <x v="3018"/>
    <s v="Entire home/apt"/>
    <n v="60"/>
    <n v="32"/>
    <n v="8"/>
    <d v="2022-08-19T00:00:00"/>
    <n v="0.41"/>
    <n v="2"/>
    <n v="298"/>
    <n v="2"/>
    <m/>
  </r>
  <r>
    <s v="Washington DC"/>
    <s v="DC"/>
    <n v="47547150"/>
    <s v="Adams Morgan townhouse w/ parking on quaint street"/>
    <n v="1397804"/>
    <s v="Lauren"/>
    <m/>
    <x v="6"/>
    <x v="2888"/>
    <x v="930"/>
    <s v="Entire home/apt"/>
    <n v="200"/>
    <n v="31"/>
    <n v="0"/>
    <m/>
    <m/>
    <n v="1"/>
    <n v="0"/>
    <n v="0"/>
    <m/>
  </r>
  <r>
    <s v="Washington DC"/>
    <s v="DC"/>
    <n v="47548579"/>
    <s v="LARGE Fab Basement Apartment in Petworth!!"/>
    <n v="140643176"/>
    <s v="Dianna"/>
    <m/>
    <x v="0"/>
    <x v="2889"/>
    <x v="3019"/>
    <s v="Entire home/apt"/>
    <n v="95"/>
    <n v="60"/>
    <n v="4"/>
    <d v="2022-08-06T00:00:00"/>
    <n v="0.25"/>
    <n v="1"/>
    <n v="265"/>
    <n v="2"/>
    <m/>
  </r>
  <r>
    <s v="Washington DC"/>
    <s v="DC"/>
    <n v="47118890"/>
    <s v="Spacious 2BR Near Capitol Hill &amp; Metro w/ Pool"/>
    <n v="48005494"/>
    <m/>
    <m/>
    <x v="7"/>
    <x v="1964"/>
    <x v="2681"/>
    <s v="Entire home/apt"/>
    <n v="147"/>
    <n v="31"/>
    <n v="1"/>
    <d v="2021-03-06T00:00:00"/>
    <n v="0.05"/>
    <n v="157"/>
    <n v="365"/>
    <n v="0"/>
    <m/>
  </r>
  <r>
    <s v="Washington DC"/>
    <s v="DC"/>
    <n v="47119294"/>
    <s v="Pet-Friendly 2BR in DC w/ Den &amp; On-Site Amenities"/>
    <n v="48005494"/>
    <m/>
    <m/>
    <x v="7"/>
    <x v="2566"/>
    <x v="3020"/>
    <s v="Entire home/apt"/>
    <n v="148"/>
    <n v="31"/>
    <n v="0"/>
    <m/>
    <m/>
    <n v="157"/>
    <n v="309"/>
    <n v="0"/>
    <m/>
  </r>
  <r>
    <s v="Washington DC"/>
    <s v="DC"/>
    <n v="46708930"/>
    <s v="Bright studio  walk to gr/ywl/red line"/>
    <n v="29092354"/>
    <s v="Zahra"/>
    <m/>
    <x v="9"/>
    <x v="412"/>
    <x v="3021"/>
    <s v="Entire home/apt"/>
    <n v="80"/>
    <n v="5"/>
    <n v="7"/>
    <d v="2022-09-03T00:00:00"/>
    <n v="0.56000000000000005"/>
    <n v="2"/>
    <n v="331"/>
    <n v="6"/>
    <s v="Hosted License: 5007242201001087"/>
  </r>
  <r>
    <s v="Washington DC"/>
    <s v="DC"/>
    <n v="47560691"/>
    <s v="Beautiful Brand New Unit"/>
    <n v="383928857"/>
    <s v="Annie"/>
    <m/>
    <x v="11"/>
    <x v="12"/>
    <x v="3022"/>
    <s v="Entire home/apt"/>
    <n v="126"/>
    <n v="3"/>
    <n v="29"/>
    <d v="2022-09-09T00:00:00"/>
    <n v="1.5"/>
    <n v="2"/>
    <n v="319"/>
    <n v="16"/>
    <s v="Hosted License: 5007242201001850"/>
  </r>
  <r>
    <s v="Washington DC"/>
    <s v="DC"/>
    <n v="46713309"/>
    <s v="Private Studio, Historic Home in Heart of DC"/>
    <n v="11649040"/>
    <s v="Amanda"/>
    <m/>
    <x v="8"/>
    <x v="1675"/>
    <x v="913"/>
    <s v="Entire home/apt"/>
    <n v="93"/>
    <n v="1"/>
    <n v="73"/>
    <d v="2022-08-24T00:00:00"/>
    <n v="3.55"/>
    <n v="1"/>
    <n v="125"/>
    <n v="48"/>
    <s v="Hosted License: 5007242201000710"/>
  </r>
  <r>
    <s v="Washington DC"/>
    <s v="DC"/>
    <n v="47124147"/>
    <s v="Posh, high end luxury in the heart of D.C!"/>
    <n v="61643"/>
    <s v="Robert"/>
    <m/>
    <x v="2"/>
    <x v="2890"/>
    <x v="3023"/>
    <s v="Entire home/apt"/>
    <n v="339"/>
    <n v="2"/>
    <n v="25"/>
    <d v="2022-08-30T00:00:00"/>
    <n v="2.92"/>
    <n v="2"/>
    <n v="347"/>
    <n v="25"/>
    <s v="Hosted License: 5007242201001107_x000a_Unhosted License: 5007262201001108"/>
  </r>
  <r>
    <s v="Washington DC"/>
    <s v="DC"/>
    <n v="47134889"/>
    <s v="Sojourn at The Paden | Capitol Hill | #202"/>
    <n v="39930655"/>
    <s v="Team"/>
    <m/>
    <x v="7"/>
    <x v="2891"/>
    <x v="3024"/>
    <s v="Entire home/apt"/>
    <n v="236"/>
    <n v="31"/>
    <n v="17"/>
    <d v="2022-01-31T00:00:00"/>
    <n v="0.81"/>
    <n v="156"/>
    <n v="185"/>
    <n v="10"/>
    <s v="Exempt"/>
  </r>
  <r>
    <s v="Washington DC"/>
    <s v="DC"/>
    <n v="47137342"/>
    <s v="Comfy, Quiet, and Close to Metro"/>
    <n v="44706521"/>
    <s v="David"/>
    <m/>
    <x v="8"/>
    <x v="2458"/>
    <x v="1223"/>
    <s v="Private room"/>
    <n v="39"/>
    <n v="32"/>
    <n v="4"/>
    <d v="2021-11-06T00:00:00"/>
    <n v="0.23"/>
    <n v="7"/>
    <n v="0"/>
    <n v="1"/>
    <m/>
  </r>
  <r>
    <s v="Washington DC"/>
    <s v="DC"/>
    <n v="47568663"/>
    <s v="Modern &amp; cozy private space in Riggs Park (NE DC)"/>
    <n v="147716131"/>
    <s v="Evgenia"/>
    <m/>
    <x v="9"/>
    <x v="2892"/>
    <x v="3025"/>
    <s v="Private room"/>
    <n v="64"/>
    <n v="3"/>
    <n v="13"/>
    <d v="2022-08-29T00:00:00"/>
    <n v="0.66"/>
    <n v="1"/>
    <n v="160"/>
    <n v="11"/>
    <s v="Hosted License: 5007242201001027_x000a_Unhosted License: 5007262201001028"/>
  </r>
  <r>
    <s v="Washington DC"/>
    <s v="DC"/>
    <n v="46731252"/>
    <s v="Four blocks from the Capitol &amp; Library of Congress"/>
    <n v="102415327"/>
    <s v="Doriann"/>
    <m/>
    <x v="7"/>
    <x v="2893"/>
    <x v="1855"/>
    <s v="Private room"/>
    <n v="97"/>
    <n v="4"/>
    <n v="34"/>
    <d v="2022-09-10T00:00:00"/>
    <n v="1.65"/>
    <n v="1"/>
    <n v="122"/>
    <n v="26"/>
    <s v="Hosted License: 5007242201001529"/>
  </r>
  <r>
    <s v="Washington DC"/>
    <s v="DC"/>
    <n v="47581775"/>
    <s v="Newly Renovated, Spacious, Modern Apartment in DC"/>
    <n v="26877862"/>
    <s v="Randy"/>
    <m/>
    <x v="19"/>
    <x v="2894"/>
    <x v="3026"/>
    <s v="Entire home/apt"/>
    <n v="60"/>
    <n v="31"/>
    <n v="24"/>
    <d v="2022-03-27T00:00:00"/>
    <n v="1.18"/>
    <n v="2"/>
    <n v="199"/>
    <n v="10"/>
    <m/>
  </r>
  <r>
    <s v="Washington DC"/>
    <s v="DC"/>
    <n v="47137816"/>
    <s v="Beautiful 2 Bed/1 Bath &amp; Sofa Bed W/free parking"/>
    <n v="380302583"/>
    <s v="Eskinder"/>
    <m/>
    <x v="11"/>
    <x v="2895"/>
    <x v="3027"/>
    <s v="Entire home/apt"/>
    <n v="146"/>
    <n v="2"/>
    <n v="115"/>
    <d v="2022-09-08T00:00:00"/>
    <n v="6.11"/>
    <n v="1"/>
    <n v="321"/>
    <n v="73"/>
    <s v="Hosted License: 5007242201001713"/>
  </r>
  <r>
    <s v="Washington DC"/>
    <s v="DC"/>
    <n v="47582445"/>
    <s v="Spacious Unit in Historic Capitol Hill w/Backyard"/>
    <n v="384125675"/>
    <s v="Lindsay"/>
    <m/>
    <x v="18"/>
    <x v="2896"/>
    <x v="3028"/>
    <s v="Entire home/apt"/>
    <n v="98"/>
    <n v="180"/>
    <n v="5"/>
    <d v="2021-12-31T00:00:00"/>
    <n v="0.25"/>
    <n v="1"/>
    <n v="364"/>
    <n v="3"/>
    <m/>
  </r>
  <r>
    <s v="Washington DC"/>
    <s v="DC"/>
    <n v="47158328"/>
    <s v="Bright, airy, Logan Circle studio WITH PARKING!"/>
    <n v="2387207"/>
    <s v="Ari"/>
    <m/>
    <x v="14"/>
    <x v="2897"/>
    <x v="126"/>
    <s v="Entire home/apt"/>
    <n v="200"/>
    <n v="31"/>
    <n v="0"/>
    <m/>
    <m/>
    <n v="2"/>
    <n v="0"/>
    <n v="0"/>
    <m/>
  </r>
  <r>
    <s v="Washington DC"/>
    <s v="DC"/>
    <n v="46738044"/>
    <s v="Chic 2-story Apartment in Superb DC Location"/>
    <n v="377727739"/>
    <s v="Gustavo"/>
    <m/>
    <x v="8"/>
    <x v="2898"/>
    <x v="3029"/>
    <s v="Entire home/apt"/>
    <n v="112"/>
    <n v="2"/>
    <n v="84"/>
    <d v="2022-09-10T00:00:00"/>
    <n v="3.87"/>
    <n v="1"/>
    <n v="233"/>
    <n v="40"/>
    <s v="Exempt"/>
  </r>
  <r>
    <s v="Washington DC"/>
    <s v="DC"/>
    <n v="47584906"/>
    <s v="Understated &amp; Elegant // Downtown Designer 2-BR Suite"/>
    <n v="289259344"/>
    <s v="Douglas"/>
    <m/>
    <x v="3"/>
    <x v="745"/>
    <x v="3030"/>
    <s v="Entire home/apt"/>
    <n v="270"/>
    <n v="2"/>
    <n v="95"/>
    <d v="2022-09-09T00:00:00"/>
    <n v="4.82"/>
    <n v="20"/>
    <n v="232"/>
    <n v="55"/>
    <s v="Exempt"/>
  </r>
  <r>
    <s v="Washington DC"/>
    <s v="DC"/>
    <n v="47160427"/>
    <s v="Sojourn | Foggy Bottom | #4"/>
    <n v="39930655"/>
    <s v="Team"/>
    <m/>
    <x v="3"/>
    <x v="2899"/>
    <x v="3031"/>
    <s v="Entire home/apt"/>
    <n v="178"/>
    <n v="31"/>
    <n v="39"/>
    <d v="2022-05-20T00:00:00"/>
    <n v="2.1800000000000002"/>
    <n v="156"/>
    <n v="267"/>
    <n v="27"/>
    <m/>
  </r>
  <r>
    <s v="Washington DC"/>
    <s v="DC"/>
    <n v="47160436"/>
    <s v="Sojourn | Foggy Bottom | #4"/>
    <n v="39930655"/>
    <s v="Team"/>
    <m/>
    <x v="3"/>
    <x v="2900"/>
    <x v="1864"/>
    <s v="Entire home/apt"/>
    <n v="96"/>
    <n v="31"/>
    <n v="1"/>
    <d v="2021-03-06T00:00:00"/>
    <n v="0.05"/>
    <n v="156"/>
    <n v="267"/>
    <n v="0"/>
    <m/>
  </r>
  <r>
    <s v="Washington DC"/>
    <s v="DC"/>
    <n v="47585660"/>
    <s v="The Treasure of Tenley Circle - Walk score of 91"/>
    <n v="28011820"/>
    <s v="Marcy"/>
    <m/>
    <x v="12"/>
    <x v="2901"/>
    <x v="3032"/>
    <s v="Entire home/apt"/>
    <n v="95"/>
    <n v="31"/>
    <n v="7"/>
    <d v="2022-08-14T00:00:00"/>
    <n v="0.73"/>
    <n v="9"/>
    <n v="128"/>
    <n v="7"/>
    <m/>
  </r>
  <r>
    <s v="Washington DC"/>
    <s v="DC"/>
    <n v="47170569"/>
    <s v="Cozy Condo in NE Eckington Neighborhood"/>
    <n v="10017908"/>
    <s v="Benta"/>
    <m/>
    <x v="10"/>
    <x v="2902"/>
    <x v="3033"/>
    <s v="Entire home/apt"/>
    <n v="80"/>
    <n v="31"/>
    <n v="6"/>
    <d v="2022-02-19T00:00:00"/>
    <n v="0.33"/>
    <n v="1"/>
    <n v="0"/>
    <n v="3"/>
    <m/>
  </r>
  <r>
    <s v="Washington DC"/>
    <s v="DC"/>
    <n v="47174397"/>
    <s v="Luxury 1BR Apt | Full Kitchen | Pool | Laundry"/>
    <n v="9419684"/>
    <s v="Churchill"/>
    <m/>
    <x v="16"/>
    <x v="2865"/>
    <x v="2996"/>
    <s v="Entire home/apt"/>
    <n v="479"/>
    <n v="31"/>
    <n v="0"/>
    <m/>
    <m/>
    <n v="13"/>
    <n v="351"/>
    <n v="0"/>
    <m/>
  </r>
  <r>
    <s v="Washington DC"/>
    <s v="DC"/>
    <n v="46751246"/>
    <s v="Private Guest Suite Close to Everything!"/>
    <n v="83107565"/>
    <s v="Rebeca"/>
    <m/>
    <x v="19"/>
    <x v="2903"/>
    <x v="2646"/>
    <s v="Entire home/apt"/>
    <n v="75"/>
    <n v="1"/>
    <n v="73"/>
    <d v="2022-09-12T00:00:00"/>
    <n v="3.41"/>
    <n v="1"/>
    <n v="146"/>
    <n v="38"/>
    <s v="Hosted License: 5007242201000622"/>
  </r>
  <r>
    <s v="Washington DC"/>
    <s v="DC"/>
    <n v="46757450"/>
    <s v="Private getaway-centrally located (850 sq ft)"/>
    <n v="377872008"/>
    <s v="Darren"/>
    <m/>
    <x v="10"/>
    <x v="2904"/>
    <x v="3034"/>
    <s v="Entire home/apt"/>
    <n v="125"/>
    <n v="5"/>
    <n v="47"/>
    <d v="2022-09-02T00:00:00"/>
    <n v="2.2599999999999998"/>
    <n v="1"/>
    <n v="6"/>
    <n v="19"/>
    <s v="Hosted License: 5007242201001208"/>
  </r>
  <r>
    <s v="Washington DC"/>
    <s v="DC"/>
    <n v="47586278"/>
    <s v="Modern garden apartment in the heart of Petworth"/>
    <n v="2770879"/>
    <s v="Noora-Lisa"/>
    <m/>
    <x v="0"/>
    <x v="1740"/>
    <x v="3035"/>
    <s v="Entire home/apt"/>
    <n v="95"/>
    <n v="32"/>
    <n v="3"/>
    <d v="2022-07-23T00:00:00"/>
    <n v="0.15"/>
    <n v="1"/>
    <n v="288"/>
    <n v="1"/>
    <m/>
  </r>
  <r>
    <s v="Washington DC"/>
    <s v="DC"/>
    <n v="47174785"/>
    <s v="Modern | One Bedroom Apt | Full Kitchen | Wi-Fi"/>
    <n v="30283594"/>
    <s v="Global Luxury Suites"/>
    <m/>
    <x v="16"/>
    <x v="2865"/>
    <x v="2996"/>
    <s v="Entire home/apt"/>
    <n v="479"/>
    <n v="31"/>
    <n v="0"/>
    <m/>
    <m/>
    <n v="29"/>
    <n v="351"/>
    <n v="0"/>
    <m/>
  </r>
  <r>
    <s v="Washington DC"/>
    <s v="DC"/>
    <n v="47174960"/>
    <s v="Brand New 1BR | Full Kitchen | Laundry | Pool |Gym"/>
    <n v="9419684"/>
    <s v="Churchill"/>
    <m/>
    <x v="16"/>
    <x v="2865"/>
    <x v="2996"/>
    <s v="Entire home/apt"/>
    <n v="479"/>
    <n v="31"/>
    <n v="0"/>
    <m/>
    <m/>
    <n v="13"/>
    <n v="351"/>
    <n v="0"/>
    <m/>
  </r>
  <r>
    <s v="Washington DC"/>
    <s v="DC"/>
    <n v="47175069"/>
    <s v="Garden oasis guest suite w/ parking and laundry"/>
    <n v="78253263"/>
    <s v="Rachel"/>
    <m/>
    <x v="17"/>
    <x v="2905"/>
    <x v="958"/>
    <s v="Entire home/apt"/>
    <n v="99"/>
    <n v="1"/>
    <n v="112"/>
    <d v="2022-07-13T00:00:00"/>
    <n v="5.74"/>
    <n v="1"/>
    <n v="0"/>
    <n v="80"/>
    <s v="Hosted License: 5007242201000397"/>
  </r>
  <r>
    <s v="Washington DC"/>
    <s v="DC"/>
    <n v="47591578"/>
    <s v="Idyllic island in the heart of Washington"/>
    <n v="131426756"/>
    <s v="Lena"/>
    <m/>
    <x v="23"/>
    <x v="1859"/>
    <x v="3036"/>
    <s v="Entire home/apt"/>
    <n v="169"/>
    <n v="7"/>
    <n v="11"/>
    <d v="2022-09-03T00:00:00"/>
    <n v="0.57999999999999996"/>
    <n v="2"/>
    <n v="325"/>
    <n v="7"/>
    <s v="Hosted License: 5007242201000190"/>
  </r>
  <r>
    <s v="Washington DC"/>
    <s v="DC"/>
    <n v="47191075"/>
    <s v="Magnificent 1BR | Full Kitchen | Pool | Gym"/>
    <n v="9419684"/>
    <s v="Churchill"/>
    <m/>
    <x v="16"/>
    <x v="2865"/>
    <x v="2996"/>
    <s v="Entire home/apt"/>
    <n v="479"/>
    <n v="31"/>
    <n v="0"/>
    <m/>
    <m/>
    <n v="13"/>
    <n v="351"/>
    <n v="0"/>
    <m/>
  </r>
  <r>
    <s v="Washington DC"/>
    <s v="DC"/>
    <n v="46760481"/>
    <s v="Sophisticated townhome in quiet DC"/>
    <n v="37052041"/>
    <s v="BreAnna"/>
    <m/>
    <x v="36"/>
    <x v="2906"/>
    <x v="3037"/>
    <s v="Entire home/apt"/>
    <n v="91"/>
    <n v="31"/>
    <n v="0"/>
    <m/>
    <m/>
    <n v="1"/>
    <n v="329"/>
    <n v="0"/>
    <m/>
  </r>
  <r>
    <s v="Washington DC"/>
    <s v="DC"/>
    <n v="47742108"/>
    <s v="1 bed, full bath basement w/ separate entrance"/>
    <n v="29565392"/>
    <s v="Damon"/>
    <m/>
    <x v="9"/>
    <x v="2907"/>
    <x v="3038"/>
    <s v="Private room"/>
    <n v="63"/>
    <n v="3"/>
    <n v="7"/>
    <d v="2022-09-11T00:00:00"/>
    <n v="3.62"/>
    <n v="1"/>
    <n v="148"/>
    <n v="7"/>
    <s v="Hosted License: 5007242201001981"/>
  </r>
  <r>
    <s v="Washington DC"/>
    <s v="DC"/>
    <n v="46771105"/>
    <s v="Modern City Basement Studio in Bloomingdale"/>
    <n v="62587952"/>
    <s v="Stephen"/>
    <m/>
    <x v="10"/>
    <x v="1145"/>
    <x v="1399"/>
    <s v="Entire home/apt"/>
    <n v="90"/>
    <n v="31"/>
    <n v="18"/>
    <d v="2022-01-17T00:00:00"/>
    <n v="0.88"/>
    <n v="4"/>
    <n v="38"/>
    <n v="7"/>
    <m/>
  </r>
  <r>
    <s v="Washington DC"/>
    <s v="DC"/>
    <n v="47196271"/>
    <s v="Liz by Black Swan 404 Executive Flat (1/1) NEW"/>
    <n v="127034950"/>
    <s v="Black Swan"/>
    <m/>
    <x v="14"/>
    <x v="864"/>
    <x v="3039"/>
    <s v="Entire home/apt"/>
    <n v="233"/>
    <n v="1"/>
    <n v="28"/>
    <d v="2022-08-07T00:00:00"/>
    <n v="1.45"/>
    <n v="6"/>
    <n v="325"/>
    <n v="17"/>
    <s v="Exempt"/>
  </r>
  <r>
    <s v="Washington DC"/>
    <s v="DC"/>
    <n v="47196432"/>
    <s v="Clean and cozy Petworth apartment with hot tub!"/>
    <n v="96405474"/>
    <s v="Sarah"/>
    <m/>
    <x v="0"/>
    <x v="2908"/>
    <x v="3040"/>
    <s v="Entire home/apt"/>
    <n v="95"/>
    <n v="3"/>
    <n v="24"/>
    <d v="2022-09-11T00:00:00"/>
    <n v="2.19"/>
    <n v="1"/>
    <n v="0"/>
    <n v="24"/>
    <s v="Hosted License: 5007242201001651"/>
  </r>
  <r>
    <s v="Washington DC"/>
    <s v="DC"/>
    <n v="47770369"/>
    <s v="PRIVATE BATHROOM-Private Suite in Petworth"/>
    <n v="437660791"/>
    <s v="Eddie"/>
    <m/>
    <x v="0"/>
    <x v="2909"/>
    <x v="46"/>
    <s v="Private room"/>
    <n v="72"/>
    <n v="2"/>
    <n v="43"/>
    <d v="2022-08-25T00:00:00"/>
    <n v="2.5099999999999998"/>
    <n v="15"/>
    <n v="350"/>
    <n v="31"/>
    <s v="Exempt"/>
  </r>
  <r>
    <s v="Washington DC"/>
    <s v="DC"/>
    <n v="47200147"/>
    <s v="Sojourn | Foggy Bottom | #3"/>
    <n v="39930655"/>
    <s v="Team"/>
    <m/>
    <x v="16"/>
    <x v="1604"/>
    <x v="3041"/>
    <s v="Entire home/apt"/>
    <n v="112"/>
    <n v="31"/>
    <n v="1"/>
    <d v="2022-03-02T00:00:00"/>
    <n v="0.15"/>
    <n v="156"/>
    <n v="351"/>
    <n v="1"/>
    <m/>
  </r>
  <r>
    <s v="Washington DC"/>
    <s v="DC"/>
    <n v="47200180"/>
    <s v="Sojourn | Stylish 2 BR Hill Home | #407"/>
    <n v="39930655"/>
    <s v="Team"/>
    <m/>
    <x v="7"/>
    <x v="2910"/>
    <x v="849"/>
    <s v="Entire home/apt"/>
    <n v="164"/>
    <n v="31"/>
    <n v="3"/>
    <d v="2022-04-24T00:00:00"/>
    <n v="0.14000000000000001"/>
    <n v="156"/>
    <n v="365"/>
    <n v="1"/>
    <m/>
  </r>
  <r>
    <s v="Washington DC"/>
    <s v="DC"/>
    <n v="46775688"/>
    <s v="Elegantly Spacious 4BD/2.5BA Home in Capitol Hill."/>
    <n v="378002958"/>
    <s v="Joan"/>
    <m/>
    <x v="7"/>
    <x v="1082"/>
    <x v="3042"/>
    <s v="Entire home/apt"/>
    <n v="595"/>
    <n v="31"/>
    <n v="0"/>
    <m/>
    <m/>
    <n v="2"/>
    <n v="83"/>
    <n v="0"/>
    <m/>
  </r>
  <r>
    <s v="Washington DC"/>
    <s v="DC"/>
    <n v="47770815"/>
    <s v="Convenient Condo in the Heart of DC"/>
    <n v="250906522"/>
    <s v="Yomi"/>
    <m/>
    <x v="31"/>
    <x v="1643"/>
    <x v="3043"/>
    <s v="Entire home/apt"/>
    <n v="95"/>
    <n v="31"/>
    <n v="33"/>
    <d v="2022-05-09T00:00:00"/>
    <n v="1.72"/>
    <n v="2"/>
    <n v="365"/>
    <n v="16"/>
    <m/>
  </r>
  <r>
    <s v="Washington DC"/>
    <s v="DC"/>
    <n v="46776319"/>
    <s v="Bloomingdale English Basement Retreat"/>
    <n v="41281386"/>
    <s v="Lirio"/>
    <m/>
    <x v="10"/>
    <x v="2911"/>
    <x v="3044"/>
    <s v="Private room"/>
    <n v="100"/>
    <n v="31"/>
    <n v="0"/>
    <m/>
    <m/>
    <n v="1"/>
    <n v="0"/>
    <n v="0"/>
    <m/>
  </r>
  <r>
    <s v="Washington DC"/>
    <s v="DC"/>
    <n v="47785258"/>
    <s v="Large, comfortable 3 bdrm 2.5 bath DC row house"/>
    <n v="19354321"/>
    <s v="Channing"/>
    <m/>
    <x v="3"/>
    <x v="2912"/>
    <x v="3045"/>
    <s v="Entire home/apt"/>
    <n v="220"/>
    <n v="85"/>
    <n v="0"/>
    <m/>
    <m/>
    <n v="1"/>
    <n v="158"/>
    <n v="0"/>
    <m/>
  </r>
  <r>
    <s v="Washington DC"/>
    <s v="DC"/>
    <n v="46797426"/>
    <s v="Cozy Studio 5 in DC"/>
    <n v="378155092"/>
    <s v="Charles"/>
    <m/>
    <x v="36"/>
    <x v="2913"/>
    <x v="3046"/>
    <s v="Entire home/apt"/>
    <n v="55"/>
    <n v="31"/>
    <n v="48"/>
    <d v="2022-06-15T00:00:00"/>
    <n v="2.25"/>
    <n v="4"/>
    <n v="346"/>
    <n v="15"/>
    <m/>
  </r>
  <r>
    <s v="Washington DC"/>
    <s v="DC"/>
    <n v="46797430"/>
    <s v="Cozy Studio 6 in the Heart of SE, Washington DC"/>
    <n v="378155092"/>
    <s v="Charles"/>
    <m/>
    <x v="36"/>
    <x v="2914"/>
    <x v="3047"/>
    <s v="Entire home/apt"/>
    <n v="56"/>
    <n v="31"/>
    <n v="50"/>
    <d v="2022-08-15T00:00:00"/>
    <n v="2.44"/>
    <n v="4"/>
    <n v="357"/>
    <n v="32"/>
    <m/>
  </r>
  <r>
    <s v="Washington DC"/>
    <s v="DC"/>
    <n v="47206840"/>
    <s v="Sunny Guesthouse H st, Union market, Gallaudet Uni"/>
    <n v="21168927"/>
    <s v="Zan"/>
    <m/>
    <x v="11"/>
    <x v="2915"/>
    <x v="2005"/>
    <s v="Entire home/apt"/>
    <n v="159"/>
    <n v="3"/>
    <n v="13"/>
    <d v="2022-09-10T00:00:00"/>
    <n v="0.79"/>
    <n v="1"/>
    <n v="104"/>
    <n v="11"/>
    <s v="Hosted License: 5007242201000542"/>
  </r>
  <r>
    <s v="Washington DC"/>
    <s v="DC"/>
    <n v="47217640"/>
    <s v="Cozy Row House Located in Southwest Washington"/>
    <n v="381345645"/>
    <s v="David"/>
    <m/>
    <x v="19"/>
    <x v="2916"/>
    <x v="3048"/>
    <s v="Entire home/apt"/>
    <n v="125"/>
    <n v="3"/>
    <n v="29"/>
    <d v="2022-07-13T00:00:00"/>
    <n v="1.85"/>
    <n v="1"/>
    <n v="66"/>
    <n v="23"/>
    <s v="Hosted License: 5007242201002139"/>
  </r>
  <r>
    <s v="Washington DC"/>
    <s v="DC"/>
    <n v="47785499"/>
    <s v="Quaint Deanwood Bedroom"/>
    <n v="4806659"/>
    <s v="Laiyla"/>
    <m/>
    <x v="31"/>
    <x v="2917"/>
    <x v="3049"/>
    <s v="Private room"/>
    <n v="85"/>
    <n v="2"/>
    <n v="1"/>
    <d v="2022-08-20T00:00:00"/>
    <n v="1"/>
    <n v="1"/>
    <n v="180"/>
    <n v="1"/>
    <s v="Exempt"/>
  </r>
  <r>
    <s v="Washington DC"/>
    <s v="DC"/>
    <n v="47230845"/>
    <s v="Deluxe prime location apt w/gym &amp; rooftop"/>
    <n v="381431546"/>
    <s v="Evan"/>
    <m/>
    <x v="1"/>
    <x v="2918"/>
    <x v="3050"/>
    <s v="Entire home/apt"/>
    <n v="95"/>
    <n v="31"/>
    <n v="13"/>
    <d v="2021-08-15T00:00:00"/>
    <n v="0.63"/>
    <n v="1"/>
    <n v="0"/>
    <n v="0"/>
    <m/>
  </r>
  <r>
    <s v="Washington DC"/>
    <s v="DC"/>
    <n v="46813754"/>
    <s v="Spacious and Comfortable Studio Apartment"/>
    <n v="12197133"/>
    <s v="Chris"/>
    <m/>
    <x v="0"/>
    <x v="2919"/>
    <x v="1890"/>
    <s v="Entire home/apt"/>
    <n v="80"/>
    <n v="2"/>
    <n v="76"/>
    <d v="2022-08-29T00:00:00"/>
    <n v="4.33"/>
    <n v="1"/>
    <n v="39"/>
    <n v="64"/>
    <s v="Hosted License: 5007242201000674"/>
  </r>
  <r>
    <s v="Washington DC"/>
    <s v="DC"/>
    <n v="47802409"/>
    <s v="DC Townhouse w/ Private Backyard | Close to H St"/>
    <n v="147645033"/>
    <s v="Jake"/>
    <m/>
    <x v="18"/>
    <x v="1094"/>
    <x v="3051"/>
    <s v="Entire home/apt"/>
    <n v="294"/>
    <n v="2"/>
    <n v="81"/>
    <d v="2022-09-05T00:00:00"/>
    <n v="4.09"/>
    <n v="1"/>
    <n v="158"/>
    <n v="48"/>
    <s v="Hosted License: 5007242201000658_x000a_Unhosted License: 5007262201000659"/>
  </r>
  <r>
    <s v="Washington DC"/>
    <s v="DC"/>
    <n v="46819326"/>
    <s v="The District Dream : Stylish Dupont Circle Studio"/>
    <n v="60649946"/>
    <s v="Jade"/>
    <m/>
    <x v="3"/>
    <x v="219"/>
    <x v="3052"/>
    <s v="Entire home/apt"/>
    <n v="99"/>
    <n v="60"/>
    <n v="8"/>
    <d v="2022-07-29T00:00:00"/>
    <n v="0.45"/>
    <n v="1"/>
    <n v="175"/>
    <n v="1"/>
    <m/>
  </r>
  <r>
    <s v="Washington DC"/>
    <s v="DC"/>
    <n v="47815159"/>
    <s v="2 level Townhouse Walking Distance to Metro"/>
    <n v="233754503"/>
    <s v="Blake"/>
    <m/>
    <x v="27"/>
    <x v="2920"/>
    <x v="3053"/>
    <s v="Entire home/apt"/>
    <n v="280"/>
    <n v="31"/>
    <n v="6"/>
    <d v="2021-04-04T00:00:00"/>
    <n v="0.31"/>
    <n v="1"/>
    <n v="164"/>
    <n v="0"/>
    <m/>
  </r>
  <r>
    <s v="Washington DC"/>
    <s v="DC"/>
    <n v="46820637"/>
    <s v="Comfort home looking for long stay rent"/>
    <n v="237513660"/>
    <s v="Clair"/>
    <m/>
    <x v="16"/>
    <x v="692"/>
    <x v="3054"/>
    <s v="Entire home/apt"/>
    <n v="110"/>
    <n v="31"/>
    <n v="1"/>
    <d v="2021-02-20T00:00:00"/>
    <n v="0.05"/>
    <n v="1"/>
    <n v="0"/>
    <n v="0"/>
    <m/>
  </r>
  <r>
    <s v="Washington DC"/>
    <s v="DC"/>
    <n v="47235306"/>
    <s v="Symon"/>
    <n v="38294216"/>
    <s v="Rachel"/>
    <m/>
    <x v="19"/>
    <x v="2921"/>
    <x v="3055"/>
    <s v="Private room"/>
    <n v="44"/>
    <n v="31"/>
    <n v="2"/>
    <d v="2022-06-19T00:00:00"/>
    <n v="0.12"/>
    <n v="3"/>
    <n v="90"/>
    <n v="1"/>
    <m/>
  </r>
  <r>
    <s v="Washington DC"/>
    <s v="DC"/>
    <n v="47830427"/>
    <s v="Updated 1BR Home in DC Near Georgetown University"/>
    <n v="48005494"/>
    <m/>
    <m/>
    <x v="21"/>
    <x v="2922"/>
    <x v="3056"/>
    <s v="Entire home/apt"/>
    <n v="114"/>
    <n v="31"/>
    <n v="1"/>
    <d v="2021-06-20T00:00:00"/>
    <n v="7.0000000000000007E-2"/>
    <n v="157"/>
    <n v="289"/>
    <n v="0"/>
    <m/>
  </r>
  <r>
    <s v="Washington DC"/>
    <s v="DC"/>
    <n v="47236322"/>
    <s v="Charming Capitol Hill Private English Basement"/>
    <n v="3899061"/>
    <s v="Arianne"/>
    <m/>
    <x v="7"/>
    <x v="1964"/>
    <x v="37"/>
    <s v="Entire home/apt"/>
    <n v="125"/>
    <n v="2"/>
    <n v="59"/>
    <d v="2022-08-17T00:00:00"/>
    <n v="2.98"/>
    <n v="1"/>
    <n v="4"/>
    <n v="35"/>
    <s v="Hosted License: 5007242201000261"/>
  </r>
  <r>
    <s v="Washington DC"/>
    <s v="DC"/>
    <n v="47236883"/>
    <s v="Monic"/>
    <n v="38294216"/>
    <s v="Rachel"/>
    <m/>
    <x v="19"/>
    <x v="2923"/>
    <x v="3057"/>
    <s v="Private room"/>
    <n v="45"/>
    <n v="31"/>
    <n v="5"/>
    <d v="2022-06-16T00:00:00"/>
    <n v="0.43"/>
    <n v="3"/>
    <n v="340"/>
    <n v="5"/>
    <m/>
  </r>
  <r>
    <s v="Washington DC"/>
    <s v="DC"/>
    <n v="46835011"/>
    <s v="PRO CLEANED - In the Heart of Mount Pleasant, Gorgeous 2Bed/Bath &amp; Parking - Family Friendly!"/>
    <n v="46630199"/>
    <s v="Home Sweet City"/>
    <m/>
    <x v="8"/>
    <x v="2924"/>
    <x v="3058"/>
    <s v="Entire home/apt"/>
    <n v="150"/>
    <n v="2"/>
    <n v="42"/>
    <d v="2022-09-05T00:00:00"/>
    <n v="2.02"/>
    <n v="79"/>
    <n v="47"/>
    <n v="24"/>
    <s v="Hosted License: 5007242201000716"/>
  </r>
  <r>
    <s v="Washington DC"/>
    <s v="DC"/>
    <n v="46835677"/>
    <s v="URBAN OASIS - Long or Short Term in Heart of City"/>
    <n v="143747351"/>
    <s v="Erica"/>
    <m/>
    <x v="4"/>
    <x v="2925"/>
    <x v="3059"/>
    <s v="Entire home/apt"/>
    <n v="193"/>
    <n v="31"/>
    <n v="0"/>
    <m/>
    <m/>
    <n v="1"/>
    <n v="0"/>
    <n v="0"/>
    <m/>
  </r>
  <r>
    <s v="Washington DC"/>
    <s v="DC"/>
    <n v="47849796"/>
    <s v="Stylish Condo Near Nats Stadium- Parking Included!"/>
    <n v="331248479"/>
    <s v="Kyree"/>
    <m/>
    <x v="34"/>
    <x v="2926"/>
    <x v="3060"/>
    <s v="Entire home/apt"/>
    <n v="246"/>
    <n v="2"/>
    <n v="20"/>
    <d v="2022-08-21T00:00:00"/>
    <n v="1.18"/>
    <n v="1"/>
    <n v="90"/>
    <n v="9"/>
    <s v="Unhosted License: 5007262201001516"/>
  </r>
  <r>
    <s v="Washington DC"/>
    <s v="DC"/>
    <n v="46835835"/>
    <s v="Entire Apartment - Contemporary Capitol Hill Suite"/>
    <n v="2216426"/>
    <s v="Anne And Sid"/>
    <m/>
    <x v="7"/>
    <x v="2927"/>
    <x v="3061"/>
    <s v="Entire home/apt"/>
    <n v="135"/>
    <n v="4"/>
    <n v="23"/>
    <d v="2022-08-14T00:00:00"/>
    <n v="1.1100000000000001"/>
    <n v="1"/>
    <n v="156"/>
    <n v="16"/>
    <s v="Hosted License: 5007242201000382"/>
  </r>
  <r>
    <s v="Washington DC"/>
    <s v="DC"/>
    <n v="46850861"/>
    <s v="Apartment Near National Cathedral / Wisconsin Ave"/>
    <n v="378480066"/>
    <s v="Zac"/>
    <m/>
    <x v="13"/>
    <x v="2928"/>
    <x v="3062"/>
    <s v="Entire home/apt"/>
    <n v="97"/>
    <n v="2"/>
    <n v="72"/>
    <d v="2022-09-06T00:00:00"/>
    <n v="3.35"/>
    <n v="3"/>
    <n v="0"/>
    <n v="42"/>
    <s v="Exempt"/>
  </r>
  <r>
    <s v="Washington DC"/>
    <s v="DC"/>
    <n v="46859435"/>
    <s v="Walk to the National Cathedral and The Zoo / Private Apartment"/>
    <n v="378480066"/>
    <s v="Zac"/>
    <m/>
    <x v="28"/>
    <x v="888"/>
    <x v="3063"/>
    <s v="Entire home/apt"/>
    <n v="98"/>
    <n v="2"/>
    <n v="55"/>
    <d v="2022-09-05T00:00:00"/>
    <n v="2.56"/>
    <n v="3"/>
    <n v="1"/>
    <n v="25"/>
    <s v="Exempt"/>
  </r>
  <r>
    <s v="Washington DC"/>
    <s v="DC"/>
    <n v="47271360"/>
    <s v="Renovated 2 Story Traditional 2 BR Home Near Metro"/>
    <n v="33378245"/>
    <s v="Dion"/>
    <m/>
    <x v="26"/>
    <x v="2929"/>
    <x v="3064"/>
    <s v="Entire home/apt"/>
    <n v="167"/>
    <n v="2"/>
    <n v="37"/>
    <d v="2022-09-11T00:00:00"/>
    <n v="2"/>
    <n v="2"/>
    <n v="165"/>
    <n v="25"/>
    <s v="Hosted License: 5007242201000831"/>
  </r>
  <r>
    <s v="Washington DC"/>
    <s v="DC"/>
    <n v="47852874"/>
    <s v="L'Uccellino - Sunny Capitol Hill Retreat"/>
    <n v="5404437"/>
    <s v="Isaac"/>
    <m/>
    <x v="7"/>
    <x v="2930"/>
    <x v="751"/>
    <s v="Entire home/apt"/>
    <n v="118"/>
    <n v="31"/>
    <n v="15"/>
    <d v="2021-11-22T00:00:00"/>
    <n v="1.22"/>
    <n v="1"/>
    <n v="0"/>
    <n v="14"/>
    <m/>
  </r>
  <r>
    <s v="Washington DC"/>
    <s v="DC"/>
    <n v="46861320"/>
    <s v="Spacious 2-BR Only Steps to The National Cathedral, Grocery, &amp; Restaurants // Close to The Zoo!"/>
    <n v="378480066"/>
    <s v="Zac"/>
    <m/>
    <x v="13"/>
    <x v="2931"/>
    <x v="3065"/>
    <s v="Entire home/apt"/>
    <n v="166"/>
    <n v="2"/>
    <n v="53"/>
    <d v="2022-09-10T00:00:00"/>
    <n v="2.4700000000000002"/>
    <n v="3"/>
    <n v="2"/>
    <n v="33"/>
    <s v="Exempt"/>
  </r>
  <r>
    <s v="Washington DC"/>
    <s v="DC"/>
    <n v="47871334"/>
    <s v="Suburban Feel, Right in the City"/>
    <n v="39850902"/>
    <s v="Tonija"/>
    <m/>
    <x v="0"/>
    <x v="2932"/>
    <x v="3066"/>
    <s v="Entire home/apt"/>
    <n v="105"/>
    <n v="1"/>
    <n v="47"/>
    <d v="2022-09-11T00:00:00"/>
    <n v="2.41"/>
    <n v="1"/>
    <n v="145"/>
    <n v="31"/>
    <s v="Hosted License: 5007242201001669"/>
  </r>
  <r>
    <s v="Washington DC"/>
    <s v="DC"/>
    <n v="47273654"/>
    <s v="Beautiful 5 bedroom townhome in NW DC"/>
    <n v="43650529"/>
    <s v="Anteneh"/>
    <m/>
    <x v="15"/>
    <x v="1362"/>
    <x v="1931"/>
    <s v="Entire home/apt"/>
    <n v="225"/>
    <n v="3"/>
    <n v="3"/>
    <d v="2022-04-15T00:00:00"/>
    <n v="0.2"/>
    <n v="1"/>
    <n v="251"/>
    <n v="2"/>
    <s v="Hosted License: 5007242201000408_x000a_Unhosted License: 5007262201000409"/>
  </r>
  <r>
    <s v="Washington DC"/>
    <s v="DC"/>
    <n v="47872740"/>
    <s v="Private Room-Relax, Unplug and Recharge"/>
    <n v="337020834"/>
    <s v="M B K D C"/>
    <m/>
    <x v="9"/>
    <x v="2933"/>
    <x v="3067"/>
    <s v="Private room"/>
    <n v="45"/>
    <n v="31"/>
    <n v="16"/>
    <d v="2021-10-17T00:00:00"/>
    <n v="0.83"/>
    <n v="3"/>
    <n v="1"/>
    <n v="4"/>
    <m/>
  </r>
  <r>
    <s v="Washington DC"/>
    <s v="DC"/>
    <n v="47276607"/>
    <s v="Modern and Spacious Bed and Bath Near Union Market"/>
    <n v="55009"/>
    <s v="Mala"/>
    <m/>
    <x v="18"/>
    <x v="2934"/>
    <x v="3068"/>
    <s v="Private room"/>
    <n v="73"/>
    <n v="4"/>
    <n v="2"/>
    <d v="2022-05-23T00:00:00"/>
    <n v="0.17"/>
    <n v="9"/>
    <n v="59"/>
    <n v="2"/>
    <s v="Hosted License: 5007242201000788"/>
  </r>
  <r>
    <s v="Washington DC"/>
    <s v="DC"/>
    <n v="46861924"/>
    <s v="Spacious upscale condo in heart of Dupont Circle"/>
    <n v="133265206"/>
    <s v="Lucie"/>
    <m/>
    <x v="3"/>
    <x v="2935"/>
    <x v="1858"/>
    <s v="Entire home/apt"/>
    <n v="112"/>
    <n v="31"/>
    <n v="5"/>
    <d v="2022-08-26T00:00:00"/>
    <n v="0.3"/>
    <n v="5"/>
    <n v="277"/>
    <n v="3"/>
    <m/>
  </r>
  <r>
    <s v="Washington DC"/>
    <s v="DC"/>
    <n v="47962755"/>
    <s v="Modernist Studio on DC‚Äôs Hottest Block. PARKING!"/>
    <n v="386610352"/>
    <s v="Brook"/>
    <m/>
    <x v="3"/>
    <x v="2546"/>
    <x v="3069"/>
    <s v="Entire home/apt"/>
    <n v="73"/>
    <n v="31"/>
    <n v="105"/>
    <d v="2022-07-01T00:00:00"/>
    <n v="5.38"/>
    <n v="4"/>
    <n v="28"/>
    <n v="49"/>
    <m/>
  </r>
  <r>
    <s v="Washington DC"/>
    <s v="DC"/>
    <n v="47893202"/>
    <s v="Beautifully Renovated DuPont Circle Studio"/>
    <n v="52789828"/>
    <s v="Jon"/>
    <m/>
    <x v="3"/>
    <x v="2936"/>
    <x v="2439"/>
    <s v="Entire home/apt"/>
    <n v="99"/>
    <n v="31"/>
    <n v="85"/>
    <d v="2022-08-30T00:00:00"/>
    <n v="4.38"/>
    <n v="8"/>
    <n v="0"/>
    <n v="40"/>
    <m/>
  </r>
  <r>
    <s v="Washington DC"/>
    <s v="DC"/>
    <n v="47904079"/>
    <s v="Upscale and Great Location"/>
    <n v="386101761"/>
    <s v="Hai"/>
    <m/>
    <x v="14"/>
    <x v="2937"/>
    <x v="3070"/>
    <s v="Private room"/>
    <n v="106"/>
    <n v="1"/>
    <n v="20"/>
    <d v="2022-08-01T00:00:00"/>
    <n v="1.06"/>
    <n v="39"/>
    <n v="23"/>
    <n v="13"/>
    <s v="Exempt"/>
  </r>
  <r>
    <s v="Washington DC"/>
    <s v="DC"/>
    <n v="47965462"/>
    <s v="Posh 2 Bed/2 Bath near Boiling AFB/DC"/>
    <n v="7100311"/>
    <s v="D."/>
    <m/>
    <x v="19"/>
    <x v="2938"/>
    <x v="3071"/>
    <s v="Entire home/apt"/>
    <n v="200"/>
    <n v="31"/>
    <n v="8"/>
    <d v="2022-06-27T00:00:00"/>
    <n v="0.45"/>
    <n v="5"/>
    <n v="153"/>
    <n v="7"/>
    <m/>
  </r>
  <r>
    <s v="Washington DC"/>
    <s v="DC"/>
    <n v="47976480"/>
    <s v="Modernist PH Studio on DC‚Äôs Hottest Block! PARKNG!"/>
    <n v="386610352"/>
    <s v="Brook"/>
    <m/>
    <x v="14"/>
    <x v="917"/>
    <x v="3072"/>
    <s v="Entire home/apt"/>
    <n v="113"/>
    <n v="31"/>
    <n v="112"/>
    <d v="2022-07-25T00:00:00"/>
    <n v="5.72"/>
    <n v="4"/>
    <n v="63"/>
    <n v="59"/>
    <m/>
  </r>
  <r>
    <s v="Washington DC"/>
    <s v="DC"/>
    <n v="47286904"/>
    <s v="One Bedroom +den, in the heart of Capitol Hill"/>
    <n v="42392692"/>
    <s v="Anna"/>
    <m/>
    <x v="7"/>
    <x v="2939"/>
    <x v="3073"/>
    <s v="Entire home/apt"/>
    <n v="185"/>
    <n v="2"/>
    <n v="32"/>
    <d v="2022-09-10T00:00:00"/>
    <n v="1.56"/>
    <n v="1"/>
    <n v="43"/>
    <n v="8"/>
    <s v="Hosted License: 5007242201000390"/>
  </r>
  <r>
    <s v="Washington DC"/>
    <s v="DC"/>
    <n v="47904846"/>
    <s v="Upscale and Great Location"/>
    <n v="386101761"/>
    <s v="Hai"/>
    <m/>
    <x v="14"/>
    <x v="1058"/>
    <x v="185"/>
    <s v="Private room"/>
    <n v="118"/>
    <n v="1"/>
    <n v="33"/>
    <d v="2022-04-21T00:00:00"/>
    <n v="1.75"/>
    <n v="39"/>
    <n v="21"/>
    <n v="16"/>
    <s v="Exempt"/>
  </r>
  <r>
    <s v="Washington DC"/>
    <s v="DC"/>
    <n v="47300074"/>
    <s v="Spacious Living in the Heart of Capitol Hill"/>
    <n v="294545484"/>
    <s v="June"/>
    <m/>
    <x v="7"/>
    <x v="2940"/>
    <x v="3074"/>
    <s v="Private room"/>
    <n v="55"/>
    <n v="91"/>
    <n v="0"/>
    <m/>
    <m/>
    <n v="63"/>
    <n v="362"/>
    <n v="0"/>
    <m/>
  </r>
  <r>
    <s v="Washington DC"/>
    <s v="DC"/>
    <n v="47906665"/>
    <s v="Beautifully Renovated DuPont Circle Two Bedroom"/>
    <n v="52789828"/>
    <s v="Jon"/>
    <m/>
    <x v="16"/>
    <x v="2941"/>
    <x v="2609"/>
    <s v="Entire home/apt"/>
    <n v="119"/>
    <n v="31"/>
    <n v="70"/>
    <d v="2022-05-27T00:00:00"/>
    <n v="3.6"/>
    <n v="8"/>
    <n v="16"/>
    <n v="39"/>
    <m/>
  </r>
  <r>
    <s v="Washington DC"/>
    <s v="DC"/>
    <n v="47907049"/>
    <s v="The U Street Favorite ‚ú´ Stylish Studio Sleeps 3 ‚ú´"/>
    <n v="386054308"/>
    <s v="Steve"/>
    <m/>
    <x v="3"/>
    <x v="2942"/>
    <x v="1025"/>
    <s v="Entire home/apt"/>
    <n v="102"/>
    <n v="2"/>
    <n v="77"/>
    <d v="2022-09-05T00:00:00"/>
    <n v="3.92"/>
    <n v="1"/>
    <n v="236"/>
    <n v="42"/>
    <s v="Exempt"/>
  </r>
  <r>
    <s v="Washington DC"/>
    <s v="DC"/>
    <n v="47990347"/>
    <s v="4BR/2 Full Bath - Sleeps 10!  Large Yard! 2 Cars!"/>
    <n v="38618744"/>
    <s v="Yao"/>
    <m/>
    <x v="38"/>
    <x v="2943"/>
    <x v="3075"/>
    <s v="Entire home/apt"/>
    <n v="183"/>
    <n v="1"/>
    <n v="130"/>
    <d v="2022-09-11T00:00:00"/>
    <n v="7.26"/>
    <n v="1"/>
    <n v="145"/>
    <n v="83"/>
    <s v="Hosted License: 5007242201001409"/>
  </r>
  <r>
    <s v="Washington DC"/>
    <s v="DC"/>
    <n v="47934602"/>
    <s v="17th &amp; Mass NW~Fully Furnished Apartment (#724)"/>
    <n v="373345952"/>
    <s v="Randy"/>
    <m/>
    <x v="3"/>
    <x v="2621"/>
    <x v="3076"/>
    <s v="Entire home/apt"/>
    <n v="107"/>
    <n v="90"/>
    <n v="0"/>
    <m/>
    <m/>
    <n v="2"/>
    <n v="359"/>
    <n v="0"/>
    <m/>
  </r>
  <r>
    <s v="Washington DC"/>
    <s v="DC"/>
    <n v="47991451"/>
    <s v="Luxe Private Getaway in the Heart of Capitol Hill!"/>
    <n v="181205324"/>
    <s v="Plushy"/>
    <m/>
    <x v="7"/>
    <x v="2944"/>
    <x v="3077"/>
    <s v="Entire home/apt"/>
    <n v="124"/>
    <n v="31"/>
    <n v="19"/>
    <d v="2022-06-08T00:00:00"/>
    <n v="1.2"/>
    <n v="3"/>
    <n v="363"/>
    <n v="16"/>
    <m/>
  </r>
  <r>
    <s v="Washington DC"/>
    <s v="DC"/>
    <n v="47992072"/>
    <s v="Quiet &amp; Cozy Studio Unbeatable location"/>
    <n v="21570891"/>
    <s v="Marsh"/>
    <m/>
    <x v="21"/>
    <x v="2945"/>
    <x v="3078"/>
    <s v="Entire home/apt"/>
    <n v="81"/>
    <n v="1"/>
    <n v="138"/>
    <d v="2022-09-10T00:00:00"/>
    <n v="7.5"/>
    <n v="11"/>
    <n v="144"/>
    <n v="91"/>
    <s v="Exempt"/>
  </r>
  <r>
    <s v="Washington DC"/>
    <s v="DC"/>
    <n v="47312241"/>
    <s v="Georgetown Condo with Private Patio"/>
    <n v="27553005"/>
    <s v="Stephen"/>
    <m/>
    <x v="21"/>
    <x v="2946"/>
    <x v="362"/>
    <s v="Entire home/apt"/>
    <n v="198"/>
    <n v="365"/>
    <n v="2"/>
    <d v="2021-01-03T00:00:00"/>
    <n v="0.1"/>
    <n v="1"/>
    <n v="65"/>
    <n v="0"/>
    <m/>
  </r>
  <r>
    <s v="Washington DC"/>
    <s v="DC"/>
    <n v="47327024"/>
    <s v="Renovated condo near American U."/>
    <n v="30729259"/>
    <s v="Paul"/>
    <m/>
    <x v="25"/>
    <x v="2947"/>
    <x v="3079"/>
    <s v="Entire home/apt"/>
    <n v="70"/>
    <n v="120"/>
    <n v="0"/>
    <m/>
    <m/>
    <n v="1"/>
    <n v="84"/>
    <n v="0"/>
    <m/>
  </r>
  <r>
    <s v="Washington DC"/>
    <s v="DC"/>
    <n v="47942586"/>
    <s v="Cozy apartment in the heart of DC"/>
    <n v="9244975"/>
    <s v="Sonya"/>
    <m/>
    <x v="8"/>
    <x v="2948"/>
    <x v="3080"/>
    <s v="Entire home/apt"/>
    <n v="128"/>
    <n v="31"/>
    <n v="1"/>
    <d v="2022-01-17T00:00:00"/>
    <n v="0.12"/>
    <n v="1"/>
    <n v="257"/>
    <n v="1"/>
    <m/>
  </r>
  <r>
    <s v="Washington DC"/>
    <s v="DC"/>
    <n v="47330193"/>
    <s v="Downtown 2BR w/ Gym, W/D, Doorman, nr Metro"/>
    <n v="107434423"/>
    <s v="Blueground"/>
    <m/>
    <x v="1"/>
    <x v="2949"/>
    <x v="3081"/>
    <s v="Entire home/apt"/>
    <n v="229"/>
    <n v="32"/>
    <n v="0"/>
    <m/>
    <m/>
    <n v="235"/>
    <n v="330"/>
    <n v="0"/>
    <m/>
  </r>
  <r>
    <s v="Washington DC"/>
    <s v="DC"/>
    <n v="47330219"/>
    <s v="Downtown 2BR w/ Gym &amp; W/D, Doorman, nr Metro"/>
    <n v="107434423"/>
    <s v="Blueground"/>
    <m/>
    <x v="1"/>
    <x v="2949"/>
    <x v="3081"/>
    <s v="Entire home/apt"/>
    <n v="250"/>
    <n v="32"/>
    <n v="0"/>
    <m/>
    <m/>
    <n v="235"/>
    <n v="317"/>
    <n v="0"/>
    <m/>
  </r>
  <r>
    <s v="Washington DC"/>
    <s v="DC"/>
    <n v="47997474"/>
    <s v="Million Dollar Views | Georgetown |Prime Location"/>
    <n v="8139997"/>
    <s v="Jay"/>
    <m/>
    <x v="21"/>
    <x v="2950"/>
    <x v="3082"/>
    <s v="Entire home/apt"/>
    <n v="490"/>
    <n v="10"/>
    <n v="33"/>
    <d v="2022-08-16T00:00:00"/>
    <n v="1.74"/>
    <n v="15"/>
    <n v="44"/>
    <n v="19"/>
    <s v="Exempt"/>
  </r>
  <r>
    <s v="Washington DC"/>
    <s v="DC"/>
    <n v="47949791"/>
    <s v="Upscale and Great Location"/>
    <n v="386101761"/>
    <s v="Hai"/>
    <m/>
    <x v="14"/>
    <x v="2951"/>
    <x v="107"/>
    <s v="Private room"/>
    <n v="129"/>
    <n v="1"/>
    <n v="5"/>
    <d v="2022-03-13T00:00:00"/>
    <n v="0.27"/>
    <n v="39"/>
    <n v="26"/>
    <n v="2"/>
    <s v="Exempt"/>
  </r>
  <r>
    <s v="Washington DC"/>
    <s v="DC"/>
    <n v="48010456"/>
    <s v="Completely Private, 1BD&amp;1BA, near Catholic Univ."/>
    <n v="384301691"/>
    <s v="Zecarias"/>
    <m/>
    <x v="27"/>
    <x v="91"/>
    <x v="3083"/>
    <s v="Entire home/apt"/>
    <n v="131"/>
    <n v="2"/>
    <n v="14"/>
    <d v="2022-08-21T00:00:00"/>
    <n v="0.73"/>
    <n v="1"/>
    <n v="313"/>
    <n v="10"/>
    <s v="Hosted License: 5007242201001848"/>
  </r>
  <r>
    <s v="Washington DC"/>
    <s v="DC"/>
    <n v="48037732"/>
    <s v="Entire Suite Free Off-Street Parking"/>
    <n v="120455802"/>
    <s v="Norma"/>
    <m/>
    <x v="33"/>
    <x v="2952"/>
    <x v="3084"/>
    <s v="Entire home/apt"/>
    <n v="165"/>
    <n v="3"/>
    <n v="49"/>
    <d v="2022-08-15T00:00:00"/>
    <n v="3.06"/>
    <n v="1"/>
    <n v="155"/>
    <n v="33"/>
    <s v="Hosted License: 5007242201000977_x000a_Unhosted License: 5007262201000978"/>
  </r>
  <r>
    <s v="Washington DC"/>
    <s v="DC"/>
    <n v="48431239"/>
    <s v="‚ú¢ The E St Retreat ‚ú¢ Lovely 3-BR Nestled between H St &amp; Eastern Market ‚ú¢"/>
    <n v="390913090"/>
    <s v="Andrew"/>
    <m/>
    <x v="18"/>
    <x v="2953"/>
    <x v="1225"/>
    <s v="Entire home/apt"/>
    <n v="247"/>
    <n v="2"/>
    <n v="54"/>
    <d v="2022-08-14T00:00:00"/>
    <n v="2.93"/>
    <n v="1"/>
    <n v="205"/>
    <n v="34"/>
    <s v="Unhosted License: 5007262201000512"/>
  </r>
  <r>
    <s v="Washington DC"/>
    <s v="DC"/>
    <n v="48448944"/>
    <s v="Newly Renovated Spacious Apartment"/>
    <n v="18043397"/>
    <s v="Charles"/>
    <m/>
    <x v="11"/>
    <x v="2954"/>
    <x v="3085"/>
    <s v="Entire home/apt"/>
    <n v="55"/>
    <n v="31"/>
    <n v="15"/>
    <d v="2021-12-31T00:00:00"/>
    <n v="0.82"/>
    <n v="1"/>
    <n v="225"/>
    <n v="8"/>
    <m/>
  </r>
  <r>
    <s v="Washington DC"/>
    <s v="DC"/>
    <n v="47950478"/>
    <s v="Upscale and Great Location"/>
    <n v="386101761"/>
    <s v="Hai"/>
    <m/>
    <x v="14"/>
    <x v="2955"/>
    <x v="3086"/>
    <s v="Private room"/>
    <n v="118"/>
    <n v="1"/>
    <n v="14"/>
    <d v="2022-05-01T00:00:00"/>
    <n v="0.76"/>
    <n v="39"/>
    <n v="26"/>
    <n v="8"/>
    <s v="Exempt"/>
  </r>
  <r>
    <s v="Washington DC"/>
    <s v="DC"/>
    <n v="48480522"/>
    <s v="Upscale and Great Location"/>
    <n v="386101761"/>
    <s v="Hai"/>
    <m/>
    <x v="14"/>
    <x v="2956"/>
    <x v="3087"/>
    <s v="Private room"/>
    <n v="115"/>
    <n v="1"/>
    <n v="2"/>
    <d v="2021-03-14T00:00:00"/>
    <n v="0.11"/>
    <n v="39"/>
    <n v="28"/>
    <n v="0"/>
    <s v="Exempt"/>
  </r>
  <r>
    <s v="Washington DC"/>
    <s v="DC"/>
    <n v="48480619"/>
    <s v="Upscale and Great Location"/>
    <n v="386101761"/>
    <s v="Hai"/>
    <m/>
    <x v="14"/>
    <x v="722"/>
    <x v="3088"/>
    <s v="Private room"/>
    <n v="103"/>
    <n v="1"/>
    <n v="34"/>
    <d v="2022-07-17T00:00:00"/>
    <n v="1.85"/>
    <n v="39"/>
    <n v="22"/>
    <n v="25"/>
    <s v="Exempt"/>
  </r>
  <r>
    <s v="Washington DC"/>
    <s v="DC"/>
    <n v="48039578"/>
    <s v="Luxurious Townhouse with large backyard in Shaw"/>
    <n v="7630547"/>
    <s v="Joel"/>
    <m/>
    <x v="14"/>
    <x v="2957"/>
    <x v="1861"/>
    <s v="Entire home/apt"/>
    <n v="180"/>
    <n v="4"/>
    <n v="2"/>
    <d v="2021-05-30T00:00:00"/>
    <n v="0.13"/>
    <n v="3"/>
    <n v="0"/>
    <n v="0"/>
    <s v="Hosted License: 5007242201001617_x000a_Unhosted License: 5007242201001617"/>
  </r>
  <r>
    <s v="Washington DC"/>
    <s v="DC"/>
    <n v="47952346"/>
    <s v="Upscale and Great Location"/>
    <n v="386101761"/>
    <s v="Hai"/>
    <m/>
    <x v="14"/>
    <x v="2958"/>
    <x v="3089"/>
    <s v="Private room"/>
    <n v="118"/>
    <n v="1"/>
    <n v="4"/>
    <d v="2022-05-01T00:00:00"/>
    <n v="0.21"/>
    <n v="39"/>
    <n v="28"/>
    <n v="3"/>
    <s v="Exempt"/>
  </r>
  <r>
    <s v="Washington DC"/>
    <s v="DC"/>
    <n v="48039918"/>
    <s v="DC highlight - apt near H st with free St parking!"/>
    <n v="235217043"/>
    <s v="Mekela"/>
    <m/>
    <x v="11"/>
    <x v="152"/>
    <x v="1549"/>
    <s v="Entire home/apt"/>
    <n v="123"/>
    <n v="2"/>
    <n v="63"/>
    <d v="2022-09-10T00:00:00"/>
    <n v="3.52"/>
    <n v="1"/>
    <n v="138"/>
    <n v="45"/>
    <s v="Hosted License: 5007242201000067"/>
  </r>
  <r>
    <s v="Washington DC"/>
    <s v="DC"/>
    <n v="48065564"/>
    <s v="Sapphire Retreat - History, Location, Ambiance!"/>
    <n v="6354654"/>
    <s v="Abion"/>
    <m/>
    <x v="4"/>
    <x v="2959"/>
    <x v="755"/>
    <s v="Entire home/apt"/>
    <n v="159"/>
    <n v="31"/>
    <n v="7"/>
    <d v="2022-06-19T00:00:00"/>
    <n v="0.41"/>
    <n v="2"/>
    <n v="0"/>
    <n v="5"/>
    <m/>
  </r>
  <r>
    <s v="Washington DC"/>
    <s v="DC"/>
    <n v="48483204"/>
    <s v="Upscale and Great Location"/>
    <n v="386101761"/>
    <s v="Hai"/>
    <m/>
    <x v="14"/>
    <x v="1794"/>
    <x v="3090"/>
    <s v="Private room"/>
    <n v="115"/>
    <n v="1"/>
    <n v="30"/>
    <d v="2022-08-14T00:00:00"/>
    <n v="1.86"/>
    <n v="39"/>
    <n v="27"/>
    <n v="20"/>
    <s v="Exempt"/>
  </r>
  <r>
    <s v="Washington DC"/>
    <s v="DC"/>
    <n v="48757013"/>
    <s v="Contemporary place to stay comfortably"/>
    <n v="393323648"/>
    <s v="Tom"/>
    <m/>
    <x v="0"/>
    <x v="2960"/>
    <x v="3091"/>
    <s v="Entire home/apt"/>
    <n v="155"/>
    <n v="31"/>
    <n v="13"/>
    <d v="2022-06-30T00:00:00"/>
    <n v="0.73"/>
    <n v="1"/>
    <n v="180"/>
    <n v="4"/>
    <m/>
  </r>
  <r>
    <s v="Washington DC"/>
    <s v="DC"/>
    <n v="48498684"/>
    <s v="Upscale and Great Location"/>
    <n v="386101761"/>
    <s v="Hai"/>
    <m/>
    <x v="14"/>
    <x v="2961"/>
    <x v="2403"/>
    <s v="Private room"/>
    <n v="103"/>
    <n v="1"/>
    <n v="3"/>
    <d v="2022-03-13T00:00:00"/>
    <n v="0.16"/>
    <n v="39"/>
    <n v="26"/>
    <n v="1"/>
    <s v="Exempt"/>
  </r>
  <r>
    <s v="Washington DC"/>
    <s v="DC"/>
    <n v="48498771"/>
    <s v="Upscale and Great Location"/>
    <n v="386101761"/>
    <s v="Hai"/>
    <m/>
    <x v="14"/>
    <x v="1093"/>
    <x v="3092"/>
    <s v="Private room"/>
    <n v="115"/>
    <n v="1"/>
    <n v="36"/>
    <d v="2022-05-30T00:00:00"/>
    <n v="1.95"/>
    <n v="39"/>
    <n v="26"/>
    <n v="14"/>
    <s v="Exempt"/>
  </r>
  <r>
    <s v="Washington DC"/>
    <s v="DC"/>
    <n v="48070188"/>
    <s v="Rare Find Spacious Basement Apartment with Parking"/>
    <n v="33151642"/>
    <s v="Katherine And Shelby"/>
    <m/>
    <x v="38"/>
    <x v="2962"/>
    <x v="3093"/>
    <s v="Entire home/apt"/>
    <n v="93"/>
    <n v="2"/>
    <n v="91"/>
    <d v="2022-09-10T00:00:00"/>
    <n v="5.04"/>
    <n v="3"/>
    <n v="155"/>
    <n v="53"/>
    <s v="Hosted License: 5007242201000423"/>
  </r>
  <r>
    <s v="Washington DC"/>
    <s v="DC"/>
    <n v="48764314"/>
    <s v="Upscale and Great Location"/>
    <n v="386101761"/>
    <s v="Hai"/>
    <m/>
    <x v="14"/>
    <x v="2963"/>
    <x v="3094"/>
    <s v="Private room"/>
    <n v="109"/>
    <n v="1"/>
    <n v="7"/>
    <d v="2022-05-01T00:00:00"/>
    <n v="0.39"/>
    <n v="39"/>
    <n v="27"/>
    <n v="2"/>
    <s v="Exempt"/>
  </r>
  <r>
    <s v="Washington DC"/>
    <s v="DC"/>
    <n v="48498928"/>
    <s v="Upscale and Great Location"/>
    <n v="386101761"/>
    <s v="Hai"/>
    <m/>
    <x v="14"/>
    <x v="2964"/>
    <x v="3095"/>
    <s v="Private room"/>
    <n v="115"/>
    <n v="1"/>
    <n v="2"/>
    <d v="2022-03-29T00:00:00"/>
    <n v="0.33"/>
    <n v="39"/>
    <n v="28"/>
    <n v="2"/>
    <s v="Exempt"/>
  </r>
  <r>
    <s v="Washington DC"/>
    <s v="DC"/>
    <n v="48498997"/>
    <s v="Upscale and Great Location"/>
    <n v="386101761"/>
    <s v="Hai"/>
    <m/>
    <x v="14"/>
    <x v="2964"/>
    <x v="920"/>
    <s v="Private room"/>
    <n v="115"/>
    <n v="1"/>
    <n v="7"/>
    <d v="2022-05-01T00:00:00"/>
    <n v="0.39"/>
    <n v="39"/>
    <n v="27"/>
    <n v="5"/>
    <s v="Exempt"/>
  </r>
  <r>
    <s v="Washington DC"/>
    <s v="DC"/>
    <n v="48764619"/>
    <s v="Upscale and Great Location"/>
    <n v="386101761"/>
    <s v="Hai"/>
    <m/>
    <x v="14"/>
    <x v="1950"/>
    <x v="2354"/>
    <s v="Private room"/>
    <n v="120"/>
    <n v="1"/>
    <n v="23"/>
    <d v="2022-07-26T00:00:00"/>
    <n v="1.3"/>
    <n v="39"/>
    <n v="167"/>
    <n v="12"/>
    <s v="Exempt"/>
  </r>
  <r>
    <s v="Washington DC"/>
    <s v="DC"/>
    <n v="48502935"/>
    <s v="Heart of the Hill, Sunlit First Floor Row House"/>
    <n v="2730653"/>
    <s v="Kerry"/>
    <m/>
    <x v="18"/>
    <x v="2965"/>
    <x v="3096"/>
    <s v="Entire home/apt"/>
    <n v="124"/>
    <n v="2"/>
    <n v="67"/>
    <d v="2022-09-01T00:00:00"/>
    <n v="3.69"/>
    <n v="1"/>
    <n v="12"/>
    <n v="42"/>
    <s v="Hosted License: 5007242201000863"/>
  </r>
  <r>
    <s v="Washington DC"/>
    <s v="DC"/>
    <n v="48080819"/>
    <s v="Sojourn on R #202"/>
    <n v="39930655"/>
    <s v="Team"/>
    <m/>
    <x v="3"/>
    <x v="1384"/>
    <x v="280"/>
    <s v="Entire home/apt"/>
    <n v="93"/>
    <n v="31"/>
    <n v="27"/>
    <d v="2022-04-04T00:00:00"/>
    <n v="1.57"/>
    <n v="156"/>
    <n v="272"/>
    <n v="10"/>
    <m/>
  </r>
  <r>
    <s v="Washington DC"/>
    <s v="DC"/>
    <n v="48766089"/>
    <s v="A newly Renovated 2-Bed Apartment on Capitol Hill!"/>
    <n v="114218670"/>
    <s v="Libby"/>
    <m/>
    <x v="18"/>
    <x v="1866"/>
    <x v="3097"/>
    <s v="Entire home/apt"/>
    <n v="77"/>
    <n v="31"/>
    <n v="53"/>
    <d v="2022-08-18T00:00:00"/>
    <n v="3.53"/>
    <n v="1"/>
    <n v="166"/>
    <n v="41"/>
    <m/>
  </r>
  <r>
    <s v="Washington DC"/>
    <s v="DC"/>
    <n v="48102922"/>
    <s v="Edgewood Escape - Charming Private Apt w/ Parking"/>
    <n v="6949069"/>
    <s v="Laura"/>
    <m/>
    <x v="10"/>
    <x v="2966"/>
    <x v="3098"/>
    <s v="Entire home/apt"/>
    <n v="105"/>
    <n v="2"/>
    <n v="99"/>
    <d v="2022-09-12T00:00:00"/>
    <n v="5.27"/>
    <n v="1"/>
    <n v="145"/>
    <n v="57"/>
    <s v="Hosted License: 5007242201000432"/>
  </r>
  <r>
    <s v="Washington DC"/>
    <s v="DC"/>
    <n v="48768811"/>
    <s v="Cozy Studio at first floor"/>
    <n v="378155092"/>
    <s v="Charles"/>
    <m/>
    <x v="36"/>
    <x v="2967"/>
    <x v="3099"/>
    <s v="Entire home/apt"/>
    <n v="69"/>
    <n v="31"/>
    <n v="6"/>
    <d v="2022-07-17T00:00:00"/>
    <n v="0.35"/>
    <n v="4"/>
    <n v="290"/>
    <n v="5"/>
    <m/>
  </r>
  <r>
    <s v="Washington DC"/>
    <s v="DC"/>
    <n v="48113885"/>
    <s v="Generator DC - Deluxe King Room"/>
    <n v="324906850"/>
    <s v="Generator"/>
    <m/>
    <x v="6"/>
    <x v="2433"/>
    <x v="3100"/>
    <s v="Private room"/>
    <n v="294"/>
    <n v="1"/>
    <n v="258"/>
    <d v="2022-08-24T00:00:00"/>
    <n v="15.86"/>
    <n v="6"/>
    <n v="320"/>
    <n v="180"/>
    <s v="Exempt"/>
  </r>
  <r>
    <s v="Washington DC"/>
    <s v="DC"/>
    <n v="48518066"/>
    <s v="Sleek Luxury DC Retreat: 5 miles from downtown DC"/>
    <n v="113734508"/>
    <s v="Jeremiah"/>
    <m/>
    <x v="38"/>
    <x v="2968"/>
    <x v="3101"/>
    <s v="Entire home/apt"/>
    <n v="340"/>
    <n v="31"/>
    <n v="4"/>
    <d v="2021-10-26T00:00:00"/>
    <n v="0.22"/>
    <n v="1"/>
    <n v="362"/>
    <n v="2"/>
    <m/>
  </r>
  <r>
    <s v="Washington DC"/>
    <s v="DC"/>
    <n v="48769123"/>
    <s v="Brightwood Basement Beauty"/>
    <n v="12923983"/>
    <s v="Marco"/>
    <m/>
    <x v="15"/>
    <x v="2969"/>
    <x v="1873"/>
    <s v="Entire home/apt"/>
    <n v="60"/>
    <n v="2"/>
    <n v="76"/>
    <d v="2022-09-12T00:00:00"/>
    <n v="4.26"/>
    <n v="1"/>
    <n v="126"/>
    <n v="54"/>
    <s v="Hosted License: 5007242201001159"/>
  </r>
  <r>
    <s v="Washington DC"/>
    <s v="DC"/>
    <n v="48535775"/>
    <s v="2BR in Penn Quarter w/ Pool + garden, nr metro"/>
    <n v="107434423"/>
    <s v="Blueground"/>
    <m/>
    <x v="1"/>
    <x v="1774"/>
    <x v="1834"/>
    <s v="Entire home/apt"/>
    <n v="229"/>
    <n v="32"/>
    <n v="0"/>
    <m/>
    <m/>
    <n v="235"/>
    <n v="233"/>
    <n v="0"/>
    <m/>
  </r>
  <r>
    <s v="Washington DC"/>
    <s v="DC"/>
    <n v="48789743"/>
    <s v="‚ú™Garage Park Avail‚ú™King Bed‚ú™Gym‚ù§Nurses ‚ú™Work Here"/>
    <n v="242384147"/>
    <s v="Almarin Suites"/>
    <m/>
    <x v="11"/>
    <x v="2207"/>
    <x v="3102"/>
    <s v="Entire home/apt"/>
    <n v="137"/>
    <n v="3"/>
    <n v="11"/>
    <d v="2022-09-03T00:00:00"/>
    <n v="0.63"/>
    <n v="10"/>
    <n v="341"/>
    <n v="8"/>
    <s v="Exempt"/>
  </r>
  <r>
    <s v="Washington DC"/>
    <s v="DC"/>
    <n v="48120536"/>
    <s v="Elegant house by Rock Creek park"/>
    <n v="131426756"/>
    <s v="Lena"/>
    <m/>
    <x v="23"/>
    <x v="2970"/>
    <x v="3103"/>
    <s v="Entire home/apt"/>
    <n v="224"/>
    <n v="10"/>
    <n v="4"/>
    <d v="2022-07-24T00:00:00"/>
    <n v="0.23"/>
    <n v="2"/>
    <n v="145"/>
    <n v="2"/>
    <s v="Hosted License: 5007242201000190"/>
  </r>
  <r>
    <s v="Washington DC"/>
    <s v="DC"/>
    <n v="48804153"/>
    <s v="Entire Apt. w/Balcony - 1 MONTH &amp; Longer Stays"/>
    <n v="69203193"/>
    <s v="Leyla &amp; Matt"/>
    <m/>
    <x v="18"/>
    <x v="1655"/>
    <x v="3104"/>
    <s v="Entire home/apt"/>
    <n v="85"/>
    <n v="31"/>
    <n v="3"/>
    <d v="2022-04-15T00:00:00"/>
    <n v="0.22"/>
    <n v="33"/>
    <n v="301"/>
    <n v="2"/>
    <m/>
  </r>
  <r>
    <s v="Washington DC"/>
    <s v="DC"/>
    <n v="48130513"/>
    <s v="Cozy DC Condo in Brookland"/>
    <n v="47878212"/>
    <s v="Jacqueline"/>
    <m/>
    <x v="9"/>
    <x v="2971"/>
    <x v="3105"/>
    <s v="Entire home/apt"/>
    <n v="100"/>
    <n v="30"/>
    <n v="16"/>
    <d v="2022-08-28T00:00:00"/>
    <n v="1.05"/>
    <n v="1"/>
    <n v="293"/>
    <n v="11"/>
    <s v="Hosted License: 5007242201001186"/>
  </r>
  <r>
    <s v="Washington DC"/>
    <s v="DC"/>
    <n v="48133696"/>
    <s v="Upscale and Great Location"/>
    <n v="386101761"/>
    <s v="Hai"/>
    <m/>
    <x v="14"/>
    <x v="2972"/>
    <x v="3106"/>
    <s v="Private room"/>
    <n v="103"/>
    <n v="1"/>
    <n v="10"/>
    <d v="2022-04-26T00:00:00"/>
    <n v="0.52"/>
    <n v="39"/>
    <n v="25"/>
    <n v="7"/>
    <s v="Exempt"/>
  </r>
  <r>
    <s v="Washington DC"/>
    <s v="DC"/>
    <n v="48134650"/>
    <s v="Capitol Hill 3 Bedroom Home Sleeps 6, Metro Close"/>
    <n v="120446639"/>
    <s v="Kristina"/>
    <m/>
    <x v="18"/>
    <x v="2973"/>
    <x v="3107"/>
    <s v="Entire home/apt"/>
    <n v="180"/>
    <n v="2"/>
    <n v="77"/>
    <d v="2022-08-31T00:00:00"/>
    <n v="4.3099999999999996"/>
    <n v="2"/>
    <n v="134"/>
    <n v="55"/>
    <s v="Exempt"/>
  </r>
  <r>
    <s v="Washington DC"/>
    <s v="DC"/>
    <n v="48550972"/>
    <s v="Space &amp; luxury in lovely historic DC neighborhood!"/>
    <n v="6354654"/>
    <s v="Abion"/>
    <m/>
    <x v="4"/>
    <x v="2467"/>
    <x v="3108"/>
    <s v="Private room"/>
    <n v="135"/>
    <n v="31"/>
    <n v="1"/>
    <d v="2021-03-15T00:00:00"/>
    <n v="0.05"/>
    <n v="2"/>
    <n v="0"/>
    <n v="0"/>
    <m/>
  </r>
  <r>
    <s v="Washington DC"/>
    <s v="DC"/>
    <n v="48559754"/>
    <s v="Cozy Private Basement near Boiling AFB/Navy Yard"/>
    <n v="146175399"/>
    <s v="O'Neil"/>
    <m/>
    <x v="19"/>
    <x v="2974"/>
    <x v="3109"/>
    <s v="Entire home/apt"/>
    <n v="100"/>
    <n v="31"/>
    <n v="10"/>
    <d v="2022-06-27T00:00:00"/>
    <n v="1.72"/>
    <n v="3"/>
    <n v="0"/>
    <n v="10"/>
    <m/>
  </r>
  <r>
    <s v="Washington DC"/>
    <s v="DC"/>
    <n v="48560292"/>
    <s v="Posh 2 Bed/2 Baths near Boiling AFB/Navy Yard"/>
    <n v="146175399"/>
    <s v="O'Neil"/>
    <m/>
    <x v="19"/>
    <x v="2975"/>
    <x v="3110"/>
    <s v="Entire home/apt"/>
    <n v="200"/>
    <n v="31"/>
    <n v="7"/>
    <d v="2022-06-19T00:00:00"/>
    <n v="0.39"/>
    <n v="3"/>
    <n v="0"/>
    <n v="6"/>
    <s v="Exempt"/>
  </r>
  <r>
    <s v="Washington DC"/>
    <s v="DC"/>
    <n v="48560431"/>
    <s v="Spacious Private Guest Room in the heart of D.C."/>
    <n v="146175399"/>
    <s v="O'Neil"/>
    <m/>
    <x v="19"/>
    <x v="2976"/>
    <x v="3111"/>
    <s v="Entire home/apt"/>
    <n v="78"/>
    <n v="31"/>
    <n v="1"/>
    <d v="2022-03-28T00:00:00"/>
    <n v="0.17"/>
    <n v="3"/>
    <n v="0"/>
    <n v="1"/>
    <m/>
  </r>
  <r>
    <s v="Washington DC"/>
    <s v="DC"/>
    <n v="48827054"/>
    <s v="Spacious 2br w/ Front Deck &amp; Easy Parking"/>
    <n v="90281"/>
    <s v="Derek"/>
    <m/>
    <x v="10"/>
    <x v="2977"/>
    <x v="3112"/>
    <s v="Entire home/apt"/>
    <n v="167"/>
    <n v="1"/>
    <n v="126"/>
    <d v="2022-09-13T00:00:00"/>
    <n v="7.08"/>
    <n v="1"/>
    <n v="242"/>
    <n v="81"/>
    <s v="Hosted License: 5007242100000005"/>
  </r>
  <r>
    <s v="Washington DC"/>
    <s v="DC"/>
    <n v="48572292"/>
    <s v="Your home in Georgetown"/>
    <n v="9315090"/>
    <s v="Ernesto"/>
    <m/>
    <x v="21"/>
    <x v="1926"/>
    <x v="3113"/>
    <s v="Entire home/apt"/>
    <n v="250"/>
    <n v="4"/>
    <n v="13"/>
    <d v="2022-07-05T00:00:00"/>
    <n v="0.75"/>
    <n v="2"/>
    <n v="47"/>
    <n v="8"/>
    <s v="Hosted License: 5007242201001890"/>
  </r>
  <r>
    <s v="Washington DC"/>
    <s v="DC"/>
    <n v="48165017"/>
    <s v="Studio Room in DC"/>
    <n v="213035017"/>
    <s v="Soxx"/>
    <m/>
    <x v="26"/>
    <x v="2978"/>
    <x v="3114"/>
    <s v="Private room"/>
    <n v="50"/>
    <n v="90"/>
    <n v="3"/>
    <d v="2021-05-15T00:00:00"/>
    <n v="0.18"/>
    <n v="1"/>
    <n v="78"/>
    <n v="0"/>
    <m/>
  </r>
  <r>
    <s v="Washington DC"/>
    <s v="DC"/>
    <n v="48831680"/>
    <s v="5 ‚ú≠ King Bd‚ú∂Corp Suite#W/D‚ú∂Gym‚ú∂Garage Park*Avil."/>
    <n v="242384147"/>
    <s v="Almarin Suites"/>
    <m/>
    <x v="11"/>
    <x v="2375"/>
    <x v="3115"/>
    <s v="Entire home/apt"/>
    <n v="139"/>
    <n v="3"/>
    <n v="11"/>
    <d v="2022-05-11T00:00:00"/>
    <n v="0.63"/>
    <n v="10"/>
    <n v="282"/>
    <n v="4"/>
    <s v="Exempt"/>
  </r>
  <r>
    <s v="Washington DC"/>
    <s v="DC"/>
    <n v="48166180"/>
    <s v="Walk-out Suite Near Catholic U. FREE PARKING!!"/>
    <n v="97552590"/>
    <s v="Andrew"/>
    <m/>
    <x v="27"/>
    <x v="2979"/>
    <x v="1882"/>
    <s v="Entire home/apt"/>
    <n v="122"/>
    <n v="2"/>
    <n v="87"/>
    <d v="2022-09-11T00:00:00"/>
    <n v="4.6900000000000004"/>
    <n v="1"/>
    <n v="191"/>
    <n v="63"/>
    <s v="Hosted License: 5007242201000032_x000a_Unhosted License: 5007262201000033"/>
  </r>
  <r>
    <s v="Washington DC"/>
    <s v="DC"/>
    <n v="48167321"/>
    <s v="Private English Basement Suite in the heart of DC!"/>
    <n v="22296770"/>
    <s v="Swen"/>
    <m/>
    <x v="14"/>
    <x v="2980"/>
    <x v="3116"/>
    <s v="Entire home/apt"/>
    <n v="138"/>
    <n v="2"/>
    <n v="91"/>
    <d v="2022-09-08T00:00:00"/>
    <n v="5.09"/>
    <n v="1"/>
    <n v="21"/>
    <n v="66"/>
    <s v="Hosted License: 5007242201001011"/>
  </r>
  <r>
    <s v="Washington DC"/>
    <s v="DC"/>
    <n v="48572918"/>
    <s v="&quot;Hill Underground&quot;"/>
    <n v="207880537"/>
    <s v="Jacqueline"/>
    <m/>
    <x v="7"/>
    <x v="550"/>
    <x v="3117"/>
    <s v="Entire home/apt"/>
    <n v="88"/>
    <n v="31"/>
    <n v="16"/>
    <d v="2022-07-14T00:00:00"/>
    <n v="0.88"/>
    <n v="1"/>
    <n v="166"/>
    <n v="9"/>
    <m/>
  </r>
  <r>
    <s v="Washington DC"/>
    <s v="DC"/>
    <n v="48832169"/>
    <s v="Sojourn Chic Boutique DuPont Living"/>
    <n v="39930655"/>
    <s v="Team"/>
    <m/>
    <x v="3"/>
    <x v="2981"/>
    <x v="3118"/>
    <s v="Entire home/apt"/>
    <n v="136"/>
    <n v="31"/>
    <n v="4"/>
    <d v="2022-07-21T00:00:00"/>
    <n v="0.22"/>
    <n v="156"/>
    <n v="303"/>
    <n v="2"/>
    <s v="Exempt"/>
  </r>
  <r>
    <s v="Washington DC"/>
    <s v="DC"/>
    <n v="48580092"/>
    <s v="Furnished room right next to the Petworth metro"/>
    <n v="315148"/>
    <s v="John"/>
    <m/>
    <x v="0"/>
    <x v="2982"/>
    <x v="3119"/>
    <s v="Private room"/>
    <n v="29"/>
    <n v="31"/>
    <n v="4"/>
    <d v="2021-08-05T00:00:00"/>
    <n v="0.23"/>
    <n v="46"/>
    <n v="325"/>
    <n v="0"/>
    <m/>
  </r>
  <r>
    <s v="Washington DC"/>
    <s v="DC"/>
    <n v="48172430"/>
    <s v="Private Room in U St / Columbia Heights"/>
    <n v="70950157"/>
    <s v="Alex"/>
    <m/>
    <x v="8"/>
    <x v="2983"/>
    <x v="3120"/>
    <s v="Private room"/>
    <n v="40"/>
    <n v="31"/>
    <n v="10"/>
    <d v="2021-04-29T00:00:00"/>
    <n v="0.52"/>
    <n v="1"/>
    <n v="0"/>
    <n v="0"/>
    <m/>
  </r>
  <r>
    <s v="Washington DC"/>
    <s v="DC"/>
    <n v="48832570"/>
    <s v="2BR‚ú∂2BthSuite‚ú∂Nurses Stay‚ú∂Work‚ú∂ Parking Avail ‚ú∂Gym"/>
    <n v="242384147"/>
    <s v="Almarin Suites"/>
    <m/>
    <x v="11"/>
    <x v="2984"/>
    <x v="2841"/>
    <s v="Entire home/apt"/>
    <n v="192"/>
    <n v="3"/>
    <n v="12"/>
    <d v="2022-07-20T00:00:00"/>
    <n v="1.43"/>
    <n v="10"/>
    <n v="347"/>
    <n v="12"/>
    <s v="Exempt"/>
  </r>
  <r>
    <s v="Washington DC"/>
    <s v="DC"/>
    <n v="48179886"/>
    <s v="CH8| Capitol Hill *Queen Bed* WiFi"/>
    <n v="170280723"/>
    <s v="Lee &amp; Rush"/>
    <m/>
    <x v="7"/>
    <x v="2985"/>
    <x v="3121"/>
    <s v="Entire home/apt"/>
    <n v="133"/>
    <n v="4"/>
    <n v="11"/>
    <d v="2022-09-11T00:00:00"/>
    <n v="0.68"/>
    <n v="10"/>
    <n v="55"/>
    <n v="8"/>
    <s v="Exempt"/>
  </r>
  <r>
    <s v="Washington DC"/>
    <s v="DC"/>
    <n v="48832580"/>
    <s v="King Bed‚ú§Gar. Park Avail‚ú§Gym‚ú§Work Here‚ú§Nurses Stay"/>
    <n v="242384147"/>
    <s v="Almarin Suites"/>
    <m/>
    <x v="11"/>
    <x v="2223"/>
    <x v="3122"/>
    <s v="Entire home/apt"/>
    <n v="131"/>
    <n v="3"/>
    <n v="24"/>
    <d v="2022-08-14T00:00:00"/>
    <n v="1.52"/>
    <n v="10"/>
    <n v="291"/>
    <n v="17"/>
    <s v="Exempt"/>
  </r>
  <r>
    <s v="Washington DC"/>
    <s v="DC"/>
    <n v="48841313"/>
    <s v="Cheerful &amp; Walkable DC Basement Apt - 2 bed | 1 ba"/>
    <n v="10532814"/>
    <s v="Kate"/>
    <m/>
    <x v="0"/>
    <x v="2986"/>
    <x v="3123"/>
    <s v="Entire home/apt"/>
    <n v="125"/>
    <n v="1"/>
    <n v="108"/>
    <d v="2022-09-07T00:00:00"/>
    <n v="6.65"/>
    <n v="4"/>
    <n v="327"/>
    <n v="78"/>
    <s v="Hosted License: 5007242201000137"/>
  </r>
  <r>
    <s v="Washington DC"/>
    <s v="DC"/>
    <n v="48184427"/>
    <s v="Sonder Callisto | Two-Bedroom Apartment w/ Balcony"/>
    <n v="219493221"/>
    <s v="Sonder (D.C.)"/>
    <m/>
    <x v="35"/>
    <x v="2987"/>
    <x v="3124"/>
    <s v="Entire home/apt"/>
    <n v="196"/>
    <n v="2"/>
    <n v="36"/>
    <d v="2022-08-22T00:00:00"/>
    <n v="2.2200000000000002"/>
    <n v="37"/>
    <n v="304"/>
    <n v="31"/>
    <s v="Exempt"/>
  </r>
  <r>
    <s v="Washington DC"/>
    <s v="DC"/>
    <n v="48206931"/>
    <s v="Upscale and Great Location"/>
    <n v="386101761"/>
    <s v="Hai"/>
    <m/>
    <x v="14"/>
    <x v="2899"/>
    <x v="3125"/>
    <s v="Private room"/>
    <n v="115"/>
    <n v="1"/>
    <n v="78"/>
    <d v="2022-08-14T00:00:00"/>
    <n v="4.09"/>
    <n v="39"/>
    <n v="23"/>
    <n v="39"/>
    <s v="Exempt"/>
  </r>
  <r>
    <s v="Washington DC"/>
    <s v="DC"/>
    <n v="48601162"/>
    <s v="Upscale and Great Location"/>
    <n v="386101761"/>
    <s v="Hai"/>
    <m/>
    <x v="14"/>
    <x v="476"/>
    <x v="3126"/>
    <s v="Private room"/>
    <n v="115"/>
    <n v="1"/>
    <n v="22"/>
    <d v="2022-08-28T00:00:00"/>
    <n v="1.2"/>
    <n v="39"/>
    <n v="20"/>
    <n v="11"/>
    <s v="Exempt"/>
  </r>
  <r>
    <s v="Washington DC"/>
    <s v="DC"/>
    <n v="48602008"/>
    <s v="Upscale and Great Location"/>
    <n v="386101761"/>
    <s v="Hai"/>
    <m/>
    <x v="14"/>
    <x v="2988"/>
    <x v="3127"/>
    <s v="Private room"/>
    <n v="103"/>
    <n v="1"/>
    <n v="45"/>
    <d v="2022-04-26T00:00:00"/>
    <n v="2.4500000000000002"/>
    <n v="39"/>
    <n v="19"/>
    <n v="21"/>
    <s v="Exempt"/>
  </r>
  <r>
    <s v="Washington DC"/>
    <s v="DC"/>
    <n v="48844621"/>
    <s v="Entire Beautifully Decorated, Spacious 3Br Home."/>
    <n v="27542963"/>
    <s v="Jtb"/>
    <m/>
    <x v="31"/>
    <x v="2989"/>
    <x v="3128"/>
    <s v="Entire home/apt"/>
    <n v="150"/>
    <n v="31"/>
    <n v="11"/>
    <d v="2022-09-08T00:00:00"/>
    <n v="1.1299999999999999"/>
    <n v="1"/>
    <n v="280"/>
    <n v="11"/>
    <m/>
  </r>
  <r>
    <s v="Washington DC"/>
    <s v="DC"/>
    <n v="48851573"/>
    <s v="Private, clean, studio near Petworth metro"/>
    <n v="45623953"/>
    <s v="Angel"/>
    <m/>
    <x v="8"/>
    <x v="2990"/>
    <x v="3129"/>
    <s v="Entire home/apt"/>
    <n v="86"/>
    <n v="2"/>
    <n v="139"/>
    <d v="2022-08-25T00:00:00"/>
    <n v="8.1"/>
    <n v="1"/>
    <n v="173"/>
    <n v="87"/>
    <s v="Hosted License: 5007242201000138"/>
  </r>
  <r>
    <s v="Washington DC"/>
    <s v="DC"/>
    <n v="48603444"/>
    <s v="Sojourn | Foggy Bottom | #2"/>
    <n v="39930655"/>
    <s v="Team"/>
    <m/>
    <x v="16"/>
    <x v="2991"/>
    <x v="455"/>
    <s v="Entire home/apt"/>
    <n v="219"/>
    <n v="31"/>
    <n v="17"/>
    <d v="2022-05-08T00:00:00"/>
    <n v="0.93"/>
    <n v="156"/>
    <n v="365"/>
    <n v="6"/>
    <m/>
  </r>
  <r>
    <s v="Washington DC"/>
    <s v="DC"/>
    <n v="48862420"/>
    <s v="StayFurnished StayAttache Dupont Riggs2"/>
    <n v="7650266"/>
    <s v="Stay Attache"/>
    <m/>
    <x v="3"/>
    <x v="2992"/>
    <x v="3130"/>
    <s v="Entire home/apt"/>
    <n v="120"/>
    <n v="31"/>
    <n v="1"/>
    <d v="2021-06-01T00:00:00"/>
    <n v="0.06"/>
    <n v="96"/>
    <n v="350"/>
    <n v="0"/>
    <m/>
  </r>
  <r>
    <s v="Washington DC"/>
    <s v="DC"/>
    <n v="48216250"/>
    <s v="Luxurious H Street Private Apartment"/>
    <n v="389033179"/>
    <s v="Aninda"/>
    <m/>
    <x v="18"/>
    <x v="1115"/>
    <x v="3131"/>
    <s v="Entire home/apt"/>
    <n v="113"/>
    <n v="2"/>
    <n v="91"/>
    <d v="2022-09-10T00:00:00"/>
    <n v="4.83"/>
    <n v="1"/>
    <n v="137"/>
    <n v="55"/>
    <s v="Hosted License: 5007242201001082"/>
  </r>
  <r>
    <s v="Washington DC"/>
    <s v="DC"/>
    <n v="48871515"/>
    <s v="Arboretum/ H St"/>
    <n v="103480243"/>
    <s v="Alan"/>
    <m/>
    <x v="11"/>
    <x v="2993"/>
    <x v="3132"/>
    <s v="Entire home/apt"/>
    <n v="91"/>
    <n v="31"/>
    <n v="12"/>
    <d v="2022-07-30T00:00:00"/>
    <n v="0.76"/>
    <n v="1"/>
    <n v="104"/>
    <n v="5"/>
    <m/>
  </r>
  <r>
    <s v="Washington DC"/>
    <s v="DC"/>
    <n v="48228623"/>
    <s v="Entire basement apartment near everything"/>
    <n v="380753283"/>
    <s v="D.J."/>
    <m/>
    <x v="19"/>
    <x v="2994"/>
    <x v="3133"/>
    <s v="Entire home/apt"/>
    <n v="121"/>
    <n v="2"/>
    <n v="38"/>
    <d v="2022-08-22T00:00:00"/>
    <n v="2"/>
    <n v="2"/>
    <n v="39"/>
    <n v="20"/>
    <s v="Hosted License: 5007242201000558"/>
  </r>
  <r>
    <s v="Washington DC"/>
    <s v="DC"/>
    <n v="48603452"/>
    <s v="Sojourn | Foggy Bottom | #2"/>
    <n v="39930655"/>
    <s v="Team"/>
    <m/>
    <x v="3"/>
    <x v="2626"/>
    <x v="3134"/>
    <s v="Entire home/apt"/>
    <n v="98"/>
    <n v="31"/>
    <n v="2"/>
    <d v="2022-09-11T00:00:00"/>
    <n v="0.15"/>
    <n v="156"/>
    <n v="117"/>
    <n v="1"/>
    <m/>
  </r>
  <r>
    <s v="Washington DC"/>
    <s v="DC"/>
    <n v="48882791"/>
    <s v="Upscale and Great Location"/>
    <n v="386101761"/>
    <s v="Hai"/>
    <m/>
    <x v="14"/>
    <x v="2995"/>
    <x v="3135"/>
    <s v="Private room"/>
    <n v="112"/>
    <n v="1"/>
    <n v="13"/>
    <d v="2022-05-01T00:00:00"/>
    <n v="0.75"/>
    <n v="39"/>
    <n v="27"/>
    <n v="6"/>
    <s v="Exempt"/>
  </r>
  <r>
    <s v="Washington DC"/>
    <s v="DC"/>
    <n v="48622303"/>
    <s v="Upscale and Great Location"/>
    <n v="386101761"/>
    <s v="Hai"/>
    <m/>
    <x v="14"/>
    <x v="2747"/>
    <x v="1625"/>
    <s v="Private room"/>
    <n v="115"/>
    <n v="1"/>
    <n v="14"/>
    <d v="2022-05-01T00:00:00"/>
    <n v="0.79"/>
    <n v="39"/>
    <n v="24"/>
    <n v="7"/>
    <s v="Exempt"/>
  </r>
  <r>
    <s v="Washington DC"/>
    <s v="DC"/>
    <n v="48229150"/>
    <s v="The Modern &amp; Mellow Suite of Marshall Heights!"/>
    <n v="125692471"/>
    <s v="Maya"/>
    <m/>
    <x v="26"/>
    <x v="2996"/>
    <x v="3136"/>
    <s v="Entire home/apt"/>
    <n v="89"/>
    <n v="3"/>
    <n v="29"/>
    <d v="2022-09-04T00:00:00"/>
    <n v="1.85"/>
    <n v="1"/>
    <n v="227"/>
    <n v="22"/>
    <s v="Hosted License: 5007242201000655"/>
  </r>
  <r>
    <s v="Washington DC"/>
    <s v="DC"/>
    <n v="48238638"/>
    <s v="Upscale and Great Location"/>
    <n v="386101761"/>
    <s v="Hai"/>
    <m/>
    <x v="14"/>
    <x v="2621"/>
    <x v="122"/>
    <s v="Private room"/>
    <n v="79"/>
    <n v="31"/>
    <n v="62"/>
    <d v="2022-04-22T00:00:00"/>
    <n v="3.28"/>
    <n v="39"/>
    <n v="37"/>
    <n v="28"/>
    <m/>
  </r>
  <r>
    <s v="Washington DC"/>
    <s v="DC"/>
    <n v="48883039"/>
    <s v="Upscale and Great Location"/>
    <n v="386101761"/>
    <s v="Hai"/>
    <m/>
    <x v="14"/>
    <x v="2022"/>
    <x v="285"/>
    <s v="Private room"/>
    <n v="112"/>
    <n v="1"/>
    <n v="53"/>
    <d v="2022-08-23T00:00:00"/>
    <n v="3.03"/>
    <n v="39"/>
    <n v="22"/>
    <n v="29"/>
    <s v="Exempt"/>
  </r>
  <r>
    <s v="Washington DC"/>
    <s v="DC"/>
    <n v="48888669"/>
    <s v="*Kingman Park modern suite w/kitchenette and w&amp;d*"/>
    <n v="18944892"/>
    <s v="Laura"/>
    <m/>
    <x v="18"/>
    <x v="2997"/>
    <x v="1445"/>
    <s v="Entire home/apt"/>
    <n v="121"/>
    <n v="2"/>
    <n v="62"/>
    <d v="2022-08-30T00:00:00"/>
    <n v="4.45"/>
    <n v="1"/>
    <n v="47"/>
    <n v="51"/>
    <s v="Hosted License: 5007242201000250_x000a_Unhosted License: 5007262201000251"/>
  </r>
  <r>
    <s v="Washington DC"/>
    <s v="DC"/>
    <n v="48901549"/>
    <s v="Spacious Place in Historic Petworth Neighborhood"/>
    <n v="301871335"/>
    <s v="Tewelde"/>
    <m/>
    <x v="0"/>
    <x v="2998"/>
    <x v="3137"/>
    <s v="Entire home/apt"/>
    <n v="84"/>
    <n v="2"/>
    <n v="15"/>
    <d v="2022-09-05T00:00:00"/>
    <n v="0.85"/>
    <n v="1"/>
    <n v="337"/>
    <n v="9"/>
    <s v="Hosted License: 5007242201000902"/>
  </r>
  <r>
    <s v="Washington DC"/>
    <s v="DC"/>
    <n v="48253207"/>
    <s v="Upscale and Great Location"/>
    <n v="386101761"/>
    <s v="Hai"/>
    <m/>
    <x v="14"/>
    <x v="2634"/>
    <x v="2469"/>
    <s v="Private room"/>
    <n v="115"/>
    <n v="1"/>
    <n v="4"/>
    <d v="2021-09-05T00:00:00"/>
    <n v="0.22"/>
    <n v="39"/>
    <n v="28"/>
    <n v="0"/>
    <s v="Exempt"/>
  </r>
  <r>
    <s v="Washington DC"/>
    <s v="DC"/>
    <n v="48624337"/>
    <s v="Cozy room right next to Howard University"/>
    <n v="315148"/>
    <s v="John"/>
    <m/>
    <x v="4"/>
    <x v="2285"/>
    <x v="3138"/>
    <s v="Private room"/>
    <n v="28"/>
    <n v="31"/>
    <n v="5"/>
    <d v="2022-09-03T00:00:00"/>
    <n v="0.3"/>
    <n v="46"/>
    <n v="189"/>
    <n v="4"/>
    <m/>
  </r>
  <r>
    <s v="Washington DC"/>
    <s v="DC"/>
    <n v="48628603"/>
    <s v="Sojourn at DuPont Place #2 | DuPont Place"/>
    <n v="392164706"/>
    <s v="Dupont"/>
    <m/>
    <x v="6"/>
    <x v="340"/>
    <x v="3139"/>
    <s v="Private room"/>
    <n v="189"/>
    <n v="2"/>
    <n v="3"/>
    <d v="2021-06-10T00:00:00"/>
    <n v="0.16"/>
    <n v="8"/>
    <n v="350"/>
    <n v="0"/>
    <s v="Exempt"/>
  </r>
  <r>
    <s v="Washington DC"/>
    <s v="DC"/>
    <n v="48628611"/>
    <s v="Sojourn at DuPont Place #3 | Pet Friendly"/>
    <n v="392164706"/>
    <s v="Dupont"/>
    <m/>
    <x v="6"/>
    <x v="2999"/>
    <x v="3140"/>
    <s v="Entire home/apt"/>
    <n v="182"/>
    <n v="1"/>
    <n v="62"/>
    <d v="2022-08-22T00:00:00"/>
    <n v="3.42"/>
    <n v="8"/>
    <n v="365"/>
    <n v="41"/>
    <s v="Exempt"/>
  </r>
  <r>
    <s v="Washington DC"/>
    <s v="DC"/>
    <n v="48902103"/>
    <s v="Modern Light-filled Spacious Garden Apartment"/>
    <n v="26386547"/>
    <s v="Kristin"/>
    <m/>
    <x v="8"/>
    <x v="94"/>
    <x v="3141"/>
    <s v="Entire home/apt"/>
    <n v="140"/>
    <n v="31"/>
    <n v="0"/>
    <m/>
    <m/>
    <n v="1"/>
    <n v="0"/>
    <n v="0"/>
    <m/>
  </r>
  <r>
    <s v="Washington DC"/>
    <s v="DC"/>
    <n v="48628613"/>
    <s v="Sojourn at DuPont Place #4 | Pet Friendly"/>
    <n v="392164706"/>
    <s v="Dupont"/>
    <m/>
    <x v="3"/>
    <x v="2507"/>
    <x v="3142"/>
    <s v="Entire home/apt"/>
    <n v="180"/>
    <n v="1"/>
    <n v="22"/>
    <d v="2022-08-02T00:00:00"/>
    <n v="1.22"/>
    <n v="8"/>
    <n v="353"/>
    <n v="9"/>
    <s v="Exempt"/>
  </r>
  <r>
    <s v="Washington DC"/>
    <s v="DC"/>
    <n v="48628617"/>
    <s v="Sojourn at DuPont Place #5 | Pet Friendly"/>
    <n v="392164706"/>
    <s v="Dupont"/>
    <m/>
    <x v="6"/>
    <x v="100"/>
    <x v="3143"/>
    <s v="Entire home/apt"/>
    <n v="178"/>
    <n v="1"/>
    <n v="58"/>
    <d v="2022-08-02T00:00:00"/>
    <n v="3.2"/>
    <n v="8"/>
    <n v="360"/>
    <n v="37"/>
    <s v="Exempt"/>
  </r>
  <r>
    <s v="Washington DC"/>
    <s v="DC"/>
    <n v="48906105"/>
    <s v="Nice beautiful room by Georgia metro station"/>
    <n v="315148"/>
    <s v="John"/>
    <m/>
    <x v="0"/>
    <x v="3000"/>
    <x v="3144"/>
    <s v="Private room"/>
    <n v="33"/>
    <n v="31"/>
    <n v="7"/>
    <d v="2022-08-27T00:00:00"/>
    <n v="0.55000000000000004"/>
    <n v="46"/>
    <n v="266"/>
    <n v="6"/>
    <m/>
  </r>
  <r>
    <s v="Washington DC"/>
    <s v="DC"/>
    <n v="48628618"/>
    <s v="Sojourn at DuPont Place #6 | Pet Friendly"/>
    <n v="392164706"/>
    <s v="Dupont"/>
    <m/>
    <x v="3"/>
    <x v="1597"/>
    <x v="135"/>
    <s v="Entire home/apt"/>
    <n v="182"/>
    <n v="1"/>
    <n v="23"/>
    <d v="2022-08-06T00:00:00"/>
    <n v="1.33"/>
    <n v="8"/>
    <n v="357"/>
    <n v="13"/>
    <s v="Exempt"/>
  </r>
  <r>
    <s v="Washington DC"/>
    <s v="DC"/>
    <n v="48628620"/>
    <s v="Sojourn at DuPont Place #7 | Pet Friendly"/>
    <n v="392164706"/>
    <s v="Dupont"/>
    <m/>
    <x v="3"/>
    <x v="797"/>
    <x v="3145"/>
    <s v="Entire home/apt"/>
    <n v="197"/>
    <n v="1"/>
    <n v="58"/>
    <d v="2022-08-06T00:00:00"/>
    <n v="3.19"/>
    <n v="8"/>
    <n v="362"/>
    <n v="36"/>
    <s v="Exempt"/>
  </r>
  <r>
    <s v="Washington DC"/>
    <s v="DC"/>
    <n v="48265849"/>
    <s v="English Basement in Renovated 110 y/o Row Home!"/>
    <n v="32795375"/>
    <s v="Austin"/>
    <m/>
    <x v="8"/>
    <x v="1311"/>
    <x v="3146"/>
    <s v="Entire home/apt"/>
    <n v="149"/>
    <n v="3"/>
    <n v="28"/>
    <d v="2022-09-11T00:00:00"/>
    <n v="6.09"/>
    <n v="1"/>
    <n v="118"/>
    <n v="28"/>
    <s v="Hosted License: 5007242201000707"/>
  </r>
  <r>
    <s v="Washington DC"/>
    <s v="DC"/>
    <n v="48916702"/>
    <s v="2 Bedroom Home in Safe Area by Metro"/>
    <n v="18009539"/>
    <s v="Laura"/>
    <m/>
    <x v="27"/>
    <x v="3001"/>
    <x v="3147"/>
    <s v="Entire home/apt"/>
    <n v="120"/>
    <n v="14"/>
    <n v="3"/>
    <d v="2022-08-31T00:00:00"/>
    <n v="0.24"/>
    <n v="1"/>
    <n v="317"/>
    <n v="2"/>
    <s v="Hosted License: 5007242201000459_x000a_Unhosted License: 5007262201000460"/>
  </r>
  <r>
    <s v="Washington DC"/>
    <s v="DC"/>
    <n v="48267834"/>
    <s v="Upscale and Great Location"/>
    <n v="386101761"/>
    <s v="Hai"/>
    <m/>
    <x v="14"/>
    <x v="1606"/>
    <x v="3148"/>
    <s v="Private room"/>
    <n v="115"/>
    <n v="1"/>
    <n v="16"/>
    <d v="2022-04-03T00:00:00"/>
    <n v="0.86"/>
    <n v="39"/>
    <n v="27"/>
    <n v="7"/>
    <s v="Exempt"/>
  </r>
  <r>
    <s v="Washington DC"/>
    <s v="DC"/>
    <n v="48628626"/>
    <s v="Sojourn at DuPont Place #8 | Pet Friendly"/>
    <n v="392164706"/>
    <s v="Dupont"/>
    <m/>
    <x v="3"/>
    <x v="279"/>
    <x v="1102"/>
    <s v="Entire home/apt"/>
    <n v="192"/>
    <n v="1"/>
    <n v="71"/>
    <d v="2022-08-16T00:00:00"/>
    <n v="3.92"/>
    <n v="8"/>
    <n v="354"/>
    <n v="47"/>
    <s v="Exempt"/>
  </r>
  <r>
    <s v="Washington DC"/>
    <s v="DC"/>
    <n v="48918367"/>
    <s v="Paradise in Petworth! Apt. Near Metro w/ Parking"/>
    <n v="394568651"/>
    <s v="Shajena And Gabriel"/>
    <m/>
    <x v="0"/>
    <x v="3002"/>
    <x v="3149"/>
    <s v="Entire home/apt"/>
    <n v="94"/>
    <n v="2"/>
    <n v="80"/>
    <d v="2022-09-11T00:00:00"/>
    <n v="4.8499999999999996"/>
    <n v="1"/>
    <n v="28"/>
    <n v="72"/>
    <s v="Hosted License: 5007242201000999"/>
  </r>
  <r>
    <s v="Washington DC"/>
    <s v="DC"/>
    <n v="48628629"/>
    <s v="Sojourn at DuPont Place #9"/>
    <n v="392164706"/>
    <s v="Dupont"/>
    <m/>
    <x v="3"/>
    <x v="3003"/>
    <x v="3150"/>
    <s v="Entire home/apt"/>
    <n v="206"/>
    <n v="1"/>
    <n v="64"/>
    <d v="2022-08-09T00:00:00"/>
    <n v="3.53"/>
    <n v="8"/>
    <n v="364"/>
    <n v="39"/>
    <s v="Exempt"/>
  </r>
  <r>
    <s v="Washington DC"/>
    <s v="DC"/>
    <n v="48645863"/>
    <s v="Modern APT In Heart of DuPont Circle!"/>
    <n v="392031407"/>
    <s v="Daniela"/>
    <m/>
    <x v="3"/>
    <x v="3004"/>
    <x v="3151"/>
    <s v="Entire home/apt"/>
    <n v="70"/>
    <n v="31"/>
    <n v="84"/>
    <d v="2022-07-29T00:00:00"/>
    <n v="4.62"/>
    <n v="2"/>
    <n v="0"/>
    <n v="52"/>
    <m/>
  </r>
  <r>
    <s v="Washington DC"/>
    <s v="DC"/>
    <n v="48646500"/>
    <s v="Beautiful APT in Dupont Circle!"/>
    <n v="392031407"/>
    <s v="Daniela"/>
    <m/>
    <x v="3"/>
    <x v="3005"/>
    <x v="3152"/>
    <s v="Entire home/apt"/>
    <n v="70"/>
    <n v="31"/>
    <n v="91"/>
    <d v="2022-08-16T00:00:00"/>
    <n v="5.19"/>
    <n v="2"/>
    <n v="0"/>
    <n v="62"/>
    <m/>
  </r>
  <r>
    <s v="Washington DC"/>
    <s v="DC"/>
    <n v="48268708"/>
    <s v="DC - Private Studio Near Metro w/ Kitchen, WiFi"/>
    <n v="389526216"/>
    <s v="Roberto"/>
    <m/>
    <x v="8"/>
    <x v="3006"/>
    <x v="3153"/>
    <s v="Entire home/apt"/>
    <n v="56"/>
    <n v="31"/>
    <n v="44"/>
    <d v="2021-10-31T00:00:00"/>
    <n v="2.41"/>
    <n v="1"/>
    <n v="0"/>
    <n v="8"/>
    <m/>
  </r>
  <r>
    <s v="Washington DC"/>
    <s v="DC"/>
    <n v="48919568"/>
    <s v="Cute Apartment in Brookland"/>
    <n v="21899862"/>
    <s v="Ashraf"/>
    <m/>
    <x v="27"/>
    <x v="3007"/>
    <x v="3154"/>
    <s v="Entire home/apt"/>
    <n v="90"/>
    <n v="14"/>
    <n v="7"/>
    <d v="2022-08-19T00:00:00"/>
    <n v="0.4"/>
    <n v="1"/>
    <n v="306"/>
    <n v="4"/>
    <s v="Hosted License: 5007242201000576"/>
  </r>
  <r>
    <s v="Washington DC"/>
    <s v="DC"/>
    <n v="48279239"/>
    <s v="Newly renovated on Lincoln Park with private entry"/>
    <n v="389631118"/>
    <s v="Benjamin"/>
    <m/>
    <x v="7"/>
    <x v="3008"/>
    <x v="3155"/>
    <s v="Entire home/apt"/>
    <n v="185"/>
    <n v="31"/>
    <n v="14"/>
    <d v="2022-04-19T00:00:00"/>
    <n v="0.82"/>
    <n v="1"/>
    <n v="179"/>
    <n v="9"/>
    <m/>
  </r>
  <r>
    <s v="Washington DC"/>
    <s v="DC"/>
    <n v="48654435"/>
    <s v="Newly Renovated 2Br+2Ba on Quiet Street"/>
    <n v="20041929"/>
    <s v="Max"/>
    <m/>
    <x v="10"/>
    <x v="2419"/>
    <x v="3156"/>
    <s v="Entire home/apt"/>
    <n v="161"/>
    <n v="2"/>
    <n v="72"/>
    <d v="2022-08-29T00:00:00"/>
    <n v="4.55"/>
    <n v="1"/>
    <n v="110"/>
    <n v="55"/>
    <s v="Hosted License: 5007242201000855"/>
  </r>
  <r>
    <s v="Washington DC"/>
    <s v="DC"/>
    <n v="48933860"/>
    <s v="Modern Guest Suite in Chevy Chase, D.C"/>
    <n v="79165412"/>
    <s v="Louise"/>
    <m/>
    <x v="23"/>
    <x v="3009"/>
    <x v="3157"/>
    <s v="Entire home/apt"/>
    <n v="80"/>
    <n v="2"/>
    <n v="48"/>
    <d v="2022-08-15T00:00:00"/>
    <n v="2.76"/>
    <n v="1"/>
    <n v="35"/>
    <n v="33"/>
    <s v="Hosted License: 5007242201000584"/>
  </r>
  <r>
    <s v="Washington DC"/>
    <s v="DC"/>
    <n v="48656829"/>
    <s v="Charming Capitol Hill, US Senate-4 blks, Union Station-2 blks"/>
    <n v="17633"/>
    <s v="Charlotte"/>
    <m/>
    <x v="18"/>
    <x v="2667"/>
    <x v="3158"/>
    <s v="Entire home/apt"/>
    <n v="146"/>
    <n v="31"/>
    <n v="7"/>
    <d v="2022-02-24T00:00:00"/>
    <n v="0.39"/>
    <n v="32"/>
    <n v="198"/>
    <n v="4"/>
    <m/>
  </r>
  <r>
    <s v="Washington DC"/>
    <s v="DC"/>
    <n v="48281550"/>
    <s v="Upscale and Great Location"/>
    <n v="386101761"/>
    <s v="Hai"/>
    <m/>
    <x v="14"/>
    <x v="3010"/>
    <x v="3159"/>
    <s v="Private room"/>
    <n v="115"/>
    <n v="1"/>
    <n v="10"/>
    <d v="2022-05-01T00:00:00"/>
    <n v="0.53"/>
    <n v="39"/>
    <n v="27"/>
    <n v="2"/>
    <s v="Exempt"/>
  </r>
  <r>
    <s v="Washington DC"/>
    <s v="DC"/>
    <n v="48934429"/>
    <s v="Sojourn the 13th Street Flats #7"/>
    <n v="39930655"/>
    <s v="Team"/>
    <m/>
    <x v="4"/>
    <x v="709"/>
    <x v="448"/>
    <s v="Entire home/apt"/>
    <n v="215"/>
    <n v="31"/>
    <n v="9"/>
    <d v="2022-09-11T00:00:00"/>
    <n v="0.51"/>
    <n v="156"/>
    <n v="289"/>
    <n v="5"/>
    <s v="Exempt"/>
  </r>
  <r>
    <s v="Washington DC"/>
    <s v="DC"/>
    <n v="48298350"/>
    <s v="Boho-Chic Deanwood Guest Suite"/>
    <n v="44113859"/>
    <s v="Keely"/>
    <m/>
    <x v="31"/>
    <x v="745"/>
    <x v="3160"/>
    <s v="Entire home/apt"/>
    <n v="76"/>
    <n v="2"/>
    <n v="43"/>
    <d v="2022-09-05T00:00:00"/>
    <n v="3.16"/>
    <n v="1"/>
    <n v="65"/>
    <n v="36"/>
    <s v="Hosted License: 5007242201000748"/>
  </r>
  <r>
    <s v="Washington DC"/>
    <s v="DC"/>
    <n v="48939228"/>
    <s v="In the city on the park - bring the dog"/>
    <n v="21178732"/>
    <s v="Rob"/>
    <m/>
    <x v="6"/>
    <x v="3011"/>
    <x v="2288"/>
    <s v="Entire home/apt"/>
    <n v="90"/>
    <n v="3"/>
    <n v="21"/>
    <d v="2022-09-07T00:00:00"/>
    <n v="1.39"/>
    <n v="1"/>
    <n v="135"/>
    <n v="16"/>
    <s v="Hosted License: 5007242201001871"/>
  </r>
  <r>
    <s v="Washington DC"/>
    <s v="DC"/>
    <n v="48298402"/>
    <s v="Logan Circle Victorian Suite, Large 3-Bedroom"/>
    <n v="182851117"/>
    <s v="Brian And Dionne"/>
    <m/>
    <x v="14"/>
    <x v="935"/>
    <x v="1301"/>
    <s v="Entire home/apt"/>
    <n v="234"/>
    <n v="31"/>
    <n v="16"/>
    <d v="2022-08-10T00:00:00"/>
    <n v="0.99"/>
    <n v="5"/>
    <n v="42"/>
    <n v="13"/>
    <m/>
  </r>
  <r>
    <s v="Washington DC"/>
    <s v="DC"/>
    <n v="48679512"/>
    <s v="Walk to Restaurants, Shops &amp; More! + Parking!"/>
    <n v="392721148"/>
    <s v="David"/>
    <m/>
    <x v="7"/>
    <x v="3012"/>
    <x v="2524"/>
    <s v="Entire home/apt"/>
    <n v="160"/>
    <n v="2"/>
    <n v="79"/>
    <d v="2022-08-21T00:00:00"/>
    <n v="4.41"/>
    <n v="1"/>
    <n v="118"/>
    <n v="55"/>
    <s v="Hosted License: 5007242201000234_x000a_Unhosted License: 5007262201000235"/>
  </r>
  <r>
    <s v="Washington DC"/>
    <s v="DC"/>
    <n v="48680377"/>
    <s v="Enormous House! 5 minute walk to metro &amp; more!"/>
    <n v="55696303"/>
    <s v="Daniel"/>
    <m/>
    <x v="8"/>
    <x v="3013"/>
    <x v="415"/>
    <s v="Entire home/apt"/>
    <n v="378"/>
    <n v="2"/>
    <n v="64"/>
    <d v="2022-08-28T00:00:00"/>
    <n v="3.62"/>
    <n v="1"/>
    <n v="51"/>
    <n v="38"/>
    <s v="Hosted License: 5005178030300000"/>
  </r>
  <r>
    <s v="Washington DC"/>
    <s v="DC"/>
    <n v="48940186"/>
    <s v="Be neighbors w/Bezos &amp; Obama! Kalorama APT w/PRKNG"/>
    <n v="386610352"/>
    <s v="Brook"/>
    <m/>
    <x v="3"/>
    <x v="3014"/>
    <x v="3161"/>
    <s v="Entire home/apt"/>
    <n v="263"/>
    <n v="2"/>
    <n v="21"/>
    <d v="2022-08-06T00:00:00"/>
    <n v="1.19"/>
    <n v="4"/>
    <n v="9"/>
    <n v="1"/>
    <s v="Hosted License: 5007242201002053"/>
  </r>
  <r>
    <s v="Washington DC"/>
    <s v="DC"/>
    <n v="48681132"/>
    <s v="Large, Stylish Apartment in Historic Neighborhood"/>
    <n v="1583329"/>
    <s v="Peter"/>
    <m/>
    <x v="10"/>
    <x v="2041"/>
    <x v="3162"/>
    <s v="Entire home/apt"/>
    <n v="141"/>
    <n v="2"/>
    <n v="36"/>
    <d v="2022-08-18T00:00:00"/>
    <n v="2.0099999999999998"/>
    <n v="1"/>
    <n v="218"/>
    <n v="22"/>
    <s v="Hosted License: 5007242201000816"/>
  </r>
  <r>
    <s v="Washington DC"/>
    <s v="DC"/>
    <n v="48300497"/>
    <s v="Sojourn on 5th Unit 101 | Pets Welcome"/>
    <n v="39930655"/>
    <s v="Team"/>
    <m/>
    <x v="7"/>
    <x v="923"/>
    <x v="3163"/>
    <s v="Entire home/apt"/>
    <n v="112"/>
    <n v="31"/>
    <n v="0"/>
    <m/>
    <m/>
    <n v="156"/>
    <n v="159"/>
    <n v="0"/>
    <m/>
  </r>
  <r>
    <s v="Washington DC"/>
    <s v="DC"/>
    <n v="48948711"/>
    <s v="2BR in Penn Quarter w/ Pool + garden, nr metro"/>
    <n v="107434423"/>
    <s v="Blueground"/>
    <m/>
    <x v="1"/>
    <x v="1774"/>
    <x v="1834"/>
    <s v="Entire home/apt"/>
    <n v="229"/>
    <n v="32"/>
    <n v="1"/>
    <d v="2022-02-27T00:00:00"/>
    <n v="0.15"/>
    <n v="235"/>
    <n v="313"/>
    <n v="1"/>
    <m/>
  </r>
  <r>
    <s v="Washington DC"/>
    <s v="DC"/>
    <n v="48694746"/>
    <s v="Luxury-Design-Location+Parking!"/>
    <n v="24877097"/>
    <s v="Alice"/>
    <m/>
    <x v="18"/>
    <x v="3015"/>
    <x v="3164"/>
    <s v="Entire home/apt"/>
    <n v="234"/>
    <n v="2"/>
    <n v="91"/>
    <d v="2022-08-22T00:00:00"/>
    <n v="5.77"/>
    <n v="1"/>
    <n v="128"/>
    <n v="67"/>
    <s v="Hosted License: 5007242201000076"/>
  </r>
  <r>
    <s v="Washington DC"/>
    <s v="DC"/>
    <n v="48950666"/>
    <s v="Upscale and Great Location"/>
    <n v="386101761"/>
    <s v="Hai"/>
    <m/>
    <x v="14"/>
    <x v="3016"/>
    <x v="3165"/>
    <s v="Private room"/>
    <n v="112"/>
    <n v="1"/>
    <n v="6"/>
    <d v="2022-03-10T00:00:00"/>
    <n v="0.34"/>
    <n v="39"/>
    <n v="27"/>
    <n v="1"/>
    <s v="Exempt"/>
  </r>
  <r>
    <s v="Washington DC"/>
    <s v="DC"/>
    <n v="48697906"/>
    <s v="Adams Morgan/U St. 1 Month Minimum Stay"/>
    <n v="69203193"/>
    <s v="Leyla &amp; Matt"/>
    <m/>
    <x v="3"/>
    <x v="3017"/>
    <x v="238"/>
    <s v="Entire home/apt"/>
    <n v="65"/>
    <n v="31"/>
    <n v="5"/>
    <d v="2022-08-21T00:00:00"/>
    <n v="0.54"/>
    <n v="33"/>
    <n v="270"/>
    <n v="5"/>
    <m/>
  </r>
  <r>
    <s v="Washington DC"/>
    <s v="DC"/>
    <n v="48300551"/>
    <s v="Sojourn on 5th #102"/>
    <n v="39930655"/>
    <s v="Team"/>
    <m/>
    <x v="7"/>
    <x v="3018"/>
    <x v="1972"/>
    <s v="Entire home/apt"/>
    <n v="112"/>
    <n v="31"/>
    <n v="2"/>
    <d v="2022-08-13T00:00:00"/>
    <n v="0.21"/>
    <n v="156"/>
    <n v="350"/>
    <n v="2"/>
    <m/>
  </r>
  <r>
    <s v="Washington DC"/>
    <s v="DC"/>
    <n v="48950835"/>
    <s v="Upscale and Great Location"/>
    <n v="386101761"/>
    <s v="Hai"/>
    <m/>
    <x v="14"/>
    <x v="2310"/>
    <x v="2109"/>
    <s v="Private room"/>
    <n v="112"/>
    <n v="1"/>
    <n v="80"/>
    <d v="2022-08-03T00:00:00"/>
    <n v="4.63"/>
    <n v="39"/>
    <n v="24"/>
    <n v="44"/>
    <s v="Exempt"/>
  </r>
  <r>
    <s v="Washington DC"/>
    <s v="DC"/>
    <n v="48301660"/>
    <s v="1 BR District Wharf Waterfront Lifestyle Parking"/>
    <n v="133589962"/>
    <s v="Edward"/>
    <m/>
    <x v="22"/>
    <x v="3019"/>
    <x v="3166"/>
    <s v="Entire home/apt"/>
    <n v="89"/>
    <n v="182"/>
    <n v="0"/>
    <m/>
    <m/>
    <n v="1"/>
    <n v="0"/>
    <n v="0"/>
    <m/>
  </r>
  <r>
    <s v="Washington DC"/>
    <s v="DC"/>
    <n v="48698210"/>
    <s v="CAPITOL HILL: Lovely 1 BR walking to US Capitol"/>
    <n v="257539140"/>
    <s v="Tran"/>
    <m/>
    <x v="18"/>
    <x v="3020"/>
    <x v="3167"/>
    <s v="Entire home/apt"/>
    <n v="243"/>
    <n v="80"/>
    <n v="4"/>
    <d v="2021-07-11T00:00:00"/>
    <n v="0.23"/>
    <n v="8"/>
    <n v="306"/>
    <n v="0"/>
    <m/>
  </r>
  <r>
    <s v="Washington DC"/>
    <s v="DC"/>
    <n v="48969130"/>
    <s v="Dupont Circle 1BR w/ Gym, Pool, W/D, nr U St"/>
    <n v="107434423"/>
    <s v="Blueground"/>
    <m/>
    <x v="6"/>
    <x v="2499"/>
    <x v="2598"/>
    <s v="Entire home/apt"/>
    <n v="199"/>
    <n v="32"/>
    <n v="0"/>
    <m/>
    <m/>
    <n v="235"/>
    <n v="271"/>
    <n v="0"/>
    <m/>
  </r>
  <r>
    <s v="Washington DC"/>
    <s v="DC"/>
    <n v="48698426"/>
    <s v="Adams Morgan/U St. 1 Month Minimum Stay"/>
    <n v="69203193"/>
    <s v="Leyla &amp; Matt"/>
    <m/>
    <x v="6"/>
    <x v="3021"/>
    <x v="3168"/>
    <s v="Entire home/apt"/>
    <n v="76"/>
    <n v="31"/>
    <n v="3"/>
    <d v="2021-10-16T00:00:00"/>
    <n v="0.19"/>
    <n v="33"/>
    <n v="305"/>
    <n v="1"/>
    <m/>
  </r>
  <r>
    <s v="Washington DC"/>
    <s v="DC"/>
    <n v="48973758"/>
    <s v="Historic DuPont Circle Inn ~ Moroccan Room"/>
    <n v="39930655"/>
    <s v="Team"/>
    <m/>
    <x v="3"/>
    <x v="3022"/>
    <x v="3169"/>
    <s v="Private room"/>
    <n v="103"/>
    <n v="31"/>
    <n v="55"/>
    <d v="2022-09-11T00:00:00"/>
    <n v="3.15"/>
    <n v="156"/>
    <n v="322"/>
    <n v="43"/>
    <s v="Exempt"/>
  </r>
  <r>
    <s v="Washington DC"/>
    <s v="DC"/>
    <n v="48698590"/>
    <s v="Modern 2bed/2bath Penthouse Suite"/>
    <n v="246893889"/>
    <s v="John"/>
    <m/>
    <x v="11"/>
    <x v="3023"/>
    <x v="3170"/>
    <s v="Entire home/apt"/>
    <n v="250"/>
    <n v="31"/>
    <n v="33"/>
    <d v="2022-06-19T00:00:00"/>
    <n v="1.82"/>
    <n v="1"/>
    <n v="179"/>
    <n v="17"/>
    <m/>
  </r>
  <r>
    <s v="Washington DC"/>
    <s v="DC"/>
    <n v="48313097"/>
    <s v="Upscale and Great Location"/>
    <n v="386101761"/>
    <s v="Hai"/>
    <m/>
    <x v="14"/>
    <x v="3024"/>
    <x v="3171"/>
    <s v="Private room"/>
    <n v="103"/>
    <n v="1"/>
    <n v="83"/>
    <d v="2022-07-26T00:00:00"/>
    <n v="4.3899999999999997"/>
    <n v="39"/>
    <n v="21"/>
    <n v="48"/>
    <s v="Exempt"/>
  </r>
  <r>
    <s v="Washington DC"/>
    <s v="DC"/>
    <n v="48975990"/>
    <s v="Bright &amp; Airy 1BR Garden Apt w/ FREE Laundry"/>
    <n v="53759249"/>
    <s v="Amanda"/>
    <m/>
    <x v="8"/>
    <x v="3025"/>
    <x v="2968"/>
    <s v="Entire home/apt"/>
    <n v="115"/>
    <n v="1"/>
    <n v="47"/>
    <d v="2022-08-20T00:00:00"/>
    <n v="2.82"/>
    <n v="1"/>
    <n v="297"/>
    <n v="36"/>
    <s v="Hosted License: 5007242201001211"/>
  </r>
  <r>
    <s v="Washington DC"/>
    <s v="DC"/>
    <n v="48313254"/>
    <s v="Upscale and Great Location"/>
    <n v="386101761"/>
    <s v="Hai"/>
    <m/>
    <x v="14"/>
    <x v="1716"/>
    <x v="285"/>
    <s v="Private room"/>
    <n v="115"/>
    <n v="1"/>
    <n v="2"/>
    <d v="2021-03-15T00:00:00"/>
    <n v="0.11"/>
    <n v="39"/>
    <n v="26"/>
    <n v="0"/>
    <s v="Exempt"/>
  </r>
  <r>
    <s v="Washington DC"/>
    <s v="DC"/>
    <n v="48699869"/>
    <s v="CAPITOL HILL: Perfect 2 BR walking to US Capitol"/>
    <n v="257539140"/>
    <s v="Tran"/>
    <m/>
    <x v="18"/>
    <x v="3026"/>
    <x v="1336"/>
    <s v="Entire home/apt"/>
    <n v="298"/>
    <n v="80"/>
    <n v="6"/>
    <d v="2021-05-14T00:00:00"/>
    <n v="0.34"/>
    <n v="8"/>
    <n v="365"/>
    <n v="0"/>
    <m/>
  </r>
  <r>
    <s v="Washington DC"/>
    <s v="DC"/>
    <n v="48977323"/>
    <s v="Upscale and Great Location"/>
    <n v="386101761"/>
    <s v="Hai"/>
    <m/>
    <x v="14"/>
    <x v="2961"/>
    <x v="510"/>
    <s v="Private room"/>
    <n v="118"/>
    <n v="1"/>
    <n v="37"/>
    <d v="2022-05-01T00:00:00"/>
    <n v="2.2000000000000002"/>
    <n v="39"/>
    <n v="22"/>
    <n v="19"/>
    <s v="Exempt"/>
  </r>
  <r>
    <s v="Washington DC"/>
    <s v="DC"/>
    <n v="48978596"/>
    <s v="‚úØTV, œü Wi-Fi, Private Entrance, Street Parking‚úØ"/>
    <n v="323773287"/>
    <s v="Dee"/>
    <m/>
    <x v="18"/>
    <x v="3027"/>
    <x v="3172"/>
    <s v="Entire home/apt"/>
    <n v="95"/>
    <n v="2"/>
    <n v="5"/>
    <d v="2022-08-19T00:00:00"/>
    <n v="0.9"/>
    <n v="1"/>
    <n v="83"/>
    <n v="5"/>
    <s v="Hosted License: 5007262201001362"/>
  </r>
  <r>
    <s v="Washington DC"/>
    <s v="DC"/>
    <n v="48701419"/>
    <s v="CAPITOL HILL: Lovely 2 BR walking to US Capitol"/>
    <n v="257539140"/>
    <s v="Tran"/>
    <m/>
    <x v="18"/>
    <x v="2749"/>
    <x v="3173"/>
    <s v="Entire home/apt"/>
    <n v="297"/>
    <n v="80"/>
    <n v="12"/>
    <d v="2022-06-13T00:00:00"/>
    <n v="0.69"/>
    <n v="8"/>
    <n v="365"/>
    <n v="8"/>
    <m/>
  </r>
  <r>
    <s v="Washington DC"/>
    <s v="DC"/>
    <n v="48702391"/>
    <s v="CAPITOL HILL: Great View 2 BR close to US Capitol"/>
    <n v="257539140"/>
    <s v="Tran"/>
    <m/>
    <x v="18"/>
    <x v="3028"/>
    <x v="3109"/>
    <s v="Entire home/apt"/>
    <n v="280"/>
    <n v="80"/>
    <n v="14"/>
    <d v="2022-03-31T00:00:00"/>
    <n v="0.81"/>
    <n v="8"/>
    <n v="0"/>
    <n v="5"/>
    <m/>
  </r>
  <r>
    <s v="Washington DC"/>
    <s v="DC"/>
    <n v="48324388"/>
    <s v="Upscale and Great Location"/>
    <n v="386101761"/>
    <s v="Hai"/>
    <m/>
    <x v="14"/>
    <x v="3029"/>
    <x v="3174"/>
    <s v="Private room"/>
    <n v="115"/>
    <n v="1"/>
    <n v="5"/>
    <d v="2022-04-16T00:00:00"/>
    <n v="0.27"/>
    <n v="39"/>
    <n v="28"/>
    <n v="2"/>
    <s v="Exempt"/>
  </r>
  <r>
    <s v="Washington DC"/>
    <s v="DC"/>
    <n v="49013551"/>
    <s v="Room in Cap Hill 4BD 500 ft from metro"/>
    <n v="303101466"/>
    <s v="Grace"/>
    <m/>
    <x v="7"/>
    <x v="3030"/>
    <x v="3175"/>
    <s v="Private room"/>
    <n v="45"/>
    <n v="31"/>
    <n v="4"/>
    <d v="2022-08-07T00:00:00"/>
    <n v="0.33"/>
    <n v="3"/>
    <n v="143"/>
    <n v="4"/>
    <m/>
  </r>
  <r>
    <s v="Washington DC"/>
    <s v="DC"/>
    <n v="48326333"/>
    <s v="Upscale and Great Location"/>
    <n v="386101761"/>
    <s v="Hai"/>
    <m/>
    <x v="14"/>
    <x v="2626"/>
    <x v="389"/>
    <s v="Private room"/>
    <n v="115"/>
    <n v="1"/>
    <n v="39"/>
    <d v="2022-06-05T00:00:00"/>
    <n v="2.0699999999999998"/>
    <n v="39"/>
    <n v="25"/>
    <n v="21"/>
    <s v="Exempt"/>
  </r>
  <r>
    <s v="Washington DC"/>
    <s v="DC"/>
    <n v="48710238"/>
    <s v="Dupont Circle Oasis Private Bdr in Luxury Townhome"/>
    <n v="18291581"/>
    <s v="Tanaka"/>
    <m/>
    <x v="3"/>
    <x v="3031"/>
    <x v="3176"/>
    <s v="Private room"/>
    <n v="89"/>
    <n v="3"/>
    <n v="51"/>
    <d v="2022-09-13T00:00:00"/>
    <n v="2.86"/>
    <n v="1"/>
    <n v="113"/>
    <n v="37"/>
    <s v="Exempt"/>
  </r>
  <r>
    <s v="Washington DC"/>
    <s v="DC"/>
    <n v="49014419"/>
    <s v="&quot;MORSE MANOR&quot; Luxury Row House mins from H Street!"/>
    <n v="63917838"/>
    <s v="Jasmine"/>
    <m/>
    <x v="11"/>
    <x v="964"/>
    <x v="1369"/>
    <s v="Entire home/apt"/>
    <n v="375"/>
    <n v="3"/>
    <n v="50"/>
    <d v="2022-08-29T00:00:00"/>
    <n v="2.87"/>
    <n v="2"/>
    <n v="56"/>
    <n v="32"/>
    <s v="Hosted License: 5006200002260000_x000a_Unhosted License: 5006200002260000"/>
  </r>
  <r>
    <s v="Washington DC"/>
    <s v="DC"/>
    <n v="48713100"/>
    <s v="Deluxe King"/>
    <n v="392084046"/>
    <s v="Lyle Hotel"/>
    <m/>
    <x v="3"/>
    <x v="3032"/>
    <x v="3177"/>
    <s v="Private room"/>
    <n v="358"/>
    <n v="1"/>
    <n v="19"/>
    <d v="2022-07-15T00:00:00"/>
    <n v="1.1000000000000001"/>
    <n v="6"/>
    <n v="343"/>
    <n v="13"/>
    <s v="Exempt"/>
  </r>
  <r>
    <s v="Washington DC"/>
    <s v="DC"/>
    <n v="48715107"/>
    <s v="Modern Renovated Condo in SE DC"/>
    <n v="219543338"/>
    <s v="Joshua"/>
    <m/>
    <x v="26"/>
    <x v="3033"/>
    <x v="3178"/>
    <s v="Entire home/apt"/>
    <n v="100"/>
    <n v="31"/>
    <n v="0"/>
    <m/>
    <m/>
    <n v="1"/>
    <n v="0"/>
    <n v="0"/>
    <m/>
  </r>
  <r>
    <s v="Washington DC"/>
    <s v="DC"/>
    <n v="48334124"/>
    <s v="Cozy garden level apt in Columbia Heights"/>
    <n v="7118788"/>
    <s v="Kat"/>
    <m/>
    <x v="8"/>
    <x v="3034"/>
    <x v="1363"/>
    <s v="Entire home/apt"/>
    <n v="100"/>
    <n v="2"/>
    <n v="21"/>
    <d v="2022-09-07T00:00:00"/>
    <n v="3.39"/>
    <n v="1"/>
    <n v="326"/>
    <n v="21"/>
    <s v="Hosted License: 5007242201001202"/>
  </r>
  <r>
    <s v="Washington DC"/>
    <s v="DC"/>
    <n v="49017906"/>
    <s v="1 bed, 1 bath suite w/backyard, 3 Blocks to Metro"/>
    <n v="31286289"/>
    <s v="Patricia"/>
    <m/>
    <x v="9"/>
    <x v="3035"/>
    <x v="3179"/>
    <s v="Entire home/apt"/>
    <n v="98"/>
    <n v="7"/>
    <n v="5"/>
    <d v="2022-08-16T00:00:00"/>
    <n v="0.43"/>
    <n v="1"/>
    <n v="347"/>
    <n v="5"/>
    <s v="Hosted License: 5007242201001510"/>
  </r>
  <r>
    <s v="Washington DC"/>
    <s v="DC"/>
    <n v="48344070"/>
    <s v="One bedroom in NW DC"/>
    <n v="4397261"/>
    <s v="Casey And Joel"/>
    <m/>
    <x v="24"/>
    <x v="3036"/>
    <x v="3180"/>
    <s v="Private room"/>
    <n v="188"/>
    <n v="31"/>
    <n v="1"/>
    <d v="2021-03-03T00:00:00"/>
    <n v="0.05"/>
    <n v="1"/>
    <n v="0"/>
    <n v="0"/>
    <m/>
  </r>
  <r>
    <s v="Washington DC"/>
    <s v="DC"/>
    <n v="48715331"/>
    <s v="Modern &amp; Chic 2BD/2BA Heart of DC Condo"/>
    <n v="7072098"/>
    <s v="Soulmaz"/>
    <m/>
    <x v="3"/>
    <x v="3037"/>
    <x v="3181"/>
    <s v="Entire home/apt"/>
    <n v="185"/>
    <n v="30"/>
    <n v="0"/>
    <m/>
    <m/>
    <n v="1"/>
    <n v="217"/>
    <n v="0"/>
    <s v="Hosted License: 5007242201001426"/>
  </r>
  <r>
    <s v="Washington DC"/>
    <s v="DC"/>
    <n v="49018035"/>
    <s v="Beautiful and Spacious House Near Grocery Market"/>
    <n v="371345965"/>
    <s v="Syga"/>
    <m/>
    <x v="12"/>
    <x v="3038"/>
    <x v="3182"/>
    <s v="Entire home/apt"/>
    <n v="130"/>
    <n v="2"/>
    <n v="77"/>
    <d v="2022-07-12T00:00:00"/>
    <n v="5.41"/>
    <n v="1"/>
    <n v="0"/>
    <n v="66"/>
    <s v="Hosted License: 5007242201001007_x000a_Unhosted License: 5007262201001008"/>
  </r>
  <r>
    <s v="Washington DC"/>
    <s v="DC"/>
    <n v="49029925"/>
    <s v="Spacious 1bd in Trendy Capital Hill North"/>
    <n v="1745073"/>
    <s v="Alex"/>
    <m/>
    <x v="18"/>
    <x v="2864"/>
    <x v="3183"/>
    <s v="Entire home/apt"/>
    <n v="110"/>
    <n v="2"/>
    <n v="66"/>
    <d v="2022-08-29T00:00:00"/>
    <n v="4.3"/>
    <n v="1"/>
    <n v="20"/>
    <n v="58"/>
    <s v="Hosted License: 5007242201001592"/>
  </r>
  <r>
    <s v="Washington DC"/>
    <s v="DC"/>
    <n v="48734014"/>
    <s v="Upscale and Great Location"/>
    <n v="386101761"/>
    <s v="Hai"/>
    <m/>
    <x v="14"/>
    <x v="3039"/>
    <x v="3184"/>
    <s v="Private room"/>
    <n v="116"/>
    <n v="1"/>
    <n v="4"/>
    <d v="2022-05-01T00:00:00"/>
    <n v="0.22"/>
    <n v="39"/>
    <n v="25"/>
    <n v="1"/>
    <s v="Exempt"/>
  </r>
  <r>
    <s v="Washington DC"/>
    <s v="DC"/>
    <n v="48734193"/>
    <s v="Upscale and Great Location"/>
    <n v="386101761"/>
    <s v="Hai"/>
    <m/>
    <x v="14"/>
    <x v="3040"/>
    <x v="3185"/>
    <s v="Private room"/>
    <n v="105"/>
    <n v="1"/>
    <n v="29"/>
    <d v="2022-08-10T00:00:00"/>
    <n v="1.64"/>
    <n v="39"/>
    <n v="22"/>
    <n v="15"/>
    <s v="Exempt"/>
  </r>
  <r>
    <s v="Washington DC"/>
    <s v="DC"/>
    <n v="48357860"/>
    <s v="Spacious and Cozy Room in Capitol Hill Home"/>
    <n v="294545484"/>
    <s v="June"/>
    <m/>
    <x v="7"/>
    <x v="3041"/>
    <x v="3186"/>
    <s v="Private room"/>
    <n v="42"/>
    <n v="91"/>
    <n v="1"/>
    <d v="2021-11-24T00:00:00"/>
    <n v="0.1"/>
    <n v="63"/>
    <n v="355"/>
    <n v="1"/>
    <m/>
  </r>
  <r>
    <s v="Washington DC"/>
    <s v="DC"/>
    <n v="48358152"/>
    <s v="City Life Apartment in the Center of DC"/>
    <n v="1864688"/>
    <s v="Bl√º Properties"/>
    <m/>
    <x v="16"/>
    <x v="1743"/>
    <x v="3187"/>
    <s v="Entire home/apt"/>
    <n v="227"/>
    <n v="31"/>
    <n v="43"/>
    <d v="2022-07-10T00:00:00"/>
    <n v="2.34"/>
    <n v="16"/>
    <n v="53"/>
    <n v="25"/>
    <m/>
  </r>
  <r>
    <s v="Washington DC"/>
    <s v="DC"/>
    <n v="49044242"/>
    <s v="New Renovated Studio at Georgetown/Glover Park"/>
    <n v="5325410"/>
    <s v="Adyani"/>
    <m/>
    <x v="13"/>
    <x v="3042"/>
    <x v="3188"/>
    <s v="Entire home/apt"/>
    <n v="108"/>
    <n v="3"/>
    <n v="45"/>
    <d v="2022-09-03T00:00:00"/>
    <n v="2.66"/>
    <n v="1"/>
    <n v="109"/>
    <n v="30"/>
    <s v="Hosted License: 5007242201000491"/>
  </r>
  <r>
    <s v="Washington DC"/>
    <s v="DC"/>
    <n v="48359588"/>
    <s v="ENTIRE Historic Rowhouse A Block From The Capitol!"/>
    <n v="390351352"/>
    <s v="Patrick"/>
    <m/>
    <x v="7"/>
    <x v="3043"/>
    <x v="3189"/>
    <s v="Entire home/apt"/>
    <n v="322"/>
    <n v="32"/>
    <n v="44"/>
    <d v="2022-07-26T00:00:00"/>
    <n v="2.5"/>
    <n v="1"/>
    <n v="41"/>
    <n v="24"/>
    <s v="Exempt"/>
  </r>
  <r>
    <s v="Washington DC"/>
    <s v="DC"/>
    <n v="49044678"/>
    <s v="Old Columbia Heights 2 BR Apt Mins. to All!"/>
    <n v="19869237"/>
    <s v="Biniam"/>
    <m/>
    <x v="0"/>
    <x v="3044"/>
    <x v="2616"/>
    <s v="Entire home/apt"/>
    <n v="300"/>
    <n v="60"/>
    <n v="0"/>
    <m/>
    <m/>
    <n v="3"/>
    <n v="179"/>
    <n v="0"/>
    <m/>
  </r>
  <r>
    <s v="Washington DC"/>
    <s v="DC"/>
    <n v="48741430"/>
    <s v="Hendrix-Private Space-Top-of-the line experience"/>
    <n v="393211335"/>
    <s v="Angela Jheritza"/>
    <m/>
    <x v="18"/>
    <x v="3045"/>
    <x v="3190"/>
    <s v="Private room"/>
    <n v="70"/>
    <n v="365"/>
    <n v="0"/>
    <m/>
    <m/>
    <n v="1"/>
    <n v="365"/>
    <n v="0"/>
    <m/>
  </r>
  <r>
    <s v="Washington DC"/>
    <s v="DC"/>
    <n v="49061918"/>
    <s v="Comfort in the city"/>
    <n v="395317323"/>
    <s v="Aye"/>
    <m/>
    <x v="8"/>
    <x v="3046"/>
    <x v="2549"/>
    <s v="Entire home/apt"/>
    <n v="134"/>
    <n v="2"/>
    <n v="41"/>
    <d v="2022-09-05T00:00:00"/>
    <n v="2.39"/>
    <n v="1"/>
    <n v="140"/>
    <n v="29"/>
    <s v="Hosted License: 5007242201001336"/>
  </r>
  <r>
    <s v="Washington DC"/>
    <s v="DC"/>
    <n v="48360662"/>
    <s v="Foggy Bottom Sunny Studio"/>
    <n v="3474736"/>
    <s v="Sam"/>
    <m/>
    <x v="16"/>
    <x v="3047"/>
    <x v="3191"/>
    <s v="Entire home/apt"/>
    <n v="198"/>
    <n v="31"/>
    <n v="37"/>
    <d v="2022-04-27T00:00:00"/>
    <n v="2.09"/>
    <n v="6"/>
    <n v="124"/>
    <n v="27"/>
    <m/>
  </r>
  <r>
    <s v="Washington DC"/>
    <s v="DC"/>
    <n v="49068761"/>
    <s v="Cozy comfy and cool garden level apartment"/>
    <n v="3841035"/>
    <s v="Mark And Christina"/>
    <m/>
    <x v="0"/>
    <x v="3048"/>
    <x v="288"/>
    <s v="Entire home/apt"/>
    <n v="95"/>
    <n v="2"/>
    <n v="76"/>
    <d v="2022-08-24T00:00:00"/>
    <n v="4.71"/>
    <n v="2"/>
    <n v="112"/>
    <n v="53"/>
    <s v="Hosted License: 5007242201000580"/>
  </r>
  <r>
    <s v="Washington DC"/>
    <s v="DC"/>
    <n v="48367761"/>
    <s v="Spacious 4 BR Near Downtown, DC ‚Äì 7 Min Walk +more"/>
    <n v="17055503"/>
    <s v="Sima"/>
    <m/>
    <x v="14"/>
    <x v="3049"/>
    <x v="3192"/>
    <s v="Entire home/apt"/>
    <n v="383"/>
    <n v="31"/>
    <n v="26"/>
    <d v="2022-08-01T00:00:00"/>
    <n v="1.78"/>
    <n v="1"/>
    <n v="89"/>
    <n v="25"/>
    <m/>
  </r>
  <r>
    <s v="Washington DC"/>
    <s v="DC"/>
    <n v="48369143"/>
    <s v="Capitol Hill english basement plus backyard"/>
    <n v="721359"/>
    <s v="Odomitchi"/>
    <m/>
    <x v="18"/>
    <x v="1515"/>
    <x v="3110"/>
    <s v="Entire home/apt"/>
    <n v="45"/>
    <n v="31"/>
    <n v="7"/>
    <d v="2022-04-22T00:00:00"/>
    <n v="0.41"/>
    <n v="1"/>
    <n v="45"/>
    <n v="4"/>
    <m/>
  </r>
  <r>
    <s v="Washington DC"/>
    <s v="DC"/>
    <n v="48746814"/>
    <s v="New, 2Bed/2Bath Luxurious Apt, 1.5 Blocks to Metro"/>
    <n v="16199167"/>
    <s v="Chris"/>
    <m/>
    <x v="4"/>
    <x v="2809"/>
    <x v="493"/>
    <s v="Entire home/apt"/>
    <n v="295"/>
    <n v="3"/>
    <n v="57"/>
    <d v="2022-09-12T00:00:00"/>
    <n v="3.45"/>
    <n v="2"/>
    <n v="133"/>
    <n v="42"/>
    <s v="Hosted License: 5007242201000449_x000a_Unhosted License: 5007262201000450"/>
  </r>
  <r>
    <s v="Washington DC"/>
    <s v="DC"/>
    <n v="49071104"/>
    <s v="Luxury 2Bd Boutique Condo on Rhode Island Ave NE"/>
    <n v="105831547"/>
    <s v="Mathias"/>
    <m/>
    <x v="17"/>
    <x v="1401"/>
    <x v="3193"/>
    <s v="Entire home/apt"/>
    <n v="250"/>
    <n v="2"/>
    <n v="5"/>
    <d v="2022-09-05T00:00:00"/>
    <n v="1.04"/>
    <n v="1"/>
    <n v="278"/>
    <n v="5"/>
    <s v="Unhosted License: 5005220008220005"/>
  </r>
  <r>
    <s v="Washington DC"/>
    <s v="DC"/>
    <n v="48751212"/>
    <s v="Deluxe Two Queens"/>
    <n v="392084046"/>
    <s v="Lyle Hotel"/>
    <m/>
    <x v="3"/>
    <x v="3050"/>
    <x v="1879"/>
    <s v="Private room"/>
    <n v="379"/>
    <n v="1"/>
    <n v="14"/>
    <d v="2022-08-23T00:00:00"/>
    <n v="0.96"/>
    <n v="6"/>
    <n v="286"/>
    <n v="13"/>
    <s v="Exempt"/>
  </r>
  <r>
    <s v="Washington DC"/>
    <s v="DC"/>
    <n v="48380683"/>
    <s v="Modern Luxury in Historic Logan Circle"/>
    <n v="9680354"/>
    <s v="Adam"/>
    <m/>
    <x v="14"/>
    <x v="3051"/>
    <x v="3194"/>
    <s v="Entire home/apt"/>
    <n v="595"/>
    <n v="2"/>
    <n v="21"/>
    <d v="2022-08-23T00:00:00"/>
    <n v="1.1200000000000001"/>
    <n v="10"/>
    <n v="311"/>
    <n v="17"/>
    <s v="Hosted License: 5007242201001021"/>
  </r>
  <r>
    <s v="Washington DC"/>
    <s v="DC"/>
    <n v="48381544"/>
    <s v="Sojourn | S Street Loft"/>
    <n v="39930655"/>
    <s v="Team"/>
    <m/>
    <x v="3"/>
    <x v="129"/>
    <x v="3195"/>
    <s v="Entire home/apt"/>
    <n v="173"/>
    <n v="31"/>
    <n v="53"/>
    <d v="2022-08-28T00:00:00"/>
    <n v="2.83"/>
    <n v="156"/>
    <n v="348"/>
    <n v="31"/>
    <s v="Unhosted License: 5007262201000612"/>
  </r>
  <r>
    <s v="Washington DC"/>
    <s v="DC"/>
    <n v="48383542"/>
    <s v="Sojourn at The Paden | Capitol Hill | #B1"/>
    <n v="39930655"/>
    <s v="Team"/>
    <m/>
    <x v="7"/>
    <x v="3052"/>
    <x v="145"/>
    <s v="Entire home/apt"/>
    <n v="196"/>
    <n v="2"/>
    <n v="42"/>
    <d v="2022-05-22T00:00:00"/>
    <n v="2.3199999999999998"/>
    <n v="156"/>
    <n v="305"/>
    <n v="21"/>
    <s v="Exempt"/>
  </r>
  <r>
    <s v="Washington DC"/>
    <s v="DC"/>
    <n v="49080071"/>
    <s v="Luxury Rowhouse in Historical Trendy Neighborhood"/>
    <n v="6665056"/>
    <s v="Judith"/>
    <m/>
    <x v="8"/>
    <x v="1559"/>
    <x v="2018"/>
    <s v="Private room"/>
    <n v="105"/>
    <n v="1"/>
    <n v="21"/>
    <d v="2022-08-07T00:00:00"/>
    <n v="1.44"/>
    <n v="1"/>
    <n v="22"/>
    <n v="19"/>
    <s v="Hosted License: 5007242100000027"/>
  </r>
  <r>
    <s v="Washington DC"/>
    <s v="DC"/>
    <n v="48392294"/>
    <s v="DC's Favorite Spot - 1BR 1BA Near EVERYTHING!!"/>
    <n v="83405429"/>
    <s v="Dominique"/>
    <m/>
    <x v="0"/>
    <x v="3053"/>
    <x v="3196"/>
    <s v="Entire home/apt"/>
    <n v="99"/>
    <n v="31"/>
    <n v="23"/>
    <d v="2022-08-28T00:00:00"/>
    <n v="1.35"/>
    <n v="1"/>
    <n v="93"/>
    <n v="11"/>
    <m/>
  </r>
  <r>
    <s v="Washington DC"/>
    <s v="DC"/>
    <n v="48401930"/>
    <s v="Charming 1 Bedroom Apartment"/>
    <n v="390715152"/>
    <s v="Oguguo"/>
    <m/>
    <x v="19"/>
    <x v="3054"/>
    <x v="3197"/>
    <s v="Entire home/apt"/>
    <n v="75"/>
    <n v="31"/>
    <n v="1"/>
    <d v="2021-09-28T00:00:00"/>
    <n v="0.08"/>
    <n v="1"/>
    <n v="0"/>
    <n v="1"/>
    <m/>
  </r>
  <r>
    <s v="Washington DC"/>
    <s v="DC"/>
    <n v="48751404"/>
    <s v="Deluxe King with Kitchenette"/>
    <n v="392084046"/>
    <s v="Lyle Hotel"/>
    <m/>
    <x v="3"/>
    <x v="3055"/>
    <x v="3198"/>
    <s v="Private room"/>
    <n v="308"/>
    <n v="31"/>
    <n v="2"/>
    <d v="2021-12-25T00:00:00"/>
    <n v="0.19"/>
    <n v="6"/>
    <n v="215"/>
    <n v="2"/>
    <m/>
  </r>
  <r>
    <s v="Washington DC"/>
    <s v="DC"/>
    <n v="48751624"/>
    <s v="Premier Corner King"/>
    <n v="392084046"/>
    <s v="Lyle Hotel"/>
    <m/>
    <x v="3"/>
    <x v="3056"/>
    <x v="1078"/>
    <s v="Private room"/>
    <n v="330"/>
    <n v="31"/>
    <n v="1"/>
    <d v="2022-04-09T00:00:00"/>
    <n v="0.19"/>
    <n v="6"/>
    <n v="274"/>
    <n v="1"/>
    <m/>
  </r>
  <r>
    <s v="Washington DC"/>
    <s v="DC"/>
    <n v="48751742"/>
    <s v="Deluxe Two Queens with Kitchenette"/>
    <n v="392084046"/>
    <s v="Lyle Hotel"/>
    <m/>
    <x v="3"/>
    <x v="3057"/>
    <x v="3199"/>
    <s v="Private room"/>
    <n v="336"/>
    <n v="31"/>
    <n v="27"/>
    <d v="2022-02-15T00:00:00"/>
    <n v="1.57"/>
    <n v="6"/>
    <n v="207"/>
    <n v="6"/>
    <m/>
  </r>
  <r>
    <s v="Washington DC"/>
    <s v="DC"/>
    <n v="49089210"/>
    <s v="Modern Basement East Capitol 10 min walkto CAPITOL"/>
    <n v="395909309"/>
    <s v="Paul"/>
    <m/>
    <x v="7"/>
    <x v="1484"/>
    <x v="3200"/>
    <s v="Entire home/apt"/>
    <n v="118"/>
    <n v="3"/>
    <n v="19"/>
    <d v="2022-08-16T00:00:00"/>
    <n v="1.1599999999999999"/>
    <n v="5"/>
    <n v="343"/>
    <n v="16"/>
    <s v="Hosted License: 5007242201001849"/>
  </r>
  <r>
    <s v="Washington DC"/>
    <s v="DC"/>
    <n v="48751974"/>
    <s v="Upscale and Great Location"/>
    <n v="386101761"/>
    <s v="Hai"/>
    <m/>
    <x v="14"/>
    <x v="3058"/>
    <x v="256"/>
    <s v="Private room"/>
    <n v="116"/>
    <n v="1"/>
    <n v="46"/>
    <d v="2022-08-30T00:00:00"/>
    <n v="2.6"/>
    <n v="39"/>
    <n v="18"/>
    <n v="25"/>
    <s v="Exempt"/>
  </r>
  <r>
    <s v="Washington DC"/>
    <s v="DC"/>
    <n v="49094727"/>
    <s v="Sunny and spacious house, perfect for WFH"/>
    <n v="56848058"/>
    <s v="Rasool"/>
    <m/>
    <x v="10"/>
    <x v="3059"/>
    <x v="3201"/>
    <s v="Entire home/apt"/>
    <n v="80"/>
    <n v="31"/>
    <n v="0"/>
    <m/>
    <m/>
    <n v="1"/>
    <n v="0"/>
    <n v="0"/>
    <m/>
  </r>
  <r>
    <s v="Washington DC"/>
    <s v="DC"/>
    <n v="48752082"/>
    <s v="Premier King with Kitchenette"/>
    <n v="392084046"/>
    <s v="Lyle Hotel"/>
    <m/>
    <x v="3"/>
    <x v="2128"/>
    <x v="189"/>
    <s v="Private room"/>
    <n v="387"/>
    <n v="31"/>
    <n v="0"/>
    <m/>
    <m/>
    <n v="6"/>
    <n v="207"/>
    <n v="0"/>
    <m/>
  </r>
  <r>
    <s v="Washington DC"/>
    <s v="DC"/>
    <n v="48752131"/>
    <s v="Upscale and Great Location"/>
    <n v="386101761"/>
    <s v="Hai"/>
    <m/>
    <x v="14"/>
    <x v="3060"/>
    <x v="2167"/>
    <s v="Private room"/>
    <n v="109"/>
    <n v="1"/>
    <n v="44"/>
    <d v="2022-07-17T00:00:00"/>
    <n v="2.56"/>
    <n v="39"/>
    <n v="20"/>
    <n v="36"/>
    <s v="Exempt"/>
  </r>
  <r>
    <s v="Washington DC"/>
    <s v="DC"/>
    <n v="48402694"/>
    <s v="Sojourn on the Hill"/>
    <n v="39930655"/>
    <s v="Team"/>
    <m/>
    <x v="7"/>
    <x v="3061"/>
    <x v="3202"/>
    <s v="Entire home/apt"/>
    <n v="181"/>
    <n v="31"/>
    <n v="43"/>
    <d v="2022-08-25T00:00:00"/>
    <n v="2.3199999999999998"/>
    <n v="156"/>
    <n v="334"/>
    <n v="25"/>
    <s v="Hosted License: 5007242201000594"/>
  </r>
  <r>
    <s v="Washington DC"/>
    <s v="DC"/>
    <n v="49108792"/>
    <s v="Urban Oasis: 4bd/3ba in quiet DC neighborhood"/>
    <n v="8093059"/>
    <s v="Benjamin"/>
    <m/>
    <x v="27"/>
    <x v="3062"/>
    <x v="3203"/>
    <s v="Entire home/apt"/>
    <n v="139"/>
    <n v="20"/>
    <n v="0"/>
    <m/>
    <m/>
    <n v="3"/>
    <n v="0"/>
    <n v="0"/>
    <s v="Unhosted License: 5007262201000415"/>
  </r>
  <r>
    <s v="Washington DC"/>
    <s v="DC"/>
    <n v="48420639"/>
    <s v="Upscale and Great Location"/>
    <n v="386101761"/>
    <s v="Hai"/>
    <m/>
    <x v="14"/>
    <x v="3063"/>
    <x v="3204"/>
    <s v="Private room"/>
    <n v="115"/>
    <n v="1"/>
    <n v="11"/>
    <d v="2022-08-07T00:00:00"/>
    <n v="0.66"/>
    <n v="39"/>
    <n v="25"/>
    <n v="6"/>
    <s v="Exempt"/>
  </r>
  <r>
    <s v="Washington DC"/>
    <s v="DC"/>
    <n v="48754351"/>
    <s v="Upscale and Great Location"/>
    <n v="386101761"/>
    <s v="Hai"/>
    <m/>
    <x v="14"/>
    <x v="2961"/>
    <x v="3205"/>
    <s v="Private room"/>
    <n v="120"/>
    <n v="1"/>
    <n v="12"/>
    <d v="2021-10-20T00:00:00"/>
    <n v="0.72"/>
    <n v="39"/>
    <n v="28"/>
    <n v="2"/>
    <s v="Exempt"/>
  </r>
  <r>
    <s v="Washington DC"/>
    <s v="DC"/>
    <n v="49120710"/>
    <s v="Mount Vernon 1BR w/ Gym, Pool, nr. Georgetown Law"/>
    <n v="107434423"/>
    <s v="Blueground"/>
    <m/>
    <x v="1"/>
    <x v="2241"/>
    <x v="2325"/>
    <s v="Entire home/apt"/>
    <n v="165"/>
    <n v="32"/>
    <n v="0"/>
    <m/>
    <m/>
    <n v="235"/>
    <n v="276"/>
    <n v="0"/>
    <m/>
  </r>
  <r>
    <s v="Washington DC"/>
    <s v="DC"/>
    <n v="49183172"/>
    <s v="CH9| Capitol Hill 2Bd~Great for Remote Work~Dog Ok"/>
    <n v="170280723"/>
    <s v="Lee &amp; Rush"/>
    <m/>
    <x v="7"/>
    <x v="3064"/>
    <x v="3206"/>
    <s v="Entire home/apt"/>
    <n v="221"/>
    <n v="4"/>
    <n v="8"/>
    <d v="2022-05-31T00:00:00"/>
    <n v="0.52"/>
    <n v="10"/>
    <n v="57"/>
    <n v="6"/>
    <s v="Exempt"/>
  </r>
  <r>
    <s v="Washington DC"/>
    <s v="DC"/>
    <n v="48420788"/>
    <s v="Upscale and Great Location"/>
    <n v="386101761"/>
    <s v="Hai"/>
    <m/>
    <x v="14"/>
    <x v="2955"/>
    <x v="3207"/>
    <s v="Private room"/>
    <n v="103"/>
    <n v="1"/>
    <n v="18"/>
    <d v="2022-03-28T00:00:00"/>
    <n v="0.97"/>
    <n v="39"/>
    <n v="27"/>
    <n v="3"/>
    <s v="Exempt"/>
  </r>
  <r>
    <s v="Washington DC"/>
    <s v="DC"/>
    <n v="48425132"/>
    <s v="2 Queen Apt Suite | 2500 Penn Placemakr Experience"/>
    <n v="389664429"/>
    <s v="Penn"/>
    <m/>
    <x v="16"/>
    <x v="3065"/>
    <x v="3208"/>
    <s v="Entire home/apt"/>
    <n v="252"/>
    <n v="1"/>
    <n v="343"/>
    <d v="2022-09-11T00:00:00"/>
    <n v="27.66"/>
    <n v="4"/>
    <n v="362"/>
    <n v="341"/>
    <s v="Exempt"/>
  </r>
  <r>
    <s v="Washington DC"/>
    <s v="DC"/>
    <n v="49126142"/>
    <s v="Mount Vernon 1BR w/ Gym, Pool, nr. Georgetown Law"/>
    <n v="107434423"/>
    <s v="Blueground"/>
    <m/>
    <x v="1"/>
    <x v="2241"/>
    <x v="2325"/>
    <s v="Entire home/apt"/>
    <n v="200"/>
    <n v="32"/>
    <n v="0"/>
    <m/>
    <m/>
    <n v="235"/>
    <n v="8"/>
    <n v="0"/>
    <m/>
  </r>
  <r>
    <s v="Washington DC"/>
    <s v="DC"/>
    <n v="48427765"/>
    <s v="1BR in Penn Quarter w/ Pool + garden, nr metro"/>
    <n v="107434423"/>
    <s v="Blueground"/>
    <m/>
    <x v="1"/>
    <x v="1774"/>
    <x v="1834"/>
    <s v="Entire home/apt"/>
    <n v="170"/>
    <n v="32"/>
    <n v="1"/>
    <d v="2022-01-31T00:00:00"/>
    <n v="0.13"/>
    <n v="235"/>
    <n v="223"/>
    <n v="1"/>
    <m/>
  </r>
  <r>
    <s v="Washington DC"/>
    <s v="DC"/>
    <n v="49198979"/>
    <s v="Heart of DC! Modern Upscale Comfy 2BR/2BA in Shaw"/>
    <n v="37178679"/>
    <s v="Matt"/>
    <m/>
    <x v="14"/>
    <x v="1501"/>
    <x v="3209"/>
    <s v="Entire home/apt"/>
    <n v="234"/>
    <n v="1"/>
    <n v="133"/>
    <d v="2022-08-23T00:00:00"/>
    <n v="7.7"/>
    <n v="1"/>
    <n v="152"/>
    <n v="93"/>
    <s v="Unhosted License: 5007262201001978"/>
  </r>
  <r>
    <s v="Washington DC"/>
    <s v="DC"/>
    <n v="49126659"/>
    <s v="Luxury English Basement in Historic Capitol Hill"/>
    <n v="396221659"/>
    <s v="Diane"/>
    <m/>
    <x v="18"/>
    <x v="3066"/>
    <x v="3210"/>
    <s v="Entire home/apt"/>
    <n v="167"/>
    <n v="3"/>
    <n v="40"/>
    <d v="2022-09-05T00:00:00"/>
    <n v="2.39"/>
    <n v="1"/>
    <n v="130"/>
    <n v="30"/>
    <s v="Hosted License: 5007242201000359"/>
  </r>
  <r>
    <s v="Washington DC"/>
    <s v="DC"/>
    <n v="49210415"/>
    <s v="Sojourn | The Luxury Collection"/>
    <n v="39930655"/>
    <s v="Team"/>
    <m/>
    <x v="14"/>
    <x v="2189"/>
    <x v="3211"/>
    <s v="Entire home/apt"/>
    <n v="326"/>
    <n v="180"/>
    <n v="0"/>
    <m/>
    <m/>
    <n v="156"/>
    <n v="107"/>
    <n v="0"/>
    <m/>
  </r>
  <r>
    <s v="Washington DC"/>
    <s v="DC"/>
    <n v="48428931"/>
    <s v="Capitol Hill Retreat in Historic &amp; Trendy Location"/>
    <n v="111101312"/>
    <s v="Jennifer"/>
    <m/>
    <x v="18"/>
    <x v="3067"/>
    <x v="3212"/>
    <s v="Entire home/apt"/>
    <n v="160"/>
    <n v="1"/>
    <n v="42"/>
    <d v="2022-09-05T00:00:00"/>
    <n v="2.38"/>
    <n v="1"/>
    <n v="302"/>
    <n v="27"/>
    <s v="Hosted License: 5007242201000248"/>
  </r>
  <r>
    <s v="Washington DC"/>
    <s v="DC"/>
    <n v="49135630"/>
    <s v="Water front home"/>
    <n v="32574281"/>
    <s v="Meron"/>
    <m/>
    <x v="25"/>
    <x v="1810"/>
    <x v="3213"/>
    <s v="Entire home/apt"/>
    <n v="499"/>
    <n v="1"/>
    <n v="8"/>
    <d v="2022-06-26T00:00:00"/>
    <n v="0.63"/>
    <n v="2"/>
    <n v="363"/>
    <n v="7"/>
    <s v="Hosted License: 5007242301001701_x000a_Unhosted License: 5007262201001702"/>
  </r>
  <r>
    <s v="Washington DC"/>
    <s v="DC"/>
    <n v="49634767"/>
    <s v="Beautiful 1-BDRM Apartment in DC with Parking"/>
    <n v="85373679"/>
    <s v="Dami"/>
    <m/>
    <x v="19"/>
    <x v="3068"/>
    <x v="3214"/>
    <s v="Entire home/apt"/>
    <n v="87"/>
    <n v="1"/>
    <n v="43"/>
    <d v="2022-09-11T00:00:00"/>
    <n v="2.61"/>
    <n v="2"/>
    <n v="81"/>
    <n v="32"/>
    <s v="Exempt"/>
  </r>
  <r>
    <s v="Washington DC"/>
    <s v="DC"/>
    <n v="49212474"/>
    <s v="Perfect &amp; peaceful apartment"/>
    <n v="396968672"/>
    <s v="Liz"/>
    <m/>
    <x v="11"/>
    <x v="2524"/>
    <x v="1239"/>
    <s v="Entire home/apt"/>
    <n v="71"/>
    <n v="2"/>
    <n v="55"/>
    <d v="2022-09-12T00:00:00"/>
    <n v="3.32"/>
    <n v="1"/>
    <n v="131"/>
    <n v="39"/>
    <s v="Hosted License: 5007242201001187"/>
  </r>
  <r>
    <s v="Washington DC"/>
    <s v="DC"/>
    <n v="49213448"/>
    <s v="LOVELY ONE BEDROOM LUXURY APARTMENT WITH A BALCONY"/>
    <n v="359515893"/>
    <s v="Farouk"/>
    <m/>
    <x v="18"/>
    <x v="3069"/>
    <x v="3215"/>
    <s v="Entire home/apt"/>
    <n v="110"/>
    <n v="2"/>
    <n v="12"/>
    <d v="2022-09-05T00:00:00"/>
    <n v="2.4500000000000002"/>
    <n v="1"/>
    <n v="48"/>
    <n v="12"/>
    <s v="Exempt"/>
  </r>
  <r>
    <s v="Washington DC"/>
    <s v="DC"/>
    <n v="49158679"/>
    <s v="1BR w/office, walk to metro! Pretty in Petworth."/>
    <n v="192381457"/>
    <s v="Katrina"/>
    <m/>
    <x v="0"/>
    <x v="3070"/>
    <x v="3216"/>
    <s v="Entire home/apt"/>
    <n v="80"/>
    <n v="6"/>
    <n v="9"/>
    <d v="2022-09-11T00:00:00"/>
    <n v="0.54"/>
    <n v="1"/>
    <n v="139"/>
    <n v="8"/>
    <s v="Hosted License: 5007242201000274"/>
  </r>
  <r>
    <s v="Washington DC"/>
    <s v="DC"/>
    <n v="49215258"/>
    <s v="*Steps to Historic DC Tour Sites *Sleeps6~2Baths*"/>
    <n v="45659914"/>
    <s v="Ike"/>
    <m/>
    <x v="7"/>
    <x v="3071"/>
    <x v="620"/>
    <s v="Entire home/apt"/>
    <n v="300"/>
    <n v="2"/>
    <n v="97"/>
    <d v="2022-09-11T00:00:00"/>
    <n v="6.14"/>
    <n v="3"/>
    <n v="279"/>
    <n v="67"/>
    <s v="Hosted License: 5007242201000309"/>
  </r>
  <r>
    <s v="Washington DC"/>
    <s v="DC"/>
    <n v="49638218"/>
    <s v="Beautifully Renovated DuPont Circle Studio"/>
    <n v="35328672"/>
    <s v="Jay"/>
    <m/>
    <x v="3"/>
    <x v="3072"/>
    <x v="3217"/>
    <s v="Entire home/apt"/>
    <n v="131"/>
    <n v="1"/>
    <n v="64"/>
    <d v="2022-09-07T00:00:00"/>
    <n v="4.05"/>
    <n v="1"/>
    <n v="317"/>
    <n v="44"/>
    <s v="Exempt"/>
  </r>
  <r>
    <s v="Washington DC"/>
    <s v="DC"/>
    <n v="49160564"/>
    <s v="Plenty of room in Capitol Hill close to everything"/>
    <n v="31913498"/>
    <s v="Jordan"/>
    <m/>
    <x v="18"/>
    <x v="3073"/>
    <x v="571"/>
    <s v="Entire home/apt"/>
    <n v="195"/>
    <n v="1"/>
    <n v="142"/>
    <d v="2022-09-11T00:00:00"/>
    <n v="8.24"/>
    <n v="1"/>
    <n v="28"/>
    <n v="93"/>
    <s v="Hosted License: 5007242201000465"/>
  </r>
  <r>
    <s v="Washington DC"/>
    <s v="DC"/>
    <n v="49656082"/>
    <s v="Luxury 1-BDRM Condo in NOMA, Heart of DC"/>
    <n v="85373679"/>
    <s v="Dami"/>
    <m/>
    <x v="19"/>
    <x v="3074"/>
    <x v="3218"/>
    <s v="Entire home/apt"/>
    <n v="125"/>
    <n v="3"/>
    <n v="35"/>
    <d v="2022-08-21T00:00:00"/>
    <n v="2.16"/>
    <n v="2"/>
    <n v="157"/>
    <n v="27"/>
    <s v="Exempt"/>
  </r>
  <r>
    <s v="Washington DC"/>
    <s v="DC"/>
    <n v="49660033"/>
    <s v="The Half Note Bedroom at HUM District Music"/>
    <n v="19744534"/>
    <s v="Ben"/>
    <m/>
    <x v="8"/>
    <x v="3075"/>
    <x v="3219"/>
    <s v="Private room"/>
    <n v="57"/>
    <n v="1"/>
    <n v="146"/>
    <d v="2022-09-13T00:00:00"/>
    <n v="8.9600000000000009"/>
    <n v="2"/>
    <n v="45"/>
    <n v="118"/>
    <s v="Hosted License: 5007242201000176"/>
  </r>
  <r>
    <s v="Washington DC"/>
    <s v="DC"/>
    <n v="49230094"/>
    <s v="Stylish, Bright &amp; Comfy ‚òÖ Near MGM Casino, Parking"/>
    <n v="68206025"/>
    <s v="DaJuan"/>
    <m/>
    <x v="19"/>
    <x v="3076"/>
    <x v="3220"/>
    <s v="Entire home/apt"/>
    <n v="226"/>
    <n v="2"/>
    <n v="46"/>
    <d v="2022-09-04T00:00:00"/>
    <n v="2.83"/>
    <n v="3"/>
    <n v="351"/>
    <n v="36"/>
    <s v="Hosted License: 5007242201001023_x000a_Unhosted License: 5007262201001024"/>
  </r>
  <r>
    <s v="Washington DC"/>
    <s v="DC"/>
    <n v="49177986"/>
    <s v="Charming apartment w/ parking pass near downtown"/>
    <n v="40974233"/>
    <s v="Chuck"/>
    <m/>
    <x v="10"/>
    <x v="1071"/>
    <x v="3221"/>
    <s v="Entire home/apt"/>
    <n v="120"/>
    <n v="2"/>
    <n v="114"/>
    <d v="2022-09-13T00:00:00"/>
    <n v="6.91"/>
    <n v="1"/>
    <n v="36"/>
    <n v="86"/>
    <s v="Hosted License: 5007242201000609"/>
  </r>
  <r>
    <s v="Washington DC"/>
    <s v="DC"/>
    <n v="49660212"/>
    <s v="The Quarter Note Bedroom at HUM District Music"/>
    <n v="19744534"/>
    <s v="Ben"/>
    <m/>
    <x v="8"/>
    <x v="3077"/>
    <x v="1602"/>
    <s v="Private room"/>
    <n v="56"/>
    <n v="1"/>
    <n v="156"/>
    <d v="2022-09-08T00:00:00"/>
    <n v="9.4700000000000006"/>
    <n v="2"/>
    <n v="45"/>
    <n v="130"/>
    <s v="Hosted License: 5007242201000176"/>
  </r>
  <r>
    <s v="Washington DC"/>
    <s v="DC"/>
    <n v="49666163"/>
    <s v="&quot;Majestic Bloomingdale&quot; 1 BR/1 BA CondoUnit"/>
    <n v="36971121"/>
    <s v="Patrick"/>
    <m/>
    <x v="10"/>
    <x v="3078"/>
    <x v="2351"/>
    <s v="Entire home/apt"/>
    <n v="80"/>
    <n v="31"/>
    <n v="1"/>
    <d v="2021-07-31T00:00:00"/>
    <n v="7.0000000000000007E-2"/>
    <n v="1"/>
    <n v="0"/>
    <n v="0"/>
    <m/>
  </r>
  <r>
    <s v="Washington DC"/>
    <s v="DC"/>
    <n v="49181980"/>
    <s v="Beautiful basement"/>
    <n v="301089000"/>
    <s v="Martha"/>
    <m/>
    <x v="9"/>
    <x v="3079"/>
    <x v="1356"/>
    <s v="Private room"/>
    <n v="75"/>
    <n v="1"/>
    <n v="132"/>
    <d v="2022-09-07T00:00:00"/>
    <n v="7.67"/>
    <n v="1"/>
    <n v="345"/>
    <n v="76"/>
    <s v="Hosted License: 5007242201002076"/>
  </r>
  <r>
    <s v="Washington DC"/>
    <s v="DC"/>
    <n v="49670688"/>
    <s v="Renovated Private 2BR Apartment in Dupont Circle"/>
    <n v="26279213"/>
    <s v="Chris"/>
    <m/>
    <x v="3"/>
    <x v="2899"/>
    <x v="3222"/>
    <s v="Entire home/apt"/>
    <n v="219"/>
    <n v="1"/>
    <n v="88"/>
    <d v="2022-08-30T00:00:00"/>
    <n v="5.41"/>
    <n v="1"/>
    <n v="210"/>
    <n v="66"/>
    <s v="Hosted License: 5007242201000130"/>
  </r>
  <r>
    <s v="Washington DC"/>
    <s v="DC"/>
    <n v="49671193"/>
    <s v="Experience the best of DC"/>
    <n v="383361322"/>
    <s v="Demond"/>
    <m/>
    <x v="4"/>
    <x v="528"/>
    <x v="2354"/>
    <s v="Entire home/apt"/>
    <n v="165"/>
    <n v="31"/>
    <n v="2"/>
    <d v="2021-07-26T00:00:00"/>
    <n v="0.14000000000000001"/>
    <n v="1"/>
    <n v="0"/>
    <n v="0"/>
    <m/>
  </r>
  <r>
    <s v="Washington DC"/>
    <s v="DC"/>
    <n v="49671219"/>
    <s v="Room in 4BD apt across from Stadium Armory metro"/>
    <n v="303101466"/>
    <s v="Grace"/>
    <m/>
    <x v="7"/>
    <x v="3030"/>
    <x v="3223"/>
    <s v="Private room"/>
    <n v="43"/>
    <n v="31"/>
    <n v="3"/>
    <d v="2022-02-18T00:00:00"/>
    <n v="0.19"/>
    <n v="3"/>
    <n v="74"/>
    <n v="2"/>
    <m/>
  </r>
  <r>
    <s v="Washington DC"/>
    <s v="DC"/>
    <n v="49675441"/>
    <s v="DC hideaway (family friendly, close to 14th St)"/>
    <n v="1809672"/>
    <s v="Ari"/>
    <m/>
    <x v="0"/>
    <x v="3080"/>
    <x v="3224"/>
    <s v="Entire home/apt"/>
    <n v="125"/>
    <n v="2"/>
    <n v="73"/>
    <d v="2022-09-13T00:00:00"/>
    <n v="4.95"/>
    <n v="1"/>
    <n v="133"/>
    <n v="56"/>
    <s v="Hosted License: 5007242201001830"/>
  </r>
  <r>
    <s v="Washington DC"/>
    <s v="DC"/>
    <n v="49233669"/>
    <s v="Stunning English Basement ‚ú¢ Only Steps from DMV Metro Subway, Shopping &amp; Restaurants!"/>
    <n v="397161269"/>
    <s v="Suzanne"/>
    <m/>
    <x v="8"/>
    <x v="1906"/>
    <x v="3225"/>
    <s v="Entire home/apt"/>
    <n v="126"/>
    <n v="31"/>
    <n v="51"/>
    <d v="2022-08-01T00:00:00"/>
    <n v="3.02"/>
    <n v="1"/>
    <n v="163"/>
    <n v="28"/>
    <m/>
  </r>
  <r>
    <s v="Washington DC"/>
    <s v="DC"/>
    <n v="49254492"/>
    <s v="Look No More! Restaurant, Live Entertainment"/>
    <n v="5615582"/>
    <s v="RoomPicks"/>
    <m/>
    <x v="1"/>
    <x v="3081"/>
    <x v="1902"/>
    <s v="Private room"/>
    <n v="198"/>
    <n v="2"/>
    <n v="241"/>
    <d v="2022-08-24T00:00:00"/>
    <n v="15.09"/>
    <n v="15"/>
    <n v="95"/>
    <n v="151"/>
    <s v="Exempt"/>
  </r>
  <r>
    <s v="Washington DC"/>
    <s v="DC"/>
    <n v="49254493"/>
    <s v="Your Home Away From Home! 2 Great Units, Dining"/>
    <n v="5615582"/>
    <s v="RoomPicks"/>
    <m/>
    <x v="1"/>
    <x v="3082"/>
    <x v="3226"/>
    <s v="Private room"/>
    <n v="452"/>
    <n v="2"/>
    <n v="2"/>
    <d v="2021-10-02T00:00:00"/>
    <n v="0.14000000000000001"/>
    <n v="15"/>
    <n v="89"/>
    <n v="1"/>
    <s v="Exempt"/>
  </r>
  <r>
    <s v="Washington DC"/>
    <s v="DC"/>
    <n v="50068955"/>
    <s v="StayAttache and StayJoyful in Mt Pleasant"/>
    <n v="7650266"/>
    <s v="Stay Attache"/>
    <m/>
    <x v="8"/>
    <x v="3083"/>
    <x v="2993"/>
    <s v="Entire home/apt"/>
    <n v="235"/>
    <n v="31"/>
    <n v="0"/>
    <m/>
    <m/>
    <n v="96"/>
    <n v="364"/>
    <n v="0"/>
    <m/>
  </r>
  <r>
    <s v="Washington DC"/>
    <s v="DC"/>
    <n v="49254495"/>
    <s v="Relax and Unwind! Onsite Restaurant and Bar"/>
    <n v="5615582"/>
    <s v="RoomPicks"/>
    <m/>
    <x v="18"/>
    <x v="3084"/>
    <x v="3227"/>
    <s v="Private room"/>
    <n v="226"/>
    <n v="2"/>
    <n v="2"/>
    <d v="2021-08-01T00:00:00"/>
    <n v="0.13"/>
    <n v="15"/>
    <n v="89"/>
    <n v="0"/>
    <s v="Exempt"/>
  </r>
  <r>
    <s v="Washington DC"/>
    <s v="DC"/>
    <n v="50069357"/>
    <s v="StayAttache and StayJoyful in Capitol Hill"/>
    <n v="7650266"/>
    <s v="Stay Attache"/>
    <m/>
    <x v="7"/>
    <x v="3085"/>
    <x v="3228"/>
    <s v="Entire home/apt"/>
    <n v="109"/>
    <n v="31"/>
    <n v="0"/>
    <m/>
    <m/>
    <n v="96"/>
    <n v="0"/>
    <n v="0"/>
    <m/>
  </r>
  <r>
    <s v="Washington DC"/>
    <s v="DC"/>
    <n v="50070189"/>
    <s v="StayAttache and StayJoyful in Logan Circle"/>
    <n v="7650266"/>
    <s v="Stay Attache"/>
    <m/>
    <x v="14"/>
    <x v="3086"/>
    <x v="3229"/>
    <s v="Entire home/apt"/>
    <n v="110"/>
    <n v="31"/>
    <n v="1"/>
    <d v="2021-11-21T00:00:00"/>
    <n v="0.1"/>
    <n v="96"/>
    <n v="0"/>
    <n v="1"/>
    <m/>
  </r>
  <r>
    <s v="Washington DC"/>
    <s v="DC"/>
    <n v="49690180"/>
    <s v="Flawless Sojourn Home | Sleeps 9"/>
    <n v="39930655"/>
    <s v="Team"/>
    <m/>
    <x v="18"/>
    <x v="3087"/>
    <x v="3099"/>
    <s v="Entire home/apt"/>
    <n v="530"/>
    <n v="31"/>
    <n v="24"/>
    <d v="2022-08-28T00:00:00"/>
    <n v="1.85"/>
    <n v="156"/>
    <n v="198"/>
    <n v="22"/>
    <s v="Hosted License: 5007242201001097"/>
  </r>
  <r>
    <s v="Washington DC"/>
    <s v="DC"/>
    <n v="50070334"/>
    <s v="StayAttache and StayJoyful in Logan Circle"/>
    <n v="7650266"/>
    <s v="Stay Attache"/>
    <m/>
    <x v="14"/>
    <x v="3088"/>
    <x v="3230"/>
    <s v="Entire home/apt"/>
    <n v="187"/>
    <n v="31"/>
    <n v="0"/>
    <m/>
    <m/>
    <n v="96"/>
    <n v="318"/>
    <n v="0"/>
    <m/>
  </r>
  <r>
    <s v="Washington DC"/>
    <s v="DC"/>
    <n v="49691938"/>
    <s v="3 BD / 3.5 BR Capitol Views in Historic Shaw"/>
    <n v="233628"/>
    <s v="James"/>
    <m/>
    <x v="10"/>
    <x v="3089"/>
    <x v="1973"/>
    <s v="Entire home/apt"/>
    <n v="375"/>
    <n v="3"/>
    <n v="15"/>
    <d v="2022-08-19T00:00:00"/>
    <n v="1.2"/>
    <n v="1"/>
    <n v="48"/>
    <n v="14"/>
    <s v="Hosted License: 5007242201001720"/>
  </r>
  <r>
    <s v="Washington DC"/>
    <s v="DC"/>
    <n v="49692169"/>
    <s v="Lovely townhouse with sunny patio in Georgetown"/>
    <n v="48313848"/>
    <s v="Jean-Beno√Æt"/>
    <m/>
    <x v="21"/>
    <x v="3090"/>
    <x v="3231"/>
    <s v="Entire home/apt"/>
    <n v="238"/>
    <n v="31"/>
    <n v="7"/>
    <d v="2021-08-28T00:00:00"/>
    <n v="0.48"/>
    <n v="1"/>
    <n v="0"/>
    <n v="0"/>
    <m/>
  </r>
  <r>
    <s v="Washington DC"/>
    <s v="DC"/>
    <n v="49256863"/>
    <s v="Capitol Hill Carriage House ~ Patio &amp; GYM!"/>
    <n v="46630199"/>
    <s v="Home Sweet City"/>
    <m/>
    <x v="18"/>
    <x v="1131"/>
    <x v="3232"/>
    <s v="Entire home/apt"/>
    <n v="193"/>
    <n v="31"/>
    <n v="12"/>
    <d v="2022-07-15T00:00:00"/>
    <n v="0.71"/>
    <n v="79"/>
    <n v="172"/>
    <n v="5"/>
    <m/>
  </r>
  <r>
    <s v="Washington DC"/>
    <s v="DC"/>
    <n v="49268517"/>
    <s v="A modern and homely condo in the heart of D.C"/>
    <n v="141045697"/>
    <s v="John"/>
    <m/>
    <x v="10"/>
    <x v="3091"/>
    <x v="3233"/>
    <s v="Entire home/apt"/>
    <n v="60"/>
    <n v="31"/>
    <n v="4"/>
    <d v="2021-12-31T00:00:00"/>
    <n v="0.25"/>
    <n v="1"/>
    <n v="32"/>
    <n v="2"/>
    <m/>
  </r>
  <r>
    <s v="Washington DC"/>
    <s v="DC"/>
    <n v="49273757"/>
    <s v="Near Metro, dining, historic Shaw, Convention Ctr"/>
    <n v="17633"/>
    <s v="Charlotte"/>
    <m/>
    <x v="4"/>
    <x v="3092"/>
    <x v="3234"/>
    <s v="Entire home/apt"/>
    <n v="106"/>
    <n v="1"/>
    <n v="11"/>
    <d v="2022-06-02T00:00:00"/>
    <n v="0.73"/>
    <n v="32"/>
    <n v="208"/>
    <n v="8"/>
    <s v="Hosted License: 5007242201000289"/>
  </r>
  <r>
    <s v="Washington DC"/>
    <s v="DC"/>
    <n v="50070599"/>
    <s v="Perfectly Located 1 BR Apt. Lots of light!"/>
    <n v="7574887"/>
    <s v="Aldo"/>
    <m/>
    <x v="6"/>
    <x v="3093"/>
    <x v="26"/>
    <s v="Entire home/apt"/>
    <n v="120"/>
    <n v="31"/>
    <n v="3"/>
    <d v="2022-06-18T00:00:00"/>
    <n v="0.24"/>
    <n v="1"/>
    <n v="89"/>
    <n v="2"/>
    <m/>
  </r>
  <r>
    <s v="Washington DC"/>
    <s v="DC"/>
    <n v="49703312"/>
    <s v="Sun-filled master BR in urban oasis (Room 1)"/>
    <n v="47115433"/>
    <s v="LaToya"/>
    <m/>
    <x v="32"/>
    <x v="3094"/>
    <x v="3235"/>
    <s v="Private room"/>
    <n v="34"/>
    <n v="31"/>
    <n v="3"/>
    <d v="2022-08-13T00:00:00"/>
    <n v="0.24"/>
    <n v="2"/>
    <n v="318"/>
    <n v="2"/>
    <m/>
  </r>
  <r>
    <s v="Washington DC"/>
    <s v="DC"/>
    <n v="50075059"/>
    <s v="Sojourn at The Paden | Capitol Hill | #201"/>
    <n v="39930655"/>
    <s v="Team"/>
    <m/>
    <x v="7"/>
    <x v="2377"/>
    <x v="3236"/>
    <s v="Entire home/apt"/>
    <n v="208"/>
    <n v="31"/>
    <n v="0"/>
    <m/>
    <m/>
    <n v="156"/>
    <n v="353"/>
    <n v="0"/>
    <s v="Exempt"/>
  </r>
  <r>
    <s v="Washington DC"/>
    <s v="DC"/>
    <n v="49703961"/>
    <s v="Foggy Bottom 1BR w/ W/D, Gym, 3 blocks to Metro"/>
    <n v="107434423"/>
    <s v="Blueground"/>
    <m/>
    <x v="16"/>
    <x v="3095"/>
    <x v="3237"/>
    <s v="Entire home/apt"/>
    <n v="182"/>
    <n v="32"/>
    <n v="1"/>
    <d v="2021-07-17T00:00:00"/>
    <n v="7.0000000000000007E-2"/>
    <n v="235"/>
    <n v="295"/>
    <n v="0"/>
    <m/>
  </r>
  <r>
    <s v="Washington DC"/>
    <s v="DC"/>
    <n v="49344554"/>
    <s v="Foxhall Village Updated Home"/>
    <n v="17633"/>
    <s v="Charlotte"/>
    <m/>
    <x v="25"/>
    <x v="3096"/>
    <x v="3238"/>
    <s v="Entire home/apt"/>
    <n v="199"/>
    <n v="31"/>
    <n v="1"/>
    <d v="2021-08-13T00:00:00"/>
    <n v="0.08"/>
    <n v="32"/>
    <n v="13"/>
    <n v="0"/>
    <s v="Unhosted License: 5007262201001767"/>
  </r>
  <r>
    <s v="Washington DC"/>
    <s v="DC"/>
    <n v="49346210"/>
    <s v="Private BR - Remote Work/ Zen/ Plants/420 Friendly"/>
    <n v="203981683"/>
    <s v="Martin"/>
    <m/>
    <x v="38"/>
    <x v="3097"/>
    <x v="3239"/>
    <s v="Private room"/>
    <n v="64"/>
    <n v="2"/>
    <n v="20"/>
    <d v="2022-08-04T00:00:00"/>
    <n v="1.34"/>
    <n v="2"/>
    <n v="140"/>
    <n v="14"/>
    <s v="Hosted License: 5007242201001378_x000a_Unhosted License: 5007262201001379"/>
  </r>
  <r>
    <s v="Washington DC"/>
    <s v="DC"/>
    <n v="49362172"/>
    <s v="Sojourn on 17th | Pets Welcome | #302"/>
    <n v="39930655"/>
    <s v="Team"/>
    <m/>
    <x v="3"/>
    <x v="487"/>
    <x v="426"/>
    <s v="Entire home/apt"/>
    <n v="283"/>
    <n v="31"/>
    <n v="16"/>
    <d v="2022-05-29T00:00:00"/>
    <n v="1"/>
    <n v="156"/>
    <n v="365"/>
    <n v="7"/>
    <m/>
  </r>
  <r>
    <s v="Washington DC"/>
    <s v="DC"/>
    <n v="50081944"/>
    <s v="StayAttache and StayJoyful in Dupont Circle"/>
    <n v="7650266"/>
    <s v="Stay Attache"/>
    <m/>
    <x v="3"/>
    <x v="3098"/>
    <x v="3015"/>
    <s v="Entire home/apt"/>
    <n v="130"/>
    <n v="31"/>
    <n v="0"/>
    <m/>
    <m/>
    <n v="96"/>
    <n v="308"/>
    <n v="0"/>
    <m/>
  </r>
  <r>
    <s v="Washington DC"/>
    <s v="DC"/>
    <n v="49364931"/>
    <s v="Golden Stadium Walk (ENTIRE PLACE &amp; FREE PARKING)"/>
    <n v="165626173"/>
    <s v="Myia"/>
    <m/>
    <x v="35"/>
    <x v="3099"/>
    <x v="3240"/>
    <s v="Entire home/apt"/>
    <n v="249"/>
    <n v="31"/>
    <n v="43"/>
    <d v="2022-08-09T00:00:00"/>
    <n v="2.61"/>
    <n v="1"/>
    <n v="152"/>
    <n v="26"/>
    <m/>
  </r>
  <r>
    <s v="Washington DC"/>
    <s v="DC"/>
    <n v="49710453"/>
    <s v="A Classy Corner of DC // Minutes walk to Dupont Circle"/>
    <n v="400922360"/>
    <s v="Ammar"/>
    <m/>
    <x v="3"/>
    <x v="289"/>
    <x v="648"/>
    <s v="Entire home/apt"/>
    <n v="201"/>
    <n v="2"/>
    <n v="79"/>
    <d v="2022-09-05T00:00:00"/>
    <n v="4.84"/>
    <n v="1"/>
    <n v="249"/>
    <n v="53"/>
    <s v="Hosted License: 5007242201000535"/>
  </r>
  <r>
    <s v="Washington DC"/>
    <s v="DC"/>
    <n v="50082154"/>
    <s v="StayAttache and StayJoyful in Dupont /WestEnd"/>
    <n v="7650266"/>
    <s v="Stay Attache"/>
    <m/>
    <x v="3"/>
    <x v="338"/>
    <x v="739"/>
    <s v="Entire home/apt"/>
    <n v="149"/>
    <n v="31"/>
    <n v="0"/>
    <m/>
    <m/>
    <n v="96"/>
    <n v="316"/>
    <n v="0"/>
    <m/>
  </r>
  <r>
    <s v="Washington DC"/>
    <s v="DC"/>
    <n v="49714076"/>
    <s v="Basement Apartment in Friendship Heights, D.C."/>
    <n v="363562533"/>
    <s v="Mary"/>
    <m/>
    <x v="12"/>
    <x v="3100"/>
    <x v="3241"/>
    <s v="Entire home/apt"/>
    <n v="143"/>
    <n v="2"/>
    <n v="52"/>
    <d v="2022-08-07T00:00:00"/>
    <n v="3.25"/>
    <n v="1"/>
    <n v="120"/>
    <n v="34"/>
    <s v="Hosted License: 5007242201000579"/>
  </r>
  <r>
    <s v="Washington DC"/>
    <s v="DC"/>
    <n v="49371148"/>
    <s v="Sojourn on R #201"/>
    <n v="39930655"/>
    <s v="Team"/>
    <m/>
    <x v="3"/>
    <x v="107"/>
    <x v="183"/>
    <s v="Entire home/apt"/>
    <n v="364"/>
    <n v="31"/>
    <n v="18"/>
    <d v="2022-08-12T00:00:00"/>
    <n v="1.17"/>
    <n v="156"/>
    <n v="365"/>
    <n v="14"/>
    <m/>
  </r>
  <r>
    <s v="Washington DC"/>
    <s v="DC"/>
    <n v="49382079"/>
    <s v="Heart of Georgetown-perfect location two bedroom!"/>
    <n v="398300809"/>
    <s v="Stephen"/>
    <m/>
    <x v="21"/>
    <x v="3101"/>
    <x v="3242"/>
    <s v="Entire home/apt"/>
    <n v="150"/>
    <n v="31"/>
    <n v="0"/>
    <m/>
    <m/>
    <n v="1"/>
    <n v="0"/>
    <n v="0"/>
    <m/>
  </r>
  <r>
    <s v="Washington DC"/>
    <s v="DC"/>
    <n v="49396444"/>
    <s v="Private modern DC apt (short or long stays)"/>
    <n v="27882122"/>
    <s v="Cora"/>
    <m/>
    <x v="10"/>
    <x v="2086"/>
    <x v="318"/>
    <s v="Entire home/apt"/>
    <n v="85"/>
    <n v="31"/>
    <n v="19"/>
    <d v="2022-04-14T00:00:00"/>
    <n v="1.1499999999999999"/>
    <n v="1"/>
    <n v="0"/>
    <n v="2"/>
    <m/>
  </r>
  <r>
    <s v="Washington DC"/>
    <s v="DC"/>
    <n v="50082444"/>
    <s v="StayAttache and StayJoyful in Dupont Circle"/>
    <n v="7650266"/>
    <s v="Stay Attache"/>
    <m/>
    <x v="3"/>
    <x v="3102"/>
    <x v="3243"/>
    <s v="Entire home/apt"/>
    <n v="119"/>
    <n v="31"/>
    <n v="0"/>
    <m/>
    <m/>
    <n v="96"/>
    <n v="116"/>
    <n v="0"/>
    <m/>
  </r>
  <r>
    <s v="Washington DC"/>
    <s v="DC"/>
    <n v="49737027"/>
    <s v="One Bedroom on Quiet Street in Heart of DC"/>
    <n v="2543537"/>
    <s v="Brent Thomas"/>
    <m/>
    <x v="18"/>
    <x v="3103"/>
    <x v="3244"/>
    <s v="Entire home/apt"/>
    <n v="131"/>
    <n v="1"/>
    <n v="90"/>
    <d v="2022-09-11T00:00:00"/>
    <n v="5.63"/>
    <n v="1"/>
    <n v="145"/>
    <n v="82"/>
    <s v="Hosted License: 5007242201000273"/>
  </r>
  <r>
    <s v="Washington DC"/>
    <s v="DC"/>
    <n v="50082659"/>
    <s v="StayAttache and StayJoyful in Dupont Circle"/>
    <n v="7650266"/>
    <s v="Stay Attache"/>
    <m/>
    <x v="3"/>
    <x v="3104"/>
    <x v="3245"/>
    <s v="Entire home/apt"/>
    <n v="92"/>
    <n v="31"/>
    <n v="0"/>
    <m/>
    <m/>
    <n v="96"/>
    <n v="335"/>
    <n v="0"/>
    <m/>
  </r>
  <r>
    <s v="Washington DC"/>
    <s v="DC"/>
    <n v="49739157"/>
    <s v="Dupont Circle Charming Studio"/>
    <n v="52789828"/>
    <s v="Jon"/>
    <m/>
    <x v="3"/>
    <x v="3105"/>
    <x v="3246"/>
    <s v="Entire home/apt"/>
    <n v="70"/>
    <n v="31"/>
    <n v="64"/>
    <d v="2022-08-31T00:00:00"/>
    <n v="4.0199999999999996"/>
    <n v="8"/>
    <n v="0"/>
    <n v="45"/>
    <m/>
  </r>
  <r>
    <s v="Washington DC"/>
    <s v="DC"/>
    <n v="49400352"/>
    <s v="Beautiful &amp; Comfortable Natural Home üåø"/>
    <n v="302163063"/>
    <s v="Hope"/>
    <m/>
    <x v="19"/>
    <x v="3106"/>
    <x v="3247"/>
    <s v="Private room"/>
    <n v="100"/>
    <n v="31"/>
    <n v="1"/>
    <d v="2021-05-06T00:00:00"/>
    <n v="0.06"/>
    <n v="1"/>
    <n v="364"/>
    <n v="0"/>
    <m/>
  </r>
  <r>
    <s v="Washington DC"/>
    <s v="DC"/>
    <n v="50082849"/>
    <s v="StayAttache - StayJoyful in a 3 bd Dupont Circle"/>
    <n v="7650266"/>
    <s v="Stay Attache"/>
    <m/>
    <x v="3"/>
    <x v="3107"/>
    <x v="3248"/>
    <s v="Entire home/apt"/>
    <n v="210"/>
    <n v="31"/>
    <n v="0"/>
    <m/>
    <m/>
    <n v="96"/>
    <n v="363"/>
    <n v="0"/>
    <m/>
  </r>
  <r>
    <s v="Washington DC"/>
    <s v="DC"/>
    <n v="49400577"/>
    <s v="CH10| Spacious 1BR_Near US Capitol &amp; Metro_Dogs Ok"/>
    <n v="170280723"/>
    <s v="Lee &amp; Rush"/>
    <m/>
    <x v="7"/>
    <x v="3108"/>
    <x v="3249"/>
    <s v="Entire home/apt"/>
    <n v="172"/>
    <n v="4"/>
    <n v="16"/>
    <d v="2022-08-22T00:00:00"/>
    <n v="1.0900000000000001"/>
    <n v="10"/>
    <n v="74"/>
    <n v="11"/>
    <s v="Exempt"/>
  </r>
  <r>
    <s v="Washington DC"/>
    <s v="DC"/>
    <n v="49760565"/>
    <s v="Sojourn on 19th-8"/>
    <n v="39930655"/>
    <s v="Team"/>
    <m/>
    <x v="3"/>
    <x v="3003"/>
    <x v="3250"/>
    <s v="Entire home/apt"/>
    <n v="208"/>
    <n v="31"/>
    <n v="12"/>
    <d v="2022-05-11T00:00:00"/>
    <n v="1.08"/>
    <n v="156"/>
    <n v="365"/>
    <n v="12"/>
    <m/>
  </r>
  <r>
    <s v="Washington DC"/>
    <s v="DC"/>
    <n v="50083252"/>
    <s v="StayAttache and StayJoyful in Georgetown"/>
    <n v="7650266"/>
    <s v="Stay Attache"/>
    <m/>
    <x v="21"/>
    <x v="3005"/>
    <x v="3251"/>
    <s v="Entire home/apt"/>
    <n v="140"/>
    <n v="31"/>
    <n v="0"/>
    <m/>
    <m/>
    <n v="96"/>
    <n v="226"/>
    <n v="0"/>
    <m/>
  </r>
  <r>
    <s v="Washington DC"/>
    <s v="DC"/>
    <n v="49764911"/>
    <s v="Elegant, Spacious, 1 bedroom, 1 bath near Metro"/>
    <n v="257055626"/>
    <s v="Danny"/>
    <m/>
    <x v="10"/>
    <x v="3109"/>
    <x v="3252"/>
    <s v="Private room"/>
    <n v="129"/>
    <n v="31"/>
    <n v="50"/>
    <d v="2022-07-11T00:00:00"/>
    <n v="3.12"/>
    <n v="22"/>
    <n v="365"/>
    <n v="39"/>
    <m/>
  </r>
  <r>
    <s v="Washington DC"/>
    <s v="DC"/>
    <n v="49423253"/>
    <s v="Cozy 1BR Apt Close to Everything &amp; Travel Friendly"/>
    <n v="399587188"/>
    <s v="Daniel"/>
    <m/>
    <x v="19"/>
    <x v="3110"/>
    <x v="546"/>
    <s v="Entire home/apt"/>
    <n v="55"/>
    <n v="2"/>
    <n v="55"/>
    <d v="2022-08-04T00:00:00"/>
    <n v="3.31"/>
    <n v="1"/>
    <n v="0"/>
    <n v="35"/>
    <s v="Hosted License: 5007262201002045"/>
  </r>
  <r>
    <s v="Washington DC"/>
    <s v="DC"/>
    <n v="49424718"/>
    <s v="Cap Hill Charmer - Sleeps 4 - Family Friendly"/>
    <n v="59977955"/>
    <s v="Heather"/>
    <m/>
    <x v="7"/>
    <x v="3111"/>
    <x v="1867"/>
    <s v="Entire home/apt"/>
    <n v="172"/>
    <n v="2"/>
    <n v="57"/>
    <d v="2022-08-19T00:00:00"/>
    <n v="3.66"/>
    <n v="1"/>
    <n v="75"/>
    <n v="42"/>
    <s v="Hosted License: 5007242201000591"/>
  </r>
  <r>
    <s v="Washington DC"/>
    <s v="DC"/>
    <n v="50083740"/>
    <s v="StayAttache and StayJoyful in Capitol Hill"/>
    <n v="7650266"/>
    <s v="Stay Attache"/>
    <m/>
    <x v="7"/>
    <x v="2565"/>
    <x v="3253"/>
    <s v="Entire home/apt"/>
    <n v="100"/>
    <n v="31"/>
    <n v="0"/>
    <m/>
    <m/>
    <n v="96"/>
    <n v="252"/>
    <n v="0"/>
    <m/>
  </r>
  <r>
    <s v="Washington DC"/>
    <s v="DC"/>
    <n v="49425315"/>
    <s v="Sojourn | A Classic 2 Bedroom Row Home"/>
    <n v="39930655"/>
    <s v="Team"/>
    <m/>
    <x v="1"/>
    <x v="3112"/>
    <x v="3254"/>
    <s v="Entire home/apt"/>
    <n v="100"/>
    <n v="31"/>
    <n v="27"/>
    <d v="2022-06-22T00:00:00"/>
    <n v="1.64"/>
    <n v="156"/>
    <n v="348"/>
    <n v="17"/>
    <m/>
  </r>
  <r>
    <s v="Washington DC"/>
    <s v="DC"/>
    <n v="49425657"/>
    <s v="Fantastic 2 BR  Parking Available Pets Welcome with Private Patio"/>
    <n v="39930655"/>
    <s v="Team"/>
    <m/>
    <x v="7"/>
    <x v="3113"/>
    <x v="3255"/>
    <s v="Entire home/apt"/>
    <n v="294"/>
    <n v="31"/>
    <n v="16"/>
    <d v="2022-06-05T00:00:00"/>
    <n v="0.97"/>
    <n v="156"/>
    <n v="365"/>
    <n v="11"/>
    <m/>
  </r>
  <r>
    <s v="Washington DC"/>
    <s v="DC"/>
    <n v="49790764"/>
    <s v="Tastefully Renovated+Well located+3BR home+H St"/>
    <n v="260449385"/>
    <s v="Matthew"/>
    <m/>
    <x v="18"/>
    <x v="3114"/>
    <x v="3256"/>
    <s v="Entire home/apt"/>
    <n v="294"/>
    <n v="2"/>
    <n v="98"/>
    <d v="2022-09-06T00:00:00"/>
    <n v="6.9"/>
    <n v="5"/>
    <n v="268"/>
    <n v="85"/>
    <s v="Exempt"/>
  </r>
  <r>
    <s v="Washington DC"/>
    <s v="DC"/>
    <n v="50083810"/>
    <s v="StayAttache and StayJoyful in Dupont Circle"/>
    <n v="7650266"/>
    <s v="Stay Attache"/>
    <m/>
    <x v="3"/>
    <x v="864"/>
    <x v="3257"/>
    <s v="Entire home/apt"/>
    <n v="107"/>
    <n v="31"/>
    <n v="0"/>
    <m/>
    <m/>
    <n v="96"/>
    <n v="274"/>
    <n v="0"/>
    <m/>
  </r>
  <r>
    <s v="Washington DC"/>
    <s v="DC"/>
    <n v="49425663"/>
    <s v="Fabulous 2 BR | Pets Welcome | Capitol Hill"/>
    <n v="39930655"/>
    <s v="Team"/>
    <m/>
    <x v="7"/>
    <x v="3115"/>
    <x v="3258"/>
    <s v="Entire home/apt"/>
    <n v="268"/>
    <n v="31"/>
    <n v="34"/>
    <d v="2022-08-23T00:00:00"/>
    <n v="2.06"/>
    <n v="156"/>
    <n v="309"/>
    <n v="18"/>
    <s v="Exempt"/>
  </r>
  <r>
    <s v="Washington DC"/>
    <s v="DC"/>
    <n v="50083971"/>
    <s v="StayAttache and StayJoyful in Capitol Hill"/>
    <n v="7650266"/>
    <s v="Stay Attache"/>
    <m/>
    <x v="7"/>
    <x v="3116"/>
    <x v="3259"/>
    <s v="Entire home/apt"/>
    <n v="185"/>
    <n v="31"/>
    <n v="0"/>
    <m/>
    <m/>
    <n v="96"/>
    <n v="0"/>
    <n v="0"/>
    <m/>
  </r>
  <r>
    <s v="Washington DC"/>
    <s v="DC"/>
    <n v="50084015"/>
    <s v="StayAttache and StayJoyful in Capitol Hill"/>
    <n v="7650266"/>
    <s v="Stay Attache"/>
    <m/>
    <x v="7"/>
    <x v="1917"/>
    <x v="3260"/>
    <s v="Entire home/apt"/>
    <n v="266"/>
    <n v="31"/>
    <n v="0"/>
    <m/>
    <m/>
    <n v="96"/>
    <n v="272"/>
    <n v="0"/>
    <m/>
  </r>
  <r>
    <s v="Washington DC"/>
    <s v="DC"/>
    <n v="49425664"/>
    <s v="Fabulous 1 BR with Private Deck"/>
    <n v="39930655"/>
    <s v="Team"/>
    <m/>
    <x v="7"/>
    <x v="3117"/>
    <x v="3261"/>
    <s v="Entire home/apt"/>
    <n v="167"/>
    <n v="31"/>
    <n v="56"/>
    <d v="2022-09-11T00:00:00"/>
    <n v="3.37"/>
    <n v="156"/>
    <n v="337"/>
    <n v="43"/>
    <s v="Exempt"/>
  </r>
  <r>
    <s v="Washington DC"/>
    <s v="DC"/>
    <n v="49792401"/>
    <s v="CharmingReno+Sun Filled+WellLocated+H St+2 LVL"/>
    <n v="260449385"/>
    <s v="Matthew"/>
    <m/>
    <x v="18"/>
    <x v="3118"/>
    <x v="3262"/>
    <s v="Entire home/apt"/>
    <n v="318"/>
    <n v="2"/>
    <n v="94"/>
    <d v="2022-09-04T00:00:00"/>
    <n v="6.75"/>
    <n v="5"/>
    <n v="344"/>
    <n v="82"/>
    <s v="Exempt"/>
  </r>
  <r>
    <s v="Washington DC"/>
    <s v="DC"/>
    <n v="49814863"/>
    <s v="Best studio around waterfront new wharf-navy yard"/>
    <n v="67948802"/>
    <s v="Shaun"/>
    <m/>
    <x v="22"/>
    <x v="3119"/>
    <x v="2883"/>
    <s v="Entire home/apt"/>
    <n v="172"/>
    <n v="31"/>
    <n v="2"/>
    <d v="2021-11-14T00:00:00"/>
    <n v="0.17"/>
    <n v="1"/>
    <n v="0"/>
    <n v="2"/>
    <m/>
  </r>
  <r>
    <s v="Washington DC"/>
    <s v="DC"/>
    <n v="50085814"/>
    <s v="StayAttache and StayJoyful in Dupont Circle"/>
    <n v="7650266"/>
    <s v="Stay Attache"/>
    <m/>
    <x v="3"/>
    <x v="2900"/>
    <x v="3263"/>
    <s v="Entire home/apt"/>
    <n v="138"/>
    <n v="31"/>
    <n v="0"/>
    <m/>
    <m/>
    <n v="96"/>
    <n v="1"/>
    <n v="0"/>
    <m/>
  </r>
  <r>
    <s v="Washington DC"/>
    <s v="DC"/>
    <n v="49446833"/>
    <s v="Stylish 1BR appartment in the heart of Georgetown"/>
    <n v="80523335"/>
    <s v="Ramin"/>
    <m/>
    <x v="16"/>
    <x v="3120"/>
    <x v="3264"/>
    <s v="Entire home/apt"/>
    <n v="162"/>
    <n v="2"/>
    <n v="54"/>
    <d v="2022-08-07T00:00:00"/>
    <n v="3.4"/>
    <n v="1"/>
    <n v="146"/>
    <n v="46"/>
    <s v="Hosted License: 5007242201002213_x000a_Unhosted License: 5007262201002214"/>
  </r>
  <r>
    <s v="Washington DC"/>
    <s v="DC"/>
    <n v="49475805"/>
    <s v="Lovely 4 bedroom home in large Duplex"/>
    <n v="67103926"/>
    <s v="Olamide"/>
    <m/>
    <x v="33"/>
    <x v="3121"/>
    <x v="3265"/>
    <s v="Entire home/apt"/>
    <n v="85"/>
    <n v="31"/>
    <n v="16"/>
    <d v="2021-08-01T00:00:00"/>
    <n v="0.98"/>
    <n v="1"/>
    <n v="0"/>
    <n v="0"/>
    <m/>
  </r>
  <r>
    <s v="Washington DC"/>
    <s v="DC"/>
    <n v="50086533"/>
    <s v="The District by Hilton Club - 2 Bedroom"/>
    <n v="194953121"/>
    <m/>
    <m/>
    <x v="16"/>
    <x v="770"/>
    <x v="3266"/>
    <s v="Entire home/apt"/>
    <n v="460"/>
    <n v="2"/>
    <n v="0"/>
    <m/>
    <m/>
    <n v="4"/>
    <n v="0"/>
    <n v="0"/>
    <s v="Exempt"/>
  </r>
  <r>
    <s v="Washington DC"/>
    <s v="DC"/>
    <n v="50086538"/>
    <s v="The District by Hilton Club - 1 Bedroom"/>
    <n v="194953121"/>
    <m/>
    <m/>
    <x v="16"/>
    <x v="3122"/>
    <x v="3267"/>
    <s v="Entire home/apt"/>
    <n v="638"/>
    <n v="2"/>
    <n v="0"/>
    <m/>
    <m/>
    <n v="4"/>
    <n v="0"/>
    <n v="0"/>
    <s v="Exempt"/>
  </r>
  <r>
    <s v="Washington DC"/>
    <s v="DC"/>
    <n v="49837976"/>
    <s v="Two Blocks From Metro! OFF STREET PARKING!"/>
    <n v="183421640"/>
    <s v="Nicholas"/>
    <m/>
    <x v="26"/>
    <x v="3123"/>
    <x v="3268"/>
    <s v="Entire home/apt"/>
    <n v="79"/>
    <n v="2"/>
    <n v="11"/>
    <d v="2022-08-21T00:00:00"/>
    <n v="0.84"/>
    <n v="2"/>
    <n v="209"/>
    <n v="10"/>
    <s v="Hosted License: 5007242201001578"/>
  </r>
  <r>
    <s v="Washington DC"/>
    <s v="DC"/>
    <n v="50092809"/>
    <s v="Beautiful 2 bedroom apt. King bed-chic and cozy"/>
    <n v="21570891"/>
    <s v="Marsh"/>
    <m/>
    <x v="21"/>
    <x v="451"/>
    <x v="361"/>
    <s v="Entire home/apt"/>
    <n v="142"/>
    <n v="1"/>
    <n v="130"/>
    <d v="2022-09-09T00:00:00"/>
    <n v="8.35"/>
    <n v="11"/>
    <n v="131"/>
    <n v="105"/>
    <s v="Exempt"/>
  </r>
  <r>
    <s v="Washington DC"/>
    <s v="DC"/>
    <n v="49838391"/>
    <s v="Sophisticated Georgetown home"/>
    <n v="17633"/>
    <s v="Charlotte"/>
    <m/>
    <x v="21"/>
    <x v="1058"/>
    <x v="3269"/>
    <s v="Entire home/apt"/>
    <n v="316"/>
    <n v="31"/>
    <n v="1"/>
    <d v="2022-01-02T00:00:00"/>
    <n v="0.12"/>
    <n v="32"/>
    <n v="0"/>
    <n v="1"/>
    <m/>
  </r>
  <r>
    <s v="Washington DC"/>
    <s v="DC"/>
    <n v="49480922"/>
    <s v="Sojourn on 17th | Pets Welcome | #201"/>
    <n v="39930655"/>
    <s v="Team"/>
    <m/>
    <x v="3"/>
    <x v="1706"/>
    <x v="3270"/>
    <s v="Entire home/apt"/>
    <n v="150"/>
    <n v="31"/>
    <n v="9"/>
    <d v="2022-05-23T00:00:00"/>
    <n v="0.56000000000000005"/>
    <n v="156"/>
    <n v="294"/>
    <n v="5"/>
    <m/>
  </r>
  <r>
    <s v="Washington DC"/>
    <s v="DC"/>
    <n v="50104640"/>
    <s v="Sunny Shashemane"/>
    <n v="404075804"/>
    <s v="Haregewine"/>
    <m/>
    <x v="34"/>
    <x v="3124"/>
    <x v="3271"/>
    <s v="Private room"/>
    <n v="48"/>
    <n v="1"/>
    <n v="40"/>
    <d v="2022-09-08T00:00:00"/>
    <n v="2.68"/>
    <n v="4"/>
    <n v="347"/>
    <n v="33"/>
    <s v="Hosted License: 5007262201002157_x000a_Unhosted License: 5007242201002156"/>
  </r>
  <r>
    <s v="Washington DC"/>
    <s v="DC"/>
    <n v="49481871"/>
    <s v="Remodeled 1br in Capitol Hill. 1 block from metro."/>
    <n v="73406513"/>
    <s v="Giorgio"/>
    <m/>
    <x v="7"/>
    <x v="3125"/>
    <x v="3272"/>
    <s v="Entire home/apt"/>
    <n v="95"/>
    <n v="1"/>
    <n v="0"/>
    <m/>
    <m/>
    <n v="1"/>
    <n v="74"/>
    <n v="0"/>
    <s v="Hosted License: 5007242201002287"/>
  </r>
  <r>
    <s v="Washington DC"/>
    <s v="DC"/>
    <n v="49499457"/>
    <s v="Shaw's Best One Bedroom Apartment"/>
    <n v="399217548"/>
    <s v="Whyle"/>
    <m/>
    <x v="4"/>
    <x v="3126"/>
    <x v="3273"/>
    <s v="Entire home/apt"/>
    <n v="159"/>
    <n v="30"/>
    <n v="0"/>
    <m/>
    <m/>
    <n v="9"/>
    <n v="364"/>
    <n v="0"/>
    <s v="Exempt"/>
  </r>
  <r>
    <s v="Washington DC"/>
    <s v="DC"/>
    <n v="49846192"/>
    <s v="Logan Circle"/>
    <n v="25582718"/>
    <s v="Hudson"/>
    <m/>
    <x v="4"/>
    <x v="3127"/>
    <x v="2349"/>
    <s v="Entire home/apt"/>
    <n v="252"/>
    <n v="2"/>
    <n v="88"/>
    <d v="2022-09-11T00:00:00"/>
    <n v="6.41"/>
    <n v="1"/>
    <n v="178"/>
    <n v="82"/>
    <s v="Hosted License: 5007242201001265"/>
  </r>
  <r>
    <s v="Washington DC"/>
    <s v="DC"/>
    <n v="49847814"/>
    <s v="Mount Vernon 1BR w/ Gym, Pool, nr. Georgetown Law"/>
    <n v="107434423"/>
    <s v="Blueground"/>
    <m/>
    <x v="1"/>
    <x v="2241"/>
    <x v="2325"/>
    <s v="Entire home/apt"/>
    <n v="157"/>
    <n v="32"/>
    <n v="1"/>
    <d v="2022-07-31T00:00:00"/>
    <n v="0.64"/>
    <n v="235"/>
    <n v="265"/>
    <n v="1"/>
    <m/>
  </r>
  <r>
    <s v="Washington DC"/>
    <s v="DC"/>
    <n v="50105281"/>
    <s v="Comfy One bed, sleep 4 with relaxing outdoor space"/>
    <n v="339486965"/>
    <s v="Noreen"/>
    <m/>
    <x v="19"/>
    <x v="3128"/>
    <x v="3274"/>
    <s v="Entire home/apt"/>
    <n v="70"/>
    <n v="31"/>
    <n v="19"/>
    <d v="2022-05-09T00:00:00"/>
    <n v="1.44"/>
    <n v="1"/>
    <n v="306"/>
    <n v="10"/>
    <m/>
  </r>
  <r>
    <s v="Washington DC"/>
    <s v="DC"/>
    <n v="49847966"/>
    <s v="Mount Vernon 1BR w/ Gym, Pool, nr. Georgetown Law"/>
    <n v="107434423"/>
    <s v="Blueground"/>
    <m/>
    <x v="1"/>
    <x v="2241"/>
    <x v="2325"/>
    <s v="Entire home/apt"/>
    <n v="156"/>
    <n v="32"/>
    <n v="0"/>
    <m/>
    <m/>
    <n v="235"/>
    <n v="287"/>
    <n v="0"/>
    <m/>
  </r>
  <r>
    <s v="Washington DC"/>
    <s v="DC"/>
    <n v="49854819"/>
    <s v="Designer Flat Nestled Between Dupont &amp; Logan Circl"/>
    <n v="402065431"/>
    <s v="Lucas"/>
    <m/>
    <x v="14"/>
    <x v="1538"/>
    <x v="3275"/>
    <s v="Entire home/apt"/>
    <n v="168"/>
    <n v="31"/>
    <n v="67"/>
    <d v="2022-08-25T00:00:00"/>
    <n v="4.1500000000000004"/>
    <n v="2"/>
    <n v="225"/>
    <n v="51"/>
    <s v="Hosted License: 5007242201001955"/>
  </r>
  <r>
    <s v="Washington DC"/>
    <s v="DC"/>
    <n v="50111565"/>
    <s v="Cap Hill/H Street...Entire Apartment"/>
    <n v="28254191"/>
    <s v="Adam"/>
    <m/>
    <x v="18"/>
    <x v="553"/>
    <x v="2683"/>
    <s v="Entire home/apt"/>
    <n v="193"/>
    <n v="2"/>
    <n v="106"/>
    <d v="2022-08-22T00:00:00"/>
    <n v="6.85"/>
    <n v="1"/>
    <n v="244"/>
    <n v="73"/>
    <s v="Hosted License: 5007242201001106"/>
  </r>
  <r>
    <s v="Washington DC"/>
    <s v="DC"/>
    <n v="49855022"/>
    <s v="Cozy 3 Bedroom Townhouse Downtown DC"/>
    <n v="7100311"/>
    <s v="D."/>
    <m/>
    <x v="10"/>
    <x v="3129"/>
    <x v="2249"/>
    <s v="Entire home/apt"/>
    <n v="207"/>
    <n v="3"/>
    <n v="128"/>
    <d v="2022-09-04T00:00:00"/>
    <n v="7.98"/>
    <n v="5"/>
    <n v="291"/>
    <n v="92"/>
    <s v="Hosted License: 5007242201001598"/>
  </r>
  <r>
    <s v="Washington DC"/>
    <s v="DC"/>
    <n v="49509893"/>
    <s v="Dupont Retreat"/>
    <n v="87582498"/>
    <s v="Sandy"/>
    <m/>
    <x v="3"/>
    <x v="1429"/>
    <x v="3276"/>
    <s v="Entire home/apt"/>
    <n v="146"/>
    <n v="3"/>
    <n v="11"/>
    <d v="2022-09-13T00:00:00"/>
    <n v="2.92"/>
    <n v="1"/>
    <n v="50"/>
    <n v="11"/>
    <s v="Hosted License: 5007242201001277"/>
  </r>
  <r>
    <s v="Washington DC"/>
    <s v="DC"/>
    <n v="49515832"/>
    <s v="Modern 1BR | Terrace with Wifi and views of the Moument"/>
    <n v="163251048"/>
    <s v="Global Luxury"/>
    <m/>
    <x v="1"/>
    <x v="70"/>
    <x v="738"/>
    <s v="Entire home/apt"/>
    <n v="339"/>
    <n v="31"/>
    <n v="0"/>
    <m/>
    <m/>
    <n v="6"/>
    <n v="357"/>
    <n v="0"/>
    <m/>
  </r>
  <r>
    <s v="Washington DC"/>
    <s v="DC"/>
    <n v="49516381"/>
    <s v="Modern 1BR Apt | Gym | Close to White House"/>
    <n v="163251048"/>
    <s v="Global Luxury"/>
    <m/>
    <x v="1"/>
    <x v="70"/>
    <x v="738"/>
    <s v="Entire home/apt"/>
    <n v="339"/>
    <n v="31"/>
    <n v="1"/>
    <d v="2021-10-10T00:00:00"/>
    <n v="0.09"/>
    <n v="6"/>
    <n v="357"/>
    <n v="1"/>
    <m/>
  </r>
  <r>
    <s v="Washington DC"/>
    <s v="DC"/>
    <n v="50113467"/>
    <s v="Bright &amp; Cheerful Guest Room in NW DC"/>
    <n v="404037551"/>
    <s v="Tina"/>
    <m/>
    <x v="0"/>
    <x v="3130"/>
    <x v="3277"/>
    <s v="Private room"/>
    <n v="55"/>
    <n v="2"/>
    <n v="43"/>
    <d v="2022-09-08T00:00:00"/>
    <n v="3.1"/>
    <n v="3"/>
    <n v="356"/>
    <n v="36"/>
    <s v="Exempt"/>
  </r>
  <r>
    <s v="Washington DC"/>
    <s v="DC"/>
    <n v="49517470"/>
    <s v="Capitol Hill Hotel, Classic Queen"/>
    <n v="268355135"/>
    <s v="Capitol Hill Hotel"/>
    <m/>
    <x v="7"/>
    <x v="3131"/>
    <x v="3278"/>
    <s v="Private room"/>
    <n v="335"/>
    <n v="31"/>
    <n v="3"/>
    <d v="2021-08-01T00:00:00"/>
    <n v="0.19"/>
    <n v="8"/>
    <n v="319"/>
    <n v="0"/>
    <m/>
  </r>
  <r>
    <s v="Washington DC"/>
    <s v="DC"/>
    <n v="49517485"/>
    <s v="Fully Furnished 2BR | Gym | Near White House"/>
    <n v="163251048"/>
    <s v="Global Luxury"/>
    <m/>
    <x v="1"/>
    <x v="70"/>
    <x v="738"/>
    <s v="Entire home/apt"/>
    <n v="426"/>
    <n v="31"/>
    <n v="3"/>
    <d v="2022-07-22T00:00:00"/>
    <n v="0.46"/>
    <n v="6"/>
    <n v="363"/>
    <n v="3"/>
    <m/>
  </r>
  <r>
    <s v="Washington DC"/>
    <s v="DC"/>
    <n v="49517759"/>
    <s v="Capitol Hill Hotel, Classic King"/>
    <n v="268355135"/>
    <s v="Capitol Hill Hotel"/>
    <m/>
    <x v="7"/>
    <x v="3132"/>
    <x v="2442"/>
    <s v="Private room"/>
    <n v="352"/>
    <n v="31"/>
    <n v="1"/>
    <d v="2021-09-11T00:00:00"/>
    <n v="0.08"/>
    <n v="8"/>
    <n v="323"/>
    <n v="0"/>
    <m/>
  </r>
  <r>
    <s v="Washington DC"/>
    <s v="DC"/>
    <n v="49874574"/>
    <s v="üèòÔ∏è‚ù§Ô∏èPerpetual Bliss in Washington DC/Petworthüå≥"/>
    <n v="14934973"/>
    <s v="John"/>
    <m/>
    <x v="9"/>
    <x v="3133"/>
    <x v="3279"/>
    <s v="Entire home/apt"/>
    <n v="90"/>
    <n v="31"/>
    <n v="39"/>
    <d v="2022-07-16T00:00:00"/>
    <n v="2.48"/>
    <n v="2"/>
    <n v="302"/>
    <n v="30"/>
    <m/>
  </r>
  <r>
    <s v="Washington DC"/>
    <s v="DC"/>
    <n v="50117482"/>
    <s v="Gorgeous Downtown TH Apt near all tourist sites"/>
    <n v="349251028"/>
    <s v="Anthony"/>
    <m/>
    <x v="1"/>
    <x v="2206"/>
    <x v="3280"/>
    <s v="Entire home/apt"/>
    <n v="145"/>
    <n v="1"/>
    <n v="56"/>
    <d v="2022-08-30T00:00:00"/>
    <n v="3.63"/>
    <n v="4"/>
    <n v="143"/>
    <n v="43"/>
    <s v="Exempt"/>
  </r>
  <r>
    <s v="Washington DC"/>
    <s v="DC"/>
    <n v="49887633"/>
    <s v="726 Rock Creek - Unit 1: Just For Your Convenience"/>
    <n v="336446574"/>
    <s v="Anthony"/>
    <m/>
    <x v="0"/>
    <x v="3134"/>
    <x v="3281"/>
    <s v="Entire home/apt"/>
    <n v="69"/>
    <n v="7"/>
    <n v="5"/>
    <d v="2022-06-24T00:00:00"/>
    <n v="0.38"/>
    <n v="3"/>
    <n v="0"/>
    <n v="4"/>
    <s v="Hosted License: 5007242201000059_x000a_Unhosted License: 5007262201000060"/>
  </r>
  <r>
    <s v="Washington DC"/>
    <s v="DC"/>
    <n v="49532596"/>
    <s v="Trendy,Spacious Home w/Parking in Perfect Location"/>
    <n v="182077229"/>
    <s v="Sina"/>
    <m/>
    <x v="18"/>
    <x v="1009"/>
    <x v="3282"/>
    <s v="Entire home/apt"/>
    <n v="239"/>
    <n v="3"/>
    <n v="34"/>
    <d v="2022-08-24T00:00:00"/>
    <n v="2.12"/>
    <n v="2"/>
    <n v="317"/>
    <n v="19"/>
    <s v="Hosted License: 5007242201001630"/>
  </r>
  <r>
    <s v="Washington DC"/>
    <s v="DC"/>
    <n v="50118917"/>
    <s v="Luxury spacious charming DC row house + parking"/>
    <n v="404404580"/>
    <s v="Maria"/>
    <m/>
    <x v="34"/>
    <x v="3135"/>
    <x v="3283"/>
    <s v="Entire home/apt"/>
    <n v="400"/>
    <n v="2"/>
    <n v="35"/>
    <d v="2022-09-09T00:00:00"/>
    <n v="2.41"/>
    <n v="1"/>
    <n v="336"/>
    <n v="29"/>
    <s v="Hosted License: 5007242201000886_x000a_Unhosted License: 5007262201000887"/>
  </r>
  <r>
    <s v="Washington DC"/>
    <s v="DC"/>
    <n v="49540338"/>
    <s v="Historic 4BR in DC / Shaw"/>
    <n v="2568601"/>
    <s v="Christopher"/>
    <m/>
    <x v="4"/>
    <x v="3136"/>
    <x v="3284"/>
    <s v="Entire home/apt"/>
    <n v="200"/>
    <n v="5"/>
    <n v="3"/>
    <d v="2022-08-14T00:00:00"/>
    <n v="0.23"/>
    <n v="1"/>
    <n v="5"/>
    <n v="2"/>
    <s v="Unhosted License: 5007262201001371"/>
  </r>
  <r>
    <s v="Washington DC"/>
    <s v="DC"/>
    <n v="50120466"/>
    <s v="Happy Harar"/>
    <n v="404075804"/>
    <s v="Haregewine"/>
    <m/>
    <x v="34"/>
    <x v="3137"/>
    <x v="3285"/>
    <s v="Private room"/>
    <n v="42"/>
    <n v="1"/>
    <n v="31"/>
    <d v="2022-08-21T00:00:00"/>
    <n v="2.04"/>
    <n v="4"/>
    <n v="352"/>
    <n v="25"/>
    <s v="Hosted License: 5007262201002157_x000a_Unhosted License: 5007242201002156"/>
  </r>
  <r>
    <s v="Washington DC"/>
    <s v="DC"/>
    <n v="49544329"/>
    <s v="Comfortable English Basement Suite w/ Free Parking"/>
    <n v="210785866"/>
    <s v="Andrew"/>
    <m/>
    <x v="10"/>
    <x v="3138"/>
    <x v="3286"/>
    <s v="Entire home/apt"/>
    <n v="75"/>
    <n v="1"/>
    <n v="76"/>
    <d v="2022-07-04T00:00:00"/>
    <n v="4.68"/>
    <n v="2"/>
    <n v="147"/>
    <n v="57"/>
    <s v="Hosted License: 5007242201001065_x000a_Unhosted License: 5007262201001066"/>
  </r>
  <r>
    <s v="Washington DC"/>
    <s v="DC"/>
    <n v="49544828"/>
    <s v="The Little Nest! Charming Brookland Guest Suite+ P"/>
    <n v="46630199"/>
    <s v="Home Sweet City"/>
    <m/>
    <x v="17"/>
    <x v="3139"/>
    <x v="3287"/>
    <s v="Entire home/apt"/>
    <n v="73"/>
    <n v="2"/>
    <n v="49"/>
    <d v="2022-08-27T00:00:00"/>
    <n v="3.04"/>
    <n v="79"/>
    <n v="35"/>
    <n v="35"/>
    <s v="Hosted License: 5007242201000165"/>
  </r>
  <r>
    <s v="Washington DC"/>
    <s v="DC"/>
    <n v="49887651"/>
    <s v="726 Rock Creek-Unit 2:  Just For Your Convenience"/>
    <n v="336446574"/>
    <s v="Anthony"/>
    <m/>
    <x v="8"/>
    <x v="3140"/>
    <x v="3288"/>
    <s v="Entire home/apt"/>
    <n v="89"/>
    <n v="7"/>
    <n v="9"/>
    <d v="2022-03-13T00:00:00"/>
    <n v="0.56999999999999995"/>
    <n v="3"/>
    <n v="75"/>
    <n v="7"/>
    <s v="Hosted License: 5007242201000059_x000a_Unhosted License: 5007262201000060"/>
  </r>
  <r>
    <s v="Washington DC"/>
    <s v="DC"/>
    <n v="49900831"/>
    <s v="Generator DC - Superior King Room"/>
    <n v="324906850"/>
    <s v="Generator"/>
    <m/>
    <x v="6"/>
    <x v="3141"/>
    <x v="3289"/>
    <s v="Private room"/>
    <n v="275"/>
    <n v="1"/>
    <n v="14"/>
    <d v="2022-08-25T00:00:00"/>
    <n v="3.85"/>
    <n v="6"/>
    <n v="319"/>
    <n v="14"/>
    <s v="Exempt"/>
  </r>
  <r>
    <s v="Washington DC"/>
    <s v="DC"/>
    <n v="50120508"/>
    <s v="Merry Metu"/>
    <n v="404075804"/>
    <s v="Haregewine"/>
    <m/>
    <x v="34"/>
    <x v="3142"/>
    <x v="3290"/>
    <s v="Private room"/>
    <n v="43"/>
    <n v="1"/>
    <n v="48"/>
    <d v="2022-06-11T00:00:00"/>
    <n v="3.21"/>
    <n v="4"/>
    <n v="351"/>
    <n v="36"/>
    <s v="Hosted License: 5007262201002157_x000a_Unhosted License: 5007242201002156"/>
  </r>
  <r>
    <s v="Washington DC"/>
    <s v="DC"/>
    <n v="49925402"/>
    <s v="Bees Knees Mid Century Modern Guest Suite"/>
    <n v="220121717"/>
    <s v="Brandy"/>
    <m/>
    <x v="9"/>
    <x v="3143"/>
    <x v="3046"/>
    <s v="Entire home/apt"/>
    <n v="97"/>
    <n v="5"/>
    <n v="32"/>
    <d v="2022-06-18T00:00:00"/>
    <n v="2.19"/>
    <n v="1"/>
    <n v="1"/>
    <n v="18"/>
    <s v="Hosted License: 5007242201000490"/>
  </r>
  <r>
    <s v="Washington DC"/>
    <s v="DC"/>
    <n v="49550796"/>
    <s v="Clean and quiet. Dupont 1Br"/>
    <n v="13242357"/>
    <s v="Ryan"/>
    <m/>
    <x v="3"/>
    <x v="3144"/>
    <x v="3291"/>
    <s v="Entire home/apt"/>
    <n v="148"/>
    <n v="2"/>
    <n v="57"/>
    <d v="2022-08-27T00:00:00"/>
    <n v="3.48"/>
    <n v="1"/>
    <n v="147"/>
    <n v="41"/>
    <s v="Hosted License: 5007242201000338"/>
  </r>
  <r>
    <s v="Washington DC"/>
    <s v="DC"/>
    <n v="50120551"/>
    <s v="Awesome Awassa"/>
    <n v="404075804"/>
    <s v="Haregewine"/>
    <m/>
    <x v="34"/>
    <x v="3145"/>
    <x v="3292"/>
    <s v="Private room"/>
    <n v="46"/>
    <n v="1"/>
    <n v="43"/>
    <d v="2022-08-14T00:00:00"/>
    <n v="2.83"/>
    <n v="4"/>
    <n v="344"/>
    <n v="34"/>
    <s v="Hosted License: 5007262201002157_x000a_Unhosted License: 5007242201002156"/>
  </r>
  <r>
    <s v="Washington DC"/>
    <s v="DC"/>
    <n v="49550853"/>
    <s v="Beautiful 2 BR Apt, near all sites + Free Parking"/>
    <n v="349251028"/>
    <s v="Anthony"/>
    <m/>
    <x v="1"/>
    <x v="568"/>
    <x v="3293"/>
    <s v="Entire home/apt"/>
    <n v="136"/>
    <n v="1"/>
    <n v="61"/>
    <d v="2022-08-31T00:00:00"/>
    <n v="3.76"/>
    <n v="4"/>
    <n v="26"/>
    <n v="45"/>
    <s v="Exempt"/>
  </r>
  <r>
    <s v="Washington DC"/>
    <s v="DC"/>
    <n v="49929890"/>
    <s v="Newly Renovated Capitol Hill Private Unit"/>
    <n v="161599427"/>
    <s v="Nayong And Fred"/>
    <m/>
    <x v="7"/>
    <x v="3146"/>
    <x v="3294"/>
    <s v="Entire home/apt"/>
    <n v="113"/>
    <n v="1"/>
    <n v="93"/>
    <d v="2022-09-13T00:00:00"/>
    <n v="6.03"/>
    <n v="1"/>
    <n v="43"/>
    <n v="74"/>
    <s v="Hosted License: 5007262201001985"/>
  </r>
  <r>
    <s v="Washington DC"/>
    <s v="DC"/>
    <n v="49932041"/>
    <s v="Chic 1BR in Historic_x000a_Capitol Hill Rowhouse"/>
    <n v="43949129"/>
    <s v="Torrey And Rob"/>
    <m/>
    <x v="18"/>
    <x v="2973"/>
    <x v="3295"/>
    <s v="Entire home/apt"/>
    <n v="147"/>
    <n v="2"/>
    <n v="61"/>
    <d v="2022-08-29T00:00:00"/>
    <n v="4.54"/>
    <n v="1"/>
    <n v="131"/>
    <n v="54"/>
    <s v="Hosted License: 5007242201001030"/>
  </r>
  <r>
    <s v="Washington DC"/>
    <s v="DC"/>
    <n v="50136137"/>
    <s v="Cozy DC retreat with access to all attractions"/>
    <n v="22634441"/>
    <s v="Seb"/>
    <m/>
    <x v="0"/>
    <x v="3147"/>
    <x v="3296"/>
    <s v="Entire home/apt"/>
    <n v="99"/>
    <n v="2"/>
    <n v="15"/>
    <d v="2022-09-12T00:00:00"/>
    <n v="1.32"/>
    <n v="1"/>
    <n v="317"/>
    <n v="15"/>
    <s v="Hosted License: 5007242201000776"/>
  </r>
  <r>
    <s v="Washington DC"/>
    <s v="DC"/>
    <n v="49564238"/>
    <s v="Quiet Studio near Downtown, Private parking!"/>
    <n v="55211622"/>
    <s v="R.C."/>
    <m/>
    <x v="34"/>
    <x v="3148"/>
    <x v="3297"/>
    <s v="Entire home/apt"/>
    <n v="98"/>
    <n v="1"/>
    <n v="33"/>
    <d v="2022-08-15T00:00:00"/>
    <n v="2.4"/>
    <n v="1"/>
    <n v="167"/>
    <n v="26"/>
    <s v="Hosted License: 5007242201001064"/>
  </r>
  <r>
    <s v="Washington DC"/>
    <s v="DC"/>
    <n v="50137065"/>
    <s v="‚òÖ‚ù£‚ù£‚ù£‚òÖ Elegant VICTORIAN 5 Bedroom Home in SHAW DC!"/>
    <n v="238728111"/>
    <s v="Annie"/>
    <m/>
    <x v="14"/>
    <x v="1762"/>
    <x v="3298"/>
    <s v="Entire home/apt"/>
    <n v="469"/>
    <n v="1"/>
    <n v="9"/>
    <d v="2022-08-07T00:00:00"/>
    <n v="0.57999999999999996"/>
    <n v="6"/>
    <n v="159"/>
    <n v="7"/>
    <s v="Hosted License: 5007242201001636_x000a_Unhosted License: 5007262201001637"/>
  </r>
  <r>
    <s v="Washington DC"/>
    <s v="DC"/>
    <n v="49942452"/>
    <s v="1BDR D.C. APT w/Rooftop Pool in SW Waterfront"/>
    <n v="363152798"/>
    <s v="Opulence"/>
    <m/>
    <x v="22"/>
    <x v="3149"/>
    <x v="2605"/>
    <s v="Entire home/apt"/>
    <n v="203"/>
    <n v="2"/>
    <n v="28"/>
    <d v="2022-08-04T00:00:00"/>
    <n v="1.8"/>
    <n v="1"/>
    <n v="334"/>
    <n v="18"/>
    <s v="Exempt"/>
  </r>
  <r>
    <s v="Washington DC"/>
    <s v="DC"/>
    <n v="50137546"/>
    <s v="‚òÖ‚ù£‚ù£‚ù£‚òÖ Cozy Private Room, Self Check in / out!!!"/>
    <n v="238728111"/>
    <s v="Annie"/>
    <m/>
    <x v="14"/>
    <x v="1166"/>
    <x v="1104"/>
    <s v="Private room"/>
    <n v="91"/>
    <n v="1"/>
    <n v="20"/>
    <d v="2022-07-25T00:00:00"/>
    <n v="1.3"/>
    <n v="6"/>
    <n v="163"/>
    <n v="18"/>
    <s v="Hosted License: 5007242201001636_x000a_Unhosted License: 5007262201001637"/>
  </r>
  <r>
    <s v="Washington DC"/>
    <s v="DC"/>
    <n v="49962519"/>
    <s v="Large, 3 Level, Light-filled Columbia Heights Home"/>
    <n v="2031491"/>
    <s v="Richard"/>
    <m/>
    <x v="8"/>
    <x v="933"/>
    <x v="3299"/>
    <s v="Entire home/apt"/>
    <n v="199"/>
    <n v="3"/>
    <n v="9"/>
    <d v="2022-01-02T00:00:00"/>
    <n v="0.6"/>
    <n v="1"/>
    <n v="0"/>
    <n v="4"/>
    <s v="Unhosted License: 5007262201000506"/>
  </r>
  <r>
    <s v="Washington DC"/>
    <s v="DC"/>
    <n v="50151261"/>
    <s v="Spacious 2 Bedroom MODERN Condo with Free Parking!"/>
    <n v="36669572"/>
    <s v="Clarence"/>
    <m/>
    <x v="19"/>
    <x v="3150"/>
    <x v="1593"/>
    <s v="Entire home/apt"/>
    <n v="198"/>
    <n v="3"/>
    <n v="56"/>
    <d v="2022-09-05T00:00:00"/>
    <n v="3.61"/>
    <n v="2"/>
    <n v="343"/>
    <n v="45"/>
    <s v="Hosted License: 5007242201000093_x000a_Unhosted License: 5007262201000094"/>
  </r>
  <r>
    <s v="Washington DC"/>
    <s v="DC"/>
    <n v="49565651"/>
    <s v="Sojourn the Luxe Collection"/>
    <n v="39930655"/>
    <s v="Team"/>
    <m/>
    <x v="14"/>
    <x v="3151"/>
    <x v="624"/>
    <s v="Entire home/apt"/>
    <n v="167"/>
    <n v="180"/>
    <n v="0"/>
    <m/>
    <m/>
    <n v="156"/>
    <n v="365"/>
    <n v="0"/>
    <m/>
  </r>
  <r>
    <s v="Washington DC"/>
    <s v="DC"/>
    <n v="50154232"/>
    <s v="Entire Row Home in Heart of D.C.- Union Station"/>
    <n v="96456433"/>
    <s v="Jenna"/>
    <m/>
    <x v="18"/>
    <x v="3152"/>
    <x v="3300"/>
    <s v="Entire home/apt"/>
    <n v="342"/>
    <n v="3"/>
    <n v="37"/>
    <d v="2022-09-10T00:00:00"/>
    <n v="2.38"/>
    <n v="16"/>
    <n v="247"/>
    <n v="25"/>
    <s v="Hosted License: 5007242201000099"/>
  </r>
  <r>
    <s v="Washington DC"/>
    <s v="DC"/>
    <n v="49568217"/>
    <s v="Beautiful brand new light, bright apartment"/>
    <n v="29656215"/>
    <s v="Richard"/>
    <m/>
    <x v="0"/>
    <x v="3153"/>
    <x v="1776"/>
    <s v="Entire home/apt"/>
    <n v="114"/>
    <n v="2"/>
    <n v="48"/>
    <d v="2022-09-05T00:00:00"/>
    <n v="2.99"/>
    <n v="1"/>
    <n v="101"/>
    <n v="36"/>
    <s v="Hosted License: 5007242201000372_x000a_Unhosted License: 5007262201000373"/>
  </r>
  <r>
    <s v="Washington DC"/>
    <s v="DC"/>
    <n v="49568687"/>
    <s v="Brand-new Apt | 1Bed |1Bath | Kitchen | Pool | Gym"/>
    <n v="163251048"/>
    <s v="Global Luxury"/>
    <m/>
    <x v="16"/>
    <x v="2865"/>
    <x v="2996"/>
    <s v="Entire home/apt"/>
    <n v="557"/>
    <n v="31"/>
    <n v="0"/>
    <m/>
    <m/>
    <n v="6"/>
    <n v="351"/>
    <n v="0"/>
    <m/>
  </r>
  <r>
    <s v="Washington DC"/>
    <s v="DC"/>
    <n v="49966555"/>
    <s v="Newly Renovated 1-BR Rental in Great Location"/>
    <n v="2139705"/>
    <s v="Aisha"/>
    <m/>
    <x v="17"/>
    <x v="434"/>
    <x v="3301"/>
    <s v="Entire home/apt"/>
    <n v="110"/>
    <n v="31"/>
    <n v="0"/>
    <m/>
    <m/>
    <n v="1"/>
    <n v="197"/>
    <n v="0"/>
    <m/>
  </r>
  <r>
    <s v="Washington DC"/>
    <s v="DC"/>
    <n v="49979348"/>
    <s v="Cheerful 1 bedroom in heart of DC‚Äôs Bloomingdale"/>
    <n v="4871945"/>
    <s v="Richmond"/>
    <m/>
    <x v="4"/>
    <x v="3154"/>
    <x v="3302"/>
    <s v="Private room"/>
    <n v="65"/>
    <n v="1"/>
    <n v="62"/>
    <d v="2022-09-14T00:00:00"/>
    <n v="5.42"/>
    <n v="2"/>
    <n v="15"/>
    <n v="62"/>
    <s v="Hosted License: 5007242201000107"/>
  </r>
  <r>
    <s v="Washington DC"/>
    <s v="DC"/>
    <n v="50165737"/>
    <s v="DC Shaw's Spacious Condo w/ a Paris-Themed Suite"/>
    <n v="404766802"/>
    <s v="Jason"/>
    <m/>
    <x v="10"/>
    <x v="1665"/>
    <x v="390"/>
    <s v="Entire home/apt"/>
    <n v="153"/>
    <n v="2"/>
    <n v="37"/>
    <d v="2022-08-28T00:00:00"/>
    <n v="2.79"/>
    <n v="1"/>
    <n v="326"/>
    <n v="33"/>
    <s v="Hosted License: 5007242201000903"/>
  </r>
  <r>
    <s v="Washington DC"/>
    <s v="DC"/>
    <n v="49569152"/>
    <s v="Spacious 1BR, pool &amp; gym close to the National Mall"/>
    <n v="163251048"/>
    <s v="Global Luxury"/>
    <m/>
    <x v="16"/>
    <x v="2865"/>
    <x v="2996"/>
    <s v="Entire home/apt"/>
    <n v="557"/>
    <n v="31"/>
    <n v="0"/>
    <m/>
    <m/>
    <n v="6"/>
    <n v="351"/>
    <n v="0"/>
    <m/>
  </r>
  <r>
    <s v="Washington DC"/>
    <s v="DC"/>
    <n v="50181024"/>
    <s v="CH11| Spacious 1BR_Near US Capitol &amp; Metro_Dogs Ok"/>
    <n v="170280723"/>
    <s v="Lee &amp; Rush"/>
    <m/>
    <x v="7"/>
    <x v="2739"/>
    <x v="1754"/>
    <s v="Entire home/apt"/>
    <n v="153"/>
    <n v="4"/>
    <n v="12"/>
    <d v="2022-09-04T00:00:00"/>
    <n v="0.81"/>
    <n v="10"/>
    <n v="55"/>
    <n v="9"/>
    <s v="Exempt"/>
  </r>
  <r>
    <s v="Washington DC"/>
    <s v="DC"/>
    <n v="49571052"/>
    <s v="Dupont - West End Charming 2 Bed"/>
    <n v="22618148"/>
    <s v="Karan Keith"/>
    <m/>
    <x v="3"/>
    <x v="3155"/>
    <x v="3303"/>
    <s v="Entire home/apt"/>
    <n v="230"/>
    <n v="1"/>
    <n v="63"/>
    <d v="2022-07-24T00:00:00"/>
    <n v="4.28"/>
    <n v="1"/>
    <n v="0"/>
    <n v="52"/>
    <s v="Exempt"/>
  </r>
  <r>
    <s v="Washington DC"/>
    <s v="DC"/>
    <n v="49987980"/>
    <s v="Newly Renovated 3br DC Home: Parking and Privacy"/>
    <n v="408539469"/>
    <s v="Marveetes"/>
    <m/>
    <x v="5"/>
    <x v="3156"/>
    <x v="3304"/>
    <s v="Entire home/apt"/>
    <n v="275"/>
    <n v="31"/>
    <n v="9"/>
    <d v="2022-04-10T00:00:00"/>
    <n v="0.62"/>
    <n v="1"/>
    <n v="179"/>
    <n v="2"/>
    <m/>
  </r>
  <r>
    <s v="Washington DC"/>
    <s v="DC"/>
    <n v="49995888"/>
    <s v="Cozy Family Home"/>
    <n v="79931328"/>
    <s v="Shade"/>
    <m/>
    <x v="26"/>
    <x v="3157"/>
    <x v="3305"/>
    <s v="Entire home/apt"/>
    <n v="130"/>
    <n v="7"/>
    <n v="16"/>
    <d v="2022-07-30T00:00:00"/>
    <n v="1.22"/>
    <n v="1"/>
    <n v="328"/>
    <n v="15"/>
    <s v="Exempt"/>
  </r>
  <r>
    <s v="Washington DC"/>
    <s v="DC"/>
    <n v="50187006"/>
    <s v="‚òÖSTAYBNBDC‚òÖParking‚òÖPatio‚òÖPets‚òÖRokuFASTwifi‚òÖCapHill"/>
    <n v="487806"/>
    <s v="Stay BnB DC"/>
    <m/>
    <x v="18"/>
    <x v="870"/>
    <x v="3306"/>
    <s v="Entire home/apt"/>
    <n v="173"/>
    <n v="2"/>
    <n v="54"/>
    <d v="2022-09-12T00:00:00"/>
    <n v="3.62"/>
    <n v="31"/>
    <n v="73"/>
    <n v="40"/>
    <s v="Hosted License: 5007242201002091"/>
  </r>
  <r>
    <s v="Washington DC"/>
    <s v="DC"/>
    <n v="49998226"/>
    <s v="1 bed / 1 bath first floor unit  @HomeonHigh_"/>
    <n v="403217194"/>
    <s v="David"/>
    <m/>
    <x v="36"/>
    <x v="3158"/>
    <x v="1699"/>
    <s v="Entire home/apt"/>
    <n v="100"/>
    <n v="2"/>
    <n v="7"/>
    <d v="2022-08-07T00:00:00"/>
    <n v="0.48"/>
    <n v="2"/>
    <n v="144"/>
    <n v="4"/>
    <s v="Hosted License: 5007242201002104"/>
  </r>
  <r>
    <s v="Washington DC"/>
    <s v="DC"/>
    <n v="50011224"/>
    <s v="Beautiful Columbia Heights 2 BR Apt Mins. to All!"/>
    <n v="19869237"/>
    <s v="Biniam"/>
    <m/>
    <x v="0"/>
    <x v="3159"/>
    <x v="3307"/>
    <s v="Entire home/apt"/>
    <n v="350"/>
    <n v="31"/>
    <n v="22"/>
    <d v="2022-04-22T00:00:00"/>
    <n v="1.4"/>
    <n v="3"/>
    <n v="0"/>
    <n v="9"/>
    <m/>
  </r>
  <r>
    <s v="Washington DC"/>
    <s v="DC"/>
    <n v="49588882"/>
    <s v="PRO CLEANED: Bloomingdale Beauty - Sleeps 4 in Style!"/>
    <n v="46630199"/>
    <s v="Home Sweet City"/>
    <m/>
    <x v="10"/>
    <x v="3055"/>
    <x v="296"/>
    <s v="Entire home/apt"/>
    <n v="93"/>
    <n v="2"/>
    <n v="31"/>
    <d v="2022-08-18T00:00:00"/>
    <n v="1.89"/>
    <n v="79"/>
    <n v="120"/>
    <n v="19"/>
    <s v="Hosted License: 5007242201001954"/>
  </r>
  <r>
    <s v="Washington DC"/>
    <s v="DC"/>
    <n v="50189233"/>
    <s v="Fantastic 1 BR  with Private Patio Parking Availab"/>
    <n v="39930655"/>
    <s v="Team"/>
    <m/>
    <x v="7"/>
    <x v="3160"/>
    <x v="3308"/>
    <s v="Entire home/apt"/>
    <n v="243"/>
    <n v="31"/>
    <n v="21"/>
    <d v="2022-04-16T00:00:00"/>
    <n v="1.48"/>
    <n v="156"/>
    <n v="147"/>
    <n v="18"/>
    <s v="Exempt"/>
  </r>
  <r>
    <s v="Washington DC"/>
    <s v="DC"/>
    <n v="49589230"/>
    <s v="Luxury 2BR APT | Full Kitchen | Laundry | Gym"/>
    <n v="163251048"/>
    <s v="Global Luxury"/>
    <m/>
    <x v="1"/>
    <x v="70"/>
    <x v="738"/>
    <s v="Entire home/apt"/>
    <n v="426"/>
    <n v="31"/>
    <n v="4"/>
    <d v="2022-04-15T00:00:00"/>
    <n v="0.51"/>
    <n v="6"/>
    <n v="363"/>
    <n v="4"/>
    <m/>
  </r>
  <r>
    <s v="Washington DC"/>
    <s v="DC"/>
    <n v="49594740"/>
    <s v="*Charming 3BDRM Rowhouse with Parking!*"/>
    <n v="10763177"/>
    <s v="Sabrina"/>
    <m/>
    <x v="14"/>
    <x v="1762"/>
    <x v="3309"/>
    <s v="Entire home/apt"/>
    <n v="385"/>
    <n v="3"/>
    <n v="20"/>
    <d v="2022-09-13T00:00:00"/>
    <n v="1.57"/>
    <n v="1"/>
    <n v="229"/>
    <n v="19"/>
    <s v="Hosted License: 5007242201000187_x000a_Unhosted License: 5007262201000188"/>
  </r>
  <r>
    <s v="Washington DC"/>
    <s v="DC"/>
    <n v="50189968"/>
    <s v="Charming 1 BR Apt in Vibrant Logan Circle"/>
    <n v="65677230"/>
    <s v="Daniel"/>
    <m/>
    <x v="3"/>
    <x v="340"/>
    <x v="708"/>
    <s v="Entire home/apt"/>
    <n v="174"/>
    <n v="1"/>
    <n v="47"/>
    <d v="2022-09-05T00:00:00"/>
    <n v="3.73"/>
    <n v="1"/>
    <n v="35"/>
    <n v="46"/>
    <s v="Hosted License: 5007242201000721"/>
  </r>
  <r>
    <s v="Washington DC"/>
    <s v="DC"/>
    <n v="49597190"/>
    <s v="Washington DC Home near the Basilica"/>
    <n v="2413715"/>
    <s v="Melba"/>
    <m/>
    <x v="11"/>
    <x v="2212"/>
    <x v="3310"/>
    <s v="Entire home/apt"/>
    <n v="400"/>
    <n v="31"/>
    <n v="9"/>
    <d v="2022-05-02T00:00:00"/>
    <n v="0.65"/>
    <n v="1"/>
    <n v="269"/>
    <n v="5"/>
    <m/>
  </r>
  <r>
    <s v="Washington DC"/>
    <s v="DC"/>
    <n v="50012393"/>
    <s v="Sojourn on 15th"/>
    <n v="39930655"/>
    <s v="Team"/>
    <m/>
    <x v="14"/>
    <x v="3161"/>
    <x v="3311"/>
    <s v="Entire home/apt"/>
    <n v="274"/>
    <n v="31"/>
    <n v="33"/>
    <d v="2022-08-22T00:00:00"/>
    <n v="2.15"/>
    <n v="156"/>
    <n v="319"/>
    <n v="27"/>
    <s v="Exempt"/>
  </r>
  <r>
    <s v="Washington DC"/>
    <s v="DC"/>
    <n v="50189970"/>
    <s v="Ideal DC Location! Sleek 1BR/1BA in Dupont"/>
    <n v="7650266"/>
    <s v="Stay Attache"/>
    <m/>
    <x v="3"/>
    <x v="3162"/>
    <x v="3312"/>
    <s v="Entire home/apt"/>
    <n v="126"/>
    <n v="31"/>
    <n v="1"/>
    <d v="2022-06-11T00:00:00"/>
    <n v="0.31"/>
    <n v="96"/>
    <n v="342"/>
    <n v="1"/>
    <m/>
  </r>
  <r>
    <s v="Washington DC"/>
    <s v="DC"/>
    <n v="50194682"/>
    <s v="Hampshire House: Privacy, Quality, and Comfort"/>
    <n v="1299819"/>
    <s v="Anna"/>
    <m/>
    <x v="15"/>
    <x v="3163"/>
    <x v="3313"/>
    <s v="Entire home/apt"/>
    <n v="86"/>
    <n v="2"/>
    <n v="46"/>
    <d v="2022-08-28T00:00:00"/>
    <n v="3.3"/>
    <n v="1"/>
    <n v="128"/>
    <n v="42"/>
    <s v="Hosted License: 5007242201000342"/>
  </r>
  <r>
    <s v="Washington DC"/>
    <s v="DC"/>
    <n v="50030333"/>
    <s v="Lovely entire 1 BD APT in Washington DC"/>
    <n v="88457546"/>
    <s v="Eric"/>
    <m/>
    <x v="6"/>
    <x v="3164"/>
    <x v="3314"/>
    <s v="Entire home/apt"/>
    <n v="103"/>
    <n v="31"/>
    <n v="46"/>
    <d v="2022-07-04T00:00:00"/>
    <n v="2.92"/>
    <n v="1"/>
    <n v="314"/>
    <n v="35"/>
    <m/>
  </r>
  <r>
    <s v="Washington DC"/>
    <s v="DC"/>
    <n v="50034127"/>
    <s v="Charming 2 BR Apt,Columbia Heights &amp; Mins. to All!"/>
    <n v="19869237"/>
    <s v="Biniam"/>
    <m/>
    <x v="0"/>
    <x v="3165"/>
    <x v="973"/>
    <s v="Entire home/apt"/>
    <n v="350"/>
    <n v="31"/>
    <n v="11"/>
    <d v="2022-04-25T00:00:00"/>
    <n v="0.72"/>
    <n v="3"/>
    <n v="0"/>
    <n v="5"/>
    <m/>
  </r>
  <r>
    <s v="Washington DC"/>
    <s v="DC"/>
    <n v="49611274"/>
    <s v="Beautiful 2 Bedroom across from The House of Representatives"/>
    <n v="39930655"/>
    <s v="Team"/>
    <m/>
    <x v="7"/>
    <x v="2739"/>
    <x v="3315"/>
    <s v="Entire home/apt"/>
    <n v="125"/>
    <n v="31"/>
    <n v="0"/>
    <m/>
    <m/>
    <n v="156"/>
    <n v="310"/>
    <n v="0"/>
    <m/>
  </r>
  <r>
    <s v="Washington DC"/>
    <s v="DC"/>
    <n v="50215454"/>
    <s v="Spacious Row House in Hip and Historic Location"/>
    <n v="8165015"/>
    <s v="Saad"/>
    <m/>
    <x v="4"/>
    <x v="3166"/>
    <x v="3316"/>
    <s v="Entire home/apt"/>
    <n v="279"/>
    <n v="2"/>
    <n v="22"/>
    <d v="2022-09-10T00:00:00"/>
    <n v="1.43"/>
    <n v="1"/>
    <n v="321"/>
    <n v="18"/>
    <s v="Hosted License: 5007242201001129_x000a_Unhosted License: 5007262201001130"/>
  </r>
  <r>
    <s v="Washington DC"/>
    <s v="DC"/>
    <n v="49615870"/>
    <s v="Sojourn 1 Bedroom with Private Patio across from House of Representatives"/>
    <n v="39930655"/>
    <s v="Team"/>
    <m/>
    <x v="7"/>
    <x v="3167"/>
    <x v="3317"/>
    <s v="Entire home/apt"/>
    <n v="98"/>
    <n v="31"/>
    <n v="0"/>
    <m/>
    <m/>
    <n v="156"/>
    <n v="276"/>
    <n v="0"/>
    <m/>
  </r>
  <r>
    <s v="Washington DC"/>
    <s v="DC"/>
    <n v="49615874"/>
    <s v="Sojourn on Capitol Hill"/>
    <n v="39930655"/>
    <s v="Team"/>
    <m/>
    <x v="7"/>
    <x v="3064"/>
    <x v="3318"/>
    <s v="Entire home/apt"/>
    <n v="127"/>
    <n v="31"/>
    <n v="1"/>
    <d v="2021-12-18T00:00:00"/>
    <n v="0.11"/>
    <n v="156"/>
    <n v="309"/>
    <n v="1"/>
    <m/>
  </r>
  <r>
    <s v="Washington DC"/>
    <s v="DC"/>
    <n v="49615879"/>
    <s v="Sojourn Penthouse with Private Patio"/>
    <n v="39930655"/>
    <s v="Team"/>
    <m/>
    <x v="7"/>
    <x v="2648"/>
    <x v="3319"/>
    <s v="Entire home/apt"/>
    <n v="88"/>
    <n v="31"/>
    <n v="0"/>
    <m/>
    <m/>
    <n v="156"/>
    <n v="337"/>
    <n v="0"/>
    <m/>
  </r>
  <r>
    <s v="Washington DC"/>
    <s v="DC"/>
    <n v="50048800"/>
    <s v="StayAttache and StayJoyful in Logan Circle"/>
    <n v="7650266"/>
    <s v="Stay Attache"/>
    <m/>
    <x v="14"/>
    <x v="3168"/>
    <x v="3320"/>
    <s v="Entire home/apt"/>
    <n v="165"/>
    <n v="31"/>
    <n v="0"/>
    <m/>
    <m/>
    <n v="96"/>
    <n v="2"/>
    <n v="0"/>
    <m/>
  </r>
  <r>
    <s v="Washington DC"/>
    <s v="DC"/>
    <n v="50049004"/>
    <s v="Modern &amp; centrally-located home w/ outdoor space"/>
    <n v="61376819"/>
    <s v="Danielle"/>
    <m/>
    <x v="33"/>
    <x v="3169"/>
    <x v="3321"/>
    <s v="Entire home/apt"/>
    <n v="132"/>
    <n v="2"/>
    <n v="11"/>
    <d v="2022-09-09T00:00:00"/>
    <n v="5.5"/>
    <n v="1"/>
    <n v="301"/>
    <n v="11"/>
    <s v="Hosted License: 5007242201001995"/>
  </r>
  <r>
    <s v="Washington DC"/>
    <s v="DC"/>
    <n v="50226281"/>
    <s v="Economic &amp; Cozy bsmt apt, Sleeps 4, free parking"/>
    <n v="120446639"/>
    <s v="Kristina"/>
    <m/>
    <x v="18"/>
    <x v="3170"/>
    <x v="3322"/>
    <s v="Entire home/apt"/>
    <n v="90"/>
    <n v="2"/>
    <n v="12"/>
    <d v="2022-08-27T00:00:00"/>
    <n v="0.83"/>
    <n v="2"/>
    <n v="159"/>
    <n v="6"/>
    <s v="Exempt"/>
  </r>
  <r>
    <s v="Washington DC"/>
    <s v="DC"/>
    <n v="50050072"/>
    <s v="StayAttache and StayJoyful in Dupont"/>
    <n v="7650266"/>
    <s v="Stay Attache"/>
    <m/>
    <x v="6"/>
    <x v="3171"/>
    <x v="2414"/>
    <s v="Entire home/apt"/>
    <n v="119"/>
    <n v="31"/>
    <n v="0"/>
    <m/>
    <m/>
    <n v="96"/>
    <n v="0"/>
    <n v="0"/>
    <m/>
  </r>
  <r>
    <s v="Washington DC"/>
    <s v="DC"/>
    <n v="49627173"/>
    <s v="Whittier St Retreat - Entire floor of house"/>
    <n v="5556571"/>
    <s v="Chris"/>
    <m/>
    <x v="15"/>
    <x v="3172"/>
    <x v="3323"/>
    <s v="Private room"/>
    <n v="95"/>
    <n v="31"/>
    <n v="1"/>
    <d v="2021-05-11T00:00:00"/>
    <n v="0.06"/>
    <n v="1"/>
    <n v="254"/>
    <n v="0"/>
    <m/>
  </r>
  <r>
    <s v="Washington DC"/>
    <s v="DC"/>
    <n v="49632310"/>
    <s v="Modern Colonial Bungalow in Washington DC üá∫üá∏"/>
    <n v="116245550"/>
    <s v="Ryan"/>
    <m/>
    <x v="38"/>
    <x v="3173"/>
    <x v="3324"/>
    <s v="Entire home/apt"/>
    <n v="375"/>
    <n v="31"/>
    <n v="12"/>
    <d v="2022-05-04T00:00:00"/>
    <n v="0.98"/>
    <n v="1"/>
    <n v="365"/>
    <n v="11"/>
    <m/>
  </r>
  <r>
    <s v="Washington DC"/>
    <s v="DC"/>
    <n v="50337849"/>
    <s v="Beautiful Guest Rm with extra workstation area."/>
    <n v="404037551"/>
    <s v="Tina"/>
    <m/>
    <x v="0"/>
    <x v="1531"/>
    <x v="3325"/>
    <s v="Private room"/>
    <n v="55"/>
    <n v="2"/>
    <n v="37"/>
    <d v="2022-09-13T00:00:00"/>
    <n v="3.12"/>
    <n v="3"/>
    <n v="358"/>
    <n v="37"/>
    <s v="Exempt"/>
  </r>
  <r>
    <s v="Washington DC"/>
    <s v="DC"/>
    <n v="50242143"/>
    <s v="Contemporary 2-BR Urban Oasis"/>
    <n v="405610955"/>
    <s v="Jerry"/>
    <m/>
    <x v="11"/>
    <x v="3174"/>
    <x v="3326"/>
    <s v="Entire home/apt"/>
    <n v="129"/>
    <n v="2"/>
    <n v="44"/>
    <d v="2022-08-28T00:00:00"/>
    <n v="2.91"/>
    <n v="1"/>
    <n v="296"/>
    <n v="35"/>
    <s v="Hosted License: 5007242201000652"/>
  </r>
  <r>
    <s v="Washington DC"/>
    <s v="DC"/>
    <n v="50348660"/>
    <s v="Your DC Home away from Home"/>
    <n v="9691027"/>
    <s v="Uri"/>
    <m/>
    <x v="15"/>
    <x v="3175"/>
    <x v="3327"/>
    <s v="Entire home/apt"/>
    <n v="320"/>
    <n v="31"/>
    <n v="0"/>
    <m/>
    <m/>
    <n v="2"/>
    <n v="269"/>
    <n v="0"/>
    <m/>
  </r>
  <r>
    <s v="Washington DC"/>
    <s v="DC"/>
    <n v="50356093"/>
    <s v="Cozy City Apartment"/>
    <n v="63204398"/>
    <s v="Jamie"/>
    <m/>
    <x v="29"/>
    <x v="3176"/>
    <x v="3328"/>
    <s v="Entire home/apt"/>
    <n v="85"/>
    <n v="2"/>
    <n v="2"/>
    <d v="2022-06-20T00:00:00"/>
    <n v="0.64"/>
    <n v="2"/>
    <n v="12"/>
    <n v="2"/>
    <s v="Hosted License: 5700242201001230"/>
  </r>
  <r>
    <s v="Washington DC"/>
    <s v="DC"/>
    <n v="50356121"/>
    <s v="Modern English Basement"/>
    <n v="169109637"/>
    <s v="Tiffy"/>
    <m/>
    <x v="1"/>
    <x v="371"/>
    <x v="3329"/>
    <s v="Entire home/apt"/>
    <n v="111"/>
    <n v="3"/>
    <n v="62"/>
    <d v="2022-09-13T00:00:00"/>
    <n v="4.4400000000000004"/>
    <n v="1"/>
    <n v="334"/>
    <n v="54"/>
    <s v="Hosted License: 5007242201000587"/>
  </r>
  <r>
    <s v="Washington DC"/>
    <s v="DC"/>
    <n v="50356183"/>
    <s v="Spacious Glamour in Shaw/Convention Ctr/DWTN APT"/>
    <n v="27837666"/>
    <s v="John"/>
    <m/>
    <x v="14"/>
    <x v="849"/>
    <x v="1567"/>
    <s v="Entire home/apt"/>
    <n v="132"/>
    <n v="1"/>
    <n v="122"/>
    <d v="2022-09-07T00:00:00"/>
    <n v="8.1300000000000008"/>
    <n v="2"/>
    <n v="69"/>
    <n v="93"/>
    <s v="Hosted License: 5007242201000493"/>
  </r>
  <r>
    <s v="Washington DC"/>
    <s v="DC"/>
    <n v="50050445"/>
    <s v="Small cozy private room"/>
    <n v="44949993"/>
    <s v="Mike"/>
    <m/>
    <x v="4"/>
    <x v="2273"/>
    <x v="2557"/>
    <s v="Private room"/>
    <n v="45"/>
    <n v="31"/>
    <n v="4"/>
    <d v="2022-08-06T00:00:00"/>
    <n v="0.25"/>
    <n v="10"/>
    <n v="348"/>
    <n v="2"/>
    <m/>
  </r>
  <r>
    <s v="Washington DC"/>
    <s v="DC"/>
    <n v="50063025"/>
    <s v="StayAttache and StayJoyful in U Street Corridor"/>
    <n v="7650266"/>
    <s v="Stay Attache"/>
    <m/>
    <x v="8"/>
    <x v="3177"/>
    <x v="1876"/>
    <s v="Entire home/apt"/>
    <n v="112"/>
    <n v="31"/>
    <n v="1"/>
    <d v="2022-04-11T00:00:00"/>
    <n v="0.19"/>
    <n v="96"/>
    <n v="0"/>
    <n v="1"/>
    <m/>
  </r>
  <r>
    <s v="Washington DC"/>
    <s v="DC"/>
    <n v="50063792"/>
    <s v="StayAttache and StayJoyful on S St in Dupont"/>
    <n v="7650266"/>
    <s v="Stay Attache"/>
    <m/>
    <x v="3"/>
    <x v="50"/>
    <x v="3330"/>
    <s v="Entire home/apt"/>
    <n v="150"/>
    <n v="31"/>
    <n v="0"/>
    <m/>
    <m/>
    <n v="96"/>
    <n v="364"/>
    <n v="0"/>
    <m/>
  </r>
  <r>
    <s v="Washington DC"/>
    <s v="DC"/>
    <n v="50245979"/>
    <s v="‚òÖ‚ù£‚ù£‚ù£‚òÖ Elegant Private Room, Self Check in / out !"/>
    <n v="238728111"/>
    <s v="Annie"/>
    <m/>
    <x v="14"/>
    <x v="1926"/>
    <x v="883"/>
    <s v="Private room"/>
    <n v="99"/>
    <n v="1"/>
    <n v="11"/>
    <d v="2022-06-10T00:00:00"/>
    <n v="0.73"/>
    <n v="6"/>
    <n v="161"/>
    <n v="8"/>
    <s v="Hosted License: 5007242201001636_x000a_Unhosted License: 5007262201001637"/>
  </r>
  <r>
    <s v="Washington DC"/>
    <s v="DC"/>
    <n v="50064134"/>
    <s v="StayAttache and StayJoyful in Dupont"/>
    <n v="7650266"/>
    <s v="Stay Attache"/>
    <m/>
    <x v="3"/>
    <x v="3178"/>
    <x v="2956"/>
    <s v="Entire home/apt"/>
    <n v="121"/>
    <n v="31"/>
    <n v="1"/>
    <d v="2021-10-03T00:00:00"/>
    <n v="0.09"/>
    <n v="96"/>
    <n v="319"/>
    <n v="1"/>
    <m/>
  </r>
  <r>
    <s v="Washington DC"/>
    <s v="DC"/>
    <n v="50357674"/>
    <s v="‚òÖ‚òÖUpscale PRIVATE room in DC Shaw #1‚òÖ‚òÖ"/>
    <n v="26389480"/>
    <s v="Wilson"/>
    <m/>
    <x v="14"/>
    <x v="2293"/>
    <x v="2018"/>
    <s v="Private room"/>
    <n v="95"/>
    <n v="1"/>
    <n v="36"/>
    <d v="2022-09-10T00:00:00"/>
    <n v="2.38"/>
    <n v="18"/>
    <n v="161"/>
    <n v="23"/>
    <s v="Exempt"/>
  </r>
  <r>
    <s v="Washington DC"/>
    <s v="DC"/>
    <n v="50246179"/>
    <s v="‚òÖ‚ù£‚ù£‚ù£‚òÖ Modern Private Room, Self Check in / out !"/>
    <n v="238728111"/>
    <s v="Annie"/>
    <m/>
    <x v="14"/>
    <x v="2851"/>
    <x v="2083"/>
    <s v="Private room"/>
    <n v="91"/>
    <n v="1"/>
    <n v="20"/>
    <d v="2022-07-24T00:00:00"/>
    <n v="1.34"/>
    <n v="6"/>
    <n v="165"/>
    <n v="11"/>
    <s v="Hosted License: 5007242201001636_x000a_Unhosted License: 5007262201001637"/>
  </r>
  <r>
    <s v="Washington DC"/>
    <s v="DC"/>
    <n v="50359924"/>
    <s v="Charming DC 3 Bedroom and In-Law Suite"/>
    <n v="21910309"/>
    <s v="Nisha"/>
    <m/>
    <x v="15"/>
    <x v="3179"/>
    <x v="3331"/>
    <s v="Entire home/apt"/>
    <n v="116"/>
    <n v="31"/>
    <n v="1"/>
    <d v="2021-09-26T00:00:00"/>
    <n v="0.08"/>
    <n v="4"/>
    <n v="137"/>
    <n v="1"/>
    <m/>
  </r>
  <r>
    <s v="Washington DC"/>
    <s v="DC"/>
    <n v="50064756"/>
    <s v="StayAttache and StayJoyful in Georgetown"/>
    <n v="7650266"/>
    <s v="Stay Attache"/>
    <m/>
    <x v="21"/>
    <x v="2147"/>
    <x v="3332"/>
    <s v="Entire home/apt"/>
    <n v="127"/>
    <n v="31"/>
    <n v="0"/>
    <m/>
    <m/>
    <n v="96"/>
    <n v="0"/>
    <n v="0"/>
    <m/>
  </r>
  <r>
    <s v="Washington DC"/>
    <s v="DC"/>
    <n v="50065082"/>
    <s v="StayAttache and StayJoyful in Logan Circle"/>
    <n v="7650266"/>
    <s v="Stay Attache"/>
    <m/>
    <x v="14"/>
    <x v="2957"/>
    <x v="3333"/>
    <s v="Entire home/apt"/>
    <n v="125"/>
    <n v="31"/>
    <n v="0"/>
    <m/>
    <m/>
    <n v="96"/>
    <n v="0"/>
    <n v="0"/>
    <m/>
  </r>
  <r>
    <s v="Washington DC"/>
    <s v="DC"/>
    <n v="50246213"/>
    <s v="‚òÖ‚ù£‚ù£‚ù£‚òÖ Peaceful Private Room, Self Check in / out!!"/>
    <n v="238728111"/>
    <s v="Annie"/>
    <m/>
    <x v="14"/>
    <x v="667"/>
    <x v="228"/>
    <s v="Private room"/>
    <n v="91"/>
    <n v="1"/>
    <n v="25"/>
    <d v="2022-08-28T00:00:00"/>
    <n v="1.71"/>
    <n v="6"/>
    <n v="162"/>
    <n v="21"/>
    <s v="Hosted License: 5007242201001636_x000a_Unhosted License: 5007262201001637"/>
  </r>
  <r>
    <s v="Washington DC"/>
    <s v="DC"/>
    <n v="50364056"/>
    <s v="Uptown Fun"/>
    <n v="182213812"/>
    <s v="Lily"/>
    <m/>
    <x v="15"/>
    <x v="3180"/>
    <x v="3334"/>
    <s v="Entire home/apt"/>
    <n v="189"/>
    <n v="31"/>
    <n v="8"/>
    <d v="2022-02-12T00:00:00"/>
    <n v="0.55000000000000004"/>
    <n v="2"/>
    <n v="0"/>
    <n v="5"/>
    <m/>
  </r>
  <r>
    <s v="Washington DC"/>
    <s v="DC"/>
    <n v="50246239"/>
    <s v="‚òÖ‚ù£‚ù£‚ù£‚òÖ Spacious Private Room, Self Check in / out!!"/>
    <n v="238728111"/>
    <s v="Annie"/>
    <m/>
    <x v="14"/>
    <x v="3181"/>
    <x v="2557"/>
    <s v="Private room"/>
    <n v="95"/>
    <n v="1"/>
    <n v="25"/>
    <d v="2022-08-22T00:00:00"/>
    <n v="1.63"/>
    <n v="6"/>
    <n v="163"/>
    <n v="21"/>
    <s v="Hosted License: 5007242201001636_x000a_Unhosted License: 5007262201001637"/>
  </r>
  <r>
    <s v="Washington DC"/>
    <s v="DC"/>
    <n v="50270054"/>
    <s v="1 Month &amp; Longer Stays 1 BD Condo in Adams Morgan"/>
    <n v="69203193"/>
    <s v="Leyla &amp; Matt"/>
    <m/>
    <x v="6"/>
    <x v="1512"/>
    <x v="3335"/>
    <s v="Entire home/apt"/>
    <n v="65"/>
    <n v="31"/>
    <n v="2"/>
    <d v="2021-11-05T00:00:00"/>
    <n v="0.15"/>
    <n v="33"/>
    <n v="316"/>
    <n v="1"/>
    <m/>
  </r>
  <r>
    <s v="Washington DC"/>
    <s v="DC"/>
    <n v="50065710"/>
    <s v="StayAttache and StayJoyful in Capitol Hill"/>
    <n v="7650266"/>
    <s v="Stay Attache"/>
    <m/>
    <x v="18"/>
    <x v="3182"/>
    <x v="3336"/>
    <s v="Entire home/apt"/>
    <n v="182"/>
    <n v="31"/>
    <n v="1"/>
    <d v="2022-01-22T00:00:00"/>
    <n v="0.13"/>
    <n v="96"/>
    <n v="0"/>
    <n v="1"/>
    <m/>
  </r>
  <r>
    <s v="Washington DC"/>
    <s v="DC"/>
    <n v="50066170"/>
    <s v="StayAttache and StayJoyful in Capitol Hill"/>
    <n v="7650266"/>
    <s v="Stay Attache"/>
    <m/>
    <x v="7"/>
    <x v="3183"/>
    <x v="3337"/>
    <s v="Entire home/apt"/>
    <n v="100"/>
    <n v="31"/>
    <n v="0"/>
    <m/>
    <m/>
    <n v="96"/>
    <n v="0"/>
    <n v="0"/>
    <m/>
  </r>
  <r>
    <s v="Washington DC"/>
    <s v="DC"/>
    <n v="50282392"/>
    <s v="Evolve | Modern DC Retreat - Private Outdoor Space"/>
    <n v="122382567"/>
    <s v="Evolve"/>
    <m/>
    <x v="4"/>
    <x v="358"/>
    <x v="3338"/>
    <s v="Entire home/apt"/>
    <n v="202"/>
    <n v="3"/>
    <n v="26"/>
    <d v="2022-08-28T00:00:00"/>
    <n v="1.72"/>
    <n v="20"/>
    <n v="278"/>
    <n v="18"/>
    <s v="Hosted License: 5007262201002133"/>
  </r>
  <r>
    <s v="Washington DC"/>
    <s v="DC"/>
    <n v="50285306"/>
    <s v="Adams Morgan, Charming, 1 Bedroom Walk Everywhere!"/>
    <n v="87977393"/>
    <s v="April"/>
    <m/>
    <x v="6"/>
    <x v="3184"/>
    <x v="3339"/>
    <s v="Entire home/apt"/>
    <n v="125"/>
    <n v="2"/>
    <n v="110"/>
    <d v="2022-09-11T00:00:00"/>
    <n v="7.19"/>
    <n v="5"/>
    <n v="316"/>
    <n v="87"/>
    <s v="Exempt"/>
  </r>
  <r>
    <s v="Washington DC"/>
    <s v="DC"/>
    <n v="50066552"/>
    <s v="StayAttache and StayJoyful in Logan Circle"/>
    <n v="7650266"/>
    <s v="Stay Attache"/>
    <m/>
    <x v="14"/>
    <x v="1012"/>
    <x v="3340"/>
    <s v="Entire home/apt"/>
    <n v="198"/>
    <n v="31"/>
    <n v="0"/>
    <m/>
    <m/>
    <n v="96"/>
    <n v="85"/>
    <n v="0"/>
    <m/>
  </r>
  <r>
    <s v="Washington DC"/>
    <s v="DC"/>
    <n v="50370721"/>
    <s v="Luxe Condo in the Heart of Georgetown with 2BR/2BA"/>
    <n v="19829396"/>
    <s v="Adrienne"/>
    <m/>
    <x v="21"/>
    <x v="3185"/>
    <x v="3341"/>
    <s v="Entire home/apt"/>
    <n v="215"/>
    <n v="180"/>
    <n v="0"/>
    <m/>
    <m/>
    <n v="2"/>
    <n v="256"/>
    <n v="0"/>
    <m/>
  </r>
  <r>
    <s v="Washington DC"/>
    <s v="DC"/>
    <n v="50380736"/>
    <s v="LARGE 1 BR Capitol Hill Home nr H Street w/Parking"/>
    <n v="23556804"/>
    <s v="Tristram"/>
    <m/>
    <x v="18"/>
    <x v="2422"/>
    <x v="3342"/>
    <s v="Private room"/>
    <n v="100"/>
    <n v="31"/>
    <n v="0"/>
    <m/>
    <m/>
    <n v="1"/>
    <n v="0"/>
    <n v="0"/>
    <m/>
  </r>
  <r>
    <s v="Washington DC"/>
    <s v="DC"/>
    <n v="50290563"/>
    <s v="üèòÔ∏è‚ù§Ô∏èTurnkey Happiness in Washington DC/Petworthüîë"/>
    <n v="14934973"/>
    <s v="John"/>
    <m/>
    <x v="0"/>
    <x v="3186"/>
    <x v="3343"/>
    <s v="Entire home/apt"/>
    <n v="88"/>
    <n v="31"/>
    <n v="27"/>
    <d v="2022-06-25T00:00:00"/>
    <n v="1.77"/>
    <n v="2"/>
    <n v="304"/>
    <n v="20"/>
    <m/>
  </r>
  <r>
    <s v="Washington DC"/>
    <s v="DC"/>
    <n v="50394268"/>
    <s v="PRO CLEANED: Beautiful &amp; Modern 2-BR near Subway/Shopping/Parking!"/>
    <n v="46630199"/>
    <s v="Home Sweet City"/>
    <m/>
    <x v="0"/>
    <x v="1264"/>
    <x v="3344"/>
    <s v="Entire home/apt"/>
    <n v="90"/>
    <n v="2"/>
    <n v="26"/>
    <d v="2022-09-04T00:00:00"/>
    <n v="2.0099999999999998"/>
    <n v="79"/>
    <n v="166"/>
    <n v="24"/>
    <s v="Hosted License: 5007242201000675"/>
  </r>
  <r>
    <s v="Washington DC"/>
    <s v="DC"/>
    <n v="50397883"/>
    <s v="Modern apartment in LeDroit (weekly/monthly stays)"/>
    <n v="46975994"/>
    <s v="Joe"/>
    <m/>
    <x v="4"/>
    <x v="3187"/>
    <x v="3345"/>
    <s v="Entire home/apt"/>
    <n v="199"/>
    <n v="6"/>
    <n v="38"/>
    <d v="2022-09-11T00:00:00"/>
    <n v="2.82"/>
    <n v="2"/>
    <n v="44"/>
    <n v="31"/>
    <s v="Hosted License: 5007242201001575"/>
  </r>
  <r>
    <s v="Washington DC"/>
    <s v="DC"/>
    <n v="50067375"/>
    <s v="Modern Apt, Sleeps 4, Walk to Metro, Zoo + Parking"/>
    <n v="403856732"/>
    <s v="Peter + Eileen"/>
    <m/>
    <x v="28"/>
    <x v="3188"/>
    <x v="3346"/>
    <s v="Entire home/apt"/>
    <n v="160"/>
    <n v="2"/>
    <n v="55"/>
    <d v="2022-09-11T00:00:00"/>
    <n v="3.8"/>
    <n v="1"/>
    <n v="203"/>
    <n v="46"/>
    <s v="Hosted License: 5007242201001049"/>
  </r>
  <r>
    <s v="Washington DC"/>
    <s v="DC"/>
    <n v="50733128"/>
    <s v="Dupont Circle/Logan Circle 1 Bdrm + Den sleeps 4"/>
    <n v="182851117"/>
    <s v="Brian And Dionne"/>
    <m/>
    <x v="3"/>
    <x v="100"/>
    <x v="3347"/>
    <s v="Entire home/apt"/>
    <n v="105"/>
    <n v="31"/>
    <n v="2"/>
    <d v="2021-09-07T00:00:00"/>
    <n v="0.15"/>
    <n v="5"/>
    <n v="252"/>
    <n v="0"/>
    <m/>
  </r>
  <r>
    <s v="Washington DC"/>
    <s v="DC"/>
    <n v="50303269"/>
    <s v="1 Month &amp; Longer Stays 1 BD Apt in Adams Morgan"/>
    <n v="69203193"/>
    <s v="Leyla &amp; Matt"/>
    <m/>
    <x v="3"/>
    <x v="3189"/>
    <x v="3348"/>
    <s v="Entire home/apt"/>
    <n v="70"/>
    <n v="31"/>
    <n v="7"/>
    <d v="2022-08-13T00:00:00"/>
    <n v="0.54"/>
    <n v="33"/>
    <n v="321"/>
    <n v="6"/>
    <m/>
  </r>
  <r>
    <s v="Washington DC"/>
    <s v="DC"/>
    <n v="50305862"/>
    <s v="‚≠êÔ∏è ‚≠êÔ∏èTravel nurse LUXE DC LIVING near the monument‚≠êÔ∏è‚≠êÔ∏è"/>
    <n v="185885740"/>
    <s v="Joseph"/>
    <m/>
    <x v="10"/>
    <x v="1565"/>
    <x v="1128"/>
    <s v="Entire home/apt"/>
    <n v="83"/>
    <n v="31"/>
    <n v="37"/>
    <d v="2022-07-24T00:00:00"/>
    <n v="2.42"/>
    <n v="5"/>
    <n v="77"/>
    <n v="25"/>
    <m/>
  </r>
  <r>
    <s v="Washington DC"/>
    <s v="DC"/>
    <n v="50733800"/>
    <s v="Adorable English Basement on 15th St"/>
    <n v="2298713"/>
    <s v="Alexander"/>
    <m/>
    <x v="4"/>
    <x v="609"/>
    <x v="2726"/>
    <s v="Entire home/apt"/>
    <n v="110"/>
    <n v="1"/>
    <n v="70"/>
    <d v="2022-08-31T00:00:00"/>
    <n v="5.17"/>
    <n v="1"/>
    <n v="114"/>
    <n v="65"/>
    <s v="Hosted License: 5007242201000561"/>
  </r>
  <r>
    <s v="Washington DC"/>
    <s v="DC"/>
    <n v="50746080"/>
    <s v="Hilltop Hideaway"/>
    <n v="28274998"/>
    <s v="Rhianna"/>
    <m/>
    <x v="26"/>
    <x v="1377"/>
    <x v="3349"/>
    <s v="Entire home/apt"/>
    <n v="236"/>
    <n v="1"/>
    <n v="103"/>
    <d v="2022-09-11T00:00:00"/>
    <n v="7.29"/>
    <n v="4"/>
    <n v="153"/>
    <n v="85"/>
    <s v="Hosted License: 5007242201000824_x000a_Unhosted License: 5007262201000825"/>
  </r>
  <r>
    <s v="Washington DC"/>
    <s v="DC"/>
    <n v="50402684"/>
    <s v="Perfectly Located H-Street/Cap Hill Oasis"/>
    <n v="402727736"/>
    <s v="Caroline"/>
    <m/>
    <x v="18"/>
    <x v="1185"/>
    <x v="3350"/>
    <s v="Entire home/apt"/>
    <n v="100"/>
    <n v="31"/>
    <n v="40"/>
    <d v="2022-06-11T00:00:00"/>
    <n v="2.76"/>
    <n v="1"/>
    <n v="149"/>
    <n v="30"/>
    <m/>
  </r>
  <r>
    <s v="Washington DC"/>
    <s v="DC"/>
    <n v="50417461"/>
    <s v="Sojourn on 17th | Pets Welcome"/>
    <n v="39930655"/>
    <s v="Team"/>
    <m/>
    <x v="3"/>
    <x v="3190"/>
    <x v="3351"/>
    <s v="Entire home/apt"/>
    <n v="99"/>
    <n v="31"/>
    <n v="28"/>
    <d v="2022-05-09T00:00:00"/>
    <n v="2.09"/>
    <n v="156"/>
    <n v="168"/>
    <n v="21"/>
    <m/>
  </r>
  <r>
    <s v="Washington DC"/>
    <s v="DC"/>
    <n v="50315318"/>
    <s v="Capitol Chill, a serene &amp; bright apartment"/>
    <n v="17922516"/>
    <s v="Caiti"/>
    <m/>
    <x v="18"/>
    <x v="3191"/>
    <x v="3352"/>
    <s v="Entire home/apt"/>
    <n v="110"/>
    <n v="2"/>
    <n v="9"/>
    <d v="2022-08-29T00:00:00"/>
    <n v="1.18"/>
    <n v="1"/>
    <n v="146"/>
    <n v="9"/>
    <s v="Hosted License: 5007242201000366"/>
  </r>
  <r>
    <s v="Washington DC"/>
    <s v="DC"/>
    <n v="50417674"/>
    <s v="Short term 1 BR close to DC metro w free parking"/>
    <n v="43224781"/>
    <s v="Karen"/>
    <m/>
    <x v="31"/>
    <x v="3192"/>
    <x v="3353"/>
    <s v="Private room"/>
    <n v="40"/>
    <n v="31"/>
    <n v="0"/>
    <m/>
    <m/>
    <n v="3"/>
    <n v="169"/>
    <n v="0"/>
    <m/>
  </r>
  <r>
    <s v="Washington DC"/>
    <s v="DC"/>
    <n v="50320058"/>
    <s v="D.C. Rock Creek Hideaway"/>
    <n v="120149490"/>
    <s v="Bryan"/>
    <m/>
    <x v="8"/>
    <x v="3193"/>
    <x v="3354"/>
    <s v="Entire home/apt"/>
    <n v="165"/>
    <n v="2"/>
    <n v="13"/>
    <d v="2022-08-01T00:00:00"/>
    <n v="2.0699999999999998"/>
    <n v="1"/>
    <n v="106"/>
    <n v="13"/>
    <s v="Hosted License: 5007242201000354"/>
  </r>
  <r>
    <s v="Washington DC"/>
    <s v="DC"/>
    <n v="50433453"/>
    <s v="*Private Suite in Unique Capitol Hill Alley Home*"/>
    <n v="6969353"/>
    <s v="Melanie"/>
    <m/>
    <x v="7"/>
    <x v="3194"/>
    <x v="3355"/>
    <s v="Entire home/apt"/>
    <n v="190"/>
    <n v="3"/>
    <n v="31"/>
    <d v="2022-08-29T00:00:00"/>
    <n v="2.13"/>
    <n v="1"/>
    <n v="68"/>
    <n v="25"/>
    <s v="Hosted License: 5007242201001119"/>
  </r>
  <r>
    <s v="Washington DC"/>
    <s v="DC"/>
    <n v="50437536"/>
    <s v="Lovely 2 bedroom condo with private patio"/>
    <n v="10993405"/>
    <s v="Merith"/>
    <m/>
    <x v="8"/>
    <x v="3195"/>
    <x v="3356"/>
    <s v="Entire home/apt"/>
    <n v="85"/>
    <n v="31"/>
    <n v="2"/>
    <d v="2021-09-08T00:00:00"/>
    <n v="0.14000000000000001"/>
    <n v="1"/>
    <n v="0"/>
    <n v="0"/>
    <m/>
  </r>
  <r>
    <s v="Washington DC"/>
    <s v="DC"/>
    <n v="50751282"/>
    <s v="Modern Private 1 Bedroom Basement Apartment"/>
    <n v="33522984"/>
    <s v="Nerece"/>
    <m/>
    <x v="8"/>
    <x v="3196"/>
    <x v="3357"/>
    <s v="Entire home/apt"/>
    <n v="130"/>
    <n v="3"/>
    <n v="37"/>
    <d v="2022-08-24T00:00:00"/>
    <n v="3.01"/>
    <n v="1"/>
    <n v="65"/>
    <n v="36"/>
    <s v="Hosted License: 5007242201001218"/>
  </r>
  <r>
    <s v="Washington DC"/>
    <s v="DC"/>
    <n v="50772751"/>
    <s v="The Bangor D.C., Cozy Basement Apartment w/Kitchen"/>
    <n v="136047340"/>
    <s v="Juan"/>
    <m/>
    <x v="2"/>
    <x v="3197"/>
    <x v="3007"/>
    <s v="Private room"/>
    <n v="91"/>
    <n v="1"/>
    <n v="64"/>
    <d v="2022-08-14T00:00:00"/>
    <n v="4.8499999999999996"/>
    <n v="1"/>
    <n v="242"/>
    <n v="58"/>
    <s v="Hosted License: 5007242201001718"/>
  </r>
  <r>
    <s v="Washington DC"/>
    <s v="DC"/>
    <n v="50326163"/>
    <s v="Spacious Bedroom in Capitol Hill"/>
    <n v="294545484"/>
    <s v="June"/>
    <m/>
    <x v="7"/>
    <x v="3198"/>
    <x v="3358"/>
    <s v="Private room"/>
    <n v="49"/>
    <n v="91"/>
    <n v="0"/>
    <m/>
    <m/>
    <n v="63"/>
    <n v="362"/>
    <n v="0"/>
    <m/>
  </r>
  <r>
    <s v="Washington DC"/>
    <s v="DC"/>
    <n v="50778533"/>
    <s v="Brookland  Single Family Home"/>
    <n v="34607703"/>
    <s v="Janesh"/>
    <m/>
    <x v="17"/>
    <x v="3199"/>
    <x v="3359"/>
    <s v="Entire home/apt"/>
    <n v="262"/>
    <n v="2"/>
    <n v="52"/>
    <d v="2022-09-04T00:00:00"/>
    <n v="3.88"/>
    <n v="1"/>
    <n v="54"/>
    <n v="42"/>
    <s v="Hosted License: 5007242201000877"/>
  </r>
  <r>
    <s v="Washington DC"/>
    <s v="DC"/>
    <n v="50438579"/>
    <s v="Spacious 2 BR -Private Entrance - steps from U St"/>
    <n v="407496166"/>
    <s v="Cheryl"/>
    <m/>
    <x v="14"/>
    <x v="746"/>
    <x v="3360"/>
    <s v="Entire home/apt"/>
    <n v="224"/>
    <n v="1"/>
    <n v="111"/>
    <d v="2022-09-11T00:00:00"/>
    <n v="7.71"/>
    <n v="1"/>
    <n v="39"/>
    <n v="99"/>
    <s v="Hosted License: 5007242100000012"/>
  </r>
  <r>
    <s v="Washington DC"/>
    <s v="DC"/>
    <n v="50327481"/>
    <s v="Entire House - Chic Rowhouse in the Heart of DC"/>
    <n v="391013117"/>
    <s v="Sema"/>
    <m/>
    <x v="10"/>
    <x v="2698"/>
    <x v="3361"/>
    <s v="Entire home/apt"/>
    <n v="446"/>
    <n v="31"/>
    <n v="6"/>
    <d v="2022-03-06T00:00:00"/>
    <n v="0.4"/>
    <n v="1"/>
    <n v="0"/>
    <n v="3"/>
    <m/>
  </r>
  <r>
    <s v="Washington DC"/>
    <s v="DC"/>
    <n v="50440455"/>
    <s v="Lovely 2-bedroom condo in Washington DC"/>
    <n v="389630948"/>
    <s v="Khandise"/>
    <m/>
    <x v="11"/>
    <x v="1403"/>
    <x v="3362"/>
    <s v="Entire home/apt"/>
    <n v="190"/>
    <n v="31"/>
    <n v="3"/>
    <d v="2022-05-21T00:00:00"/>
    <n v="0.2"/>
    <n v="1"/>
    <n v="364"/>
    <n v="1"/>
    <m/>
  </r>
  <r>
    <s v="Washington DC"/>
    <s v="DC"/>
    <n v="50781156"/>
    <s v="District experience 1BR / 1BA with private parking"/>
    <n v="269872084"/>
    <s v="Daniela"/>
    <m/>
    <x v="12"/>
    <x v="3200"/>
    <x v="3363"/>
    <s v="Entire home/apt"/>
    <n v="132"/>
    <n v="3"/>
    <n v="57"/>
    <d v="2022-09-04T00:00:00"/>
    <n v="3.91"/>
    <n v="2"/>
    <n v="329"/>
    <n v="45"/>
    <s v="Hosted License: 5007242201001103"/>
  </r>
  <r>
    <s v="Washington DC"/>
    <s v="DC"/>
    <n v="50327507"/>
    <s v="Beautiful and Secured Home"/>
    <n v="371555289"/>
    <s v="Helen"/>
    <m/>
    <x v="37"/>
    <x v="3201"/>
    <x v="3364"/>
    <s v="Entire home/apt"/>
    <n v="199"/>
    <n v="31"/>
    <n v="10"/>
    <d v="2022-05-31T00:00:00"/>
    <n v="0.66"/>
    <n v="2"/>
    <n v="340"/>
    <n v="1"/>
    <m/>
  </r>
  <r>
    <s v="Washington DC"/>
    <s v="DC"/>
    <n v="50804612"/>
    <s v="Sunny, Chic Bedroom in Petworth Townhouse"/>
    <n v="437660791"/>
    <s v="Eddie"/>
    <m/>
    <x v="0"/>
    <x v="3202"/>
    <x v="3365"/>
    <s v="Private room"/>
    <n v="59"/>
    <n v="1"/>
    <n v="38"/>
    <d v="2022-09-08T00:00:00"/>
    <n v="2.65"/>
    <n v="15"/>
    <n v="356"/>
    <n v="31"/>
    <s v="Exempt"/>
  </r>
  <r>
    <s v="Washington DC"/>
    <s v="DC"/>
    <n v="50844635"/>
    <s v="Lovely 1 bedroom condo in the heart of DC !"/>
    <n v="411041961"/>
    <s v="Janice"/>
    <m/>
    <x v="3"/>
    <x v="3189"/>
    <x v="3366"/>
    <s v="Entire home/apt"/>
    <n v="149"/>
    <n v="31"/>
    <n v="10"/>
    <d v="2021-11-07T00:00:00"/>
    <n v="0.71"/>
    <n v="1"/>
    <n v="362"/>
    <n v="4"/>
    <m/>
  </r>
  <r>
    <s v="Washington DC"/>
    <s v="DC"/>
    <n v="50444775"/>
    <s v="Highend Two-Bed, Two-Bath, Serviced Apartment"/>
    <n v="399217548"/>
    <s v="Whyle"/>
    <m/>
    <x v="4"/>
    <x v="3203"/>
    <x v="944"/>
    <s v="Entire home/apt"/>
    <n v="199"/>
    <n v="30"/>
    <n v="1"/>
    <d v="2021-08-17T00:00:00"/>
    <n v="0.08"/>
    <n v="9"/>
    <n v="361"/>
    <n v="0"/>
    <s v="Exempt"/>
  </r>
  <r>
    <s v="Washington DC"/>
    <s v="DC"/>
    <n v="50328220"/>
    <s v="Modern, comfortable and secured"/>
    <n v="371555289"/>
    <s v="Helen"/>
    <m/>
    <x v="37"/>
    <x v="3204"/>
    <x v="3367"/>
    <s v="Entire home/apt"/>
    <n v="130"/>
    <n v="31"/>
    <n v="6"/>
    <d v="2022-06-06T00:00:00"/>
    <n v="0.42"/>
    <n v="2"/>
    <n v="198"/>
    <n v="4"/>
    <m/>
  </r>
  <r>
    <s v="Washington DC"/>
    <s v="DC"/>
    <n v="50329912"/>
    <s v="Walk to the White House from an Exceptional Penthouse 2-BR Apartment"/>
    <n v="289259344"/>
    <s v="Douglas"/>
    <m/>
    <x v="3"/>
    <x v="3205"/>
    <x v="3368"/>
    <s v="Entire home/apt"/>
    <n v="291"/>
    <n v="2"/>
    <n v="78"/>
    <d v="2022-09-09T00:00:00"/>
    <n v="5.56"/>
    <n v="20"/>
    <n v="233"/>
    <n v="66"/>
    <s v="Exempt"/>
  </r>
  <r>
    <s v="Washington DC"/>
    <s v="DC"/>
    <n v="50445835"/>
    <s v="2 Bedroom Condo/Remote Work/Private Parking/Zen"/>
    <n v="203981683"/>
    <s v="Martin"/>
    <m/>
    <x v="38"/>
    <x v="3206"/>
    <x v="3369"/>
    <s v="Entire home/apt"/>
    <n v="165"/>
    <n v="4"/>
    <n v="40"/>
    <d v="2022-09-13T00:00:00"/>
    <n v="2.83"/>
    <n v="2"/>
    <n v="140"/>
    <n v="36"/>
    <s v="Hosted License: 5007242201001378_x000a_Unhosted License: 5007262201001379"/>
  </r>
  <r>
    <s v="Washington DC"/>
    <s v="DC"/>
    <n v="50456862"/>
    <s v="Nice place downtown area Washington DC"/>
    <n v="339083680"/>
    <s v="Kelly"/>
    <m/>
    <x v="16"/>
    <x v="3207"/>
    <x v="3370"/>
    <s v="Private room"/>
    <n v="1004"/>
    <n v="31"/>
    <n v="0"/>
    <m/>
    <m/>
    <n v="1"/>
    <n v="0"/>
    <n v="0"/>
    <m/>
  </r>
  <r>
    <s v="Washington DC"/>
    <s v="DC"/>
    <n v="50333233"/>
    <s v="Cozy privet room near metro [4]"/>
    <n v="182305052"/>
    <s v="Sofi"/>
    <m/>
    <x v="26"/>
    <x v="3208"/>
    <x v="3371"/>
    <s v="Private room"/>
    <n v="39"/>
    <n v="3"/>
    <n v="27"/>
    <d v="2022-09-06T00:00:00"/>
    <n v="1.76"/>
    <n v="8"/>
    <n v="100"/>
    <n v="19"/>
    <s v="Hosted License: 5007242201000281"/>
  </r>
  <r>
    <s v="Washington DC"/>
    <s v="DC"/>
    <n v="50470028"/>
    <s v="DuPont Renovated studio with character"/>
    <n v="52789828"/>
    <s v="Jon"/>
    <m/>
    <x v="3"/>
    <x v="912"/>
    <x v="3372"/>
    <s v="Entire home/apt"/>
    <n v="99"/>
    <n v="31"/>
    <n v="51"/>
    <d v="2022-08-31T00:00:00"/>
    <n v="3.43"/>
    <n v="8"/>
    <n v="0"/>
    <n v="43"/>
    <m/>
  </r>
  <r>
    <s v="Washington DC"/>
    <s v="DC"/>
    <n v="50497139"/>
    <s v="Georgetown Modern 2BR 2BA (6 mo min)"/>
    <n v="17633"/>
    <s v="Charlotte"/>
    <m/>
    <x v="21"/>
    <x v="3039"/>
    <x v="3373"/>
    <s v="Entire home/apt"/>
    <n v="190"/>
    <n v="180"/>
    <n v="0"/>
    <m/>
    <m/>
    <n v="32"/>
    <n v="179"/>
    <n v="0"/>
    <m/>
  </r>
  <r>
    <s v="Washington DC"/>
    <s v="DC"/>
    <n v="50847232"/>
    <s v="Newly Renovated - Fantastic Neighborhood - Parking"/>
    <n v="31791599"/>
    <s v="Suzanne"/>
    <m/>
    <x v="4"/>
    <x v="1149"/>
    <x v="3374"/>
    <s v="Entire home/apt"/>
    <n v="259"/>
    <n v="2"/>
    <n v="45"/>
    <d v="2022-09-04T00:00:00"/>
    <n v="3.95"/>
    <n v="1"/>
    <n v="39"/>
    <n v="45"/>
    <s v="Hosted License: 5007242201000035_x000a_Unhosted License: 5007262201000036"/>
  </r>
  <r>
    <s v="Washington DC"/>
    <s v="DC"/>
    <n v="50856741"/>
    <s v="Free parking/2BR charmer/Easy access to DC sites!"/>
    <n v="23805559"/>
    <s v="Michael"/>
    <m/>
    <x v="10"/>
    <x v="3209"/>
    <x v="3375"/>
    <s v="Entire home/apt"/>
    <n v="186"/>
    <n v="2"/>
    <n v="58"/>
    <d v="2022-09-11T00:00:00"/>
    <n v="5.01"/>
    <n v="1"/>
    <n v="143"/>
    <n v="58"/>
    <s v="Hosted License: 5007242201001050"/>
  </r>
  <r>
    <s v="Washington DC"/>
    <s v="DC"/>
    <n v="50337835"/>
    <s v="Private Guest Room with access to patio."/>
    <n v="404037551"/>
    <s v="Tina"/>
    <m/>
    <x v="0"/>
    <x v="3210"/>
    <x v="2469"/>
    <s v="Private room"/>
    <n v="50"/>
    <n v="2"/>
    <n v="21"/>
    <d v="2022-07-31T00:00:00"/>
    <n v="1.58"/>
    <n v="3"/>
    <n v="360"/>
    <n v="17"/>
    <s v="Exempt"/>
  </r>
  <r>
    <s v="Washington DC"/>
    <s v="DC"/>
    <n v="51186392"/>
    <s v="StayAttache in Southwest Waterfront"/>
    <n v="7650266"/>
    <s v="Stay Attache"/>
    <m/>
    <x v="22"/>
    <x v="3211"/>
    <x v="1852"/>
    <s v="Entire home/apt"/>
    <n v="201"/>
    <n v="31"/>
    <n v="1"/>
    <d v="2022-07-13T00:00:00"/>
    <n v="0.47"/>
    <n v="96"/>
    <n v="184"/>
    <n v="1"/>
    <m/>
  </r>
  <r>
    <s v="Washington DC"/>
    <s v="DC"/>
    <n v="50498311"/>
    <s v="STYLISH, SPACIOUS AND BRIGHT! One-bedroom apartment in the heart of Bloomingdale!"/>
    <n v="19214127"/>
    <s v="David"/>
    <m/>
    <x v="10"/>
    <x v="3212"/>
    <x v="3376"/>
    <s v="Entire home/apt"/>
    <n v="94"/>
    <n v="31"/>
    <n v="54"/>
    <d v="2022-09-04T00:00:00"/>
    <n v="3.74"/>
    <n v="3"/>
    <n v="305"/>
    <n v="44"/>
    <m/>
  </r>
  <r>
    <s v="Washington DC"/>
    <s v="DC"/>
    <n v="50499105"/>
    <s v="Private bath/peace community/street parking only"/>
    <n v="4254411"/>
    <s v="Carole"/>
    <m/>
    <x v="21"/>
    <x v="2052"/>
    <x v="2115"/>
    <s v="Private room"/>
    <n v="57"/>
    <n v="2"/>
    <n v="37"/>
    <d v="2022-09-07T00:00:00"/>
    <n v="2.46"/>
    <n v="4"/>
    <n v="0"/>
    <n v="24"/>
    <s v="Exempt"/>
  </r>
  <r>
    <s v="Washington DC"/>
    <s v="DC"/>
    <n v="50501236"/>
    <s v="Sojourn at The Paden"/>
    <n v="39930655"/>
    <s v="Team"/>
    <m/>
    <x v="7"/>
    <x v="2910"/>
    <x v="3377"/>
    <s v="Entire home/apt"/>
    <n v="149"/>
    <n v="31"/>
    <n v="6"/>
    <d v="2022-04-01T00:00:00"/>
    <n v="0.4"/>
    <n v="156"/>
    <n v="335"/>
    <n v="4"/>
    <s v="Exempt"/>
  </r>
  <r>
    <s v="Washington DC"/>
    <s v="DC"/>
    <n v="51186640"/>
    <s v="Renovated Studio with Victorian Charm"/>
    <n v="7650266"/>
    <s v="Stay Attache"/>
    <m/>
    <x v="3"/>
    <x v="289"/>
    <x v="2539"/>
    <s v="Entire home/apt"/>
    <n v="104"/>
    <n v="31"/>
    <n v="1"/>
    <d v="2022-06-08T00:00:00"/>
    <n v="0.3"/>
    <n v="96"/>
    <n v="330"/>
    <n v="1"/>
    <m/>
  </r>
  <r>
    <s v="Washington DC"/>
    <s v="DC"/>
    <n v="50870930"/>
    <s v="Spacious Beautiful 3BR/2.5BA Friendship Heights"/>
    <n v="17633"/>
    <s v="Charlotte"/>
    <m/>
    <x v="12"/>
    <x v="3213"/>
    <x v="3378"/>
    <s v="Entire home/apt"/>
    <n v="267"/>
    <n v="31"/>
    <n v="1"/>
    <d v="2022-01-01T00:00:00"/>
    <n v="0.12"/>
    <n v="32"/>
    <n v="82"/>
    <n v="1"/>
    <m/>
  </r>
  <r>
    <s v="Washington DC"/>
    <s v="DC"/>
    <n v="51187372"/>
    <s v="High-end Two Bed, Two Bath Furnished Apartment"/>
    <n v="399217548"/>
    <s v="Whyle"/>
    <m/>
    <x v="4"/>
    <x v="3214"/>
    <x v="3273"/>
    <s v="Entire home/apt"/>
    <n v="199"/>
    <n v="30"/>
    <n v="1"/>
    <d v="2022-06-03T00:00:00"/>
    <n v="0.28999999999999998"/>
    <n v="9"/>
    <n v="363"/>
    <n v="1"/>
    <s v="Exempt"/>
  </r>
  <r>
    <s v="Washington DC"/>
    <s v="DC"/>
    <n v="50874395"/>
    <s v="Classic DC Townhouse - Chic, Central and Charming"/>
    <n v="1165593"/>
    <s v="Tobias"/>
    <m/>
    <x v="8"/>
    <x v="3215"/>
    <x v="3050"/>
    <s v="Entire home/apt"/>
    <n v="245"/>
    <n v="31"/>
    <n v="4"/>
    <d v="2021-09-06T00:00:00"/>
    <n v="0.28999999999999998"/>
    <n v="1"/>
    <n v="225"/>
    <n v="0"/>
    <m/>
  </r>
  <r>
    <s v="Washington DC"/>
    <s v="DC"/>
    <n v="50505876"/>
    <s v="Bloomingdale 2 Bedroom / 1 Bath with Parking"/>
    <n v="377929625"/>
    <s v="Diedre"/>
    <m/>
    <x v="10"/>
    <x v="928"/>
    <x v="3379"/>
    <s v="Entire home/apt"/>
    <n v="99"/>
    <n v="31"/>
    <n v="6"/>
    <d v="2021-07-30T00:00:00"/>
    <n v="0.41"/>
    <n v="1"/>
    <n v="0"/>
    <n v="0"/>
    <m/>
  </r>
  <r>
    <s v="Washington DC"/>
    <s v="DC"/>
    <n v="51187704"/>
    <s v="StayAttache and StayFabulous in Dupont Circle"/>
    <n v="7650266"/>
    <s v="Stay Attache"/>
    <m/>
    <x v="3"/>
    <x v="3216"/>
    <x v="149"/>
    <s v="Entire home/apt"/>
    <n v="115"/>
    <n v="31"/>
    <n v="0"/>
    <m/>
    <m/>
    <n v="96"/>
    <n v="0"/>
    <n v="0"/>
    <m/>
  </r>
  <r>
    <s v="Washington DC"/>
    <s v="DC"/>
    <n v="50515002"/>
    <s v="Entire Townhouse in Columbia Heights"/>
    <n v="11092457"/>
    <s v="Adam"/>
    <m/>
    <x v="8"/>
    <x v="1930"/>
    <x v="1243"/>
    <s v="Entire home/apt"/>
    <n v="105"/>
    <n v="31"/>
    <n v="25"/>
    <d v="2022-06-06T00:00:00"/>
    <n v="1.72"/>
    <n v="1"/>
    <n v="0"/>
    <n v="21"/>
    <m/>
  </r>
  <r>
    <s v="Washington DC"/>
    <s v="DC"/>
    <n v="50875772"/>
    <s v="Understated, Elegant &amp; IDEAL! // Downtown Designer Units (2 Units, 4-BRs) // Walk to The White House &amp; National Mall"/>
    <n v="289259344"/>
    <s v="Douglas"/>
    <m/>
    <x v="3"/>
    <x v="692"/>
    <x v="1753"/>
    <s v="Entire home/apt"/>
    <n v="595"/>
    <n v="2"/>
    <n v="1"/>
    <d v="2022-07-19T00:00:00"/>
    <n v="0.52"/>
    <n v="20"/>
    <n v="220"/>
    <n v="1"/>
    <s v="Exempt"/>
  </r>
  <r>
    <s v="Washington DC"/>
    <s v="DC"/>
    <n v="51211541"/>
    <s v="LUXURY D.C 1Br APT w/Rooftop Pool &amp; Lounge in SW"/>
    <n v="414531185"/>
    <s v="Marcella"/>
    <m/>
    <x v="22"/>
    <x v="375"/>
    <x v="3380"/>
    <s v="Entire home/apt"/>
    <n v="200"/>
    <n v="31"/>
    <n v="0"/>
    <m/>
    <m/>
    <n v="1"/>
    <n v="0"/>
    <n v="0"/>
    <m/>
  </r>
  <r>
    <s v="Washington DC"/>
    <s v="DC"/>
    <n v="50875966"/>
    <s v="PRIME LOCATION ‚úØ‚úØ 2 Separate Units ‚úØ‚úØ ENTIRE FLOOR, 4-BRs!  Walk to The White House &amp; National Mall"/>
    <n v="289259344"/>
    <s v="Douglas"/>
    <m/>
    <x v="3"/>
    <x v="3217"/>
    <x v="3381"/>
    <s v="Entire home/apt"/>
    <n v="929"/>
    <n v="2"/>
    <n v="2"/>
    <d v="2022-04-06T00:00:00"/>
    <n v="0.2"/>
    <n v="20"/>
    <n v="218"/>
    <n v="2"/>
    <s v="Exempt"/>
  </r>
  <r>
    <s v="Washington DC"/>
    <s v="DC"/>
    <n v="50520639"/>
    <s v="New | Private | Logan Circle | Free Parking"/>
    <n v="286957279"/>
    <s v="Ryan"/>
    <m/>
    <x v="14"/>
    <x v="3218"/>
    <x v="3382"/>
    <s v="Entire home/apt"/>
    <n v="129"/>
    <n v="2"/>
    <n v="63"/>
    <d v="2022-09-14T00:00:00"/>
    <n v="4.38"/>
    <n v="1"/>
    <n v="269"/>
    <n v="55"/>
    <s v="Hosted License: 5007242201000101"/>
  </r>
  <r>
    <s v="Washington DC"/>
    <s v="DC"/>
    <n v="51213047"/>
    <s v="Beautiful, Serviced, One Bedroom in Shaw, DC"/>
    <n v="399217548"/>
    <s v="Whyle"/>
    <m/>
    <x v="4"/>
    <x v="3219"/>
    <x v="3383"/>
    <s v="Entire home/apt"/>
    <n v="159"/>
    <n v="30"/>
    <n v="1"/>
    <d v="2022-04-19T00:00:00"/>
    <n v="0.2"/>
    <n v="9"/>
    <n v="364"/>
    <n v="1"/>
    <s v="Exempt"/>
  </r>
  <r>
    <s v="Washington DC"/>
    <s v="DC"/>
    <n v="50524833"/>
    <s v="Designer home in a great neighborhood"/>
    <n v="449028"/>
    <s v="J. Alex"/>
    <m/>
    <x v="8"/>
    <x v="458"/>
    <x v="1644"/>
    <s v="Entire home/apt"/>
    <n v="150"/>
    <n v="31"/>
    <n v="0"/>
    <m/>
    <m/>
    <n v="1"/>
    <n v="364"/>
    <n v="0"/>
    <m/>
  </r>
  <r>
    <s v="Washington DC"/>
    <s v="DC"/>
    <n v="50877560"/>
    <s v="13th St Library House - 1BR"/>
    <n v="96456433"/>
    <s v="Jenna"/>
    <m/>
    <x v="8"/>
    <x v="3220"/>
    <x v="3384"/>
    <s v="Entire home/apt"/>
    <n v="109"/>
    <n v="1"/>
    <n v="18"/>
    <d v="2022-05-05T00:00:00"/>
    <n v="1.27"/>
    <n v="16"/>
    <n v="150"/>
    <n v="9"/>
    <s v="Hosted License: 5007242201000501"/>
  </r>
  <r>
    <s v="Washington DC"/>
    <s v="DC"/>
    <n v="51214190"/>
    <s v="Cozy BR and Private Bath in Quiet TH"/>
    <n v="414561076"/>
    <s v="Webster"/>
    <m/>
    <x v="5"/>
    <x v="3221"/>
    <x v="1300"/>
    <s v="Private room"/>
    <n v="150"/>
    <n v="31"/>
    <n v="4"/>
    <d v="2022-03-03T00:00:00"/>
    <n v="0.31"/>
    <n v="1"/>
    <n v="365"/>
    <n v="3"/>
    <m/>
  </r>
  <r>
    <s v="Washington DC"/>
    <s v="DC"/>
    <n v="50878862"/>
    <s v="‚ú®Penthouse‚ú® DC Capital View 2Bbrm"/>
    <n v="54084363"/>
    <s v="Faith"/>
    <m/>
    <x v="11"/>
    <x v="1236"/>
    <x v="3385"/>
    <s v="Entire home/apt"/>
    <n v="199"/>
    <n v="31"/>
    <n v="47"/>
    <d v="2022-04-13T00:00:00"/>
    <n v="3.33"/>
    <n v="2"/>
    <n v="1"/>
    <n v="33"/>
    <m/>
  </r>
  <r>
    <s v="Washington DC"/>
    <s v="DC"/>
    <n v="50525956"/>
    <s v="Sojourn on 17th | Pets Welcome"/>
    <n v="39930655"/>
    <s v="Team"/>
    <m/>
    <x v="3"/>
    <x v="2104"/>
    <x v="3386"/>
    <s v="Entire home/apt"/>
    <n v="112"/>
    <n v="31"/>
    <n v="10"/>
    <d v="2022-04-24T00:00:00"/>
    <n v="0.69"/>
    <n v="156"/>
    <n v="314"/>
    <n v="7"/>
    <m/>
  </r>
  <r>
    <s v="Washington DC"/>
    <s v="DC"/>
    <n v="51236808"/>
    <s v="Lovely 2-Bedroom rental unit in Washington"/>
    <n v="369362194"/>
    <s v="Raymond"/>
    <m/>
    <x v="11"/>
    <x v="1245"/>
    <x v="3387"/>
    <s v="Entire home/apt"/>
    <n v="71"/>
    <n v="31"/>
    <n v="10"/>
    <d v="2022-05-21T00:00:00"/>
    <n v="0.75"/>
    <n v="2"/>
    <n v="312"/>
    <n v="8"/>
    <m/>
  </r>
  <r>
    <s v="Washington DC"/>
    <s v="DC"/>
    <n v="51246225"/>
    <s v="Newly renovated 1 bedroom apartment w/full kitchen"/>
    <n v="49939274"/>
    <s v="Lauren"/>
    <m/>
    <x v="11"/>
    <x v="1905"/>
    <x v="3388"/>
    <s v="Entire home/apt"/>
    <n v="130"/>
    <n v="2"/>
    <n v="19"/>
    <d v="2022-09-14T00:00:00"/>
    <n v="1.37"/>
    <n v="1"/>
    <n v="215"/>
    <n v="10"/>
    <s v="Hosted License: 5007242201002256"/>
  </r>
  <r>
    <s v="Washington DC"/>
    <s v="DC"/>
    <n v="50532184"/>
    <s v="Georgetown, New Boutique Apt, Historic Bldg, 2BR 1BA, private deck (2mo min)"/>
    <n v="17633"/>
    <s v="Charlotte"/>
    <m/>
    <x v="21"/>
    <x v="1015"/>
    <x v="3389"/>
    <s v="Entire home/apt"/>
    <n v="167"/>
    <n v="31"/>
    <n v="1"/>
    <d v="2022-07-10T00:00:00"/>
    <n v="0.45"/>
    <n v="32"/>
    <n v="318"/>
    <n v="1"/>
    <m/>
  </r>
  <r>
    <s v="Washington DC"/>
    <s v="DC"/>
    <n v="50532540"/>
    <s v="Georgetown, New Boutique Apt, Historic Bldg"/>
    <n v="17633"/>
    <s v="Charlotte"/>
    <m/>
    <x v="21"/>
    <x v="1179"/>
    <x v="3390"/>
    <s v="Entire home/apt"/>
    <n v="134"/>
    <n v="31"/>
    <n v="1"/>
    <d v="2022-06-30T00:00:00"/>
    <n v="0.38"/>
    <n v="32"/>
    <n v="159"/>
    <n v="1"/>
    <m/>
  </r>
  <r>
    <s v="Washington DC"/>
    <s v="DC"/>
    <n v="50903143"/>
    <s v="Lovely 1 bedroom unit with patio and grill"/>
    <n v="70587064"/>
    <s v="Dennis"/>
    <m/>
    <x v="7"/>
    <x v="2978"/>
    <x v="862"/>
    <s v="Entire home/apt"/>
    <n v="100"/>
    <n v="31"/>
    <n v="1"/>
    <d v="2022-07-31T00:00:00"/>
    <n v="0.64"/>
    <n v="2"/>
    <n v="106"/>
    <n v="1"/>
    <m/>
  </r>
  <r>
    <s v="Washington DC"/>
    <s v="DC"/>
    <n v="51265806"/>
    <s v="Large Condo For Family/Group/Transition Home/SW DC"/>
    <n v="124782850"/>
    <s v="Jenna"/>
    <m/>
    <x v="19"/>
    <x v="3222"/>
    <x v="3391"/>
    <s v="Private room"/>
    <n v="115"/>
    <n v="4"/>
    <n v="1"/>
    <d v="2021-09-24T00:00:00"/>
    <n v="0.08"/>
    <n v="12"/>
    <n v="71"/>
    <n v="1"/>
    <s v="Exempt"/>
  </r>
  <r>
    <s v="Washington DC"/>
    <s v="DC"/>
    <n v="51269176"/>
    <s v="Shaw Industrial Modern Suite"/>
    <n v="124402493"/>
    <s v="Michael"/>
    <m/>
    <x v="4"/>
    <x v="2433"/>
    <x v="3392"/>
    <s v="Entire home/apt"/>
    <n v="86"/>
    <n v="2"/>
    <n v="100"/>
    <d v="2022-09-13T00:00:00"/>
    <n v="7.43"/>
    <n v="1"/>
    <n v="75"/>
    <n v="94"/>
    <s v="Hosted License: 5007242201001141"/>
  </r>
  <r>
    <s v="Washington DC"/>
    <s v="DC"/>
    <n v="50920850"/>
    <s v="13th St Library House - 2BR"/>
    <n v="96456433"/>
    <s v="Jenna"/>
    <m/>
    <x v="8"/>
    <x v="3220"/>
    <x v="3384"/>
    <s v="Entire home/apt"/>
    <n v="151"/>
    <n v="2"/>
    <n v="25"/>
    <d v="2022-09-07T00:00:00"/>
    <n v="1.81"/>
    <n v="16"/>
    <n v="335"/>
    <n v="21"/>
    <s v="Hosted License: 5007242201000501"/>
  </r>
  <r>
    <s v="Washington DC"/>
    <s v="DC"/>
    <n v="50539118"/>
    <s v="Designers Dream Apt ~ Skyline Views via Roofdeck!"/>
    <n v="46630199"/>
    <s v="Home Sweet City"/>
    <m/>
    <x v="10"/>
    <x v="3223"/>
    <x v="295"/>
    <s v="Entire home/apt"/>
    <n v="229"/>
    <n v="31"/>
    <n v="28"/>
    <d v="2022-08-29T00:00:00"/>
    <n v="2.0099999999999998"/>
    <n v="79"/>
    <n v="77"/>
    <n v="23"/>
    <m/>
  </r>
  <r>
    <s v="Washington DC"/>
    <s v="DC"/>
    <n v="51280194"/>
    <s v="Stylish and Cozy Eastern Market 1 Bedroom, 1 Bath"/>
    <n v="15513341"/>
    <s v="Christina"/>
    <m/>
    <x v="7"/>
    <x v="3224"/>
    <x v="3393"/>
    <s v="Entire home/apt"/>
    <n v="120"/>
    <n v="31"/>
    <n v="7"/>
    <d v="2022-06-09T00:00:00"/>
    <n v="0.53"/>
    <n v="1"/>
    <n v="0"/>
    <n v="5"/>
    <m/>
  </r>
  <r>
    <s v="Washington DC"/>
    <s v="DC"/>
    <n v="50541881"/>
    <s v="Lovely 1-bedroom apt with a pool!"/>
    <n v="32629768"/>
    <s v="Foreign"/>
    <m/>
    <x v="1"/>
    <x v="1890"/>
    <x v="3394"/>
    <s v="Entire home/apt"/>
    <n v="126"/>
    <n v="31"/>
    <n v="35"/>
    <d v="2022-03-25T00:00:00"/>
    <n v="2.4"/>
    <n v="1"/>
    <n v="0"/>
    <n v="28"/>
    <m/>
  </r>
  <r>
    <s v="Washington DC"/>
    <s v="DC"/>
    <n v="50934230"/>
    <s v="Luxury Basement Apartment, With Private Entrance."/>
    <n v="356638274"/>
    <s v="RaQuel"/>
    <m/>
    <x v="30"/>
    <x v="3225"/>
    <x v="3395"/>
    <s v="Entire home/apt"/>
    <n v="156"/>
    <n v="31"/>
    <n v="0"/>
    <m/>
    <m/>
    <n v="1"/>
    <n v="365"/>
    <n v="0"/>
    <m/>
  </r>
  <r>
    <s v="Washington DC"/>
    <s v="DC"/>
    <n v="51300055"/>
    <s v="Colorful Townhome in Deanwood DC, Central Location"/>
    <n v="209151231"/>
    <s v="Michelle"/>
    <m/>
    <x v="31"/>
    <x v="3226"/>
    <x v="3396"/>
    <s v="Entire home/apt"/>
    <n v="116"/>
    <n v="31"/>
    <n v="1"/>
    <d v="2022-08-06T00:00:00"/>
    <n v="0.75"/>
    <n v="3"/>
    <n v="301"/>
    <n v="1"/>
    <m/>
  </r>
  <r>
    <s v="Washington DC"/>
    <s v="DC"/>
    <n v="50935433"/>
    <s v="‚≠êÔ∏èCapitol Hill Apt 1 Minute Walk To Metro w/Parking"/>
    <n v="1934857"/>
    <s v="T."/>
    <m/>
    <x v="7"/>
    <x v="3227"/>
    <x v="3397"/>
    <s v="Entire home/apt"/>
    <n v="151"/>
    <n v="3"/>
    <n v="28"/>
    <d v="2022-09-04T00:00:00"/>
    <n v="2.09"/>
    <n v="1"/>
    <n v="161"/>
    <n v="24"/>
    <s v="Hosted License: 5007242201001851_x000a_Unhosted License: 5007262201001852"/>
  </r>
  <r>
    <s v="Washington DC"/>
    <s v="DC"/>
    <n v="51303738"/>
    <s v="Spacious 5BD Home+Well Located+NW+Parking+2021Reno"/>
    <n v="260449385"/>
    <s v="Matthew"/>
    <m/>
    <x v="8"/>
    <x v="3228"/>
    <x v="2467"/>
    <s v="Entire home/apt"/>
    <n v="453"/>
    <n v="2"/>
    <n v="69"/>
    <d v="2022-09-08T00:00:00"/>
    <n v="5.24"/>
    <n v="5"/>
    <n v="318"/>
    <n v="64"/>
    <s v="Exempt"/>
  </r>
  <r>
    <s v="Washington DC"/>
    <s v="DC"/>
    <n v="50545033"/>
    <s v="Share bathroom/peace pilgrims/street parking only"/>
    <n v="4254411"/>
    <s v="Carole"/>
    <m/>
    <x v="21"/>
    <x v="2052"/>
    <x v="2115"/>
    <s v="Private room"/>
    <n v="67"/>
    <n v="2"/>
    <n v="31"/>
    <d v="2022-09-08T00:00:00"/>
    <n v="2.09"/>
    <n v="4"/>
    <n v="7"/>
    <n v="30"/>
    <s v="Exempt"/>
  </r>
  <r>
    <s v="Washington DC"/>
    <s v="DC"/>
    <n v="51305557"/>
    <s v="Quaint 1 bedroom Washington D.C perfect location"/>
    <n v="218477244"/>
    <s v="Alex"/>
    <m/>
    <x v="17"/>
    <x v="880"/>
    <x v="3398"/>
    <s v="Private room"/>
    <n v="55"/>
    <n v="31"/>
    <n v="5"/>
    <d v="2021-12-14T00:00:00"/>
    <n v="0.38"/>
    <n v="1"/>
    <n v="257"/>
    <n v="3"/>
    <m/>
  </r>
  <r>
    <s v="Washington DC"/>
    <s v="DC"/>
    <n v="50545992"/>
    <s v="3 Bedroom Getaway w/ Free Parking and near Metro"/>
    <n v="408355532"/>
    <s v="T"/>
    <m/>
    <x v="26"/>
    <x v="3229"/>
    <x v="3399"/>
    <s v="Entire home/apt"/>
    <n v="175"/>
    <n v="31"/>
    <n v="33"/>
    <d v="2022-07-21T00:00:00"/>
    <n v="2.2999999999999998"/>
    <n v="1"/>
    <n v="302"/>
    <n v="30"/>
    <m/>
  </r>
  <r>
    <s v="Washington DC"/>
    <s v="DC"/>
    <n v="50941983"/>
    <s v="1 Month &amp; Longer Stays 1 BD Apt in Adams Morgan"/>
    <n v="69203193"/>
    <s v="Leyla &amp; Matt"/>
    <m/>
    <x v="6"/>
    <x v="1968"/>
    <x v="3400"/>
    <s v="Entire home/apt"/>
    <n v="65"/>
    <n v="31"/>
    <n v="4"/>
    <d v="2022-08-31T00:00:00"/>
    <n v="0.41"/>
    <n v="33"/>
    <n v="311"/>
    <n v="4"/>
    <m/>
  </r>
  <r>
    <s v="Washington DC"/>
    <s v="DC"/>
    <n v="50950236"/>
    <s v="New 1 bdrm Suite near Howard U, U St, sights, etc."/>
    <n v="11443794"/>
    <s v="Hibiscus"/>
    <m/>
    <x v="8"/>
    <x v="3230"/>
    <x v="2794"/>
    <s v="Entire home/apt"/>
    <n v="81"/>
    <n v="31"/>
    <n v="10"/>
    <d v="2022-08-13T00:00:00"/>
    <n v="0.75"/>
    <n v="3"/>
    <n v="0"/>
    <n v="7"/>
    <m/>
  </r>
  <r>
    <s v="Washington DC"/>
    <s v="DC"/>
    <n v="51310221"/>
    <s v="1 BDRM Apartment in Dupont Circle 1 Month Minimum"/>
    <n v="69203193"/>
    <s v="Leyla &amp; Matt"/>
    <m/>
    <x v="3"/>
    <x v="3231"/>
    <x v="2061"/>
    <s v="Entire home/apt"/>
    <n v="95"/>
    <n v="31"/>
    <n v="3"/>
    <d v="2022-02-06T00:00:00"/>
    <n v="0.28000000000000003"/>
    <n v="33"/>
    <n v="292"/>
    <n v="3"/>
    <m/>
  </r>
  <r>
    <s v="Washington DC"/>
    <s v="DC"/>
    <n v="50951376"/>
    <s v="NEW Duplex Suites 1 block from Howard U!"/>
    <n v="11443794"/>
    <s v="Hibiscus"/>
    <m/>
    <x v="8"/>
    <x v="3232"/>
    <x v="2132"/>
    <s v="Entire home/apt"/>
    <n v="178"/>
    <n v="31"/>
    <n v="3"/>
    <d v="2022-04-04T00:00:00"/>
    <n v="0.25"/>
    <n v="3"/>
    <n v="0"/>
    <n v="3"/>
    <m/>
  </r>
  <r>
    <s v="Washington DC"/>
    <s v="DC"/>
    <n v="50549572"/>
    <s v="üåüLux Studio w/Rooftop in the ‚ù§Ô∏è of DC  üåü"/>
    <n v="30005195"/>
    <s v="J&amp;L Lux Escapes"/>
    <m/>
    <x v="8"/>
    <x v="3233"/>
    <x v="2110"/>
    <s v="Entire home/apt"/>
    <n v="136"/>
    <n v="31"/>
    <n v="22"/>
    <d v="2021-12-27T00:00:00"/>
    <n v="1.51"/>
    <n v="1"/>
    <n v="0"/>
    <n v="13"/>
    <m/>
  </r>
  <r>
    <s v="Washington DC"/>
    <s v="DC"/>
    <n v="50574502"/>
    <s v="Charming &amp; Walkable Apartment w/ Patio - Sleeps 4"/>
    <n v="228007700"/>
    <s v="Edward"/>
    <m/>
    <x v="8"/>
    <x v="3234"/>
    <x v="3401"/>
    <s v="Entire home/apt"/>
    <n v="151"/>
    <n v="2"/>
    <n v="58"/>
    <d v="2022-08-25T00:00:00"/>
    <n v="3.96"/>
    <n v="1"/>
    <n v="41"/>
    <n v="50"/>
    <s v="Hosted License: 5007242201001175"/>
  </r>
  <r>
    <s v="Washington DC"/>
    <s v="DC"/>
    <n v="51323093"/>
    <s v="2 BDRM Garden-Level Apt, 1 Month min. @16th and U"/>
    <n v="69203193"/>
    <s v="Leyla &amp; Matt"/>
    <m/>
    <x v="3"/>
    <x v="776"/>
    <x v="1345"/>
    <s v="Entire home/apt"/>
    <n v="104"/>
    <n v="31"/>
    <n v="3"/>
    <d v="2022-08-14T00:00:00"/>
    <n v="0.34"/>
    <n v="33"/>
    <n v="266"/>
    <n v="3"/>
    <m/>
  </r>
  <r>
    <s v="Washington DC"/>
    <s v="DC"/>
    <n v="51328356"/>
    <s v="Sojourn E Capitol St | The Hill"/>
    <n v="39930655"/>
    <s v="Team"/>
    <m/>
    <x v="7"/>
    <x v="3235"/>
    <x v="2091"/>
    <s v="Entire home/apt"/>
    <n v="87"/>
    <n v="31"/>
    <n v="1"/>
    <d v="2021-11-11T00:00:00"/>
    <n v="0.1"/>
    <n v="156"/>
    <n v="332"/>
    <n v="1"/>
    <m/>
  </r>
  <r>
    <s v="Washington DC"/>
    <s v="DC"/>
    <n v="50592554"/>
    <s v="Historic Loft in DuPont with Original Features!"/>
    <n v="205105773"/>
    <s v="Anita"/>
    <m/>
    <x v="3"/>
    <x v="1501"/>
    <x v="3402"/>
    <s v="Entire home/apt"/>
    <n v="148"/>
    <n v="2"/>
    <n v="59"/>
    <d v="2022-08-31T00:00:00"/>
    <n v="4.32"/>
    <n v="1"/>
    <n v="31"/>
    <n v="51"/>
    <s v="Exempt"/>
  </r>
  <r>
    <s v="Washington DC"/>
    <s v="DC"/>
    <n v="50972673"/>
    <s v="Stylish Modern Suite in the Heart of Chevy Chase!"/>
    <n v="181205324"/>
    <s v="Plushy"/>
    <m/>
    <x v="23"/>
    <x v="3236"/>
    <x v="2632"/>
    <s v="Entire home/apt"/>
    <n v="115"/>
    <n v="2"/>
    <n v="21"/>
    <d v="2022-06-30T00:00:00"/>
    <n v="1.49"/>
    <n v="3"/>
    <n v="321"/>
    <n v="17"/>
    <s v="Hosted License: 5007242201001757"/>
  </r>
  <r>
    <s v="Washington DC"/>
    <s v="DC"/>
    <n v="50972776"/>
    <s v="Lovely 2 bed 2 bath"/>
    <n v="412101905"/>
    <s v="Patrick"/>
    <m/>
    <x v="1"/>
    <x v="3237"/>
    <x v="3019"/>
    <s v="Entire home/apt"/>
    <n v="150"/>
    <n v="31"/>
    <n v="0"/>
    <m/>
    <m/>
    <n v="1"/>
    <n v="0"/>
    <n v="0"/>
    <m/>
  </r>
  <r>
    <s v="Washington DC"/>
    <s v="DC"/>
    <n v="51349311"/>
    <s v="Adorable above-ground basement apartment"/>
    <n v="12599191"/>
    <s v="Arielle"/>
    <m/>
    <x v="0"/>
    <x v="3238"/>
    <x v="3403"/>
    <s v="Entire home/apt"/>
    <n v="107"/>
    <n v="2"/>
    <n v="3"/>
    <d v="2022-05-15T00:00:00"/>
    <n v="0.67"/>
    <n v="1"/>
    <n v="3"/>
    <n v="3"/>
    <s v="Hosted License: 5007242201000442"/>
  </r>
  <r>
    <s v="Washington DC"/>
    <s v="DC"/>
    <n v="51000373"/>
    <s v="Large 1 BR Suite w. Parking, Heart of Adams Morgan"/>
    <n v="1927771"/>
    <s v="Daniel"/>
    <m/>
    <x v="6"/>
    <x v="3239"/>
    <x v="2120"/>
    <s v="Entire home/apt"/>
    <n v="140"/>
    <n v="2"/>
    <n v="65"/>
    <d v="2022-08-29T00:00:00"/>
    <n v="4.83"/>
    <n v="1"/>
    <n v="120"/>
    <n v="54"/>
    <s v="Hosted License: 5007242201001061_x000a_Unhosted License: 5007262201001062"/>
  </r>
  <r>
    <s v="Washington DC"/>
    <s v="DC"/>
    <n v="50593806"/>
    <s v="Lovely  new 1 BR Condo with modern kitchen"/>
    <n v="408774276"/>
    <s v="Nas"/>
    <m/>
    <x v="1"/>
    <x v="3240"/>
    <x v="3404"/>
    <s v="Entire home/apt"/>
    <n v="140"/>
    <n v="31"/>
    <n v="37"/>
    <d v="2022-08-29T00:00:00"/>
    <n v="2.54"/>
    <n v="1"/>
    <n v="89"/>
    <n v="28"/>
    <m/>
  </r>
  <r>
    <s v="Washington DC"/>
    <s v="DC"/>
    <n v="51350499"/>
    <s v="Modern 3BD+Spacious Condo+Well Located+NW+Parking"/>
    <n v="260449385"/>
    <s v="Matthew"/>
    <m/>
    <x v="8"/>
    <x v="3241"/>
    <x v="2968"/>
    <s v="Entire home/apt"/>
    <n v="207"/>
    <n v="2"/>
    <n v="70"/>
    <d v="2022-09-05T00:00:00"/>
    <n v="5.3"/>
    <n v="5"/>
    <n v="337"/>
    <n v="67"/>
    <s v="Exempt"/>
  </r>
  <r>
    <s v="Washington DC"/>
    <s v="DC"/>
    <n v="50613169"/>
    <s v="‚ú®ProCleaned‚ú®Petworth Manor | 3bd 2.5ba DC Home"/>
    <n v="11028246"/>
    <s v="Jo"/>
    <m/>
    <x v="0"/>
    <x v="3242"/>
    <x v="3405"/>
    <s v="Entire home/apt"/>
    <n v="499"/>
    <n v="4"/>
    <n v="17"/>
    <d v="2022-07-19T00:00:00"/>
    <n v="1.1499999999999999"/>
    <n v="1"/>
    <n v="179"/>
    <n v="13"/>
    <s v="Hosted License: 5007242201000738"/>
  </r>
  <r>
    <s v="Washington DC"/>
    <s v="DC"/>
    <n v="50617993"/>
    <s v="Chic and Comfy Petworth Townhome"/>
    <n v="3841035"/>
    <s v="Mark And Christina"/>
    <m/>
    <x v="0"/>
    <x v="3243"/>
    <x v="2814"/>
    <s v="Entire home/apt"/>
    <n v="180"/>
    <n v="3"/>
    <n v="12"/>
    <d v="2022-08-02T00:00:00"/>
    <n v="0.86"/>
    <n v="2"/>
    <n v="0"/>
    <n v="6"/>
    <s v="Hosted License: 5007242201000580"/>
  </r>
  <r>
    <s v="Washington DC"/>
    <s v="DC"/>
    <n v="51020364"/>
    <s v="Massive DC Vacation Home!"/>
    <n v="8163183"/>
    <s v="Nilanj"/>
    <m/>
    <x v="17"/>
    <x v="3244"/>
    <x v="3406"/>
    <s v="Entire home/apt"/>
    <n v="175"/>
    <n v="4"/>
    <n v="0"/>
    <m/>
    <m/>
    <n v="1"/>
    <n v="7"/>
    <n v="0"/>
    <s v="Hosted License: 5007242201001755"/>
  </r>
  <r>
    <s v="Washington DC"/>
    <s v="DC"/>
    <n v="51350578"/>
    <s v="Private downstairs bedroom in NW DC"/>
    <n v="36086646"/>
    <s v="Renee-HostelChic"/>
    <m/>
    <x v="0"/>
    <x v="2208"/>
    <x v="3407"/>
    <s v="Private room"/>
    <n v="55"/>
    <n v="2"/>
    <n v="38"/>
    <d v="2022-08-31T00:00:00"/>
    <n v="2.78"/>
    <n v="1"/>
    <n v="357"/>
    <n v="33"/>
    <s v="Exempt"/>
  </r>
  <r>
    <s v="Washington DC"/>
    <s v="DC"/>
    <n v="51046657"/>
    <s v="King &amp; Queen condo apartment"/>
    <n v="400152336"/>
    <s v="Global Business"/>
    <m/>
    <x v="8"/>
    <x v="352"/>
    <x v="131"/>
    <s v="Entire home/apt"/>
    <n v="214"/>
    <n v="31"/>
    <n v="0"/>
    <m/>
    <m/>
    <n v="1"/>
    <n v="0"/>
    <n v="0"/>
    <m/>
  </r>
  <r>
    <s v="Washington DC"/>
    <s v="DC"/>
    <n v="50635245"/>
    <s v="Cozy Pet Friendly Basement Apartment in Cap Hill"/>
    <n v="87705527"/>
    <s v="Jessica"/>
    <m/>
    <x v="18"/>
    <x v="3245"/>
    <x v="3408"/>
    <s v="Entire home/apt"/>
    <n v="86"/>
    <n v="2"/>
    <n v="21"/>
    <d v="2022-05-29T00:00:00"/>
    <n v="1.43"/>
    <n v="1"/>
    <n v="0"/>
    <n v="12"/>
    <s v="Hosted License: 5007242201000739"/>
  </r>
  <r>
    <s v="Washington DC"/>
    <s v="DC"/>
    <n v="51350659"/>
    <s v="Junior 1 Bedroom | WhyHotel by Placemakr Union Mkt"/>
    <n v="316598747"/>
    <s v="WhyHotel By Placemakr"/>
    <m/>
    <x v="18"/>
    <x v="3246"/>
    <x v="3409"/>
    <s v="Entire home/apt"/>
    <n v="221"/>
    <n v="1"/>
    <n v="32"/>
    <d v="2022-08-28T00:00:00"/>
    <n v="3"/>
    <n v="7"/>
    <n v="157"/>
    <n v="32"/>
    <s v="Exempt"/>
  </r>
  <r>
    <s v="Washington DC"/>
    <s v="DC"/>
    <n v="51350772"/>
    <s v="Jr 1 BD Balcony | WhyHotel Placemakr Union Mkt"/>
    <n v="316598747"/>
    <s v="WhyHotel By Placemakr"/>
    <m/>
    <x v="18"/>
    <x v="3247"/>
    <x v="3410"/>
    <s v="Entire home/apt"/>
    <n v="231"/>
    <n v="1"/>
    <n v="80"/>
    <d v="2022-08-02T00:00:00"/>
    <n v="7.43"/>
    <n v="7"/>
    <n v="182"/>
    <n v="80"/>
    <s v="Exempt"/>
  </r>
  <r>
    <s v="Washington DC"/>
    <s v="DC"/>
    <n v="51049629"/>
    <s v="Hillbrook HangSuite, Cozy Escape in Northeast DC"/>
    <n v="38051218"/>
    <s v="J"/>
    <m/>
    <x v="29"/>
    <x v="3081"/>
    <x v="3411"/>
    <s v="Entire home/apt"/>
    <n v="88"/>
    <n v="3"/>
    <n v="31"/>
    <d v="2022-09-12T00:00:00"/>
    <n v="2.27"/>
    <n v="1"/>
    <n v="155"/>
    <n v="21"/>
    <s v="Hosted License: 5007242201000624"/>
  </r>
  <r>
    <s v="Washington DC"/>
    <s v="DC"/>
    <n v="51350845"/>
    <s v="1 Bedroom Apt | WhyHotel by Placemakr Union Market"/>
    <n v="316598747"/>
    <s v="WhyHotel By Placemakr"/>
    <m/>
    <x v="18"/>
    <x v="3248"/>
    <x v="3412"/>
    <s v="Entire home/apt"/>
    <n v="235"/>
    <n v="1"/>
    <n v="20"/>
    <d v="2022-08-10T00:00:00"/>
    <n v="1.92"/>
    <n v="7"/>
    <n v="192"/>
    <n v="20"/>
    <s v="Exempt"/>
  </r>
  <r>
    <s v="Washington DC"/>
    <s v="DC"/>
    <n v="51070667"/>
    <s v="Beautiful 1 Bedroom apt in Logan Circle"/>
    <n v="135559842"/>
    <s v="Mauricio"/>
    <m/>
    <x v="14"/>
    <x v="1316"/>
    <x v="3413"/>
    <s v="Entire home/apt"/>
    <n v="140"/>
    <n v="2"/>
    <n v="25"/>
    <d v="2022-09-12T00:00:00"/>
    <n v="1.82"/>
    <n v="1"/>
    <n v="0"/>
    <n v="19"/>
    <s v="Unhosted License: 5007262201000201"/>
  </r>
  <r>
    <s v="Washington DC"/>
    <s v="DC"/>
    <n v="50651642"/>
    <s v="Charming &amp; Convenient Suite in Petworth w/ Parking"/>
    <n v="663380"/>
    <s v="Scott"/>
    <m/>
    <x v="0"/>
    <x v="3249"/>
    <x v="3414"/>
    <s v="Entire home/apt"/>
    <n v="111"/>
    <n v="2"/>
    <n v="48"/>
    <d v="2022-09-02T00:00:00"/>
    <n v="3.38"/>
    <n v="1"/>
    <n v="22"/>
    <n v="43"/>
    <s v="Hosted License: 5007242201000456_x000a_Unhosted License: 5007262201000457"/>
  </r>
  <r>
    <s v="Washington DC"/>
    <s v="DC"/>
    <n v="51350933"/>
    <s v="1 BD Balcony Apt | WhyHotel Placemakr Union Market"/>
    <n v="316598747"/>
    <s v="WhyHotel By Placemakr"/>
    <m/>
    <x v="18"/>
    <x v="3250"/>
    <x v="3415"/>
    <s v="Entire home/apt"/>
    <n v="273"/>
    <n v="1"/>
    <n v="64"/>
    <d v="2022-08-08T00:00:00"/>
    <n v="5.94"/>
    <n v="7"/>
    <n v="197"/>
    <n v="64"/>
    <s v="Exempt"/>
  </r>
  <r>
    <s v="Washington DC"/>
    <s v="DC"/>
    <n v="50655982"/>
    <s v="Spacious, modern apartment in Columbia Heights"/>
    <n v="9795466"/>
    <s v="Jerrod"/>
    <m/>
    <x v="8"/>
    <x v="1432"/>
    <x v="3416"/>
    <s v="Entire home/apt"/>
    <n v="300"/>
    <n v="31"/>
    <n v="64"/>
    <d v="2022-07-31T00:00:00"/>
    <n v="4.38"/>
    <n v="1"/>
    <n v="54"/>
    <n v="47"/>
    <m/>
  </r>
  <r>
    <s v="Washington DC"/>
    <s v="DC"/>
    <n v="51076702"/>
    <s v="Luxuries 4-bedroom residential in D.C"/>
    <n v="413272582"/>
    <s v="Mike"/>
    <m/>
    <x v="36"/>
    <x v="3251"/>
    <x v="3417"/>
    <s v="Entire home/apt"/>
    <n v="390"/>
    <n v="31"/>
    <n v="0"/>
    <m/>
    <m/>
    <n v="2"/>
    <n v="365"/>
    <n v="0"/>
    <m/>
  </r>
  <r>
    <s v="Washington DC"/>
    <s v="DC"/>
    <n v="51351025"/>
    <s v="2 Bed 1 Bath Balcony Apt | Placemakr Union Market"/>
    <n v="316598747"/>
    <s v="WhyHotel By Placemakr"/>
    <m/>
    <x v="18"/>
    <x v="3252"/>
    <x v="3418"/>
    <s v="Entire home/apt"/>
    <n v="307"/>
    <n v="1"/>
    <n v="62"/>
    <d v="2022-07-17T00:00:00"/>
    <n v="5.12"/>
    <n v="7"/>
    <n v="192"/>
    <n v="62"/>
    <s v="Exempt"/>
  </r>
  <r>
    <s v="Washington DC"/>
    <s v="DC"/>
    <n v="51085180"/>
    <s v="Dupont/Logan Circle Large furnished apartment."/>
    <n v="182851117"/>
    <s v="Brian And Dionne"/>
    <m/>
    <x v="3"/>
    <x v="129"/>
    <x v="3419"/>
    <s v="Entire home/apt"/>
    <n v="101"/>
    <n v="31"/>
    <n v="7"/>
    <d v="2022-07-09T00:00:00"/>
    <n v="0.59"/>
    <n v="5"/>
    <n v="85"/>
    <n v="7"/>
    <m/>
  </r>
  <r>
    <s v="Washington DC"/>
    <s v="DC"/>
    <n v="50658643"/>
    <s v="Chevy Chase 4 Bed / 2 loft offices near CC Circle"/>
    <n v="409137827"/>
    <s v="Jack"/>
    <m/>
    <x v="23"/>
    <x v="3253"/>
    <x v="3420"/>
    <s v="Entire home/apt"/>
    <n v="397"/>
    <n v="4"/>
    <n v="5"/>
    <d v="2022-08-01T00:00:00"/>
    <n v="0.35"/>
    <n v="4"/>
    <n v="256"/>
    <n v="2"/>
    <s v="Hosted License: 5007242201001649"/>
  </r>
  <r>
    <s v="Washington DC"/>
    <s v="DC"/>
    <n v="51351180"/>
    <s v="2 Bed 2 Bath Apt | WhyHotel Placemakr Union Market"/>
    <n v="316598747"/>
    <s v="WhyHotel By Placemakr"/>
    <m/>
    <x v="18"/>
    <x v="3254"/>
    <x v="3421"/>
    <s v="Entire home/apt"/>
    <n v="314"/>
    <n v="1"/>
    <n v="28"/>
    <d v="2022-07-17T00:00:00"/>
    <n v="2.58"/>
    <n v="7"/>
    <n v="198"/>
    <n v="28"/>
    <s v="Exempt"/>
  </r>
  <r>
    <s v="Washington DC"/>
    <s v="DC"/>
    <n v="51089903"/>
    <s v="Modern, Luxury 2-BR w/ Amenities in Ideal Location"/>
    <n v="413389891"/>
    <s v="Ikechukwu"/>
    <m/>
    <x v="8"/>
    <x v="3255"/>
    <x v="1914"/>
    <s v="Entire home/apt"/>
    <n v="150"/>
    <n v="31"/>
    <n v="62"/>
    <d v="2022-08-08T00:00:00"/>
    <n v="4.53"/>
    <n v="1"/>
    <n v="256"/>
    <n v="51"/>
    <m/>
  </r>
  <r>
    <s v="Washington DC"/>
    <s v="DC"/>
    <n v="51351275"/>
    <s v="2 Bed 2 Bath Balcony Apt | Placemakr Union Market"/>
    <n v="316598747"/>
    <s v="WhyHotel By Placemakr"/>
    <m/>
    <x v="18"/>
    <x v="3256"/>
    <x v="3422"/>
    <s v="Entire home/apt"/>
    <n v="332"/>
    <n v="1"/>
    <n v="92"/>
    <d v="2022-07-17T00:00:00"/>
    <n v="8.49"/>
    <n v="7"/>
    <n v="200"/>
    <n v="92"/>
    <s v="Exempt"/>
  </r>
  <r>
    <s v="Washington DC"/>
    <s v="DC"/>
    <n v="51092606"/>
    <s v="Full 1 bedroom condo near Southwest Waterfront DC"/>
    <n v="413419459"/>
    <s v="Michael"/>
    <m/>
    <x v="22"/>
    <x v="3257"/>
    <x v="3423"/>
    <s v="Entire home/apt"/>
    <n v="150"/>
    <n v="1"/>
    <n v="28"/>
    <d v="2022-06-25T00:00:00"/>
    <n v="2.1800000000000002"/>
    <n v="1"/>
    <n v="125"/>
    <n v="24"/>
    <s v="Exempt"/>
  </r>
  <r>
    <s v="Washington DC"/>
    <s v="DC"/>
    <n v="50676686"/>
    <s v="On-site Restaurant and Bar! Parking Nearby!"/>
    <n v="25138314"/>
    <s v="RoomPicks By Antony"/>
    <m/>
    <x v="1"/>
    <x v="3258"/>
    <x v="3424"/>
    <s v="Private room"/>
    <n v="226"/>
    <n v="1"/>
    <n v="12"/>
    <d v="2022-08-17T00:00:00"/>
    <n v="0.94"/>
    <n v="8"/>
    <n v="89"/>
    <n v="11"/>
    <s v="Exempt"/>
  </r>
  <r>
    <s v="Washington DC"/>
    <s v="DC"/>
    <n v="50676688"/>
    <s v="Perfect Family Vacation! 3 Units, Restaurant &amp; Bar"/>
    <n v="25138314"/>
    <s v="RoomPicks By Antony"/>
    <m/>
    <x v="18"/>
    <x v="3259"/>
    <x v="3425"/>
    <s v="Private room"/>
    <n v="677"/>
    <n v="1"/>
    <n v="0"/>
    <m/>
    <m/>
    <n v="8"/>
    <n v="89"/>
    <n v="0"/>
    <s v="Exempt"/>
  </r>
  <r>
    <s v="Washington DC"/>
    <s v="DC"/>
    <n v="51362341"/>
    <s v="Spacious 1-bedroom in the heart of Bloomingdale"/>
    <n v="2348858"/>
    <s v="Dalila"/>
    <m/>
    <x v="10"/>
    <x v="2600"/>
    <x v="3375"/>
    <s v="Entire home/apt"/>
    <n v="100"/>
    <n v="31"/>
    <n v="11"/>
    <d v="2022-07-06T00:00:00"/>
    <n v="0.98"/>
    <n v="1"/>
    <n v="305"/>
    <n v="11"/>
    <m/>
  </r>
  <r>
    <s v="Washington DC"/>
    <s v="DC"/>
    <n v="51364937"/>
    <s v="Central, Modern, Luxury Apartment with Pool"/>
    <n v="354095879"/>
    <s v="Isselmou"/>
    <m/>
    <x v="10"/>
    <x v="3260"/>
    <x v="446"/>
    <s v="Entire home/apt"/>
    <n v="600"/>
    <n v="31"/>
    <n v="5"/>
    <d v="2022-01-03T00:00:00"/>
    <n v="0.38"/>
    <n v="1"/>
    <n v="362"/>
    <n v="3"/>
    <m/>
  </r>
  <r>
    <s v="Washington DC"/>
    <s v="DC"/>
    <n v="50676691"/>
    <s v="2 Great Units, Restaurant, Steps to The Capitol!"/>
    <n v="25138314"/>
    <s v="RoomPicks By Antony"/>
    <m/>
    <x v="18"/>
    <x v="3191"/>
    <x v="1411"/>
    <s v="Private room"/>
    <n v="452"/>
    <n v="1"/>
    <n v="1"/>
    <d v="2022-04-03T00:00:00"/>
    <n v="0.18"/>
    <n v="8"/>
    <n v="89"/>
    <n v="1"/>
    <s v="Exempt"/>
  </r>
  <r>
    <s v="Washington DC"/>
    <s v="DC"/>
    <n v="50677369"/>
    <s v="Excellent location close to Union Market"/>
    <n v="86206863"/>
    <s v="Ynty"/>
    <m/>
    <x v="11"/>
    <x v="3261"/>
    <x v="3426"/>
    <s v="Entire home/apt"/>
    <n v="78"/>
    <n v="3"/>
    <n v="46"/>
    <d v="2022-09-12T00:00:00"/>
    <n v="3.37"/>
    <n v="1"/>
    <n v="110"/>
    <n v="40"/>
    <s v="Hosted License: 5007242201000690"/>
  </r>
  <r>
    <s v="Washington DC"/>
    <s v="DC"/>
    <n v="51101021"/>
    <s v="Spacious &amp; Modern Private Room in CoHi DC !"/>
    <n v="26389480"/>
    <s v="Wilson"/>
    <m/>
    <x v="8"/>
    <x v="3262"/>
    <x v="1311"/>
    <s v="Private room"/>
    <n v="85"/>
    <n v="1"/>
    <n v="1"/>
    <d v="2022-07-24T00:00:00"/>
    <n v="0.56000000000000005"/>
    <n v="18"/>
    <n v="179"/>
    <n v="1"/>
    <s v="Hosted License: 5007242201001423_x000a_Unhosted License: 5007262201001424"/>
  </r>
  <r>
    <s v="Washington DC"/>
    <s v="DC"/>
    <n v="51101673"/>
    <s v="Teleworker's Dream! Bedroom and Home Office"/>
    <n v="32935630"/>
    <s v="Lauren"/>
    <m/>
    <x v="38"/>
    <x v="3263"/>
    <x v="3427"/>
    <s v="Entire home/apt"/>
    <n v="68"/>
    <n v="31"/>
    <n v="18"/>
    <d v="2022-06-12T00:00:00"/>
    <n v="1.31"/>
    <n v="3"/>
    <n v="42"/>
    <n v="15"/>
    <m/>
  </r>
  <r>
    <s v="Washington DC"/>
    <s v="DC"/>
    <n v="51385586"/>
    <s v="THE SPOT"/>
    <n v="44093503"/>
    <s v="Anthony"/>
    <m/>
    <x v="11"/>
    <x v="3264"/>
    <x v="5"/>
    <s v="Entire home/apt"/>
    <n v="80"/>
    <n v="31"/>
    <n v="0"/>
    <m/>
    <m/>
    <n v="1"/>
    <n v="0"/>
    <n v="0"/>
    <m/>
  </r>
  <r>
    <s v="Washington DC"/>
    <s v="DC"/>
    <n v="51121876"/>
    <s v="Cozy 1 Bedroom Apt in Historic DC with Tempurpedic"/>
    <n v="77808209"/>
    <s v="Erik K."/>
    <m/>
    <x v="1"/>
    <x v="579"/>
    <x v="3428"/>
    <s v="Entire home/apt"/>
    <n v="159"/>
    <n v="2"/>
    <n v="71"/>
    <d v="2022-09-09T00:00:00"/>
    <n v="5.2"/>
    <n v="1"/>
    <n v="131"/>
    <n v="66"/>
    <s v="Hosted License: 5007242201000827"/>
  </r>
  <r>
    <s v="Washington DC"/>
    <s v="DC"/>
    <n v="50679919"/>
    <s v="Modern room w/ outdoor space; Historic heart of DC"/>
    <n v="105386672"/>
    <s v="Emma"/>
    <m/>
    <x v="18"/>
    <x v="3265"/>
    <x v="3429"/>
    <s v="Entire home/apt"/>
    <n v="95"/>
    <n v="1"/>
    <n v="61"/>
    <d v="2022-08-30T00:00:00"/>
    <n v="4.45"/>
    <n v="1"/>
    <n v="53"/>
    <n v="58"/>
    <s v="Hosted License: 5007242201001944"/>
  </r>
  <r>
    <s v="Washington DC"/>
    <s v="DC"/>
    <n v="51393257"/>
    <s v="Gorgeous Modern Serviced Apartment"/>
    <n v="410769692"/>
    <s v="Hamsun"/>
    <m/>
    <x v="8"/>
    <x v="3266"/>
    <x v="1567"/>
    <s v="Entire home/apt"/>
    <n v="155"/>
    <n v="31"/>
    <n v="4"/>
    <d v="2022-04-10T00:00:00"/>
    <n v="0.31"/>
    <n v="1"/>
    <n v="282"/>
    <n v="2"/>
    <m/>
  </r>
  <r>
    <s v="Washington DC"/>
    <s v="DC"/>
    <n v="50682965"/>
    <s v="Comfortable &amp; Spacious Guest Suite in Townhouse"/>
    <n v="2627841"/>
    <s v="Drew"/>
    <m/>
    <x v="10"/>
    <x v="3267"/>
    <x v="2330"/>
    <s v="Entire home/apt"/>
    <n v="129"/>
    <n v="2"/>
    <n v="40"/>
    <d v="2022-08-18T00:00:00"/>
    <n v="2.74"/>
    <n v="1"/>
    <n v="64"/>
    <n v="33"/>
    <s v="Hosted License: 5007242201000778"/>
  </r>
  <r>
    <s v="Washington DC"/>
    <s v="DC"/>
    <n v="51128245"/>
    <s v="Capitol Hill King 1 Bedroom Apt + Free Parking"/>
    <n v="19510846"/>
    <s v="Mk"/>
    <m/>
    <x v="18"/>
    <x v="3268"/>
    <x v="3430"/>
    <s v="Entire home/apt"/>
    <n v="176"/>
    <n v="2"/>
    <n v="72"/>
    <d v="2022-09-11T00:00:00"/>
    <n v="5.37"/>
    <n v="1"/>
    <n v="14"/>
    <n v="64"/>
    <s v="Hosted License: 5007242201000290"/>
  </r>
  <r>
    <s v="Washington DC"/>
    <s v="DC"/>
    <n v="51402226"/>
    <s v="New Townhome walking to everything!"/>
    <n v="44838747"/>
    <s v="Shelby"/>
    <m/>
    <x v="12"/>
    <x v="1531"/>
    <x v="3431"/>
    <s v="Entire home/apt"/>
    <n v="650"/>
    <n v="2"/>
    <n v="13"/>
    <d v="2022-05-09T00:00:00"/>
    <n v="0.98"/>
    <n v="1"/>
    <n v="0"/>
    <n v="8"/>
    <s v="Unhosted License: 5007262201000058"/>
  </r>
  <r>
    <s v="Washington DC"/>
    <s v="DC"/>
    <n v="51134713"/>
    <s v="1-Bedroom Lower Level Rental in the heart of DC"/>
    <n v="2672782"/>
    <s v="Richard"/>
    <m/>
    <x v="14"/>
    <x v="2171"/>
    <x v="3432"/>
    <s v="Entire home/apt"/>
    <n v="163"/>
    <n v="2"/>
    <n v="5"/>
    <d v="2022-08-18T00:00:00"/>
    <n v="0.47"/>
    <n v="1"/>
    <n v="331"/>
    <n v="5"/>
    <s v="Hosted License: 5007242167002934_x000a_Unhosted License: 5007262167002934"/>
  </r>
  <r>
    <s v="Washington DC"/>
    <s v="DC"/>
    <n v="51142066"/>
    <s v="StayAttache and Stay Living Well in Gtown"/>
    <n v="7650266"/>
    <s v="Stay Attache"/>
    <m/>
    <x v="21"/>
    <x v="3269"/>
    <x v="3433"/>
    <s v="Entire home/apt"/>
    <n v="110"/>
    <n v="31"/>
    <n v="0"/>
    <m/>
    <m/>
    <n v="96"/>
    <n v="332"/>
    <n v="0"/>
    <m/>
  </r>
  <r>
    <s v="Washington DC"/>
    <s v="DC"/>
    <n v="51150371"/>
    <s v="Plush 2 Bed/1 Bath NW DC near Howard U/Whole Foods"/>
    <n v="7100311"/>
    <s v="D."/>
    <m/>
    <x v="10"/>
    <x v="3270"/>
    <x v="3434"/>
    <s v="Entire home/apt"/>
    <n v="169"/>
    <n v="1"/>
    <n v="43"/>
    <d v="2022-09-08T00:00:00"/>
    <n v="3.06"/>
    <n v="5"/>
    <n v="347"/>
    <n v="38"/>
    <s v="Exempt"/>
  </r>
  <r>
    <s v="Washington DC"/>
    <s v="DC"/>
    <n v="51408229"/>
    <s v="Nature in the city: new, large Rock Creek suite"/>
    <n v="10112608"/>
    <s v="Anju"/>
    <m/>
    <x v="23"/>
    <x v="3271"/>
    <x v="3435"/>
    <s v="Entire home/apt"/>
    <n v="90"/>
    <n v="2"/>
    <n v="57"/>
    <d v="2022-09-11T00:00:00"/>
    <n v="4.29"/>
    <n v="1"/>
    <n v="334"/>
    <n v="56"/>
    <s v="Hosted License: 5007242201000063"/>
  </r>
  <r>
    <s v="Washington DC"/>
    <s v="DC"/>
    <n v="51426986"/>
    <s v="Natural Light Filled Studio w/ King; Free Parking"/>
    <n v="24953267"/>
    <s v="Phil"/>
    <m/>
    <x v="28"/>
    <x v="3272"/>
    <x v="634"/>
    <s v="Entire home/apt"/>
    <n v="85"/>
    <n v="31"/>
    <n v="20"/>
    <d v="2022-08-21T00:00:00"/>
    <n v="1.54"/>
    <n v="3"/>
    <n v="296"/>
    <n v="17"/>
    <s v="Hosted License: 5007242201001666"/>
  </r>
  <r>
    <s v="Washington DC"/>
    <s v="DC"/>
    <n v="51153657"/>
    <s v="Cheerful 3-bedroom house with patio &amp; amenities"/>
    <n v="14948112"/>
    <s v="Marina"/>
    <m/>
    <x v="11"/>
    <x v="2833"/>
    <x v="3436"/>
    <s v="Entire home/apt"/>
    <n v="214"/>
    <n v="31"/>
    <n v="0"/>
    <m/>
    <m/>
    <n v="1"/>
    <n v="0"/>
    <n v="0"/>
    <m/>
  </r>
  <r>
    <s v="Washington DC"/>
    <s v="DC"/>
    <n v="50683029"/>
    <s v="2 Bdrm Suite near Howard Univ, U St, sights &amp; more"/>
    <n v="11443794"/>
    <s v="Hibiscus"/>
    <m/>
    <x v="8"/>
    <x v="3273"/>
    <x v="3437"/>
    <s v="Entire home/apt"/>
    <n v="89"/>
    <n v="31"/>
    <n v="6"/>
    <d v="2022-08-21T00:00:00"/>
    <n v="1.06"/>
    <n v="3"/>
    <n v="0"/>
    <n v="6"/>
    <m/>
  </r>
  <r>
    <s v="Washington DC"/>
    <s v="DC"/>
    <n v="51430034"/>
    <s v="NEW! Modern D.C. Apartment &lt; 2 Mi to National Mall"/>
    <n v="122382567"/>
    <s v="Evolve"/>
    <m/>
    <x v="18"/>
    <x v="2144"/>
    <x v="3438"/>
    <s v="Entire home/apt"/>
    <n v="156"/>
    <n v="31"/>
    <n v="9"/>
    <d v="2022-07-04T00:00:00"/>
    <n v="0.67"/>
    <n v="20"/>
    <n v="317"/>
    <n v="6"/>
    <m/>
  </r>
  <r>
    <s v="Washington DC"/>
    <s v="DC"/>
    <n v="51432804"/>
    <s v="Feel the DC~2 BR fenced house with parking.."/>
    <n v="364187615"/>
    <s v="Natalie"/>
    <m/>
    <x v="33"/>
    <x v="3274"/>
    <x v="3439"/>
    <s v="Entire home/apt"/>
    <n v="149"/>
    <n v="2"/>
    <n v="25"/>
    <d v="2022-07-30T00:00:00"/>
    <n v="2.08"/>
    <n v="2"/>
    <n v="267"/>
    <n v="25"/>
    <s v="Exempt"/>
  </r>
  <r>
    <s v="Washington DC"/>
    <s v="DC"/>
    <n v="50684244"/>
    <s v="Cozy/Comfortable - Mr. B's on S in Bloomingdale"/>
    <n v="32713202"/>
    <s v="Peter"/>
    <m/>
    <x v="10"/>
    <x v="3275"/>
    <x v="3440"/>
    <s v="Entire home/apt"/>
    <n v="129"/>
    <n v="2"/>
    <n v="47"/>
    <d v="2022-09-05T00:00:00"/>
    <n v="3.38"/>
    <n v="2"/>
    <n v="94"/>
    <n v="44"/>
    <s v="Hosted License: 5007242201000780"/>
  </r>
  <r>
    <s v="Washington DC"/>
    <s v="DC"/>
    <n v="51162826"/>
    <s v="StayAttache in Historic Capitol Hill Neighborhood"/>
    <n v="7650266"/>
    <s v="Stay Attache"/>
    <m/>
    <x v="18"/>
    <x v="3276"/>
    <x v="2729"/>
    <s v="Entire home/apt"/>
    <n v="250"/>
    <n v="31"/>
    <n v="0"/>
    <m/>
    <m/>
    <n v="96"/>
    <n v="0"/>
    <n v="0"/>
    <m/>
  </r>
  <r>
    <s v="Washington DC"/>
    <s v="DC"/>
    <n v="51434786"/>
    <s v="Charming Classic 3BR DC Rowhouse"/>
    <n v="95748990"/>
    <s v="Reva"/>
    <m/>
    <x v="0"/>
    <x v="2368"/>
    <x v="232"/>
    <s v="Entire home/apt"/>
    <n v="119"/>
    <n v="2"/>
    <n v="24"/>
    <d v="2022-07-04T00:00:00"/>
    <n v="2.06"/>
    <n v="2"/>
    <n v="83"/>
    <n v="24"/>
    <s v="Hosted License: 5007242201000179"/>
  </r>
  <r>
    <s v="Washington DC"/>
    <s v="DC"/>
    <n v="51164274"/>
    <s v="Renovated and Fabulous Home near Capitol Hill"/>
    <n v="7650266"/>
    <s v="Stay Attache"/>
    <m/>
    <x v="7"/>
    <x v="3277"/>
    <x v="3441"/>
    <s v="Entire home/apt"/>
    <n v="183"/>
    <n v="31"/>
    <n v="0"/>
    <m/>
    <m/>
    <n v="96"/>
    <n v="320"/>
    <n v="0"/>
    <m/>
  </r>
  <r>
    <s v="Washington DC"/>
    <s v="DC"/>
    <n v="51165033"/>
    <s v="Charming Condo in East Capitol"/>
    <n v="7650266"/>
    <s v="Stay Attache"/>
    <m/>
    <x v="7"/>
    <x v="3278"/>
    <x v="3442"/>
    <s v="Entire home/apt"/>
    <n v="125"/>
    <n v="31"/>
    <n v="0"/>
    <m/>
    <m/>
    <n v="96"/>
    <n v="345"/>
    <n v="0"/>
    <m/>
  </r>
  <r>
    <s v="Washington DC"/>
    <s v="DC"/>
    <n v="51440218"/>
    <s v="Lovely Two Bedroom Apartment in the Heart of DC"/>
    <n v="38254954"/>
    <s v="Dean"/>
    <m/>
    <x v="10"/>
    <x v="2600"/>
    <x v="3443"/>
    <s v="Entire home/apt"/>
    <n v="140"/>
    <n v="2"/>
    <n v="71"/>
    <d v="2022-09-12T00:00:00"/>
    <n v="6"/>
    <n v="1"/>
    <n v="53"/>
    <n v="71"/>
    <s v="Hosted License: 5007242201001482"/>
  </r>
  <r>
    <s v="Washington DC"/>
    <s v="DC"/>
    <n v="51165328"/>
    <s v="Fabulous and Modern Home near The Capitol"/>
    <n v="7650266"/>
    <s v="Stay Attache"/>
    <m/>
    <x v="7"/>
    <x v="3279"/>
    <x v="9"/>
    <s v="Entire home/apt"/>
    <n v="248"/>
    <n v="31"/>
    <n v="0"/>
    <m/>
    <m/>
    <n v="96"/>
    <n v="0"/>
    <n v="0"/>
    <m/>
  </r>
  <r>
    <s v="Washington DC"/>
    <s v="DC"/>
    <n v="50694792"/>
    <s v="Sophisticated three bedroom home in heart of DC"/>
    <n v="8519659"/>
    <s v="Rita"/>
    <m/>
    <x v="7"/>
    <x v="3280"/>
    <x v="3444"/>
    <s v="Entire home/apt"/>
    <n v="324"/>
    <n v="1"/>
    <n v="1"/>
    <d v="2022-09-05T00:00:00"/>
    <n v="1"/>
    <n v="2"/>
    <n v="87"/>
    <n v="1"/>
    <s v="Hosted License: 5007242201001823"/>
  </r>
  <r>
    <s v="Washington DC"/>
    <s v="DC"/>
    <n v="51448042"/>
    <s v="Peaceful &amp; Affordable Accommodation"/>
    <n v="337020834"/>
    <s v="M B K D C"/>
    <m/>
    <x v="9"/>
    <x v="3281"/>
    <x v="3445"/>
    <s v="Private room"/>
    <n v="33"/>
    <n v="32"/>
    <n v="9"/>
    <d v="2021-12-31T00:00:00"/>
    <n v="0.67"/>
    <n v="3"/>
    <n v="1"/>
    <n v="6"/>
    <m/>
  </r>
  <r>
    <s v="Washington DC"/>
    <s v="DC"/>
    <n v="50695507"/>
    <s v="Brookland Living!"/>
    <n v="334671114"/>
    <s v="Steven"/>
    <m/>
    <x v="27"/>
    <x v="3282"/>
    <x v="3446"/>
    <s v="Entire home/apt"/>
    <n v="149"/>
    <n v="2"/>
    <n v="17"/>
    <d v="2022-08-15T00:00:00"/>
    <n v="3.07"/>
    <n v="1"/>
    <n v="338"/>
    <n v="17"/>
    <s v="Exempt"/>
  </r>
  <r>
    <s v="Washington DC"/>
    <s v="DC"/>
    <n v="51165663"/>
    <s v="StayAttache in Newly Furnished Rowhouse in Dupont"/>
    <n v="7650266"/>
    <s v="Stay Attache"/>
    <m/>
    <x v="3"/>
    <x v="3283"/>
    <x v="3447"/>
    <s v="Entire home/apt"/>
    <n v="242"/>
    <n v="31"/>
    <n v="0"/>
    <m/>
    <m/>
    <n v="96"/>
    <n v="346"/>
    <n v="0"/>
    <m/>
  </r>
  <r>
    <s v="Washington DC"/>
    <s v="DC"/>
    <n v="51165972"/>
    <s v="StayAttache in Hip Georgetown Rowhouse"/>
    <n v="7650266"/>
    <s v="Stay Attache"/>
    <m/>
    <x v="21"/>
    <x v="1015"/>
    <x v="3448"/>
    <s v="Entire home/apt"/>
    <n v="165"/>
    <n v="31"/>
    <n v="0"/>
    <m/>
    <m/>
    <n v="96"/>
    <n v="364"/>
    <n v="0"/>
    <m/>
  </r>
  <r>
    <s v="Washington DC"/>
    <s v="DC"/>
    <n v="51469358"/>
    <s v="‚òÖ‚òÖBest DC City Center Living!!!‚òÖ‚òÖ"/>
    <n v="26180779"/>
    <s v="Will"/>
    <m/>
    <x v="14"/>
    <x v="3178"/>
    <x v="3449"/>
    <s v="Entire home/apt"/>
    <n v="150"/>
    <n v="1"/>
    <n v="31"/>
    <d v="2022-09-05T00:00:00"/>
    <n v="2.34"/>
    <n v="15"/>
    <n v="68"/>
    <n v="29"/>
    <s v="Exempt"/>
  </r>
  <r>
    <s v="Washington DC"/>
    <s v="DC"/>
    <n v="51471279"/>
    <s v="LUXURY APT Near Capitol &amp; Nationals Stadium."/>
    <n v="401943051"/>
    <s v="LK Members"/>
    <m/>
    <x v="22"/>
    <x v="3284"/>
    <x v="3450"/>
    <s v="Entire home/apt"/>
    <n v="214"/>
    <n v="31"/>
    <n v="20"/>
    <d v="2022-06-06T00:00:00"/>
    <n v="1.54"/>
    <n v="1"/>
    <n v="90"/>
    <n v="16"/>
    <s v="Hosted License: 5007524592347628"/>
  </r>
  <r>
    <s v="Washington DC"/>
    <s v="DC"/>
    <n v="51166198"/>
    <s v="StayAttache in Luxury Condo in  Navy Yard"/>
    <n v="7650266"/>
    <s v="Stay Attache"/>
    <m/>
    <x v="35"/>
    <x v="3285"/>
    <x v="3451"/>
    <s v="Entire home/apt"/>
    <n v="174"/>
    <n v="31"/>
    <n v="0"/>
    <m/>
    <m/>
    <n v="96"/>
    <n v="2"/>
    <n v="0"/>
    <m/>
  </r>
  <r>
    <s v="Washington DC"/>
    <s v="DC"/>
    <n v="51166696"/>
    <s v="Hip 1 Bedroom Condo in Foggy Bottom"/>
    <n v="7650266"/>
    <s v="Stay Attache"/>
    <m/>
    <x v="16"/>
    <x v="2029"/>
    <x v="3452"/>
    <s v="Entire home/apt"/>
    <n v="106"/>
    <n v="31"/>
    <n v="0"/>
    <m/>
    <m/>
    <n v="96"/>
    <n v="349"/>
    <n v="0"/>
    <m/>
  </r>
  <r>
    <s v="Washington DC"/>
    <s v="DC"/>
    <n v="50695713"/>
    <s v="Mid-Century Townhome Steps from Restaurants"/>
    <n v="397162"/>
    <s v="John"/>
    <m/>
    <x v="8"/>
    <x v="1587"/>
    <x v="3453"/>
    <s v="Entire home/apt"/>
    <n v="277"/>
    <n v="1"/>
    <n v="74"/>
    <d v="2022-09-05T00:00:00"/>
    <n v="5.05"/>
    <n v="6"/>
    <n v="343"/>
    <n v="60"/>
    <s v="Hosted License: 5007242201000488"/>
  </r>
  <r>
    <s v="Washington DC"/>
    <s v="DC"/>
    <n v="51484185"/>
    <s v="The heart of Eckington in DC"/>
    <n v="415795947"/>
    <s v="Trina"/>
    <m/>
    <x v="10"/>
    <x v="1238"/>
    <x v="3454"/>
    <s v="Entire home/apt"/>
    <n v="500"/>
    <n v="31"/>
    <n v="34"/>
    <d v="2022-07-24T00:00:00"/>
    <n v="2.52"/>
    <n v="3"/>
    <n v="360"/>
    <n v="29"/>
    <m/>
  </r>
  <r>
    <s v="Washington DC"/>
    <s v="DC"/>
    <n v="50705769"/>
    <s v="The Chastleton"/>
    <n v="9746302"/>
    <s v="Alissa"/>
    <m/>
    <x v="3"/>
    <x v="1166"/>
    <x v="3455"/>
    <s v="Entire home/apt"/>
    <n v="120"/>
    <n v="180"/>
    <n v="0"/>
    <m/>
    <m/>
    <n v="1"/>
    <n v="0"/>
    <n v="0"/>
    <m/>
  </r>
  <r>
    <s v="Washington DC"/>
    <s v="DC"/>
    <n v="51167253"/>
    <s v="Renovated and Hip Unit on U Street"/>
    <n v="7650266"/>
    <s v="Stay Attache"/>
    <m/>
    <x v="6"/>
    <x v="2014"/>
    <x v="3456"/>
    <s v="Entire home/apt"/>
    <n v="135"/>
    <n v="31"/>
    <n v="0"/>
    <m/>
    <m/>
    <n v="96"/>
    <n v="0"/>
    <n v="0"/>
    <m/>
  </r>
  <r>
    <s v="Washington DC"/>
    <s v="DC"/>
    <n v="51487377"/>
    <s v="Stylish Stay! Stuffed btwn National Mall - DCWharf"/>
    <n v="360380092"/>
    <s v="Ryan"/>
    <m/>
    <x v="19"/>
    <x v="3286"/>
    <x v="3457"/>
    <s v="Entire home/apt"/>
    <n v="279"/>
    <n v="7"/>
    <n v="1"/>
    <d v="2022-05-18T00:00:00"/>
    <n v="0.25"/>
    <n v="4"/>
    <n v="365"/>
    <n v="1"/>
    <s v="Hosted License: 5007242201001221"/>
  </r>
  <r>
    <s v="Washington DC"/>
    <s v="DC"/>
    <n v="51167738"/>
    <s v="StayAttache in Capitol Hill Studio"/>
    <n v="7650266"/>
    <s v="Stay Attache"/>
    <m/>
    <x v="7"/>
    <x v="3287"/>
    <x v="1855"/>
    <s v="Entire home/apt"/>
    <n v="108"/>
    <n v="31"/>
    <n v="1"/>
    <d v="2022-04-30T00:00:00"/>
    <n v="0.22"/>
    <n v="96"/>
    <n v="364"/>
    <n v="1"/>
    <m/>
  </r>
  <r>
    <s v="Washington DC"/>
    <s v="DC"/>
    <n v="51489662"/>
    <s v="Chic 2 BR in the Heart of Capitol Hill--Location!!"/>
    <n v="417050154"/>
    <s v="Jaime"/>
    <m/>
    <x v="18"/>
    <x v="3288"/>
    <x v="3046"/>
    <s v="Entire home/apt"/>
    <n v="206"/>
    <n v="2"/>
    <n v="75"/>
    <d v="2022-09-04T00:00:00"/>
    <n v="6.34"/>
    <n v="1"/>
    <n v="121"/>
    <n v="75"/>
    <s v="Hosted License: 5007242200000009"/>
  </r>
  <r>
    <s v="Washington DC"/>
    <s v="DC"/>
    <n v="51507369"/>
    <s v="Beautiful Private carriage house bedroom AUPark."/>
    <n v="2841377"/>
    <s v="Roger"/>
    <m/>
    <x v="12"/>
    <x v="3289"/>
    <x v="3458"/>
    <s v="Entire home/apt"/>
    <n v="110"/>
    <n v="3"/>
    <n v="8"/>
    <d v="2022-08-31T00:00:00"/>
    <n v="0.89"/>
    <n v="1"/>
    <n v="159"/>
    <n v="8"/>
    <s v="Hosted License: 5007242201000087"/>
  </r>
  <r>
    <s v="Washington DC"/>
    <s v="DC"/>
    <n v="51167998"/>
    <s v="StayAttache in Historic Dupont Circle"/>
    <n v="7650266"/>
    <s v="Stay Attache"/>
    <m/>
    <x v="3"/>
    <x v="501"/>
    <x v="1338"/>
    <s v="Entire home/apt"/>
    <n v="86"/>
    <n v="31"/>
    <n v="0"/>
    <m/>
    <m/>
    <n v="96"/>
    <n v="2"/>
    <n v="0"/>
    <m/>
  </r>
  <r>
    <s v="Washington DC"/>
    <s v="DC"/>
    <n v="51170066"/>
    <s v="Adorable Infant Friendly 1Br Retreat"/>
    <n v="200622780"/>
    <s v="Mavin"/>
    <m/>
    <x v="7"/>
    <x v="1804"/>
    <x v="3459"/>
    <s v="Entire home/apt"/>
    <n v="120"/>
    <n v="2"/>
    <n v="34"/>
    <d v="2022-08-30T00:00:00"/>
    <n v="2.4900000000000002"/>
    <n v="1"/>
    <n v="147"/>
    <n v="29"/>
    <s v="Hosted License: 5007242201001751"/>
  </r>
  <r>
    <s v="Washington DC"/>
    <s v="DC"/>
    <n v="50720386"/>
    <s v="Cozy apt, private entrance, parking, WiFi, TV"/>
    <n v="199050932"/>
    <s v="Oscar"/>
    <m/>
    <x v="25"/>
    <x v="1811"/>
    <x v="3460"/>
    <s v="Private room"/>
    <n v="98"/>
    <n v="2"/>
    <n v="43"/>
    <d v="2022-09-12T00:00:00"/>
    <n v="3.27"/>
    <n v="1"/>
    <n v="294"/>
    <n v="39"/>
    <s v="Hosted License: 5007242201002048"/>
  </r>
  <r>
    <s v="Washington DC"/>
    <s v="DC"/>
    <n v="51507972"/>
    <s v="MODERN ‚òÜ Luxury ‚òÖ 3 BR Townhome ‚òÜ Prime Location"/>
    <n v="12524531"/>
    <s v="Jayson"/>
    <m/>
    <x v="14"/>
    <x v="1378"/>
    <x v="1375"/>
    <s v="Entire home/apt"/>
    <n v="4357"/>
    <n v="31"/>
    <n v="31"/>
    <d v="2022-01-23T00:00:00"/>
    <n v="2.36"/>
    <n v="4"/>
    <n v="0"/>
    <n v="27"/>
    <m/>
  </r>
  <r>
    <s v="Washington DC"/>
    <s v="DC"/>
    <n v="51632532"/>
    <s v="Lovely 1-Bedroom Unit in Washington, DC"/>
    <n v="409818936"/>
    <s v="Oodua Living"/>
    <m/>
    <x v="4"/>
    <x v="26"/>
    <x v="425"/>
    <s v="Entire home/apt"/>
    <n v="121"/>
    <n v="3"/>
    <n v="19"/>
    <d v="2022-07-19T00:00:00"/>
    <n v="1.47"/>
    <n v="1"/>
    <n v="306"/>
    <n v="16"/>
    <s v="Exempt"/>
  </r>
  <r>
    <s v="Washington DC"/>
    <s v="DC"/>
    <n v="51510887"/>
    <s v="Central ‚òÜ Capitol Hill Condo ‚òÜ Historic Penn Ave"/>
    <n v="12524531"/>
    <s v="Jayson"/>
    <m/>
    <x v="7"/>
    <x v="3290"/>
    <x v="3461"/>
    <s v="Entire home/apt"/>
    <n v="200"/>
    <n v="31"/>
    <n v="0"/>
    <m/>
    <m/>
    <n v="4"/>
    <n v="0"/>
    <n v="0"/>
    <m/>
  </r>
  <r>
    <s v="Washington DC"/>
    <s v="DC"/>
    <n v="51510888"/>
    <s v="Spacious Cozy ‚òÜ Townhome Floor ‚òÜ Easy Parking"/>
    <n v="12524531"/>
    <s v="Jayson"/>
    <m/>
    <x v="15"/>
    <x v="3291"/>
    <x v="3462"/>
    <s v="Private room"/>
    <n v="69"/>
    <n v="31"/>
    <n v="7"/>
    <d v="2021-10-19T00:00:00"/>
    <n v="0.55000000000000004"/>
    <n v="4"/>
    <n v="0"/>
    <n v="4"/>
    <m/>
  </r>
  <r>
    <s v="Washington DC"/>
    <s v="DC"/>
    <n v="51650632"/>
    <s v="New construction near Popular 14th and U St NW"/>
    <n v="32578518"/>
    <s v="Hillary"/>
    <m/>
    <x v="4"/>
    <x v="3292"/>
    <x v="3463"/>
    <s v="Entire home/apt"/>
    <n v="201"/>
    <n v="3"/>
    <n v="30"/>
    <d v="2022-08-12T00:00:00"/>
    <n v="2.36"/>
    <n v="1"/>
    <n v="323"/>
    <n v="29"/>
    <s v="Hosted License: 5007242201000885"/>
  </r>
  <r>
    <s v="Washington DC"/>
    <s v="DC"/>
    <n v="51184169"/>
    <s v="Modern and Furnished Condo near Dupont"/>
    <n v="7650266"/>
    <s v="Stay Attache"/>
    <m/>
    <x v="1"/>
    <x v="371"/>
    <x v="3464"/>
    <s v="Entire home/apt"/>
    <n v="96"/>
    <n v="184"/>
    <n v="0"/>
    <m/>
    <m/>
    <n v="96"/>
    <n v="0"/>
    <n v="0"/>
    <m/>
  </r>
  <r>
    <s v="Washington DC"/>
    <s v="DC"/>
    <n v="51519661"/>
    <s v="The Red Carpet"/>
    <n v="104704194"/>
    <s v="Olivia"/>
    <m/>
    <x v="19"/>
    <x v="3293"/>
    <x v="3465"/>
    <s v="Entire home/apt"/>
    <n v="224"/>
    <n v="31"/>
    <n v="4"/>
    <d v="2021-11-26T00:00:00"/>
    <n v="0.32"/>
    <n v="2"/>
    <n v="178"/>
    <n v="2"/>
    <m/>
  </r>
  <r>
    <s v="Washington DC"/>
    <s v="DC"/>
    <n v="51184324"/>
    <s v="GREAT view, artsy,  private roof, central location"/>
    <n v="41149223"/>
    <s v="Adam"/>
    <m/>
    <x v="8"/>
    <x v="3294"/>
    <x v="3466"/>
    <s v="Entire home/apt"/>
    <n v="299"/>
    <n v="2"/>
    <n v="8"/>
    <d v="2022-04-11T00:00:00"/>
    <n v="0.6"/>
    <n v="1"/>
    <n v="86"/>
    <n v="4"/>
    <s v="Unhosted License: 5007262201001224"/>
  </r>
  <r>
    <s v="Washington DC"/>
    <s v="DC"/>
    <n v="51184413"/>
    <s v="Private Bed and Bathroom in Petworth"/>
    <n v="437660791"/>
    <s v="Eddie"/>
    <m/>
    <x v="0"/>
    <x v="3295"/>
    <x v="3467"/>
    <s v="Private room"/>
    <n v="72"/>
    <n v="2"/>
    <n v="18"/>
    <d v="2022-08-22T00:00:00"/>
    <n v="1.33"/>
    <n v="15"/>
    <n v="363"/>
    <n v="15"/>
    <s v="Exempt"/>
  </r>
  <r>
    <s v="Washington DC"/>
    <s v="DC"/>
    <n v="51652582"/>
    <s v="Capitol Hill Modern 2BR/2BA TownHome"/>
    <n v="33152962"/>
    <s v="Penny"/>
    <m/>
    <x v="7"/>
    <x v="3296"/>
    <x v="2458"/>
    <s v="Entire home/apt"/>
    <n v="139"/>
    <n v="31"/>
    <n v="17"/>
    <d v="2022-06-29T00:00:00"/>
    <n v="1.37"/>
    <n v="2"/>
    <n v="339"/>
    <n v="15"/>
    <m/>
  </r>
  <r>
    <s v="Washington DC"/>
    <s v="DC"/>
    <n v="51662043"/>
    <s v="Quiet 1BR Apartment (Kitchen, W/D, Parking)"/>
    <n v="6456954"/>
    <s v="Alex"/>
    <m/>
    <x v="18"/>
    <x v="3297"/>
    <x v="481"/>
    <s v="Entire home/apt"/>
    <n v="99"/>
    <n v="2"/>
    <n v="6"/>
    <d v="2022-09-08T00:00:00"/>
    <n v="0.56999999999999995"/>
    <n v="1"/>
    <n v="221"/>
    <n v="6"/>
    <s v="Hosted License: 5007242201000174"/>
  </r>
  <r>
    <s v="Washington DC"/>
    <s v="DC"/>
    <n v="51532952"/>
    <s v="LUXURIOUS DC ESTATE, BEST LOCATION (14TH/U ST NW)"/>
    <n v="39631646"/>
    <s v="Samir"/>
    <m/>
    <x v="4"/>
    <x v="3298"/>
    <x v="3468"/>
    <s v="Entire home/apt"/>
    <n v="556"/>
    <n v="3"/>
    <n v="5"/>
    <d v="2022-09-05T00:00:00"/>
    <n v="0.45"/>
    <n v="1"/>
    <n v="93"/>
    <n v="5"/>
    <s v="Hosted License: 5007242201001884_x000a_Unhosted License: 5007262201001885"/>
  </r>
  <r>
    <s v="Washington DC"/>
    <s v="DC"/>
    <n v="51542353"/>
    <s v="Live like a local! Spacious 2BR with Parking"/>
    <n v="335736622"/>
    <s v="Parker"/>
    <m/>
    <x v="7"/>
    <x v="3299"/>
    <x v="575"/>
    <s v="Entire home/apt"/>
    <n v="289"/>
    <n v="2"/>
    <n v="64"/>
    <d v="2022-09-03T00:00:00"/>
    <n v="5.41"/>
    <n v="1"/>
    <n v="142"/>
    <n v="64"/>
    <s v="Hosted License: 5007242201000140"/>
  </r>
  <r>
    <s v="Washington DC"/>
    <s v="DC"/>
    <n v="51662754"/>
    <s v="Doubly Delightful for single or couple"/>
    <n v="415795947"/>
    <s v="Trina"/>
    <m/>
    <x v="10"/>
    <x v="2854"/>
    <x v="3469"/>
    <s v="Private room"/>
    <n v="120"/>
    <n v="31"/>
    <n v="0"/>
    <m/>
    <m/>
    <n v="3"/>
    <n v="359"/>
    <n v="0"/>
    <m/>
  </r>
  <r>
    <s v="Washington DC"/>
    <s v="DC"/>
    <n v="51666017"/>
    <s v="Art Deco Oasis in Uptown DC - Steps from Metro"/>
    <n v="289530223"/>
    <s v="Jordan"/>
    <m/>
    <x v="0"/>
    <x v="3300"/>
    <x v="3470"/>
    <s v="Entire home/apt"/>
    <n v="115"/>
    <n v="31"/>
    <n v="15"/>
    <d v="2022-06-19T00:00:00"/>
    <n v="1.3"/>
    <n v="1"/>
    <n v="304"/>
    <n v="15"/>
    <m/>
  </r>
  <r>
    <s v="Washington DC"/>
    <s v="DC"/>
    <n v="51185118"/>
    <s v="Modern 3 Bedroom near Rock Creek Park"/>
    <n v="7650266"/>
    <s v="Stay Attache"/>
    <m/>
    <x v="23"/>
    <x v="3301"/>
    <x v="3471"/>
    <s v="Entire home/apt"/>
    <n v="284"/>
    <n v="31"/>
    <n v="0"/>
    <m/>
    <m/>
    <n v="96"/>
    <n v="88"/>
    <n v="0"/>
    <m/>
  </r>
  <r>
    <s v="Washington DC"/>
    <s v="DC"/>
    <n v="51185408"/>
    <s v="StayAttache in Luxury 1-Bedroom in Dupont"/>
    <n v="7650266"/>
    <s v="Stay Attache"/>
    <m/>
    <x v="3"/>
    <x v="3003"/>
    <x v="2258"/>
    <s v="Entire home/apt"/>
    <n v="135"/>
    <n v="31"/>
    <n v="0"/>
    <m/>
    <m/>
    <n v="96"/>
    <n v="0"/>
    <n v="0"/>
    <m/>
  </r>
  <r>
    <s v="Washington DC"/>
    <s v="DC"/>
    <n v="51555945"/>
    <s v="PRO CLEANED: Urban Carriage House Retreat - Modern &amp; Bright w Parking!"/>
    <n v="46630199"/>
    <s v="Home Sweet City"/>
    <m/>
    <x v="10"/>
    <x v="3302"/>
    <x v="64"/>
    <s v="Entire home/apt"/>
    <n v="83"/>
    <n v="2"/>
    <n v="39"/>
    <d v="2022-09-10T00:00:00"/>
    <n v="3"/>
    <n v="79"/>
    <n v="149"/>
    <n v="37"/>
    <s v="Hosted License: 5007242201001125"/>
  </r>
  <r>
    <s v="Washington DC"/>
    <s v="DC"/>
    <n v="51185671"/>
    <s v="StayAttache in Stunning Townhouse in Georgetown"/>
    <n v="7650266"/>
    <s v="Stay Attache"/>
    <m/>
    <x v="21"/>
    <x v="2145"/>
    <x v="3472"/>
    <s v="Entire home/apt"/>
    <n v="196"/>
    <n v="31"/>
    <n v="0"/>
    <m/>
    <m/>
    <n v="96"/>
    <n v="0"/>
    <n v="0"/>
    <m/>
  </r>
  <r>
    <s v="Washington DC"/>
    <s v="DC"/>
    <n v="51186109"/>
    <s v="StayAttache in Trendy Logan Circle"/>
    <n v="7650266"/>
    <s v="Stay Attache"/>
    <m/>
    <x v="14"/>
    <x v="3303"/>
    <x v="3473"/>
    <s v="Entire home/apt"/>
    <n v="121"/>
    <n v="31"/>
    <n v="0"/>
    <m/>
    <m/>
    <n v="96"/>
    <n v="348"/>
    <n v="0"/>
    <m/>
  </r>
  <r>
    <s v="Washington DC"/>
    <s v="DC"/>
    <n v="51667347"/>
    <s v="Studio at English Basement in Georgetown"/>
    <n v="2374185"/>
    <s v="Amapola"/>
    <m/>
    <x v="21"/>
    <x v="1926"/>
    <x v="3474"/>
    <s v="Entire home/apt"/>
    <n v="96"/>
    <n v="2"/>
    <n v="52"/>
    <d v="2022-09-14T00:00:00"/>
    <n v="4.13"/>
    <n v="3"/>
    <n v="309"/>
    <n v="49"/>
    <s v="Hosted License: 5007242201001645"/>
  </r>
  <r>
    <s v="Washington DC"/>
    <s v="DC"/>
    <n v="51684448"/>
    <s v="Private, spacious basement suite in Petworth"/>
    <n v="947539"/>
    <s v="Uzair"/>
    <m/>
    <x v="0"/>
    <x v="3304"/>
    <x v="720"/>
    <s v="Entire home/apt"/>
    <n v="149"/>
    <n v="2"/>
    <n v="21"/>
    <d v="2022-08-07T00:00:00"/>
    <n v="1.62"/>
    <n v="1"/>
    <n v="153"/>
    <n v="17"/>
    <s v="Hosted License: 5007242201000525"/>
  </r>
  <r>
    <s v="Washington DC"/>
    <s v="DC"/>
    <n v="51565005"/>
    <s v="Historic DC Logan Circle Experience"/>
    <n v="21377902"/>
    <s v="Ana"/>
    <m/>
    <x v="14"/>
    <x v="281"/>
    <x v="3475"/>
    <s v="Entire home/apt"/>
    <n v="147"/>
    <n v="5"/>
    <n v="34"/>
    <d v="2022-08-27T00:00:00"/>
    <n v="2.59"/>
    <n v="2"/>
    <n v="309"/>
    <n v="31"/>
    <s v="Hosted License: 5007242201000458"/>
  </r>
  <r>
    <s v="Washington DC"/>
    <s v="DC"/>
    <n v="52140412"/>
    <s v="Lovely 1-bedroom rental unit with pool"/>
    <n v="422122683"/>
    <s v="Amber"/>
    <m/>
    <x v="8"/>
    <x v="2721"/>
    <x v="3144"/>
    <s v="Entire home/apt"/>
    <n v="154"/>
    <n v="31"/>
    <n v="12"/>
    <d v="2022-07-30T00:00:00"/>
    <n v="0.99"/>
    <n v="1"/>
    <n v="364"/>
    <n v="12"/>
    <m/>
  </r>
  <r>
    <s v="Washington DC"/>
    <s v="DC"/>
    <n v="51577035"/>
    <s v="Luxury and Stylish Apartment in the Heart of DC"/>
    <n v="162610060"/>
    <s v="Roger"/>
    <m/>
    <x v="11"/>
    <x v="3305"/>
    <x v="2209"/>
    <s v="Entire home/apt"/>
    <n v="150"/>
    <n v="31"/>
    <n v="1"/>
    <d v="2022-08-31T00:00:00"/>
    <n v="1"/>
    <n v="1"/>
    <n v="317"/>
    <n v="1"/>
    <m/>
  </r>
  <r>
    <s v="Washington DC"/>
    <s v="DC"/>
    <n v="51583699"/>
    <s v="Sojourn on 15th"/>
    <n v="39930655"/>
    <s v="Team"/>
    <m/>
    <x v="14"/>
    <x v="819"/>
    <x v="2981"/>
    <s v="Entire home/apt"/>
    <n v="248"/>
    <n v="2"/>
    <n v="37"/>
    <d v="2022-08-25T00:00:00"/>
    <n v="3"/>
    <n v="156"/>
    <n v="309"/>
    <n v="36"/>
    <s v="Exempt"/>
  </r>
  <r>
    <s v="Washington DC"/>
    <s v="DC"/>
    <n v="52145485"/>
    <s v="PRO CLEANED: Trendy Apt in Bloomingdale - Amenities / PKING / Location!"/>
    <n v="46630199"/>
    <s v="Home Sweet City"/>
    <m/>
    <x v="10"/>
    <x v="3306"/>
    <x v="3476"/>
    <s v="Entire home/apt"/>
    <n v="80"/>
    <n v="2"/>
    <n v="21"/>
    <d v="2022-09-09T00:00:00"/>
    <n v="1.85"/>
    <n v="79"/>
    <n v="146"/>
    <n v="21"/>
    <s v="Hosted License: 5007242201000169"/>
  </r>
  <r>
    <s v="Washington DC"/>
    <s v="DC"/>
    <n v="51694988"/>
    <s v="Cozy luxury basement w/Parking, Metro, Stores"/>
    <n v="262338822"/>
    <s v="Saron"/>
    <m/>
    <x v="9"/>
    <x v="3307"/>
    <x v="3477"/>
    <s v="Private room"/>
    <n v="70"/>
    <n v="3"/>
    <n v="5"/>
    <d v="2022-09-03T00:00:00"/>
    <n v="0.43"/>
    <n v="3"/>
    <n v="347"/>
    <n v="5"/>
    <s v="Hosted License: 5007242201001737_x000a_Unhosted License: 5007262201001738"/>
  </r>
  <r>
    <s v="Washington DC"/>
    <s v="DC"/>
    <n v="51584912"/>
    <s v="Cozy Brookland Studio Oasis - 7 Min Walk to Metro"/>
    <n v="34926050"/>
    <s v="Mary"/>
    <m/>
    <x v="27"/>
    <x v="3308"/>
    <x v="3478"/>
    <s v="Entire home/apt"/>
    <n v="84"/>
    <n v="2"/>
    <n v="43"/>
    <d v="2022-09-11T00:00:00"/>
    <n v="3.38"/>
    <n v="1"/>
    <n v="289"/>
    <n v="39"/>
    <s v="Hosted License: 5007242201001502"/>
  </r>
  <r>
    <s v="Washington DC"/>
    <s v="DC"/>
    <n v="51717636"/>
    <s v="Luxurious 1 Bedroom Apartment.Prime Food Location!"/>
    <n v="405342425"/>
    <s v="Carter‚Äôs"/>
    <m/>
    <x v="10"/>
    <x v="3309"/>
    <x v="3479"/>
    <s v="Entire home/apt"/>
    <n v="126"/>
    <n v="28"/>
    <n v="1"/>
    <d v="2021-08-25T00:00:00"/>
    <n v="0.08"/>
    <n v="2"/>
    <n v="351"/>
    <n v="0"/>
    <s v="Exempt"/>
  </r>
  <r>
    <s v="Washington DC"/>
    <s v="DC"/>
    <n v="52168441"/>
    <s v="Logan Circle APT 2 BR great location to 14TH ST :)"/>
    <n v="395909309"/>
    <s v="Paul"/>
    <m/>
    <x v="14"/>
    <x v="2160"/>
    <x v="3480"/>
    <s v="Entire home/apt"/>
    <n v="124"/>
    <n v="31"/>
    <n v="22"/>
    <d v="2022-08-27T00:00:00"/>
    <n v="1.84"/>
    <n v="5"/>
    <n v="346"/>
    <n v="22"/>
    <m/>
  </r>
  <r>
    <s v="Washington DC"/>
    <s v="DC"/>
    <n v="51596844"/>
    <s v="Beautiful DC Basement Suite!"/>
    <n v="401132548"/>
    <s v="Dr. Eugene"/>
    <m/>
    <x v="34"/>
    <x v="3310"/>
    <x v="3481"/>
    <s v="Private room"/>
    <n v="95"/>
    <n v="2"/>
    <n v="7"/>
    <d v="2022-08-20T00:00:00"/>
    <n v="0.59"/>
    <n v="2"/>
    <n v="350"/>
    <n v="7"/>
    <s v="Hosted License: 5007242201000277"/>
  </r>
  <r>
    <s v="Washington DC"/>
    <s v="DC"/>
    <n v="52170611"/>
    <s v="StayAttache and StayJoyful on the Hill"/>
    <n v="7650266"/>
    <s v="Stay Attache"/>
    <m/>
    <x v="7"/>
    <x v="2586"/>
    <x v="3482"/>
    <s v="Entire home/apt"/>
    <n v="105"/>
    <n v="31"/>
    <n v="0"/>
    <m/>
    <m/>
    <n v="96"/>
    <n v="343"/>
    <n v="0"/>
    <m/>
  </r>
  <r>
    <s v="Washington DC"/>
    <s v="DC"/>
    <n v="52184484"/>
    <s v="Heart of SW Wharf"/>
    <n v="192282323"/>
    <s v="Kelly"/>
    <m/>
    <x v="22"/>
    <x v="3311"/>
    <x v="3483"/>
    <s v="Entire home/apt"/>
    <n v="150"/>
    <n v="31"/>
    <n v="17"/>
    <d v="2022-06-20T00:00:00"/>
    <n v="1.43"/>
    <n v="1"/>
    <n v="89"/>
    <n v="17"/>
    <m/>
  </r>
  <r>
    <s v="Washington DC"/>
    <s v="DC"/>
    <n v="51734603"/>
    <s v="Newly renovated home in DC. Close to metro."/>
    <n v="57820988"/>
    <s v="Malcolm"/>
    <m/>
    <x v="19"/>
    <x v="3312"/>
    <x v="254"/>
    <s v="Entire home/apt"/>
    <n v="126"/>
    <n v="3"/>
    <n v="16"/>
    <d v="2022-08-06T00:00:00"/>
    <n v="1.33"/>
    <n v="3"/>
    <n v="30"/>
    <n v="16"/>
    <s v="Hosted License: 5007242201001903"/>
  </r>
  <r>
    <s v="Washington DC"/>
    <s v="DC"/>
    <n v="51599456"/>
    <s v="Luxury Ocean View Condo (5‚≠êÔ∏è)"/>
    <n v="362347983"/>
    <s v="Jay"/>
    <m/>
    <x v="7"/>
    <x v="3313"/>
    <x v="568"/>
    <s v="Entire home/apt"/>
    <n v="271"/>
    <n v="31"/>
    <n v="24"/>
    <d v="2022-06-24T00:00:00"/>
    <n v="1.88"/>
    <n v="1"/>
    <n v="365"/>
    <n v="20"/>
    <m/>
  </r>
  <r>
    <s v="Washington DC"/>
    <s v="DC"/>
    <n v="51744883"/>
    <s v="Furnished Luxury Apartment near China Town"/>
    <n v="7650266"/>
    <s v="Stay Attache"/>
    <m/>
    <x v="1"/>
    <x v="2514"/>
    <x v="1231"/>
    <s v="Entire home/apt"/>
    <n v="172"/>
    <n v="184"/>
    <n v="0"/>
    <m/>
    <m/>
    <n v="96"/>
    <n v="0"/>
    <n v="0"/>
    <m/>
  </r>
  <r>
    <s v="Washington DC"/>
    <s v="DC"/>
    <n v="51745929"/>
    <s v="Condo in the Beautiful Dupont Circle!"/>
    <n v="7650266"/>
    <s v="Stay Attache"/>
    <m/>
    <x v="3"/>
    <x v="3102"/>
    <x v="2288"/>
    <s v="Entire home/apt"/>
    <n v="93"/>
    <n v="90"/>
    <n v="0"/>
    <m/>
    <m/>
    <n v="96"/>
    <n v="311"/>
    <n v="0"/>
    <m/>
  </r>
  <r>
    <s v="Washington DC"/>
    <s v="DC"/>
    <n v="52188587"/>
    <s v="Georgetown Sunny Modern 3rd Fl Apt"/>
    <n v="17633"/>
    <s v="Charlotte"/>
    <m/>
    <x v="21"/>
    <x v="3314"/>
    <x v="3484"/>
    <s v="Entire home/apt"/>
    <n v="183"/>
    <n v="31"/>
    <n v="2"/>
    <d v="2022-04-10T00:00:00"/>
    <n v="0.31"/>
    <n v="32"/>
    <n v="285"/>
    <n v="2"/>
    <m/>
  </r>
  <r>
    <s v="Washington DC"/>
    <s v="DC"/>
    <n v="52191819"/>
    <s v="Light filled 2 bedroom apartment with free parking"/>
    <n v="867604"/>
    <s v="Kirth"/>
    <m/>
    <x v="0"/>
    <x v="3315"/>
    <x v="3485"/>
    <s v="Entire home/apt"/>
    <n v="200"/>
    <n v="2"/>
    <n v="22"/>
    <d v="2022-08-15T00:00:00"/>
    <n v="3.19"/>
    <n v="1"/>
    <n v="308"/>
    <n v="22"/>
    <s v="Hosted License: 5007242201000315_x000a_Unhosted License: 5007262201000316"/>
  </r>
  <r>
    <s v="Washington DC"/>
    <s v="DC"/>
    <n v="51602782"/>
    <s v="Charming Townhome with Outdoor Deck"/>
    <n v="362858420"/>
    <s v="Jordi"/>
    <m/>
    <x v="14"/>
    <x v="2002"/>
    <x v="3125"/>
    <s v="Entire home/apt"/>
    <n v="280"/>
    <n v="1"/>
    <n v="62"/>
    <d v="2022-09-11T00:00:00"/>
    <n v="4.96"/>
    <n v="2"/>
    <n v="118"/>
    <n v="60"/>
    <s v="Hosted License: 5007242201001778"/>
  </r>
  <r>
    <s v="Washington DC"/>
    <s v="DC"/>
    <n v="52201387"/>
    <s v="4BR/4BA Modern Townhouse"/>
    <n v="33152962"/>
    <s v="Penny"/>
    <m/>
    <x v="7"/>
    <x v="2042"/>
    <x v="3486"/>
    <s v="Entire home/apt"/>
    <n v="259"/>
    <n v="31"/>
    <n v="13"/>
    <d v="2022-06-09T00:00:00"/>
    <n v="1.1200000000000001"/>
    <n v="2"/>
    <n v="365"/>
    <n v="13"/>
    <m/>
  </r>
  <r>
    <s v="Washington DC"/>
    <s v="DC"/>
    <n v="51746736"/>
    <s v="Trendy Georgetown Townhouse w/Parking"/>
    <n v="7650266"/>
    <s v="Stay Attache"/>
    <m/>
    <x v="21"/>
    <x v="3316"/>
    <x v="3487"/>
    <s v="Entire home/apt"/>
    <n v="192"/>
    <n v="184"/>
    <n v="0"/>
    <m/>
    <m/>
    <n v="96"/>
    <n v="258"/>
    <n v="0"/>
    <m/>
  </r>
  <r>
    <s v="Washington DC"/>
    <s v="DC"/>
    <n v="51625092"/>
    <s v="NEW! Modern DC Escape - 6 Miles to National Mall!"/>
    <n v="122382567"/>
    <s v="Evolve"/>
    <m/>
    <x v="15"/>
    <x v="3317"/>
    <x v="3488"/>
    <s v="Entire home/apt"/>
    <n v="173"/>
    <n v="31"/>
    <n v="13"/>
    <d v="2022-08-21T00:00:00"/>
    <n v="1.28"/>
    <n v="20"/>
    <n v="344"/>
    <n v="13"/>
    <m/>
  </r>
  <r>
    <s v="Washington DC"/>
    <s v="DC"/>
    <n v="51754780"/>
    <s v="#ORANGEDOORDC"/>
    <n v="308129944"/>
    <s v="Orange Door Properties"/>
    <m/>
    <x v="2"/>
    <x v="3318"/>
    <x v="3489"/>
    <s v="Entire home/apt"/>
    <n v="115"/>
    <n v="13"/>
    <n v="21"/>
    <d v="2022-07-22T00:00:00"/>
    <n v="1.66"/>
    <n v="1"/>
    <n v="36"/>
    <n v="19"/>
    <s v="Hosted License: 5007242201000826"/>
  </r>
  <r>
    <s v="Washington DC"/>
    <s v="DC"/>
    <n v="51758622"/>
    <s v="Logan Circle 1BR w/ W/D, nr U St, Metro"/>
    <n v="107434423"/>
    <s v="Blueground"/>
    <m/>
    <x v="14"/>
    <x v="1966"/>
    <x v="2025"/>
    <s v="Entire home/apt"/>
    <n v="168"/>
    <n v="32"/>
    <n v="0"/>
    <m/>
    <m/>
    <n v="235"/>
    <n v="225"/>
    <n v="0"/>
    <m/>
  </r>
  <r>
    <s v="Washington DC"/>
    <s v="DC"/>
    <n v="52239871"/>
    <s v="Sonder The Quincy | Garden-Level Queen Room+"/>
    <n v="219493221"/>
    <s v="Sonder (D.C.)"/>
    <m/>
    <x v="3"/>
    <x v="1755"/>
    <x v="3490"/>
    <s v="Private room"/>
    <n v="253"/>
    <n v="2"/>
    <n v="35"/>
    <d v="2022-08-31T00:00:00"/>
    <n v="3.89"/>
    <n v="37"/>
    <n v="344"/>
    <n v="35"/>
    <s v="Exempt"/>
  </r>
  <r>
    <s v="Washington DC"/>
    <s v="DC"/>
    <n v="52239878"/>
    <s v="Sonder The Quincy | Accessible King Room+"/>
    <n v="219493221"/>
    <s v="Sonder (D.C.)"/>
    <m/>
    <x v="3"/>
    <x v="1550"/>
    <x v="3491"/>
    <s v="Private room"/>
    <n v="175"/>
    <n v="2"/>
    <n v="42"/>
    <d v="2022-08-28T00:00:00"/>
    <n v="4.74"/>
    <n v="37"/>
    <n v="313"/>
    <n v="42"/>
    <s v="Exempt"/>
  </r>
  <r>
    <s v="Washington DC"/>
    <s v="DC"/>
    <n v="52240404"/>
    <s v="Sonder The Quincy | Accessible King Room+ w/ Roll-in Shower"/>
    <n v="219493221"/>
    <s v="Sonder (D.C.)"/>
    <m/>
    <x v="3"/>
    <x v="529"/>
    <x v="832"/>
    <s v="Private room"/>
    <n v="125"/>
    <n v="2"/>
    <n v="1"/>
    <d v="2022-08-14T00:00:00"/>
    <n v="0.94"/>
    <n v="37"/>
    <n v="241"/>
    <n v="1"/>
    <s v="Exempt"/>
  </r>
  <r>
    <s v="Washington DC"/>
    <s v="DC"/>
    <n v="52498920"/>
    <s v="Penthouse condo 2BR/2.5BA w/ Rooftop &amp; Parking"/>
    <n v="72697395"/>
    <s v="Josh"/>
    <m/>
    <x v="8"/>
    <x v="3319"/>
    <x v="3094"/>
    <s v="Private room"/>
    <n v="600"/>
    <n v="1"/>
    <n v="9"/>
    <d v="2022-05-29T00:00:00"/>
    <n v="0.79"/>
    <n v="2"/>
    <n v="337"/>
    <n v="9"/>
    <s v="Hosted License: 5007242100000005"/>
  </r>
  <r>
    <s v="Washington DC"/>
    <s v="DC"/>
    <n v="52240462"/>
    <s v="Sonder The Quincy | Queen Room+"/>
    <n v="219493221"/>
    <s v="Sonder (D.C.)"/>
    <m/>
    <x v="3"/>
    <x v="3320"/>
    <x v="3492"/>
    <s v="Private room"/>
    <n v="262"/>
    <n v="2"/>
    <n v="266"/>
    <d v="2022-08-31T00:00:00"/>
    <n v="29.34"/>
    <n v="37"/>
    <n v="345"/>
    <n v="266"/>
    <s v="Exempt"/>
  </r>
  <r>
    <s v="Washington DC"/>
    <s v="DC"/>
    <n v="51768436"/>
    <s v="Cozy 1 bedroom home with free parking"/>
    <n v="1998736"/>
    <s v="Hillary"/>
    <m/>
    <x v="26"/>
    <x v="3321"/>
    <x v="3493"/>
    <s v="Entire home/apt"/>
    <n v="60"/>
    <n v="3"/>
    <n v="1"/>
    <d v="2022-01-29T00:00:00"/>
    <n v="0.13"/>
    <n v="3"/>
    <n v="0"/>
    <n v="1"/>
    <s v="Hosted License: 5007242201000078"/>
  </r>
  <r>
    <s v="Washington DC"/>
    <s v="DC"/>
    <n v="52507639"/>
    <s v="PRO CLEANED: Pop Art Chic! Stunning Shaw / U St Apartment + Parking + Kid Friendly!"/>
    <n v="46630199"/>
    <s v="Home Sweet City"/>
    <m/>
    <x v="4"/>
    <x v="2425"/>
    <x v="3494"/>
    <s v="Entire home/apt"/>
    <n v="137"/>
    <n v="3"/>
    <n v="45"/>
    <d v="2022-09-11T00:00:00"/>
    <n v="3.88"/>
    <n v="79"/>
    <n v="143"/>
    <n v="45"/>
    <s v="Hosted License: 5007242201000145"/>
  </r>
  <r>
    <s v="Washington DC"/>
    <s v="DC"/>
    <n v="51773784"/>
    <s v="Sojourn on 17th| Pets Welcome"/>
    <n v="39930655"/>
    <s v="Team"/>
    <m/>
    <x v="3"/>
    <x v="3322"/>
    <x v="3495"/>
    <s v="Entire home/apt"/>
    <n v="108"/>
    <n v="31"/>
    <n v="36"/>
    <d v="2022-06-14T00:00:00"/>
    <n v="2.94"/>
    <n v="156"/>
    <n v="334"/>
    <n v="35"/>
    <m/>
  </r>
  <r>
    <s v="Washington DC"/>
    <s v="DC"/>
    <n v="52240980"/>
    <s v="Sonder The Quincy | King Room+"/>
    <n v="219493221"/>
    <s v="Sonder (D.C.)"/>
    <m/>
    <x v="3"/>
    <x v="1156"/>
    <x v="3496"/>
    <s v="Private room"/>
    <n v="256"/>
    <n v="2"/>
    <n v="76"/>
    <d v="2022-08-28T00:00:00"/>
    <n v="8.51"/>
    <n v="37"/>
    <n v="340"/>
    <n v="76"/>
    <s v="Exempt"/>
  </r>
  <r>
    <s v="Washington DC"/>
    <s v="DC"/>
    <n v="52516874"/>
    <s v="Massive Mid-Century Marvel: 5 Bedrooms and Parking"/>
    <n v="397162"/>
    <s v="John"/>
    <m/>
    <x v="8"/>
    <x v="3323"/>
    <x v="3497"/>
    <s v="Entire home/apt"/>
    <n v="647"/>
    <n v="1"/>
    <n v="28"/>
    <d v="2022-08-14T00:00:00"/>
    <n v="2.39"/>
    <n v="6"/>
    <n v="337"/>
    <n v="28"/>
    <s v="Hosted License: 5007242201000488_x000a_Unhosted License: 5007262201000489"/>
  </r>
  <r>
    <s v="Washington DC"/>
    <s v="DC"/>
    <n v="52242602"/>
    <s v="Sonder The Quincy | Superior Queen Room+"/>
    <n v="219493221"/>
    <s v="Sonder (D.C.)"/>
    <m/>
    <x v="3"/>
    <x v="3324"/>
    <x v="3498"/>
    <s v="Private room"/>
    <n v="229"/>
    <n v="2"/>
    <n v="132"/>
    <d v="2022-08-27T00:00:00"/>
    <n v="14.78"/>
    <n v="37"/>
    <n v="359"/>
    <n v="132"/>
    <s v="Exempt"/>
  </r>
  <r>
    <s v="Washington DC"/>
    <s v="DC"/>
    <n v="51799543"/>
    <s v="Charming Capitol Hill Carriage House"/>
    <n v="376520262"/>
    <s v="Jen"/>
    <m/>
    <x v="18"/>
    <x v="3325"/>
    <x v="3499"/>
    <s v="Entire home/apt"/>
    <n v="120"/>
    <n v="5"/>
    <n v="5"/>
    <d v="2022-08-24T00:00:00"/>
    <n v="0.54"/>
    <n v="1"/>
    <n v="105"/>
    <n v="5"/>
    <s v="Hosted License: 5007242201000180"/>
  </r>
  <r>
    <s v="Washington DC"/>
    <s v="DC"/>
    <n v="52518334"/>
    <s v="Sojourn on R"/>
    <n v="39930655"/>
    <s v="Team"/>
    <m/>
    <x v="3"/>
    <x v="1910"/>
    <x v="3500"/>
    <s v="Entire home/apt"/>
    <n v="93"/>
    <n v="31"/>
    <n v="0"/>
    <m/>
    <m/>
    <n v="156"/>
    <n v="326"/>
    <n v="0"/>
    <m/>
  </r>
  <r>
    <s v="Washington DC"/>
    <s v="DC"/>
    <n v="52246295"/>
    <s v="Adorable Studio Space in Private Carriage House"/>
    <n v="422922777"/>
    <s v="Alex"/>
    <m/>
    <x v="14"/>
    <x v="3326"/>
    <x v="3501"/>
    <s v="Entire home/apt"/>
    <n v="116"/>
    <n v="2"/>
    <n v="62"/>
    <d v="2022-08-21T00:00:00"/>
    <n v="5.34"/>
    <n v="1"/>
    <n v="230"/>
    <n v="62"/>
    <s v="Hosted License: 5007242201000468"/>
  </r>
  <r>
    <s v="Washington DC"/>
    <s v="DC"/>
    <n v="52527261"/>
    <s v="Starry Lights Condo in the Heart of Washington DC"/>
    <n v="154734007"/>
    <s v="Jade"/>
    <m/>
    <x v="14"/>
    <x v="720"/>
    <x v="3502"/>
    <s v="Entire home/apt"/>
    <n v="160"/>
    <n v="31"/>
    <n v="8"/>
    <d v="2022-06-19T00:00:00"/>
    <n v="1.39"/>
    <n v="3"/>
    <n v="89"/>
    <n v="8"/>
    <m/>
  </r>
  <r>
    <s v="Washington DC"/>
    <s v="DC"/>
    <n v="52254140"/>
    <s v="H St 1BR w/ Pool, Gym &amp; W/D, steps from WF"/>
    <n v="107434423"/>
    <s v="Blueground"/>
    <m/>
    <x v="18"/>
    <x v="3327"/>
    <x v="3503"/>
    <s v="Entire home/apt"/>
    <n v="140"/>
    <n v="32"/>
    <n v="2"/>
    <d v="2022-07-25T00:00:00"/>
    <n v="0.54"/>
    <n v="235"/>
    <n v="292"/>
    <n v="2"/>
    <m/>
  </r>
  <r>
    <s v="Washington DC"/>
    <s v="DC"/>
    <n v="51802995"/>
    <s v="Cozy Carriage House in Logan Circle DC"/>
    <n v="372516832"/>
    <s v="Benjamin"/>
    <m/>
    <x v="4"/>
    <x v="3136"/>
    <x v="1250"/>
    <s v="Entire home/apt"/>
    <n v="124"/>
    <n v="31"/>
    <n v="11"/>
    <d v="2022-03-27T00:00:00"/>
    <n v="1.27"/>
    <n v="1"/>
    <n v="0"/>
    <n v="11"/>
    <m/>
  </r>
  <r>
    <s v="Washington DC"/>
    <s v="DC"/>
    <n v="51804946"/>
    <s v="Colorful, Fun &amp; Cozy ‚òÄ Near Metro ‚òÄ Sunny Backyard"/>
    <n v="68206025"/>
    <s v="DaJuan"/>
    <m/>
    <x v="31"/>
    <x v="1963"/>
    <x v="3504"/>
    <s v="Entire home/apt"/>
    <n v="214"/>
    <n v="2"/>
    <n v="19"/>
    <d v="2022-09-04T00:00:00"/>
    <n v="1.64"/>
    <n v="3"/>
    <n v="360"/>
    <n v="19"/>
    <s v="Hosted License: 5007242200000010_x000a_Unhosted License: 5007242200000011"/>
  </r>
  <r>
    <s v="Washington DC"/>
    <s v="DC"/>
    <n v="52527947"/>
    <s v="Charming 3BR House w/Office in DC"/>
    <n v="48005494"/>
    <m/>
    <m/>
    <x v="9"/>
    <x v="3328"/>
    <x v="2899"/>
    <s v="Entire home/apt"/>
    <n v="180"/>
    <n v="31"/>
    <n v="1"/>
    <d v="2022-05-10T00:00:00"/>
    <n v="0.23"/>
    <n v="157"/>
    <n v="317"/>
    <n v="1"/>
    <m/>
  </r>
  <r>
    <s v="Washington DC"/>
    <s v="DC"/>
    <n v="51816428"/>
    <s v="Charming 2BR Apartment in Heart of DC with Parking"/>
    <n v="46648299"/>
    <s v="Jon"/>
    <m/>
    <x v="18"/>
    <x v="3329"/>
    <x v="3505"/>
    <s v="Entire home/apt"/>
    <n v="145"/>
    <n v="1"/>
    <n v="110"/>
    <d v="2022-09-11T00:00:00"/>
    <n v="9.51"/>
    <n v="1"/>
    <n v="286"/>
    <n v="110"/>
    <s v="Hosted License: 5007242201000115_x000a_Unhosted License: 5007262201000116"/>
  </r>
  <r>
    <s v="Washington DC"/>
    <s v="DC"/>
    <n v="52254673"/>
    <s v="Premium King View A - Yotel Washington DC"/>
    <n v="421850533"/>
    <s v="Yotel Washington"/>
    <m/>
    <x v="1"/>
    <x v="3330"/>
    <x v="3506"/>
    <s v="Private room"/>
    <n v="326"/>
    <n v="1"/>
    <n v="1"/>
    <d v="2022-06-20T00:00:00"/>
    <n v="0.34"/>
    <n v="4"/>
    <n v="343"/>
    <n v="1"/>
    <s v="Exempt"/>
  </r>
  <r>
    <s v="Washington DC"/>
    <s v="DC"/>
    <n v="52254738"/>
    <s v="Premium King View B - Yotel Washington DC"/>
    <n v="421850533"/>
    <s v="Yotel Washington"/>
    <m/>
    <x v="1"/>
    <x v="52"/>
    <x v="3507"/>
    <s v="Private room"/>
    <n v="326"/>
    <n v="1"/>
    <n v="3"/>
    <d v="2022-07-16T00:00:00"/>
    <n v="0.63"/>
    <n v="4"/>
    <n v="343"/>
    <n v="3"/>
    <s v="Exempt"/>
  </r>
  <r>
    <s v="Washington DC"/>
    <s v="DC"/>
    <n v="52529223"/>
    <s v="Modern Unique Condo in the Heart of Washington DC"/>
    <n v="154734007"/>
    <s v="Jade"/>
    <m/>
    <x v="14"/>
    <x v="1941"/>
    <x v="3508"/>
    <s v="Entire home/apt"/>
    <n v="180"/>
    <n v="31"/>
    <n v="13"/>
    <d v="2022-06-27T00:00:00"/>
    <n v="1.1499999999999999"/>
    <n v="3"/>
    <n v="89"/>
    <n v="13"/>
    <m/>
  </r>
  <r>
    <s v="Washington DC"/>
    <s v="DC"/>
    <n v="51818199"/>
    <s v="Centrally located Capitol Hill one-bedroom unit"/>
    <n v="220804341"/>
    <s v="Celia"/>
    <m/>
    <x v="7"/>
    <x v="3331"/>
    <x v="3509"/>
    <s v="Entire home/apt"/>
    <n v="119"/>
    <n v="2"/>
    <n v="10"/>
    <d v="2022-09-12T00:00:00"/>
    <n v="3.66"/>
    <n v="2"/>
    <n v="37"/>
    <n v="10"/>
    <s v="Hosted License: 5007242201001374"/>
  </r>
  <r>
    <s v="Washington DC"/>
    <s v="DC"/>
    <n v="52530050"/>
    <s v="Luxurious Condo in the Heart of Washington DC"/>
    <n v="154734007"/>
    <s v="Jade"/>
    <m/>
    <x v="14"/>
    <x v="1941"/>
    <x v="3129"/>
    <s v="Entire home/apt"/>
    <n v="170"/>
    <n v="31"/>
    <n v="11"/>
    <d v="2022-06-20T00:00:00"/>
    <n v="1.1000000000000001"/>
    <n v="3"/>
    <n v="89"/>
    <n v="11"/>
    <m/>
  </r>
  <r>
    <s v="Washington DC"/>
    <s v="DC"/>
    <n v="51823848"/>
    <s v="Spacious 2Bedroom House with Free Parking"/>
    <n v="262338822"/>
    <s v="Saron"/>
    <m/>
    <x v="9"/>
    <x v="3332"/>
    <x v="3510"/>
    <s v="Entire home/apt"/>
    <n v="150"/>
    <n v="2"/>
    <n v="20"/>
    <d v="2022-08-21T00:00:00"/>
    <n v="1.6"/>
    <n v="3"/>
    <n v="357"/>
    <n v="19"/>
    <s v="Hosted License: 5007242201001737_x000a_Unhosted License: 5007262201001738"/>
  </r>
  <r>
    <s v="Washington DC"/>
    <s v="DC"/>
    <n v="52254880"/>
    <s v="Premium King View C - Yotel Washington DC"/>
    <n v="421850533"/>
    <s v="Yotel Washington"/>
    <m/>
    <x v="1"/>
    <x v="3333"/>
    <x v="2334"/>
    <s v="Private room"/>
    <n v="326"/>
    <n v="1"/>
    <n v="0"/>
    <m/>
    <m/>
    <n v="4"/>
    <n v="343"/>
    <n v="0"/>
    <s v="Exempt"/>
  </r>
  <r>
    <s v="Washington DC"/>
    <s v="DC"/>
    <n v="52532199"/>
    <s v="Private Bedroom + Balcony, Very Close 2 Dupont!"/>
    <n v="230721705"/>
    <s v="Ajay"/>
    <m/>
    <x v="24"/>
    <x v="3334"/>
    <x v="3511"/>
    <s v="Private room"/>
    <n v="80"/>
    <n v="31"/>
    <n v="21"/>
    <d v="2022-06-01T00:00:00"/>
    <n v="1.85"/>
    <n v="2"/>
    <n v="101"/>
    <n v="21"/>
    <m/>
  </r>
  <r>
    <s v="Washington DC"/>
    <s v="DC"/>
    <n v="52255680"/>
    <s v="H St 1BR w/ Pool, Gym &amp; W/D, steps from WF"/>
    <n v="107434423"/>
    <s v="Blueground"/>
    <m/>
    <x v="18"/>
    <x v="3327"/>
    <x v="3503"/>
    <s v="Entire home/apt"/>
    <n v="170"/>
    <n v="32"/>
    <n v="0"/>
    <m/>
    <m/>
    <n v="235"/>
    <n v="113"/>
    <n v="0"/>
    <m/>
  </r>
  <r>
    <s v="Washington DC"/>
    <s v="DC"/>
    <n v="52532277"/>
    <s v="Spacious/Unique in Heart of DC Designer Rowhome"/>
    <n v="208443342"/>
    <s v="Will"/>
    <m/>
    <x v="10"/>
    <x v="2056"/>
    <x v="3512"/>
    <s v="Entire home/apt"/>
    <n v="495"/>
    <n v="3"/>
    <n v="25"/>
    <d v="2022-09-07T00:00:00"/>
    <n v="2.4"/>
    <n v="1"/>
    <n v="216"/>
    <n v="25"/>
    <s v="Hosted License: 5007242201000374"/>
  </r>
  <r>
    <s v="Washington DC"/>
    <s v="DC"/>
    <n v="52264394"/>
    <s v="Furnished fully renovated condo in Kalorama NW DC"/>
    <n v="107587547"/>
    <s v="Aaron And Yasmin"/>
    <m/>
    <x v="6"/>
    <x v="2771"/>
    <x v="2185"/>
    <s v="Entire home/apt"/>
    <n v="95"/>
    <n v="90"/>
    <n v="0"/>
    <m/>
    <m/>
    <n v="2"/>
    <n v="89"/>
    <n v="0"/>
    <m/>
  </r>
  <r>
    <s v="Washington DC"/>
    <s v="DC"/>
    <n v="51830606"/>
    <s v="Adorable 1 Bedroom in Columbia Heights"/>
    <n v="39175326"/>
    <s v="Lisa"/>
    <m/>
    <x v="0"/>
    <x v="1516"/>
    <x v="3513"/>
    <s v="Entire home/apt"/>
    <n v="225"/>
    <n v="31"/>
    <n v="3"/>
    <d v="2022-07-24T00:00:00"/>
    <n v="0.94"/>
    <n v="2"/>
    <n v="363"/>
    <n v="3"/>
    <m/>
  </r>
  <r>
    <s v="Washington DC"/>
    <s v="DC"/>
    <n v="52532850"/>
    <s v="Comfy and Cozy private room, with mini fridge"/>
    <n v="415795947"/>
    <s v="Trina"/>
    <m/>
    <x v="10"/>
    <x v="367"/>
    <x v="3514"/>
    <s v="Private room"/>
    <n v="150"/>
    <n v="31"/>
    <n v="1"/>
    <d v="2022-02-13T00:00:00"/>
    <n v="0.14000000000000001"/>
    <n v="3"/>
    <n v="359"/>
    <n v="1"/>
    <m/>
  </r>
  <r>
    <s v="Washington DC"/>
    <s v="DC"/>
    <n v="51831938"/>
    <s v="‚ú®Brookland Home w/4 Car Parking Near Catholic Univ"/>
    <n v="419886943"/>
    <s v="Taj"/>
    <m/>
    <x v="27"/>
    <x v="3335"/>
    <x v="3515"/>
    <s v="Entire home/apt"/>
    <n v="332"/>
    <n v="3"/>
    <n v="35"/>
    <d v="2022-08-29T00:00:00"/>
    <n v="3.45"/>
    <n v="1"/>
    <n v="297"/>
    <n v="35"/>
    <s v="Hosted License: 5007242201001562_x000a_Unhosted License: 5007262201001563"/>
  </r>
  <r>
    <s v="Washington DC"/>
    <s v="DC"/>
    <n v="52269279"/>
    <s v="Sunny room/den/shared bathroom with guest/parking"/>
    <n v="35906256"/>
    <s v="Melina"/>
    <m/>
    <x v="0"/>
    <x v="3336"/>
    <x v="3516"/>
    <s v="Private room"/>
    <n v="79"/>
    <n v="3"/>
    <n v="2"/>
    <d v="2022-08-16T00:00:00"/>
    <n v="0.6"/>
    <n v="2"/>
    <n v="293"/>
    <n v="2"/>
    <s v="Hosted License: 5007242201001878"/>
  </r>
  <r>
    <s v="Washington DC"/>
    <s v="DC"/>
    <n v="52281658"/>
    <s v="Charming 2 Bedroom English Basement - Bloomingdale"/>
    <n v="260031923"/>
    <s v="Ben"/>
    <m/>
    <x v="10"/>
    <x v="3337"/>
    <x v="3517"/>
    <s v="Entire home/apt"/>
    <n v="155"/>
    <n v="2"/>
    <n v="46"/>
    <d v="2022-08-27T00:00:00"/>
    <n v="3.82"/>
    <n v="1"/>
    <n v="198"/>
    <n v="46"/>
    <s v="Hosted License: 5006160000185101"/>
  </r>
  <r>
    <s v="Washington DC"/>
    <s v="DC"/>
    <n v="52533356"/>
    <s v="All things Capitol Hill offers"/>
    <n v="425200126"/>
    <s v="Abel"/>
    <m/>
    <x v="18"/>
    <x v="3338"/>
    <x v="1696"/>
    <s v="Entire home/apt"/>
    <n v="354"/>
    <n v="4"/>
    <n v="24"/>
    <d v="2022-08-29T00:00:00"/>
    <n v="2.16"/>
    <n v="1"/>
    <n v="57"/>
    <n v="24"/>
    <s v="Hosted License: 5007242201001606_x000a_Unhosted License: 5007262201001607"/>
  </r>
  <r>
    <s v="Washington DC"/>
    <s v="DC"/>
    <n v="52311335"/>
    <s v="Cozy renovated home in DC. Close to everything."/>
    <n v="57820988"/>
    <s v="Malcolm"/>
    <m/>
    <x v="19"/>
    <x v="3339"/>
    <x v="2492"/>
    <s v="Entire home/apt"/>
    <n v="102"/>
    <n v="3"/>
    <n v="14"/>
    <d v="2022-08-01T00:00:00"/>
    <n v="1.1599999999999999"/>
    <n v="3"/>
    <n v="30"/>
    <n v="14"/>
    <s v="Hosted License: 5007242201001903"/>
  </r>
  <r>
    <s v="Washington DC"/>
    <s v="DC"/>
    <n v="51845735"/>
    <s v="Cozy Modern Suite w/Parking. Beautifully Renovated"/>
    <n v="419986173"/>
    <s v="Coffee And Tea"/>
    <m/>
    <x v="9"/>
    <x v="3340"/>
    <x v="3518"/>
    <s v="Entire home/apt"/>
    <n v="86"/>
    <n v="31"/>
    <n v="0"/>
    <m/>
    <m/>
    <n v="2"/>
    <n v="365"/>
    <n v="0"/>
    <m/>
  </r>
  <r>
    <s v="Washington DC"/>
    <s v="DC"/>
    <n v="52548082"/>
    <s v="Dupont Circle 2 bedroom condo w/ outdoor patio"/>
    <n v="26527411"/>
    <s v="Michelle"/>
    <m/>
    <x v="3"/>
    <x v="1289"/>
    <x v="3519"/>
    <s v="Entire home/apt"/>
    <n v="135"/>
    <n v="31"/>
    <n v="18"/>
    <d v="2022-04-10T00:00:00"/>
    <n v="1.64"/>
    <n v="1"/>
    <n v="290"/>
    <n v="18"/>
    <m/>
  </r>
  <r>
    <s v="Washington DC"/>
    <s v="DC"/>
    <n v="51847493"/>
    <s v="Spacious 3 Bedroom 2 Bath House with Free Parking"/>
    <n v="262338822"/>
    <s v="Saron"/>
    <m/>
    <x v="9"/>
    <x v="3341"/>
    <x v="3469"/>
    <s v="Entire home/apt"/>
    <n v="250"/>
    <n v="31"/>
    <n v="7"/>
    <d v="2021-11-28T00:00:00"/>
    <n v="0.56999999999999995"/>
    <n v="3"/>
    <n v="342"/>
    <n v="6"/>
    <m/>
  </r>
  <r>
    <s v="Washington DC"/>
    <s v="DC"/>
    <n v="52311703"/>
    <s v="Newly renovated home in DC. Close to metro."/>
    <n v="57820988"/>
    <s v="Malcolm"/>
    <m/>
    <x v="19"/>
    <x v="3342"/>
    <x v="1090"/>
    <s v="Entire home/apt"/>
    <n v="119"/>
    <n v="4"/>
    <n v="17"/>
    <d v="2022-07-30T00:00:00"/>
    <n v="1.44"/>
    <n v="3"/>
    <n v="45"/>
    <n v="17"/>
    <s v="Hosted License: 5007242201001903"/>
  </r>
  <r>
    <s v="Washington DC"/>
    <s v="DC"/>
    <n v="52554748"/>
    <s v="Cozy suite with fireplace in DC!"/>
    <n v="31790638"/>
    <s v="Symone"/>
    <m/>
    <x v="17"/>
    <x v="3343"/>
    <x v="3520"/>
    <s v="Entire home/apt"/>
    <n v="78"/>
    <n v="3"/>
    <n v="24"/>
    <d v="2022-09-04T00:00:00"/>
    <n v="3.4"/>
    <n v="1"/>
    <n v="22"/>
    <n v="24"/>
    <s v="Hosted License: 5007242201000617"/>
  </r>
  <r>
    <s v="Washington DC"/>
    <s v="DC"/>
    <n v="52339597"/>
    <s v="CENTRALLY located and NEWLY renovated townhouse"/>
    <n v="423624522"/>
    <s v="Marie"/>
    <m/>
    <x v="18"/>
    <x v="1014"/>
    <x v="2602"/>
    <s v="Entire home/apt"/>
    <n v="215"/>
    <n v="5"/>
    <n v="14"/>
    <d v="2022-08-31T00:00:00"/>
    <n v="1.26"/>
    <n v="1"/>
    <n v="118"/>
    <n v="14"/>
    <s v="Hosted License: 5007242201000784_x000a_Unhosted License: 5007262201000785"/>
  </r>
  <r>
    <s v="Washington DC"/>
    <s v="DC"/>
    <n v="51862380"/>
    <s v="A spacious house in the Trinidad area of NE. DC._x000a_It is ideal for a family vacationing in the Nation's capital. Easy access to transportation and shopping. Afghan family refugees are welcome."/>
    <n v="420107927"/>
    <s v="Moshood"/>
    <m/>
    <x v="11"/>
    <x v="2221"/>
    <x v="2255"/>
    <s v="Entire home/apt"/>
    <n v="221"/>
    <n v="31"/>
    <n v="0"/>
    <m/>
    <m/>
    <n v="1"/>
    <n v="364"/>
    <n v="0"/>
    <m/>
  </r>
  <r>
    <s v="Washington DC"/>
    <s v="DC"/>
    <n v="52562894"/>
    <s v="Historic NW Building 1BR unit with outdoor pool"/>
    <n v="116557559"/>
    <s v="Robert"/>
    <m/>
    <x v="24"/>
    <x v="3344"/>
    <x v="3521"/>
    <s v="Entire home/apt"/>
    <n v="129"/>
    <n v="1"/>
    <n v="11"/>
    <d v="2022-09-04T00:00:00"/>
    <n v="1.73"/>
    <n v="1"/>
    <n v="66"/>
    <n v="11"/>
    <s v="Hosted License: 5007262101000101"/>
  </r>
  <r>
    <s v="Washington DC"/>
    <s v="DC"/>
    <n v="51882529"/>
    <s v="Private residence near Georgetown with parking"/>
    <n v="33913295"/>
    <s v="Gabrielle"/>
    <m/>
    <x v="13"/>
    <x v="3345"/>
    <x v="487"/>
    <s v="Entire home/apt"/>
    <n v="107"/>
    <n v="2"/>
    <n v="39"/>
    <d v="2022-09-10T00:00:00"/>
    <n v="4.13"/>
    <n v="1"/>
    <n v="3"/>
    <n v="39"/>
    <s v="Hosted License: 5007242201000467"/>
  </r>
  <r>
    <s v="Washington DC"/>
    <s v="DC"/>
    <n v="52349153"/>
    <s v="Modern 1 BR w/ Private Bathroom in SE DC"/>
    <n v="3003826"/>
    <s v="Tiffany"/>
    <m/>
    <x v="26"/>
    <x v="3346"/>
    <x v="3522"/>
    <s v="Private room"/>
    <n v="45"/>
    <n v="5"/>
    <n v="18"/>
    <d v="2022-08-29T00:00:00"/>
    <n v="1.62"/>
    <n v="1"/>
    <n v="71"/>
    <n v="18"/>
    <s v="Hosted License: 5007242201001116"/>
  </r>
  <r>
    <s v="Washington DC"/>
    <s v="DC"/>
    <n v="52563901"/>
    <s v="Hidden Gem in Historic Kalorama/Dupont Circle"/>
    <n v="1686868"/>
    <s v="David"/>
    <m/>
    <x v="6"/>
    <x v="3347"/>
    <x v="3523"/>
    <s v="Entire home/apt"/>
    <n v="150"/>
    <n v="3"/>
    <n v="18"/>
    <d v="2022-09-05T00:00:00"/>
    <n v="1.73"/>
    <n v="1"/>
    <n v="308"/>
    <n v="18"/>
    <s v="Hosted License: 5007242201000428"/>
  </r>
  <r>
    <s v="Washington DC"/>
    <s v="DC"/>
    <n v="52350320"/>
    <s v="Private and Spacious Comfort in the Heart of DC"/>
    <n v="2854966"/>
    <s v="Dawn"/>
    <m/>
    <x v="8"/>
    <x v="3348"/>
    <x v="1606"/>
    <s v="Entire home/apt"/>
    <n v="107"/>
    <n v="2"/>
    <n v="18"/>
    <d v="2022-07-20T00:00:00"/>
    <n v="1.81"/>
    <n v="1"/>
    <n v="292"/>
    <n v="18"/>
    <s v="Hosted License: 5007242201001212"/>
  </r>
  <r>
    <s v="Washington DC"/>
    <s v="DC"/>
    <n v="52356204"/>
    <s v="ONE BEDROOM SUITES"/>
    <n v="402481313"/>
    <s v="Cheikh"/>
    <m/>
    <x v="0"/>
    <x v="3349"/>
    <x v="1892"/>
    <s v="Entire home/apt"/>
    <n v="87"/>
    <n v="31"/>
    <n v="29"/>
    <d v="2022-06-21T00:00:00"/>
    <n v="2.5099999999999998"/>
    <n v="3"/>
    <n v="365"/>
    <n v="29"/>
    <m/>
  </r>
  <r>
    <s v="Washington DC"/>
    <s v="DC"/>
    <n v="51887022"/>
    <s v="Private basement apartment-  free street parking"/>
    <n v="13078544"/>
    <s v="Fabiana"/>
    <m/>
    <x v="15"/>
    <x v="3350"/>
    <x v="3524"/>
    <s v="Entire home/apt"/>
    <n v="120"/>
    <n v="2"/>
    <n v="14"/>
    <d v="2022-08-14T00:00:00"/>
    <n v="1.1200000000000001"/>
    <n v="1"/>
    <n v="181"/>
    <n v="12"/>
    <s v="Hosted License: 5007242201001425"/>
  </r>
  <r>
    <s v="Washington DC"/>
    <s v="DC"/>
    <n v="52569244"/>
    <s v="Capital Hill/3BRCondo/1 Block Metro/60D/6"/>
    <n v="19131071"/>
    <s v="Lily"/>
    <m/>
    <x v="7"/>
    <x v="3351"/>
    <x v="3525"/>
    <s v="Entire home/apt"/>
    <n v="165"/>
    <n v="60"/>
    <n v="0"/>
    <m/>
    <m/>
    <n v="4"/>
    <n v="365"/>
    <n v="0"/>
    <m/>
  </r>
  <r>
    <s v="Washington DC"/>
    <s v="DC"/>
    <n v="51893946"/>
    <s v="Spacious 1-bedroom apartment near Union Station"/>
    <n v="3481443"/>
    <s v="Ja-Rei"/>
    <m/>
    <x v="18"/>
    <x v="1842"/>
    <x v="3526"/>
    <s v="Entire home/apt"/>
    <n v="84"/>
    <n v="2"/>
    <n v="33"/>
    <d v="2022-08-21T00:00:00"/>
    <n v="2.58"/>
    <n v="1"/>
    <n v="0"/>
    <n v="27"/>
    <s v="Hosted License: 5007242201000499"/>
  </r>
  <r>
    <s v="Washington DC"/>
    <s v="DC"/>
    <n v="52365042"/>
    <s v="Private, Walkable 1BR in NOMA"/>
    <n v="1262027"/>
    <s v="Derek"/>
    <m/>
    <x v="18"/>
    <x v="591"/>
    <x v="3527"/>
    <s v="Entire home/apt"/>
    <n v="146"/>
    <n v="2"/>
    <n v="67"/>
    <d v="2022-09-11T00:00:00"/>
    <n v="5.79"/>
    <n v="1"/>
    <n v="308"/>
    <n v="67"/>
    <s v="Hosted License: 5007242201000940"/>
  </r>
  <r>
    <s v="Washington DC"/>
    <s v="DC"/>
    <n v="52583446"/>
    <s v="New 2 BR APT: amazing location, comfy, spotless !!"/>
    <n v="425626021"/>
    <s v="Andrea"/>
    <m/>
    <x v="14"/>
    <x v="1318"/>
    <x v="3528"/>
    <s v="Entire home/apt"/>
    <n v="184"/>
    <n v="1"/>
    <n v="82"/>
    <d v="2022-09-13T00:00:00"/>
    <n v="7.88"/>
    <n v="1"/>
    <n v="212"/>
    <n v="82"/>
    <s v="Hosted License: 5007242201000119"/>
  </r>
  <r>
    <s v="Washington DC"/>
    <s v="DC"/>
    <n v="52366167"/>
    <s v="Family Vacation Townhouse w/ Fireplace DC Getaway"/>
    <n v="360380092"/>
    <s v="Ryan"/>
    <m/>
    <x v="19"/>
    <x v="3352"/>
    <x v="2731"/>
    <s v="Entire home/apt"/>
    <n v="329"/>
    <n v="2"/>
    <n v="5"/>
    <d v="2022-05-08T00:00:00"/>
    <n v="0.43"/>
    <n v="4"/>
    <n v="363"/>
    <n v="5"/>
    <s v="Unhosted License: 5007262201001222"/>
  </r>
  <r>
    <s v="Washington DC"/>
    <s v="DC"/>
    <n v="51922422"/>
    <s v="PRO CLEANED: Destination Dupont - Deluxe Living, Spacious, Bright &amp; Central!"/>
    <n v="46630199"/>
    <s v="Home Sweet City"/>
    <m/>
    <x v="3"/>
    <x v="1153"/>
    <x v="3529"/>
    <s v="Entire home/apt"/>
    <n v="325"/>
    <n v="2"/>
    <n v="35"/>
    <d v="2022-07-30T00:00:00"/>
    <n v="2.8"/>
    <n v="79"/>
    <n v="106"/>
    <n v="33"/>
    <s v="Hosted License: 5007242201001577"/>
  </r>
  <r>
    <s v="Washington DC"/>
    <s v="DC"/>
    <n v="52593789"/>
    <s v="Great 3Bd Townhouse with 3 decks H Street Corridor"/>
    <n v="404692244"/>
    <s v="Juan Rodrigo"/>
    <m/>
    <x v="18"/>
    <x v="1866"/>
    <x v="3530"/>
    <s v="Entire home/apt"/>
    <n v="587"/>
    <n v="31"/>
    <n v="5"/>
    <d v="2022-04-24T00:00:00"/>
    <n v="0.49"/>
    <n v="2"/>
    <n v="0"/>
    <n v="5"/>
    <m/>
  </r>
  <r>
    <s v="Washington DC"/>
    <s v="DC"/>
    <n v="51923187"/>
    <s v="Historic Treasure ~ Adams Morgan House!"/>
    <n v="46630199"/>
    <s v="Home Sweet City"/>
    <m/>
    <x v="6"/>
    <x v="3353"/>
    <x v="2954"/>
    <s v="Entire home/apt"/>
    <n v="166"/>
    <n v="3"/>
    <n v="30"/>
    <d v="2022-08-09T00:00:00"/>
    <n v="2.4"/>
    <n v="79"/>
    <n v="142"/>
    <n v="29"/>
    <s v="Exempt"/>
  </r>
  <r>
    <s v="Washington DC"/>
    <s v="DC"/>
    <n v="52366772"/>
    <s v="1 bedrn in beautiful 2 level home,  Brookland NE"/>
    <n v="22954031"/>
    <s v="Tatiana"/>
    <m/>
    <x v="10"/>
    <x v="3354"/>
    <x v="3531"/>
    <s v="Private room"/>
    <n v="50"/>
    <n v="31"/>
    <n v="3"/>
    <d v="2022-07-31T00:00:00"/>
    <n v="0.5"/>
    <n v="1"/>
    <n v="58"/>
    <n v="3"/>
    <m/>
  </r>
  <r>
    <s v="Washington DC"/>
    <s v="DC"/>
    <n v="52598337"/>
    <s v="Foggy Bottom/ The President Condo Apt105"/>
    <n v="71738767"/>
    <s v="Teddie"/>
    <m/>
    <x v="3"/>
    <x v="3355"/>
    <x v="3532"/>
    <s v="Entire home/apt"/>
    <n v="139"/>
    <n v="31"/>
    <n v="3"/>
    <d v="2022-01-23T00:00:00"/>
    <n v="0.34"/>
    <n v="1"/>
    <n v="364"/>
    <n v="3"/>
    <m/>
  </r>
  <r>
    <s v="Washington DC"/>
    <s v="DC"/>
    <n v="52369035"/>
    <s v="Cozy, clean, newly renovated basement suite"/>
    <n v="107201419"/>
    <s v="Matthew"/>
    <m/>
    <x v="11"/>
    <x v="2494"/>
    <x v="3533"/>
    <s v="Entire home/apt"/>
    <n v="122"/>
    <n v="2"/>
    <n v="20"/>
    <d v="2022-08-28T00:00:00"/>
    <n v="3.64"/>
    <n v="1"/>
    <n v="347"/>
    <n v="20"/>
    <s v="Hosted License: 5007242201001446_x000a_Unhosted License: 5007262201001447"/>
  </r>
  <r>
    <s v="Washington DC"/>
    <s v="DC"/>
    <n v="51944798"/>
    <s v="English basement conveniently on Capitol Hill"/>
    <n v="2492536"/>
    <s v="Graham"/>
    <m/>
    <x v="18"/>
    <x v="1134"/>
    <x v="402"/>
    <s v="Entire home/apt"/>
    <n v="128"/>
    <n v="1"/>
    <n v="97"/>
    <d v="2022-09-13T00:00:00"/>
    <n v="8.1999999999999993"/>
    <n v="4"/>
    <n v="42"/>
    <n v="97"/>
    <s v="Hosted License: 5007242201001076"/>
  </r>
  <r>
    <s v="Washington DC"/>
    <s v="DC"/>
    <n v="52611694"/>
    <s v="Super Comfy, Bright, Basement Level Apartment."/>
    <n v="323091558"/>
    <s v="Natalia"/>
    <m/>
    <x v="0"/>
    <x v="2526"/>
    <x v="3534"/>
    <s v="Entire home/apt"/>
    <n v="81"/>
    <n v="1"/>
    <n v="40"/>
    <d v="2022-09-10T00:00:00"/>
    <n v="4.67"/>
    <n v="1"/>
    <n v="314"/>
    <n v="40"/>
    <s v="Hosted License: 5007242100000020"/>
  </r>
  <r>
    <s v="Washington DC"/>
    <s v="DC"/>
    <n v="52612711"/>
    <s v="PRO CLEANED: Walk Along U Street Corridor from a Chic Condo!"/>
    <n v="46630199"/>
    <s v="Home Sweet City"/>
    <m/>
    <x v="4"/>
    <x v="3356"/>
    <x v="2597"/>
    <s v="Entire home/apt"/>
    <n v="230"/>
    <n v="31"/>
    <n v="20"/>
    <d v="2022-05-31T00:00:00"/>
    <n v="1.79"/>
    <n v="79"/>
    <n v="146"/>
    <n v="20"/>
    <m/>
  </r>
  <r>
    <s v="Washington DC"/>
    <s v="DC"/>
    <n v="51945600"/>
    <s v="Lovely-1bedroom 1Bathroom, Private entrance NW DC!"/>
    <n v="420738916"/>
    <s v="Katherine"/>
    <m/>
    <x v="8"/>
    <x v="3357"/>
    <x v="3534"/>
    <s v="Entire home/apt"/>
    <n v="150"/>
    <n v="2"/>
    <n v="21"/>
    <d v="2022-07-28T00:00:00"/>
    <n v="1.75"/>
    <n v="1"/>
    <n v="155"/>
    <n v="21"/>
    <s v="Hosted License: 5007242201000109"/>
  </r>
  <r>
    <s v="Washington DC"/>
    <s v="DC"/>
    <n v="52371393"/>
    <s v="Capital Hill/Eastern Market/3BRM1Bath/Next2Metro/3"/>
    <n v="19131071"/>
    <s v="Lily"/>
    <m/>
    <x v="7"/>
    <x v="3358"/>
    <x v="1762"/>
    <s v="Entire home/apt"/>
    <n v="175"/>
    <n v="31"/>
    <n v="0"/>
    <m/>
    <m/>
    <n v="4"/>
    <n v="365"/>
    <n v="0"/>
    <m/>
  </r>
  <r>
    <s v="Washington DC"/>
    <s v="DC"/>
    <n v="52615325"/>
    <s v="Charming 1BR/1BD Basement only 3 blocks from metro"/>
    <n v="22657047"/>
    <s v="Vicente"/>
    <m/>
    <x v="17"/>
    <x v="2281"/>
    <x v="3535"/>
    <s v="Entire home/apt"/>
    <n v="58"/>
    <n v="31"/>
    <n v="2"/>
    <d v="2021-12-12T00:00:00"/>
    <n v="0.2"/>
    <n v="1"/>
    <n v="89"/>
    <n v="2"/>
    <m/>
  </r>
  <r>
    <s v="Washington DC"/>
    <s v="DC"/>
    <n v="52375851"/>
    <s v="Brand new apartment in a perfect location"/>
    <n v="89555071"/>
    <s v="Dave"/>
    <m/>
    <x v="8"/>
    <x v="3359"/>
    <x v="3381"/>
    <s v="Entire home/apt"/>
    <n v="1425"/>
    <n v="5"/>
    <n v="0"/>
    <m/>
    <m/>
    <n v="1"/>
    <n v="364"/>
    <n v="0"/>
    <s v="Exempt"/>
  </r>
  <r>
    <s v="Washington DC"/>
    <s v="DC"/>
    <n v="51955224"/>
    <s v="Spacious guesthouse with on-premise parking"/>
    <n v="58515676"/>
    <s v="Des"/>
    <m/>
    <x v="9"/>
    <x v="2258"/>
    <x v="3536"/>
    <s v="Entire home/apt"/>
    <n v="100"/>
    <n v="2"/>
    <n v="32"/>
    <d v="2022-08-09T00:00:00"/>
    <n v="2.56"/>
    <n v="1"/>
    <n v="346"/>
    <n v="31"/>
    <s v="Hosted License: 5007242201000376"/>
  </r>
  <r>
    <s v="Washington DC"/>
    <s v="DC"/>
    <n v="52615864"/>
    <s v="Marvelous 3BR *Free Parking* In the heart of DC!!!"/>
    <n v="425924779"/>
    <s v="Ben"/>
    <m/>
    <x v="36"/>
    <x v="3360"/>
    <x v="3537"/>
    <s v="Entire home/apt"/>
    <n v="264"/>
    <n v="3"/>
    <n v="38"/>
    <d v="2022-09-04T00:00:00"/>
    <n v="3.39"/>
    <n v="1"/>
    <n v="156"/>
    <n v="38"/>
    <s v="Hosted License: 5007242201000880"/>
  </r>
  <r>
    <s v="Washington DC"/>
    <s v="DC"/>
    <n v="51962614"/>
    <s v="Luxury escape in DC now with a private Deck!"/>
    <n v="24879478"/>
    <s v="Sherin"/>
    <m/>
    <x v="17"/>
    <x v="3361"/>
    <x v="3538"/>
    <s v="Entire home/apt"/>
    <n v="249"/>
    <n v="1"/>
    <n v="77"/>
    <d v="2022-09-05T00:00:00"/>
    <n v="6.64"/>
    <n v="1"/>
    <n v="330"/>
    <n v="77"/>
    <s v="Hosted License: 5007242201000331"/>
  </r>
  <r>
    <s v="Washington DC"/>
    <s v="DC"/>
    <n v="51962676"/>
    <s v="PRO CLEANED: Modern Two Bedroom English Basement in Mt Pleasant!"/>
    <n v="46630199"/>
    <s v="Home Sweet City"/>
    <m/>
    <x v="8"/>
    <x v="895"/>
    <x v="1253"/>
    <s v="Entire home/apt"/>
    <n v="91"/>
    <n v="2"/>
    <n v="16"/>
    <d v="2022-09-03T00:00:00"/>
    <n v="1.57"/>
    <n v="79"/>
    <n v="108"/>
    <n v="16"/>
    <s v="Hosted License: 5007242201001063"/>
  </r>
  <r>
    <s v="Washington DC"/>
    <s v="DC"/>
    <n v="52382433"/>
    <s v="‚òÖSTAYBNBDC‚òÖGeorgetown‚òÖ50‚ÄùRoku‚òÖFASTWifi‚òÖWalkscore98"/>
    <n v="487806"/>
    <s v="Stay BnB DC"/>
    <m/>
    <x v="21"/>
    <x v="634"/>
    <x v="3539"/>
    <s v="Entire home/apt"/>
    <n v="244"/>
    <n v="2"/>
    <n v="34"/>
    <d v="2022-08-29T00:00:00"/>
    <n v="2.96"/>
    <n v="31"/>
    <n v="0"/>
    <n v="34"/>
    <s v="Exempt"/>
  </r>
  <r>
    <s v="Washington DC"/>
    <s v="DC"/>
    <n v="52629128"/>
    <s v="Large private guest room with shared bathroom"/>
    <n v="1001274"/>
    <s v="Ariel"/>
    <m/>
    <x v="8"/>
    <x v="2870"/>
    <x v="3540"/>
    <s v="Private room"/>
    <n v="69"/>
    <n v="2"/>
    <n v="8"/>
    <d v="2022-08-18T00:00:00"/>
    <n v="1.4"/>
    <n v="1"/>
    <n v="236"/>
    <n v="8"/>
    <s v="Hosted License: 5007242201000387"/>
  </r>
  <r>
    <s v="Washington DC"/>
    <s v="DC"/>
    <n v="52382504"/>
    <s v="‚òÖSTAYBNBDC‚òÖGeorgetown‚òÖFASTWifi‚òÖ50‚ÄùRoku‚òÖWalkscore98"/>
    <n v="487806"/>
    <s v="Stay BnB DC"/>
    <m/>
    <x v="21"/>
    <x v="3362"/>
    <x v="1930"/>
    <s v="Entire home/apt"/>
    <n v="163"/>
    <n v="1"/>
    <n v="27"/>
    <d v="2022-08-20T00:00:00"/>
    <n v="2.37"/>
    <n v="31"/>
    <n v="0"/>
    <n v="27"/>
    <s v="Exempt"/>
  </r>
  <r>
    <s v="Washington DC"/>
    <s v="DC"/>
    <n v="52634960"/>
    <s v="Luxury Brand New King Suite with unique amenities"/>
    <n v="265215187"/>
    <s v="Kia"/>
    <m/>
    <x v="10"/>
    <x v="832"/>
    <x v="935"/>
    <s v="Entire home/apt"/>
    <n v="140"/>
    <n v="31"/>
    <n v="18"/>
    <d v="2022-06-20T00:00:00"/>
    <n v="1.62"/>
    <n v="1"/>
    <n v="364"/>
    <n v="18"/>
    <m/>
  </r>
  <r>
    <s v="Washington DC"/>
    <s v="DC"/>
    <n v="52382557"/>
    <s v="‚òÖSTAYBNBDC‚òÖGeorgetown‚òÖ50‚ÄùRoku‚òÖFASTWifi‚òÖWalkscore98"/>
    <n v="487806"/>
    <s v="Stay BnB DC"/>
    <m/>
    <x v="21"/>
    <x v="2127"/>
    <x v="3541"/>
    <s v="Entire home/apt"/>
    <n v="334"/>
    <n v="2"/>
    <n v="19"/>
    <d v="2022-08-07T00:00:00"/>
    <n v="1.68"/>
    <n v="31"/>
    <n v="0"/>
    <n v="19"/>
    <s v="Exempt"/>
  </r>
  <r>
    <s v="Washington DC"/>
    <s v="DC"/>
    <n v="52384704"/>
    <s v="PRO CLEANED: Mount Pleasant Surprise! Kid &amp; Family Friendly!"/>
    <n v="46630199"/>
    <s v="Home Sweet City"/>
    <m/>
    <x v="8"/>
    <x v="3363"/>
    <x v="3542"/>
    <s v="Entire home/apt"/>
    <n v="123"/>
    <n v="2"/>
    <n v="30"/>
    <d v="2022-08-31T00:00:00"/>
    <n v="2.54"/>
    <n v="79"/>
    <n v="55"/>
    <n v="30"/>
    <s v="Hosted License: 5007242201001244"/>
  </r>
  <r>
    <s v="Washington DC"/>
    <s v="DC"/>
    <n v="51963661"/>
    <s v="The Lobbyist Flat"/>
    <n v="420859375"/>
    <s v="Farah"/>
    <m/>
    <x v="18"/>
    <x v="3364"/>
    <x v="3543"/>
    <s v="Entire home/apt"/>
    <n v="390"/>
    <n v="31"/>
    <n v="11"/>
    <d v="2022-07-16T00:00:00"/>
    <n v="1.08"/>
    <n v="1"/>
    <n v="358"/>
    <n v="11"/>
    <m/>
  </r>
  <r>
    <s v="Washington DC"/>
    <s v="DC"/>
    <n v="52636090"/>
    <s v="Centrally located charming 1 BR in Capitol Hill"/>
    <n v="78181491"/>
    <s v="Caity"/>
    <m/>
    <x v="18"/>
    <x v="3365"/>
    <x v="3544"/>
    <s v="Entire home/apt"/>
    <n v="105"/>
    <n v="1"/>
    <n v="61"/>
    <d v="2022-09-07T00:00:00"/>
    <n v="5.87"/>
    <n v="1"/>
    <n v="292"/>
    <n v="61"/>
    <s v="Hosted License: 5007242201000380"/>
  </r>
  <r>
    <s v="Washington DC"/>
    <s v="DC"/>
    <n v="52638675"/>
    <s v="Modern Shaw Rowhouse w/ All You Need"/>
    <n v="61174908"/>
    <s v="Aaron"/>
    <m/>
    <x v="4"/>
    <x v="2992"/>
    <x v="2792"/>
    <s v="Entire home/apt"/>
    <n v="250"/>
    <n v="3"/>
    <n v="9"/>
    <d v="2022-09-12T00:00:00"/>
    <n v="0.93"/>
    <n v="1"/>
    <n v="0"/>
    <n v="9"/>
    <s v="Unhosted License: 5007262201000577"/>
  </r>
  <r>
    <s v="Washington DC"/>
    <s v="DC"/>
    <n v="52391269"/>
    <s v="Lovely 2br Rental Unit With Free  Parking"/>
    <n v="202075543"/>
    <s v="Vivienne"/>
    <m/>
    <x v="8"/>
    <x v="1220"/>
    <x v="3545"/>
    <s v="Entire home/apt"/>
    <n v="120"/>
    <n v="31"/>
    <n v="28"/>
    <d v="2022-08-23T00:00:00"/>
    <n v="2.41"/>
    <n v="2"/>
    <n v="304"/>
    <n v="28"/>
    <m/>
  </r>
  <r>
    <s v="Washington DC"/>
    <s v="DC"/>
    <n v="52652080"/>
    <s v="Lovely 1 bedroom"/>
    <n v="402481313"/>
    <s v="Cheikh"/>
    <m/>
    <x v="15"/>
    <x v="3366"/>
    <x v="1150"/>
    <s v="Entire home/apt"/>
    <n v="84"/>
    <n v="31"/>
    <n v="2"/>
    <d v="2022-07-17T00:00:00"/>
    <n v="0.75"/>
    <n v="3"/>
    <n v="365"/>
    <n v="2"/>
    <m/>
  </r>
  <r>
    <s v="Washington DC"/>
    <s v="DC"/>
    <n v="52396501"/>
    <s v="Shaw 1BR on U St corridor nr bars &amp; dining"/>
    <n v="107434423"/>
    <s v="Blueground"/>
    <m/>
    <x v="4"/>
    <x v="3367"/>
    <x v="3546"/>
    <s v="Entire home/apt"/>
    <n v="153"/>
    <n v="32"/>
    <n v="0"/>
    <m/>
    <m/>
    <n v="235"/>
    <n v="166"/>
    <n v="0"/>
    <m/>
  </r>
  <r>
    <s v="Washington DC"/>
    <s v="DC"/>
    <n v="52652509"/>
    <s v="Stunning Apartment w/ Wrapping Waterfront View"/>
    <n v="426211629"/>
    <s v="Curtis"/>
    <m/>
    <x v="22"/>
    <x v="2687"/>
    <x v="1278"/>
    <s v="Entire home/apt"/>
    <n v="230"/>
    <n v="2"/>
    <n v="8"/>
    <d v="2022-08-21T00:00:00"/>
    <n v="0.74"/>
    <n v="1"/>
    <n v="323"/>
    <n v="8"/>
    <s v="Exempt"/>
  </r>
  <r>
    <s v="Washington DC"/>
    <s v="DC"/>
    <n v="52404578"/>
    <s v="PRO CLEANED: Gleaming &amp; Gorgeous Spacious Family Friendly House ~ Outside Space Included!"/>
    <n v="46630199"/>
    <s v="Home Sweet City"/>
    <m/>
    <x v="10"/>
    <x v="1591"/>
    <x v="3547"/>
    <s v="Entire home/apt"/>
    <n v="187"/>
    <n v="2"/>
    <n v="26"/>
    <d v="2022-09-01T00:00:00"/>
    <n v="2.2400000000000002"/>
    <n v="79"/>
    <n v="130"/>
    <n v="26"/>
    <s v="Hosted License: 5007242201001125"/>
  </r>
  <r>
    <s v="Washington DC"/>
    <s v="DC"/>
    <n v="52666764"/>
    <s v="New York Ave Cozy Getaway - Mins from Downtown"/>
    <n v="100213298"/>
    <s v="Esosa"/>
    <m/>
    <x v="10"/>
    <x v="2310"/>
    <x v="3548"/>
    <s v="Entire home/apt"/>
    <n v="100"/>
    <n v="31"/>
    <n v="2"/>
    <d v="2022-01-04T00:00:00"/>
    <n v="0.21"/>
    <n v="1"/>
    <n v="43"/>
    <n v="2"/>
    <m/>
  </r>
  <r>
    <s v="Washington DC"/>
    <s v="DC"/>
    <n v="52669060"/>
    <s v="Lovely Capitol Hill 1 BR/1BA English Basement"/>
    <n v="8591234"/>
    <s v="Sean"/>
    <m/>
    <x v="18"/>
    <x v="3368"/>
    <x v="3549"/>
    <s v="Entire home/apt"/>
    <n v="120"/>
    <n v="2"/>
    <n v="40"/>
    <d v="2022-09-05T00:00:00"/>
    <n v="3.61"/>
    <n v="8"/>
    <n v="77"/>
    <n v="40"/>
    <s v="Hosted License: 5007242201000194_x000a_Unhosted License: 5007262201000195"/>
  </r>
  <r>
    <s v="Washington DC"/>
    <s v="DC"/>
    <n v="52406870"/>
    <s v="King 1 Bedroom | 2500 Penn, a Placemakr Experience"/>
    <n v="389664429"/>
    <s v="Penn"/>
    <m/>
    <x v="16"/>
    <x v="3065"/>
    <x v="3208"/>
    <s v="Entire home/apt"/>
    <n v="289"/>
    <n v="1"/>
    <n v="40"/>
    <d v="2022-09-04T00:00:00"/>
    <n v="5.8"/>
    <n v="4"/>
    <n v="362"/>
    <n v="40"/>
    <s v="Exempt"/>
  </r>
  <r>
    <s v="Washington DC"/>
    <s v="DC"/>
    <n v="52407058"/>
    <s v="Modern luxury Capitol Hill 2BR with courtyard"/>
    <n v="71554967"/>
    <s v="Veronica"/>
    <m/>
    <x v="7"/>
    <x v="3369"/>
    <x v="2923"/>
    <s v="Entire home/apt"/>
    <n v="500"/>
    <n v="3"/>
    <n v="2"/>
    <d v="2022-08-18T00:00:00"/>
    <n v="1.87"/>
    <n v="2"/>
    <n v="25"/>
    <n v="2"/>
    <s v="Hosted License: 5007262201001083"/>
  </r>
  <r>
    <s v="Washington DC"/>
    <s v="DC"/>
    <n v="52670106"/>
    <s v="Makda's Garden Oasis - Free Street Parking"/>
    <n v="96456433"/>
    <s v="Jenna"/>
    <m/>
    <x v="26"/>
    <x v="3370"/>
    <x v="3550"/>
    <s v="Entire home/apt"/>
    <n v="294"/>
    <n v="3"/>
    <n v="9"/>
    <d v="2022-08-15T00:00:00"/>
    <n v="0.81"/>
    <n v="16"/>
    <n v="41"/>
    <n v="9"/>
    <s v="Hosted License: 5007242201001537"/>
  </r>
  <r>
    <s v="Washington DC"/>
    <s v="DC"/>
    <n v="52435825"/>
    <s v="Dupont Circle 1BR w/ Gym, Pool, W/D, nr U St"/>
    <n v="107434423"/>
    <s v="Blueground"/>
    <m/>
    <x v="6"/>
    <x v="2499"/>
    <x v="2598"/>
    <s v="Entire home/apt"/>
    <n v="225"/>
    <n v="32"/>
    <n v="0"/>
    <m/>
    <m/>
    <n v="235"/>
    <n v="165"/>
    <n v="0"/>
    <m/>
  </r>
  <r>
    <s v="Washington DC"/>
    <s v="DC"/>
    <n v="51975989"/>
    <s v="Freshly Renovated on Logan Circle's Finest Street"/>
    <n v="27317683"/>
    <s v="Matt"/>
    <m/>
    <x v="3"/>
    <x v="3371"/>
    <x v="3551"/>
    <s v="Entire home/apt"/>
    <n v="225"/>
    <n v="3"/>
    <n v="37"/>
    <d v="2022-09-13T00:00:00"/>
    <n v="3.63"/>
    <n v="1"/>
    <n v="42"/>
    <n v="37"/>
    <s v="Hosted License: 5007242201001074"/>
  </r>
  <r>
    <s v="Washington DC"/>
    <s v="DC"/>
    <n v="51987458"/>
    <s v="Iconic | Uncompromised luxury | Historic | DuPont"/>
    <n v="8139997"/>
    <s v="Jay"/>
    <m/>
    <x v="3"/>
    <x v="3372"/>
    <x v="3552"/>
    <s v="Entire home/apt"/>
    <n v="518"/>
    <n v="7"/>
    <n v="15"/>
    <d v="2022-08-28T00:00:00"/>
    <n v="1.21"/>
    <n v="15"/>
    <n v="82"/>
    <n v="14"/>
    <s v="Exempt"/>
  </r>
  <r>
    <s v="Washington DC"/>
    <s v="DC"/>
    <n v="52674817"/>
    <s v="The COOP Carriage House, NoMa/H St"/>
    <n v="96456433"/>
    <s v="Jenna"/>
    <m/>
    <x v="18"/>
    <x v="2107"/>
    <x v="3553"/>
    <s v="Entire home/apt"/>
    <n v="125"/>
    <n v="2"/>
    <n v="8"/>
    <d v="2022-08-15T00:00:00"/>
    <n v="0.74"/>
    <n v="16"/>
    <n v="0"/>
    <n v="8"/>
    <s v="Hosted License: 5007242201000099"/>
  </r>
  <r>
    <s v="Washington DC"/>
    <s v="DC"/>
    <n v="51987731"/>
    <s v="Iconic | Uncompromised luxury | Historic | DuPont"/>
    <n v="8139997"/>
    <s v="Jay"/>
    <m/>
    <x v="3"/>
    <x v="1403"/>
    <x v="3554"/>
    <s v="Entire home/apt"/>
    <n v="323"/>
    <n v="7"/>
    <n v="20"/>
    <d v="2022-08-26T00:00:00"/>
    <n v="1.72"/>
    <n v="15"/>
    <n v="70"/>
    <n v="20"/>
    <s v="Exempt"/>
  </r>
  <r>
    <s v="Washington DC"/>
    <s v="DC"/>
    <n v="52435865"/>
    <s v="Navy Yard 1BR w/ Gym, Rooftop Pool, nr Nats Park"/>
    <n v="107434423"/>
    <s v="Blueground"/>
    <m/>
    <x v="35"/>
    <x v="2298"/>
    <x v="2391"/>
    <s v="Entire home/apt"/>
    <n v="157"/>
    <n v="32"/>
    <n v="1"/>
    <d v="2022-04-01T00:00:00"/>
    <n v="0.18"/>
    <n v="235"/>
    <n v="287"/>
    <n v="1"/>
    <m/>
  </r>
  <r>
    <s v="Washington DC"/>
    <s v="DC"/>
    <n v="52435874"/>
    <s v="Navy Yard 1BR w/ Gym, Rooftop Pool, nr Nats Park"/>
    <n v="107434423"/>
    <s v="Blueground"/>
    <m/>
    <x v="35"/>
    <x v="2298"/>
    <x v="2391"/>
    <s v="Entire home/apt"/>
    <n v="174"/>
    <n v="32"/>
    <n v="0"/>
    <m/>
    <m/>
    <n v="235"/>
    <n v="158"/>
    <n v="0"/>
    <m/>
  </r>
  <r>
    <s v="Washington DC"/>
    <s v="DC"/>
    <n v="52683903"/>
    <s v="Spacious 1BR apt in heart of historic Bloomingdale"/>
    <n v="36818026"/>
    <s v="Danielle"/>
    <m/>
    <x v="10"/>
    <x v="156"/>
    <x v="3555"/>
    <s v="Entire home/apt"/>
    <n v="129"/>
    <n v="1"/>
    <n v="86"/>
    <d v="2022-09-13T00:00:00"/>
    <n v="8.3800000000000008"/>
    <n v="1"/>
    <n v="125"/>
    <n v="86"/>
    <s v="Hosted License: 5007242201000122"/>
  </r>
  <r>
    <s v="Washington DC"/>
    <s v="DC"/>
    <n v="52436715"/>
    <s v="Liz by Black Swan - City Views"/>
    <n v="422034582"/>
    <s v="Black Swan"/>
    <m/>
    <x v="14"/>
    <x v="1762"/>
    <x v="3556"/>
    <s v="Entire home/apt"/>
    <n v="216"/>
    <n v="1"/>
    <n v="7"/>
    <d v="2022-07-01T00:00:00"/>
    <n v="1.26"/>
    <n v="4"/>
    <n v="324"/>
    <n v="7"/>
    <s v="Exempt"/>
  </r>
  <r>
    <s v="Washington DC"/>
    <s v="DC"/>
    <n v="52436766"/>
    <s v="Liz by Black Swan - Luxurious Flats"/>
    <n v="422034582"/>
    <s v="Black Swan"/>
    <m/>
    <x v="14"/>
    <x v="2030"/>
    <x v="3557"/>
    <s v="Entire home/apt"/>
    <n v="213"/>
    <n v="1"/>
    <n v="16"/>
    <d v="2022-08-21T00:00:00"/>
    <n v="1.92"/>
    <n v="4"/>
    <n v="327"/>
    <n v="16"/>
    <s v="Exempt"/>
  </r>
  <r>
    <s v="Washington DC"/>
    <s v="DC"/>
    <n v="51988092"/>
    <s v="Lovely 2 bed/2 bath apartment in Washington"/>
    <n v="2609208"/>
    <s v="Dean"/>
    <m/>
    <x v="0"/>
    <x v="1537"/>
    <x v="3558"/>
    <s v="Entire home/apt"/>
    <n v="155"/>
    <n v="3"/>
    <n v="37"/>
    <d v="2022-09-05T00:00:00"/>
    <n v="3.07"/>
    <n v="1"/>
    <n v="187"/>
    <n v="37"/>
    <s v="Hosted License: 5007242201000088"/>
  </r>
  <r>
    <s v="Washington DC"/>
    <s v="DC"/>
    <n v="52684155"/>
    <s v="Mt Vernon 1BR, w/ Gym, W/D &amp; Roof, nr Metro"/>
    <n v="107434423"/>
    <s v="Blueground"/>
    <m/>
    <x v="1"/>
    <x v="1029"/>
    <x v="2402"/>
    <s v="Entire home/apt"/>
    <n v="149"/>
    <n v="32"/>
    <n v="0"/>
    <m/>
    <m/>
    <n v="235"/>
    <n v="311"/>
    <n v="0"/>
    <m/>
  </r>
  <r>
    <s v="Washington DC"/>
    <s v="DC"/>
    <n v="51999241"/>
    <s v="Peaceful, 1-Bedroom Loft Downtown D.C."/>
    <n v="363532355"/>
    <s v="Rita"/>
    <m/>
    <x v="22"/>
    <x v="3373"/>
    <x v="3428"/>
    <s v="Entire home/apt"/>
    <n v="176"/>
    <n v="2"/>
    <n v="42"/>
    <d v="2022-09-10T00:00:00"/>
    <n v="3.49"/>
    <n v="1"/>
    <n v="329"/>
    <n v="42"/>
    <s v="Exempt"/>
  </r>
  <r>
    <s v="Washington DC"/>
    <s v="DC"/>
    <n v="52436834"/>
    <s v="Liz by Black Swan 408 Executive ADA Flat (2/1) NEW"/>
    <n v="422034582"/>
    <s v="Black Swan"/>
    <m/>
    <x v="14"/>
    <x v="2406"/>
    <x v="182"/>
    <s v="Entire home/apt"/>
    <n v="326"/>
    <n v="1"/>
    <n v="23"/>
    <d v="2022-08-25T00:00:00"/>
    <n v="1.99"/>
    <n v="4"/>
    <n v="326"/>
    <n v="23"/>
    <s v="Exempt"/>
  </r>
  <r>
    <s v="Washington DC"/>
    <s v="DC"/>
    <n v="52436840"/>
    <s v="Liz by Black Swan - D.C. Flat"/>
    <n v="422034582"/>
    <s v="Black Swan"/>
    <m/>
    <x v="14"/>
    <x v="2385"/>
    <x v="3559"/>
    <s v="Entire home/apt"/>
    <n v="200"/>
    <n v="1"/>
    <n v="12"/>
    <d v="2022-08-22T00:00:00"/>
    <n v="1.37"/>
    <n v="4"/>
    <n v="333"/>
    <n v="12"/>
    <s v="Exempt"/>
  </r>
  <r>
    <s v="Washington DC"/>
    <s v="DC"/>
    <n v="52684181"/>
    <s v="Mt Vernon 1BR, w/ Gym, W/D &amp; Roof, nr Metro"/>
    <n v="107434423"/>
    <s v="Blueground"/>
    <m/>
    <x v="1"/>
    <x v="1029"/>
    <x v="2402"/>
    <s v="Entire home/apt"/>
    <n v="164"/>
    <n v="32"/>
    <n v="0"/>
    <m/>
    <m/>
    <n v="235"/>
    <n v="348"/>
    <n v="0"/>
    <m/>
  </r>
  <r>
    <s v="Washington DC"/>
    <s v="DC"/>
    <n v="52684233"/>
    <s v="Navy Yard 1BR w/ Gym &amp; W/D, steps from Nats Park"/>
    <n v="107434423"/>
    <s v="Blueground"/>
    <m/>
    <x v="35"/>
    <x v="3374"/>
    <x v="3560"/>
    <s v="Entire home/apt"/>
    <n v="188"/>
    <n v="32"/>
    <n v="0"/>
    <m/>
    <m/>
    <n v="235"/>
    <n v="3"/>
    <n v="0"/>
    <m/>
  </r>
  <r>
    <s v="Washington DC"/>
    <s v="DC"/>
    <n v="52448814"/>
    <s v="Cheerful Little Basement Apartment With Workspace"/>
    <n v="319869874"/>
    <s v="Elevest"/>
    <m/>
    <x v="10"/>
    <x v="3375"/>
    <x v="3561"/>
    <s v="Entire home/apt"/>
    <n v="75"/>
    <n v="31"/>
    <n v="2"/>
    <d v="2022-06-24T00:00:00"/>
    <n v="0.37"/>
    <n v="1"/>
    <n v="304"/>
    <n v="2"/>
    <m/>
  </r>
  <r>
    <s v="Washington DC"/>
    <s v="DC"/>
    <n v="52001607"/>
    <s v="2-Bedroom Apartment in Historic Capitol Hill House"/>
    <n v="421112971"/>
    <s v="Robert"/>
    <m/>
    <x v="7"/>
    <x v="804"/>
    <x v="3562"/>
    <s v="Entire home/apt"/>
    <n v="150"/>
    <n v="3"/>
    <n v="14"/>
    <d v="2022-05-20T00:00:00"/>
    <n v="1.23"/>
    <n v="1"/>
    <n v="217"/>
    <n v="14"/>
    <s v="Hosted License: 5007242201000357"/>
  </r>
  <r>
    <s v="Washington DC"/>
    <s v="DC"/>
    <n v="52685866"/>
    <s v="NEW! Central DC Studio - Steps to Dupont Circle!"/>
    <n v="122382567"/>
    <s v="Evolve"/>
    <m/>
    <x v="3"/>
    <x v="1459"/>
    <x v="2979"/>
    <s v="Entire home/apt"/>
    <n v="132"/>
    <n v="31"/>
    <n v="0"/>
    <m/>
    <m/>
    <n v="20"/>
    <n v="0"/>
    <n v="0"/>
    <m/>
  </r>
  <r>
    <s v="Washington DC"/>
    <s v="DC"/>
    <n v="52003587"/>
    <s v="2 Bedroom English Basement steps from the Capitol"/>
    <n v="91089176"/>
    <s v="Ellen Amelia"/>
    <m/>
    <x v="7"/>
    <x v="3376"/>
    <x v="3563"/>
    <s v="Entire home/apt"/>
    <n v="296"/>
    <n v="2"/>
    <n v="31"/>
    <d v="2022-09-11T00:00:00"/>
    <n v="4.41"/>
    <n v="1"/>
    <n v="255"/>
    <n v="31"/>
    <s v="Hosted License: 5007242201000671"/>
  </r>
  <r>
    <s v="Washington DC"/>
    <s v="DC"/>
    <n v="52452361"/>
    <s v="GORGEOUS CAPITOL HILL ROWHOME | Walk to Capitol, National Mall, Union Station, H-Street Corridor, Eastern Market and more! PARKING PASS AVAILABLE!"/>
    <n v="19214127"/>
    <s v="David"/>
    <m/>
    <x v="18"/>
    <x v="1133"/>
    <x v="2834"/>
    <s v="Entire home/apt"/>
    <n v="325"/>
    <n v="3"/>
    <n v="40"/>
    <d v="2022-09-05T00:00:00"/>
    <n v="3.52"/>
    <n v="3"/>
    <n v="146"/>
    <n v="40"/>
    <s v="Hosted License: 5007242201000747"/>
  </r>
  <r>
    <s v="Washington DC"/>
    <s v="DC"/>
    <n v="52685919"/>
    <s v="Slate Estate"/>
    <n v="28274998"/>
    <s v="Rhianna"/>
    <m/>
    <x v="34"/>
    <x v="3377"/>
    <x v="2590"/>
    <s v="Entire home/apt"/>
    <n v="553"/>
    <n v="2"/>
    <n v="41"/>
    <d v="2022-09-11T00:00:00"/>
    <n v="4.13"/>
    <n v="4"/>
    <n v="130"/>
    <n v="41"/>
    <s v="Hosted License: 5007242201002177_x000a_Unhosted License: 5007262201002178"/>
  </r>
  <r>
    <s v="Washington DC"/>
    <s v="DC"/>
    <n v="52041391"/>
    <s v="Great Location Townhouse Capitol Hill and H Street"/>
    <n v="404692244"/>
    <s v="Juan Rodrigo"/>
    <m/>
    <x v="18"/>
    <x v="1466"/>
    <x v="3564"/>
    <s v="Entire home/apt"/>
    <n v="629"/>
    <n v="2"/>
    <n v="19"/>
    <d v="2022-07-10T00:00:00"/>
    <n v="1.64"/>
    <n v="2"/>
    <n v="54"/>
    <n v="19"/>
    <s v="Unhosted License: 5007242201001952"/>
  </r>
  <r>
    <s v="Washington DC"/>
    <s v="DC"/>
    <n v="52687216"/>
    <s v="Lovely One Bedroom Nest to Rest."/>
    <n v="28591013"/>
    <s v="Fatima"/>
    <m/>
    <x v="34"/>
    <x v="3378"/>
    <x v="3565"/>
    <s v="Entire home/apt"/>
    <n v="150"/>
    <n v="31"/>
    <n v="3"/>
    <d v="2022-06-13T00:00:00"/>
    <n v="0.66"/>
    <n v="1"/>
    <n v="364"/>
    <n v="3"/>
    <m/>
  </r>
  <r>
    <s v="Washington DC"/>
    <s v="DC"/>
    <n v="52056292"/>
    <s v="3 Great Units in the Heart of DC! On-site Restaurant, Close to Smithsonian National Air and Space Museum!"/>
    <n v="5615582"/>
    <s v="RoomPicks"/>
    <m/>
    <x v="1"/>
    <x v="589"/>
    <x v="3566"/>
    <s v="Private room"/>
    <n v="677"/>
    <n v="2"/>
    <n v="0"/>
    <m/>
    <m/>
    <n v="15"/>
    <n v="89"/>
    <n v="0"/>
    <s v="Exempt"/>
  </r>
  <r>
    <s v="Washington DC"/>
    <s v="DC"/>
    <n v="52461292"/>
    <s v="Cozy  Suite Close to Everything- 15min from Dwntwn"/>
    <n v="390256204"/>
    <s v="Collin"/>
    <m/>
    <x v="11"/>
    <x v="426"/>
    <x v="463"/>
    <s v="Private room"/>
    <n v="37"/>
    <n v="14"/>
    <n v="25"/>
    <d v="2022-08-12T00:00:00"/>
    <n v="2.25"/>
    <n v="11"/>
    <n v="344"/>
    <n v="25"/>
    <s v="Exempt"/>
  </r>
  <r>
    <s v="Washington DC"/>
    <s v="DC"/>
    <n v="52687552"/>
    <s v="Historic Property! Onsite Bar &amp; Restaurant!"/>
    <n v="415808927"/>
    <s v="RoomPicks"/>
    <m/>
    <x v="1"/>
    <x v="3364"/>
    <x v="31"/>
    <s v="Private room"/>
    <n v="252"/>
    <n v="1"/>
    <n v="0"/>
    <m/>
    <m/>
    <n v="3"/>
    <n v="89"/>
    <n v="0"/>
    <s v="Exempt"/>
  </r>
  <r>
    <s v="Washington DC"/>
    <s v="DC"/>
    <n v="52478887"/>
    <s v="Beautiful Cherry Blossom Suite 15min from downtown"/>
    <n v="390256204"/>
    <s v="Collin"/>
    <m/>
    <x v="11"/>
    <x v="230"/>
    <x v="3388"/>
    <s v="Private room"/>
    <n v="43"/>
    <n v="14"/>
    <n v="16"/>
    <d v="2022-08-22T00:00:00"/>
    <n v="1.73"/>
    <n v="11"/>
    <n v="339"/>
    <n v="16"/>
    <s v="Exempt"/>
  </r>
  <r>
    <s v="Washington DC"/>
    <s v="DC"/>
    <n v="52056293"/>
    <s v="The Ideal Family Vacation! 3 Comfortable Units, On-site Restaurant, Minutes to The National Mall and Library of Congress!"/>
    <n v="5615582"/>
    <s v="RoomPicks"/>
    <m/>
    <x v="1"/>
    <x v="3379"/>
    <x v="3567"/>
    <s v="Private room"/>
    <n v="677"/>
    <n v="2"/>
    <n v="0"/>
    <m/>
    <m/>
    <n v="15"/>
    <n v="89"/>
    <n v="0"/>
    <s v="Exempt"/>
  </r>
  <r>
    <s v="Washington DC"/>
    <s v="DC"/>
    <n v="52689391"/>
    <s v="Upscale private suite in quiet neighborhood in DC!"/>
    <n v="31797782"/>
    <s v="Greg"/>
    <m/>
    <x v="31"/>
    <x v="441"/>
    <x v="3568"/>
    <s v="Entire home/apt"/>
    <n v="90"/>
    <n v="31"/>
    <n v="4"/>
    <d v="2022-08-31T00:00:00"/>
    <n v="0.36"/>
    <n v="1"/>
    <n v="256"/>
    <n v="4"/>
    <m/>
  </r>
  <r>
    <s v="Washington DC"/>
    <s v="DC"/>
    <n v="52056299"/>
    <s v="Welcome to Your City Adventure! 2 Family-Friendly Units, Walk to The Capitol and The National Mall!"/>
    <n v="5615582"/>
    <s v="RoomPicks"/>
    <m/>
    <x v="1"/>
    <x v="3380"/>
    <x v="3569"/>
    <s v="Private room"/>
    <n v="452"/>
    <n v="2"/>
    <n v="0"/>
    <m/>
    <m/>
    <n v="15"/>
    <n v="89"/>
    <n v="0"/>
    <s v="Exempt"/>
  </r>
  <r>
    <s v="Washington DC"/>
    <s v="DC"/>
    <n v="52484176"/>
    <s v="Apartment suite"/>
    <n v="402481313"/>
    <s v="Cheikh"/>
    <m/>
    <x v="9"/>
    <x v="3381"/>
    <x v="3570"/>
    <s v="Entire home/apt"/>
    <n v="98"/>
    <n v="31"/>
    <n v="13"/>
    <d v="2022-06-06T00:00:00"/>
    <n v="2.75"/>
    <n v="3"/>
    <n v="365"/>
    <n v="13"/>
    <m/>
  </r>
  <r>
    <s v="Washington DC"/>
    <s v="DC"/>
    <n v="52689707"/>
    <s v="Cat-friendly bright basement apartment"/>
    <n v="42059945"/>
    <s v="Alec"/>
    <m/>
    <x v="10"/>
    <x v="1386"/>
    <x v="3571"/>
    <s v="Entire home/apt"/>
    <n v="49"/>
    <n v="31"/>
    <n v="6"/>
    <d v="2022-02-20T00:00:00"/>
    <n v="0.55000000000000004"/>
    <n v="1"/>
    <n v="0"/>
    <n v="6"/>
    <m/>
  </r>
  <r>
    <s v="Washington DC"/>
    <s v="DC"/>
    <n v="52487256"/>
    <s v="Logan Circle 1BR w/ W/D, nr Metro &amp; 14th St"/>
    <n v="107434423"/>
    <s v="Blueground"/>
    <m/>
    <x v="14"/>
    <x v="1966"/>
    <x v="2025"/>
    <s v="Entire home/apt"/>
    <n v="157"/>
    <n v="32"/>
    <n v="0"/>
    <m/>
    <m/>
    <n v="235"/>
    <n v="286"/>
    <n v="0"/>
    <m/>
  </r>
  <r>
    <s v="Washington DC"/>
    <s v="DC"/>
    <n v="52056300"/>
    <s v="Moments Away From Washington D.C.! 2 Great Units, On-site Restaurant, Short Drive to Washington Monument!"/>
    <n v="5615582"/>
    <s v="RoomPicks"/>
    <m/>
    <x v="1"/>
    <x v="2639"/>
    <x v="3572"/>
    <s v="Private room"/>
    <n v="452"/>
    <n v="2"/>
    <n v="0"/>
    <m/>
    <m/>
    <n v="15"/>
    <n v="89"/>
    <n v="0"/>
    <s v="Exempt"/>
  </r>
  <r>
    <s v="Washington DC"/>
    <s v="DC"/>
    <n v="52692511"/>
    <s v="Cozy English Basement in the heart of DC"/>
    <n v="18111117"/>
    <s v="Travis"/>
    <m/>
    <x v="10"/>
    <x v="3382"/>
    <x v="3573"/>
    <s v="Entire home/apt"/>
    <n v="99"/>
    <n v="1"/>
    <n v="34"/>
    <d v="2022-08-19T00:00:00"/>
    <n v="3.4"/>
    <n v="1"/>
    <n v="37"/>
    <n v="34"/>
    <s v="Hosted License: 5007242201000981"/>
  </r>
  <r>
    <s v="Washington DC"/>
    <s v="DC"/>
    <n v="52056320"/>
    <s v="Relax &amp; Unwind! On-site Restaurant, Minutes to The National Mall and CityCenterDC!"/>
    <n v="5615582"/>
    <s v="RoomPicks"/>
    <m/>
    <x v="1"/>
    <x v="365"/>
    <x v="31"/>
    <s v="Private room"/>
    <n v="198"/>
    <n v="2"/>
    <n v="2"/>
    <d v="2022-05-11T00:00:00"/>
    <n v="0.34"/>
    <n v="15"/>
    <n v="95"/>
    <n v="2"/>
    <s v="Exempt"/>
  </r>
  <r>
    <s v="Washington DC"/>
    <s v="DC"/>
    <n v="52700109"/>
    <s v="City Condo - Best Location"/>
    <n v="14655333"/>
    <s v="Collins"/>
    <m/>
    <x v="11"/>
    <x v="1737"/>
    <x v="3574"/>
    <s v="Entire home/apt"/>
    <n v="99"/>
    <n v="31"/>
    <n v="6"/>
    <d v="2022-01-05T00:00:00"/>
    <n v="0.57999999999999996"/>
    <n v="1"/>
    <n v="253"/>
    <n v="6"/>
    <m/>
  </r>
  <r>
    <s v="Washington DC"/>
    <s v="DC"/>
    <n v="52489370"/>
    <s v="Cozy bedroom in nice townhouse"/>
    <n v="414723727"/>
    <s v="Darryl"/>
    <m/>
    <x v="27"/>
    <x v="3383"/>
    <x v="3575"/>
    <s v="Private room"/>
    <n v="99"/>
    <n v="31"/>
    <n v="4"/>
    <d v="2022-06-12T00:00:00"/>
    <n v="0.35"/>
    <n v="1"/>
    <n v="365"/>
    <n v="4"/>
    <m/>
  </r>
  <r>
    <s v="Washington DC"/>
    <s v="DC"/>
    <n v="52490903"/>
    <s v="Lovely, Private Apartment in Columbia Heights"/>
    <n v="348027338"/>
    <s v="Nicole"/>
    <m/>
    <x v="8"/>
    <x v="3384"/>
    <x v="2836"/>
    <s v="Entire home/apt"/>
    <n v="102"/>
    <n v="2"/>
    <n v="23"/>
    <d v="2022-08-21T00:00:00"/>
    <n v="3.56"/>
    <n v="1"/>
    <n v="318"/>
    <n v="23"/>
    <s v="Hosted License: 5007242201000299"/>
  </r>
  <r>
    <s v="Washington DC"/>
    <s v="DC"/>
    <n v="52730828"/>
    <s v="Navy Yard Studio w/ Gym &amp; W/D, steps to Nats Pk"/>
    <n v="107434423"/>
    <s v="Blueground"/>
    <m/>
    <x v="35"/>
    <x v="3374"/>
    <x v="3560"/>
    <s v="Entire home/apt"/>
    <n v="134"/>
    <n v="32"/>
    <n v="1"/>
    <d v="2021-12-18T00:00:00"/>
    <n v="0.11"/>
    <n v="235"/>
    <n v="263"/>
    <n v="1"/>
    <m/>
  </r>
  <r>
    <s v="Washington DC"/>
    <s v="DC"/>
    <n v="52056321"/>
    <s v="Vacation Starts Here! On-site Restaurant and Bar, Close to Smithsonian National Air and Space Museum!"/>
    <n v="5615582"/>
    <s v="RoomPicks"/>
    <m/>
    <x v="1"/>
    <x v="2413"/>
    <x v="3566"/>
    <s v="Private room"/>
    <n v="198"/>
    <n v="2"/>
    <n v="1"/>
    <d v="2022-06-24T00:00:00"/>
    <n v="0.36"/>
    <n v="15"/>
    <n v="95"/>
    <n v="1"/>
    <s v="Exempt"/>
  </r>
  <r>
    <s v="Washington DC"/>
    <s v="DC"/>
    <n v="52056340"/>
    <s v="In the Heart of Capitol Hill! On-site Restaurant and Bar, Minutes to Smithsonian National Air and Space Museum!"/>
    <n v="5615582"/>
    <s v="RoomPicks"/>
    <m/>
    <x v="18"/>
    <x v="3385"/>
    <x v="3576"/>
    <s v="Private room"/>
    <n v="226"/>
    <n v="2"/>
    <n v="0"/>
    <m/>
    <m/>
    <n v="15"/>
    <n v="89"/>
    <n v="0"/>
    <s v="Exempt"/>
  </r>
  <r>
    <s v="Washington DC"/>
    <s v="DC"/>
    <n v="52753789"/>
    <s v="Cheerful sun-filled bedroom in urban oasis (Room 2"/>
    <n v="47115433"/>
    <s v="LaToya"/>
    <m/>
    <x v="32"/>
    <x v="2379"/>
    <x v="3577"/>
    <s v="Private room"/>
    <n v="32"/>
    <n v="31"/>
    <n v="2"/>
    <d v="2022-09-03T00:00:00"/>
    <n v="1.3"/>
    <n v="2"/>
    <n v="279"/>
    <n v="2"/>
    <m/>
  </r>
  <r>
    <s v="Washington DC"/>
    <s v="DC"/>
    <n v="52491605"/>
    <s v="Cherry Blossom Suits"/>
    <n v="121678667"/>
    <s v="Chad"/>
    <m/>
    <x v="11"/>
    <x v="3386"/>
    <x v="3578"/>
    <s v="Private room"/>
    <n v="100"/>
    <n v="31"/>
    <n v="1"/>
    <d v="2021-10-16T00:00:00"/>
    <n v="0.09"/>
    <n v="1"/>
    <n v="0"/>
    <n v="1"/>
    <m/>
  </r>
  <r>
    <s v="Washington DC"/>
    <s v="DC"/>
    <n v="52754210"/>
    <s v="Renovated garden suite in classic DC rowhouse"/>
    <n v="25264605"/>
    <s v="Fabian"/>
    <m/>
    <x v="7"/>
    <x v="3387"/>
    <x v="2699"/>
    <s v="Entire home/apt"/>
    <n v="85"/>
    <n v="1"/>
    <n v="46"/>
    <d v="2022-08-29T00:00:00"/>
    <n v="6.39"/>
    <n v="2"/>
    <n v="64"/>
    <n v="46"/>
    <s v="Hosted License: 5007242201000531"/>
  </r>
  <r>
    <s v="Washington DC"/>
    <s v="DC"/>
    <n v="52495655"/>
    <s v="Cozy Mid-Century Condo - Steps From Restaurants"/>
    <n v="397162"/>
    <s v="John"/>
    <m/>
    <x v="8"/>
    <x v="1521"/>
    <x v="3579"/>
    <s v="Entire home/apt"/>
    <n v="148"/>
    <n v="1"/>
    <n v="45"/>
    <d v="2022-09-11T00:00:00"/>
    <n v="3.84"/>
    <n v="6"/>
    <n v="345"/>
    <n v="45"/>
    <s v="Hosted License: 5007242201000488_x000a_Unhosted License: 5007262201000489"/>
  </r>
  <r>
    <s v="Washington DC"/>
    <s v="DC"/>
    <n v="52496361"/>
    <s v="In the heart of Dupont Circle: unique apartment"/>
    <n v="46083900"/>
    <s v="Thomas"/>
    <m/>
    <x v="3"/>
    <x v="3388"/>
    <x v="599"/>
    <s v="Entire home/apt"/>
    <n v="147"/>
    <n v="2"/>
    <n v="15"/>
    <d v="2022-09-11T00:00:00"/>
    <n v="1.35"/>
    <n v="1"/>
    <n v="304"/>
    <n v="15"/>
    <s v="Hosted License: 5007242201000869"/>
  </r>
  <r>
    <s v="Washington DC"/>
    <s v="DC"/>
    <n v="52069671"/>
    <s v="Hill East Hideaway - easy walk to Metro"/>
    <n v="592884"/>
    <s v="Carson"/>
    <m/>
    <x v="7"/>
    <x v="3389"/>
    <x v="2621"/>
    <s v="Entire home/apt"/>
    <n v="75"/>
    <n v="1"/>
    <n v="49"/>
    <d v="2022-09-09T00:00:00"/>
    <n v="4.8"/>
    <n v="1"/>
    <n v="17"/>
    <n v="49"/>
    <s v="Hosted License: 5007242201000955"/>
  </r>
  <r>
    <s v="Washington DC"/>
    <s v="DC"/>
    <n v="52093234"/>
    <s v="Fancy 1-BR in Central Location ‚öú Parking available"/>
    <n v="421782658"/>
    <s v="Louis"/>
    <m/>
    <x v="10"/>
    <x v="2312"/>
    <x v="3580"/>
    <s v="Entire home/apt"/>
    <n v="143"/>
    <n v="2"/>
    <n v="66"/>
    <d v="2022-09-11T00:00:00"/>
    <n v="5.37"/>
    <n v="1"/>
    <n v="238"/>
    <n v="65"/>
    <s v="Hosted License: 5007242201001356"/>
  </r>
  <r>
    <s v="Washington DC"/>
    <s v="DC"/>
    <n v="52758721"/>
    <s v="MONTH RENTALSl*LUXURY 3BR/3BA*WALK 2 EVERYTHING!"/>
    <n v="26083553"/>
    <s v="Winifred"/>
    <m/>
    <x v="14"/>
    <x v="3390"/>
    <x v="3581"/>
    <s v="Entire home/apt"/>
    <n v="260"/>
    <n v="31"/>
    <n v="22"/>
    <d v="2022-07-31T00:00:00"/>
    <n v="2.16"/>
    <n v="1"/>
    <n v="244"/>
    <n v="22"/>
    <m/>
  </r>
  <r>
    <s v="Washington DC"/>
    <s v="DC"/>
    <n v="52094842"/>
    <s v="Central location in downtown Washington, DC"/>
    <n v="22698146"/>
    <s v="Jane"/>
    <m/>
    <x v="16"/>
    <x v="3391"/>
    <x v="3582"/>
    <s v="Shared room"/>
    <n v="100"/>
    <n v="31"/>
    <n v="0"/>
    <m/>
    <m/>
    <n v="1"/>
    <n v="0"/>
    <n v="0"/>
    <m/>
  </r>
  <r>
    <s v="Washington DC"/>
    <s v="DC"/>
    <n v="52759379"/>
    <s v="Central DC Flat | Sleeps 3 | Convention Center"/>
    <n v="427126438"/>
    <s v="Patrick"/>
    <m/>
    <x v="10"/>
    <x v="1299"/>
    <x v="3583"/>
    <s v="Entire home/apt"/>
    <n v="96"/>
    <n v="31"/>
    <n v="59"/>
    <d v="2022-08-31T00:00:00"/>
    <n v="5.35"/>
    <n v="1"/>
    <n v="214"/>
    <n v="59"/>
    <s v="Hosted License: 5007242201002103"/>
  </r>
  <r>
    <s v="Washington DC"/>
    <s v="DC"/>
    <n v="52109029"/>
    <s v="Creative &amp; Cozy 1 Bedroom w/ Free Parking"/>
    <n v="25387414"/>
    <s v="John Che"/>
    <m/>
    <x v="17"/>
    <x v="3392"/>
    <x v="3584"/>
    <s v="Private room"/>
    <n v="83"/>
    <n v="1"/>
    <n v="23"/>
    <d v="2022-08-28T00:00:00"/>
    <n v="2.2200000000000002"/>
    <n v="4"/>
    <n v="350"/>
    <n v="23"/>
    <s v="Hosted License: 5007242201001780_x000a_Unhosted License: 5007262201001781"/>
  </r>
  <r>
    <s v="Washington DC"/>
    <s v="DC"/>
    <n v="52130706"/>
    <s v="Fabulous Private Bedroom !!!! Shaw, DC"/>
    <n v="19352661"/>
    <s v="Kyrollos"/>
    <m/>
    <x v="10"/>
    <x v="1562"/>
    <x v="3585"/>
    <s v="Private room"/>
    <n v="90"/>
    <n v="31"/>
    <n v="2"/>
    <d v="2021-10-30T00:00:00"/>
    <n v="0.17"/>
    <n v="1"/>
    <n v="163"/>
    <n v="2"/>
    <s v="Exempt"/>
  </r>
  <r>
    <s v="Washington DC"/>
    <s v="DC"/>
    <n v="52844704"/>
    <s v="Modern Condo, 2 Bed/2 Bath, Rooftop - 6 PPL"/>
    <n v="427859229"/>
    <s v="Mark"/>
    <m/>
    <x v="8"/>
    <x v="3393"/>
    <x v="328"/>
    <s v="Entire home/apt"/>
    <n v="199"/>
    <n v="2"/>
    <n v="27"/>
    <d v="2022-08-22T00:00:00"/>
    <n v="4.18"/>
    <n v="1"/>
    <n v="141"/>
    <n v="27"/>
    <s v="Hosted License: 5007242201001734"/>
  </r>
  <r>
    <s v="Washington DC"/>
    <s v="DC"/>
    <n v="52759796"/>
    <s v="Sojourn on 13th | Parking | Pets Welcome"/>
    <n v="39930655"/>
    <s v="Team"/>
    <m/>
    <x v="4"/>
    <x v="2507"/>
    <x v="326"/>
    <s v="Entire home/apt"/>
    <n v="129"/>
    <n v="31"/>
    <n v="1"/>
    <d v="2022-08-27T00:00:00"/>
    <n v="1"/>
    <n v="156"/>
    <n v="365"/>
    <n v="1"/>
    <m/>
  </r>
  <r>
    <s v="Washington DC"/>
    <s v="DC"/>
    <n v="52845562"/>
    <s v="NEW! Remodeled garden apartment near Metro"/>
    <n v="125071618"/>
    <s v="Lindsey"/>
    <m/>
    <x v="8"/>
    <x v="3394"/>
    <x v="3586"/>
    <s v="Entire home/apt"/>
    <n v="150"/>
    <n v="3"/>
    <n v="23"/>
    <d v="2022-09-04T00:00:00"/>
    <n v="2.16"/>
    <n v="1"/>
    <n v="27"/>
    <n v="23"/>
    <s v="Hosted License: 5007242201000786"/>
  </r>
  <r>
    <s v="Washington DC"/>
    <s v="DC"/>
    <n v="52763215"/>
    <s v="Quiet n quaint,big picture windows"/>
    <n v="11048022"/>
    <s v="B"/>
    <m/>
    <x v="9"/>
    <x v="3395"/>
    <x v="3587"/>
    <s v="Entire home/apt"/>
    <n v="300"/>
    <n v="31"/>
    <n v="1"/>
    <d v="2021-12-13T00:00:00"/>
    <n v="0.11"/>
    <n v="1"/>
    <n v="0"/>
    <n v="1"/>
    <m/>
  </r>
  <r>
    <s v="Washington DC"/>
    <s v="DC"/>
    <n v="52850893"/>
    <s v="DuPont Circle 1BR w/ Pool, W/D &amp; Gym, nr U St"/>
    <n v="107434423"/>
    <s v="Blueground"/>
    <m/>
    <x v="6"/>
    <x v="2499"/>
    <x v="2598"/>
    <s v="Entire home/apt"/>
    <n v="278"/>
    <n v="32"/>
    <n v="0"/>
    <m/>
    <m/>
    <n v="235"/>
    <n v="146"/>
    <n v="0"/>
    <m/>
  </r>
  <r>
    <s v="Washington DC"/>
    <s v="DC"/>
    <n v="53215584"/>
    <s v="Parking, washer/dryer, deck near H str Corridor"/>
    <n v="117847108"/>
    <s v="Saada"/>
    <m/>
    <x v="18"/>
    <x v="3396"/>
    <x v="3588"/>
    <s v="Entire home/apt"/>
    <n v="88"/>
    <n v="1"/>
    <n v="21"/>
    <d v="2022-08-28T00:00:00"/>
    <n v="3.66"/>
    <n v="2"/>
    <n v="328"/>
    <n v="21"/>
    <s v="Hosted License: 5007200000000004"/>
  </r>
  <r>
    <s v="Washington DC"/>
    <s v="DC"/>
    <n v="52776290"/>
    <s v="DC Oasis: Cozy townhome with huge outdoor space."/>
    <n v="427258762"/>
    <s v="Hilda"/>
    <m/>
    <x v="2"/>
    <x v="3397"/>
    <x v="812"/>
    <s v="Entire home/apt"/>
    <n v="149"/>
    <n v="1"/>
    <n v="62"/>
    <d v="2022-08-31T00:00:00"/>
    <n v="5.76"/>
    <n v="1"/>
    <n v="8"/>
    <n v="62"/>
    <s v="Hosted License: 5007242201000969_x000a_Unhosted License: 5007262201000970"/>
  </r>
  <r>
    <s v="Washington DC"/>
    <s v="DC"/>
    <n v="52778681"/>
    <s v="Lovely 1br in Capitol Hill East. 2 blocks to Metro"/>
    <n v="21960076"/>
    <s v="Robyn"/>
    <m/>
    <x v="7"/>
    <x v="1752"/>
    <x v="948"/>
    <s v="Entire home/apt"/>
    <n v="129"/>
    <n v="1"/>
    <n v="13"/>
    <d v="2022-09-03T00:00:00"/>
    <n v="2.29"/>
    <n v="1"/>
    <n v="314"/>
    <n v="13"/>
    <s v="Hosted License: 5007242201000291"/>
  </r>
  <r>
    <s v="Washington DC"/>
    <s v="DC"/>
    <n v="52851329"/>
    <s v="Penthouse by George Washington University"/>
    <n v="1864688"/>
    <s v="Bl√º Properties"/>
    <m/>
    <x v="16"/>
    <x v="3174"/>
    <x v="3589"/>
    <s v="Entire home/apt"/>
    <n v="250"/>
    <n v="31"/>
    <n v="24"/>
    <d v="2022-06-24T00:00:00"/>
    <n v="2.33"/>
    <n v="16"/>
    <n v="108"/>
    <n v="24"/>
    <m/>
  </r>
  <r>
    <s v="Washington DC"/>
    <s v="DC"/>
    <n v="52790225"/>
    <s v="Sun filled 2 bedroom classic DC row house"/>
    <n v="63868581"/>
    <s v="Garrett"/>
    <m/>
    <x v="8"/>
    <x v="3398"/>
    <x v="3590"/>
    <s v="Entire home/apt"/>
    <n v="194"/>
    <n v="2"/>
    <n v="21"/>
    <d v="2022-08-21T00:00:00"/>
    <n v="2.06"/>
    <n v="1"/>
    <n v="147"/>
    <n v="21"/>
    <s v="Unhosted License: 5007262201000763"/>
  </r>
  <r>
    <s v="Washington DC"/>
    <s v="DC"/>
    <n v="52857483"/>
    <s v="HUGE! Private Bedroom  in  Congress Heights"/>
    <n v="437660791"/>
    <s v="Eddie"/>
    <m/>
    <x v="19"/>
    <x v="3399"/>
    <x v="3591"/>
    <s v="Private room"/>
    <n v="52"/>
    <n v="2"/>
    <n v="20"/>
    <d v="2022-07-31T00:00:00"/>
    <n v="1.92"/>
    <n v="15"/>
    <n v="364"/>
    <n v="20"/>
    <s v="Exempt"/>
  </r>
  <r>
    <s v="Washington DC"/>
    <s v="DC"/>
    <n v="52861586"/>
    <s v="Sojourn on R"/>
    <n v="39930655"/>
    <s v="Team"/>
    <m/>
    <x v="3"/>
    <x v="3400"/>
    <x v="3592"/>
    <s v="Entire home/apt"/>
    <n v="98"/>
    <n v="31"/>
    <n v="0"/>
    <m/>
    <m/>
    <n v="156"/>
    <n v="307"/>
    <n v="0"/>
    <m/>
  </r>
  <r>
    <s v="Washington DC"/>
    <s v="DC"/>
    <n v="53227047"/>
    <s v="Spacious &amp; Airy 1-BR near Eastern Mkt/Capitol"/>
    <n v="3811644"/>
    <s v="Mark"/>
    <m/>
    <x v="7"/>
    <x v="3401"/>
    <x v="1114"/>
    <s v="Entire home/apt"/>
    <n v="197"/>
    <n v="2"/>
    <n v="40"/>
    <d v="2022-09-13T00:00:00"/>
    <n v="4.2"/>
    <n v="1"/>
    <n v="192"/>
    <n v="40"/>
    <s v="Hosted License: 5007242201000451"/>
  </r>
  <r>
    <s v="Washington DC"/>
    <s v="DC"/>
    <n v="52797260"/>
    <s v="Lovely one bedroom with a share bathroom and kitch"/>
    <n v="269562268"/>
    <s v="Amidou"/>
    <m/>
    <x v="19"/>
    <x v="3402"/>
    <x v="556"/>
    <s v="Private room"/>
    <n v="45"/>
    <n v="1"/>
    <n v="8"/>
    <d v="2022-09-10T00:00:00"/>
    <n v="1.07"/>
    <n v="1"/>
    <n v="356"/>
    <n v="8"/>
    <s v="Hosted License: 5007242201001286"/>
  </r>
  <r>
    <s v="Washington DC"/>
    <s v="DC"/>
    <n v="53236856"/>
    <s v="StayAttache and StayJoyful in Cap Hill -201"/>
    <n v="7650266"/>
    <s v="Stay Attache"/>
    <m/>
    <x v="7"/>
    <x v="3403"/>
    <x v="3124"/>
    <s v="Entire home/apt"/>
    <n v="120"/>
    <n v="31"/>
    <n v="1"/>
    <d v="2021-12-27T00:00:00"/>
    <n v="0.11"/>
    <n v="96"/>
    <n v="0"/>
    <n v="1"/>
    <m/>
  </r>
  <r>
    <s v="Washington DC"/>
    <s v="DC"/>
    <n v="52802036"/>
    <s v="Cozy Capitol Hill Apartment"/>
    <n v="425872797"/>
    <s v="Amanda"/>
    <m/>
    <x v="7"/>
    <x v="3404"/>
    <x v="1137"/>
    <s v="Entire home/apt"/>
    <n v="120"/>
    <n v="1"/>
    <n v="79"/>
    <d v="2022-09-10T00:00:00"/>
    <n v="7.55"/>
    <n v="1"/>
    <n v="0"/>
    <n v="79"/>
    <s v="Hosted License: 5007242201000556"/>
  </r>
  <r>
    <s v="Washington DC"/>
    <s v="DC"/>
    <n v="53263770"/>
    <s v="Historic one bedroom available with free parking"/>
    <n v="20906675"/>
    <s v="Megan"/>
    <m/>
    <x v="19"/>
    <x v="3405"/>
    <x v="3593"/>
    <s v="Private room"/>
    <n v="86"/>
    <n v="1"/>
    <n v="1"/>
    <d v="2022-09-05T00:00:00"/>
    <n v="1"/>
    <n v="1"/>
    <n v="365"/>
    <n v="1"/>
    <s v="Hosted License: 5007242201002151"/>
  </r>
  <r>
    <s v="Washington DC"/>
    <s v="DC"/>
    <n v="52809535"/>
    <s v="Exquisite Central DC Historic Row Home w/Parking"/>
    <n v="427535501"/>
    <s v="Maya"/>
    <m/>
    <x v="14"/>
    <x v="3406"/>
    <x v="3594"/>
    <s v="Entire home/apt"/>
    <n v="643"/>
    <n v="3"/>
    <n v="1"/>
    <d v="2022-09-06T00:00:00"/>
    <n v="1"/>
    <n v="1"/>
    <n v="169"/>
    <n v="1"/>
    <s v="Hosted License: 5007262201001566"/>
  </r>
  <r>
    <s v="Washington DC"/>
    <s v="DC"/>
    <n v="52812491"/>
    <s v="Upscale 2-BDR, 2-bath apartment with roof-top deck"/>
    <n v="52883203"/>
    <s v="Elizabeth"/>
    <m/>
    <x v="8"/>
    <x v="3407"/>
    <x v="3595"/>
    <s v="Entire home/apt"/>
    <n v="206"/>
    <n v="1"/>
    <n v="20"/>
    <d v="2022-08-21T00:00:00"/>
    <n v="1.91"/>
    <n v="1"/>
    <n v="263"/>
    <n v="20"/>
    <s v="Exempt"/>
  </r>
  <r>
    <s v="Washington DC"/>
    <s v="DC"/>
    <n v="53268881"/>
    <s v="Shaw Studio w/ Gym &amp; W/D, nr Metro &amp; U St Bars"/>
    <n v="107434423"/>
    <s v="Blueground"/>
    <m/>
    <x v="4"/>
    <x v="2464"/>
    <x v="2109"/>
    <s v="Entire home/apt"/>
    <n v="203"/>
    <n v="32"/>
    <n v="1"/>
    <d v="2021-12-16T00:00:00"/>
    <n v="0.11"/>
    <n v="235"/>
    <n v="0"/>
    <n v="1"/>
    <m/>
  </r>
  <r>
    <s v="Washington DC"/>
    <s v="DC"/>
    <n v="52825844"/>
    <s v="Instaworthy. Parking. Perfect For Long Term Stays"/>
    <n v="35030043"/>
    <s v="Gary"/>
    <m/>
    <x v="11"/>
    <x v="3408"/>
    <x v="3596"/>
    <s v="Entire home/apt"/>
    <n v="120"/>
    <n v="30"/>
    <n v="8"/>
    <d v="2022-07-31T00:00:00"/>
    <n v="1.58"/>
    <n v="2"/>
    <n v="349"/>
    <n v="8"/>
    <s v="Hosted License: 5007242100000005"/>
  </r>
  <r>
    <s v="Washington DC"/>
    <s v="DC"/>
    <n v="53268893"/>
    <s v="Shaw 1BR w/ Gym &amp; W/D, nr Metro &amp; U St Bars"/>
    <n v="107434423"/>
    <s v="Blueground"/>
    <m/>
    <x v="4"/>
    <x v="1297"/>
    <x v="3597"/>
    <s v="Entire home/apt"/>
    <n v="179"/>
    <n v="32"/>
    <n v="0"/>
    <m/>
    <m/>
    <n v="235"/>
    <n v="105"/>
    <n v="0"/>
    <m/>
  </r>
  <r>
    <s v="Washington DC"/>
    <s v="DC"/>
    <n v="52861739"/>
    <s v="Sojourn on R"/>
    <n v="39930655"/>
    <s v="Team"/>
    <m/>
    <x v="3"/>
    <x v="1524"/>
    <x v="3598"/>
    <s v="Entire home/apt"/>
    <n v="128"/>
    <n v="31"/>
    <n v="0"/>
    <m/>
    <m/>
    <n v="156"/>
    <n v="307"/>
    <n v="0"/>
    <m/>
  </r>
  <r>
    <s v="Washington DC"/>
    <s v="DC"/>
    <n v="53509854"/>
    <s v="Bright Capitol Hill Carriage House with Courtyard"/>
    <n v="71554967"/>
    <s v="Veronica"/>
    <m/>
    <x v="7"/>
    <x v="3409"/>
    <x v="3599"/>
    <s v="Entire home/apt"/>
    <n v="325"/>
    <n v="5"/>
    <n v="7"/>
    <d v="2022-08-02T00:00:00"/>
    <n v="1.19"/>
    <n v="2"/>
    <n v="318"/>
    <n v="7"/>
    <s v="Unhosted License: 5007262201001083"/>
  </r>
  <r>
    <s v="Washington DC"/>
    <s v="DC"/>
    <n v="53547548"/>
    <s v="Modern &amp; Charming 2BR 2Bath Townhouse in DC"/>
    <n v="59359891"/>
    <s v="Kim"/>
    <m/>
    <x v="27"/>
    <x v="3410"/>
    <x v="3600"/>
    <s v="Entire home/apt"/>
    <n v="186"/>
    <n v="6"/>
    <n v="3"/>
    <d v="2022-08-13T00:00:00"/>
    <n v="0.35"/>
    <n v="1"/>
    <n v="14"/>
    <n v="3"/>
    <s v="Hosted License: 5007242201000421"/>
  </r>
  <r>
    <s v="Washington DC"/>
    <s v="DC"/>
    <n v="52869930"/>
    <s v="Navy Yard 1BR w/ Gym &amp; W/D, steps from Nats Park"/>
    <n v="107434423"/>
    <s v="Blueground"/>
    <m/>
    <x v="35"/>
    <x v="3374"/>
    <x v="3560"/>
    <s v="Entire home/apt"/>
    <n v="244"/>
    <n v="32"/>
    <n v="0"/>
    <m/>
    <m/>
    <n v="235"/>
    <n v="0"/>
    <n v="0"/>
    <m/>
  </r>
  <r>
    <s v="Washington DC"/>
    <s v="DC"/>
    <n v="52875348"/>
    <s v="Modern 1BR in Heart of U ST, by Metro"/>
    <n v="9021333"/>
    <s v="Kirsten"/>
    <m/>
    <x v="4"/>
    <x v="3411"/>
    <x v="3601"/>
    <s v="Entire home/apt"/>
    <n v="162"/>
    <n v="2"/>
    <n v="49"/>
    <d v="2022-08-28T00:00:00"/>
    <n v="6.05"/>
    <n v="1"/>
    <n v="129"/>
    <n v="49"/>
    <s v="Hosted License: 5007242201000173"/>
  </r>
  <r>
    <s v="Washington DC"/>
    <s v="DC"/>
    <n v="53272864"/>
    <s v="Vacation Mandate... No Masks Required"/>
    <n v="88309147"/>
    <s v="Bryan"/>
    <m/>
    <x v="33"/>
    <x v="3412"/>
    <x v="3602"/>
    <s v="Entire home/apt"/>
    <n v="250"/>
    <n v="31"/>
    <n v="0"/>
    <m/>
    <m/>
    <n v="1"/>
    <n v="180"/>
    <n v="0"/>
    <m/>
  </r>
  <r>
    <s v="Washington DC"/>
    <s v="DC"/>
    <n v="53277515"/>
    <s v="Lovely 2 - bedroom unit in heart of Dupont Circle"/>
    <n v="133265206"/>
    <s v="Lucie"/>
    <m/>
    <x v="3"/>
    <x v="2846"/>
    <x v="3603"/>
    <s v="Entire home/apt"/>
    <n v="136"/>
    <n v="31"/>
    <n v="0"/>
    <m/>
    <m/>
    <n v="5"/>
    <n v="287"/>
    <n v="0"/>
    <m/>
  </r>
  <r>
    <s v="Washington DC"/>
    <s v="DC"/>
    <n v="53549484"/>
    <s v="2BR-2 BathSuite‚ô† Gar. Park Avail ‚ô†Gym‚ô† Nurses Stay"/>
    <n v="242384147"/>
    <s v="Almarin Suites"/>
    <m/>
    <x v="11"/>
    <x v="980"/>
    <x v="1056"/>
    <s v="Entire home/apt"/>
    <n v="163"/>
    <n v="3"/>
    <n v="11"/>
    <d v="2022-08-21T00:00:00"/>
    <n v="1.83"/>
    <n v="10"/>
    <n v="350"/>
    <n v="11"/>
    <s v="Exempt"/>
  </r>
  <r>
    <s v="Washington DC"/>
    <s v="DC"/>
    <n v="52878079"/>
    <s v="Sojourn on R | 2 Bedroom | Pets Welcome"/>
    <n v="39930655"/>
    <s v="Team"/>
    <m/>
    <x v="3"/>
    <x v="3216"/>
    <x v="1806"/>
    <s v="Entire home/apt"/>
    <n v="154"/>
    <n v="31"/>
    <n v="0"/>
    <m/>
    <m/>
    <n v="156"/>
    <n v="124"/>
    <n v="0"/>
    <m/>
  </r>
  <r>
    <s v="Washington DC"/>
    <s v="DC"/>
    <n v="53556450"/>
    <s v="Million Dollar Views | Georgetown |Patios |Parking"/>
    <n v="8139997"/>
    <s v="Jay"/>
    <m/>
    <x v="21"/>
    <x v="2025"/>
    <x v="3604"/>
    <s v="Entire home/apt"/>
    <n v="503"/>
    <n v="10"/>
    <n v="8"/>
    <d v="2022-07-31T00:00:00"/>
    <n v="0.92"/>
    <n v="15"/>
    <n v="85"/>
    <n v="8"/>
    <s v="Exempt"/>
  </r>
  <r>
    <s v="Washington DC"/>
    <s v="DC"/>
    <n v="52878265"/>
    <s v="Sojourn on R | Studio | Pets Welcome"/>
    <n v="39930655"/>
    <s v="Team"/>
    <m/>
    <x v="3"/>
    <x v="3413"/>
    <x v="2539"/>
    <s v="Entire home/apt"/>
    <n v="93"/>
    <n v="31"/>
    <n v="0"/>
    <m/>
    <m/>
    <n v="156"/>
    <n v="321"/>
    <n v="0"/>
    <m/>
  </r>
  <r>
    <s v="Washington DC"/>
    <s v="DC"/>
    <n v="52878311"/>
    <s v="Sojourn on R | Studio | Pets welcome"/>
    <n v="39930655"/>
    <s v="Team"/>
    <m/>
    <x v="3"/>
    <x v="2322"/>
    <x v="3605"/>
    <s v="Entire home/apt"/>
    <n v="88"/>
    <n v="31"/>
    <n v="1"/>
    <d v="2022-08-14T00:00:00"/>
    <n v="0.91"/>
    <n v="156"/>
    <n v="272"/>
    <n v="1"/>
    <m/>
  </r>
  <r>
    <s v="Washington DC"/>
    <s v="DC"/>
    <n v="53284566"/>
    <s v="Dupont 2BR w/ Patio &amp; W/D, nr nightlife"/>
    <n v="107434423"/>
    <s v="Blueground"/>
    <m/>
    <x v="3"/>
    <x v="3414"/>
    <x v="3606"/>
    <s v="Entire home/apt"/>
    <n v="263"/>
    <n v="32"/>
    <n v="0"/>
    <m/>
    <m/>
    <n v="235"/>
    <n v="228"/>
    <n v="0"/>
    <m/>
  </r>
  <r>
    <s v="Washington DC"/>
    <s v="DC"/>
    <n v="53557249"/>
    <s v="Studio apt on Connecticut Ave NW in Washington DC"/>
    <n v="398082930"/>
    <s v="Samantha"/>
    <m/>
    <x v="28"/>
    <x v="1050"/>
    <x v="3607"/>
    <s v="Entire home/apt"/>
    <n v="168"/>
    <n v="31"/>
    <n v="0"/>
    <m/>
    <m/>
    <n v="1"/>
    <n v="0"/>
    <n v="0"/>
    <m/>
  </r>
  <r>
    <s v="Washington DC"/>
    <s v="DC"/>
    <n v="53284614"/>
    <s v="Mount Vernon 1BR w/ W/D, Gym &amp; Pool, nr Chinatown"/>
    <n v="107434423"/>
    <s v="Blueground"/>
    <m/>
    <x v="1"/>
    <x v="1942"/>
    <x v="2002"/>
    <s v="Entire home/apt"/>
    <n v="160"/>
    <n v="32"/>
    <n v="0"/>
    <m/>
    <m/>
    <n v="235"/>
    <n v="300"/>
    <n v="0"/>
    <m/>
  </r>
  <r>
    <s v="Washington DC"/>
    <s v="DC"/>
    <n v="52898793"/>
    <s v="A Lovely Sojourn on the Hill"/>
    <n v="39930655"/>
    <s v="Team"/>
    <m/>
    <x v="7"/>
    <x v="551"/>
    <x v="2105"/>
    <s v="Entire home/apt"/>
    <n v="181"/>
    <n v="31"/>
    <n v="12"/>
    <d v="2022-08-24T00:00:00"/>
    <n v="1.1299999999999999"/>
    <n v="156"/>
    <n v="336"/>
    <n v="12"/>
    <s v="Unhosted License: 5007262201001570"/>
  </r>
  <r>
    <s v="Washington DC"/>
    <s v="DC"/>
    <n v="52912226"/>
    <s v="Brand New Reno Large Sunny 1 BD - Walk to Sites"/>
    <n v="403684038"/>
    <s v="Jill"/>
    <m/>
    <x v="18"/>
    <x v="3396"/>
    <x v="3608"/>
    <s v="Entire home/apt"/>
    <n v="163"/>
    <n v="3"/>
    <n v="17"/>
    <d v="2022-09-11T00:00:00"/>
    <n v="2.88"/>
    <n v="1"/>
    <n v="146"/>
    <n v="17"/>
    <s v="Hosted License: 5007242201001164"/>
  </r>
  <r>
    <s v="Washington DC"/>
    <s v="DC"/>
    <n v="53557825"/>
    <s v="‚òÜWalk Score 98‚òÜSelf Check-In‚òÜ1 min‚ÜíShops‚òÜSmart TV‚òÜ"/>
    <n v="433587286"/>
    <s v="Colin"/>
    <m/>
    <x v="21"/>
    <x v="3415"/>
    <x v="3609"/>
    <s v="Entire home/apt"/>
    <n v="126"/>
    <n v="2"/>
    <n v="29"/>
    <d v="2022-09-13T00:00:00"/>
    <n v="4.4800000000000004"/>
    <n v="1"/>
    <n v="235"/>
    <n v="29"/>
    <s v="Hosted License: 5007242201000053"/>
  </r>
  <r>
    <s v="Washington DC"/>
    <s v="DC"/>
    <n v="53290703"/>
    <s v="Gorgeous Georgetown entire Row Home with elevator"/>
    <n v="78806399"/>
    <s v="Colleen"/>
    <m/>
    <x v="21"/>
    <x v="2626"/>
    <x v="3610"/>
    <s v="Entire home/apt"/>
    <n v="705"/>
    <n v="3"/>
    <n v="5"/>
    <d v="2022-08-28T00:00:00"/>
    <n v="1.1599999999999999"/>
    <n v="1"/>
    <n v="85"/>
    <n v="5"/>
    <s v="Unhosted License: 5007262201001474"/>
  </r>
  <r>
    <s v="Washington DC"/>
    <s v="DC"/>
    <n v="53557947"/>
    <s v="Heart of Capitol Hill"/>
    <n v="31434901"/>
    <s v="Natasha"/>
    <m/>
    <x v="18"/>
    <x v="3416"/>
    <x v="3611"/>
    <s v="Entire home/apt"/>
    <n v="149"/>
    <n v="3"/>
    <n v="27"/>
    <d v="2022-07-21T00:00:00"/>
    <n v="2.83"/>
    <n v="1"/>
    <n v="2"/>
    <n v="27"/>
    <s v="Hosted License: 5007242201001019"/>
  </r>
  <r>
    <s v="Washington DC"/>
    <s v="DC"/>
    <n v="53559268"/>
    <s v="Designer apt with high end finishes and furnishing"/>
    <n v="108115693"/>
    <s v="Cindy"/>
    <m/>
    <x v="7"/>
    <x v="3417"/>
    <x v="3612"/>
    <s v="Entire home/apt"/>
    <n v="235"/>
    <n v="2"/>
    <n v="8"/>
    <d v="2022-09-11T00:00:00"/>
    <n v="1.1499999999999999"/>
    <n v="1"/>
    <n v="216"/>
    <n v="8"/>
    <s v="Hosted License: 5007242201001700"/>
  </r>
  <r>
    <s v="Washington DC"/>
    <s v="DC"/>
    <n v="53294787"/>
    <s v="Luxury NoMa Penthouse Suite 1 Bedroom"/>
    <n v="43143566"/>
    <s v="Aviva"/>
    <m/>
    <x v="10"/>
    <x v="3418"/>
    <x v="3613"/>
    <s v="Entire home/apt"/>
    <n v="130"/>
    <n v="183"/>
    <n v="7"/>
    <d v="2022-05-21T00:00:00"/>
    <n v="1.1000000000000001"/>
    <n v="2"/>
    <n v="116"/>
    <n v="7"/>
    <m/>
  </r>
  <r>
    <s v="Washington DC"/>
    <s v="DC"/>
    <n v="52920210"/>
    <s v="CannaCapeCod-DC  Triple Occupancy Master"/>
    <n v="218244999"/>
    <s v="Nicole"/>
    <m/>
    <x v="26"/>
    <x v="1484"/>
    <x v="3614"/>
    <s v="Private room"/>
    <n v="422"/>
    <n v="31"/>
    <n v="1"/>
    <d v="2022-06-18T00:00:00"/>
    <n v="0.34"/>
    <n v="3"/>
    <n v="365"/>
    <n v="1"/>
    <s v="Exempt"/>
  </r>
  <r>
    <s v="Washington DC"/>
    <s v="DC"/>
    <n v="53559408"/>
    <s v="‚ù§ Nurses  Stay‚òÖGym‚òÖKing Bed‚òÖWork Here‚òÖPark Avail‚òÖ"/>
    <n v="242384147"/>
    <s v="Almarin Suites"/>
    <m/>
    <x v="11"/>
    <x v="2054"/>
    <x v="3615"/>
    <s v="Entire home/apt"/>
    <n v="182"/>
    <n v="3"/>
    <n v="11"/>
    <d v="2022-08-14T00:00:00"/>
    <n v="1.76"/>
    <n v="10"/>
    <n v="339"/>
    <n v="11"/>
    <s v="Exempt"/>
  </r>
  <r>
    <s v="Washington DC"/>
    <s v="DC"/>
    <n v="53570414"/>
    <s v="Sojourn at The Paden | Capitol Hill | Pets Welcome"/>
    <n v="39930655"/>
    <s v="Team"/>
    <m/>
    <x v="7"/>
    <x v="2543"/>
    <x v="3616"/>
    <s v="Entire home/apt"/>
    <n v="255"/>
    <n v="31"/>
    <n v="15"/>
    <d v="2022-08-28T00:00:00"/>
    <n v="1.7"/>
    <n v="156"/>
    <n v="252"/>
    <n v="15"/>
    <s v="Exempt"/>
  </r>
  <r>
    <s v="Washington DC"/>
    <s v="DC"/>
    <n v="52931532"/>
    <s v="Union Mkt 1BR w/ Gym &amp; W/D, nr Metro"/>
    <n v="107434423"/>
    <s v="Blueground"/>
    <m/>
    <x v="11"/>
    <x v="3419"/>
    <x v="3617"/>
    <s v="Entire home/apt"/>
    <n v="179"/>
    <n v="32"/>
    <n v="0"/>
    <m/>
    <m/>
    <n v="235"/>
    <n v="33"/>
    <n v="0"/>
    <m/>
  </r>
  <r>
    <s v="Washington DC"/>
    <s v="DC"/>
    <n v="53310452"/>
    <s v="StayAttache and StayJoyful in Cap Hill -101"/>
    <n v="7650266"/>
    <s v="Stay Attache"/>
    <m/>
    <x v="7"/>
    <x v="3420"/>
    <x v="3618"/>
    <s v="Entire home/apt"/>
    <n v="150"/>
    <n v="31"/>
    <n v="8"/>
    <d v="2022-04-04T00:00:00"/>
    <n v="0.91"/>
    <n v="96"/>
    <n v="0"/>
    <n v="8"/>
    <m/>
  </r>
  <r>
    <s v="Washington DC"/>
    <s v="DC"/>
    <n v="53580223"/>
    <s v="Foggy Bottom 1BR w/ Gym &amp; W/D, nr Metro &amp; GWU"/>
    <n v="107434423"/>
    <s v="Blueground"/>
    <m/>
    <x v="3"/>
    <x v="3421"/>
    <x v="3619"/>
    <s v="Entire home/apt"/>
    <n v="158"/>
    <n v="32"/>
    <n v="0"/>
    <m/>
    <m/>
    <n v="235"/>
    <n v="231"/>
    <n v="0"/>
    <m/>
  </r>
  <r>
    <s v="Washington DC"/>
    <s v="DC"/>
    <n v="53580226"/>
    <s v="Foggy Bottom 1BR w/ Gym &amp; W/D, nr Metro &amp; GWU"/>
    <n v="107434423"/>
    <s v="Blueground"/>
    <m/>
    <x v="3"/>
    <x v="3421"/>
    <x v="3619"/>
    <s v="Entire home/apt"/>
    <n v="155"/>
    <n v="32"/>
    <n v="0"/>
    <m/>
    <m/>
    <n v="235"/>
    <n v="261"/>
    <n v="0"/>
    <m/>
  </r>
  <r>
    <s v="Washington DC"/>
    <s v="DC"/>
    <n v="53592119"/>
    <s v="Beautiful 1 Bedroom Apt on U St"/>
    <n v="24936720"/>
    <s v="Nikki"/>
    <m/>
    <x v="4"/>
    <x v="530"/>
    <x v="3597"/>
    <s v="Entire home/apt"/>
    <n v="154"/>
    <n v="1"/>
    <n v="37"/>
    <d v="2022-08-07T00:00:00"/>
    <n v="4.6100000000000003"/>
    <n v="4"/>
    <n v="32"/>
    <n v="37"/>
    <s v="Exempt"/>
  </r>
  <r>
    <s v="Washington DC"/>
    <s v="DC"/>
    <n v="53593057"/>
    <s v="Cheerful 3-bedroom home w/parking. Close to metro"/>
    <n v="22861210"/>
    <s v="Nahome"/>
    <m/>
    <x v="33"/>
    <x v="300"/>
    <x v="3620"/>
    <s v="Entire home/apt"/>
    <n v="175"/>
    <n v="4"/>
    <n v="14"/>
    <d v="2022-07-19T00:00:00"/>
    <n v="2.1"/>
    <n v="1"/>
    <n v="8"/>
    <n v="14"/>
    <s v="Hosted License: 5007242201001491"/>
  </r>
  <r>
    <s v="Washington DC"/>
    <s v="DC"/>
    <n v="53315631"/>
    <s v="*Upscale urban living in NE DC Free Parking*"/>
    <n v="150722087"/>
    <s v="Kina"/>
    <m/>
    <x v="10"/>
    <x v="1748"/>
    <x v="3621"/>
    <s v="Entire home/apt"/>
    <n v="141"/>
    <n v="1"/>
    <n v="30"/>
    <d v="2022-08-27T00:00:00"/>
    <n v="3.17"/>
    <n v="2"/>
    <n v="342"/>
    <n v="30"/>
    <s v="Exempt"/>
  </r>
  <r>
    <s v="Washington DC"/>
    <s v="DC"/>
    <n v="52931597"/>
    <s v="Union Mkt 1BR w/ Gym &amp; W/D, nr Metro"/>
    <n v="107434423"/>
    <s v="Blueground"/>
    <m/>
    <x v="11"/>
    <x v="3419"/>
    <x v="3617"/>
    <s v="Entire home/apt"/>
    <n v="140"/>
    <n v="32"/>
    <n v="0"/>
    <m/>
    <m/>
    <n v="235"/>
    <n v="264"/>
    <n v="0"/>
    <m/>
  </r>
  <r>
    <s v="Washington DC"/>
    <s v="DC"/>
    <n v="53593937"/>
    <s v="Beautiful and Modern private room, Near everything"/>
    <n v="308132049"/>
    <s v="Aden"/>
    <m/>
    <x v="33"/>
    <x v="3422"/>
    <x v="3622"/>
    <s v="Private room"/>
    <n v="40"/>
    <n v="70"/>
    <n v="13"/>
    <d v="2022-08-10T00:00:00"/>
    <n v="1.43"/>
    <n v="2"/>
    <n v="349"/>
    <n v="13"/>
    <m/>
  </r>
  <r>
    <s v="Washington DC"/>
    <s v="DC"/>
    <n v="52931666"/>
    <s v="Union Mkt 1BR w/ Gym &amp; W/D, nr Metro"/>
    <n v="107434423"/>
    <s v="Blueground"/>
    <m/>
    <x v="11"/>
    <x v="3419"/>
    <x v="3617"/>
    <s v="Entire home/apt"/>
    <n v="152"/>
    <n v="32"/>
    <n v="0"/>
    <m/>
    <m/>
    <n v="235"/>
    <n v="345"/>
    <n v="0"/>
    <m/>
  </r>
  <r>
    <s v="Washington DC"/>
    <s v="DC"/>
    <n v="53336135"/>
    <s v="New Luxury 3 Bedrooms Condominium ( Full Condo)"/>
    <n v="170244027"/>
    <s v="Rosa"/>
    <m/>
    <x v="8"/>
    <x v="3423"/>
    <x v="3623"/>
    <s v="Entire home/apt"/>
    <n v="226"/>
    <n v="32"/>
    <n v="1"/>
    <d v="2021-12-30T00:00:00"/>
    <n v="0.12"/>
    <n v="1"/>
    <n v="117"/>
    <n v="1"/>
    <m/>
  </r>
  <r>
    <s v="Washington DC"/>
    <s v="DC"/>
    <n v="53603351"/>
    <s v="2 Bedroom Garden-Level Apt. in Logan Circle"/>
    <n v="69203193"/>
    <s v="Leyla &amp; Matt"/>
    <m/>
    <x v="14"/>
    <x v="3424"/>
    <x v="478"/>
    <s v="Entire home/apt"/>
    <n v="99"/>
    <n v="31"/>
    <n v="1"/>
    <d v="2022-03-19T00:00:00"/>
    <n v="0.17"/>
    <n v="33"/>
    <n v="296"/>
    <n v="1"/>
    <m/>
  </r>
  <r>
    <s v="Washington DC"/>
    <s v="DC"/>
    <n v="53339718"/>
    <s v="Spacious DC 1BR/1BA | Perfect Location for Nurses"/>
    <n v="9680354"/>
    <s v="Adam"/>
    <m/>
    <x v="10"/>
    <x v="3425"/>
    <x v="3624"/>
    <s v="Entire home/apt"/>
    <n v="84"/>
    <n v="91"/>
    <n v="7"/>
    <d v="2022-08-05T00:00:00"/>
    <n v="0.7"/>
    <n v="10"/>
    <n v="273"/>
    <n v="7"/>
    <m/>
  </r>
  <r>
    <s v="Washington DC"/>
    <s v="DC"/>
    <n v="52935936"/>
    <s v="Sojourn on 17th | Pets Welcome"/>
    <n v="39930655"/>
    <s v="Team"/>
    <m/>
    <x v="3"/>
    <x v="2393"/>
    <x v="2233"/>
    <s v="Entire home/apt"/>
    <n v="288"/>
    <n v="31"/>
    <n v="3"/>
    <d v="2022-01-01T00:00:00"/>
    <n v="0.31"/>
    <n v="156"/>
    <n v="365"/>
    <n v="3"/>
    <m/>
  </r>
  <r>
    <s v="Washington DC"/>
    <s v="DC"/>
    <n v="52939714"/>
    <s v="‚úª Mod-Vintage Studio Space in Historic DC Building ‚úª Only Steps to The White House"/>
    <n v="289259344"/>
    <s v="Douglas"/>
    <m/>
    <x v="3"/>
    <x v="806"/>
    <x v="2876"/>
    <s v="Entire home/apt"/>
    <n v="124"/>
    <n v="2"/>
    <n v="65"/>
    <d v="2022-09-03T00:00:00"/>
    <n v="6.46"/>
    <n v="20"/>
    <n v="236"/>
    <n v="65"/>
    <s v="Exempt"/>
  </r>
  <r>
    <s v="Washington DC"/>
    <s v="DC"/>
    <n v="53625690"/>
    <s v="This cozy townhouse is located near Gallaudet both"/>
    <n v="425163807"/>
    <s v="April"/>
    <m/>
    <x v="18"/>
    <x v="3426"/>
    <x v="3625"/>
    <s v="Entire home/apt"/>
    <n v="312"/>
    <n v="60"/>
    <n v="3"/>
    <d v="2022-05-30T00:00:00"/>
    <n v="0.55000000000000004"/>
    <n v="3"/>
    <n v="263"/>
    <n v="3"/>
    <m/>
  </r>
  <r>
    <s v="Washington DC"/>
    <s v="DC"/>
    <n v="52949076"/>
    <s v="Cozy One Bedroom Apartment in Exceptional Location"/>
    <n v="6425216"/>
    <s v="Danielle"/>
    <m/>
    <x v="7"/>
    <x v="3427"/>
    <x v="3626"/>
    <s v="Entire home/apt"/>
    <n v="124"/>
    <n v="2"/>
    <n v="24"/>
    <d v="2022-09-06T00:00:00"/>
    <n v="2.2999999999999998"/>
    <n v="1"/>
    <n v="3"/>
    <n v="24"/>
    <s v="Hosted License: 5007242201000074_x000a_Unhosted License: 5007262201000075"/>
  </r>
  <r>
    <s v="Washington DC"/>
    <s v="DC"/>
    <n v="53630906"/>
    <s v="One bedroom Spacious Apartment in Washington DC"/>
    <n v="15538259"/>
    <s v="Diego"/>
    <m/>
    <x v="13"/>
    <x v="3428"/>
    <x v="3627"/>
    <s v="Entire home/apt"/>
    <n v="55"/>
    <n v="31"/>
    <n v="1"/>
    <d v="2022-01-01T00:00:00"/>
    <n v="0.12"/>
    <n v="3"/>
    <n v="80"/>
    <n v="1"/>
    <m/>
  </r>
  <r>
    <s v="Washington DC"/>
    <s v="DC"/>
    <n v="52987235"/>
    <s v="Small Space, Giant Charm œü  Steps from The White House!"/>
    <n v="289259344"/>
    <s v="Douglas"/>
    <m/>
    <x v="3"/>
    <x v="3429"/>
    <x v="2522"/>
    <s v="Entire home/apt"/>
    <n v="120"/>
    <n v="2"/>
    <n v="60"/>
    <d v="2022-09-10T00:00:00"/>
    <n v="5.61"/>
    <n v="20"/>
    <n v="227"/>
    <n v="60"/>
    <s v="Exempt"/>
  </r>
  <r>
    <s v="Washington DC"/>
    <s v="DC"/>
    <n v="53343785"/>
    <s v="Spacious, Modern, Private Suite in Takoma Park"/>
    <n v="7040556"/>
    <s v="Gregory"/>
    <m/>
    <x v="9"/>
    <x v="3430"/>
    <x v="1218"/>
    <s v="Entire home/apt"/>
    <n v="100"/>
    <n v="1"/>
    <n v="8"/>
    <d v="2022-07-26T00:00:00"/>
    <n v="0.88"/>
    <n v="1"/>
    <n v="275"/>
    <n v="8"/>
    <m/>
  </r>
  <r>
    <s v="Washington DC"/>
    <s v="DC"/>
    <n v="53636647"/>
    <s v="Mount Vernon 1BR w/ Gym, Pool &amp; W/D, nr Metro"/>
    <n v="107434423"/>
    <s v="Blueground"/>
    <m/>
    <x v="1"/>
    <x v="3431"/>
    <x v="3628"/>
    <s v="Entire home/apt"/>
    <n v="150"/>
    <n v="32"/>
    <n v="0"/>
    <m/>
    <m/>
    <n v="235"/>
    <n v="297"/>
    <n v="0"/>
    <m/>
  </r>
  <r>
    <s v="Washington DC"/>
    <s v="DC"/>
    <n v="53354504"/>
    <s v="Best in DC|High end Penthouse|Walk 2 metro"/>
    <n v="301911606"/>
    <s v="Amg"/>
    <m/>
    <x v="10"/>
    <x v="1393"/>
    <x v="3629"/>
    <s v="Entire home/apt"/>
    <n v="260"/>
    <n v="31"/>
    <n v="31"/>
    <d v="2022-08-02T00:00:00"/>
    <n v="3.16"/>
    <n v="1"/>
    <n v="340"/>
    <n v="31"/>
    <m/>
  </r>
  <r>
    <s v="Washington DC"/>
    <s v="DC"/>
    <n v="52991846"/>
    <s v="Eastern Market &amp; METRO Accessible || Modern Charm || Walk Everywhere!"/>
    <n v="429001229"/>
    <s v="Paul"/>
    <m/>
    <x v="7"/>
    <x v="3432"/>
    <x v="3630"/>
    <s v="Entire home/apt"/>
    <n v="147"/>
    <n v="2"/>
    <n v="39"/>
    <d v="2022-08-28T00:00:00"/>
    <n v="4.18"/>
    <n v="4"/>
    <n v="235"/>
    <n v="39"/>
    <s v="Exempt"/>
  </r>
  <r>
    <s v="Washington DC"/>
    <s v="DC"/>
    <n v="53639195"/>
    <s v="Urban Sleeping Spot"/>
    <n v="14078959"/>
    <s v="Josh"/>
    <m/>
    <x v="18"/>
    <x v="3433"/>
    <x v="2998"/>
    <s v="Private room"/>
    <n v="188"/>
    <n v="31"/>
    <n v="1"/>
    <d v="2022-01-16T00:00:00"/>
    <n v="0.12"/>
    <n v="1"/>
    <n v="0"/>
    <n v="1"/>
    <m/>
  </r>
  <r>
    <s v="Washington DC"/>
    <s v="DC"/>
    <n v="52992636"/>
    <s v="Historic private one-bedroom English apartment"/>
    <n v="374496026"/>
    <s v="Eric &amp; Tamara"/>
    <m/>
    <x v="7"/>
    <x v="3434"/>
    <x v="3631"/>
    <s v="Entire home/apt"/>
    <n v="90"/>
    <n v="2"/>
    <n v="65"/>
    <d v="2022-09-03T00:00:00"/>
    <n v="6.33"/>
    <n v="1"/>
    <n v="29"/>
    <n v="65"/>
    <s v="Hosted License: 5007242201000280"/>
  </r>
  <r>
    <s v="Washington DC"/>
    <s v="DC"/>
    <n v="53356279"/>
    <s v="COZY! CLEAN! QUIET! ENTIRE SUITE! 1BR 1BTH!"/>
    <n v="423601383"/>
    <s v="Robert"/>
    <m/>
    <x v="7"/>
    <x v="975"/>
    <x v="3486"/>
    <s v="Entire home/apt"/>
    <n v="85"/>
    <n v="31"/>
    <n v="15"/>
    <d v="2022-03-11T00:00:00"/>
    <n v="1.56"/>
    <n v="1"/>
    <n v="0"/>
    <n v="15"/>
    <m/>
  </r>
  <r>
    <s v="Washington DC"/>
    <s v="DC"/>
    <n v="53640373"/>
    <s v="Block from Metro Off street parking!"/>
    <n v="183421640"/>
    <s v="Nicholas"/>
    <m/>
    <x v="26"/>
    <x v="3435"/>
    <x v="3632"/>
    <s v="Entire home/apt"/>
    <n v="79"/>
    <n v="3"/>
    <n v="1"/>
    <d v="2022-09-12T00:00:00"/>
    <n v="1"/>
    <n v="2"/>
    <n v="255"/>
    <n v="1"/>
    <s v="Hosted License: 5007242201001578"/>
  </r>
  <r>
    <s v="Washington DC"/>
    <s v="DC"/>
    <n v="53362379"/>
    <s v="Dupont/Logan Circle Historic One Bedroom"/>
    <n v="182851117"/>
    <s v="Brian And Dionne"/>
    <m/>
    <x v="3"/>
    <x v="1914"/>
    <x v="3633"/>
    <s v="Entire home/apt"/>
    <n v="95"/>
    <n v="31"/>
    <n v="4"/>
    <d v="2022-08-05T00:00:00"/>
    <n v="0.46"/>
    <n v="5"/>
    <n v="85"/>
    <n v="4"/>
    <m/>
  </r>
  <r>
    <s v="Washington DC"/>
    <s v="DC"/>
    <n v="52994570"/>
    <s v="Modern &amp; Cozy Apt a Block Away from U.S Capitol"/>
    <n v="426999671"/>
    <s v="Ester"/>
    <m/>
    <x v="7"/>
    <x v="3436"/>
    <x v="853"/>
    <s v="Entire home/apt"/>
    <n v="120"/>
    <n v="31"/>
    <n v="27"/>
    <d v="2022-08-02T00:00:00"/>
    <n v="2.59"/>
    <n v="1"/>
    <n v="365"/>
    <n v="27"/>
    <m/>
  </r>
  <r>
    <s v="Washington DC"/>
    <s v="DC"/>
    <n v="53644733"/>
    <s v="Stunning modern home 5BR w/pool, office, den"/>
    <n v="17633"/>
    <s v="Charlotte"/>
    <m/>
    <x v="0"/>
    <x v="3437"/>
    <x v="3634"/>
    <s v="Entire home/apt"/>
    <n v="666"/>
    <n v="31"/>
    <n v="0"/>
    <m/>
    <m/>
    <n v="32"/>
    <n v="61"/>
    <n v="0"/>
    <m/>
  </r>
  <r>
    <s v="Washington DC"/>
    <s v="DC"/>
    <n v="53364086"/>
    <s v="Yes"/>
    <n v="5353840"/>
    <s v="Getachew"/>
    <m/>
    <x v="8"/>
    <x v="3438"/>
    <x v="2814"/>
    <s v="Entire home/apt"/>
    <n v="110"/>
    <n v="31"/>
    <n v="1"/>
    <d v="2022-01-01T00:00:00"/>
    <n v="0.12"/>
    <n v="1"/>
    <n v="364"/>
    <n v="1"/>
    <m/>
  </r>
  <r>
    <s v="Washington DC"/>
    <s v="DC"/>
    <n v="53645359"/>
    <s v="Sonder Europa | Lower-Level Studio Apartment"/>
    <n v="219493221"/>
    <s v="Sonder (D.C.)"/>
    <m/>
    <x v="35"/>
    <x v="3439"/>
    <x v="3635"/>
    <s v="Entire home/apt"/>
    <n v="151"/>
    <n v="2"/>
    <n v="41"/>
    <d v="2022-08-30T00:00:00"/>
    <n v="4.5599999999999996"/>
    <n v="37"/>
    <n v="303"/>
    <n v="41"/>
    <s v="Exempt"/>
  </r>
  <r>
    <s v="Washington DC"/>
    <s v="DC"/>
    <n v="53645649"/>
    <s v="Sonder Europa | Superior Studio Apartment"/>
    <n v="219493221"/>
    <s v="Sonder (D.C.)"/>
    <m/>
    <x v="35"/>
    <x v="3440"/>
    <x v="3636"/>
    <s v="Entire home/apt"/>
    <n v="197"/>
    <n v="2"/>
    <n v="3"/>
    <d v="2022-06-19T00:00:00"/>
    <n v="0.45"/>
    <n v="37"/>
    <n v="304"/>
    <n v="3"/>
    <s v="Exempt"/>
  </r>
  <r>
    <s v="Washington DC"/>
    <s v="DC"/>
    <n v="53371641"/>
    <s v="Spacious 1-BR Apartment in H Street"/>
    <n v="294545484"/>
    <s v="June"/>
    <m/>
    <x v="18"/>
    <x v="3441"/>
    <x v="2105"/>
    <s v="Entire home/apt"/>
    <n v="137"/>
    <n v="91"/>
    <n v="0"/>
    <m/>
    <m/>
    <n v="63"/>
    <n v="363"/>
    <n v="0"/>
    <m/>
  </r>
  <r>
    <s v="Washington DC"/>
    <s v="DC"/>
    <n v="53013286"/>
    <s v="Lovely 1-bedroom apartment w/ free street parking!"/>
    <n v="254439388"/>
    <s v="Lola"/>
    <m/>
    <x v="19"/>
    <x v="3442"/>
    <x v="1663"/>
    <s v="Entire home/apt"/>
    <n v="98"/>
    <n v="2"/>
    <n v="19"/>
    <d v="2022-07-31T00:00:00"/>
    <n v="1.87"/>
    <n v="1"/>
    <n v="353"/>
    <n v="19"/>
    <s v="Hosted License: 5007242201001857"/>
  </r>
  <r>
    <s v="Washington DC"/>
    <s v="DC"/>
    <n v="53645927"/>
    <s v="Sonder Europa | One-Bedroom Apartment"/>
    <n v="219493221"/>
    <s v="Sonder (D.C.)"/>
    <m/>
    <x v="35"/>
    <x v="3443"/>
    <x v="3637"/>
    <s v="Entire home/apt"/>
    <n v="198"/>
    <n v="2"/>
    <n v="107"/>
    <d v="2022-08-28T00:00:00"/>
    <n v="12.21"/>
    <n v="37"/>
    <n v="356"/>
    <n v="107"/>
    <s v="Exempt"/>
  </r>
  <r>
    <s v="Washington DC"/>
    <s v="DC"/>
    <n v="53031653"/>
    <s v="Cosy studio in the heart of Washington DC"/>
    <n v="425807899"/>
    <s v="Vanda"/>
    <m/>
    <x v="1"/>
    <x v="3444"/>
    <x v="1606"/>
    <s v="Entire home/apt"/>
    <n v="100"/>
    <n v="31"/>
    <n v="0"/>
    <m/>
    <m/>
    <n v="1"/>
    <n v="0"/>
    <n v="0"/>
    <m/>
  </r>
  <r>
    <s v="Washington DC"/>
    <s v="DC"/>
    <n v="53645937"/>
    <s v="Sonder Europa | Accessible One-Bedroom Apartment"/>
    <n v="219493221"/>
    <s v="Sonder (D.C.)"/>
    <m/>
    <x v="35"/>
    <x v="3445"/>
    <x v="2782"/>
    <s v="Entire home/apt"/>
    <n v="170"/>
    <n v="2"/>
    <n v="7"/>
    <d v="2022-08-04T00:00:00"/>
    <n v="0.84"/>
    <n v="37"/>
    <n v="242"/>
    <n v="7"/>
    <s v="Exempt"/>
  </r>
  <r>
    <s v="Washington DC"/>
    <s v="DC"/>
    <n v="53041503"/>
    <s v="The Irving - High-End Condo"/>
    <n v="429380347"/>
    <s v="Pablo"/>
    <m/>
    <x v="8"/>
    <x v="3446"/>
    <x v="3638"/>
    <s v="Entire home/apt"/>
    <n v="176"/>
    <n v="1"/>
    <n v="30"/>
    <d v="2022-08-28T00:00:00"/>
    <n v="4.33"/>
    <n v="1"/>
    <n v="347"/>
    <n v="30"/>
    <s v="Hosted License: 4003218062480000_x000a_Unhosted License: 4003218062480000"/>
  </r>
  <r>
    <s v="Washington DC"/>
    <s v="DC"/>
    <n v="53377085"/>
    <s v="Newly renovated and decorated  2BR - Bloomingdale"/>
    <n v="1807142"/>
    <s v="Farbod"/>
    <m/>
    <x v="10"/>
    <x v="3447"/>
    <x v="3639"/>
    <s v="Entire home/apt"/>
    <n v="171"/>
    <n v="5"/>
    <n v="11"/>
    <d v="2022-09-01T00:00:00"/>
    <n v="1.34"/>
    <n v="2"/>
    <n v="298"/>
    <n v="11"/>
    <s v="Hosted License: 5007242201001735"/>
  </r>
  <r>
    <s v="Washington DC"/>
    <s v="DC"/>
    <n v="53381237"/>
    <s v="StayAttache and StayJoyful in Cap Hill -104"/>
    <n v="7650266"/>
    <s v="Stay Attache"/>
    <m/>
    <x v="7"/>
    <x v="3448"/>
    <x v="3640"/>
    <s v="Entire home/apt"/>
    <n v="190"/>
    <n v="31"/>
    <n v="4"/>
    <d v="2022-03-13T00:00:00"/>
    <n v="0.41"/>
    <n v="96"/>
    <n v="0"/>
    <n v="4"/>
    <m/>
  </r>
  <r>
    <s v="Washington DC"/>
    <s v="DC"/>
    <n v="53646246"/>
    <s v="Sonder Europa | Two-Bedroom Townhouse"/>
    <n v="219493221"/>
    <s v="Sonder (D.C.)"/>
    <m/>
    <x v="35"/>
    <x v="2076"/>
    <x v="3641"/>
    <s v="Entire home/apt"/>
    <n v="257"/>
    <n v="30"/>
    <n v="0"/>
    <m/>
    <m/>
    <n v="37"/>
    <n v="350"/>
    <n v="0"/>
    <s v="Exempt"/>
  </r>
  <r>
    <s v="Washington DC"/>
    <s v="DC"/>
    <n v="53646363"/>
    <s v="Sonder Europa | Lower-Level One-Bedroom Apartment"/>
    <n v="219493221"/>
    <s v="Sonder (D.C.)"/>
    <m/>
    <x v="35"/>
    <x v="3449"/>
    <x v="3642"/>
    <s v="Entire home/apt"/>
    <n v="143"/>
    <n v="2"/>
    <n v="18"/>
    <d v="2022-07-16T00:00:00"/>
    <n v="2.08"/>
    <n v="37"/>
    <n v="341"/>
    <n v="18"/>
    <s v="Exempt"/>
  </r>
  <r>
    <s v="Washington DC"/>
    <s v="DC"/>
    <n v="53381350"/>
    <s v="Massive Owner's Bedroom in Beautiful Townhouse"/>
    <n v="5773347"/>
    <s v="Michael"/>
    <m/>
    <x v="8"/>
    <x v="1016"/>
    <x v="2031"/>
    <s v="Private room"/>
    <n v="70"/>
    <n v="31"/>
    <n v="1"/>
    <d v="2022-01-06T00:00:00"/>
    <n v="0.12"/>
    <n v="1"/>
    <n v="345"/>
    <n v="1"/>
    <m/>
  </r>
  <r>
    <s v="Washington DC"/>
    <s v="DC"/>
    <n v="53042165"/>
    <s v="‚òÖAwesome 2BR Condo@Mount Vernon Triangle WRooftop‚òÖ"/>
    <n v="367656404"/>
    <s v="M &amp; S"/>
    <m/>
    <x v="1"/>
    <x v="203"/>
    <x v="3643"/>
    <s v="Entire home/apt"/>
    <n v="130"/>
    <n v="31"/>
    <n v="0"/>
    <m/>
    <m/>
    <n v="1"/>
    <n v="47"/>
    <n v="0"/>
    <m/>
  </r>
  <r>
    <s v="Washington DC"/>
    <s v="DC"/>
    <n v="53646649"/>
    <s v="Sonder Europa | One-Bedroom Apartment w/ Balcony"/>
    <n v="219493221"/>
    <s v="Sonder (D.C.)"/>
    <m/>
    <x v="35"/>
    <x v="3450"/>
    <x v="3644"/>
    <s v="Entire home/apt"/>
    <n v="180"/>
    <n v="2"/>
    <n v="18"/>
    <d v="2022-08-19T00:00:00"/>
    <n v="2.19"/>
    <n v="37"/>
    <n v="347"/>
    <n v="18"/>
    <s v="Exempt"/>
  </r>
  <r>
    <s v="Washington DC"/>
    <s v="DC"/>
    <n v="53043589"/>
    <s v="Cozy &amp; Creative 1 bedroom w/ Free Parking"/>
    <n v="25387414"/>
    <s v="John Che"/>
    <m/>
    <x v="17"/>
    <x v="1077"/>
    <x v="3645"/>
    <s v="Private room"/>
    <n v="83"/>
    <n v="1"/>
    <n v="17"/>
    <d v="2022-07-16T00:00:00"/>
    <n v="1.67"/>
    <n v="4"/>
    <n v="350"/>
    <n v="17"/>
    <s v="Hosted License: 5007242201001780_x000a_Unhosted License: 5007262201001781"/>
  </r>
  <r>
    <s v="Washington DC"/>
    <s v="DC"/>
    <n v="53381582"/>
    <s v="StayAttache and StayJoyful in Cap Hill -204"/>
    <n v="7650266"/>
    <s v="Stay Attache"/>
    <m/>
    <x v="7"/>
    <x v="3451"/>
    <x v="3646"/>
    <s v="Entire home/apt"/>
    <n v="120"/>
    <n v="31"/>
    <n v="9"/>
    <d v="2022-05-19T00:00:00"/>
    <n v="0.92"/>
    <n v="96"/>
    <n v="0"/>
    <n v="9"/>
    <m/>
  </r>
  <r>
    <s v="Washington DC"/>
    <s v="DC"/>
    <n v="53381911"/>
    <s v="StayAttache and StayJoyful in Cap Hill -301"/>
    <n v="7650266"/>
    <s v="Stay Attache"/>
    <m/>
    <x v="7"/>
    <x v="3452"/>
    <x v="862"/>
    <s v="Entire home/apt"/>
    <n v="190"/>
    <n v="31"/>
    <n v="9"/>
    <d v="2022-05-02T00:00:00"/>
    <n v="1.03"/>
    <n v="96"/>
    <n v="0"/>
    <n v="9"/>
    <m/>
  </r>
  <r>
    <s v="Washington DC"/>
    <s v="DC"/>
    <n v="53382164"/>
    <s v="StayAttache and StayJoyful in Cap Hill -304"/>
    <n v="7650266"/>
    <s v="Stay Attache"/>
    <m/>
    <x v="7"/>
    <x v="829"/>
    <x v="2144"/>
    <s v="Entire home/apt"/>
    <n v="120"/>
    <n v="31"/>
    <n v="6"/>
    <d v="2022-04-09T00:00:00"/>
    <n v="0.68"/>
    <n v="96"/>
    <n v="0"/>
    <n v="6"/>
    <m/>
  </r>
  <r>
    <s v="Washington DC"/>
    <s v="DC"/>
    <n v="53391418"/>
    <s v="lovely 2 bedroom top unit in a great area w/ wifi"/>
    <n v="288477611"/>
    <s v="Jancarlo"/>
    <m/>
    <x v="18"/>
    <x v="3391"/>
    <x v="1950"/>
    <s v="Entire home/apt"/>
    <n v="190"/>
    <n v="31"/>
    <n v="30"/>
    <d v="2022-08-20T00:00:00"/>
    <n v="3.45"/>
    <n v="3"/>
    <n v="364"/>
    <n v="30"/>
    <m/>
  </r>
  <r>
    <s v="Washington DC"/>
    <s v="DC"/>
    <n v="53647113"/>
    <s v="Sonder Europa | Two-Bedroom Apartment"/>
    <n v="219493221"/>
    <s v="Sonder (D.C.)"/>
    <m/>
    <x v="35"/>
    <x v="3453"/>
    <x v="3647"/>
    <s v="Entire home/apt"/>
    <n v="286"/>
    <n v="2"/>
    <n v="161"/>
    <d v="2022-08-29T00:00:00"/>
    <n v="17.89"/>
    <n v="37"/>
    <n v="356"/>
    <n v="161"/>
    <s v="Exempt"/>
  </r>
  <r>
    <s v="Washington DC"/>
    <s v="DC"/>
    <n v="53396717"/>
    <s v="Your Own Slice of DC: Renovated &amp; Great Location"/>
    <n v="376315368"/>
    <s v="Amber"/>
    <m/>
    <x v="19"/>
    <x v="3454"/>
    <x v="3648"/>
    <s v="Entire home/apt"/>
    <n v="63"/>
    <n v="90"/>
    <n v="0"/>
    <m/>
    <m/>
    <n v="31"/>
    <n v="123"/>
    <n v="0"/>
    <m/>
  </r>
  <r>
    <s v="Washington DC"/>
    <s v="DC"/>
    <n v="53398483"/>
    <s v="PRO CLEANED: Architectural Digests Dream - PKING / W&amp;D / Outside Space &amp; Peleton!"/>
    <n v="46630199"/>
    <s v="Home Sweet City"/>
    <m/>
    <x v="18"/>
    <x v="1104"/>
    <x v="3649"/>
    <s v="Entire home/apt"/>
    <n v="313"/>
    <n v="31"/>
    <n v="11"/>
    <d v="2022-06-30T00:00:00"/>
    <n v="1.19"/>
    <n v="79"/>
    <n v="0"/>
    <n v="11"/>
    <m/>
  </r>
  <r>
    <s v="Washington DC"/>
    <s v="DC"/>
    <n v="53049766"/>
    <s v="Two bedroom apartment in Petworth"/>
    <n v="59981531"/>
    <s v="Bilo"/>
    <m/>
    <x v="0"/>
    <x v="3455"/>
    <x v="3650"/>
    <s v="Entire home/apt"/>
    <n v="125"/>
    <n v="31"/>
    <n v="5"/>
    <d v="2022-07-22T00:00:00"/>
    <n v="0.52"/>
    <n v="1"/>
    <n v="274"/>
    <n v="5"/>
    <m/>
  </r>
  <r>
    <s v="Washington DC"/>
    <s v="DC"/>
    <n v="53647490"/>
    <s v="Elegant Red-Brick Townhouse"/>
    <n v="73560272"/>
    <s v="Codie"/>
    <m/>
    <x v="4"/>
    <x v="648"/>
    <x v="3651"/>
    <s v="Private room"/>
    <n v="98"/>
    <n v="31"/>
    <n v="33"/>
    <d v="2022-08-11T00:00:00"/>
    <n v="4.76"/>
    <n v="1"/>
    <n v="358"/>
    <n v="33"/>
    <m/>
  </r>
  <r>
    <s v="Washington DC"/>
    <s v="DC"/>
    <n v="53062687"/>
    <s v="A Lovely Sojourn on the Hill"/>
    <n v="39930655"/>
    <s v="Team"/>
    <m/>
    <x v="7"/>
    <x v="3456"/>
    <x v="830"/>
    <s v="Entire home/apt"/>
    <n v="119"/>
    <n v="31"/>
    <n v="1"/>
    <d v="2022-07-31T00:00:00"/>
    <n v="0.64"/>
    <n v="156"/>
    <n v="365"/>
    <n v="1"/>
    <m/>
  </r>
  <r>
    <s v="Washington DC"/>
    <s v="DC"/>
    <n v="53401258"/>
    <s v="Contemporary | Downtown | Views | Luxury"/>
    <n v="8139997"/>
    <s v="Jay"/>
    <m/>
    <x v="4"/>
    <x v="84"/>
    <x v="3652"/>
    <s v="Entire home/apt"/>
    <n v="248"/>
    <n v="10"/>
    <n v="8"/>
    <d v="2022-06-26T00:00:00"/>
    <n v="1.29"/>
    <n v="15"/>
    <n v="106"/>
    <n v="8"/>
    <s v="Exempt"/>
  </r>
  <r>
    <s v="Washington DC"/>
    <s v="DC"/>
    <n v="53648674"/>
    <s v="‚ù§ Newly renovated 1br/1ba apt, central location ‚ù§"/>
    <n v="12778358"/>
    <s v="Elizabeth"/>
    <m/>
    <x v="6"/>
    <x v="3457"/>
    <x v="3653"/>
    <s v="Entire home/apt"/>
    <n v="172"/>
    <n v="3"/>
    <n v="24"/>
    <d v="2022-09-10T00:00:00"/>
    <n v="2.96"/>
    <n v="1"/>
    <n v="102"/>
    <n v="24"/>
    <s v="Hosted License: 5007242201000146"/>
  </r>
  <r>
    <s v="Washington DC"/>
    <s v="DC"/>
    <n v="53413141"/>
    <s v="Prime Location In the Heart of Capitol Hill DC!!"/>
    <n v="432475830"/>
    <s v="Daniel"/>
    <m/>
    <x v="7"/>
    <x v="3458"/>
    <x v="3654"/>
    <s v="Entire home/apt"/>
    <n v="144"/>
    <n v="2"/>
    <n v="47"/>
    <d v="2022-09-05T00:00:00"/>
    <n v="5.07"/>
    <n v="1"/>
    <n v="122"/>
    <n v="47"/>
    <s v="Hosted License: 5007242201000120"/>
  </r>
  <r>
    <s v="Washington DC"/>
    <s v="DC"/>
    <n v="53415476"/>
    <s v="Stylish modern 2BR/2BA - Free Garage Parking!"/>
    <n v="18761839"/>
    <s v="Nikki"/>
    <m/>
    <x v="18"/>
    <x v="309"/>
    <x v="571"/>
    <s v="Entire home/apt"/>
    <n v="164"/>
    <n v="2"/>
    <n v="72"/>
    <d v="2022-09-04T00:00:00"/>
    <n v="7.37"/>
    <n v="1"/>
    <n v="243"/>
    <n v="72"/>
    <s v="Hosted License: 5007242201001140"/>
  </r>
  <r>
    <s v="Washington DC"/>
    <s v="DC"/>
    <n v="53066593"/>
    <s v="Private Room in Georgetown Loft DC"/>
    <n v="429376149"/>
    <s v="Nigel"/>
    <m/>
    <x v="21"/>
    <x v="1222"/>
    <x v="2619"/>
    <s v="Entire home/apt"/>
    <n v="116"/>
    <n v="31"/>
    <n v="3"/>
    <d v="2022-08-09T00:00:00"/>
    <n v="0.35"/>
    <n v="1"/>
    <n v="313"/>
    <n v="3"/>
    <m/>
  </r>
  <r>
    <s v="Washington DC"/>
    <s v="DC"/>
    <n v="53067586"/>
    <s v="Fabulous Location! 3 Bed 3.5 Bath Capitol Hill Rowhome"/>
    <n v="46630199"/>
    <s v="Home Sweet City"/>
    <m/>
    <x v="18"/>
    <x v="3459"/>
    <x v="3655"/>
    <s v="Entire home/apt"/>
    <n v="348"/>
    <n v="31"/>
    <n v="14"/>
    <d v="2022-07-30T00:00:00"/>
    <n v="1.48"/>
    <n v="79"/>
    <n v="0"/>
    <n v="14"/>
    <m/>
  </r>
  <r>
    <s v="Washington DC"/>
    <s v="DC"/>
    <n v="53067932"/>
    <s v="2 Bedroom Apartment"/>
    <n v="429389318"/>
    <s v="Delwin"/>
    <m/>
    <x v="0"/>
    <x v="3460"/>
    <x v="3019"/>
    <s v="Entire home/apt"/>
    <n v="250"/>
    <n v="31"/>
    <n v="2"/>
    <d v="2022-02-26T00:00:00"/>
    <n v="0.23"/>
    <n v="2"/>
    <n v="256"/>
    <n v="2"/>
    <m/>
  </r>
  <r>
    <s v="Washington DC"/>
    <s v="DC"/>
    <n v="53075081"/>
    <s v="Lovely 2 bedroom, full kitchen with free parking"/>
    <n v="109042782"/>
    <s v="Sonia"/>
    <m/>
    <x v="8"/>
    <x v="3461"/>
    <x v="3656"/>
    <s v="Entire home/apt"/>
    <n v="184"/>
    <n v="31"/>
    <n v="0"/>
    <m/>
    <m/>
    <n v="1"/>
    <n v="364"/>
    <n v="0"/>
    <m/>
  </r>
  <r>
    <s v="Washington DC"/>
    <s v="DC"/>
    <n v="53650503"/>
    <s v="Spacious 2-BR 2-Bath | 3-Blocks to H St Corridor"/>
    <n v="430297861"/>
    <s v="Del"/>
    <m/>
    <x v="11"/>
    <x v="3462"/>
    <x v="3657"/>
    <s v="Entire home/apt"/>
    <n v="135"/>
    <n v="2"/>
    <n v="45"/>
    <d v="2022-08-19T00:00:00"/>
    <n v="4.82"/>
    <n v="4"/>
    <n v="244"/>
    <n v="45"/>
    <s v="Exempt"/>
  </r>
  <r>
    <s v="Washington DC"/>
    <s v="DC"/>
    <n v="53075198"/>
    <s v="Cute &amp; cozy King bed stay in DC house"/>
    <n v="32129449"/>
    <s v="K"/>
    <m/>
    <x v="33"/>
    <x v="3463"/>
    <x v="3658"/>
    <s v="Entire home/apt"/>
    <n v="158"/>
    <n v="2"/>
    <n v="41"/>
    <d v="2022-09-08T00:00:00"/>
    <n v="3.94"/>
    <n v="1"/>
    <n v="68"/>
    <n v="41"/>
    <s v="Hosted License: 5007242201001462"/>
  </r>
  <r>
    <s v="Washington DC"/>
    <s v="DC"/>
    <n v="53432731"/>
    <s v="Stylish Condo w/ Patio in Historic U St Rowhouse"/>
    <n v="28818929"/>
    <s v="Kendall"/>
    <m/>
    <x v="4"/>
    <x v="3464"/>
    <x v="2048"/>
    <s v="Entire home/apt"/>
    <n v="158"/>
    <n v="2"/>
    <n v="42"/>
    <d v="2022-08-24T00:00:00"/>
    <n v="4.32"/>
    <n v="1"/>
    <n v="344"/>
    <n v="42"/>
    <s v="Hosted License: 5007242201000555"/>
  </r>
  <r>
    <s v="Washington DC"/>
    <s v="DC"/>
    <n v="53437624"/>
    <s v="2BD-2Bath Beauty‚ú∂King Bed‚ú∂Nurses Stay‚ú∂Park. Avail"/>
    <n v="242384147"/>
    <s v="Almarin Suites"/>
    <m/>
    <x v="11"/>
    <x v="3465"/>
    <x v="2858"/>
    <s v="Entire home/apt"/>
    <n v="163"/>
    <n v="3"/>
    <n v="12"/>
    <d v="2022-09-02T00:00:00"/>
    <n v="1.37"/>
    <n v="10"/>
    <n v="354"/>
    <n v="12"/>
    <s v="Exempt"/>
  </r>
  <r>
    <s v="Washington DC"/>
    <s v="DC"/>
    <n v="53654540"/>
    <s v="Stylish Private Bedroom In Petworth"/>
    <n v="437660791"/>
    <s v="Eddie"/>
    <m/>
    <x v="0"/>
    <x v="3466"/>
    <x v="3467"/>
    <s v="Private room"/>
    <n v="56"/>
    <n v="1"/>
    <n v="20"/>
    <d v="2022-08-23T00:00:00"/>
    <n v="2.16"/>
    <n v="15"/>
    <n v="362"/>
    <n v="20"/>
    <s v="Exempt"/>
  </r>
  <r>
    <s v="Washington DC"/>
    <s v="DC"/>
    <n v="53441534"/>
    <s v="Modern ‚úß Luxury ‚úß 3 BR Townhome ‚úß Perfect Location"/>
    <n v="12524531"/>
    <s v="Jayson"/>
    <m/>
    <x v="14"/>
    <x v="3467"/>
    <x v="255"/>
    <s v="Entire home/apt"/>
    <n v="254"/>
    <n v="31"/>
    <n v="0"/>
    <m/>
    <m/>
    <n v="4"/>
    <n v="0"/>
    <n v="0"/>
    <m/>
  </r>
  <r>
    <s v="Washington DC"/>
    <s v="DC"/>
    <n v="53109555"/>
    <s v="Spacious Capitol Hill 1BR w/ Private Entrance"/>
    <n v="429944122"/>
    <s v="Andriy"/>
    <m/>
    <x v="18"/>
    <x v="146"/>
    <x v="83"/>
    <s v="Entire home/apt"/>
    <n v="130"/>
    <n v="2"/>
    <n v="50"/>
    <d v="2022-08-29T00:00:00"/>
    <n v="4.92"/>
    <n v="1"/>
    <n v="34"/>
    <n v="50"/>
    <s v="Hosted License: 5007242201001156"/>
  </r>
  <r>
    <s v="Washington DC"/>
    <s v="DC"/>
    <n v="53657060"/>
    <s v="Spacious, stylish Capitol Hill home (free parking)"/>
    <n v="25416348"/>
    <s v="Eli &amp; Elena"/>
    <m/>
    <x v="7"/>
    <x v="2625"/>
    <x v="37"/>
    <s v="Entire home/apt"/>
    <n v="125"/>
    <n v="2"/>
    <n v="57"/>
    <d v="2022-09-11T00:00:00"/>
    <n v="7.5"/>
    <n v="1"/>
    <n v="224"/>
    <n v="57"/>
    <s v="Hosted License: 5007242201000777"/>
  </r>
  <r>
    <s v="Washington DC"/>
    <s v="DC"/>
    <n v="53113172"/>
    <s v="Luxury Penthouse Suite: 5 Bed 5 bath w/ Rooftop"/>
    <n v="428680161"/>
    <s v="Charlton"/>
    <m/>
    <x v="0"/>
    <x v="3468"/>
    <x v="3659"/>
    <s v="Entire home/apt"/>
    <n v="761"/>
    <n v="1"/>
    <n v="12"/>
    <d v="2022-07-23T00:00:00"/>
    <n v="1.21"/>
    <n v="1"/>
    <n v="174"/>
    <n v="12"/>
    <s v="Exempt"/>
  </r>
  <r>
    <s v="Washington DC"/>
    <s v="DC"/>
    <n v="53142580"/>
    <s v="Stunning Studio in Foggy Bottom"/>
    <n v="1864688"/>
    <s v="Bl√º Properties"/>
    <m/>
    <x v="16"/>
    <x v="2402"/>
    <x v="3660"/>
    <s v="Entire home/apt"/>
    <n v="230"/>
    <n v="31"/>
    <n v="31"/>
    <d v="2022-07-22T00:00:00"/>
    <n v="2.98"/>
    <n v="16"/>
    <n v="108"/>
    <n v="31"/>
    <m/>
  </r>
  <r>
    <s v="Washington DC"/>
    <s v="DC"/>
    <n v="53442532"/>
    <s v="&quot;THE GATEWAY&quot; A STYLISH &amp; PRIVATE 4 BR HOME IN DC"/>
    <n v="59506316"/>
    <s v="Andre"/>
    <m/>
    <x v="34"/>
    <x v="3469"/>
    <x v="3661"/>
    <s v="Entire home/apt"/>
    <n v="254"/>
    <n v="2"/>
    <n v="30"/>
    <d v="2022-08-28T00:00:00"/>
    <n v="3.35"/>
    <n v="4"/>
    <n v="332"/>
    <n v="30"/>
    <s v="Exempt"/>
  </r>
  <r>
    <s v="Washington DC"/>
    <s v="DC"/>
    <n v="53659699"/>
    <s v="Chevy Chase DC sunny chic 3 BR close to the avenue"/>
    <n v="409137827"/>
    <s v="Jack"/>
    <m/>
    <x v="23"/>
    <x v="3470"/>
    <x v="3662"/>
    <s v="Entire home/apt"/>
    <n v="295"/>
    <n v="3"/>
    <n v="24"/>
    <d v="2022-09-04T00:00:00"/>
    <n v="3.04"/>
    <n v="4"/>
    <n v="317"/>
    <n v="24"/>
    <s v="Hosted License: 5007242201001649"/>
  </r>
  <r>
    <s v="Washington DC"/>
    <s v="DC"/>
    <n v="53145397"/>
    <s v="Penthouse | Downtown | Capitol Views | Luxury"/>
    <n v="8139997"/>
    <s v="Jay"/>
    <m/>
    <x v="4"/>
    <x v="311"/>
    <x v="3663"/>
    <s v="Entire home/apt"/>
    <n v="390"/>
    <n v="10"/>
    <n v="11"/>
    <d v="2022-07-01T00:00:00"/>
    <n v="1.1200000000000001"/>
    <n v="15"/>
    <n v="87"/>
    <n v="11"/>
    <s v="Exempt"/>
  </r>
  <r>
    <s v="Washington DC"/>
    <s v="DC"/>
    <n v="53145578"/>
    <s v="Sojourn on R | 2 Bedroom | Pets Welcome"/>
    <n v="39930655"/>
    <s v="Team"/>
    <m/>
    <x v="3"/>
    <x v="3098"/>
    <x v="251"/>
    <s v="Entire home/apt"/>
    <n v="175"/>
    <n v="31"/>
    <n v="1"/>
    <d v="2022-03-31T00:00:00"/>
    <n v="0.18"/>
    <n v="156"/>
    <n v="158"/>
    <n v="1"/>
    <m/>
  </r>
  <r>
    <s v="Washington DC"/>
    <s v="DC"/>
    <n v="53665442"/>
    <s v="Roomy 2-BR 2-Bath | 3-Blocks to H St Corridor"/>
    <n v="430297861"/>
    <s v="Del"/>
    <m/>
    <x v="11"/>
    <x v="3471"/>
    <x v="3664"/>
    <s v="Entire home/apt"/>
    <n v="119"/>
    <n v="2"/>
    <n v="46"/>
    <d v="2022-09-11T00:00:00"/>
    <n v="4.93"/>
    <n v="4"/>
    <n v="257"/>
    <n v="46"/>
    <s v="Exempt"/>
  </r>
  <r>
    <s v="Washington DC"/>
    <s v="DC"/>
    <n v="53150537"/>
    <s v="Sojourn on The Hill #218"/>
    <n v="39930655"/>
    <s v="Team"/>
    <m/>
    <x v="7"/>
    <x v="3472"/>
    <x v="3665"/>
    <s v="Entire home/apt"/>
    <n v="368"/>
    <n v="31"/>
    <n v="2"/>
    <d v="2022-08-28T00:00:00"/>
    <n v="0.21"/>
    <n v="156"/>
    <n v="342"/>
    <n v="2"/>
    <s v="Hosted License: 5007242201001029"/>
  </r>
  <r>
    <s v="Washington DC"/>
    <s v="DC"/>
    <n v="53453474"/>
    <s v="Modern Room in Petworth"/>
    <n v="294545484"/>
    <s v="June"/>
    <m/>
    <x v="0"/>
    <x v="3473"/>
    <x v="3666"/>
    <s v="Private room"/>
    <n v="98"/>
    <n v="91"/>
    <n v="0"/>
    <m/>
    <m/>
    <n v="63"/>
    <n v="359"/>
    <n v="0"/>
    <m/>
  </r>
  <r>
    <s v="Washington DC"/>
    <s v="DC"/>
    <n v="53453646"/>
    <s v="Unfurnished Room in Petworth"/>
    <n v="294545484"/>
    <s v="June"/>
    <m/>
    <x v="0"/>
    <x v="3474"/>
    <x v="2851"/>
    <s v="Private room"/>
    <n v="79"/>
    <n v="91"/>
    <n v="0"/>
    <m/>
    <m/>
    <n v="63"/>
    <n v="364"/>
    <n v="0"/>
    <m/>
  </r>
  <r>
    <s v="Washington DC"/>
    <s v="DC"/>
    <n v="53665558"/>
    <s v="3-Blocks to H St Corridor | Spacious 2-BR 2-Bath"/>
    <n v="430297861"/>
    <s v="Del"/>
    <m/>
    <x v="11"/>
    <x v="3475"/>
    <x v="3667"/>
    <s v="Entire home/apt"/>
    <n v="118"/>
    <n v="2"/>
    <n v="40"/>
    <d v="2022-09-04T00:00:00"/>
    <n v="4.3"/>
    <n v="4"/>
    <n v="244"/>
    <n v="40"/>
    <s v="Exempt"/>
  </r>
  <r>
    <s v="Washington DC"/>
    <s v="DC"/>
    <n v="53454222"/>
    <s v="Unfurnished Room in Petworth Location"/>
    <n v="294545484"/>
    <s v="June"/>
    <m/>
    <x v="0"/>
    <x v="3476"/>
    <x v="2001"/>
    <s v="Private room"/>
    <n v="81"/>
    <n v="91"/>
    <n v="0"/>
    <m/>
    <m/>
    <n v="63"/>
    <n v="364"/>
    <n v="0"/>
    <m/>
  </r>
  <r>
    <s v="Washington DC"/>
    <s v="DC"/>
    <n v="53154050"/>
    <s v="Relax 3-Blocks from the H St Corridor | Spacious 2-BR 2-Bath"/>
    <n v="430297861"/>
    <s v="Del"/>
    <m/>
    <x v="11"/>
    <x v="3477"/>
    <x v="3668"/>
    <s v="Entire home/apt"/>
    <n v="131"/>
    <n v="2"/>
    <n v="45"/>
    <d v="2022-09-11T00:00:00"/>
    <n v="4.55"/>
    <n v="4"/>
    <n v="246"/>
    <n v="45"/>
    <s v="Exempt"/>
  </r>
  <r>
    <s v="Washington DC"/>
    <s v="DC"/>
    <n v="53665983"/>
    <s v="Cheerful 2BR~10mins walk to Columbia Heights Metro"/>
    <n v="297174078"/>
    <s v="Kevin"/>
    <m/>
    <x v="8"/>
    <x v="1626"/>
    <x v="3669"/>
    <s v="Entire home/apt"/>
    <n v="110"/>
    <n v="3"/>
    <n v="3"/>
    <d v="2022-08-13T00:00:00"/>
    <n v="0.43"/>
    <n v="1"/>
    <n v="296"/>
    <n v="3"/>
    <s v="Hosted License: 5007242201001544"/>
  </r>
  <r>
    <s v="Washington DC"/>
    <s v="DC"/>
    <n v="53154583"/>
    <s v="Charming Eastern Market Garden View Apartment"/>
    <n v="2928282"/>
    <s v="Alex"/>
    <m/>
    <x v="7"/>
    <x v="3194"/>
    <x v="3670"/>
    <s v="Entire home/apt"/>
    <n v="142"/>
    <n v="1"/>
    <n v="30"/>
    <d v="2022-09-14T00:00:00"/>
    <n v="3.42"/>
    <n v="1"/>
    <n v="281"/>
    <n v="30"/>
    <s v="Hosted License: 5007242201000623"/>
  </r>
  <r>
    <s v="Washington DC"/>
    <s v="DC"/>
    <n v="53162532"/>
    <s v="Couch bye the zoo"/>
    <n v="96678423"/>
    <s v="Dwayne"/>
    <m/>
    <x v="28"/>
    <x v="3478"/>
    <x v="3671"/>
    <s v="Shared room"/>
    <n v="28"/>
    <n v="31"/>
    <n v="5"/>
    <d v="2022-05-29T00:00:00"/>
    <n v="1.06"/>
    <n v="1"/>
    <n v="364"/>
    <n v="5"/>
    <m/>
  </r>
  <r>
    <s v="Washington DC"/>
    <s v="DC"/>
    <n v="53454321"/>
    <s v="Modern Room in Petworth"/>
    <n v="294545484"/>
    <s v="June"/>
    <m/>
    <x v="0"/>
    <x v="3479"/>
    <x v="3672"/>
    <s v="Private room"/>
    <n v="90"/>
    <n v="91"/>
    <n v="0"/>
    <m/>
    <m/>
    <n v="63"/>
    <n v="365"/>
    <n v="0"/>
    <m/>
  </r>
  <r>
    <s v="Washington DC"/>
    <s v="DC"/>
    <n v="53454510"/>
    <s v="1 Bedroom Apartment in Petworth w/home office"/>
    <n v="294545484"/>
    <s v="June"/>
    <m/>
    <x v="0"/>
    <x v="3480"/>
    <x v="3224"/>
    <s v="Private room"/>
    <n v="164"/>
    <n v="91"/>
    <n v="0"/>
    <m/>
    <m/>
    <n v="63"/>
    <n v="364"/>
    <n v="0"/>
    <m/>
  </r>
  <r>
    <s v="Washington DC"/>
    <s v="DC"/>
    <n v="53683540"/>
    <s v="PRO CLEANED: Comfortable Elegance in an Amazing Location - PKING / W&amp;D / Family Friendly!"/>
    <n v="46630199"/>
    <s v="Home Sweet City"/>
    <m/>
    <x v="8"/>
    <x v="3481"/>
    <x v="3673"/>
    <s v="Entire home/apt"/>
    <n v="315"/>
    <n v="31"/>
    <n v="4"/>
    <d v="2022-04-07T00:00:00"/>
    <n v="0.45"/>
    <n v="79"/>
    <n v="0"/>
    <n v="4"/>
    <m/>
  </r>
  <r>
    <s v="Washington DC"/>
    <s v="DC"/>
    <n v="53455610"/>
    <s v="Oasis DC - Firepit + Art + Yard"/>
    <n v="4617"/>
    <s v="Shawn &amp; Richard"/>
    <m/>
    <x v="0"/>
    <x v="3482"/>
    <x v="29"/>
    <s v="Entire home/apt"/>
    <n v="103"/>
    <n v="3"/>
    <n v="15"/>
    <d v="2022-08-15T00:00:00"/>
    <n v="1.54"/>
    <n v="1"/>
    <n v="147"/>
    <n v="15"/>
    <s v="Hosted License: 5007242201000217"/>
  </r>
  <r>
    <s v="Washington DC"/>
    <s v="DC"/>
    <n v="53700797"/>
    <s v="Unfurnished Full room in Shaw"/>
    <n v="294545484"/>
    <s v="June"/>
    <m/>
    <x v="4"/>
    <x v="1701"/>
    <x v="3674"/>
    <s v="Private room"/>
    <n v="71"/>
    <n v="91"/>
    <n v="0"/>
    <m/>
    <m/>
    <n v="63"/>
    <n v="363"/>
    <n v="0"/>
    <m/>
  </r>
  <r>
    <s v="Washington DC"/>
    <s v="DC"/>
    <n v="53456921"/>
    <s v="Spacious 3 bedroom Oasis with terrace"/>
    <n v="138764698"/>
    <s v="Kc"/>
    <m/>
    <x v="22"/>
    <x v="3483"/>
    <x v="3675"/>
    <s v="Entire home/apt"/>
    <n v="380"/>
    <n v="2"/>
    <n v="22"/>
    <d v="2022-09-05T00:00:00"/>
    <n v="2.91"/>
    <n v="2"/>
    <n v="344"/>
    <n v="22"/>
    <s v="Exempt"/>
  </r>
  <r>
    <s v="Washington DC"/>
    <s v="DC"/>
    <n v="53166511"/>
    <s v="RELAXING 3 BR WITH FREE PARKING AT THE SEQUOIA"/>
    <n v="202075543"/>
    <s v="Vivienne"/>
    <m/>
    <x v="8"/>
    <x v="3484"/>
    <x v="3676"/>
    <s v="Entire home/apt"/>
    <n v="150"/>
    <n v="31"/>
    <n v="20"/>
    <d v="2022-07-23T00:00:00"/>
    <n v="1.96"/>
    <n v="2"/>
    <n v="253"/>
    <n v="20"/>
    <m/>
  </r>
  <r>
    <s v="Washington DC"/>
    <s v="DC"/>
    <n v="53168158"/>
    <s v="1-bedroom condo with balcony steps from SW Wharf"/>
    <n v="51851446"/>
    <s v="John"/>
    <m/>
    <x v="22"/>
    <x v="3443"/>
    <x v="3677"/>
    <s v="Entire home/apt"/>
    <n v="75"/>
    <n v="31"/>
    <n v="0"/>
    <m/>
    <m/>
    <n v="1"/>
    <n v="0"/>
    <n v="0"/>
    <m/>
  </r>
  <r>
    <s v="Washington DC"/>
    <s v="DC"/>
    <n v="53702742"/>
    <s v="Only Woman Cozzy Room in DC solo Mujer üë©üèª"/>
    <n v="32753903"/>
    <s v="Veronica"/>
    <m/>
    <x v="15"/>
    <x v="3485"/>
    <x v="3678"/>
    <s v="Private room"/>
    <n v="35"/>
    <n v="31"/>
    <n v="4"/>
    <d v="2022-01-18T00:00:00"/>
    <n v="0.47"/>
    <n v="1"/>
    <n v="54"/>
    <n v="4"/>
    <m/>
  </r>
  <r>
    <s v="Washington DC"/>
    <s v="DC"/>
    <n v="53459989"/>
    <s v="Sunny Studio in DC"/>
    <n v="393605810"/>
    <s v="Rufat"/>
    <m/>
    <x v="8"/>
    <x v="3486"/>
    <x v="3679"/>
    <s v="Entire home/apt"/>
    <n v="100"/>
    <n v="31"/>
    <n v="1"/>
    <d v="2022-04-04T00:00:00"/>
    <n v="0.18"/>
    <n v="1"/>
    <n v="330"/>
    <n v="1"/>
    <m/>
  </r>
  <r>
    <s v="Washington DC"/>
    <s v="DC"/>
    <n v="53706076"/>
    <s v="Convernient, modern, and private unit in Petworth"/>
    <n v="1191691"/>
    <s v="Derek"/>
    <m/>
    <x v="0"/>
    <x v="3487"/>
    <x v="2083"/>
    <s v="Entire home/apt"/>
    <n v="109"/>
    <n v="3"/>
    <n v="34"/>
    <d v="2022-09-12T00:00:00"/>
    <n v="4"/>
    <n v="1"/>
    <n v="62"/>
    <n v="34"/>
    <s v="Hosted License: 5007242201000381"/>
  </r>
  <r>
    <s v="Washington DC"/>
    <s v="DC"/>
    <n v="53463244"/>
    <s v="Lideta"/>
    <n v="418489322"/>
    <s v="Asegedech"/>
    <m/>
    <x v="10"/>
    <x v="2770"/>
    <x v="3680"/>
    <s v="Private room"/>
    <n v="53"/>
    <n v="1"/>
    <n v="45"/>
    <d v="2022-09-11T00:00:00"/>
    <n v="5.56"/>
    <n v="8"/>
    <n v="329"/>
    <n v="45"/>
    <s v="Hosted License: 5007242201001722"/>
  </r>
  <r>
    <s v="Washington DC"/>
    <s v="DC"/>
    <n v="53169330"/>
    <s v="VISIT DC  Stay in a 2Bed 2Ba superclean apartment"/>
    <n v="430414456"/>
    <s v="David"/>
    <m/>
    <x v="4"/>
    <x v="3488"/>
    <x v="3681"/>
    <s v="Entire home/apt"/>
    <n v="175"/>
    <n v="3"/>
    <n v="20"/>
    <d v="2022-08-14T00:00:00"/>
    <n v="1.96"/>
    <n v="1"/>
    <n v="44"/>
    <n v="20"/>
    <s v="Hosted License: 5007242201000929"/>
  </r>
  <r>
    <s v="Washington DC"/>
    <s v="DC"/>
    <n v="53172204"/>
    <s v="Fully Renovated Row House in Georgetown"/>
    <n v="2374185"/>
    <s v="Amapola"/>
    <m/>
    <x v="21"/>
    <x v="1959"/>
    <x v="1938"/>
    <s v="Entire home/apt"/>
    <n v="399"/>
    <n v="2"/>
    <n v="21"/>
    <d v="2022-09-11T00:00:00"/>
    <n v="2.4"/>
    <n v="3"/>
    <n v="75"/>
    <n v="21"/>
    <s v="Hosted License: 5007242201001645"/>
  </r>
  <r>
    <s v="Washington DC"/>
    <s v="DC"/>
    <n v="53709148"/>
    <s v="Adorable Basement Apartment, Free Street Parking"/>
    <n v="153827050"/>
    <s v="Sade"/>
    <m/>
    <x v="26"/>
    <x v="3489"/>
    <x v="3682"/>
    <s v="Entire home/apt"/>
    <n v="63"/>
    <n v="1"/>
    <n v="56"/>
    <d v="2022-08-30T00:00:00"/>
    <n v="7.5"/>
    <n v="1"/>
    <n v="302"/>
    <n v="56"/>
    <s v="Hosted License: 5007242201000897"/>
  </r>
  <r>
    <s v="Washington DC"/>
    <s v="DC"/>
    <n v="53173190"/>
    <s v="PRO CLEANED: Modern Rustic Industrial Apartment - AMAZING Location &amp; Patio!"/>
    <n v="46630199"/>
    <s v="Home Sweet City"/>
    <m/>
    <x v="4"/>
    <x v="3231"/>
    <x v="3683"/>
    <s v="Entire home/apt"/>
    <n v="131"/>
    <n v="2"/>
    <n v="25"/>
    <d v="2022-09-06T00:00:00"/>
    <n v="2.4700000000000002"/>
    <n v="79"/>
    <n v="121"/>
    <n v="25"/>
    <s v="Hosted License: 5007242201000175"/>
  </r>
  <r>
    <s v="Washington DC"/>
    <s v="DC"/>
    <n v="53464259"/>
    <s v="Gefersa"/>
    <n v="418489322"/>
    <s v="Asegedech"/>
    <m/>
    <x v="10"/>
    <x v="149"/>
    <x v="2105"/>
    <s v="Private room"/>
    <n v="54"/>
    <n v="1"/>
    <n v="40"/>
    <d v="2022-09-12T00:00:00"/>
    <n v="4.26"/>
    <n v="8"/>
    <n v="334"/>
    <n v="40"/>
    <s v="Hosted License: 5007242201001722"/>
  </r>
  <r>
    <s v="Washington DC"/>
    <s v="DC"/>
    <n v="53709155"/>
    <s v="Cheerful 2 bedroom row home with private parking"/>
    <n v="35990837"/>
    <s v="NJay"/>
    <m/>
    <x v="26"/>
    <x v="3490"/>
    <x v="3684"/>
    <s v="Entire home/apt"/>
    <n v="5000"/>
    <n v="2"/>
    <n v="0"/>
    <m/>
    <m/>
    <n v="2"/>
    <n v="365"/>
    <n v="0"/>
    <s v="Hosted License: 5007242201000021_x000a_Unhosted License: 5007262201000022"/>
  </r>
  <r>
    <s v="Washington DC"/>
    <s v="DC"/>
    <n v="53712530"/>
    <s v="Mount Vernon 1BR w/ Gym, Pool &amp; W/D, nr Chinatown"/>
    <n v="107434423"/>
    <s v="Blueground"/>
    <m/>
    <x v="1"/>
    <x v="2040"/>
    <x v="2102"/>
    <s v="Entire home/apt"/>
    <n v="165"/>
    <n v="32"/>
    <n v="0"/>
    <m/>
    <m/>
    <n v="235"/>
    <n v="346"/>
    <n v="0"/>
    <m/>
  </r>
  <r>
    <s v="Washington DC"/>
    <s v="DC"/>
    <n v="53467903"/>
    <s v="H St 1BR w/ Gym, W/D &amp; Pool, across from WF"/>
    <n v="107434423"/>
    <s v="Blueground"/>
    <m/>
    <x v="18"/>
    <x v="3327"/>
    <x v="3503"/>
    <s v="Entire home/apt"/>
    <n v="147"/>
    <n v="32"/>
    <n v="0"/>
    <m/>
    <m/>
    <n v="235"/>
    <n v="311"/>
    <n v="0"/>
    <m/>
  </r>
  <r>
    <s v="Washington DC"/>
    <s v="DC"/>
    <n v="53173706"/>
    <s v="PRO CLEANED: Classy &amp; Comfy Cap Hill Apartment with Peloton &amp; Gym! Sleeps 4"/>
    <n v="46630199"/>
    <s v="Home Sweet City"/>
    <m/>
    <x v="7"/>
    <x v="3491"/>
    <x v="3685"/>
    <s v="Entire home/apt"/>
    <n v="253"/>
    <n v="31"/>
    <n v="14"/>
    <d v="2022-08-07T00:00:00"/>
    <n v="1.38"/>
    <n v="79"/>
    <n v="99"/>
    <n v="14"/>
    <m/>
  </r>
  <r>
    <s v="Washington DC"/>
    <s v="DC"/>
    <n v="53174629"/>
    <s v="Modern suite in NE, DC with an artsy peaceful vibe"/>
    <n v="430255085"/>
    <s v="Courtney"/>
    <m/>
    <x v="31"/>
    <x v="2053"/>
    <x v="3686"/>
    <s v="Entire home/apt"/>
    <n v="86"/>
    <n v="31"/>
    <n v="7"/>
    <d v="2022-01-04T00:00:00"/>
    <n v="0.69"/>
    <n v="1"/>
    <n v="0"/>
    <n v="7"/>
    <m/>
  </r>
  <r>
    <s v="Washington DC"/>
    <s v="DC"/>
    <n v="53737653"/>
    <s v="Comfortable, Convenient- 1 bedroom/private bath"/>
    <n v="42417831"/>
    <s v="Pamela"/>
    <m/>
    <x v="26"/>
    <x v="422"/>
    <x v="3687"/>
    <s v="Private room"/>
    <n v="65"/>
    <n v="2"/>
    <n v="2"/>
    <d v="2022-06-14T00:00:00"/>
    <n v="0.62"/>
    <n v="1"/>
    <n v="89"/>
    <n v="2"/>
    <s v="Hosted License: 5007242201002111_x000a_Unhosted License: 5007262201002112"/>
  </r>
  <r>
    <s v="Washington DC"/>
    <s v="DC"/>
    <n v="53187754"/>
    <s v="Barracks Row &amp; Eastern Market Oasis || Transit-Friendly!"/>
    <n v="429001229"/>
    <s v="Paul"/>
    <m/>
    <x v="7"/>
    <x v="3492"/>
    <x v="3688"/>
    <s v="Entire home/apt"/>
    <n v="145"/>
    <n v="2"/>
    <n v="48"/>
    <d v="2022-09-07T00:00:00"/>
    <n v="5.05"/>
    <n v="4"/>
    <n v="234"/>
    <n v="48"/>
    <s v="Exempt"/>
  </r>
  <r>
    <s v="Washington DC"/>
    <s v="DC"/>
    <n v="53471089"/>
    <s v="Mercato"/>
    <n v="418489322"/>
    <s v="Asegedech"/>
    <m/>
    <x v="10"/>
    <x v="1829"/>
    <x v="3689"/>
    <s v="Private room"/>
    <n v="46"/>
    <n v="1"/>
    <n v="39"/>
    <d v="2022-09-12T00:00:00"/>
    <n v="4.21"/>
    <n v="8"/>
    <n v="318"/>
    <n v="39"/>
    <s v="Hosted License: 5007242201001722"/>
  </r>
  <r>
    <s v="Washington DC"/>
    <s v="DC"/>
    <n v="53471128"/>
    <s v="Addis"/>
    <n v="418489322"/>
    <s v="Asegedech"/>
    <m/>
    <x v="10"/>
    <x v="2999"/>
    <x v="364"/>
    <s v="Private room"/>
    <n v="57"/>
    <n v="1"/>
    <n v="46"/>
    <d v="2022-09-10T00:00:00"/>
    <n v="4.93"/>
    <n v="8"/>
    <n v="328"/>
    <n v="46"/>
    <s v="Hosted License: 5007242201001722"/>
  </r>
  <r>
    <s v="Washington DC"/>
    <s v="DC"/>
    <n v="53472771"/>
    <s v="Entire rental unit-Renovated 2 bdrm near Metro"/>
    <n v="21780601"/>
    <s v="Mark"/>
    <m/>
    <x v="8"/>
    <x v="3196"/>
    <x v="3070"/>
    <s v="Entire home/apt"/>
    <n v="141"/>
    <n v="3"/>
    <n v="32"/>
    <d v="2022-08-30T00:00:00"/>
    <n v="4"/>
    <n v="1"/>
    <n v="129"/>
    <n v="32"/>
    <s v="Hosted License: 5007242201000987"/>
  </r>
  <r>
    <s v="Washington DC"/>
    <s v="DC"/>
    <n v="53739232"/>
    <s v="LAVISH JUNGLE W/ WATER-VIEW 5MIN TO NATIONAL STAD"/>
    <n v="33836600"/>
    <s v="Demond"/>
    <m/>
    <x v="22"/>
    <x v="3493"/>
    <x v="2544"/>
    <s v="Entire home/apt"/>
    <n v="150"/>
    <n v="31"/>
    <n v="29"/>
    <d v="2022-04-15T00:00:00"/>
    <n v="3.11"/>
    <n v="1"/>
    <n v="14"/>
    <n v="29"/>
    <m/>
  </r>
  <r>
    <s v="Washington DC"/>
    <s v="DC"/>
    <n v="53477382"/>
    <s v="20% Off $$ Brand new 1 bedroom and 1.5 bath Condo"/>
    <n v="433036056"/>
    <s v="Suresh"/>
    <m/>
    <x v="10"/>
    <x v="1231"/>
    <x v="3690"/>
    <s v="Entire home/apt"/>
    <n v="129"/>
    <n v="31"/>
    <n v="12"/>
    <d v="2022-08-14T00:00:00"/>
    <n v="1.38"/>
    <n v="2"/>
    <n v="348"/>
    <n v="12"/>
    <m/>
  </r>
  <r>
    <s v="Washington DC"/>
    <s v="DC"/>
    <n v="53190039"/>
    <s v="2-Bedroom/ 2-Bathroom unit with washer and dryer"/>
    <n v="347448523"/>
    <s v="Jennifer"/>
    <m/>
    <x v="11"/>
    <x v="3494"/>
    <x v="3691"/>
    <s v="Entire home/apt"/>
    <n v="150"/>
    <n v="1"/>
    <n v="46"/>
    <d v="2022-07-23T00:00:00"/>
    <n v="4.5"/>
    <n v="1"/>
    <n v="256"/>
    <n v="46"/>
    <s v="Exempt"/>
  </r>
  <r>
    <s v="Washington DC"/>
    <s v="DC"/>
    <n v="53740606"/>
    <s v="The Georgia Avenue Efficiency!"/>
    <n v="65541344"/>
    <s v="Fana"/>
    <m/>
    <x v="15"/>
    <x v="3495"/>
    <x v="3692"/>
    <s v="Private room"/>
    <n v="99"/>
    <n v="31"/>
    <n v="0"/>
    <m/>
    <m/>
    <n v="1"/>
    <n v="0"/>
    <n v="0"/>
    <m/>
  </r>
  <r>
    <s v="Washington DC"/>
    <s v="DC"/>
    <n v="53199892"/>
    <s v="Contemporary | Downtown | Views | Luxury"/>
    <n v="8139997"/>
    <s v="Jay"/>
    <m/>
    <x v="4"/>
    <x v="1760"/>
    <x v="3273"/>
    <s v="Entire home/apt"/>
    <n v="299"/>
    <n v="7"/>
    <n v="15"/>
    <d v="2022-08-17T00:00:00"/>
    <n v="1.59"/>
    <n v="15"/>
    <n v="82"/>
    <n v="15"/>
    <s v="Exempt"/>
  </r>
  <r>
    <s v="Washington DC"/>
    <s v="DC"/>
    <n v="53477797"/>
    <s v="20% off New your two level condo with free parking"/>
    <n v="433036056"/>
    <s v="Suresh"/>
    <m/>
    <x v="10"/>
    <x v="2897"/>
    <x v="3693"/>
    <s v="Entire home/apt"/>
    <n v="249"/>
    <n v="31"/>
    <n v="14"/>
    <d v="2022-06-30T00:00:00"/>
    <n v="1.56"/>
    <n v="2"/>
    <n v="132"/>
    <n v="14"/>
    <m/>
  </r>
  <r>
    <s v="Washington DC"/>
    <s v="DC"/>
    <n v="53741239"/>
    <s v="Best Location EVER! 2BR/2BA, Pet friendly"/>
    <n v="9315090"/>
    <s v="Ernesto"/>
    <m/>
    <x v="3"/>
    <x v="3203"/>
    <x v="3694"/>
    <s v="Entire home/apt"/>
    <n v="457"/>
    <n v="1"/>
    <n v="24"/>
    <d v="2022-08-20T00:00:00"/>
    <n v="2.66"/>
    <n v="2"/>
    <n v="320"/>
    <n v="24"/>
    <s v="Hosted License: 5007242201001890_x000a_Unhosted License: 5007262201001891"/>
  </r>
  <r>
    <s v="Washington DC"/>
    <s v="DC"/>
    <n v="53488431"/>
    <s v="H St 1BR w/ Gym, W/D &amp; Pool, across from WF"/>
    <n v="107434423"/>
    <s v="Blueground"/>
    <m/>
    <x v="18"/>
    <x v="3327"/>
    <x v="3503"/>
    <s v="Entire home/apt"/>
    <n v="135"/>
    <n v="32"/>
    <n v="0"/>
    <m/>
    <m/>
    <n v="235"/>
    <n v="272"/>
    <n v="0"/>
    <m/>
  </r>
  <r>
    <s v="Washington DC"/>
    <s v="DC"/>
    <n v="53200076"/>
    <s v="Contemporary | Downtown | Views | Luxury"/>
    <n v="8139997"/>
    <s v="Jay"/>
    <m/>
    <x v="4"/>
    <x v="3496"/>
    <x v="500"/>
    <s v="Entire home/apt"/>
    <n v="241"/>
    <n v="7"/>
    <n v="16"/>
    <d v="2022-08-22T00:00:00"/>
    <n v="1.65"/>
    <n v="15"/>
    <n v="62"/>
    <n v="16"/>
    <s v="Exempt"/>
  </r>
  <r>
    <s v="Washington DC"/>
    <s v="DC"/>
    <n v="53742666"/>
    <s v="Cozy family suite pets welcome near Zoo and UDC"/>
    <n v="3746732"/>
    <s v="Simcha"/>
    <m/>
    <x v="24"/>
    <x v="3497"/>
    <x v="3695"/>
    <s v="Entire home/apt"/>
    <n v="105"/>
    <n v="2"/>
    <n v="37"/>
    <d v="2022-09-05T00:00:00"/>
    <n v="4.46"/>
    <n v="4"/>
    <n v="237"/>
    <n v="37"/>
    <s v="Hosted License: 5007242201001440"/>
  </r>
  <r>
    <s v="Washington DC"/>
    <s v="DC"/>
    <n v="53756145"/>
    <s v="Relax-Release-Reset, 4 bd home, metro/bus access"/>
    <n v="277469021"/>
    <s v="Alana"/>
    <m/>
    <x v="26"/>
    <x v="3498"/>
    <x v="3696"/>
    <s v="Entire home/apt"/>
    <n v="471"/>
    <n v="2"/>
    <n v="25"/>
    <d v="2022-09-03T00:00:00"/>
    <n v="3.87"/>
    <n v="1"/>
    <n v="348"/>
    <n v="25"/>
    <s v="Exempt"/>
  </r>
  <r>
    <s v="Washington DC"/>
    <s v="DC"/>
    <n v="53200199"/>
    <s v="Large modern bedroom in the heart of Georgetown"/>
    <n v="10473230"/>
    <s v="Maria"/>
    <m/>
    <x v="21"/>
    <x v="3499"/>
    <x v="3697"/>
    <s v="Private room"/>
    <n v="40"/>
    <n v="31"/>
    <n v="2"/>
    <d v="2021-11-23T00:00:00"/>
    <n v="0.2"/>
    <n v="1"/>
    <n v="0"/>
    <n v="2"/>
    <m/>
  </r>
  <r>
    <s v="Washington DC"/>
    <s v="DC"/>
    <n v="53200208"/>
    <s v="Contemporary | Downtown | Views | Luxury"/>
    <n v="8139997"/>
    <s v="Jay"/>
    <m/>
    <x v="4"/>
    <x v="3275"/>
    <x v="3296"/>
    <s v="Entire home/apt"/>
    <n v="237"/>
    <n v="7"/>
    <n v="21"/>
    <d v="2022-08-23T00:00:00"/>
    <n v="2.0499999999999998"/>
    <n v="15"/>
    <n v="84"/>
    <n v="21"/>
    <s v="Exempt"/>
  </r>
  <r>
    <s v="Washington DC"/>
    <s v="DC"/>
    <n v="53493459"/>
    <s v="**Historic Sites, your Private Room w/Private Bath"/>
    <n v="45659914"/>
    <s v="Ike"/>
    <m/>
    <x v="7"/>
    <x v="3500"/>
    <x v="3698"/>
    <s v="Private room"/>
    <n v="119"/>
    <n v="1"/>
    <n v="0"/>
    <m/>
    <m/>
    <n v="3"/>
    <n v="0"/>
    <n v="0"/>
    <s v="Hosted License: 5007242201000309"/>
  </r>
  <r>
    <s v="Washington DC"/>
    <s v="DC"/>
    <n v="53784315"/>
    <s v="Cozy Carriage House in the Heart of DC"/>
    <n v="9944650"/>
    <s v="Sami"/>
    <m/>
    <x v="10"/>
    <x v="951"/>
    <x v="3699"/>
    <s v="Entire home/apt"/>
    <n v="114"/>
    <n v="1"/>
    <n v="39"/>
    <d v="2022-09-10T00:00:00"/>
    <n v="5.27"/>
    <n v="1"/>
    <n v="65"/>
    <n v="39"/>
    <s v="Hosted License: 5007242201000877"/>
  </r>
  <r>
    <s v="Washington DC"/>
    <s v="DC"/>
    <n v="53493746"/>
    <s v="**Historic sites|Furnished Private Rm|Ensuite Bath"/>
    <n v="45659914"/>
    <s v="Ike"/>
    <m/>
    <x v="18"/>
    <x v="83"/>
    <x v="1204"/>
    <s v="Private room"/>
    <n v="124"/>
    <n v="1"/>
    <n v="0"/>
    <m/>
    <m/>
    <n v="3"/>
    <n v="0"/>
    <n v="0"/>
    <s v="Hosted License: 5007242201000309"/>
  </r>
  <r>
    <s v="Washington DC"/>
    <s v="DC"/>
    <n v="53205272"/>
    <s v="Homey NoMa Rowhouse - 3BR"/>
    <n v="96456433"/>
    <s v="Jenna"/>
    <m/>
    <x v="18"/>
    <x v="3501"/>
    <x v="3700"/>
    <s v="Entire home/apt"/>
    <n v="95"/>
    <n v="2"/>
    <n v="3"/>
    <d v="2022-03-08T00:00:00"/>
    <n v="0.3"/>
    <n v="16"/>
    <n v="0"/>
    <n v="3"/>
    <s v="Hosted License: 5007242201000099"/>
  </r>
  <r>
    <s v="Washington DC"/>
    <s v="DC"/>
    <n v="53795630"/>
    <s v="Cozy one bedroom apt w/ washer dryer"/>
    <n v="364444003"/>
    <s v="Dajah"/>
    <m/>
    <x v="19"/>
    <x v="3502"/>
    <x v="3701"/>
    <s v="Entire home/apt"/>
    <n v="69"/>
    <n v="3"/>
    <n v="20"/>
    <d v="2022-08-27T00:00:00"/>
    <n v="2.21"/>
    <n v="2"/>
    <n v="74"/>
    <n v="20"/>
    <s v="Hosted License: 5007262201001112_x000a_Unhosted License: 5007242201001111"/>
  </r>
  <r>
    <s v="Washington DC"/>
    <s v="DC"/>
    <n v="53205585"/>
    <s v="New House 4BR/3.5BA with luxury touch"/>
    <n v="413272582"/>
    <s v="Mike"/>
    <m/>
    <x v="36"/>
    <x v="3503"/>
    <x v="3702"/>
    <s v="Entire home/apt"/>
    <n v="420"/>
    <n v="31"/>
    <n v="0"/>
    <m/>
    <m/>
    <n v="2"/>
    <n v="364"/>
    <n v="0"/>
    <m/>
  </r>
  <r>
    <s v="Washington DC"/>
    <s v="DC"/>
    <n v="53210497"/>
    <s v="Row Home in quiet neighborhood, free parking!"/>
    <n v="98438550"/>
    <s v="William"/>
    <m/>
    <x v="10"/>
    <x v="1443"/>
    <x v="3703"/>
    <s v="Entire home/apt"/>
    <n v="170"/>
    <n v="3"/>
    <n v="2"/>
    <d v="2022-08-28T00:00:00"/>
    <n v="2"/>
    <n v="2"/>
    <n v="77"/>
    <n v="2"/>
    <s v="Hosted License: 5007242201002064"/>
  </r>
  <r>
    <s v="Washington DC"/>
    <s v="DC"/>
    <n v="53494379"/>
    <s v="PRO CLEANED: Cozy in Columbia Heights - WALK 2 Howard University - 2 Miles from White House!"/>
    <n v="46630199"/>
    <s v="Home Sweet City"/>
    <m/>
    <x v="8"/>
    <x v="3504"/>
    <x v="3704"/>
    <s v="Entire home/apt"/>
    <n v="137"/>
    <n v="31"/>
    <n v="12"/>
    <d v="2022-09-06T00:00:00"/>
    <n v="1.26"/>
    <n v="79"/>
    <n v="147"/>
    <n v="12"/>
    <m/>
  </r>
  <r>
    <s v="Washington DC"/>
    <s v="DC"/>
    <n v="53494834"/>
    <s v="Charming Historic Capitol Hill Rowhouse"/>
    <n v="433178509"/>
    <s v="Tina"/>
    <m/>
    <x v="18"/>
    <x v="3505"/>
    <x v="74"/>
    <s v="Entire home/apt"/>
    <n v="328"/>
    <n v="3"/>
    <n v="26"/>
    <d v="2022-08-14T00:00:00"/>
    <n v="2.82"/>
    <n v="1"/>
    <n v="151"/>
    <n v="26"/>
    <s v="Hosted License: 5007242201000883_x000a_Unhosted License: 5007262201000884"/>
  </r>
  <r>
    <s v="Washington DC"/>
    <s v="DC"/>
    <n v="53811949"/>
    <s v="A lovely urban oasis condo"/>
    <n v="400356228"/>
    <s v="Ibn"/>
    <m/>
    <x v="17"/>
    <x v="2715"/>
    <x v="3705"/>
    <s v="Entire home/apt"/>
    <n v="113"/>
    <n v="2"/>
    <n v="52"/>
    <d v="2022-09-14T00:00:00"/>
    <n v="5.89"/>
    <n v="1"/>
    <n v="22"/>
    <n v="52"/>
    <s v="Hosted License: 5007262201000737"/>
  </r>
  <r>
    <s v="Washington DC"/>
    <s v="DC"/>
    <n v="53812671"/>
    <s v="Great  3 Bedroom Townhouse in Truxton Circle"/>
    <n v="261810912"/>
    <s v="Herbert"/>
    <m/>
    <x v="10"/>
    <x v="3506"/>
    <x v="3706"/>
    <s v="Entire home/apt"/>
    <n v="215"/>
    <n v="3"/>
    <n v="13"/>
    <d v="2022-08-22T00:00:00"/>
    <n v="1.49"/>
    <n v="1"/>
    <n v="299"/>
    <n v="13"/>
    <s v="Exempt"/>
  </r>
  <r>
    <s v="Washington DC"/>
    <s v="DC"/>
    <n v="53500737"/>
    <s v="Lovely rental unit in Dupont Circle, Washington DC"/>
    <n v="253475234"/>
    <s v="Martin"/>
    <m/>
    <x v="3"/>
    <x v="1211"/>
    <x v="3707"/>
    <s v="Entire home/apt"/>
    <n v="90"/>
    <n v="31"/>
    <n v="0"/>
    <m/>
    <m/>
    <n v="1"/>
    <n v="0"/>
    <n v="0"/>
    <m/>
  </r>
  <r>
    <s v="Washington DC"/>
    <s v="DC"/>
    <n v="53868257"/>
    <s v="Nr Downtown/U St-Parties/Socials/Remote Work"/>
    <n v="124782850"/>
    <s v="Jenna"/>
    <m/>
    <x v="8"/>
    <x v="3507"/>
    <x v="393"/>
    <s v="Entire home/apt"/>
    <n v="550"/>
    <n v="1"/>
    <n v="0"/>
    <m/>
    <m/>
    <n v="12"/>
    <n v="239"/>
    <n v="0"/>
    <s v="Exempt"/>
  </r>
  <r>
    <s v="Washington DC"/>
    <s v="DC"/>
    <n v="53834887"/>
    <s v="Perfectly Located English Basement in Capitol Hill"/>
    <n v="29480888"/>
    <s v="Mark"/>
    <m/>
    <x v="7"/>
    <x v="857"/>
    <x v="3708"/>
    <s v="Entire home/apt"/>
    <n v="143"/>
    <n v="1"/>
    <n v="60"/>
    <d v="2022-09-13T00:00:00"/>
    <n v="8.14"/>
    <n v="1"/>
    <n v="42"/>
    <n v="60"/>
    <s v="Hosted License: 5007242100000005"/>
  </r>
  <r>
    <s v="Washington DC"/>
    <s v="DC"/>
    <n v="53870012"/>
    <s v="Modern Room in Upper Central NE"/>
    <n v="294545484"/>
    <s v="June"/>
    <m/>
    <x v="29"/>
    <x v="3508"/>
    <x v="3709"/>
    <s v="Private room"/>
    <n v="67"/>
    <n v="91"/>
    <n v="0"/>
    <m/>
    <m/>
    <n v="63"/>
    <n v="362"/>
    <n v="0"/>
    <m/>
  </r>
  <r>
    <s v="Washington DC"/>
    <s v="DC"/>
    <n v="53837195"/>
    <s v="Cozy Condo in the City"/>
    <n v="106065492"/>
    <s v="Geri"/>
    <m/>
    <x v="22"/>
    <x v="926"/>
    <x v="3710"/>
    <s v="Entire home/apt"/>
    <n v="90"/>
    <n v="90"/>
    <n v="0"/>
    <m/>
    <m/>
    <n v="1"/>
    <n v="270"/>
    <n v="0"/>
    <m/>
  </r>
  <r>
    <s v="Washington DC"/>
    <s v="DC"/>
    <n v="53870519"/>
    <s v="Luxury 2 bedroom townhouse"/>
    <n v="403217194"/>
    <s v="David"/>
    <m/>
    <x v="36"/>
    <x v="3509"/>
    <x v="3053"/>
    <s v="Entire home/apt"/>
    <n v="175"/>
    <n v="2"/>
    <n v="9"/>
    <d v="2022-07-04T00:00:00"/>
    <n v="1.05"/>
    <n v="2"/>
    <n v="0"/>
    <n v="9"/>
    <s v="Hosted License: 5007242201002104"/>
  </r>
  <r>
    <s v="Washington DC"/>
    <s v="DC"/>
    <n v="53870966"/>
    <s v="Unfurnished Full room in Upper Central NE"/>
    <n v="294545484"/>
    <s v="June"/>
    <m/>
    <x v="29"/>
    <x v="3510"/>
    <x v="553"/>
    <s v="Private room"/>
    <n v="45"/>
    <n v="91"/>
    <n v="0"/>
    <m/>
    <m/>
    <n v="63"/>
    <n v="365"/>
    <n v="0"/>
    <m/>
  </r>
  <r>
    <s v="Washington DC"/>
    <s v="DC"/>
    <n v="53506947"/>
    <s v="Cozy English basement in Capitol Hill"/>
    <n v="429264006"/>
    <s v="Hamza"/>
    <m/>
    <x v="18"/>
    <x v="3511"/>
    <x v="3711"/>
    <s v="Entire home/apt"/>
    <n v="106"/>
    <n v="1"/>
    <n v="2"/>
    <d v="2022-09-05T00:00:00"/>
    <n v="2"/>
    <n v="1"/>
    <n v="324"/>
    <n v="2"/>
    <s v="Hosted License: 5007242201001246"/>
  </r>
  <r>
    <s v="Washington DC"/>
    <s v="DC"/>
    <n v="54112711"/>
    <s v="Modern &amp; Bright 2 Bedroom DC Apt w/ Parking"/>
    <n v="395664930"/>
    <s v="Jordan"/>
    <m/>
    <x v="26"/>
    <x v="3512"/>
    <x v="3712"/>
    <s v="Entire home/apt"/>
    <n v="105"/>
    <n v="3"/>
    <n v="7"/>
    <d v="2022-08-15T00:00:00"/>
    <n v="1.22"/>
    <n v="3"/>
    <n v="174"/>
    <n v="7"/>
    <s v="Hosted License: 5007242201001523"/>
  </r>
  <r>
    <s v="Washington DC"/>
    <s v="DC"/>
    <n v="54112729"/>
    <s v="Lovely 2BR APT 1 Mile to H ST Corridor, UnionMkt#2"/>
    <n v="227194376"/>
    <s v="May Flower"/>
    <m/>
    <x v="11"/>
    <x v="780"/>
    <x v="3713"/>
    <s v="Entire home/apt"/>
    <n v="91"/>
    <n v="31"/>
    <n v="2"/>
    <d v="2022-08-20T00:00:00"/>
    <n v="0.37"/>
    <n v="4"/>
    <n v="153"/>
    <n v="2"/>
    <m/>
  </r>
  <r>
    <s v="Washington DC"/>
    <s v="DC"/>
    <n v="54112730"/>
    <s v="Lovely 2BR APT 1 mile to H ST Corridor, UnionMkt#1"/>
    <n v="227194376"/>
    <s v="May Flower"/>
    <m/>
    <x v="11"/>
    <x v="3063"/>
    <x v="3714"/>
    <s v="Entire home/apt"/>
    <n v="85"/>
    <n v="31"/>
    <n v="0"/>
    <m/>
    <m/>
    <n v="4"/>
    <n v="188"/>
    <n v="0"/>
    <m/>
  </r>
  <r>
    <s v="Washington DC"/>
    <s v="DC"/>
    <n v="53843317"/>
    <s v="Luxurious one bedroom apartment on H st ne"/>
    <n v="436143401"/>
    <s v="Steven"/>
    <m/>
    <x v="18"/>
    <x v="3513"/>
    <x v="3715"/>
    <s v="Entire home/apt"/>
    <n v="300"/>
    <n v="31"/>
    <n v="7"/>
    <d v="2022-06-20T00:00:00"/>
    <n v="0.82"/>
    <n v="1"/>
    <n v="89"/>
    <n v="7"/>
    <m/>
  </r>
  <r>
    <s v="Washington DC"/>
    <s v="DC"/>
    <n v="54118428"/>
    <s v="Logan Circle Carriage House 1b/1b Central + Bright"/>
    <n v="2954143"/>
    <s v="Leah"/>
    <m/>
    <x v="4"/>
    <x v="3514"/>
    <x v="182"/>
    <s v="Entire home/apt"/>
    <n v="145"/>
    <n v="2"/>
    <n v="21"/>
    <d v="2022-08-10T00:00:00"/>
    <n v="3.77"/>
    <n v="2"/>
    <n v="197"/>
    <n v="21"/>
    <s v="Hosted License: 5007242201000567"/>
  </r>
  <r>
    <s v="Washington DC"/>
    <s v="DC"/>
    <n v="53843598"/>
    <s v="Modern Private Flat 15 minutes from White House"/>
    <n v="23346538"/>
    <s v="Ryan"/>
    <m/>
    <x v="14"/>
    <x v="2225"/>
    <x v="3716"/>
    <s v="Entire home/apt"/>
    <n v="161"/>
    <n v="4"/>
    <n v="15"/>
    <d v="2022-09-12T00:00:00"/>
    <n v="1.74"/>
    <n v="2"/>
    <n v="283"/>
    <n v="15"/>
    <s v="Hosted License: 5007242201001975_x000a_Unhosted License: 5007262201001976"/>
  </r>
  <r>
    <s v="Washington DC"/>
    <s v="DC"/>
    <n v="54122789"/>
    <s v="PRO CLEANED: Hop Skip &amp; Jump to H St!"/>
    <n v="46630199"/>
    <s v="Home Sweet City"/>
    <m/>
    <x v="11"/>
    <x v="3515"/>
    <x v="3717"/>
    <s v="Entire home/apt"/>
    <n v="184"/>
    <n v="31"/>
    <n v="11"/>
    <d v="2022-08-06T00:00:00"/>
    <n v="1.49"/>
    <n v="79"/>
    <n v="87"/>
    <n v="11"/>
    <m/>
  </r>
  <r>
    <s v="Washington DC"/>
    <s v="DC"/>
    <n v="53871038"/>
    <s v="Private Room in Upper Central NE"/>
    <n v="294545484"/>
    <s v="June"/>
    <m/>
    <x v="29"/>
    <x v="982"/>
    <x v="3718"/>
    <s v="Private room"/>
    <n v="55"/>
    <n v="91"/>
    <n v="0"/>
    <m/>
    <m/>
    <n v="63"/>
    <n v="365"/>
    <n v="0"/>
    <m/>
  </r>
  <r>
    <s v="Washington DC"/>
    <s v="DC"/>
    <n v="53849506"/>
    <s v="Entire 3-Bedroom Retreat Free Parking &amp; Amenities"/>
    <n v="419191970"/>
    <s v="Montie"/>
    <m/>
    <x v="26"/>
    <x v="282"/>
    <x v="3719"/>
    <s v="Entire home/apt"/>
    <n v="228"/>
    <n v="2"/>
    <n v="25"/>
    <d v="2022-08-21T00:00:00"/>
    <n v="2.84"/>
    <n v="1"/>
    <n v="245"/>
    <n v="25"/>
    <s v="Exempt"/>
  </r>
  <r>
    <s v="Washington DC"/>
    <s v="DC"/>
    <n v="53877567"/>
    <s v="H St 1BR w/ Gym, W/D &amp; Pool, across from WF"/>
    <n v="107434423"/>
    <s v="Blueground"/>
    <m/>
    <x v="18"/>
    <x v="3327"/>
    <x v="3503"/>
    <s v="Entire home/apt"/>
    <n v="166"/>
    <n v="32"/>
    <n v="0"/>
    <m/>
    <m/>
    <n v="235"/>
    <n v="114"/>
    <n v="0"/>
    <m/>
  </r>
  <r>
    <s v="Washington DC"/>
    <s v="DC"/>
    <n v="53862600"/>
    <s v="Gorgeous 2BR/2BA in the heart of Washington"/>
    <n v="359223600"/>
    <s v="Mario"/>
    <m/>
    <x v="14"/>
    <x v="382"/>
    <x v="2585"/>
    <s v="Entire home/apt"/>
    <n v="210"/>
    <n v="2"/>
    <n v="39"/>
    <d v="2022-09-11T00:00:00"/>
    <n v="4.42"/>
    <n v="1"/>
    <n v="53"/>
    <n v="39"/>
    <s v="Hosted License: 5007242201000605_x000a_Unhosted License: 5007262201000606"/>
  </r>
  <r>
    <s v="Washington DC"/>
    <s v="DC"/>
    <n v="53877604"/>
    <s v="Foggy Bottom 2BR w/ Gym &amp; W/D, nr Metro &amp; GWU"/>
    <n v="107434423"/>
    <s v="Blueground"/>
    <m/>
    <x v="3"/>
    <x v="3421"/>
    <x v="3619"/>
    <s v="Entire home/apt"/>
    <n v="225"/>
    <n v="32"/>
    <n v="0"/>
    <m/>
    <m/>
    <n v="235"/>
    <n v="270"/>
    <n v="0"/>
    <m/>
  </r>
  <r>
    <s v="Washington DC"/>
    <s v="DC"/>
    <n v="54131011"/>
    <s v="Modern DC Rowhome | Perfect for Long-Term Stays"/>
    <n v="29638782"/>
    <s v="Morgan"/>
    <m/>
    <x v="26"/>
    <x v="3516"/>
    <x v="3720"/>
    <s v="Entire home/apt"/>
    <n v="94"/>
    <n v="31"/>
    <n v="0"/>
    <m/>
    <m/>
    <n v="1"/>
    <n v="274"/>
    <n v="0"/>
    <m/>
  </r>
  <r>
    <s v="Washington DC"/>
    <s v="DC"/>
    <n v="53867818"/>
    <s v="Quaint Basement Apartment w/ Private Entrance"/>
    <n v="69229879"/>
    <s v="Danielle"/>
    <m/>
    <x v="17"/>
    <x v="869"/>
    <x v="3721"/>
    <s v="Entire home/apt"/>
    <n v="125"/>
    <n v="2"/>
    <n v="42"/>
    <d v="2022-08-28T00:00:00"/>
    <n v="4.83"/>
    <n v="6"/>
    <n v="136"/>
    <n v="42"/>
    <s v="Exempt"/>
  </r>
  <r>
    <s v="Washington DC"/>
    <s v="DC"/>
    <n v="54141223"/>
    <s v="Work Play Stay  Washington DC Townhouse"/>
    <n v="360380092"/>
    <s v="Ryan"/>
    <m/>
    <x v="19"/>
    <x v="3517"/>
    <x v="3722"/>
    <s v="Entire home/apt"/>
    <n v="400"/>
    <n v="31"/>
    <n v="9"/>
    <d v="2022-08-07T00:00:00"/>
    <n v="1.3"/>
    <n v="4"/>
    <n v="365"/>
    <n v="9"/>
    <s v="Hosted License: 5007242201001221_x000a_Unhosted License: 5007262201001222"/>
  </r>
  <r>
    <s v="Washington DC"/>
    <s v="DC"/>
    <n v="53877691"/>
    <s v="H St 1BR w/ W/D &amp; Gym, nr Union Station"/>
    <n v="107434423"/>
    <s v="Blueground"/>
    <m/>
    <x v="18"/>
    <x v="2463"/>
    <x v="2564"/>
    <s v="Entire home/apt"/>
    <n v="143"/>
    <n v="32"/>
    <n v="0"/>
    <m/>
    <m/>
    <n v="235"/>
    <n v="287"/>
    <n v="0"/>
    <m/>
  </r>
  <r>
    <s v="Washington DC"/>
    <s v="DC"/>
    <n v="5.4073884628422502E+17"/>
    <s v="Newly Renovated Capitol Hill Apartment"/>
    <n v="9683119"/>
    <s v="Christopher"/>
    <m/>
    <x v="7"/>
    <x v="3518"/>
    <x v="2684"/>
    <s v="Entire home/apt"/>
    <n v="320"/>
    <n v="7"/>
    <n v="6"/>
    <d v="2022-07-31T00:00:00"/>
    <n v="1"/>
    <n v="2"/>
    <n v="0"/>
    <n v="6"/>
    <s v="Hosted License: 5007242100000009_x000a_Unhosted License: 5007242100000010"/>
  </r>
  <r>
    <s v="Washington DC"/>
    <s v="DC"/>
    <n v="53894843"/>
    <s v="Bedroom with deck +sofa steps from Union Market #B"/>
    <n v="425163807"/>
    <s v="April"/>
    <m/>
    <x v="18"/>
    <x v="3426"/>
    <x v="3723"/>
    <s v="Entire home/apt"/>
    <n v="165"/>
    <n v="60"/>
    <n v="2"/>
    <d v="2022-02-20T00:00:00"/>
    <n v="0.25"/>
    <n v="3"/>
    <n v="108"/>
    <n v="2"/>
    <m/>
  </r>
  <r>
    <s v="Washington DC"/>
    <s v="DC"/>
    <n v="54143763"/>
    <s v="Cute and cozy private room"/>
    <n v="308132049"/>
    <s v="Aden"/>
    <m/>
    <x v="33"/>
    <x v="3519"/>
    <x v="3724"/>
    <s v="Private room"/>
    <n v="35"/>
    <n v="70"/>
    <n v="3"/>
    <d v="2022-08-06T00:00:00"/>
    <n v="0.5"/>
    <n v="2"/>
    <n v="275"/>
    <n v="3"/>
    <m/>
  </r>
  <r>
    <s v="Washington DC"/>
    <s v="DC"/>
    <n v="5.4127922990307597E+17"/>
    <s v="Cozy and bright studio, close to everything"/>
    <n v="3991758"/>
    <s v="Shannon"/>
    <m/>
    <x v="13"/>
    <x v="3520"/>
    <x v="3725"/>
    <s v="Entire home/apt"/>
    <n v="68"/>
    <n v="180"/>
    <n v="0"/>
    <m/>
    <m/>
    <n v="2"/>
    <n v="0"/>
    <n v="0"/>
    <s v="Hosted License: 5007242201000454"/>
  </r>
  <r>
    <s v="Washington DC"/>
    <s v="DC"/>
    <n v="54146706"/>
    <s v="Residential home close Washington Nationals"/>
    <n v="434155323"/>
    <s v="Hanna"/>
    <m/>
    <x v="5"/>
    <x v="3521"/>
    <x v="2152"/>
    <s v="Entire home/apt"/>
    <n v="180"/>
    <n v="31"/>
    <n v="6"/>
    <d v="2022-06-05T00:00:00"/>
    <n v="0.87"/>
    <n v="1"/>
    <n v="365"/>
    <n v="6"/>
    <m/>
  </r>
  <r>
    <s v="Washington DC"/>
    <s v="DC"/>
    <n v="5.4131692292660998E+17"/>
    <s v="Two bedroom urban oasis with off street parking"/>
    <n v="114772"/>
    <s v="Daniel And Liz"/>
    <m/>
    <x v="38"/>
    <x v="3522"/>
    <x v="3726"/>
    <s v="Entire home/apt"/>
    <n v="155"/>
    <n v="3"/>
    <n v="25"/>
    <d v="2022-09-13T00:00:00"/>
    <n v="4.03"/>
    <n v="1"/>
    <n v="139"/>
    <n v="25"/>
    <s v="Hosted License: 5007242201000072"/>
  </r>
  <r>
    <s v="Washington DC"/>
    <s v="DC"/>
    <n v="54153623"/>
    <s v="Unfurnished Room in Fort Totten w/Private Bathroom"/>
    <n v="294545484"/>
    <s v="June"/>
    <m/>
    <x v="9"/>
    <x v="3523"/>
    <x v="3727"/>
    <s v="Private room"/>
    <n v="85"/>
    <n v="91"/>
    <n v="0"/>
    <m/>
    <m/>
    <n v="63"/>
    <n v="364"/>
    <n v="0"/>
    <m/>
  </r>
  <r>
    <s v="Washington DC"/>
    <s v="DC"/>
    <n v="53895342"/>
    <s v="Cozy Capitol Hill English Basement"/>
    <n v="91698747"/>
    <s v="John"/>
    <m/>
    <x v="7"/>
    <x v="3524"/>
    <x v="3728"/>
    <s v="Entire home/apt"/>
    <n v="95"/>
    <n v="3"/>
    <n v="30"/>
    <d v="2022-08-30T00:00:00"/>
    <n v="3.5"/>
    <n v="1"/>
    <n v="3"/>
    <n v="30"/>
    <s v="Hosted License: 5007242201000097"/>
  </r>
  <r>
    <s v="Washington DC"/>
    <s v="DC"/>
    <n v="5.4374441812483898E+17"/>
    <s v="Capitol Hill Garden Apartment"/>
    <n v="99068815"/>
    <s v="Cara"/>
    <m/>
    <x v="7"/>
    <x v="3525"/>
    <x v="3729"/>
    <s v="Entire home/apt"/>
    <n v="200"/>
    <n v="2"/>
    <n v="15"/>
    <d v="2022-08-21T00:00:00"/>
    <n v="2.5"/>
    <n v="1"/>
    <n v="117"/>
    <n v="15"/>
    <s v="Hosted License: 5007242201000522"/>
  </r>
  <r>
    <s v="Washington DC"/>
    <s v="DC"/>
    <n v="53908710"/>
    <s v="Sojourn | Classic Dupont Circle | 3 BR"/>
    <n v="39930655"/>
    <s v="Team"/>
    <m/>
    <x v="6"/>
    <x v="1103"/>
    <x v="2993"/>
    <s v="Entire home/apt"/>
    <n v="567"/>
    <n v="31"/>
    <n v="4"/>
    <d v="2022-01-30T00:00:00"/>
    <n v="0.45"/>
    <n v="156"/>
    <n v="227"/>
    <n v="4"/>
    <m/>
  </r>
  <r>
    <s v="Washington DC"/>
    <s v="DC"/>
    <n v="53913679"/>
    <s v="H St 2BR w/ W/D &amp; Gym, nr Union Station"/>
    <n v="107434423"/>
    <s v="Blueground"/>
    <m/>
    <x v="18"/>
    <x v="2463"/>
    <x v="2564"/>
    <s v="Entire home/apt"/>
    <n v="205"/>
    <n v="32"/>
    <n v="0"/>
    <m/>
    <m/>
    <n v="235"/>
    <n v="323"/>
    <n v="0"/>
    <m/>
  </r>
  <r>
    <s v="Washington DC"/>
    <s v="DC"/>
    <n v="54155549"/>
    <s v="Unfurnished Full room in Fort Totten"/>
    <n v="294545484"/>
    <s v="June"/>
    <m/>
    <x v="9"/>
    <x v="2258"/>
    <x v="3730"/>
    <s v="Private room"/>
    <n v="55"/>
    <n v="91"/>
    <n v="0"/>
    <m/>
    <m/>
    <n v="63"/>
    <n v="362"/>
    <n v="0"/>
    <m/>
  </r>
  <r>
    <s v="Washington DC"/>
    <s v="DC"/>
    <n v="54156107"/>
    <s v="Unfurnished Full Room in Brookland"/>
    <n v="294545484"/>
    <s v="June"/>
    <m/>
    <x v="17"/>
    <x v="2608"/>
    <x v="1320"/>
    <s v="Private room"/>
    <n v="55"/>
    <n v="91"/>
    <n v="0"/>
    <m/>
    <m/>
    <n v="63"/>
    <n v="365"/>
    <n v="0"/>
    <m/>
  </r>
  <r>
    <s v="Washington DC"/>
    <s v="DC"/>
    <n v="5.44155549880008E+17"/>
    <s v="Modern one bed/bath in Downtown DC"/>
    <n v="361241838"/>
    <s v="Ronald"/>
    <m/>
    <x v="10"/>
    <x v="1226"/>
    <x v="3731"/>
    <s v="Private room"/>
    <n v="75"/>
    <n v="1"/>
    <n v="13"/>
    <d v="2022-08-19T00:00:00"/>
    <n v="1.65"/>
    <n v="1"/>
    <n v="4"/>
    <n v="13"/>
    <s v="Hosted License: 0000000000000000"/>
  </r>
  <r>
    <s v="Washington DC"/>
    <s v="DC"/>
    <n v="54158528"/>
    <s v="Elegant, Historic Townhouse in Heart of DC"/>
    <n v="1652097"/>
    <s v="Sally"/>
    <m/>
    <x v="4"/>
    <x v="3526"/>
    <x v="3732"/>
    <s v="Entire home/apt"/>
    <n v="190"/>
    <n v="2"/>
    <n v="11"/>
    <d v="2022-09-05T00:00:00"/>
    <n v="4.46"/>
    <n v="1"/>
    <n v="2"/>
    <n v="11"/>
    <s v="Unhosted License: 5007262201001415"/>
  </r>
  <r>
    <s v="Washington DC"/>
    <s v="DC"/>
    <n v="53913717"/>
    <s v="Visit NoMa-Gallaudet 3BR! (unit A)"/>
    <n v="425163807"/>
    <s v="April"/>
    <m/>
    <x v="18"/>
    <x v="2206"/>
    <x v="3733"/>
    <s v="Entire home/apt"/>
    <n v="165"/>
    <n v="90"/>
    <n v="10"/>
    <d v="2022-06-19T00:00:00"/>
    <n v="1.1499999999999999"/>
    <n v="3"/>
    <n v="108"/>
    <n v="10"/>
    <m/>
  </r>
  <r>
    <s v="Washington DC"/>
    <s v="DC"/>
    <n v="5.4477030831889997E+17"/>
    <s v="Private 1bdrm in DC* GREAT location*near Metro"/>
    <n v="437660791"/>
    <s v="Eddie"/>
    <m/>
    <x v="19"/>
    <x v="3527"/>
    <x v="315"/>
    <s v="Private room"/>
    <n v="50"/>
    <n v="1"/>
    <n v="47"/>
    <d v="2022-09-12T00:00:00"/>
    <n v="6.03"/>
    <n v="15"/>
    <n v="359"/>
    <n v="47"/>
    <s v="Exempt"/>
  </r>
  <r>
    <s v="Washington DC"/>
    <s v="DC"/>
    <n v="53918464"/>
    <s v="Unfurnished Queen room in Fort Totten"/>
    <n v="294545484"/>
    <s v="June"/>
    <m/>
    <x v="9"/>
    <x v="3528"/>
    <x v="3734"/>
    <s v="Private room"/>
    <n v="55"/>
    <n v="91"/>
    <n v="0"/>
    <m/>
    <m/>
    <n v="63"/>
    <n v="365"/>
    <n v="0"/>
    <m/>
  </r>
  <r>
    <s v="Washington DC"/>
    <s v="DC"/>
    <n v="53918601"/>
    <s v="Unfurnished Spacious Room in Fort Totten"/>
    <n v="294545484"/>
    <s v="June"/>
    <m/>
    <x v="9"/>
    <x v="3529"/>
    <x v="851"/>
    <s v="Private room"/>
    <n v="53"/>
    <n v="91"/>
    <n v="0"/>
    <m/>
    <m/>
    <n v="63"/>
    <n v="362"/>
    <n v="0"/>
    <m/>
  </r>
  <r>
    <s v="Washington DC"/>
    <s v="DC"/>
    <n v="54162983"/>
    <s v="Renovated Basement Apartment Two Bedroom Two Bath"/>
    <n v="439120968"/>
    <s v="LaJuan"/>
    <m/>
    <x v="11"/>
    <x v="128"/>
    <x v="3735"/>
    <s v="Entire home/apt"/>
    <n v="107"/>
    <n v="2"/>
    <n v="20"/>
    <d v="2022-08-28T00:00:00"/>
    <n v="3.35"/>
    <n v="1"/>
    <n v="337"/>
    <n v="20"/>
    <s v="Hosted License: 5007242201002206"/>
  </r>
  <r>
    <s v="Washington DC"/>
    <s v="DC"/>
    <n v="5.4692137461759002E+17"/>
    <s v="Private 1bdrm for SOLO traveler"/>
    <n v="437660791"/>
    <s v="Eddie"/>
    <m/>
    <x v="19"/>
    <x v="3530"/>
    <x v="3736"/>
    <s v="Private room"/>
    <n v="44"/>
    <n v="1"/>
    <n v="22"/>
    <d v="2022-08-31T00:00:00"/>
    <n v="3.82"/>
    <n v="15"/>
    <n v="351"/>
    <n v="22"/>
    <s v="Exempt"/>
  </r>
  <r>
    <s v="Washington DC"/>
    <s v="DC"/>
    <n v="54163640"/>
    <s v="PRO CLEANED: World Traveler`s Retreat ~ Parking &amp; Outside Space!"/>
    <n v="46630199"/>
    <s v="Home Sweet City"/>
    <m/>
    <x v="0"/>
    <x v="3410"/>
    <x v="3737"/>
    <s v="Entire home/apt"/>
    <n v="174"/>
    <n v="2"/>
    <n v="22"/>
    <d v="2022-09-05T00:00:00"/>
    <n v="3.07"/>
    <n v="79"/>
    <n v="155"/>
    <n v="22"/>
    <s v="Exempt"/>
  </r>
  <r>
    <s v="Washington DC"/>
    <s v="DC"/>
    <n v="54176552"/>
    <s v="Lovely studio Apartment"/>
    <n v="352065892"/>
    <s v="Javier"/>
    <m/>
    <x v="15"/>
    <x v="3531"/>
    <x v="3738"/>
    <s v="Entire home/apt"/>
    <n v="121"/>
    <n v="31"/>
    <n v="0"/>
    <m/>
    <m/>
    <n v="1"/>
    <n v="0"/>
    <n v="0"/>
    <m/>
  </r>
  <r>
    <s v="Washington DC"/>
    <s v="DC"/>
    <n v="53919426"/>
    <s v="Big Blue Carriage House Steps From the Capitol!"/>
    <n v="57955741"/>
    <s v="Kam"/>
    <m/>
    <x v="7"/>
    <x v="3532"/>
    <x v="3739"/>
    <s v="Entire home/apt"/>
    <n v="282"/>
    <n v="3"/>
    <n v="39"/>
    <d v="2022-08-28T00:00:00"/>
    <n v="4.55"/>
    <n v="3"/>
    <n v="55"/>
    <n v="39"/>
    <s v="Hosted License: 5007242201000379"/>
  </r>
  <r>
    <s v="Washington DC"/>
    <s v="DC"/>
    <n v="5.4694320152138598E+17"/>
    <s v="Charming Lower Level Studio--Historic Capitol Hill"/>
    <n v="64542605"/>
    <s v="Andrew"/>
    <m/>
    <x v="7"/>
    <x v="3533"/>
    <x v="3067"/>
    <s v="Entire home/apt"/>
    <n v="132"/>
    <n v="2"/>
    <n v="23"/>
    <d v="2022-09-11T00:00:00"/>
    <n v="4.21"/>
    <n v="1"/>
    <n v="92"/>
    <n v="23"/>
    <s v="Hosted License: 5007242201000941"/>
  </r>
  <r>
    <s v="Washington DC"/>
    <s v="DC"/>
    <n v="53920338"/>
    <s v="Cozy Pvt Bottom Floor &amp; Pvt Bathroom near dtwn"/>
    <n v="28885555"/>
    <s v="DeAnJilo"/>
    <m/>
    <x v="27"/>
    <x v="3534"/>
    <x v="3104"/>
    <s v="Private room"/>
    <n v="104"/>
    <n v="31"/>
    <n v="0"/>
    <m/>
    <m/>
    <n v="1"/>
    <n v="365"/>
    <n v="0"/>
    <m/>
  </r>
  <r>
    <s v="Washington DC"/>
    <s v="DC"/>
    <n v="54182136"/>
    <s v="Cheerful 1bedroom close to DC attractions"/>
    <n v="437660791"/>
    <s v="Eddie"/>
    <m/>
    <x v="19"/>
    <x v="3535"/>
    <x v="3315"/>
    <s v="Private room"/>
    <n v="54"/>
    <n v="1"/>
    <n v="38"/>
    <d v="2022-08-31T00:00:00"/>
    <n v="4.71"/>
    <n v="15"/>
    <n v="363"/>
    <n v="38"/>
    <s v="Exempt"/>
  </r>
  <r>
    <s v="Washington DC"/>
    <s v="DC"/>
    <n v="5.4777145668819898E+17"/>
    <s v="Private room in Capitol Hill"/>
    <n v="2571303"/>
    <s v="Mark"/>
    <m/>
    <x v="7"/>
    <x v="2866"/>
    <x v="3740"/>
    <s v="Private room"/>
    <n v="45"/>
    <n v="3"/>
    <n v="38"/>
    <d v="2022-09-11T00:00:00"/>
    <n v="5.16"/>
    <n v="1"/>
    <n v="94"/>
    <n v="38"/>
    <s v="Hosted License: 5007242201000238"/>
  </r>
  <r>
    <s v="Washington DC"/>
    <s v="DC"/>
    <n v="54182929"/>
    <s v="@HostelChicSE-1bdrm w/PRIVATE BATH in DC."/>
    <n v="437660791"/>
    <s v="Eddie"/>
    <m/>
    <x v="19"/>
    <x v="3536"/>
    <x v="3741"/>
    <s v="Private room"/>
    <n v="59"/>
    <n v="2"/>
    <n v="35"/>
    <d v="2022-08-28T00:00:00"/>
    <n v="4.43"/>
    <n v="15"/>
    <n v="364"/>
    <n v="35"/>
    <s v="Exempt"/>
  </r>
  <r>
    <s v="Washington DC"/>
    <s v="DC"/>
    <n v="5.4784535318635597E+17"/>
    <s v="‚òÖSTAYBNBDC‚òÖHistoric Grandeur‚òÖFASTWiFi‚òÖRoku‚òÖParking"/>
    <n v="487806"/>
    <s v="Stay BnB DC"/>
    <m/>
    <x v="10"/>
    <x v="828"/>
    <x v="3742"/>
    <s v="Entire home/apt"/>
    <n v="130"/>
    <n v="2"/>
    <n v="10"/>
    <d v="2022-08-24T00:00:00"/>
    <n v="1.55"/>
    <n v="31"/>
    <n v="61"/>
    <n v="10"/>
    <s v="Hosted License: 5007242201000838"/>
  </r>
  <r>
    <s v="Washington DC"/>
    <s v="DC"/>
    <n v="53923567"/>
    <s v="Modern 3BR Home w/ Large Patio, PETS Welcome"/>
    <n v="225417642"/>
    <s v="Reluxme"/>
    <m/>
    <x v="31"/>
    <x v="3537"/>
    <x v="3743"/>
    <s v="Entire home/apt"/>
    <n v="331"/>
    <n v="4"/>
    <n v="1"/>
    <d v="2022-05-09T00:00:00"/>
    <n v="0.23"/>
    <n v="1"/>
    <n v="365"/>
    <n v="1"/>
    <s v="Unhosted License: 5007262201001908"/>
  </r>
  <r>
    <s v="Washington DC"/>
    <s v="DC"/>
    <n v="5.4788295664386803E+17"/>
    <s v="Cozy in the Foggy Long Term"/>
    <n v="44203219"/>
    <s v="Hayk"/>
    <m/>
    <x v="16"/>
    <x v="2915"/>
    <x v="3744"/>
    <s v="Entire home/apt"/>
    <n v="117"/>
    <n v="31"/>
    <n v="1"/>
    <d v="2022-04-22T00:00:00"/>
    <n v="0.2"/>
    <n v="10"/>
    <n v="278"/>
    <n v="1"/>
    <m/>
  </r>
  <r>
    <s v="Washington DC"/>
    <s v="DC"/>
    <n v="54196065"/>
    <s v="Cozy 2-bedroom townhouse walking distance to metro"/>
    <n v="439414051"/>
    <s v="Anthony"/>
    <m/>
    <x v="31"/>
    <x v="3538"/>
    <x v="3745"/>
    <s v="Entire home/apt"/>
    <n v="90"/>
    <n v="31"/>
    <n v="0"/>
    <m/>
    <m/>
    <n v="1"/>
    <n v="225"/>
    <n v="0"/>
    <m/>
  </r>
  <r>
    <s v="Washington DC"/>
    <s v="DC"/>
    <n v="5.4792959272763699E+17"/>
    <s v="‚ú® Guest Room with 2 Queen Beds at Hilton Garden Inn Washington DC Downtown"/>
    <n v="442110827"/>
    <s v="Hilton Garden Inn"/>
    <m/>
    <x v="1"/>
    <x v="2539"/>
    <x v="3746"/>
    <s v="Entire home/apt"/>
    <n v="295"/>
    <n v="1"/>
    <n v="16"/>
    <d v="2022-08-28T00:00:00"/>
    <n v="2.57"/>
    <n v="2"/>
    <n v="23"/>
    <n v="16"/>
    <s v="Exempt"/>
  </r>
  <r>
    <s v="Washington DC"/>
    <s v="DC"/>
    <n v="54215403"/>
    <s v="Modern 1 BR  in Takoma, DC with easy city access"/>
    <n v="73420854"/>
    <s v="Katie"/>
    <m/>
    <x v="15"/>
    <x v="3539"/>
    <x v="3747"/>
    <s v="Entire home/apt"/>
    <n v="75"/>
    <n v="1"/>
    <n v="26"/>
    <d v="2022-09-13T00:00:00"/>
    <n v="3.28"/>
    <n v="1"/>
    <n v="100"/>
    <n v="26"/>
    <s v="Hosted License: 5007242100000007"/>
  </r>
  <r>
    <s v="Washington DC"/>
    <s v="DC"/>
    <n v="53926412"/>
    <s v="Eclectic 1-bedroom place with free street parking"/>
    <n v="19357594"/>
    <s v="Erik"/>
    <m/>
    <x v="17"/>
    <x v="3540"/>
    <x v="3748"/>
    <s v="Entire home/apt"/>
    <n v="98"/>
    <n v="3"/>
    <n v="23"/>
    <d v="2022-09-03T00:00:00"/>
    <n v="3.61"/>
    <n v="1"/>
    <n v="327"/>
    <n v="23"/>
    <s v="Hosted License: 5007242201001565"/>
  </r>
  <r>
    <s v="Washington DC"/>
    <s v="DC"/>
    <n v="53935037"/>
    <s v="Unfurnished Full Room in Shaw Apartment"/>
    <n v="294545484"/>
    <s v="June"/>
    <m/>
    <x v="10"/>
    <x v="2385"/>
    <x v="3749"/>
    <s v="Private room"/>
    <n v="60"/>
    <n v="91"/>
    <n v="0"/>
    <m/>
    <m/>
    <n v="63"/>
    <n v="362"/>
    <n v="0"/>
    <m/>
  </r>
  <r>
    <s v="Washington DC"/>
    <s v="DC"/>
    <n v="5.4795173591855603E+17"/>
    <s v="‚òÖSTAYBNBDC‚òÖHistoric Grandeur‚òÖFASTWiFi‚òÖRoku‚òÖParking"/>
    <n v="487806"/>
    <s v="Stay BnB DC"/>
    <m/>
    <x v="10"/>
    <x v="3541"/>
    <x v="2045"/>
    <s v="Entire home/apt"/>
    <n v="360"/>
    <n v="2"/>
    <n v="20"/>
    <d v="2022-08-31T00:00:00"/>
    <n v="2.88"/>
    <n v="31"/>
    <n v="51"/>
    <n v="20"/>
    <s v="Hosted License: 5007242201000838"/>
  </r>
  <r>
    <s v="Washington DC"/>
    <s v="DC"/>
    <n v="53935251"/>
    <s v="Lovely bedroom in renovated historic building"/>
    <n v="163562425"/>
    <s v="Maya"/>
    <m/>
    <x v="10"/>
    <x v="886"/>
    <x v="3750"/>
    <s v="Private room"/>
    <n v="58"/>
    <n v="30"/>
    <n v="0"/>
    <m/>
    <m/>
    <n v="1"/>
    <n v="0"/>
    <n v="0"/>
    <s v="Exempt"/>
  </r>
  <r>
    <s v="Washington DC"/>
    <s v="DC"/>
    <n v="5.4800917593236998E+17"/>
    <s v="Stunning Capitol Hill Home w/ ROOFTOP + Garage"/>
    <n v="39930655"/>
    <s v="Team"/>
    <m/>
    <x v="18"/>
    <x v="3542"/>
    <x v="1208"/>
    <s v="Entire home/apt"/>
    <n v="842"/>
    <n v="3"/>
    <n v="1"/>
    <d v="2022-08-13T00:00:00"/>
    <n v="0.88"/>
    <n v="156"/>
    <n v="264"/>
    <n v="1"/>
    <s v="Hosted License: 5007242201002163_x000a_Unhosted License: 5007242201002164"/>
  </r>
  <r>
    <s v="Washington DC"/>
    <s v="DC"/>
    <n v="53937890"/>
    <s v="Sonder Georgetown C&amp;O | Studio Apartment w/ Terrace"/>
    <n v="219493221"/>
    <s v="Sonder (D.C.)"/>
    <m/>
    <x v="21"/>
    <x v="568"/>
    <x v="3751"/>
    <s v="Entire home/apt"/>
    <n v="207"/>
    <n v="2"/>
    <n v="6"/>
    <d v="2022-06-24T00:00:00"/>
    <n v="0.79"/>
    <n v="37"/>
    <n v="347"/>
    <n v="6"/>
    <s v="Exempt"/>
  </r>
  <r>
    <s v="Washington DC"/>
    <s v="DC"/>
    <n v="54219623"/>
    <s v="&quot;Yellow Door&quot;Entire Lux House‚òÜ King Suite‚òÜArcade"/>
    <n v="11664032"/>
    <s v="Taiwo"/>
    <m/>
    <x v="31"/>
    <x v="3543"/>
    <x v="3752"/>
    <s v="Entire home/apt"/>
    <n v="420"/>
    <n v="2"/>
    <n v="16"/>
    <d v="2022-08-28T00:00:00"/>
    <n v="2.2400000000000002"/>
    <n v="1"/>
    <n v="159"/>
    <n v="16"/>
    <s v="Hosted License: 5007242201001724"/>
  </r>
  <r>
    <s v="Washington DC"/>
    <s v="DC"/>
    <n v="5.4869162579009702E+17"/>
    <s v="Elevation Penthouse"/>
    <n v="442282947"/>
    <s v="Harry"/>
    <m/>
    <x v="22"/>
    <x v="3544"/>
    <x v="2613"/>
    <s v="Entire home/apt"/>
    <n v="500"/>
    <n v="2"/>
    <n v="9"/>
    <d v="2022-07-18T00:00:00"/>
    <n v="1.57"/>
    <n v="1"/>
    <n v="365"/>
    <n v="9"/>
    <s v="Exempt"/>
  </r>
  <r>
    <s v="Washington DC"/>
    <s v="DC"/>
    <n v="54229496"/>
    <s v="Bright Spacious 1BR Capitol Hill Apt"/>
    <n v="10350810"/>
    <s v="Elizabeth"/>
    <m/>
    <x v="18"/>
    <x v="3498"/>
    <x v="1360"/>
    <s v="Entire home/apt"/>
    <n v="130"/>
    <n v="3"/>
    <n v="15"/>
    <d v="2022-08-16T00:00:00"/>
    <n v="2.0499999999999998"/>
    <n v="1"/>
    <n v="255"/>
    <n v="15"/>
    <s v="Hosted License: 5007242201000164"/>
  </r>
  <r>
    <s v="Washington DC"/>
    <s v="DC"/>
    <n v="53938276"/>
    <s v="Sonder Georgetown C&amp;O | Studio Apartment"/>
    <n v="219493221"/>
    <s v="Sonder (D.C.)"/>
    <m/>
    <x v="21"/>
    <x v="3205"/>
    <x v="3753"/>
    <s v="Entire home/apt"/>
    <n v="229"/>
    <n v="2"/>
    <n v="20"/>
    <d v="2022-08-21T00:00:00"/>
    <n v="2.44"/>
    <n v="37"/>
    <n v="342"/>
    <n v="20"/>
    <s v="Exempt"/>
  </r>
  <r>
    <s v="Washington DC"/>
    <s v="DC"/>
    <n v="53939124"/>
    <s v="Cozy 3BR Home w/ Parking, Patio, Pet-Friendly"/>
    <n v="303189117"/>
    <s v="Chris"/>
    <m/>
    <x v="31"/>
    <x v="1588"/>
    <x v="3754"/>
    <s v="Entire home/apt"/>
    <n v="477"/>
    <n v="31"/>
    <n v="6"/>
    <d v="2022-05-30T00:00:00"/>
    <n v="0.69"/>
    <n v="1"/>
    <n v="365"/>
    <n v="6"/>
    <m/>
  </r>
  <r>
    <s v="Washington DC"/>
    <s v="DC"/>
    <n v="5.4895724369765901E+17"/>
    <s v="Logan Circle 1BR w/ W/D, Gym &amp; Pool, nr Metro"/>
    <n v="107434423"/>
    <s v="Blueground"/>
    <m/>
    <x v="14"/>
    <x v="1222"/>
    <x v="3704"/>
    <s v="Entire home/apt"/>
    <n v="206"/>
    <n v="32"/>
    <n v="0"/>
    <m/>
    <m/>
    <n v="235"/>
    <n v="3"/>
    <n v="0"/>
    <m/>
  </r>
  <r>
    <s v="Washington DC"/>
    <s v="DC"/>
    <n v="53939227"/>
    <s v="Sonder Georgetown C&amp;O | Two-Bedroom Apartment"/>
    <n v="219493221"/>
    <s v="Sonder (D.C.)"/>
    <m/>
    <x v="21"/>
    <x v="687"/>
    <x v="3755"/>
    <s v="Entire home/apt"/>
    <n v="293"/>
    <n v="2"/>
    <n v="83"/>
    <d v="2022-08-28T00:00:00"/>
    <n v="9.58"/>
    <n v="37"/>
    <n v="355"/>
    <n v="83"/>
    <s v="Exempt"/>
  </r>
  <r>
    <s v="Washington DC"/>
    <s v="DC"/>
    <n v="53939232"/>
    <s v="Sonder Georgetown C&amp;O | Spacious Studio Apartment"/>
    <n v="219493221"/>
    <s v="Sonder (D.C.)"/>
    <m/>
    <x v="21"/>
    <x v="568"/>
    <x v="2924"/>
    <s v="Entire home/apt"/>
    <n v="237"/>
    <n v="2"/>
    <n v="52"/>
    <d v="2022-08-29T00:00:00"/>
    <n v="6.39"/>
    <n v="37"/>
    <n v="358"/>
    <n v="52"/>
    <s v="Exempt"/>
  </r>
  <r>
    <s v="Washington DC"/>
    <s v="DC"/>
    <n v="53939250"/>
    <s v="Sonder Georgetown C&amp;O | Superior Studio Apartment"/>
    <n v="219493221"/>
    <s v="Sonder (D.C.)"/>
    <m/>
    <x v="21"/>
    <x v="3545"/>
    <x v="3756"/>
    <s v="Entire home/apt"/>
    <n v="215"/>
    <n v="2"/>
    <n v="97"/>
    <d v="2022-08-30T00:00:00"/>
    <n v="11.19"/>
    <n v="37"/>
    <n v="355"/>
    <n v="97"/>
    <s v="Exempt"/>
  </r>
  <r>
    <s v="Washington DC"/>
    <s v="DC"/>
    <n v="54230875"/>
    <s v="NoMa Modern Smrt Townhome near Capitol Hill/H St."/>
    <n v="16436014"/>
    <s v="Lesly"/>
    <m/>
    <x v="18"/>
    <x v="3546"/>
    <x v="410"/>
    <s v="Entire home/apt"/>
    <n v="126"/>
    <n v="2"/>
    <n v="30"/>
    <d v="2022-09-10T00:00:00"/>
    <n v="3.85"/>
    <n v="1"/>
    <n v="292"/>
    <n v="30"/>
    <s v="Hosted License: 5007242201001001_x000a_Unhosted License: 5007262201001002"/>
  </r>
  <r>
    <s v="Washington DC"/>
    <s v="DC"/>
    <n v="5.4901383687886502E+17"/>
    <s v="Cute Private Room in Eckington"/>
    <n v="294545484"/>
    <s v="June"/>
    <m/>
    <x v="10"/>
    <x v="3547"/>
    <x v="3757"/>
    <s v="Private room"/>
    <n v="74"/>
    <n v="91"/>
    <n v="0"/>
    <m/>
    <m/>
    <n v="63"/>
    <n v="335"/>
    <n v="0"/>
    <m/>
  </r>
  <r>
    <s v="Washington DC"/>
    <s v="DC"/>
    <n v="54241958"/>
    <s v="Modern, remodeled 2BR Apt w Easy Access Downtown"/>
    <n v="1535142"/>
    <s v="Julie"/>
    <m/>
    <x v="8"/>
    <x v="3294"/>
    <x v="2197"/>
    <s v="Entire home/apt"/>
    <n v="177"/>
    <n v="2"/>
    <n v="20"/>
    <d v="2022-06-24T00:00:00"/>
    <n v="2.5099999999999998"/>
    <n v="1"/>
    <n v="32"/>
    <n v="20"/>
    <s v="Hosted License: 5007242201000832"/>
  </r>
  <r>
    <s v="Washington DC"/>
    <s v="DC"/>
    <n v="53939398"/>
    <s v="Sonder Georgetown C&amp;O | Suite"/>
    <n v="219493221"/>
    <s v="Sonder (D.C.)"/>
    <m/>
    <x v="21"/>
    <x v="2276"/>
    <x v="3758"/>
    <s v="Entire home/apt"/>
    <n v="180"/>
    <n v="2"/>
    <n v="19"/>
    <d v="2022-08-22T00:00:00"/>
    <n v="2.31"/>
    <n v="37"/>
    <n v="335"/>
    <n v="19"/>
    <s v="Exempt"/>
  </r>
  <r>
    <s v="Washington DC"/>
    <s v="DC"/>
    <n v="5.4911276517261402E+17"/>
    <s v="1 bedroom apartment in family house"/>
    <n v="11671495"/>
    <s v="Bojana"/>
    <m/>
    <x v="17"/>
    <x v="3000"/>
    <x v="3759"/>
    <s v="Entire home/apt"/>
    <n v="71"/>
    <n v="1"/>
    <n v="4"/>
    <d v="2022-08-31T00:00:00"/>
    <n v="1.07"/>
    <n v="2"/>
    <n v="318"/>
    <n v="4"/>
    <s v="Hosted License: 5007242201000302"/>
  </r>
  <r>
    <s v="Washington DC"/>
    <s v="DC"/>
    <n v="53939485"/>
    <s v="Sonder Georgetown C&amp;O | One-Bedroom Apartment w/ Terrace"/>
    <n v="219493221"/>
    <s v="Sonder (D.C.)"/>
    <m/>
    <x v="21"/>
    <x v="3548"/>
    <x v="3760"/>
    <s v="Entire home/apt"/>
    <n v="258"/>
    <n v="2"/>
    <n v="16"/>
    <d v="2022-08-08T00:00:00"/>
    <n v="1.87"/>
    <n v="37"/>
    <n v="330"/>
    <n v="16"/>
    <s v="Exempt"/>
  </r>
  <r>
    <s v="Washington DC"/>
    <s v="DC"/>
    <n v="53939672"/>
    <s v="Sonder Georgetown C&amp;O | One-Bedroom Apartment"/>
    <n v="219493221"/>
    <s v="Sonder (D.C.)"/>
    <m/>
    <x v="21"/>
    <x v="3549"/>
    <x v="3761"/>
    <s v="Entire home/apt"/>
    <n v="246"/>
    <n v="2"/>
    <n v="71"/>
    <d v="2022-08-28T00:00:00"/>
    <n v="8.4499999999999993"/>
    <n v="37"/>
    <n v="358"/>
    <n v="71"/>
    <s v="Exempt"/>
  </r>
  <r>
    <s v="Washington DC"/>
    <s v="DC"/>
    <n v="54255659"/>
    <s v="Bright 4BR/3.5BA Townhome Condo w/ Private Patio"/>
    <n v="48358848"/>
    <s v="James"/>
    <m/>
    <x v="8"/>
    <x v="3550"/>
    <x v="3762"/>
    <s v="Entire home/apt"/>
    <n v="198"/>
    <n v="31"/>
    <n v="0"/>
    <m/>
    <m/>
    <n v="1"/>
    <n v="158"/>
    <n v="0"/>
    <m/>
  </r>
  <r>
    <s v="Washington DC"/>
    <s v="DC"/>
    <n v="5.4914680271381498E+17"/>
    <s v="Chic English Basement, tons of light! With Parking"/>
    <n v="25024295"/>
    <s v="Tyler"/>
    <m/>
    <x v="0"/>
    <x v="3551"/>
    <x v="322"/>
    <s v="Entire home/apt"/>
    <n v="80"/>
    <n v="30"/>
    <n v="3"/>
    <d v="2022-02-21T00:00:00"/>
    <n v="0.43"/>
    <n v="1"/>
    <n v="280"/>
    <n v="3"/>
    <s v="Hosted License: 5007242201000402"/>
  </r>
  <r>
    <s v="Washington DC"/>
    <s v="DC"/>
    <n v="54260157"/>
    <s v="Blue House by the Zoo - Mt. Pleasant-AdMo-CoHi"/>
    <n v="33431362"/>
    <s v="Chris"/>
    <m/>
    <x v="8"/>
    <x v="3552"/>
    <x v="3763"/>
    <s v="Entire home/apt"/>
    <n v="117"/>
    <n v="1"/>
    <n v="17"/>
    <d v="2022-07-16T00:00:00"/>
    <n v="5.15"/>
    <n v="1"/>
    <n v="253"/>
    <n v="17"/>
    <s v="Hosted License: 5007242201001259"/>
  </r>
  <r>
    <s v="Washington DC"/>
    <s v="DC"/>
    <n v="53941334"/>
    <s v="Vibrant 2-BR Pad Only Steps from the White House &amp; National Mall"/>
    <n v="289259344"/>
    <s v="Douglas"/>
    <m/>
    <x v="3"/>
    <x v="3553"/>
    <x v="3764"/>
    <s v="Entire home/apt"/>
    <n v="215"/>
    <n v="2"/>
    <n v="51"/>
    <d v="2022-09-06T00:00:00"/>
    <n v="6.02"/>
    <n v="20"/>
    <n v="230"/>
    <n v="51"/>
    <s v="Exempt"/>
  </r>
  <r>
    <s v="Washington DC"/>
    <s v="DC"/>
    <n v="5.4919427272780698E+17"/>
    <s v="Modern 1-bedroom English Basement in  heart of DC"/>
    <n v="54393273"/>
    <s v="Anna-Marie"/>
    <m/>
    <x v="4"/>
    <x v="3554"/>
    <x v="3765"/>
    <s v="Entire home/apt"/>
    <n v="138"/>
    <n v="1"/>
    <n v="51"/>
    <d v="2022-08-10T00:00:00"/>
    <n v="7.05"/>
    <n v="1"/>
    <n v="131"/>
    <n v="51"/>
    <s v="Hosted License: 5007242201000031"/>
  </r>
  <r>
    <s v="Washington DC"/>
    <s v="DC"/>
    <n v="53950117"/>
    <s v="Renovated 2/1 Condo-Perfect for Longer Stays"/>
    <n v="30406530"/>
    <s v="Viviana"/>
    <m/>
    <x v="30"/>
    <x v="3555"/>
    <x v="3766"/>
    <s v="Entire home/apt"/>
    <n v="118"/>
    <n v="3"/>
    <n v="18"/>
    <d v="2022-08-21T00:00:00"/>
    <n v="2.2400000000000002"/>
    <n v="2"/>
    <n v="95"/>
    <n v="18"/>
    <s v="Hosted License: 5007242201001518"/>
  </r>
  <r>
    <s v="Washington DC"/>
    <s v="DC"/>
    <n v="54270961"/>
    <s v="Penn Quarter 1BR w/ W/D &amp; Gym, 2 blocks to Metro"/>
    <n v="107434423"/>
    <s v="Blueground"/>
    <m/>
    <x v="1"/>
    <x v="3556"/>
    <x v="3767"/>
    <s v="Entire home/apt"/>
    <n v="149"/>
    <n v="32"/>
    <n v="0"/>
    <m/>
    <m/>
    <n v="235"/>
    <n v="319"/>
    <n v="0"/>
    <m/>
  </r>
  <r>
    <s v="Washington DC"/>
    <s v="DC"/>
    <n v="54271015"/>
    <s v="14th St 1BR w/ Gym, W/D &amp; Lounge, nr Metro"/>
    <n v="107434423"/>
    <s v="Blueground"/>
    <m/>
    <x v="8"/>
    <x v="3557"/>
    <x v="3768"/>
    <s v="Entire home/apt"/>
    <n v="157"/>
    <n v="32"/>
    <n v="0"/>
    <m/>
    <m/>
    <n v="235"/>
    <n v="238"/>
    <n v="0"/>
    <m/>
  </r>
  <r>
    <s v="Washington DC"/>
    <s v="DC"/>
    <n v="54271024"/>
    <s v="Penn Quarter 1BR w/ W/D &amp; Gym, 2 blocks to Metro"/>
    <n v="107434423"/>
    <s v="Blueground"/>
    <m/>
    <x v="1"/>
    <x v="3558"/>
    <x v="3769"/>
    <s v="Entire home/apt"/>
    <n v="207"/>
    <n v="32"/>
    <n v="0"/>
    <m/>
    <m/>
    <n v="235"/>
    <n v="0"/>
    <n v="0"/>
    <m/>
  </r>
  <r>
    <s v="Washington DC"/>
    <s v="DC"/>
    <n v="5.4931020855085402E+17"/>
    <s v="Iconic | Penthouse | DuPont Circle | 2 Balconies"/>
    <n v="247775663"/>
    <s v="Becky"/>
    <m/>
    <x v="3"/>
    <x v="3559"/>
    <x v="3770"/>
    <s v="Entire home/apt"/>
    <n v="289"/>
    <n v="10"/>
    <n v="6"/>
    <d v="2022-08-27T00:00:00"/>
    <n v="1.07"/>
    <n v="1"/>
    <n v="19"/>
    <n v="6"/>
    <s v="Exempt"/>
  </r>
  <r>
    <s v="Washington DC"/>
    <s v="DC"/>
    <n v="54271035"/>
    <s v="Penn Quarter 2BR w/ W/D &amp; Gym, 2 blocks to Metro"/>
    <n v="107434423"/>
    <s v="Blueground"/>
    <m/>
    <x v="1"/>
    <x v="3556"/>
    <x v="3767"/>
    <s v="Entire home/apt"/>
    <n v="208"/>
    <n v="32"/>
    <n v="1"/>
    <d v="2022-02-15T00:00:00"/>
    <n v="0.14000000000000001"/>
    <n v="235"/>
    <n v="291"/>
    <n v="1"/>
    <m/>
  </r>
  <r>
    <s v="Washington DC"/>
    <s v="DC"/>
    <n v="53952328"/>
    <s v="Ideal for Nurses/ long stays! Beautifully designed"/>
    <n v="419986173"/>
    <s v="Coffee And Tea"/>
    <m/>
    <x v="9"/>
    <x v="3560"/>
    <x v="3771"/>
    <s v="Private room"/>
    <n v="66"/>
    <n v="90"/>
    <n v="0"/>
    <m/>
    <m/>
    <n v="2"/>
    <n v="180"/>
    <n v="0"/>
    <m/>
  </r>
  <r>
    <s v="Washington DC"/>
    <s v="DC"/>
    <n v="5.4978337480480499E+17"/>
    <s v="3 bedroom townhouse with free parking"/>
    <n v="310326096"/>
    <s v="Rediet"/>
    <m/>
    <x v="0"/>
    <x v="3561"/>
    <x v="3517"/>
    <s v="Entire home/apt"/>
    <n v="200"/>
    <n v="3"/>
    <n v="13"/>
    <d v="2022-09-08T00:00:00"/>
    <n v="2.15"/>
    <n v="2"/>
    <n v="242"/>
    <n v="13"/>
    <s v="Hosted License: 5007242201000408_x000a_Unhosted License: 5007262201000409"/>
  </r>
  <r>
    <s v="Washington DC"/>
    <s v="DC"/>
    <n v="53953956"/>
    <s v="Stylish condo in central DC location"/>
    <n v="32905567"/>
    <s v="Shannon"/>
    <m/>
    <x v="3"/>
    <x v="3562"/>
    <x v="3772"/>
    <s v="Entire home/apt"/>
    <n v="132"/>
    <n v="31"/>
    <n v="2"/>
    <d v="2022-03-14T00:00:00"/>
    <n v="0.28999999999999998"/>
    <n v="1"/>
    <n v="0"/>
    <n v="2"/>
    <m/>
  </r>
  <r>
    <s v="Washington DC"/>
    <s v="DC"/>
    <n v="53955682"/>
    <s v="Beautiful 1 Bedroom Rental, Steps away from Metro"/>
    <n v="61643"/>
    <s v="Robert"/>
    <m/>
    <x v="29"/>
    <x v="2702"/>
    <x v="3773"/>
    <s v="Entire home/apt"/>
    <n v="99"/>
    <n v="32"/>
    <n v="4"/>
    <d v="2022-09-06T00:00:00"/>
    <n v="0.47"/>
    <n v="2"/>
    <n v="336"/>
    <n v="4"/>
    <m/>
  </r>
  <r>
    <s v="Washington DC"/>
    <s v="DC"/>
    <n v="54274637"/>
    <s v="Historic near metro rowhouse in Foggy Bottom"/>
    <n v="440152831"/>
    <s v="Elliott"/>
    <m/>
    <x v="16"/>
    <x v="2084"/>
    <x v="3774"/>
    <s v="Entire home/apt"/>
    <n v="270"/>
    <n v="2"/>
    <n v="28"/>
    <d v="2022-09-12T00:00:00"/>
    <n v="5.03"/>
    <n v="1"/>
    <n v="273"/>
    <n v="28"/>
    <s v="Hosted License: 5007242201001711_x000a_Unhosted License: 5007262201001712"/>
  </r>
  <r>
    <s v="Washington DC"/>
    <s v="DC"/>
    <n v="5.4995123145318202E+17"/>
    <s v="Union Market Apt. near H st. Union Station Parking"/>
    <n v="437564356"/>
    <s v="Equivalent Management"/>
    <m/>
    <x v="18"/>
    <x v="3563"/>
    <x v="3775"/>
    <s v="Entire home/apt"/>
    <n v="179"/>
    <n v="3"/>
    <n v="6"/>
    <d v="2022-07-28T00:00:00"/>
    <n v="1.32"/>
    <n v="1"/>
    <n v="131"/>
    <n v="6"/>
    <s v="Exempt"/>
  </r>
  <r>
    <s v="Washington DC"/>
    <s v="DC"/>
    <n v="54277899"/>
    <s v="The Deanwood Hideaway"/>
    <n v="2356419"/>
    <s v="Shakeel &amp; Nia"/>
    <m/>
    <x v="31"/>
    <x v="83"/>
    <x v="3776"/>
    <s v="Entire home/apt"/>
    <n v="91"/>
    <n v="1"/>
    <n v="9"/>
    <d v="2022-08-08T00:00:00"/>
    <n v="1.89"/>
    <n v="1"/>
    <n v="335"/>
    <n v="9"/>
    <s v="Hosted License: 5007242201001648"/>
  </r>
  <r>
    <s v="Washington DC"/>
    <s v="DC"/>
    <n v="54279939"/>
    <s v="Luxury penthouse condo in heart of DC w/roof deck"/>
    <n v="141191872"/>
    <s v="Jeff"/>
    <m/>
    <x v="10"/>
    <x v="3564"/>
    <x v="1197"/>
    <s v="Entire home/apt"/>
    <n v="244"/>
    <n v="1"/>
    <n v="62"/>
    <d v="2022-09-05T00:00:00"/>
    <n v="7.69"/>
    <n v="2"/>
    <n v="24"/>
    <n v="62"/>
    <s v="Exempt"/>
  </r>
  <r>
    <s v="Washington DC"/>
    <s v="DC"/>
    <n v="54280241"/>
    <s v="2 bedroom luxury condo living"/>
    <n v="141191872"/>
    <s v="Jeff"/>
    <m/>
    <x v="10"/>
    <x v="1619"/>
    <x v="3777"/>
    <s v="Entire home/apt"/>
    <n v="210"/>
    <n v="1"/>
    <n v="64"/>
    <d v="2022-09-08T00:00:00"/>
    <n v="7.93"/>
    <n v="2"/>
    <n v="21"/>
    <n v="64"/>
    <s v="Exempt"/>
  </r>
  <r>
    <s v="Washington DC"/>
    <s v="DC"/>
    <n v="53957479"/>
    <s v="Washingtonian Designer Studio Only Steps from The White House"/>
    <n v="289259344"/>
    <s v="Douglas"/>
    <m/>
    <x v="3"/>
    <x v="806"/>
    <x v="3778"/>
    <s v="Entire home/apt"/>
    <n v="121"/>
    <n v="2"/>
    <n v="53"/>
    <d v="2022-08-31T00:00:00"/>
    <n v="6.21"/>
    <n v="20"/>
    <n v="228"/>
    <n v="53"/>
    <s v="Exempt"/>
  </r>
  <r>
    <s v="Washington DC"/>
    <s v="DC"/>
    <n v="5.4997816378852198E+17"/>
    <s v="Sonder | Europa | Lower-Level Two-Bedroom Apartment"/>
    <n v="219493221"/>
    <s v="Sonder (D.C.)"/>
    <m/>
    <x v="35"/>
    <x v="3565"/>
    <x v="969"/>
    <s v="Entire home/apt"/>
    <n v="319"/>
    <n v="2"/>
    <n v="26"/>
    <d v="2022-08-31T00:00:00"/>
    <n v="3.79"/>
    <n v="37"/>
    <n v="346"/>
    <n v="26"/>
    <s v="Hosted License: 5110511022000002"/>
  </r>
  <r>
    <s v="Washington DC"/>
    <s v="DC"/>
    <n v="53958255"/>
    <s v="Fancy Studio Steps from The Oval Office"/>
    <n v="289259344"/>
    <s v="Douglas"/>
    <m/>
    <x v="3"/>
    <x v="3566"/>
    <x v="3779"/>
    <s v="Entire home/apt"/>
    <n v="125"/>
    <n v="2"/>
    <n v="51"/>
    <d v="2022-09-11T00:00:00"/>
    <n v="5.98"/>
    <n v="20"/>
    <n v="220"/>
    <n v="51"/>
    <s v="Exempt"/>
  </r>
  <r>
    <s v="Washington DC"/>
    <s v="DC"/>
    <n v="5.5010695217678701E+17"/>
    <s v="Corporate Housing!!! Pets Welcome! Parking!"/>
    <n v="442560628"/>
    <s v="Deborah"/>
    <m/>
    <x v="7"/>
    <x v="3567"/>
    <x v="3780"/>
    <s v="Entire home/apt"/>
    <n v="198"/>
    <n v="31"/>
    <n v="1"/>
    <d v="2022-06-23T00:00:00"/>
    <n v="0.35"/>
    <n v="1"/>
    <n v="335"/>
    <n v="1"/>
    <m/>
  </r>
  <r>
    <s v="Washington DC"/>
    <s v="DC"/>
    <n v="53958894"/>
    <s v="The Lafayette Lounge Suite ‚úÆ A Premier DC Studio Stay"/>
    <n v="289259344"/>
    <s v="Douglas"/>
    <m/>
    <x v="3"/>
    <x v="3568"/>
    <x v="3781"/>
    <s v="Entire home/apt"/>
    <n v="119"/>
    <n v="2"/>
    <n v="54"/>
    <d v="2022-09-01T00:00:00"/>
    <n v="6.3"/>
    <n v="20"/>
    <n v="235"/>
    <n v="54"/>
    <s v="Exempt"/>
  </r>
  <r>
    <s v="Washington DC"/>
    <s v="DC"/>
    <n v="54295605"/>
    <s v="Cheerful 4-BR Home | A DC Homestay"/>
    <n v="440374811"/>
    <s v="Brian"/>
    <m/>
    <x v="15"/>
    <x v="3569"/>
    <x v="2331"/>
    <s v="Entire home/apt"/>
    <n v="255"/>
    <n v="2"/>
    <n v="30"/>
    <d v="2022-09-11T00:00:00"/>
    <n v="3.85"/>
    <n v="1"/>
    <n v="242"/>
    <n v="30"/>
    <s v="Exempt"/>
  </r>
  <r>
    <s v="Washington DC"/>
    <s v="DC"/>
    <n v="5.5048289233674202E+17"/>
    <s v="Lovely private studio in Washington DC!"/>
    <n v="30697768"/>
    <s v="Michael"/>
    <m/>
    <x v="10"/>
    <x v="3570"/>
    <x v="3782"/>
    <s v="Entire home/apt"/>
    <n v="65"/>
    <n v="2"/>
    <n v="31"/>
    <d v="2022-07-26T00:00:00"/>
    <n v="6.79"/>
    <n v="1"/>
    <n v="0"/>
    <n v="31"/>
    <s v="Hosted License: 5007242201000653"/>
  </r>
  <r>
    <s v="Washington DC"/>
    <s v="DC"/>
    <n v="5.5089298845175898E+17"/>
    <s v="Delightful NW DC Studio Apt with  private parking"/>
    <n v="442709190"/>
    <s v="Clay"/>
    <m/>
    <x v="0"/>
    <x v="3571"/>
    <x v="3783"/>
    <s v="Entire home/apt"/>
    <n v="88"/>
    <n v="2"/>
    <n v="1"/>
    <d v="2022-09-07T00:00:00"/>
    <n v="1"/>
    <n v="1"/>
    <n v="77"/>
    <n v="1"/>
    <s v="Hosted License: 5007242201002050"/>
  </r>
  <r>
    <s v="Washington DC"/>
    <s v="DC"/>
    <n v="54296485"/>
    <s v="Vibrant 2-BR Luxe Flat Adjacent Eastern Market ‚ú´ Walk to METRO, Barracks Row, Capitol Hill"/>
    <n v="429001229"/>
    <s v="Paul"/>
    <m/>
    <x v="7"/>
    <x v="7"/>
    <x v="3784"/>
    <s v="Entire home/apt"/>
    <n v="227"/>
    <n v="2"/>
    <n v="53"/>
    <d v="2022-09-06T00:00:00"/>
    <n v="6.65"/>
    <n v="4"/>
    <n v="224"/>
    <n v="53"/>
    <s v="Exempt"/>
  </r>
  <r>
    <s v="Washington DC"/>
    <s v="DC"/>
    <n v="53965435"/>
    <s v="New Modern 1 bedroom basement unit near Metro"/>
    <n v="412997518"/>
    <s v="Yohanes"/>
    <m/>
    <x v="9"/>
    <x v="3572"/>
    <x v="756"/>
    <s v="Entire home/apt"/>
    <n v="110"/>
    <n v="3"/>
    <n v="39"/>
    <d v="2022-09-09T00:00:00"/>
    <n v="4.55"/>
    <n v="1"/>
    <n v="308"/>
    <n v="39"/>
    <s v="Hosted License: 5007242201001877"/>
  </r>
  <r>
    <s v="Washington DC"/>
    <s v="DC"/>
    <n v="5.51024356406744E+17"/>
    <s v="Beautiful &amp; Charming Studio in the Heart of DC"/>
    <n v="430959933"/>
    <s v="Nana"/>
    <m/>
    <x v="3"/>
    <x v="3573"/>
    <x v="3785"/>
    <s v="Entire home/apt"/>
    <n v="100"/>
    <n v="31"/>
    <n v="0"/>
    <m/>
    <m/>
    <n v="1"/>
    <n v="364"/>
    <n v="0"/>
    <m/>
  </r>
  <r>
    <s v="Washington DC"/>
    <s v="DC"/>
    <n v="53978983"/>
    <s v="Serene , lovely 1 bedroom condo with free parking"/>
    <n v="78198160"/>
    <s v="Elaine"/>
    <m/>
    <x v="2"/>
    <x v="3574"/>
    <x v="1924"/>
    <s v="Private room"/>
    <n v="50"/>
    <n v="31"/>
    <n v="3"/>
    <d v="2022-02-14T00:00:00"/>
    <n v="0.34"/>
    <n v="1"/>
    <n v="360"/>
    <n v="3"/>
    <m/>
  </r>
  <r>
    <s v="Washington DC"/>
    <s v="DC"/>
    <n v="54328670"/>
    <s v="Gorgeous one bedroom in DuPont/Logan free parking"/>
    <n v="7259037"/>
    <s v="Maricel"/>
    <m/>
    <x v="3"/>
    <x v="1978"/>
    <x v="3786"/>
    <s v="Entire home/apt"/>
    <n v="200"/>
    <n v="31"/>
    <n v="0"/>
    <m/>
    <m/>
    <n v="2"/>
    <n v="336"/>
    <n v="0"/>
    <m/>
  </r>
  <r>
    <s v="Washington DC"/>
    <s v="DC"/>
    <n v="5.5131100188240902E+17"/>
    <s v="Charming Apartment in Historic Capitol Hill"/>
    <n v="442781009"/>
    <s v="Rachel"/>
    <m/>
    <x v="18"/>
    <x v="1134"/>
    <x v="3644"/>
    <s v="Entire home/apt"/>
    <n v="134"/>
    <n v="2"/>
    <n v="30"/>
    <d v="2022-09-06T00:00:00"/>
    <n v="5.77"/>
    <n v="1"/>
    <n v="39"/>
    <n v="30"/>
    <s v="Hosted License: 5007242201001239"/>
  </r>
  <r>
    <s v="Washington DC"/>
    <s v="DC"/>
    <n v="53989278"/>
    <s v="LARGE  Private Bedroom * Great Location"/>
    <n v="90603359"/>
    <s v="Tyler-HostelChic"/>
    <m/>
    <x v="19"/>
    <x v="3575"/>
    <x v="3787"/>
    <s v="Private room"/>
    <n v="54"/>
    <n v="2"/>
    <n v="44"/>
    <d v="2022-08-24T00:00:00"/>
    <n v="5.62"/>
    <n v="5"/>
    <n v="350"/>
    <n v="44"/>
    <s v="Exempt"/>
  </r>
  <r>
    <s v="Washington DC"/>
    <s v="DC"/>
    <n v="5.5208836706501702E+17"/>
    <s v="Eastern Mkt 2BR w/ W/D &amp; Rooftop, nr TJ &amp; Metro"/>
    <n v="107434423"/>
    <s v="Blueground"/>
    <m/>
    <x v="7"/>
    <x v="3576"/>
    <x v="3788"/>
    <s v="Entire home/apt"/>
    <n v="220"/>
    <n v="32"/>
    <n v="0"/>
    <m/>
    <m/>
    <n v="235"/>
    <n v="270"/>
    <n v="0"/>
    <m/>
  </r>
  <r>
    <s v="Washington DC"/>
    <s v="DC"/>
    <n v="54002623"/>
    <s v="Adolice Rest Place: lovely 1 bd Apt in Washington"/>
    <n v="437540964"/>
    <s v="Adolphus"/>
    <m/>
    <x v="27"/>
    <x v="3053"/>
    <x v="346"/>
    <s v="Entire home/apt"/>
    <n v="67"/>
    <n v="31"/>
    <n v="11"/>
    <d v="2022-04-01T00:00:00"/>
    <n v="1.42"/>
    <n v="1"/>
    <n v="246"/>
    <n v="11"/>
    <m/>
  </r>
  <r>
    <s v="Washington DC"/>
    <s v="DC"/>
    <n v="54332518"/>
    <s v="‚ú®Modern Estate‚ú® DC Row House 3Brd"/>
    <n v="54084363"/>
    <s v="Faith"/>
    <m/>
    <x v="34"/>
    <x v="3577"/>
    <x v="3789"/>
    <s v="Entire home/apt"/>
    <n v="282"/>
    <n v="2"/>
    <n v="2"/>
    <d v="2022-09-11T00:00:00"/>
    <n v="2"/>
    <n v="2"/>
    <n v="166"/>
    <n v="2"/>
    <s v="Hosted License: 5007242201002146"/>
  </r>
  <r>
    <s v="Washington DC"/>
    <s v="DC"/>
    <n v="5.5215120618979597E+17"/>
    <s v="Chic 1 bedroom Condo steps from White House"/>
    <n v="338670633"/>
    <s v="Sandra"/>
    <m/>
    <x v="1"/>
    <x v="737"/>
    <x v="1751"/>
    <s v="Entire home/apt"/>
    <n v="300"/>
    <n v="3"/>
    <n v="23"/>
    <d v="2022-09-10T00:00:00"/>
    <n v="3.85"/>
    <n v="2"/>
    <n v="327"/>
    <n v="23"/>
    <s v="Hosted License: 5007242201000121"/>
  </r>
  <r>
    <s v="Washington DC"/>
    <s v="DC"/>
    <n v="5.5221159232982202E+17"/>
    <s v="Newly Renovated Bloomingdale English basement"/>
    <n v="1807142"/>
    <s v="Farbod"/>
    <m/>
    <x v="10"/>
    <x v="3578"/>
    <x v="3790"/>
    <s v="Entire home/apt"/>
    <n v="187"/>
    <n v="7"/>
    <n v="10"/>
    <d v="2022-08-28T00:00:00"/>
    <n v="1.61"/>
    <n v="2"/>
    <n v="279"/>
    <n v="10"/>
    <s v="Hosted License: 5007242201001735"/>
  </r>
  <r>
    <s v="Washington DC"/>
    <s v="DC"/>
    <n v="54353240"/>
    <s v="Reba's Retreat - Large 1BR Rental w Free Parking"/>
    <n v="71905712"/>
    <s v="Laura"/>
    <m/>
    <x v="0"/>
    <x v="3579"/>
    <x v="3791"/>
    <s v="Entire home/apt"/>
    <n v="103"/>
    <n v="3"/>
    <n v="28"/>
    <d v="2022-09-11T00:00:00"/>
    <n v="4.0599999999999996"/>
    <n v="1"/>
    <n v="142"/>
    <n v="28"/>
    <s v="Hosted License: 5007242201000285"/>
  </r>
  <r>
    <s v="Washington DC"/>
    <s v="DC"/>
    <n v="5.5251871272159098E+17"/>
    <s v="Eastern Mkt 1BR w/ W/D &amp; Rooftop, nr TJ &amp; Metro"/>
    <n v="107434423"/>
    <s v="Blueground"/>
    <m/>
    <x v="7"/>
    <x v="3576"/>
    <x v="3788"/>
    <s v="Entire home/apt"/>
    <n v="151"/>
    <n v="32"/>
    <n v="0"/>
    <m/>
    <m/>
    <n v="235"/>
    <n v="297"/>
    <n v="0"/>
    <m/>
  </r>
  <r>
    <s v="Washington DC"/>
    <s v="DC"/>
    <n v="54353344"/>
    <s v="Simple Stay in the Nation's Capital"/>
    <n v="283033673"/>
    <s v="Nick"/>
    <m/>
    <x v="34"/>
    <x v="3580"/>
    <x v="3792"/>
    <s v="Entire home/apt"/>
    <n v="161"/>
    <n v="1"/>
    <n v="31"/>
    <d v="2022-09-11T00:00:00"/>
    <n v="7.38"/>
    <n v="1"/>
    <n v="132"/>
    <n v="31"/>
    <s v="Hosted License: 5007242201001465"/>
  </r>
  <r>
    <s v="Washington DC"/>
    <s v="DC"/>
    <n v="54016319"/>
    <s v="NEW! Gorgeous 3BDRM House in the Heart of the City"/>
    <n v="132637888"/>
    <s v="Houcine"/>
    <m/>
    <x v="8"/>
    <x v="3581"/>
    <x v="3793"/>
    <s v="Entire home/apt"/>
    <n v="349"/>
    <n v="30"/>
    <n v="30"/>
    <d v="2022-08-28T00:00:00"/>
    <n v="4.37"/>
    <n v="2"/>
    <n v="0"/>
    <n v="30"/>
    <s v="Hosted License: 5007242201000037_x000a_Unhosted License: 5007262201000038"/>
  </r>
  <r>
    <s v="Washington DC"/>
    <s v="DC"/>
    <n v="5.5275855790349197E+17"/>
    <s v="Rustic Basement Suite w/ King Bed + Fireplace"/>
    <n v="115506541"/>
    <s v="Glen"/>
    <m/>
    <x v="5"/>
    <x v="3582"/>
    <x v="3794"/>
    <s v="Entire home/apt"/>
    <n v="90"/>
    <n v="2"/>
    <n v="17"/>
    <d v="2022-09-07T00:00:00"/>
    <n v="2.93"/>
    <n v="1"/>
    <n v="13"/>
    <n v="17"/>
    <s v="Hosted License: 5007222364000005"/>
  </r>
  <r>
    <s v="Washington DC"/>
    <s v="DC"/>
    <n v="54016628"/>
    <s v="Cozy 1BR BSMT suite near Anacostia Park- 8min walk"/>
    <n v="2519404"/>
    <s v="Harris"/>
    <m/>
    <x v="34"/>
    <x v="3583"/>
    <x v="3795"/>
    <s v="Private room"/>
    <n v="90"/>
    <n v="2"/>
    <n v="12"/>
    <d v="2022-08-07T00:00:00"/>
    <n v="1.68"/>
    <n v="1"/>
    <n v="313"/>
    <n v="12"/>
    <s v="Hosted License: 5007242201001328_x000a_Unhosted License: 5007262201001329"/>
  </r>
  <r>
    <s v="Washington DC"/>
    <s v="DC"/>
    <n v="5.5294436794368198E+17"/>
    <s v="Lovely 5BR House in D.C. Near Embassy Row"/>
    <n v="48005494"/>
    <m/>
    <m/>
    <x v="13"/>
    <x v="1968"/>
    <x v="3796"/>
    <s v="Entire home/apt"/>
    <n v="290"/>
    <n v="31"/>
    <n v="1"/>
    <d v="2022-08-30T00:00:00"/>
    <n v="1"/>
    <n v="157"/>
    <n v="284"/>
    <n v="1"/>
    <m/>
  </r>
  <r>
    <s v="Washington DC"/>
    <s v="DC"/>
    <n v="54353625"/>
    <s v="Terraced Townhouse Getaway near Georgetown"/>
    <n v="17521330"/>
    <s v="Saad"/>
    <m/>
    <x v="21"/>
    <x v="3584"/>
    <x v="3797"/>
    <s v="Entire home/apt"/>
    <n v="459"/>
    <n v="1"/>
    <n v="48"/>
    <d v="2022-09-12T00:00:00"/>
    <n v="9.11"/>
    <n v="1"/>
    <n v="279"/>
    <n v="48"/>
    <s v="Hosted License: 5007242201000802"/>
  </r>
  <r>
    <s v="Washington DC"/>
    <s v="DC"/>
    <n v="5.5358377480815501E+17"/>
    <s v="Sonder | Georgetown C&amp;O | Suite+"/>
    <n v="219493221"/>
    <s v="Sonder (D.C.)"/>
    <m/>
    <x v="21"/>
    <x v="3174"/>
    <x v="3755"/>
    <s v="Entire home/apt"/>
    <n v="277"/>
    <n v="2"/>
    <n v="33"/>
    <d v="2022-08-29T00:00:00"/>
    <n v="5.5"/>
    <n v="37"/>
    <n v="353"/>
    <n v="33"/>
    <s v="Exempt"/>
  </r>
  <r>
    <s v="Washington DC"/>
    <s v="DC"/>
    <n v="54028659"/>
    <s v="H St 1BR w/ W/D &amp; Gym, nr Union Station"/>
    <n v="107434423"/>
    <s v="Blueground"/>
    <m/>
    <x v="18"/>
    <x v="2463"/>
    <x v="2564"/>
    <s v="Entire home/apt"/>
    <n v="143"/>
    <n v="32"/>
    <n v="0"/>
    <m/>
    <m/>
    <n v="235"/>
    <n v="333"/>
    <n v="0"/>
    <m/>
  </r>
  <r>
    <s v="Washington DC"/>
    <s v="DC"/>
    <n v="5.5361271460078502E+17"/>
    <s v="The Plant House - DC‚Äôs # 1 Canna- Airbnb 21+"/>
    <n v="28410795"/>
    <s v="Ashley"/>
    <m/>
    <x v="11"/>
    <x v="3585"/>
    <x v="3798"/>
    <s v="Entire home/apt"/>
    <n v="304"/>
    <n v="2"/>
    <n v="0"/>
    <m/>
    <m/>
    <n v="1"/>
    <n v="364"/>
    <n v="0"/>
    <s v="Hosted License: 5006452829993886"/>
  </r>
  <r>
    <s v="Washington DC"/>
    <s v="DC"/>
    <n v="54035351"/>
    <s v="Welcome to this spacious master guestsuite getaway"/>
    <n v="438341341"/>
    <s v="Henok"/>
    <m/>
    <x v="31"/>
    <x v="3586"/>
    <x v="3799"/>
    <s v="Private room"/>
    <n v="80"/>
    <n v="1"/>
    <n v="14"/>
    <d v="2022-09-12T00:00:00"/>
    <n v="1.65"/>
    <n v="4"/>
    <n v="78"/>
    <n v="14"/>
    <s v="Hosted License: 5007242201001091"/>
  </r>
  <r>
    <s v="Washington DC"/>
    <s v="DC"/>
    <n v="54369778"/>
    <s v="‚òÖSTAYBNBDC‚òÖHistoric Grandeur‚òÖFASTWiFi‚òÖRoku‚òÖParking"/>
    <n v="487806"/>
    <s v="Stay BnB DC"/>
    <m/>
    <x v="10"/>
    <x v="3587"/>
    <x v="1899"/>
    <s v="Entire home/apt"/>
    <n v="546"/>
    <n v="2"/>
    <n v="17"/>
    <d v="2022-08-21T00:00:00"/>
    <n v="2.23"/>
    <n v="31"/>
    <n v="51"/>
    <n v="17"/>
    <s v="Hosted License: 5007242201000838"/>
  </r>
  <r>
    <s v="Washington DC"/>
    <s v="DC"/>
    <n v="5.53760874006712E+17"/>
    <s v="Bright Apt, Centrally Located w/ Private Parking"/>
    <n v="443316192"/>
    <s v="John"/>
    <m/>
    <x v="11"/>
    <x v="3501"/>
    <x v="1045"/>
    <s v="Entire home/apt"/>
    <n v="80"/>
    <n v="31"/>
    <n v="2"/>
    <d v="2022-07-27T00:00:00"/>
    <n v="0.36"/>
    <n v="1"/>
    <n v="180"/>
    <n v="2"/>
    <m/>
  </r>
  <r>
    <s v="Washington DC"/>
    <s v="DC"/>
    <n v="54370996"/>
    <s v="NEW LISTING! 2 Bedroom Fully Furnished Apartment in Downtown Washington"/>
    <n v="395672427"/>
    <s v="RedAwning"/>
    <m/>
    <x v="1"/>
    <x v="2111"/>
    <x v="3800"/>
    <s v="Entire home/apt"/>
    <n v="387"/>
    <n v="1"/>
    <n v="0"/>
    <m/>
    <m/>
    <n v="6"/>
    <n v="75"/>
    <n v="0"/>
    <s v="Unhosted License: 5007242100000018"/>
  </r>
  <r>
    <s v="Washington DC"/>
    <s v="DC"/>
    <n v="54371066"/>
    <s v="NEW LISTING! Fully Furnished 2 Bedroom Apartment in Washington DC"/>
    <n v="395672427"/>
    <s v="RedAwning"/>
    <m/>
    <x v="1"/>
    <x v="2111"/>
    <x v="3800"/>
    <s v="Entire home/apt"/>
    <n v="387"/>
    <n v="1"/>
    <n v="0"/>
    <m/>
    <m/>
    <n v="6"/>
    <n v="82"/>
    <n v="0"/>
    <s v="Unhosted License: 5007242100000012"/>
  </r>
  <r>
    <s v="Washington DC"/>
    <s v="DC"/>
    <n v="5.5417354394820499E+17"/>
    <s v="Lovely private 1 bedroom &amp; full bathroom"/>
    <n v="52729907"/>
    <s v="Elia"/>
    <m/>
    <x v="8"/>
    <x v="3588"/>
    <x v="3801"/>
    <s v="Private room"/>
    <n v="71"/>
    <n v="1"/>
    <n v="26"/>
    <d v="2022-09-11T00:00:00"/>
    <n v="4.13"/>
    <n v="1"/>
    <n v="108"/>
    <n v="26"/>
    <s v="Hosted License: 5007242201000638"/>
  </r>
  <r>
    <s v="Washington DC"/>
    <s v="DC"/>
    <n v="54371068"/>
    <s v="2 Bedroom Apartment located in Washington Dc‚Äôs Penn Quarter."/>
    <n v="395672427"/>
    <s v="RedAwning"/>
    <m/>
    <x v="1"/>
    <x v="2111"/>
    <x v="3800"/>
    <s v="Entire home/apt"/>
    <n v="387"/>
    <n v="1"/>
    <n v="0"/>
    <m/>
    <m/>
    <n v="6"/>
    <n v="93"/>
    <n v="0"/>
    <s v="Unhosted License: 5007242100000011"/>
  </r>
  <r>
    <s v="Washington DC"/>
    <s v="DC"/>
    <n v="54037971"/>
    <s v="Cheerful ‚òÜ SPACIOUS ‚òÖ 6 BR Townhome ‚òÜ Near Metro"/>
    <n v="437910733"/>
    <s v="Danny"/>
    <m/>
    <x v="0"/>
    <x v="3589"/>
    <x v="3802"/>
    <s v="Entire home/apt"/>
    <n v="250"/>
    <n v="31"/>
    <n v="26"/>
    <d v="2022-07-31T00:00:00"/>
    <n v="3.36"/>
    <n v="2"/>
    <n v="0"/>
    <n v="26"/>
    <m/>
  </r>
  <r>
    <s v="Washington DC"/>
    <s v="DC"/>
    <n v="5.5475018748279501E+17"/>
    <s v="Beautiful duplex row home free parking and balcony"/>
    <n v="443511029"/>
    <s v="Jimmy"/>
    <m/>
    <x v="11"/>
    <x v="3590"/>
    <x v="987"/>
    <s v="Entire home/apt"/>
    <n v="179"/>
    <n v="1"/>
    <n v="16"/>
    <d v="2022-09-05T00:00:00"/>
    <n v="3.5"/>
    <n v="5"/>
    <n v="351"/>
    <n v="16"/>
    <s v="Hosted License: 5007242201001376"/>
  </r>
  <r>
    <s v="Washington DC"/>
    <s v="DC"/>
    <n v="5.5531942175512602E+17"/>
    <s v="Beautiful 2-Bedrooms with good street parking"/>
    <n v="192912487"/>
    <s v="Dagne"/>
    <m/>
    <x v="14"/>
    <x v="1924"/>
    <x v="3803"/>
    <s v="Private room"/>
    <n v="130"/>
    <n v="3"/>
    <n v="36"/>
    <d v="2022-09-12T00:00:00"/>
    <n v="6.51"/>
    <n v="1"/>
    <n v="297"/>
    <n v="36"/>
    <s v="Hosted License: 5007242201000889"/>
  </r>
  <r>
    <s v="Washington DC"/>
    <s v="DC"/>
    <n v="54039531"/>
    <s v="Modern, Luxury 3bd/2ba row home in Capitol Hill"/>
    <n v="378152763"/>
    <s v="Samantha"/>
    <m/>
    <x v="7"/>
    <x v="2878"/>
    <x v="3804"/>
    <s v="Entire home/apt"/>
    <n v="317"/>
    <n v="3"/>
    <n v="30"/>
    <d v="2022-09-11T00:00:00"/>
    <n v="3.95"/>
    <n v="1"/>
    <n v="112"/>
    <n v="30"/>
    <s v="Hosted License: 5007242201001485"/>
  </r>
  <r>
    <s v="Washington DC"/>
    <s v="DC"/>
    <n v="54040793"/>
    <s v="3 bedroom in Anacostia Washington DC - Parking"/>
    <n v="41661281"/>
    <s v="Nicole"/>
    <m/>
    <x v="34"/>
    <x v="3591"/>
    <x v="700"/>
    <s v="Entire home/apt"/>
    <n v="289"/>
    <n v="31"/>
    <n v="3"/>
    <d v="2022-04-24T00:00:00"/>
    <n v="0.35"/>
    <n v="2"/>
    <n v="103"/>
    <n v="3"/>
    <m/>
  </r>
  <r>
    <s v="Washington DC"/>
    <s v="DC"/>
    <n v="54371126"/>
    <s v="NEW LISTING! Waterfront Two Bedroom apartment in a brand new building"/>
    <n v="395672427"/>
    <s v="RedAwning"/>
    <m/>
    <x v="22"/>
    <x v="3592"/>
    <x v="3805"/>
    <s v="Entire home/apt"/>
    <n v="279"/>
    <n v="1"/>
    <n v="0"/>
    <m/>
    <m/>
    <n v="6"/>
    <n v="107"/>
    <n v="0"/>
    <s v="Unhosted License: 5007242100000024"/>
  </r>
  <r>
    <s v="Washington DC"/>
    <s v="DC"/>
    <n v="54371154"/>
    <s v="NEW LISTING! Furnished 2 Bedroom Apartment near National Museum"/>
    <n v="395672427"/>
    <s v="RedAwning"/>
    <m/>
    <x v="1"/>
    <x v="2111"/>
    <x v="3800"/>
    <s v="Entire home/apt"/>
    <n v="387"/>
    <n v="1"/>
    <n v="1"/>
    <d v="2022-03-07T00:00:00"/>
    <n v="0.16"/>
    <n v="6"/>
    <n v="82"/>
    <n v="1"/>
    <s v="Unhosted License: 5007242100000015"/>
  </r>
  <r>
    <s v="Washington DC"/>
    <s v="DC"/>
    <n v="5.5570440802131302E+17"/>
    <s v="PRO CLEANED: Refreshed &amp; Refined ~ Stunning Spacious House w Parking!"/>
    <n v="46630199"/>
    <s v="Home Sweet City"/>
    <m/>
    <x v="18"/>
    <x v="972"/>
    <x v="1556"/>
    <s v="Entire home/apt"/>
    <n v="289"/>
    <n v="2"/>
    <n v="25"/>
    <d v="2022-09-11T00:00:00"/>
    <n v="4.01"/>
    <n v="79"/>
    <n v="155"/>
    <n v="25"/>
    <s v="Hosted License: 5007242201000666"/>
  </r>
  <r>
    <s v="Washington DC"/>
    <s v="DC"/>
    <n v="54041449"/>
    <s v="Sleeps 8 in Anacostia - 3 bedrooms - PARKING"/>
    <n v="41661281"/>
    <s v="Nicole"/>
    <m/>
    <x v="34"/>
    <x v="3593"/>
    <x v="3806"/>
    <s v="Entire home/apt"/>
    <n v="300"/>
    <n v="31"/>
    <n v="3"/>
    <d v="2022-08-05T00:00:00"/>
    <n v="0.55000000000000004"/>
    <n v="2"/>
    <n v="344"/>
    <n v="3"/>
    <m/>
  </r>
  <r>
    <s v="Washington DC"/>
    <s v="DC"/>
    <n v="5.5583404684184698E+17"/>
    <s v="DC‚Äôs Utopia: Dream House Ideal For STL Rental"/>
    <n v="21772460"/>
    <s v="A List Luxury Services"/>
    <m/>
    <x v="30"/>
    <x v="3594"/>
    <x v="3807"/>
    <s v="Entire home/apt"/>
    <n v="114"/>
    <n v="1"/>
    <n v="17"/>
    <d v="2022-08-17T00:00:00"/>
    <n v="2.74"/>
    <n v="1"/>
    <n v="361"/>
    <n v="17"/>
    <s v="Exempt"/>
  </r>
  <r>
    <s v="Washington DC"/>
    <s v="DC"/>
    <n v="54376409"/>
    <s v="Capitol Hill Stanton Park Studio King Bed walkable"/>
    <n v="395909309"/>
    <s v="Paul"/>
    <m/>
    <x v="18"/>
    <x v="3595"/>
    <x v="3808"/>
    <s v="Entire home/apt"/>
    <n v="93"/>
    <n v="3"/>
    <n v="16"/>
    <d v="2022-08-28T00:00:00"/>
    <n v="2.2599999999999998"/>
    <n v="5"/>
    <n v="304"/>
    <n v="16"/>
    <s v="Hosted License: 5007242201000361"/>
  </r>
  <r>
    <s v="Washington DC"/>
    <s v="DC"/>
    <n v="5.5609199531991898E+17"/>
    <s v="The Scholar's Sanctuary"/>
    <n v="96456433"/>
    <s v="Jenna"/>
    <m/>
    <x v="10"/>
    <x v="425"/>
    <x v="3809"/>
    <s v="Entire home/apt"/>
    <n v="309"/>
    <n v="3"/>
    <n v="5"/>
    <d v="2022-07-19T00:00:00"/>
    <n v="0.94"/>
    <n v="16"/>
    <n v="2"/>
    <n v="5"/>
    <s v="Hosted License: 5007242201000462_x000a_Unhosted License: 5007262201000463"/>
  </r>
  <r>
    <s v="Washington DC"/>
    <s v="DC"/>
    <n v="54376826"/>
    <s v="Beautiful Private Getaway in the Heart of Capital!"/>
    <n v="441324991"/>
    <s v="Monae"/>
    <m/>
    <x v="7"/>
    <x v="3596"/>
    <x v="3810"/>
    <s v="Entire home/apt"/>
    <n v="200"/>
    <n v="2"/>
    <n v="15"/>
    <d v="2022-08-29T00:00:00"/>
    <n v="2.04"/>
    <n v="1"/>
    <n v="123"/>
    <n v="15"/>
    <s v="Unhosted License: 5007242201000219"/>
  </r>
  <r>
    <s v="Washington DC"/>
    <s v="DC"/>
    <n v="54052324"/>
    <s v="Private 2-bedroom unit for social events"/>
    <n v="415803032"/>
    <s v="Landen"/>
    <m/>
    <x v="8"/>
    <x v="3597"/>
    <x v="2349"/>
    <s v="Entire home/apt"/>
    <n v="166"/>
    <n v="31"/>
    <n v="0"/>
    <m/>
    <m/>
    <n v="1"/>
    <n v="0"/>
    <n v="0"/>
    <m/>
  </r>
  <r>
    <s v="Washington DC"/>
    <s v="DC"/>
    <n v="5.5631436049376998E+17"/>
    <s v="Modern 2BR apartment in DC near everything"/>
    <n v="380753283"/>
    <s v="D.J."/>
    <m/>
    <x v="19"/>
    <x v="3598"/>
    <x v="3317"/>
    <s v="Entire home/apt"/>
    <n v="90"/>
    <n v="30"/>
    <n v="0"/>
    <m/>
    <m/>
    <n v="2"/>
    <n v="361"/>
    <n v="0"/>
    <s v="Hosted License: 5007242201000558"/>
  </r>
  <r>
    <s v="Washington DC"/>
    <s v="DC"/>
    <n v="54054615"/>
    <s v="Sonder Georgetown C&amp;O | One-Bedroom Apartment w/ Peloton"/>
    <n v="219493221"/>
    <s v="Sonder (D.C.)"/>
    <m/>
    <x v="21"/>
    <x v="3444"/>
    <x v="3811"/>
    <s v="Entire home/apt"/>
    <n v="201"/>
    <n v="2"/>
    <n v="6"/>
    <d v="2022-08-27T00:00:00"/>
    <n v="1.32"/>
    <n v="37"/>
    <n v="338"/>
    <n v="6"/>
    <s v="Exempt"/>
  </r>
  <r>
    <s v="Washington DC"/>
    <s v="DC"/>
    <n v="54069994"/>
    <s v="Private 1-bedroom close to DC attractions &amp; metro"/>
    <n v="90603359"/>
    <s v="Tyler-HostelChic"/>
    <m/>
    <x v="19"/>
    <x v="3599"/>
    <x v="2530"/>
    <s v="Private room"/>
    <n v="49"/>
    <n v="2"/>
    <n v="46"/>
    <d v="2022-08-27T00:00:00"/>
    <n v="5.54"/>
    <n v="5"/>
    <n v="361"/>
    <n v="46"/>
    <s v="Exempt"/>
  </r>
  <r>
    <s v="Washington DC"/>
    <s v="DC"/>
    <n v="54071424"/>
    <s v="Welcome to this beautiful and spacious room"/>
    <n v="438341341"/>
    <s v="Henok"/>
    <m/>
    <x v="31"/>
    <x v="3600"/>
    <x v="3812"/>
    <s v="Private room"/>
    <n v="49"/>
    <n v="2"/>
    <n v="21"/>
    <d v="2022-09-04T00:00:00"/>
    <n v="2.83"/>
    <n v="4"/>
    <n v="169"/>
    <n v="21"/>
    <s v="Hosted License: 5007242201001091"/>
  </r>
  <r>
    <s v="Washington DC"/>
    <s v="DC"/>
    <n v="54389675"/>
    <s v="1-bedroom in front of Nationals Baseball Park"/>
    <n v="29347599"/>
    <s v="Amelia"/>
    <m/>
    <x v="22"/>
    <x v="3601"/>
    <x v="3813"/>
    <s v="Entire home/apt"/>
    <n v="200"/>
    <n v="60"/>
    <n v="2"/>
    <d v="2022-08-07T00:00:00"/>
    <n v="0.43"/>
    <n v="1"/>
    <n v="136"/>
    <n v="2"/>
    <m/>
  </r>
  <r>
    <s v="Washington DC"/>
    <s v="DC"/>
    <n v="54399394"/>
    <s v="Sunny 2-bedroom condo in Adams Morgan"/>
    <n v="133265206"/>
    <s v="Lucie"/>
    <m/>
    <x v="6"/>
    <x v="3602"/>
    <x v="3814"/>
    <s v="Entire home/apt"/>
    <n v="190"/>
    <n v="31"/>
    <n v="0"/>
    <m/>
    <m/>
    <n v="5"/>
    <n v="338"/>
    <n v="0"/>
    <m/>
  </r>
  <r>
    <s v="Washington DC"/>
    <s v="DC"/>
    <n v="5.5634107082734502E+17"/>
    <s v="2 Level Carriage House -Capitol Hill-Parking+++"/>
    <n v="440367780"/>
    <s v="Erika"/>
    <m/>
    <x v="7"/>
    <x v="3603"/>
    <x v="3815"/>
    <s v="Entire home/apt"/>
    <n v="238"/>
    <n v="2"/>
    <n v="40"/>
    <d v="2022-08-22T00:00:00"/>
    <n v="5.56"/>
    <n v="1"/>
    <n v="141"/>
    <n v="40"/>
    <s v="Hosted License: 5007242101000013_x000a_Unhosted License: 5007262101000014"/>
  </r>
  <r>
    <s v="Washington DC"/>
    <s v="DC"/>
    <n v="5.5652581766450298E+17"/>
    <s v="Comfortable 2-Bedroom Apartment in DC"/>
    <n v="443876843"/>
    <s v="Andrew"/>
    <m/>
    <x v="4"/>
    <x v="3604"/>
    <x v="3816"/>
    <s v="Entire home/apt"/>
    <n v="150"/>
    <n v="2"/>
    <n v="18"/>
    <d v="2022-09-11T00:00:00"/>
    <n v="2.77"/>
    <n v="1"/>
    <n v="305"/>
    <n v="18"/>
    <s v="Hosted License: 5007242201000485"/>
  </r>
  <r>
    <s v="Washington DC"/>
    <s v="DC"/>
    <n v="5.2121485105657402E+17"/>
    <s v="Beautiful and quiet house /3 Bedrooms 1.5 Baths"/>
    <n v="61293420"/>
    <s v="Jose"/>
    <m/>
    <x v="12"/>
    <x v="3605"/>
    <x v="3817"/>
    <s v="Entire home/apt"/>
    <n v="500"/>
    <n v="1"/>
    <n v="15"/>
    <d v="2022-08-25T00:00:00"/>
    <n v="1.76"/>
    <n v="1"/>
    <n v="250"/>
    <n v="15"/>
    <s v="Hosted License: 5007242201001745_x000a_Unhosted License: 5007262201001746"/>
  </r>
  <r>
    <s v="Washington DC"/>
    <s v="DC"/>
    <n v="54073582"/>
    <s v="Lovely room on 2nd Street 3 mins walk to Howard"/>
    <n v="315148"/>
    <s v="John"/>
    <m/>
    <x v="10"/>
    <x v="3606"/>
    <x v="3583"/>
    <s v="Private room"/>
    <n v="35"/>
    <n v="31"/>
    <n v="1"/>
    <d v="2022-08-13T00:00:00"/>
    <n v="0.88"/>
    <n v="46"/>
    <n v="347"/>
    <n v="1"/>
    <m/>
  </r>
  <r>
    <s v="Washington DC"/>
    <s v="DC"/>
    <n v="54076823"/>
    <s v="Dupont 2BR w/ Patio &amp; W/D, nr nightlife"/>
    <n v="107434423"/>
    <s v="Blueground"/>
    <m/>
    <x v="3"/>
    <x v="3414"/>
    <x v="3606"/>
    <s v="Entire home/apt"/>
    <n v="268"/>
    <n v="32"/>
    <n v="0"/>
    <m/>
    <m/>
    <n v="235"/>
    <n v="170"/>
    <n v="0"/>
    <m/>
  </r>
  <r>
    <s v="Washington DC"/>
    <s v="DC"/>
    <n v="5.5655374715047699E+17"/>
    <s v="Cozy &amp; Convenient 2bedroom, 4Bed Home Fenced Patio"/>
    <n v="65502545"/>
    <s v="Rod"/>
    <m/>
    <x v="26"/>
    <x v="3607"/>
    <x v="3818"/>
    <s v="Entire home/apt"/>
    <n v="189"/>
    <n v="1"/>
    <n v="26"/>
    <d v="2022-09-02T00:00:00"/>
    <n v="5.03"/>
    <n v="1"/>
    <n v="168"/>
    <n v="26"/>
    <s v="Exempt"/>
  </r>
  <r>
    <s v="Washington DC"/>
    <s v="DC"/>
    <n v="54076946"/>
    <s v="H St 1BR w/ W/D &amp; Gym, nr Union Station"/>
    <n v="107434423"/>
    <s v="Blueground"/>
    <m/>
    <x v="18"/>
    <x v="2463"/>
    <x v="2564"/>
    <s v="Entire home/apt"/>
    <n v="146"/>
    <n v="32"/>
    <n v="0"/>
    <m/>
    <m/>
    <n v="235"/>
    <n v="224"/>
    <n v="0"/>
    <m/>
  </r>
  <r>
    <s v="Washington DC"/>
    <s v="DC"/>
    <n v="54089683"/>
    <s v="Clean and Bright Basement Studio Apartment"/>
    <n v="266345463"/>
    <s v="David"/>
    <m/>
    <x v="17"/>
    <x v="2187"/>
    <x v="3819"/>
    <s v="Entire home/apt"/>
    <n v="72"/>
    <n v="3"/>
    <n v="10"/>
    <d v="2022-08-10T00:00:00"/>
    <n v="1.67"/>
    <n v="1"/>
    <n v="64"/>
    <n v="10"/>
    <s v="Hosted License: 5007242201001248"/>
  </r>
  <r>
    <s v="Washington DC"/>
    <s v="DC"/>
    <n v="5.2457606510570502E+17"/>
    <s v="Sunny room in historic rowhouse near monuments"/>
    <n v="5059"/>
    <s v="Vasa"/>
    <m/>
    <x v="10"/>
    <x v="356"/>
    <x v="3820"/>
    <s v="Private room"/>
    <n v="75"/>
    <n v="1"/>
    <n v="16"/>
    <d v="2022-09-07T00:00:00"/>
    <n v="1.98"/>
    <n v="4"/>
    <n v="66"/>
    <n v="16"/>
    <s v="Hosted License: 5007242201001033"/>
  </r>
  <r>
    <s v="Washington DC"/>
    <s v="DC"/>
    <n v="5.5743008498277101E+17"/>
    <s v="Rest Easy in this Bloomingdale 1-BR English Baseme"/>
    <n v="444083281"/>
    <s v="Melinda"/>
    <m/>
    <x v="10"/>
    <x v="2718"/>
    <x v="1902"/>
    <s v="Entire home/apt"/>
    <n v="98"/>
    <n v="2"/>
    <n v="26"/>
    <d v="2022-09-10T00:00:00"/>
    <n v="3.96"/>
    <n v="1"/>
    <n v="250"/>
    <n v="26"/>
    <s v="Hosted License: 5007242201000543"/>
  </r>
  <r>
    <s v="Washington DC"/>
    <s v="DC"/>
    <n v="5.2978094025410803E+17"/>
    <s v="Historic DC - Entire Apartment - Dupont / U street"/>
    <n v="175502472"/>
    <s v="Shannon"/>
    <m/>
    <x v="3"/>
    <x v="1375"/>
    <x v="3821"/>
    <s v="Entire home/apt"/>
    <n v="108"/>
    <n v="1"/>
    <n v="38"/>
    <d v="2022-08-27T00:00:00"/>
    <n v="5.3"/>
    <n v="1"/>
    <n v="106"/>
    <n v="38"/>
    <s v="Hosted License: 5007242201000134"/>
  </r>
  <r>
    <s v="Washington DC"/>
    <s v="DC"/>
    <n v="54094540"/>
    <s v="Brand New English Basement Steps from US Capitol"/>
    <n v="35956277"/>
    <s v="Brent"/>
    <m/>
    <x v="7"/>
    <x v="3608"/>
    <x v="3822"/>
    <s v="Entire home/apt"/>
    <n v="296"/>
    <n v="1"/>
    <n v="27"/>
    <d v="2022-09-10T00:00:00"/>
    <n v="3.43"/>
    <n v="1"/>
    <n v="213"/>
    <n v="27"/>
    <s v="Hosted License: 5007242201000712"/>
  </r>
  <r>
    <s v="Washington DC"/>
    <s v="DC"/>
    <n v="5.5893052243182598E+17"/>
    <s v="Refreshing &amp; Warm Atmosphere // Private 1-BR English Basement with Easy Access to Public Transit"/>
    <n v="444405936"/>
    <s v="Moutray"/>
    <m/>
    <x v="18"/>
    <x v="3609"/>
    <x v="3021"/>
    <s v="Entire home/apt"/>
    <n v="116"/>
    <n v="2"/>
    <n v="20"/>
    <d v="2022-08-24T00:00:00"/>
    <n v="3"/>
    <n v="1"/>
    <n v="41"/>
    <n v="20"/>
    <s v="Hosted License: 5007242201000515"/>
  </r>
  <r>
    <s v="Washington DC"/>
    <s v="DC"/>
    <n v="5.3033603901240902E+17"/>
    <s v="Newly Renovated 1 bed English Basement Apartment"/>
    <n v="3165710"/>
    <s v="Matt"/>
    <m/>
    <x v="10"/>
    <x v="3610"/>
    <x v="1257"/>
    <s v="Entire home/apt"/>
    <n v="92"/>
    <n v="2"/>
    <n v="68"/>
    <d v="2022-09-14T00:00:00"/>
    <n v="8.2899999999999991"/>
    <n v="1"/>
    <n v="326"/>
    <n v="68"/>
    <s v="Hosted License: 5007242201001365"/>
  </r>
  <r>
    <s v="Washington DC"/>
    <s v="DC"/>
    <n v="5.5952295090287302E+17"/>
    <s v="Cozy 1 bedroom getaway at the Wharf"/>
    <n v="444192720"/>
    <s v="Natara"/>
    <m/>
    <x v="22"/>
    <x v="2565"/>
    <x v="1582"/>
    <s v="Entire home/apt"/>
    <n v="216"/>
    <n v="2"/>
    <n v="26"/>
    <d v="2022-09-11T00:00:00"/>
    <n v="4.1500000000000004"/>
    <n v="1"/>
    <n v="308"/>
    <n v="26"/>
    <s v="Exempt"/>
  </r>
  <r>
    <s v="Washington DC"/>
    <s v="DC"/>
    <n v="5.3549366094265402E+17"/>
    <s v="Lovely and private 1-bedroom rental unit"/>
    <n v="44125843"/>
    <s v="Brad"/>
    <m/>
    <x v="8"/>
    <x v="2458"/>
    <x v="256"/>
    <s v="Entire home/apt"/>
    <n v="98"/>
    <n v="2"/>
    <n v="48"/>
    <d v="2022-09-12T00:00:00"/>
    <n v="6.08"/>
    <n v="1"/>
    <n v="126"/>
    <n v="48"/>
    <s v="Hosted License: 5007242201002185"/>
  </r>
  <r>
    <s v="Washington DC"/>
    <s v="DC"/>
    <n v="54103533"/>
    <s v="Capitol, Metro &amp; Restaurants - Small Bdrm"/>
    <n v="141298284"/>
    <s v="David"/>
    <m/>
    <x v="7"/>
    <x v="3611"/>
    <x v="2348"/>
    <s v="Private room"/>
    <n v="59"/>
    <n v="31"/>
    <n v="17"/>
    <d v="2022-08-27T00:00:00"/>
    <n v="2.12"/>
    <n v="4"/>
    <n v="16"/>
    <n v="17"/>
    <m/>
  </r>
  <r>
    <s v="Washington DC"/>
    <s v="DC"/>
    <n v="5.59645939242864E+17"/>
    <s v="V Street Villa - Near NoMa/Union Market"/>
    <n v="128152968"/>
    <s v="Hanna"/>
    <m/>
    <x v="10"/>
    <x v="3612"/>
    <x v="3823"/>
    <s v="Entire home/apt"/>
    <n v="140"/>
    <n v="2"/>
    <n v="0"/>
    <m/>
    <m/>
    <n v="1"/>
    <n v="217"/>
    <n v="0"/>
    <s v="Hosted License: 5007242201001968"/>
  </r>
  <r>
    <s v="Washington DC"/>
    <s v="DC"/>
    <n v="54109366"/>
    <s v="Quaint &amp; Quiet SFH Cape Cod Home on top of hill"/>
    <n v="46582948"/>
    <s v="Huxley"/>
    <m/>
    <x v="34"/>
    <x v="3613"/>
    <x v="3824"/>
    <s v="Entire home/apt"/>
    <n v="192"/>
    <n v="3"/>
    <n v="6"/>
    <d v="2022-08-07T00:00:00"/>
    <n v="1.55"/>
    <n v="13"/>
    <n v="357"/>
    <n v="6"/>
    <s v="Hosted License: 5007242201001173_x000a_Unhosted License: 5007242201001174"/>
  </r>
  <r>
    <s v="Washington DC"/>
    <s v="DC"/>
    <n v="5.3776915134687898E+17"/>
    <s v="The Monticello House at Washington"/>
    <n v="22534141"/>
    <s v="Marcus"/>
    <m/>
    <x v="29"/>
    <x v="3614"/>
    <x v="3825"/>
    <s v="Entire home/apt"/>
    <n v="223"/>
    <n v="1"/>
    <n v="11"/>
    <d v="2022-08-28T00:00:00"/>
    <n v="1.45"/>
    <n v="1"/>
    <n v="362"/>
    <n v="11"/>
    <s v="Hosted License: 5007242201002059"/>
  </r>
  <r>
    <s v="Washington DC"/>
    <s v="DC"/>
    <n v="5.5997124253524E+17"/>
    <s v="Quiet Luxury in heart of DC"/>
    <n v="150722087"/>
    <s v="Kina"/>
    <m/>
    <x v="10"/>
    <x v="3615"/>
    <x v="3826"/>
    <s v="Entire home/apt"/>
    <n v="141"/>
    <n v="1"/>
    <n v="4"/>
    <d v="2022-04-03T00:00:00"/>
    <n v="0.57999999999999996"/>
    <n v="2"/>
    <n v="342"/>
    <n v="4"/>
    <s v="Exempt"/>
  </r>
  <r>
    <s v="Washington DC"/>
    <s v="DC"/>
    <n v="5.6102199541918099E+17"/>
    <s v="Amazing fun house"/>
    <n v="126509549"/>
    <s v="Jesse"/>
    <m/>
    <x v="33"/>
    <x v="551"/>
    <x v="3827"/>
    <s v="Entire home/apt"/>
    <n v="611"/>
    <n v="1"/>
    <n v="0"/>
    <m/>
    <m/>
    <n v="1"/>
    <n v="365"/>
    <n v="0"/>
    <s v="Unhosted License: 5601717480001230"/>
  </r>
  <r>
    <s v="Washington DC"/>
    <s v="DC"/>
    <n v="5.5999244783057702E+17"/>
    <s v="Spacious 1bdrm close to DC Harbor and Metro"/>
    <n v="90603359"/>
    <s v="Tyler-HostelChic"/>
    <m/>
    <x v="19"/>
    <x v="2078"/>
    <x v="3828"/>
    <s v="Private room"/>
    <n v="43"/>
    <n v="2"/>
    <n v="22"/>
    <d v="2022-08-29T00:00:00"/>
    <n v="4.43"/>
    <n v="5"/>
    <n v="362"/>
    <n v="22"/>
    <s v="Exempt"/>
  </r>
  <r>
    <s v="Washington DC"/>
    <s v="DC"/>
    <n v="5.6112521373832301E+17"/>
    <s v="Modern and Cozy Place in DC! Free Parking!"/>
    <n v="248536632"/>
    <s v="Shannon"/>
    <m/>
    <x v="34"/>
    <x v="3616"/>
    <x v="3829"/>
    <s v="Entire home/apt"/>
    <n v="95"/>
    <n v="2"/>
    <n v="23"/>
    <d v="2022-08-13T00:00:00"/>
    <n v="3.56"/>
    <n v="1"/>
    <n v="8"/>
    <n v="23"/>
    <s v="Hosted License: 5007242201000323"/>
  </r>
  <r>
    <s v="Washington DC"/>
    <s v="DC"/>
    <n v="5.3989017893590003E+17"/>
    <s v="Welcome to this Modern, stylish bedroom"/>
    <n v="438341341"/>
    <s v="Henok"/>
    <m/>
    <x v="31"/>
    <x v="3586"/>
    <x v="3830"/>
    <s v="Private room"/>
    <n v="51"/>
    <n v="2"/>
    <n v="15"/>
    <d v="2022-08-25T00:00:00"/>
    <n v="3.24"/>
    <n v="4"/>
    <n v="358"/>
    <n v="15"/>
    <s v="Hosted License: 5007242201001091"/>
  </r>
  <r>
    <s v="Washington DC"/>
    <s v="DC"/>
    <n v="5.6003716320832E+17"/>
    <s v="Luxury 1-Bedroom with  Rooftop Lounge,Gym Facility"/>
    <n v="162673624"/>
    <s v="Sam"/>
    <m/>
    <x v="24"/>
    <x v="3617"/>
    <x v="3831"/>
    <s v="Entire home/apt"/>
    <n v="150"/>
    <n v="2"/>
    <n v="21"/>
    <d v="2022-08-08T00:00:00"/>
    <n v="3.84"/>
    <n v="1"/>
    <n v="146"/>
    <n v="21"/>
    <s v="Exempt"/>
  </r>
  <r>
    <s v="Washington DC"/>
    <s v="DC"/>
    <n v="5.7250188484891597E+17"/>
    <s v="Charming large family home close to sights"/>
    <n v="6353432"/>
    <s v="Henrike"/>
    <m/>
    <x v="10"/>
    <x v="3618"/>
    <x v="728"/>
    <s v="Entire home/apt"/>
    <n v="249"/>
    <n v="1"/>
    <n v="14"/>
    <d v="2022-08-13T00:00:00"/>
    <n v="3.59"/>
    <n v="1"/>
    <n v="2"/>
    <n v="14"/>
    <s v="Hosted License: 5007242201000751"/>
  </r>
  <r>
    <s v="Washington DC"/>
    <s v="DC"/>
    <n v="5.7258588779671898E+17"/>
    <s v="Cozy, Clean &amp; Private English Basement Apartment"/>
    <n v="33151642"/>
    <s v="Katherine And Shelby"/>
    <m/>
    <x v="11"/>
    <x v="3619"/>
    <x v="3832"/>
    <s v="Entire home/apt"/>
    <n v="106"/>
    <n v="31"/>
    <n v="0"/>
    <m/>
    <m/>
    <n v="3"/>
    <n v="299"/>
    <n v="0"/>
    <m/>
  </r>
  <r>
    <s v="Washington DC"/>
    <s v="DC"/>
    <n v="5.7261579905873702E+17"/>
    <s v="Spacious 3 BR Condo near Capitol Hill, DC"/>
    <n v="447301818"/>
    <s v="Todd"/>
    <m/>
    <x v="11"/>
    <x v="12"/>
    <x v="3833"/>
    <s v="Entire home/apt"/>
    <n v="499"/>
    <n v="3"/>
    <n v="3"/>
    <d v="2022-05-15T00:00:00"/>
    <n v="0.62"/>
    <n v="1"/>
    <n v="329"/>
    <n v="3"/>
    <s v="Hosted License: 5007242201000755"/>
  </r>
  <r>
    <s v="Washington DC"/>
    <s v="DC"/>
    <n v="5.6148089616511302E+17"/>
    <s v="Club Brandywine DC Row Home 2miles  from Navy Yard"/>
    <n v="360380092"/>
    <s v="Ryan"/>
    <m/>
    <x v="19"/>
    <x v="3620"/>
    <x v="402"/>
    <s v="Entire home/apt"/>
    <n v="297"/>
    <n v="2"/>
    <n v="1"/>
    <d v="2022-05-22T00:00:00"/>
    <n v="0.26"/>
    <n v="4"/>
    <n v="365"/>
    <n v="1"/>
    <s v="Unhosted License: 5007262201001222"/>
  </r>
  <r>
    <s v="Washington DC"/>
    <s v="DC"/>
    <n v="5.6013478327212E+17"/>
    <s v="Exquisite, Gorgeous &amp; Upscale 4 Level Modern 4BR"/>
    <n v="69264264"/>
    <s v="Akan"/>
    <m/>
    <x v="38"/>
    <x v="3621"/>
    <x v="3834"/>
    <s v="Entire home/apt"/>
    <n v="376"/>
    <n v="3"/>
    <n v="18"/>
    <d v="2022-09-04T00:00:00"/>
    <n v="2.62"/>
    <n v="1"/>
    <n v="143"/>
    <n v="18"/>
    <s v="Hosted License: 5007262201001005"/>
  </r>
  <r>
    <s v="Washington DC"/>
    <s v="DC"/>
    <n v="5.6156028838596902E+17"/>
    <s v="Luxurious Modern ‚≠ê 2 bedroom unit. WiFi/ H st üåÜ"/>
    <n v="288477611"/>
    <s v="Jancarlo"/>
    <m/>
    <x v="11"/>
    <x v="3622"/>
    <x v="3835"/>
    <s v="Entire home/apt"/>
    <n v="95"/>
    <n v="3"/>
    <n v="21"/>
    <d v="2022-08-30T00:00:00"/>
    <n v="3.26"/>
    <n v="3"/>
    <n v="322"/>
    <n v="21"/>
    <s v="Hosted License: 5007242201000487"/>
  </r>
  <r>
    <s v="Washington DC"/>
    <s v="DC"/>
    <n v="5.7269243877574202E+17"/>
    <s v="One Bedroom Apartment on  Beautiful Lincoln Park"/>
    <n v="447320269"/>
    <s v="Anna"/>
    <m/>
    <x v="7"/>
    <x v="3623"/>
    <x v="1778"/>
    <s v="Entire home/apt"/>
    <n v="217"/>
    <n v="3"/>
    <n v="29"/>
    <d v="2022-08-21T00:00:00"/>
    <n v="4.8099999999999996"/>
    <n v="1"/>
    <n v="318"/>
    <n v="29"/>
    <s v="Hosted License: 5007242201000340"/>
  </r>
  <r>
    <s v="Washington DC"/>
    <s v="DC"/>
    <n v="5.6038331534256602E+17"/>
    <s v="NEW Modern 1BR APT 5 Mins Walk to Metro, Grocery#1"/>
    <n v="46582948"/>
    <s v="Huxley"/>
    <m/>
    <x v="8"/>
    <x v="3624"/>
    <x v="3836"/>
    <s v="Entire home/apt"/>
    <n v="170"/>
    <n v="3"/>
    <n v="1"/>
    <d v="2022-06-06T00:00:00"/>
    <n v="0.28999999999999998"/>
    <n v="13"/>
    <n v="327"/>
    <n v="1"/>
    <s v="Hosted License: 5007242201000368"/>
  </r>
  <r>
    <s v="Washington DC"/>
    <s v="DC"/>
    <n v="5.7293270891129203E+17"/>
    <s v="Navy Yard 1BR w/ W/D, Roof BBQ &amp; Gym, nr Nats Park"/>
    <n v="107434423"/>
    <s v="Blueground"/>
    <m/>
    <x v="35"/>
    <x v="3625"/>
    <x v="3837"/>
    <s v="Entire home/apt"/>
    <n v="156"/>
    <n v="32"/>
    <n v="0"/>
    <m/>
    <m/>
    <n v="235"/>
    <n v="201"/>
    <n v="0"/>
    <m/>
  </r>
  <r>
    <s v="Washington DC"/>
    <s v="DC"/>
    <n v="5.7293523517429702E+17"/>
    <s v="Navy Yard 1BR w/ W/D, Roof BBQ &amp; Gym, nr Nats Park"/>
    <n v="107434423"/>
    <s v="Blueground"/>
    <m/>
    <x v="35"/>
    <x v="3625"/>
    <x v="3837"/>
    <s v="Entire home/apt"/>
    <n v="146"/>
    <n v="32"/>
    <n v="0"/>
    <m/>
    <m/>
    <n v="235"/>
    <n v="190"/>
    <n v="0"/>
    <m/>
  </r>
  <r>
    <s v="Washington DC"/>
    <s v="DC"/>
    <n v="5.7308819834321798E+17"/>
    <s v="Convenient one bedroom/private bathroom DC"/>
    <n v="179956839"/>
    <s v="Milton"/>
    <m/>
    <x v="0"/>
    <x v="3626"/>
    <x v="141"/>
    <s v="Private room"/>
    <n v="69"/>
    <n v="1"/>
    <n v="13"/>
    <d v="2022-08-26T00:00:00"/>
    <n v="2.5299999999999998"/>
    <n v="2"/>
    <n v="329"/>
    <n v="13"/>
    <s v="Exempt"/>
  </r>
  <r>
    <s v="Washington DC"/>
    <s v="DC"/>
    <n v="5.7314138259857203E+17"/>
    <s v="Boho English basement near the Capitol"/>
    <n v="5078224"/>
    <s v="Evan"/>
    <m/>
    <x v="10"/>
    <x v="3627"/>
    <x v="3838"/>
    <s v="Entire home/apt"/>
    <n v="148"/>
    <n v="1"/>
    <n v="15"/>
    <d v="2022-09-11T00:00:00"/>
    <n v="3.57"/>
    <n v="1"/>
    <n v="29"/>
    <n v="15"/>
    <s v="Hosted License: 5007242201001128"/>
  </r>
  <r>
    <s v="Washington DC"/>
    <s v="DC"/>
    <n v="5.6161336897378202E+17"/>
    <s v="Luxurious, modern, quiet 1 BR apartment in Shaw"/>
    <n v="416564437"/>
    <s v="Don"/>
    <m/>
    <x v="14"/>
    <x v="3628"/>
    <x v="3839"/>
    <s v="Entire home/apt"/>
    <n v="95"/>
    <n v="31"/>
    <n v="1"/>
    <d v="2022-06-11T00:00:00"/>
    <n v="0.31"/>
    <n v="1"/>
    <n v="277"/>
    <n v="1"/>
    <m/>
  </r>
  <r>
    <s v="Washington DC"/>
    <s v="DC"/>
    <n v="5.6181047218672301E+17"/>
    <s v="Lovely English Basement Apartment in Townhouse"/>
    <n v="4871945"/>
    <s v="Richmond"/>
    <m/>
    <x v="4"/>
    <x v="3629"/>
    <x v="3840"/>
    <s v="Entire home/apt"/>
    <n v="88"/>
    <n v="2"/>
    <n v="7"/>
    <d v="2022-09-14T00:00:00"/>
    <n v="7"/>
    <n v="2"/>
    <n v="65"/>
    <n v="7"/>
    <s v="Hosted License: 5007242201000107"/>
  </r>
  <r>
    <s v="Washington DC"/>
    <s v="DC"/>
    <n v="5.60393078343288E+17"/>
    <s v="NEW Modern 1BR APT 5 Mins Walk to Metro, Grocery#2"/>
    <n v="46582948"/>
    <s v="Huxley"/>
    <m/>
    <x v="8"/>
    <x v="408"/>
    <x v="3841"/>
    <s v="Entire home/apt"/>
    <n v="163"/>
    <n v="3"/>
    <n v="7"/>
    <d v="2022-09-10T00:00:00"/>
    <n v="1.1200000000000001"/>
    <n v="13"/>
    <n v="334"/>
    <n v="7"/>
    <s v="Hosted License: 5007242201000368"/>
  </r>
  <r>
    <s v="Washington DC"/>
    <s v="DC"/>
    <n v="5.7369071775476499E+17"/>
    <s v="H St 1BR w/ Gym &amp; Pool, nr Union Station"/>
    <n v="107434423"/>
    <s v="Blueground"/>
    <m/>
    <x v="18"/>
    <x v="3327"/>
    <x v="3503"/>
    <s v="Entire home/apt"/>
    <n v="166"/>
    <n v="32"/>
    <n v="0"/>
    <m/>
    <m/>
    <n v="235"/>
    <n v="136"/>
    <n v="0"/>
    <m/>
  </r>
  <r>
    <s v="Washington DC"/>
    <s v="DC"/>
    <n v="5.6039821844243699E+17"/>
    <s v="NEW Modern 1BR APT 5 Mins Walk to Metro, Grocery#3"/>
    <n v="46582948"/>
    <s v="Huxley"/>
    <m/>
    <x v="8"/>
    <x v="3624"/>
    <x v="3836"/>
    <s v="Entire home/apt"/>
    <n v="135"/>
    <n v="3"/>
    <n v="1"/>
    <d v="2022-05-16T00:00:00"/>
    <n v="0.24"/>
    <n v="13"/>
    <n v="271"/>
    <n v="1"/>
    <s v="Hosted License: 5007242201000368"/>
  </r>
  <r>
    <s v="Washington DC"/>
    <s v="DC"/>
    <n v="5.6045355793463699E+17"/>
    <s v="Golden retreat in the heart of the Wharf District"/>
    <n v="410109534"/>
    <s v="Natara"/>
    <m/>
    <x v="22"/>
    <x v="3630"/>
    <x v="690"/>
    <s v="Entire home/apt"/>
    <n v="215"/>
    <n v="1"/>
    <n v="10"/>
    <d v="2022-09-11T00:00:00"/>
    <n v="1.46"/>
    <n v="1"/>
    <n v="327"/>
    <n v="10"/>
    <s v="Exempt"/>
  </r>
  <r>
    <s v="Washington DC"/>
    <s v="DC"/>
    <n v="5.7394020582127098E+17"/>
    <s v="Comfortable two bed Apartment in the heart of DC"/>
    <n v="436326862"/>
    <s v="Tsion"/>
    <m/>
    <x v="17"/>
    <x v="3631"/>
    <x v="3664"/>
    <s v="Entire home/apt"/>
    <n v="70"/>
    <n v="31"/>
    <n v="2"/>
    <d v="2022-08-28T00:00:00"/>
    <n v="0.5"/>
    <n v="1"/>
    <n v="364"/>
    <n v="2"/>
    <m/>
  </r>
  <r>
    <s v="Washington DC"/>
    <s v="DC"/>
    <n v="5.6182151344896102E+17"/>
    <s v="#WHITEBARNDC- A Cozy Experience in the heart of DC"/>
    <n v="424079606"/>
    <s v="Orange Door Properties"/>
    <m/>
    <x v="2"/>
    <x v="3632"/>
    <x v="3804"/>
    <s v="Entire home/apt"/>
    <n v="100"/>
    <n v="2"/>
    <n v="7"/>
    <d v="2022-07-21T00:00:00"/>
    <n v="1.54"/>
    <n v="1"/>
    <n v="1"/>
    <n v="7"/>
    <s v="Hosted License: 5007242201000826"/>
  </r>
  <r>
    <s v="Washington DC"/>
    <s v="DC"/>
    <n v="5.6228793422842099E+17"/>
    <s v="Cozy Mid-Century Basement Studio - Free Parking"/>
    <n v="22319390"/>
    <s v="Jarred"/>
    <m/>
    <x v="17"/>
    <x v="3164"/>
    <x v="3842"/>
    <s v="Entire home/apt"/>
    <n v="94"/>
    <n v="2"/>
    <n v="38"/>
    <d v="2022-09-12T00:00:00"/>
    <n v="6.1"/>
    <n v="1"/>
    <n v="132"/>
    <n v="38"/>
    <s v="Hosted License: 5007242201000601"/>
  </r>
  <r>
    <s v="Washington DC"/>
    <s v="DC"/>
    <n v="5.60843509083096E+17"/>
    <s v="Private Close to Everything One-Bedroom Apartment"/>
    <n v="1311687"/>
    <s v="Tatiana"/>
    <m/>
    <x v="8"/>
    <x v="3633"/>
    <x v="3843"/>
    <s v="Entire home/apt"/>
    <n v="127"/>
    <n v="2"/>
    <n v="18"/>
    <d v="2022-08-28T00:00:00"/>
    <n v="3.12"/>
    <n v="1"/>
    <n v="310"/>
    <n v="18"/>
    <s v="Hosted License: 5007242200000014"/>
  </r>
  <r>
    <s v="Washington DC"/>
    <s v="DC"/>
    <n v="5.6232132052122598E+17"/>
    <s v="Renovated *Modern/Historic* Gem on Lincoln Park"/>
    <n v="4975305"/>
    <s v="Casey"/>
    <m/>
    <x v="7"/>
    <x v="3634"/>
    <x v="1235"/>
    <s v="Entire home/apt"/>
    <n v="155"/>
    <n v="3"/>
    <n v="5"/>
    <d v="2022-08-26T00:00:00"/>
    <n v="1.95"/>
    <n v="2"/>
    <n v="247"/>
    <n v="5"/>
    <s v="Hosted License: 5007242201001876"/>
  </r>
  <r>
    <s v="Washington DC"/>
    <s v="DC"/>
    <n v="5.8704236478599706E+17"/>
    <s v="Newly Renovated 2 Bedroom Unit in NE DC"/>
    <n v="164996573"/>
    <s v="Shanelle"/>
    <m/>
    <x v="31"/>
    <x v="3635"/>
    <x v="3844"/>
    <s v="Entire home/apt"/>
    <n v="100"/>
    <n v="1"/>
    <n v="11"/>
    <d v="2022-09-12T00:00:00"/>
    <n v="3.93"/>
    <n v="1"/>
    <n v="126"/>
    <n v="11"/>
    <s v="Hosted License: 5007242201000322"/>
  </r>
  <r>
    <s v="Washington DC"/>
    <s v="DC"/>
    <n v="5.6238586462497997E+17"/>
    <s v="Lovely 1-Bedroom Condo in Washington, D.C."/>
    <n v="52048429"/>
    <s v="Shaila"/>
    <m/>
    <x v="1"/>
    <x v="3636"/>
    <x v="3845"/>
    <s v="Entire home/apt"/>
    <n v="130"/>
    <n v="5"/>
    <n v="13"/>
    <d v="2022-09-11T00:00:00"/>
    <n v="3.94"/>
    <n v="1"/>
    <n v="166"/>
    <n v="13"/>
    <s v="Hosted License: 5007242201001610"/>
  </r>
  <r>
    <s v="Washington DC"/>
    <s v="DC"/>
    <n v="5.73969187439664E+17"/>
    <s v="King Studio Accessible | 2500 Penn by Placemakr"/>
    <n v="389664429"/>
    <s v="Penn"/>
    <m/>
    <x v="16"/>
    <x v="3065"/>
    <x v="3208"/>
    <s v="Entire home/apt"/>
    <n v="169"/>
    <n v="1"/>
    <n v="1"/>
    <d v="2022-08-27T00:00:00"/>
    <n v="1"/>
    <n v="4"/>
    <n v="319"/>
    <n v="1"/>
    <s v="Exempt"/>
  </r>
  <r>
    <s v="Washington DC"/>
    <s v="DC"/>
    <n v="5.8714881775956198E+17"/>
    <s v="Cheerful 2 bedroom home with a stocked kitchen."/>
    <n v="110728841"/>
    <s v="Eric And Daniela"/>
    <m/>
    <x v="11"/>
    <x v="3637"/>
    <x v="3846"/>
    <s v="Entire home/apt"/>
    <n v="113"/>
    <n v="31"/>
    <n v="17"/>
    <d v="2022-09-05T00:00:00"/>
    <n v="3.52"/>
    <n v="1"/>
    <n v="66"/>
    <n v="17"/>
    <s v="Unhosted License: 5007262201001343"/>
  </r>
  <r>
    <s v="Washington DC"/>
    <s v="DC"/>
    <n v="5.7397516806088602E+17"/>
    <s v="Junior Studio | 2500 Penn, a Placemakr Experience"/>
    <n v="389664429"/>
    <s v="Penn"/>
    <m/>
    <x v="16"/>
    <x v="3065"/>
    <x v="3208"/>
    <s v="Entire home/apt"/>
    <n v="167"/>
    <n v="1"/>
    <n v="42"/>
    <d v="2022-09-10T00:00:00"/>
    <n v="8.8699999999999992"/>
    <n v="4"/>
    <n v="333"/>
    <n v="42"/>
    <s v="Exempt"/>
  </r>
  <r>
    <s v="Washington DC"/>
    <s v="DC"/>
    <n v="5.6249914111441402E+17"/>
    <s v="Sun-Filled Private Room &amp; Private Bath ‚Ä¢ Eckington"/>
    <n v="122434260"/>
    <s v="Anthony"/>
    <m/>
    <x v="10"/>
    <x v="3638"/>
    <x v="626"/>
    <s v="Private room"/>
    <n v="84"/>
    <n v="1"/>
    <n v="32"/>
    <d v="2022-07-25T00:00:00"/>
    <n v="5.3"/>
    <n v="1"/>
    <n v="0"/>
    <n v="32"/>
    <s v="Hosted License: 5007242201000762"/>
  </r>
  <r>
    <s v="Washington DC"/>
    <s v="DC"/>
    <n v="5.8747689445556506E+17"/>
    <s v="PRO CLEANED: Stunning Art Filled Loft With Abundant Natural Light!"/>
    <n v="46630199"/>
    <s v="Home Sweet City"/>
    <m/>
    <x v="1"/>
    <x v="3639"/>
    <x v="3847"/>
    <s v="Entire home/apt"/>
    <n v="395"/>
    <n v="2"/>
    <n v="8"/>
    <d v="2022-09-06T00:00:00"/>
    <n v="2.0699999999999998"/>
    <n v="79"/>
    <n v="158"/>
    <n v="8"/>
    <s v="Exempt"/>
  </r>
  <r>
    <s v="Washington DC"/>
    <s v="DC"/>
    <n v="5.6308109120048E+17"/>
    <s v="Brentwood Apartment"/>
    <n v="346661704"/>
    <s v="Kevin"/>
    <m/>
    <x v="17"/>
    <x v="1565"/>
    <x v="3848"/>
    <s v="Entire home/apt"/>
    <n v="91"/>
    <n v="31"/>
    <n v="1"/>
    <d v="2022-04-18T00:00:00"/>
    <n v="0.2"/>
    <n v="3"/>
    <n v="110"/>
    <n v="1"/>
    <m/>
  </r>
  <r>
    <s v="Washington DC"/>
    <s v="DC"/>
    <n v="5.6313609984552998E+17"/>
    <s v="Perfect Location-Capitol Hill-Steps to it all!"/>
    <n v="445252866"/>
    <s v="Hannah"/>
    <m/>
    <x v="7"/>
    <x v="2978"/>
    <x v="3849"/>
    <s v="Entire home/apt"/>
    <n v="137"/>
    <n v="2"/>
    <n v="21"/>
    <d v="2022-08-27T00:00:00"/>
    <n v="3.26"/>
    <n v="1"/>
    <n v="133"/>
    <n v="21"/>
    <s v="Hosted License: 5007262201000507_x000a_Unhosted License: 5007262201000508"/>
  </r>
  <r>
    <s v="Washington DC"/>
    <s v="DC"/>
    <n v="5.74174588340504E+17"/>
    <s v="Best in Chevy Chase DC  Big, Sleeps 4-5, nr Metro"/>
    <n v="17207062"/>
    <s v="Marguerite Katy"/>
    <m/>
    <x v="23"/>
    <x v="3640"/>
    <x v="3850"/>
    <s v="Entire home/apt"/>
    <n v="125"/>
    <n v="1"/>
    <n v="33"/>
    <d v="2022-09-12T00:00:00"/>
    <n v="6.35"/>
    <n v="3"/>
    <n v="309"/>
    <n v="33"/>
    <s v="Hosted License: 5007242201001101"/>
  </r>
  <r>
    <s v="Washington DC"/>
    <s v="DC"/>
    <n v="5.8758535960760704E+17"/>
    <s v="1BR Apartment in Washington + Pets OK"/>
    <n v="48005494"/>
    <m/>
    <m/>
    <x v="7"/>
    <x v="3641"/>
    <x v="1957"/>
    <s v="Entire home/apt"/>
    <n v="82"/>
    <n v="31"/>
    <n v="1"/>
    <d v="2022-07-30T00:00:00"/>
    <n v="0.63"/>
    <n v="157"/>
    <n v="270"/>
    <n v="1"/>
    <m/>
  </r>
  <r>
    <s v="Washington DC"/>
    <s v="DC"/>
    <n v="5.7453881451564403E+17"/>
    <s v="Pet Friendly 1 Bed &amp; Private Bath in Petworth"/>
    <n v="437660791"/>
    <s v="Eddie"/>
    <m/>
    <x v="0"/>
    <x v="3642"/>
    <x v="3851"/>
    <s v="Private room"/>
    <n v="69"/>
    <n v="2"/>
    <n v="7"/>
    <d v="2022-07-05T00:00:00"/>
    <n v="1.1299999999999999"/>
    <n v="15"/>
    <n v="362"/>
    <n v="7"/>
    <s v="Exempt"/>
  </r>
  <r>
    <s v="Washington DC"/>
    <s v="DC"/>
    <n v="5.6333440816233203E+17"/>
    <s v="Idyllic 3-BR Home ‚úØ Ideal Petworth DC Location + P"/>
    <n v="445294036"/>
    <s v="Renata"/>
    <m/>
    <x v="0"/>
    <x v="3643"/>
    <x v="3852"/>
    <s v="Entire home/apt"/>
    <n v="275"/>
    <n v="3"/>
    <n v="34"/>
    <d v="2022-09-09T00:00:00"/>
    <n v="4.88"/>
    <n v="1"/>
    <n v="230"/>
    <n v="34"/>
    <s v="Hosted License: 5007262201000375"/>
  </r>
  <r>
    <s v="Washington DC"/>
    <s v="DC"/>
    <n v="5.8759285364545894E+17"/>
    <s v="2BR Place in Washington w/ Office Nook"/>
    <n v="48005494"/>
    <m/>
    <m/>
    <x v="7"/>
    <x v="3644"/>
    <x v="3853"/>
    <s v="Entire home/apt"/>
    <n v="137"/>
    <n v="31"/>
    <n v="0"/>
    <m/>
    <m/>
    <n v="157"/>
    <n v="354"/>
    <n v="0"/>
    <m/>
  </r>
  <r>
    <s v="Washington DC"/>
    <s v="DC"/>
    <n v="5.7525337767172301E+17"/>
    <s v="Logan Circle 2BR w/ Gym, W/D &amp; Pool, nr bars"/>
    <n v="107434423"/>
    <s v="Blueground"/>
    <m/>
    <x v="14"/>
    <x v="1222"/>
    <x v="3704"/>
    <s v="Entire home/apt"/>
    <n v="219"/>
    <n v="32"/>
    <n v="0"/>
    <m/>
    <m/>
    <n v="235"/>
    <n v="323"/>
    <n v="0"/>
    <m/>
  </r>
  <r>
    <s v="Washington DC"/>
    <s v="DC"/>
    <n v="5.8759865367125901E+17"/>
    <s v="Charming 1BR Apartment in Washington + Pets OK"/>
    <n v="48005494"/>
    <m/>
    <m/>
    <x v="7"/>
    <x v="3524"/>
    <x v="3853"/>
    <s v="Entire home/apt"/>
    <n v="91"/>
    <n v="31"/>
    <n v="1"/>
    <d v="2022-08-06T00:00:00"/>
    <n v="0.73"/>
    <n v="157"/>
    <n v="345"/>
    <n v="1"/>
    <m/>
  </r>
  <r>
    <s v="Washington DC"/>
    <s v="DC"/>
    <n v="5.7664526286223706E+17"/>
    <s v="PRO CLEANED: Darling Apartment in Capitol Hill - TWO min to Metro!"/>
    <n v="46630199"/>
    <s v="Home Sweet City"/>
    <m/>
    <x v="7"/>
    <x v="3645"/>
    <x v="2879"/>
    <s v="Entire home/apt"/>
    <n v="100"/>
    <n v="2"/>
    <n v="20"/>
    <d v="2022-08-28T00:00:00"/>
    <n v="3.21"/>
    <n v="79"/>
    <n v="155"/>
    <n v="20"/>
    <s v="Hosted License: 5007242201000417"/>
  </r>
  <r>
    <s v="Washington DC"/>
    <s v="DC"/>
    <n v="5.63508619446608E+17"/>
    <s v="Mount Vernon 1BR w/ Pool &amp; Gym, nr Smithsonian"/>
    <n v="107434423"/>
    <s v="Blueground"/>
    <m/>
    <x v="1"/>
    <x v="3646"/>
    <x v="3854"/>
    <s v="Entire home/apt"/>
    <n v="158"/>
    <n v="32"/>
    <n v="0"/>
    <m/>
    <m/>
    <n v="235"/>
    <n v="266"/>
    <n v="0"/>
    <m/>
  </r>
  <r>
    <s v="Washington DC"/>
    <s v="DC"/>
    <n v="5.6351114093312198E+17"/>
    <s v="Mount Vernon 1BR w/ Gym &amp; Roof Pool nr Smithsonian"/>
    <n v="107434423"/>
    <s v="Blueground"/>
    <m/>
    <x v="1"/>
    <x v="3646"/>
    <x v="3854"/>
    <s v="Entire home/apt"/>
    <n v="155"/>
    <n v="32"/>
    <n v="0"/>
    <m/>
    <m/>
    <n v="235"/>
    <n v="338"/>
    <n v="0"/>
    <m/>
  </r>
  <r>
    <s v="Washington DC"/>
    <s v="DC"/>
    <n v="5.8760197339646694E+17"/>
    <s v="Delightful 1BR Apartment in Washington"/>
    <n v="48005494"/>
    <m/>
    <m/>
    <x v="7"/>
    <x v="3647"/>
    <x v="3855"/>
    <s v="Entire home/apt"/>
    <n v="93"/>
    <n v="31"/>
    <n v="1"/>
    <d v="2022-08-01T00:00:00"/>
    <n v="0.65"/>
    <n v="157"/>
    <n v="359"/>
    <n v="1"/>
    <m/>
  </r>
  <r>
    <s v="Washington DC"/>
    <s v="DC"/>
    <n v="5.63705419318248E+17"/>
    <s v="Private Room in Southwest Waterfront"/>
    <n v="294545484"/>
    <s v="June"/>
    <m/>
    <x v="22"/>
    <x v="3648"/>
    <x v="3856"/>
    <s v="Private room"/>
    <n v="85"/>
    <n v="91"/>
    <n v="0"/>
    <m/>
    <m/>
    <n v="63"/>
    <n v="362"/>
    <n v="0"/>
    <m/>
  </r>
  <r>
    <s v="Washington DC"/>
    <s v="DC"/>
    <n v="5.7740929596256998E+17"/>
    <s v="SPACE for the family in the heart of DC"/>
    <n v="141106224"/>
    <s v="Ryan"/>
    <m/>
    <x v="3"/>
    <x v="3218"/>
    <x v="3857"/>
    <s v="Entire home/apt"/>
    <n v="499"/>
    <n v="2"/>
    <n v="2"/>
    <d v="2022-04-24T00:00:00"/>
    <n v="0.39"/>
    <n v="1"/>
    <n v="0"/>
    <n v="2"/>
    <s v="Unhosted License: 5007262201000339"/>
  </r>
  <r>
    <s v="Washington DC"/>
    <s v="DC"/>
    <n v="5.8762274048104397E+17"/>
    <s v="Pet-Friendly 1BR Apartment in Washington"/>
    <n v="48005494"/>
    <m/>
    <m/>
    <x v="7"/>
    <x v="3649"/>
    <x v="3858"/>
    <s v="Entire home/apt"/>
    <n v="89"/>
    <n v="31"/>
    <n v="0"/>
    <m/>
    <m/>
    <n v="157"/>
    <n v="323"/>
    <n v="0"/>
    <m/>
  </r>
  <r>
    <s v="Washington DC"/>
    <s v="DC"/>
    <n v="5.7745773124801702E+17"/>
    <s v="Bright, spacious Capitol Hill townhouse with Patio"/>
    <n v="16274393"/>
    <s v="Jason"/>
    <m/>
    <x v="7"/>
    <x v="3650"/>
    <x v="98"/>
    <s v="Entire home/apt"/>
    <n v="250"/>
    <n v="2"/>
    <n v="8"/>
    <d v="2022-08-20T00:00:00"/>
    <n v="2.2000000000000002"/>
    <n v="1"/>
    <n v="0"/>
    <n v="8"/>
    <s v="Unhosted License: 5007262201001182"/>
  </r>
  <r>
    <s v="Washington DC"/>
    <s v="DC"/>
    <n v="5.8762402538249306E+17"/>
    <s v="1BR Apartment in Washington near Capitol Hill"/>
    <n v="48005494"/>
    <m/>
    <m/>
    <x v="7"/>
    <x v="3651"/>
    <x v="2455"/>
    <s v="Entire home/apt"/>
    <n v="91"/>
    <n v="31"/>
    <n v="0"/>
    <m/>
    <m/>
    <n v="157"/>
    <n v="271"/>
    <n v="0"/>
    <m/>
  </r>
  <r>
    <s v="Washington DC"/>
    <s v="DC"/>
    <n v="5.6371250295054797E+17"/>
    <s v="Unfurnished Queen room in Southwest Waterfront"/>
    <n v="294545484"/>
    <s v="June"/>
    <m/>
    <x v="22"/>
    <x v="2055"/>
    <x v="3859"/>
    <s v="Private room"/>
    <n v="74"/>
    <n v="91"/>
    <n v="0"/>
    <m/>
    <m/>
    <n v="63"/>
    <n v="362"/>
    <n v="0"/>
    <m/>
  </r>
  <r>
    <s v="Washington DC"/>
    <s v="DC"/>
    <n v="5.8786217647975398E+17"/>
    <s v="2BR/2.5BA Penthouse condo w/ Rooftop &amp; PARKING!"/>
    <n v="72697395"/>
    <s v="Josh"/>
    <m/>
    <x v="8"/>
    <x v="3652"/>
    <x v="3860"/>
    <s v="Entire home/apt"/>
    <n v="600"/>
    <n v="2"/>
    <n v="6"/>
    <d v="2022-08-07T00:00:00"/>
    <n v="1.53"/>
    <n v="2"/>
    <n v="337"/>
    <n v="6"/>
    <s v="Unhosted License: 5007242201001675"/>
  </r>
  <r>
    <s v="Washington DC"/>
    <s v="DC"/>
    <n v="5.6371900135688698E+17"/>
    <s v="Private Queen room in Southwest Waterfront"/>
    <n v="294545484"/>
    <s v="June"/>
    <m/>
    <x v="22"/>
    <x v="3653"/>
    <x v="3861"/>
    <s v="Private room"/>
    <n v="55"/>
    <n v="91"/>
    <n v="0"/>
    <m/>
    <m/>
    <n v="63"/>
    <n v="349"/>
    <n v="0"/>
    <m/>
  </r>
  <r>
    <s v="Washington DC"/>
    <s v="DC"/>
    <n v="5.6419061632193203E+17"/>
    <s v="Shaw 1BR w/ Gym, W/D &amp; Doorman, nr Metro &amp; Bars"/>
    <n v="107434423"/>
    <s v="Blueground"/>
    <m/>
    <x v="4"/>
    <x v="3654"/>
    <x v="3862"/>
    <s v="Entire home/apt"/>
    <n v="218"/>
    <n v="32"/>
    <n v="0"/>
    <m/>
    <m/>
    <n v="235"/>
    <n v="0"/>
    <n v="0"/>
    <m/>
  </r>
  <r>
    <s v="Washington DC"/>
    <s v="DC"/>
    <n v="5.6419097240253798E+17"/>
    <s v="H St 2 BR w/ Gym &amp; Pool, nr Union Station"/>
    <n v="107434423"/>
    <s v="Blueground"/>
    <m/>
    <x v="18"/>
    <x v="3327"/>
    <x v="3503"/>
    <s v="Entire home/apt"/>
    <n v="200"/>
    <n v="32"/>
    <n v="0"/>
    <m/>
    <m/>
    <n v="235"/>
    <n v="359"/>
    <n v="0"/>
    <m/>
  </r>
  <r>
    <s v="Washington DC"/>
    <s v="DC"/>
    <n v="5.7808466053920499E+17"/>
    <s v="Logan Circle 2BR w/ Gym, W/D &amp; Pool, nr bars"/>
    <n v="107434423"/>
    <s v="Blueground"/>
    <m/>
    <x v="14"/>
    <x v="1222"/>
    <x v="3704"/>
    <s v="Entire home/apt"/>
    <n v="222"/>
    <n v="32"/>
    <n v="0"/>
    <m/>
    <m/>
    <n v="235"/>
    <n v="298"/>
    <n v="0"/>
    <m/>
  </r>
  <r>
    <s v="Washington DC"/>
    <s v="DC"/>
    <n v="5.78085065866112E+17"/>
    <s v="Logan Circle 2BR w/ Gym, W/D &amp; Pool, nr bars"/>
    <n v="107434423"/>
    <s v="Blueground"/>
    <m/>
    <x v="14"/>
    <x v="1222"/>
    <x v="3704"/>
    <s v="Entire home/apt"/>
    <n v="219"/>
    <n v="32"/>
    <n v="0"/>
    <m/>
    <m/>
    <n v="235"/>
    <n v="336"/>
    <n v="0"/>
    <m/>
  </r>
  <r>
    <s v="Washington DC"/>
    <s v="DC"/>
    <n v="5.8817062147227405E+17"/>
    <s v="Navy Yard 1BR w/ W/D, Roof BBQ &amp; Gym, nr Nats Park"/>
    <n v="107434423"/>
    <s v="Blueground"/>
    <m/>
    <x v="35"/>
    <x v="3625"/>
    <x v="3837"/>
    <s v="Entire home/apt"/>
    <n v="136"/>
    <n v="32"/>
    <n v="0"/>
    <m/>
    <m/>
    <n v="235"/>
    <n v="276"/>
    <n v="0"/>
    <m/>
  </r>
  <r>
    <s v="Washington DC"/>
    <s v="DC"/>
    <n v="5.7810297026012506E+17"/>
    <s v="Large 2BR/2BA Condo in Hip Area, Near Metro"/>
    <n v="4192192"/>
    <s v="Carlton"/>
    <m/>
    <x v="8"/>
    <x v="3655"/>
    <x v="3863"/>
    <s v="Entire home/apt"/>
    <n v="193"/>
    <n v="2"/>
    <n v="9"/>
    <d v="2022-09-14T00:00:00"/>
    <n v="1.68"/>
    <n v="3"/>
    <n v="293"/>
    <n v="9"/>
    <s v="Hosted License: 5007242201002081_x000a_Unhosted License: 5007262201002082"/>
  </r>
  <r>
    <s v="Washington DC"/>
    <s v="DC"/>
    <n v="5.8901745513463706E+17"/>
    <s v="Charming Palisades Apartment near Georgetown"/>
    <n v="450914198"/>
    <s v="Leonardo"/>
    <m/>
    <x v="25"/>
    <x v="1138"/>
    <x v="3864"/>
    <s v="Entire home/apt"/>
    <n v="122"/>
    <n v="2"/>
    <n v="20"/>
    <d v="2022-08-19T00:00:00"/>
    <n v="4.1399999999999997"/>
    <n v="1"/>
    <n v="312"/>
    <n v="20"/>
    <s v="Hosted License: 5007242201000685_x000a_Unhosted License: 5007262201000686"/>
  </r>
  <r>
    <s v="Washington DC"/>
    <s v="DC"/>
    <n v="5.7813062703025395E+17"/>
    <s v="LOVE DC UNIT 19"/>
    <n v="98694394"/>
    <s v="Girum"/>
    <m/>
    <x v="0"/>
    <x v="3656"/>
    <x v="3865"/>
    <s v="Entire home/apt"/>
    <n v="140"/>
    <n v="31"/>
    <n v="0"/>
    <m/>
    <m/>
    <n v="6"/>
    <n v="225"/>
    <n v="0"/>
    <m/>
  </r>
  <r>
    <s v="Washington DC"/>
    <s v="DC"/>
    <n v="5.7819890661636506E+17"/>
    <s v="Brand New 1BR | Full Kitchen | Pool | Near Museums"/>
    <n v="95459395"/>
    <s v="Bluebird"/>
    <m/>
    <x v="1"/>
    <x v="1466"/>
    <x v="1499"/>
    <s v="Entire home/apt"/>
    <n v="376"/>
    <n v="31"/>
    <n v="0"/>
    <m/>
    <m/>
    <n v="11"/>
    <n v="76"/>
    <n v="0"/>
    <m/>
  </r>
  <r>
    <s v="Washington DC"/>
    <s v="DC"/>
    <n v="5.64611641403752E+17"/>
    <s v="New and Modern on the edge of Takoma"/>
    <n v="28967118"/>
    <s v="Rick"/>
    <m/>
    <x v="15"/>
    <x v="3657"/>
    <x v="1691"/>
    <s v="Entire home/apt"/>
    <n v="50"/>
    <n v="31"/>
    <n v="1"/>
    <d v="2022-05-16T00:00:00"/>
    <n v="0.25"/>
    <n v="1"/>
    <n v="105"/>
    <n v="1"/>
    <m/>
  </r>
  <r>
    <s v="Washington DC"/>
    <s v="DC"/>
    <n v="5.6467115783983898E+17"/>
    <s v="Homey NoMa Rowhome - 2BR"/>
    <n v="96456433"/>
    <s v="Jenna"/>
    <m/>
    <x v="18"/>
    <x v="3658"/>
    <x v="3866"/>
    <s v="Entire home/apt"/>
    <n v="160"/>
    <n v="2"/>
    <n v="0"/>
    <m/>
    <m/>
    <n v="16"/>
    <n v="0"/>
    <n v="0"/>
    <s v="Hosted License: 5007242201000099"/>
  </r>
  <r>
    <s v="Washington DC"/>
    <s v="DC"/>
    <n v="5.8907443001686605E+17"/>
    <s v="Prime Location Studio In-Law Suite"/>
    <n v="362858420"/>
    <s v="Jordi"/>
    <m/>
    <x v="14"/>
    <x v="1922"/>
    <x v="3867"/>
    <s v="Entire home/apt"/>
    <n v="120"/>
    <n v="1"/>
    <n v="5"/>
    <d v="2022-09-12T00:00:00"/>
    <n v="4.05"/>
    <n v="2"/>
    <n v="131"/>
    <n v="5"/>
    <s v="Hosted License: 5007242201001778"/>
  </r>
  <r>
    <s v="Washington DC"/>
    <s v="DC"/>
    <n v="5.6506436193562803E+17"/>
    <s v="Logan Circle 2BR w/ Lounge &amp; W/D, nr Trader Joe's"/>
    <n v="107434423"/>
    <s v="Blueground"/>
    <m/>
    <x v="4"/>
    <x v="3659"/>
    <x v="3868"/>
    <s v="Entire home/apt"/>
    <n v="209"/>
    <n v="32"/>
    <n v="0"/>
    <m/>
    <m/>
    <n v="235"/>
    <n v="342"/>
    <n v="0"/>
    <m/>
  </r>
  <r>
    <s v="Washington DC"/>
    <s v="DC"/>
    <n v="5.8907590136864896E+17"/>
    <s v="Furnished Room w/ Private Bath Near Metro"/>
    <n v="6165522"/>
    <s v="Jordan"/>
    <m/>
    <x v="36"/>
    <x v="2461"/>
    <x v="3869"/>
    <s v="Private room"/>
    <n v="55"/>
    <n v="31"/>
    <n v="0"/>
    <m/>
    <m/>
    <n v="16"/>
    <n v="365"/>
    <n v="0"/>
    <m/>
  </r>
  <r>
    <s v="Washington DC"/>
    <s v="DC"/>
    <n v="5.6506638320038899E+17"/>
    <s v="Logan Circle 3BR w/ Lounge &amp; W/D, nr Metro"/>
    <n v="107434423"/>
    <s v="Blueground"/>
    <m/>
    <x v="4"/>
    <x v="2810"/>
    <x v="3870"/>
    <s v="Entire home/apt"/>
    <n v="229"/>
    <n v="32"/>
    <n v="0"/>
    <m/>
    <m/>
    <n v="235"/>
    <n v="304"/>
    <n v="0"/>
    <m/>
  </r>
  <r>
    <s v="Washington DC"/>
    <s v="DC"/>
    <n v="5.6506939574831398E+17"/>
    <s v="Logan Circle 3BR w/ Lounge &amp; W/D, nr Metro"/>
    <n v="107434423"/>
    <s v="Blueground"/>
    <m/>
    <x v="4"/>
    <x v="2810"/>
    <x v="3870"/>
    <s v="Entire home/apt"/>
    <n v="234"/>
    <n v="32"/>
    <n v="0"/>
    <m/>
    <m/>
    <n v="235"/>
    <n v="270"/>
    <n v="0"/>
    <m/>
  </r>
  <r>
    <s v="Washington DC"/>
    <s v="DC"/>
    <n v="5.6506972798778502E+17"/>
    <s v="Logan Circle 3BR w/ Lounge &amp; W/D, nr Metro"/>
    <n v="107434423"/>
    <s v="Blueground"/>
    <m/>
    <x v="4"/>
    <x v="2810"/>
    <x v="3870"/>
    <s v="Entire home/apt"/>
    <n v="234"/>
    <n v="32"/>
    <n v="0"/>
    <m/>
    <m/>
    <n v="235"/>
    <n v="274"/>
    <n v="0"/>
    <m/>
  </r>
  <r>
    <s v="Washington DC"/>
    <s v="DC"/>
    <n v="5.7822237018750195E+17"/>
    <s v="PRO CLEANED: Georgetown Cobblestone Cottage - Private Parking!"/>
    <n v="46630199"/>
    <s v="Home Sweet City"/>
    <m/>
    <x v="21"/>
    <x v="1739"/>
    <x v="3871"/>
    <s v="Entire home/apt"/>
    <n v="126"/>
    <n v="31"/>
    <n v="14"/>
    <d v="2022-09-10T00:00:00"/>
    <n v="2.69"/>
    <n v="79"/>
    <n v="145"/>
    <n v="14"/>
    <s v="Unhosted License: 5007262201000634"/>
  </r>
  <r>
    <s v="Washington DC"/>
    <s v="DC"/>
    <n v="5.7860893388928602E+17"/>
    <s v="Live the Lux Life - Indoor pool, gym, spa, &amp; bar."/>
    <n v="6165522"/>
    <s v="Jordan"/>
    <m/>
    <x v="3"/>
    <x v="847"/>
    <x v="3872"/>
    <s v="Private room"/>
    <n v="290"/>
    <n v="2"/>
    <n v="0"/>
    <m/>
    <m/>
    <n v="16"/>
    <n v="189"/>
    <n v="0"/>
    <s v="Exempt"/>
  </r>
  <r>
    <s v="Washington DC"/>
    <s v="DC"/>
    <n v="5.7868863863670106E+17"/>
    <s v="Logan Circle 1BR w/ Gym, W/D &amp; Pool, nr bars"/>
    <n v="107434423"/>
    <s v="Blueground"/>
    <m/>
    <x v="14"/>
    <x v="1222"/>
    <x v="3704"/>
    <s v="Entire home/apt"/>
    <n v="176"/>
    <n v="32"/>
    <n v="0"/>
    <m/>
    <m/>
    <n v="235"/>
    <n v="331"/>
    <n v="0"/>
    <m/>
  </r>
  <r>
    <s v="Washington DC"/>
    <s v="DC"/>
    <n v="5.8931318567669606E+17"/>
    <s v="Private Apartment with Double Queen Bedroom"/>
    <n v="25654521"/>
    <s v="Jake"/>
    <m/>
    <x v="0"/>
    <x v="3660"/>
    <x v="1186"/>
    <s v="Entire home/apt"/>
    <n v="122"/>
    <n v="2"/>
    <n v="27"/>
    <d v="2022-09-06T00:00:00"/>
    <n v="4.71"/>
    <n v="1"/>
    <n v="46"/>
    <n v="27"/>
    <s v="Hosted License: 5007242201000416"/>
  </r>
  <r>
    <s v="Washington DC"/>
    <s v="DC"/>
    <n v="5.7908473169297395E+17"/>
    <s v="Private Bedroom in Quiet Petworth Neighborhood"/>
    <n v="437660791"/>
    <s v="Eddie"/>
    <m/>
    <x v="0"/>
    <x v="3661"/>
    <x v="2184"/>
    <s v="Private room"/>
    <n v="65"/>
    <n v="1"/>
    <n v="19"/>
    <d v="2022-08-31T00:00:00"/>
    <n v="3.03"/>
    <n v="15"/>
    <n v="362"/>
    <n v="19"/>
    <s v="Exempt"/>
  </r>
  <r>
    <s v="Washington DC"/>
    <s v="DC"/>
    <n v="5.6590466931382502E+17"/>
    <s v="Beautiful 2 bedroom unit in Eckington area"/>
    <n v="23827609"/>
    <s v="Patti"/>
    <m/>
    <x v="10"/>
    <x v="2770"/>
    <x v="3873"/>
    <s v="Entire home/apt"/>
    <n v="101"/>
    <n v="31"/>
    <n v="2"/>
    <d v="2022-07-31T00:00:00"/>
    <n v="0.48"/>
    <n v="1"/>
    <n v="253"/>
    <n v="2"/>
    <m/>
  </r>
  <r>
    <s v="Washington DC"/>
    <s v="DC"/>
    <n v="5.89324634937376E+17"/>
    <s v="**Travelers Jr Queen Suite 15mins downtown Metro**"/>
    <n v="446615875"/>
    <s v="Gamaliel"/>
    <m/>
    <x v="31"/>
    <x v="3662"/>
    <x v="3874"/>
    <s v="Private room"/>
    <n v="39"/>
    <n v="1"/>
    <n v="6"/>
    <d v="2022-07-22T00:00:00"/>
    <n v="1.05"/>
    <n v="9"/>
    <n v="206"/>
    <n v="6"/>
    <s v="Exempt"/>
  </r>
  <r>
    <s v="Washington DC"/>
    <s v="DC"/>
    <n v="5.6616311013420698E+17"/>
    <s v="Bask in a Sunroom"/>
    <n v="174791615"/>
    <s v="Uzoma"/>
    <m/>
    <x v="26"/>
    <x v="3663"/>
    <x v="3875"/>
    <s v="Private room"/>
    <n v="70"/>
    <n v="2"/>
    <n v="2"/>
    <d v="2022-06-19T00:00:00"/>
    <n v="0.48"/>
    <n v="1"/>
    <n v="179"/>
    <n v="2"/>
    <s v="Hosted License: 5000123574523048"/>
  </r>
  <r>
    <s v="Washington DC"/>
    <s v="DC"/>
    <n v="5.7945569311916301E+17"/>
    <s v="Logan Circle 1BR w/ Gym, W/D &amp; Pool, nr bars"/>
    <n v="107434423"/>
    <s v="Blueground"/>
    <m/>
    <x v="14"/>
    <x v="1222"/>
    <x v="3704"/>
    <s v="Entire home/apt"/>
    <n v="192"/>
    <n v="32"/>
    <n v="0"/>
    <m/>
    <m/>
    <n v="235"/>
    <n v="117"/>
    <n v="0"/>
    <m/>
  </r>
  <r>
    <s v="Washington DC"/>
    <s v="DC"/>
    <n v="5.8933900726271795E+17"/>
    <s v="**Travelers Jr Suite 15mins dwntwn Metro/parking**"/>
    <n v="446615875"/>
    <s v="Gamaliel"/>
    <m/>
    <x v="31"/>
    <x v="3664"/>
    <x v="3876"/>
    <s v="Private room"/>
    <n v="42"/>
    <n v="1"/>
    <n v="4"/>
    <d v="2022-07-21T00:00:00"/>
    <n v="0.76"/>
    <n v="9"/>
    <n v="207"/>
    <n v="4"/>
    <s v="Exempt"/>
  </r>
  <r>
    <s v="Washington DC"/>
    <s v="DC"/>
    <n v="5.7987022262968998E+17"/>
    <s v="Sunny &amp; Spacious Capitol Hill DC Rowhouse w/Garage"/>
    <n v="24877827"/>
    <s v="Hadas"/>
    <m/>
    <x v="18"/>
    <x v="1711"/>
    <x v="9"/>
    <s v="Entire home/apt"/>
    <n v="200"/>
    <n v="10"/>
    <n v="0"/>
    <m/>
    <m/>
    <n v="2"/>
    <n v="0"/>
    <n v="0"/>
    <s v="Hosted License: 5007242201000813_x000a_Unhosted License: 5007242201000814"/>
  </r>
  <r>
    <s v="Washington DC"/>
    <s v="DC"/>
    <n v="5.66653911145344E+17"/>
    <s v="Charming townhouse for 6 with free parking !"/>
    <n v="49129765"/>
    <s v="Shanttel"/>
    <m/>
    <x v="36"/>
    <x v="3665"/>
    <x v="992"/>
    <s v="Entire home/apt"/>
    <n v="106"/>
    <n v="1"/>
    <n v="37"/>
    <d v="2022-08-24T00:00:00"/>
    <n v="5.69"/>
    <n v="1"/>
    <n v="0"/>
    <n v="37"/>
    <s v="Unhosted License: 5007262201000486"/>
  </r>
  <r>
    <s v="Washington DC"/>
    <s v="DC"/>
    <n v="5.8935253083376998E+17"/>
    <s v="**Luxury King w/ bath 15mins dwntwn Metro/parkng**"/>
    <n v="446615875"/>
    <s v="Gamaliel"/>
    <m/>
    <x v="31"/>
    <x v="3666"/>
    <x v="3877"/>
    <s v="Private room"/>
    <n v="51"/>
    <n v="1"/>
    <n v="26"/>
    <d v="2022-08-19T00:00:00"/>
    <n v="4.91"/>
    <n v="9"/>
    <n v="206"/>
    <n v="26"/>
    <s v="Exempt"/>
  </r>
  <r>
    <s v="Washington DC"/>
    <s v="DC"/>
    <n v="5.6714708899614202E+17"/>
    <s v="Logan Circle 2BR w/ Lounge &amp; W/D, nr shopping"/>
    <n v="107434423"/>
    <s v="Blueground"/>
    <m/>
    <x v="4"/>
    <x v="2810"/>
    <x v="3870"/>
    <s v="Entire home/apt"/>
    <n v="216"/>
    <n v="32"/>
    <n v="0"/>
    <m/>
    <m/>
    <n v="235"/>
    <n v="295"/>
    <n v="0"/>
    <m/>
  </r>
  <r>
    <s v="Washington DC"/>
    <s v="DC"/>
    <n v="5.6752736799344301E+17"/>
    <s v="A great find in the heart of 14th Street corridor."/>
    <n v="446186741"/>
    <s v="Sisay"/>
    <m/>
    <x v="15"/>
    <x v="3667"/>
    <x v="1260"/>
    <s v="Entire home/apt"/>
    <n v="85"/>
    <n v="2"/>
    <n v="28"/>
    <d v="2022-09-11T00:00:00"/>
    <n v="4.22"/>
    <n v="1"/>
    <n v="356"/>
    <n v="28"/>
    <s v="Unhosted License: 6600256400000000"/>
  </r>
  <r>
    <s v="Washington DC"/>
    <s v="DC"/>
    <n v="5.8021652330758298E+17"/>
    <s v="Logan Circle 1BR w/ Gym, W/D &amp; Pool, nr bars"/>
    <n v="107434423"/>
    <s v="Blueground"/>
    <m/>
    <x v="14"/>
    <x v="1222"/>
    <x v="3704"/>
    <s v="Entire home/apt"/>
    <n v="218"/>
    <n v="32"/>
    <n v="0"/>
    <m/>
    <m/>
    <n v="235"/>
    <n v="0"/>
    <n v="0"/>
    <m/>
  </r>
  <r>
    <s v="Washington DC"/>
    <s v="DC"/>
    <n v="5.8963214194175296E+17"/>
    <s v="An amazing 2br/2bth apartment in the heart of DC"/>
    <n v="106768004"/>
    <s v="Harry"/>
    <m/>
    <x v="14"/>
    <x v="1763"/>
    <x v="1249"/>
    <s v="Entire home/apt"/>
    <n v="315"/>
    <n v="2"/>
    <n v="17"/>
    <d v="2022-09-04T00:00:00"/>
    <n v="2.95"/>
    <n v="1"/>
    <n v="64"/>
    <n v="17"/>
    <s v="Exempt"/>
  </r>
  <r>
    <s v="Washington DC"/>
    <s v="DC"/>
    <n v="5.8021688077346701E+17"/>
    <s v="Logan Circle 1BR w/ Gym, W/D &amp; Pool, nr bars"/>
    <n v="107434423"/>
    <s v="Blueground"/>
    <m/>
    <x v="14"/>
    <x v="920"/>
    <x v="2863"/>
    <s v="Entire home/apt"/>
    <n v="174"/>
    <n v="32"/>
    <n v="0"/>
    <m/>
    <m/>
    <n v="235"/>
    <n v="298"/>
    <n v="0"/>
    <m/>
  </r>
  <r>
    <s v="Washington DC"/>
    <s v="DC"/>
    <n v="5.8021733072745203E+17"/>
    <s v="Dupont Circle 1BR w/ Gym, W/D &amp; Pool, nr U St."/>
    <n v="107434423"/>
    <s v="Blueground"/>
    <m/>
    <x v="6"/>
    <x v="2499"/>
    <x v="2598"/>
    <s v="Entire home/apt"/>
    <n v="205"/>
    <n v="32"/>
    <n v="0"/>
    <m/>
    <m/>
    <n v="235"/>
    <n v="246"/>
    <n v="0"/>
    <m/>
  </r>
  <r>
    <s v="Washington DC"/>
    <s v="DC"/>
    <n v="5.6792552696830899E+17"/>
    <s v="‚≠êÔ∏è LUXURY 1+Den Ideal Location Patio FirePit Grill‚≠êÔ∏è"/>
    <n v="96202901"/>
    <s v="Bob"/>
    <m/>
    <x v="14"/>
    <x v="1066"/>
    <x v="3413"/>
    <s v="Entire home/apt"/>
    <n v="256"/>
    <n v="2"/>
    <n v="14"/>
    <d v="2022-08-07T00:00:00"/>
    <n v="3.16"/>
    <n v="1"/>
    <n v="5"/>
    <n v="14"/>
    <s v="Unhosted License: 5007262201001280"/>
  </r>
  <r>
    <s v="Washington DC"/>
    <s v="DC"/>
    <n v="5.8964830593520896E+17"/>
    <s v="Queen size lovely private room private bathroom"/>
    <n v="304917572"/>
    <s v="Jaliylah"/>
    <m/>
    <x v="34"/>
    <x v="3668"/>
    <x v="3878"/>
    <s v="Private room"/>
    <n v="62"/>
    <n v="2"/>
    <n v="3"/>
    <d v="2022-05-30T00:00:00"/>
    <n v="0.56999999999999995"/>
    <n v="2"/>
    <n v="361"/>
    <n v="3"/>
    <s v="Hosted License: 5661275798007819"/>
  </r>
  <r>
    <s v="Washington DC"/>
    <s v="DC"/>
    <n v="5.6806222320057997E+17"/>
    <s v="Nice One bedroom an a Den unit in Washington DC"/>
    <n v="369362194"/>
    <s v="Raymond"/>
    <m/>
    <x v="11"/>
    <x v="1253"/>
    <x v="1374"/>
    <s v="Entire home/apt"/>
    <n v="40"/>
    <n v="28"/>
    <n v="1"/>
    <d v="2022-05-15T00:00:00"/>
    <n v="0.24"/>
    <n v="2"/>
    <n v="286"/>
    <n v="1"/>
    <s v="Exempt"/>
  </r>
  <r>
    <s v="Washington DC"/>
    <s v="DC"/>
    <n v="5.8021925328140006E+17"/>
    <s v="Shaw 1BR w/ Gym &amp; W/D, nr Metro &amp; U St Bars"/>
    <n v="107434423"/>
    <s v="Blueground"/>
    <m/>
    <x v="4"/>
    <x v="3669"/>
    <x v="3879"/>
    <s v="Entire home/apt"/>
    <n v="141"/>
    <n v="32"/>
    <n v="0"/>
    <m/>
    <m/>
    <n v="235"/>
    <n v="280"/>
    <n v="0"/>
    <m/>
  </r>
  <r>
    <s v="Washington DC"/>
    <s v="DC"/>
    <n v="5.8021963019318003E+17"/>
    <s v="Eastern Mkt 2BR w/ W/D &amp; Rooftop, nr TJ &amp; Metro"/>
    <n v="107434423"/>
    <s v="Blueground"/>
    <m/>
    <x v="7"/>
    <x v="3576"/>
    <x v="3788"/>
    <s v="Entire home/apt"/>
    <n v="250"/>
    <n v="32"/>
    <n v="1"/>
    <d v="2022-06-03T00:00:00"/>
    <n v="0.28999999999999998"/>
    <n v="235"/>
    <n v="86"/>
    <n v="1"/>
    <m/>
  </r>
  <r>
    <s v="Washington DC"/>
    <s v="DC"/>
    <n v="5.8022033402438003E+17"/>
    <s v="Dupont Circle 1BR w/ Gym &amp; W/D, 3 blocks to U St"/>
    <n v="107434423"/>
    <s v="Blueground"/>
    <m/>
    <x v="6"/>
    <x v="2499"/>
    <x v="2598"/>
    <s v="Entire home/apt"/>
    <n v="200"/>
    <n v="32"/>
    <n v="0"/>
    <m/>
    <m/>
    <n v="235"/>
    <n v="275"/>
    <n v="0"/>
    <m/>
  </r>
  <r>
    <s v="Washington DC"/>
    <s v="DC"/>
    <n v="5.80267401769312E+17"/>
    <s v="Beautiful, central located 2-bedroom basement flat"/>
    <n v="96470695"/>
    <s v="Emilio"/>
    <m/>
    <x v="10"/>
    <x v="3670"/>
    <x v="3880"/>
    <s v="Entire home/apt"/>
    <n v="149"/>
    <n v="3"/>
    <n v="8"/>
    <d v="2022-09-11T00:00:00"/>
    <n v="4.53"/>
    <n v="1"/>
    <n v="229"/>
    <n v="8"/>
    <s v="Hosted License: 5007242201001181"/>
  </r>
  <r>
    <s v="Washington DC"/>
    <s v="DC"/>
    <n v="5.8968566247986099E+17"/>
    <s v="Large Master Suite w/ Balcony by Metro/Park"/>
    <n v="6165522"/>
    <s v="Jordan"/>
    <m/>
    <x v="36"/>
    <x v="2461"/>
    <x v="3869"/>
    <s v="Private room"/>
    <n v="65"/>
    <n v="31"/>
    <n v="0"/>
    <m/>
    <m/>
    <n v="16"/>
    <n v="127"/>
    <n v="0"/>
    <m/>
  </r>
  <r>
    <s v="Washington DC"/>
    <s v="DC"/>
    <n v="5.8032958662160602E+17"/>
    <s v="Cozy light filled,washer/dryer,near H st Corridor"/>
    <n v="117847108"/>
    <s v="Saada"/>
    <m/>
    <x v="18"/>
    <x v="3671"/>
    <x v="3881"/>
    <s v="Entire home/apt"/>
    <n v="81"/>
    <n v="2"/>
    <n v="23"/>
    <d v="2022-08-31T00:00:00"/>
    <n v="3.92"/>
    <n v="2"/>
    <n v="342"/>
    <n v="23"/>
    <s v="Hosted License: 0570000000223412"/>
  </r>
  <r>
    <s v="Washington DC"/>
    <s v="DC"/>
    <n v="5.8037857760785306E+17"/>
    <s v="SHOW_x000a_   GLOW"/>
    <n v="76625968"/>
    <s v="Latrease"/>
    <m/>
    <x v="26"/>
    <x v="3672"/>
    <x v="3882"/>
    <s v="Entire home/apt"/>
    <n v="135"/>
    <n v="1"/>
    <n v="6"/>
    <d v="2022-09-09T00:00:00"/>
    <n v="4.5"/>
    <n v="1"/>
    <n v="63"/>
    <n v="6"/>
    <s v="Hosted License: 5007242201002158"/>
  </r>
  <r>
    <s v="Washington DC"/>
    <s v="DC"/>
    <n v="5.6820104065889702E+17"/>
    <s v="Capitol Ambience near H Street!"/>
    <n v="63917838"/>
    <s v="Jasmine"/>
    <m/>
    <x v="18"/>
    <x v="2115"/>
    <x v="3784"/>
    <s v="Entire home/apt"/>
    <n v="403"/>
    <n v="3"/>
    <n v="22"/>
    <d v="2022-09-12T00:00:00"/>
    <n v="3.55"/>
    <n v="2"/>
    <n v="68"/>
    <n v="22"/>
    <s v="Hosted License: 5006200002260000_x000a_Unhosted License: 5006200002260000"/>
  </r>
  <r>
    <s v="Washington DC"/>
    <s v="DC"/>
    <n v="5.6872844539192397E+17"/>
    <s v="Logan Circle 1BR w/ Gym &amp; Lounge, nr Metro"/>
    <n v="107434423"/>
    <s v="Blueground"/>
    <m/>
    <x v="14"/>
    <x v="920"/>
    <x v="2863"/>
    <s v="Entire home/apt"/>
    <n v="172"/>
    <n v="32"/>
    <n v="0"/>
    <m/>
    <m/>
    <n v="235"/>
    <n v="274"/>
    <n v="0"/>
    <m/>
  </r>
  <r>
    <s v="Washington DC"/>
    <s v="DC"/>
    <n v="5.6893008104333101E+17"/>
    <s v="Modern &amp; Cozy 2Bedroom House in NE DC"/>
    <n v="25387414"/>
    <s v="John Che"/>
    <m/>
    <x v="17"/>
    <x v="3673"/>
    <x v="3883"/>
    <s v="Entire home/apt"/>
    <n v="269"/>
    <n v="1"/>
    <n v="0"/>
    <m/>
    <m/>
    <n v="4"/>
    <n v="347"/>
    <n v="0"/>
    <s v="Hosted License: 5007242201001780_x000a_Unhosted License: 5007262201001781"/>
  </r>
  <r>
    <s v="Washington DC"/>
    <s v="DC"/>
    <n v="5.8968774472921306E+17"/>
    <s v="Clean and Comfortable Bedroom in Large New Home"/>
    <n v="6165522"/>
    <s v="Jordan"/>
    <m/>
    <x v="36"/>
    <x v="3674"/>
    <x v="3884"/>
    <s v="Private room"/>
    <n v="63"/>
    <n v="31"/>
    <n v="0"/>
    <m/>
    <m/>
    <n v="16"/>
    <n v="112"/>
    <n v="0"/>
    <m/>
  </r>
  <r>
    <s v="Washington DC"/>
    <s v="DC"/>
    <n v="5.8968980335793805E+17"/>
    <s v="Private Bedroom with Balcony by Park and Metro"/>
    <n v="6165522"/>
    <s v="Jordan"/>
    <m/>
    <x v="36"/>
    <x v="3675"/>
    <x v="3885"/>
    <s v="Private room"/>
    <n v="55"/>
    <n v="31"/>
    <n v="1"/>
    <d v="2022-08-27T00:00:00"/>
    <n v="1"/>
    <n v="16"/>
    <n v="99"/>
    <n v="1"/>
    <m/>
  </r>
  <r>
    <s v="Washington DC"/>
    <s v="DC"/>
    <n v="5.8037963807689997E+17"/>
    <s v="Sojourn | Penthouse | Private Outdoor Space | Free Parking"/>
    <n v="39930655"/>
    <s v="Team"/>
    <m/>
    <x v="3"/>
    <x v="2426"/>
    <x v="2093"/>
    <s v="Entire home/apt"/>
    <n v="237"/>
    <n v="181"/>
    <n v="0"/>
    <m/>
    <m/>
    <n v="156"/>
    <n v="350"/>
    <n v="0"/>
    <m/>
  </r>
  <r>
    <s v="Washington DC"/>
    <s v="DC"/>
    <n v="5.8969409026291494E+17"/>
    <s v="Quiet and Comfortable Bedroom by Park/Metro"/>
    <n v="6165522"/>
    <s v="Jordan"/>
    <m/>
    <x v="36"/>
    <x v="3676"/>
    <x v="3886"/>
    <s v="Private room"/>
    <n v="50"/>
    <n v="31"/>
    <n v="3"/>
    <d v="2022-07-04T00:00:00"/>
    <n v="0.77"/>
    <n v="16"/>
    <n v="192"/>
    <n v="3"/>
    <m/>
  </r>
  <r>
    <s v="Washington DC"/>
    <s v="DC"/>
    <n v="5.6898360686254298E+17"/>
    <s v="2Bedroom Basement Apartment w/ Free Parking"/>
    <n v="25387414"/>
    <s v="John Che"/>
    <m/>
    <x v="17"/>
    <x v="3677"/>
    <x v="1911"/>
    <s v="Entire home/apt"/>
    <n v="215"/>
    <n v="1"/>
    <n v="7"/>
    <d v="2022-08-24T00:00:00"/>
    <n v="2.21"/>
    <n v="4"/>
    <n v="256"/>
    <n v="7"/>
    <s v="Hosted License: 5007242201001780_x000a_Unhosted License: 5007262201001781"/>
  </r>
  <r>
    <s v="Washington DC"/>
    <s v="DC"/>
    <n v="5.8969653707514099E+17"/>
    <s v="Spacious Private Bedroom w/ Balcony by Park/Metro"/>
    <n v="6165522"/>
    <s v="Jordan"/>
    <m/>
    <x v="36"/>
    <x v="3678"/>
    <x v="3887"/>
    <s v="Private room"/>
    <n v="46"/>
    <n v="31"/>
    <n v="1"/>
    <d v="2022-07-18T00:00:00"/>
    <n v="0.51"/>
    <n v="16"/>
    <n v="186"/>
    <n v="1"/>
    <m/>
  </r>
  <r>
    <s v="Washington DC"/>
    <s v="DC"/>
    <n v="5.8983217167223194E+17"/>
    <s v="Historic rowhouse in heart of Shaw"/>
    <n v="4325061"/>
    <s v="Ali"/>
    <m/>
    <x v="14"/>
    <x v="3679"/>
    <x v="3888"/>
    <s v="Entire home/apt"/>
    <n v="900"/>
    <n v="5"/>
    <n v="2"/>
    <d v="2022-07-29T00:00:00"/>
    <n v="0.92"/>
    <n v="1"/>
    <n v="309"/>
    <n v="2"/>
    <s v="Unhosted License: 5007262201001449"/>
  </r>
  <r>
    <s v="Washington DC"/>
    <s v="DC"/>
    <n v="5.6934119955950797E+17"/>
    <s v="NEW LISTING! Two Bedroom Fully Furnished Apartment near Waterfront"/>
    <n v="395672427"/>
    <s v="RedAwning"/>
    <m/>
    <x v="22"/>
    <x v="2807"/>
    <x v="3889"/>
    <s v="Entire home/apt"/>
    <n v="279"/>
    <n v="1"/>
    <n v="0"/>
    <m/>
    <m/>
    <n v="6"/>
    <n v="105"/>
    <n v="0"/>
    <s v="Hosted License: 5007242100000025"/>
  </r>
  <r>
    <s v="Washington DC"/>
    <s v="DC"/>
    <n v="5.8039169370813402E+17"/>
    <s v="Historic DC home near zoo, park metro and shops!"/>
    <n v="26296287"/>
    <s v="Mj"/>
    <m/>
    <x v="24"/>
    <x v="775"/>
    <x v="3890"/>
    <s v="Entire home/apt"/>
    <n v="400"/>
    <n v="30"/>
    <n v="1"/>
    <d v="2022-08-28T00:00:00"/>
    <n v="1"/>
    <n v="2"/>
    <n v="124"/>
    <n v="1"/>
    <s v="Hosted License: 5007242201000391"/>
  </r>
  <r>
    <s v="Washington DC"/>
    <s v="DC"/>
    <n v="5.8986943530498406E+17"/>
    <s v="Boho in-law suite close to Silver Spring"/>
    <n v="523455"/>
    <s v="Amira"/>
    <m/>
    <x v="20"/>
    <x v="3680"/>
    <x v="3891"/>
    <s v="Entire home/apt"/>
    <n v="94"/>
    <n v="4"/>
    <n v="3"/>
    <d v="2022-09-12T00:00:00"/>
    <n v="3"/>
    <n v="1"/>
    <n v="53"/>
    <n v="3"/>
    <s v="Hosted License: 5007242201000908_x000a_Unhosted License: 5007262201000909"/>
  </r>
  <r>
    <s v="Washington DC"/>
    <s v="DC"/>
    <n v="5.80889730199664E+17"/>
    <s v="Cute 1Bdrm Getaway Safe.&lt;5 mins from Union Station"/>
    <n v="405342425"/>
    <s v="Carter‚Äôs"/>
    <m/>
    <x v="18"/>
    <x v="3681"/>
    <x v="3892"/>
    <s v="Entire home/apt"/>
    <n v="163"/>
    <n v="7"/>
    <n v="2"/>
    <d v="2022-07-30T00:00:00"/>
    <n v="0.5"/>
    <n v="2"/>
    <n v="225"/>
    <n v="2"/>
    <s v="Exempt"/>
  </r>
  <r>
    <s v="Washington DC"/>
    <s v="DC"/>
    <n v="5.69459696155208E+17"/>
    <s v="Cozy private room 15 mins walk to shaw metro"/>
    <n v="315148"/>
    <s v="John"/>
    <m/>
    <x v="10"/>
    <x v="1591"/>
    <x v="3893"/>
    <s v="Private room"/>
    <n v="38"/>
    <n v="31"/>
    <n v="0"/>
    <m/>
    <m/>
    <n v="46"/>
    <n v="197"/>
    <n v="0"/>
    <m/>
  </r>
  <r>
    <s v="Washington DC"/>
    <s v="DC"/>
    <n v="5.6950651408491699E+17"/>
    <s v="Charming Private Suite (free parking)"/>
    <n v="57019204"/>
    <s v="Conor And Jolee"/>
    <m/>
    <x v="10"/>
    <x v="3682"/>
    <x v="3894"/>
    <s v="Entire home/apt"/>
    <n v="139"/>
    <n v="2"/>
    <n v="14"/>
    <d v="2022-08-21T00:00:00"/>
    <n v="2.33"/>
    <n v="1"/>
    <n v="1"/>
    <n v="14"/>
    <s v="Hosted License: 5007242201000649"/>
  </r>
  <r>
    <s v="Washington DC"/>
    <s v="DC"/>
    <n v="5.8999421121645197E+17"/>
    <s v="1 Month &amp; Longer Stays in Adams Morgan"/>
    <n v="69203193"/>
    <s v="Leyla &amp; Matt"/>
    <m/>
    <x v="3"/>
    <x v="3683"/>
    <x v="3895"/>
    <s v="Entire home/apt"/>
    <n v="75"/>
    <n v="31"/>
    <n v="3"/>
    <d v="2022-08-19T00:00:00"/>
    <n v="0.86"/>
    <n v="33"/>
    <n v="257"/>
    <n v="3"/>
    <m/>
  </r>
  <r>
    <s v="Washington DC"/>
    <s v="DC"/>
    <n v="5.6951062109534797E+17"/>
    <s v="Attractive one-bedroom unit on Capitol Hill"/>
    <n v="220804341"/>
    <s v="Celia"/>
    <m/>
    <x v="7"/>
    <x v="3684"/>
    <x v="3896"/>
    <s v="Entire home/apt"/>
    <n v="135"/>
    <n v="2"/>
    <n v="7"/>
    <d v="2022-09-07T00:00:00"/>
    <n v="2.56"/>
    <n v="2"/>
    <n v="28"/>
    <n v="7"/>
    <s v="Hosted License: 5007242201001374"/>
  </r>
  <r>
    <s v="Washington DC"/>
    <s v="DC"/>
    <n v="5.81175127911488E+17"/>
    <s v="Light-filled 3 bedroom in heart of Dupont Circle"/>
    <n v="3806067"/>
    <s v="David"/>
    <m/>
    <x v="3"/>
    <x v="1057"/>
    <x v="1377"/>
    <s v="Entire home/apt"/>
    <n v="356"/>
    <n v="2"/>
    <n v="14"/>
    <d v="2022-08-17T00:00:00"/>
    <n v="3.59"/>
    <n v="4"/>
    <n v="283"/>
    <n v="14"/>
    <s v="Hosted License: 5007242201001433_x000a_Unhosted License: 5007262201001434"/>
  </r>
  <r>
    <s v="Washington DC"/>
    <s v="DC"/>
    <n v="5.9046160064888205E+17"/>
    <s v="Stylish Petworth row house + yard and parking!"/>
    <n v="4159134"/>
    <s v="Jeremy"/>
    <m/>
    <x v="0"/>
    <x v="3685"/>
    <x v="3897"/>
    <s v="Entire home/apt"/>
    <n v="242"/>
    <n v="4"/>
    <n v="9"/>
    <d v="2022-08-07T00:00:00"/>
    <n v="2.23"/>
    <n v="2"/>
    <n v="225"/>
    <n v="9"/>
    <s v="Hosted License: 5007242201000528"/>
  </r>
  <r>
    <s v="Washington DC"/>
    <s v="DC"/>
    <n v="5.8196471114284096E+17"/>
    <s v="1 BR basement apartment with private entrance."/>
    <n v="8753048"/>
    <s v="Blaise And Eva"/>
    <m/>
    <x v="0"/>
    <x v="3686"/>
    <x v="3898"/>
    <s v="Entire home/apt"/>
    <n v="61"/>
    <n v="1"/>
    <n v="17"/>
    <d v="2022-09-13T00:00:00"/>
    <n v="5"/>
    <n v="1"/>
    <n v="294"/>
    <n v="17"/>
    <s v="Hosted License: 5007242201000742"/>
  </r>
  <r>
    <s v="Washington DC"/>
    <s v="DC"/>
    <n v="5.6975122639872902E+17"/>
    <s v="Cute, recently refurbished Georgetown row house"/>
    <n v="31855977"/>
    <s v="Tom &amp; Monica"/>
    <m/>
    <x v="21"/>
    <x v="570"/>
    <x v="3899"/>
    <s v="Entire home/apt"/>
    <n v="650"/>
    <n v="2"/>
    <n v="9"/>
    <d v="2022-08-21T00:00:00"/>
    <n v="2.16"/>
    <n v="1"/>
    <n v="107"/>
    <n v="9"/>
    <s v="Exempt"/>
  </r>
  <r>
    <s v="Washington DC"/>
    <s v="DC"/>
    <n v="5.9054925977345306E+17"/>
    <s v="Sonder at FOUND Dupont Circle | Superior Queen Room"/>
    <n v="219493221"/>
    <s v="Sonder (D.C.)"/>
    <m/>
    <x v="3"/>
    <x v="1143"/>
    <x v="3900"/>
    <s v="Private room"/>
    <n v="193"/>
    <n v="2"/>
    <n v="61"/>
    <d v="2022-08-31T00:00:00"/>
    <n v="14.52"/>
    <n v="37"/>
    <n v="355"/>
    <n v="61"/>
    <s v="Exempt"/>
  </r>
  <r>
    <s v="Washington DC"/>
    <s v="DC"/>
    <n v="5.7014330116308198E+17"/>
    <s v="Luxury corner-unit apartment on 14th &amp; U"/>
    <n v="56720693"/>
    <s v="Nikhil"/>
    <m/>
    <x v="4"/>
    <x v="21"/>
    <x v="3901"/>
    <s v="Entire home/apt"/>
    <n v="105"/>
    <n v="31"/>
    <n v="1"/>
    <d v="2022-05-31T00:00:00"/>
    <n v="0.28000000000000003"/>
    <n v="1"/>
    <n v="132"/>
    <n v="1"/>
    <m/>
  </r>
  <r>
    <s v="Washington DC"/>
    <s v="DC"/>
    <n v="5.8202956844860506E+17"/>
    <s v="**Cozy suite close to metro 15mins 2 downtown DC**"/>
    <n v="446615875"/>
    <s v="Gamaliel"/>
    <m/>
    <x v="31"/>
    <x v="2796"/>
    <x v="3902"/>
    <s v="Private room"/>
    <n v="41"/>
    <n v="1"/>
    <n v="21"/>
    <d v="2022-08-12T00:00:00"/>
    <n v="3.5"/>
    <n v="9"/>
    <n v="207"/>
    <n v="21"/>
    <s v="Exempt"/>
  </r>
  <r>
    <s v="Washington DC"/>
    <s v="DC"/>
    <n v="5.8208128289021696E+17"/>
    <s v="**Comfortable room 15mins from downtown**"/>
    <n v="446615875"/>
    <s v="Gamaliel"/>
    <m/>
    <x v="31"/>
    <x v="3687"/>
    <x v="3903"/>
    <s v="Private room"/>
    <n v="44"/>
    <n v="1"/>
    <n v="29"/>
    <d v="2022-08-26T00:00:00"/>
    <n v="4.8099999999999996"/>
    <n v="9"/>
    <n v="205"/>
    <n v="29"/>
    <s v="Exempt"/>
  </r>
  <r>
    <s v="Washington DC"/>
    <s v="DC"/>
    <n v="5.9055533434439898E+17"/>
    <s v="Glover Park Rowhouse Overlooking National Park"/>
    <n v="5533021"/>
    <s v="John"/>
    <m/>
    <x v="21"/>
    <x v="3541"/>
    <x v="3904"/>
    <s v="Entire home/apt"/>
    <n v="259"/>
    <n v="3"/>
    <n v="0"/>
    <m/>
    <m/>
    <n v="1"/>
    <n v="46"/>
    <n v="0"/>
    <s v="Unhosted License: 5007262201001069"/>
  </r>
  <r>
    <s v="Washington DC"/>
    <s v="DC"/>
    <n v="5.8243305382815296E+17"/>
    <s v="3 Level 4 Bedroom Home with garage in Adams Morgan"/>
    <n v="222603"/>
    <s v="Rabi"/>
    <m/>
    <x v="6"/>
    <x v="3688"/>
    <x v="1793"/>
    <s v="Entire home/apt"/>
    <n v="335"/>
    <n v="3"/>
    <n v="6"/>
    <d v="2022-09-13T00:00:00"/>
    <n v="4.74"/>
    <n v="1"/>
    <n v="198"/>
    <n v="6"/>
    <s v="Hosted License: 5007242201000421"/>
  </r>
  <r>
    <s v="Washington DC"/>
    <s v="DC"/>
    <n v="5.7021129307143603E+17"/>
    <s v="Grand Capitol Hill Home, 4 bedrooms, 3.5 bath, 3 levels, large kitchen"/>
    <n v="17633"/>
    <s v="Charlotte"/>
    <m/>
    <x v="18"/>
    <x v="3689"/>
    <x v="3905"/>
    <s v="Entire home/apt"/>
    <n v="243"/>
    <n v="31"/>
    <n v="0"/>
    <m/>
    <m/>
    <n v="32"/>
    <n v="14"/>
    <n v="0"/>
    <m/>
  </r>
  <r>
    <s v="Washington DC"/>
    <s v="DC"/>
    <n v="5.9108097817679795E+17"/>
    <s v="Bright Logan Circle 1b/1b Terrace Level Apartment"/>
    <n v="2954143"/>
    <s v="Leah"/>
    <m/>
    <x v="4"/>
    <x v="1346"/>
    <x v="837"/>
    <s v="Entire home/apt"/>
    <n v="145"/>
    <n v="3"/>
    <n v="7"/>
    <d v="2022-06-12T00:00:00"/>
    <n v="1.27"/>
    <n v="2"/>
    <n v="0"/>
    <n v="7"/>
    <s v="Hosted License: 5007242201000567"/>
  </r>
  <r>
    <s v="Washington DC"/>
    <s v="DC"/>
    <n v="5.7035500105646899E+17"/>
    <s v="Elegant DC 1 Bdr Basement with Private Entry"/>
    <n v="144826808"/>
    <s v="Meredith"/>
    <m/>
    <x v="33"/>
    <x v="3690"/>
    <x v="3906"/>
    <s v="Entire home/apt"/>
    <n v="83"/>
    <n v="2"/>
    <n v="11"/>
    <d v="2022-08-27T00:00:00"/>
    <n v="4.78"/>
    <n v="1"/>
    <n v="77"/>
    <n v="11"/>
    <s v="Exempt"/>
  </r>
  <r>
    <s v="Washington DC"/>
    <s v="DC"/>
    <n v="5.9129420969376205E+17"/>
    <s v="Capitol Hill Garden Apartment"/>
    <n v="91145909"/>
    <s v="Stacey"/>
    <m/>
    <x v="18"/>
    <x v="52"/>
    <x v="3907"/>
    <s v="Entire home/apt"/>
    <n v="120"/>
    <n v="2"/>
    <n v="13"/>
    <d v="2022-09-13T00:00:00"/>
    <n v="4.1900000000000004"/>
    <n v="1"/>
    <n v="287"/>
    <n v="13"/>
    <s v="Hosted License: 5007242201001791"/>
  </r>
  <r>
    <s v="Washington DC"/>
    <s v="DC"/>
    <n v="5.70424773463184E+17"/>
    <s v="2BR Fully Furnished Apartment near Waterfront"/>
    <n v="16644446"/>
    <s v="Corporate"/>
    <m/>
    <x v="22"/>
    <x v="3691"/>
    <x v="3908"/>
    <s v="Entire home/apt"/>
    <n v="383"/>
    <n v="3"/>
    <n v="7"/>
    <d v="2022-08-04T00:00:00"/>
    <n v="1.21"/>
    <n v="17"/>
    <n v="110"/>
    <n v="7"/>
    <s v="Hosted License: 5007708200000031"/>
  </r>
  <r>
    <s v="Washington DC"/>
    <s v="DC"/>
    <n v="5.8270634856713805E+17"/>
    <s v="CapHill 2Bdrm Townhouse, Walking to everything!"/>
    <n v="293372071"/>
    <s v="Eddie"/>
    <m/>
    <x v="7"/>
    <x v="2784"/>
    <x v="3909"/>
    <s v="Entire home/apt"/>
    <n v="212"/>
    <n v="2"/>
    <n v="57"/>
    <d v="2022-09-14T00:00:00"/>
    <n v="9.34"/>
    <n v="2"/>
    <n v="213"/>
    <n v="57"/>
    <s v="Hosted License: 5007242201000704_x000a_Unhosted License: 5007262201000705"/>
  </r>
  <r>
    <s v="Washington DC"/>
    <s v="DC"/>
    <n v="5.9141534406264E+17"/>
    <s v="‚ÄúTHE GATEWAY II‚Äù A MODERN &amp; CHIC 4 BR HOME IN DC"/>
    <n v="59506316"/>
    <s v="Andre"/>
    <m/>
    <x v="34"/>
    <x v="981"/>
    <x v="3910"/>
    <s v="Entire home/apt"/>
    <n v="300"/>
    <n v="2"/>
    <n v="19"/>
    <d v="2022-09-08T00:00:00"/>
    <n v="4.91"/>
    <n v="4"/>
    <n v="314"/>
    <n v="19"/>
    <s v="Exempt"/>
  </r>
  <r>
    <s v="Washington DC"/>
    <s v="DC"/>
    <n v="5.9174701612178496E+17"/>
    <s v="Tranquil 1 Bedroom by the National Arboretum"/>
    <n v="371081453"/>
    <s v="Ingrid"/>
    <m/>
    <x v="11"/>
    <x v="3692"/>
    <x v="3911"/>
    <s v="Entire home/apt"/>
    <n v="119"/>
    <n v="3"/>
    <n v="0"/>
    <m/>
    <m/>
    <n v="1"/>
    <n v="148"/>
    <n v="0"/>
    <s v="Unhosted License: 5007262201002208"/>
  </r>
  <r>
    <s v="Washington DC"/>
    <s v="DC"/>
    <n v="5.8316202192006003E+17"/>
    <s v="‚ú®Guest Room with 1 King Bed ‚Äì Brand New Hotel In Capitol Hill / Navy Yard Area"/>
    <n v="448723910"/>
    <s v="Capitol"/>
    <m/>
    <x v="35"/>
    <x v="3693"/>
    <x v="3912"/>
    <s v="Entire home/apt"/>
    <n v="259"/>
    <n v="1"/>
    <n v="6"/>
    <d v="2022-08-09T00:00:00"/>
    <n v="2.4700000000000002"/>
    <n v="2"/>
    <n v="48"/>
    <n v="6"/>
    <s v="Exempt"/>
  </r>
  <r>
    <s v="Washington DC"/>
    <s v="DC"/>
    <n v="5.8316251934382106E+17"/>
    <s v="‚ú®Guest Room with 2 Queen Beds ‚Äì Brand New Hotel In Capitol Hill / Navy Yard Area"/>
    <n v="448723910"/>
    <s v="Capitol"/>
    <m/>
    <x v="35"/>
    <x v="3694"/>
    <x v="3913"/>
    <s v="Entire home/apt"/>
    <n v="269"/>
    <n v="1"/>
    <n v="6"/>
    <d v="2022-08-09T00:00:00"/>
    <n v="2"/>
    <n v="2"/>
    <n v="48"/>
    <n v="6"/>
    <s v="Exempt"/>
  </r>
  <r>
    <s v="Washington DC"/>
    <s v="DC"/>
    <n v="5.7056619187979501E+17"/>
    <s v="**DC 5BR Condo Sleep 16 15min dwntwn Metro/parkn**"/>
    <n v="446615875"/>
    <s v="Gamaliel"/>
    <m/>
    <x v="31"/>
    <x v="3695"/>
    <x v="3914"/>
    <s v="Entire home/apt"/>
    <n v="163"/>
    <n v="1"/>
    <n v="10"/>
    <d v="2022-08-29T00:00:00"/>
    <n v="2.31"/>
    <n v="9"/>
    <n v="210"/>
    <n v="10"/>
    <s v="Exempt"/>
  </r>
  <r>
    <s v="Washington DC"/>
    <s v="DC"/>
    <n v="5.9255742060216998E+17"/>
    <s v="‚ú©DC History Den‚ú©(off-street parking included!)‚ú©"/>
    <n v="451627238"/>
    <s v="Shannon"/>
    <m/>
    <x v="26"/>
    <x v="3696"/>
    <x v="3915"/>
    <s v="Entire home/apt"/>
    <n v="92"/>
    <n v="1"/>
    <n v="6"/>
    <d v="2022-06-21T00:00:00"/>
    <n v="1.68"/>
    <n v="1"/>
    <n v="354"/>
    <n v="6"/>
    <s v="Hosted License: 5007242201001299"/>
  </r>
  <r>
    <s v="Washington DC"/>
    <s v="DC"/>
    <n v="5.7060273979375501E+17"/>
    <s v="**DC 4BR Condo Sleep 12 15min dwntwn Metro/parkn**"/>
    <n v="446615875"/>
    <s v="Gamaliel"/>
    <m/>
    <x v="31"/>
    <x v="3697"/>
    <x v="3916"/>
    <s v="Entire home/apt"/>
    <n v="165"/>
    <n v="1"/>
    <n v="14"/>
    <d v="2022-08-21T00:00:00"/>
    <n v="2.4"/>
    <n v="9"/>
    <n v="207"/>
    <n v="14"/>
    <s v="Exempt"/>
  </r>
  <r>
    <s v="Washington DC"/>
    <s v="DC"/>
    <n v="5.9264946330338701E+17"/>
    <s v="Bright, private 1BR bungalow in heart of Petworth!"/>
    <n v="44101160"/>
    <s v="Kari"/>
    <m/>
    <x v="0"/>
    <x v="643"/>
    <x v="3917"/>
    <s v="Entire home/apt"/>
    <n v="102"/>
    <n v="2"/>
    <n v="27"/>
    <d v="2022-09-10T00:00:00"/>
    <n v="5.44"/>
    <n v="1"/>
    <n v="157"/>
    <n v="27"/>
    <s v="Hosted License: 5007242201000865"/>
  </r>
  <r>
    <s v="Washington DC"/>
    <s v="DC"/>
    <n v="5.7094713091289299E+17"/>
    <s v="PRO CLEANED: Beauty and the Birdhouse ~ THE Ultimate Self Care Experience!"/>
    <n v="46630199"/>
    <s v="Home Sweet City"/>
    <m/>
    <x v="8"/>
    <x v="2797"/>
    <x v="799"/>
    <s v="Entire home/apt"/>
    <n v="107"/>
    <n v="2"/>
    <n v="23"/>
    <d v="2022-09-05T00:00:00"/>
    <n v="3.54"/>
    <n v="79"/>
    <n v="145"/>
    <n v="23"/>
    <s v="Hosted License: 5007242201000524"/>
  </r>
  <r>
    <s v="Washington DC"/>
    <s v="DC"/>
    <n v="5.7149456697249901E+17"/>
    <s v="Convenient Bloomingdale Hideaway in Heart of DC"/>
    <n v="5844890"/>
    <s v="Megan"/>
    <m/>
    <x v="10"/>
    <x v="3698"/>
    <x v="3918"/>
    <s v="Entire home/apt"/>
    <n v="105"/>
    <n v="2"/>
    <n v="12"/>
    <d v="2022-07-31T00:00:00"/>
    <n v="2.0699999999999998"/>
    <n v="1"/>
    <n v="116"/>
    <n v="12"/>
    <s v="Hosted License: 5007242201000603"/>
  </r>
  <r>
    <s v="Washington DC"/>
    <s v="DC"/>
    <n v="5.9328917082980096E+17"/>
    <s v="Affordable Vacation home at Nations Capital"/>
    <n v="161274657"/>
    <s v="Tsehay"/>
    <m/>
    <x v="9"/>
    <x v="3699"/>
    <x v="3919"/>
    <s v="Entire home/apt"/>
    <n v="100"/>
    <n v="3"/>
    <n v="4"/>
    <d v="2022-08-20T00:00:00"/>
    <n v="0.83"/>
    <n v="1"/>
    <n v="321"/>
    <n v="4"/>
    <s v="Exempt"/>
  </r>
  <r>
    <s v="Washington DC"/>
    <s v="DC"/>
    <n v="5.7179327302059302E+17"/>
    <s v="Lovely 1bedroom condo with fireplaces &amp; outdoor"/>
    <n v="148679475"/>
    <s v="Faysel"/>
    <m/>
    <x v="6"/>
    <x v="3700"/>
    <x v="3920"/>
    <s v="Entire home/apt"/>
    <n v="115"/>
    <n v="31"/>
    <n v="1"/>
    <d v="2022-05-29T00:00:00"/>
    <n v="0.27"/>
    <n v="3"/>
    <n v="364"/>
    <n v="1"/>
    <m/>
  </r>
  <r>
    <s v="Washington DC"/>
    <s v="DC"/>
    <n v="5.8319011766212096E+17"/>
    <s v="Renovated Studio Apartment Near Capitol"/>
    <n v="250952462"/>
    <s v="Dustin"/>
    <m/>
    <x v="11"/>
    <x v="12"/>
    <x v="3921"/>
    <s v="Entire home/apt"/>
    <n v="93"/>
    <n v="1"/>
    <n v="34"/>
    <d v="2022-09-12T00:00:00"/>
    <n v="7.39"/>
    <n v="1"/>
    <n v="203"/>
    <n v="34"/>
    <s v="Hosted License: 5007242201001358"/>
  </r>
  <r>
    <s v="Washington DC"/>
    <s v="DC"/>
    <n v="5.9343762770320102E+17"/>
    <s v="Cozy Vibes House DC!"/>
    <n v="451826601"/>
    <s v="Shiloh"/>
    <m/>
    <x v="26"/>
    <x v="3533"/>
    <x v="3922"/>
    <s v="Entire home/apt"/>
    <n v="115"/>
    <n v="2"/>
    <n v="12"/>
    <d v="2022-08-15T00:00:00"/>
    <n v="2.2799999999999998"/>
    <n v="1"/>
    <n v="88"/>
    <n v="12"/>
    <s v="Hosted License: 5007242201001167"/>
  </r>
  <r>
    <s v="Washington DC"/>
    <s v="DC"/>
    <n v="5.8319946731456397E+17"/>
    <s v="Pet Friendly 1 Bdrm w/Private Bath NW"/>
    <n v="437660791"/>
    <s v="Eddie"/>
    <m/>
    <x v="0"/>
    <x v="3701"/>
    <x v="3923"/>
    <s v="Private room"/>
    <n v="81"/>
    <n v="2"/>
    <n v="7"/>
    <d v="2022-08-20T00:00:00"/>
    <n v="2.12"/>
    <n v="15"/>
    <n v="349"/>
    <n v="7"/>
    <s v="Exempt"/>
  </r>
  <r>
    <s v="Washington DC"/>
    <s v="DC"/>
    <n v="5.7239219321911898E+17"/>
    <s v="2 Bedroom Bloomingdale Hidden Gem"/>
    <n v="442961192"/>
    <s v="Ecoplad"/>
    <m/>
    <x v="10"/>
    <x v="3702"/>
    <x v="3924"/>
    <s v="Entire home/apt"/>
    <n v="118"/>
    <n v="3"/>
    <n v="1"/>
    <d v="2022-09-05T00:00:00"/>
    <n v="1"/>
    <n v="2"/>
    <n v="332"/>
    <n v="1"/>
    <s v="Hosted License: 5007242201001844_x000a_Unhosted License: 5007262201001845"/>
  </r>
  <r>
    <s v="Washington DC"/>
    <s v="DC"/>
    <n v="5.9351746863000102E+17"/>
    <s v="Stunning Adams Morgan apartment"/>
    <n v="43866971"/>
    <s v="Ben"/>
    <m/>
    <x v="6"/>
    <x v="353"/>
    <x v="3925"/>
    <s v="Entire home/apt"/>
    <n v="153"/>
    <n v="5"/>
    <n v="2"/>
    <d v="2022-06-30T00:00:00"/>
    <n v="0.69"/>
    <n v="1"/>
    <n v="45"/>
    <n v="2"/>
    <s v="Exempt"/>
  </r>
  <r>
    <s v="Washington DC"/>
    <s v="DC"/>
    <n v="5.72439112564712E+17"/>
    <s v="Entire Row House in the ‚ù§ of Capitol Hill // Luxury In A Perfect Location"/>
    <n v="447257657"/>
    <s v="Olivia"/>
    <m/>
    <x v="7"/>
    <x v="3703"/>
    <x v="346"/>
    <s v="Entire home/apt"/>
    <n v="272"/>
    <n v="2"/>
    <n v="31"/>
    <d v="2022-08-19T00:00:00"/>
    <n v="4.74"/>
    <n v="1"/>
    <n v="196"/>
    <n v="31"/>
    <s v="Unhosted License: 5007262201000470"/>
  </r>
  <r>
    <s v="Washington DC"/>
    <s v="DC"/>
    <n v="5.8324184585741402E+17"/>
    <s v="Clean Renovated Boutique Studio/Free Parking"/>
    <n v="24689130"/>
    <s v="Angie"/>
    <m/>
    <x v="18"/>
    <x v="949"/>
    <x v="3926"/>
    <s v="Entire home/apt"/>
    <n v="122"/>
    <n v="2"/>
    <n v="20"/>
    <d v="2022-09-07T00:00:00"/>
    <n v="4.26"/>
    <n v="1"/>
    <n v="61"/>
    <n v="20"/>
    <s v="Hosted License: 5007242201001241"/>
  </r>
  <r>
    <s v="Washington DC"/>
    <s v="DC"/>
    <n v="5.9408907207743501E+17"/>
    <s v="Beautiful 2BR Apartment in Washington + Pets Ok"/>
    <n v="48005494"/>
    <m/>
    <m/>
    <x v="7"/>
    <x v="3704"/>
    <x v="3927"/>
    <s v="Entire home/apt"/>
    <n v="136"/>
    <n v="31"/>
    <n v="1"/>
    <d v="2022-07-31T00:00:00"/>
    <n v="0.64"/>
    <n v="157"/>
    <n v="173"/>
    <n v="1"/>
    <m/>
  </r>
  <r>
    <s v="Washington DC"/>
    <s v="DC"/>
    <n v="5.8348416348928102E+17"/>
    <s v="**Comfortable King Br w/Bath 15min-DOWNTN, METRO**"/>
    <n v="446615875"/>
    <s v="Gamaliel"/>
    <m/>
    <x v="31"/>
    <x v="1252"/>
    <x v="3928"/>
    <s v="Private room"/>
    <n v="55"/>
    <n v="1"/>
    <n v="22"/>
    <d v="2022-08-26T00:00:00"/>
    <n v="3.79"/>
    <n v="9"/>
    <n v="83"/>
    <n v="22"/>
    <s v="Exempt"/>
  </r>
  <r>
    <s v="Washington DC"/>
    <s v="DC"/>
    <n v="5.8349096537265702E+17"/>
    <s v="**Cozy White Cherry Blossom Suite King Bed METRO**"/>
    <n v="446615875"/>
    <s v="Gamaliel"/>
    <m/>
    <x v="31"/>
    <x v="3705"/>
    <x v="3929"/>
    <s v="Private room"/>
    <n v="55"/>
    <n v="1"/>
    <n v="22"/>
    <d v="2022-08-18T00:00:00"/>
    <n v="3.84"/>
    <n v="9"/>
    <n v="176"/>
    <n v="22"/>
    <s v="Exempt"/>
  </r>
  <r>
    <s v="Washington DC"/>
    <s v="DC"/>
    <n v="5.7244537398341197E+17"/>
    <s v="1BED 1.5 BATH ACCESSIBLE SUITE"/>
    <n v="176970521"/>
    <s v="AKA White House"/>
    <m/>
    <x v="3"/>
    <x v="1889"/>
    <x v="3330"/>
    <s v="Private room"/>
    <n v="348"/>
    <n v="1"/>
    <n v="1"/>
    <d v="2022-06-30T00:00:00"/>
    <n v="0.39"/>
    <n v="14"/>
    <n v="333"/>
    <n v="1"/>
    <s v="Exempt"/>
  </r>
  <r>
    <s v="Washington DC"/>
    <s v="DC"/>
    <n v="5.9419766510705702E+17"/>
    <s v="NEW!! Cabin in the Clouds ~ Easy Downtown Access w Parking!"/>
    <n v="46630199"/>
    <s v="Home Sweet City"/>
    <m/>
    <x v="0"/>
    <x v="1241"/>
    <x v="1706"/>
    <s v="Entire home/apt"/>
    <n v="92"/>
    <n v="2"/>
    <n v="19"/>
    <d v="2022-08-23T00:00:00"/>
    <n v="4.0999999999999996"/>
    <n v="79"/>
    <n v="136"/>
    <n v="19"/>
    <s v="Hosted License: 5007242201000753"/>
  </r>
  <r>
    <s v="Washington DC"/>
    <s v="DC"/>
    <n v="5.8391038623833306E+17"/>
    <s v="Minimalist Suite w/ King Bed, Wi-Fi &amp; free parking"/>
    <n v="73975548"/>
    <s v="Antoinette"/>
    <m/>
    <x v="31"/>
    <x v="3706"/>
    <x v="3930"/>
    <s v="Private room"/>
    <n v="35"/>
    <n v="31"/>
    <n v="0"/>
    <m/>
    <m/>
    <n v="1"/>
    <n v="269"/>
    <n v="0"/>
    <m/>
  </r>
  <r>
    <s v="Washington DC"/>
    <s v="DC"/>
    <n v="5.8419517704936896E+17"/>
    <s v="Cardozo Guesthouse - Basement Studio Apartment"/>
    <n v="161649426"/>
    <s v="Kathleen"/>
    <m/>
    <x v="4"/>
    <x v="838"/>
    <x v="3931"/>
    <s v="Entire home/apt"/>
    <n v="46"/>
    <n v="7"/>
    <n v="10"/>
    <d v="2022-09-14T00:00:00"/>
    <n v="1.82"/>
    <n v="5"/>
    <n v="3"/>
    <n v="10"/>
    <s v="Exempt"/>
  </r>
  <r>
    <s v="Washington DC"/>
    <s v="DC"/>
    <n v="5.9420833241175398E+17"/>
    <s v="NEW!! Top of the Town! Perfectly Private w Pking &amp; Access to Downtown!"/>
    <n v="46630199"/>
    <s v="Home Sweet City"/>
    <m/>
    <x v="0"/>
    <x v="3707"/>
    <x v="3932"/>
    <s v="Entire home/apt"/>
    <n v="92"/>
    <n v="2"/>
    <n v="16"/>
    <d v="2022-08-27T00:00:00"/>
    <n v="3.04"/>
    <n v="79"/>
    <n v="156"/>
    <n v="16"/>
    <s v="Hosted License: 5007242201000753"/>
  </r>
  <r>
    <s v="Washington DC"/>
    <s v="DC"/>
    <n v="5.7244653157902003E+17"/>
    <s v="1BED 1.5 BATH ACCESSIBLE SUITE"/>
    <n v="176970521"/>
    <s v="AKA White House"/>
    <m/>
    <x v="3"/>
    <x v="98"/>
    <x v="3933"/>
    <s v="Private room"/>
    <n v="278"/>
    <n v="1"/>
    <n v="0"/>
    <m/>
    <m/>
    <n v="14"/>
    <n v="342"/>
    <n v="0"/>
    <s v="Exempt"/>
  </r>
  <r>
    <s v="Washington DC"/>
    <s v="DC"/>
    <n v="5.9429413994513894E+17"/>
    <s v="Palisades Serenity"/>
    <n v="10530921"/>
    <s v="Zhivko"/>
    <m/>
    <x v="25"/>
    <x v="3708"/>
    <x v="3934"/>
    <s v="Entire home/apt"/>
    <n v="116"/>
    <n v="3"/>
    <n v="17"/>
    <d v="2022-09-11T00:00:00"/>
    <n v="3.75"/>
    <n v="2"/>
    <n v="322"/>
    <n v="17"/>
    <s v="Hosted License: 5007242201601287"/>
  </r>
  <r>
    <s v="Washington DC"/>
    <s v="DC"/>
    <n v="5.7244730276963302E+17"/>
    <s v="1BED 1.5 BATH H St View / Walk to White House"/>
    <n v="176970521"/>
    <s v="AKA White House"/>
    <m/>
    <x v="3"/>
    <x v="2532"/>
    <x v="3935"/>
    <s v="Private room"/>
    <n v="368"/>
    <n v="1"/>
    <n v="0"/>
    <m/>
    <m/>
    <n v="14"/>
    <n v="345"/>
    <n v="0"/>
    <s v="Exempt"/>
  </r>
  <r>
    <s v="Washington DC"/>
    <s v="DC"/>
    <n v="5.72448122996016E+17"/>
    <s v="1BED 1.5 BATH H St View / Walk to White House"/>
    <n v="176970521"/>
    <s v="AKA White House"/>
    <m/>
    <x v="3"/>
    <x v="390"/>
    <x v="1793"/>
    <s v="Private room"/>
    <n v="294"/>
    <n v="1"/>
    <n v="0"/>
    <m/>
    <m/>
    <n v="14"/>
    <n v="351"/>
    <n v="0"/>
    <s v="Exempt"/>
  </r>
  <r>
    <s v="Washington DC"/>
    <s v="DC"/>
    <n v="5.8453748918223206E+17"/>
    <s v="Quaint Georgetown Home, Walk Score 97, Deck, yard"/>
    <n v="17633"/>
    <s v="Charlotte"/>
    <m/>
    <x v="21"/>
    <x v="3709"/>
    <x v="3936"/>
    <s v="Entire home/apt"/>
    <n v="280"/>
    <n v="31"/>
    <n v="0"/>
    <m/>
    <m/>
    <n v="32"/>
    <n v="326"/>
    <n v="0"/>
    <m/>
  </r>
  <r>
    <s v="Washington DC"/>
    <s v="DC"/>
    <n v="5.94305780845824E+17"/>
    <s v="Avery Queen (Rooms 1-4) First Staircase. ¬∑ The ..."/>
    <n v="432681140"/>
    <s v="Emily"/>
    <m/>
    <x v="21"/>
    <x v="82"/>
    <x v="3937"/>
    <s v="Private room"/>
    <n v="322"/>
    <n v="1"/>
    <n v="1"/>
    <d v="2022-09-06T00:00:00"/>
    <n v="1"/>
    <n v="9"/>
    <n v="354"/>
    <n v="1"/>
    <s v="Exempt"/>
  </r>
  <r>
    <s v="Washington DC"/>
    <s v="DC"/>
    <n v="5.8456802565702195E+17"/>
    <s v="Peace House  -1 Bedroom/Private Bath/ Outside Deck"/>
    <n v="18657916"/>
    <s v="Zachary"/>
    <m/>
    <x v="18"/>
    <x v="3710"/>
    <x v="3938"/>
    <s v="Private room"/>
    <n v="115"/>
    <n v="1"/>
    <n v="1"/>
    <d v="2022-03-28T00:00:00"/>
    <n v="0.18"/>
    <n v="4"/>
    <n v="365"/>
    <n v="1"/>
    <s v="Hosted License: 5007242201000759_x000a_Unhosted License: 5007262201000760"/>
  </r>
  <r>
    <s v="Washington DC"/>
    <s v="DC"/>
    <n v="5.7244869021439802E+17"/>
    <s v="2BED 2 BATH H St View / Walk to White House"/>
    <n v="176970521"/>
    <s v="AKA White House"/>
    <m/>
    <x v="3"/>
    <x v="98"/>
    <x v="3939"/>
    <s v="Private room"/>
    <n v="425"/>
    <n v="1"/>
    <n v="8"/>
    <d v="2022-08-27T00:00:00"/>
    <n v="2.64"/>
    <n v="14"/>
    <n v="349"/>
    <n v="8"/>
    <s v="Exempt"/>
  </r>
  <r>
    <s v="Washington DC"/>
    <s v="DC"/>
    <n v="5.9434335473290701E+17"/>
    <s v="Renovated Studio 300ft to Metro!!!"/>
    <n v="196241275"/>
    <s v="Craig"/>
    <m/>
    <x v="14"/>
    <x v="966"/>
    <x v="3086"/>
    <s v="Entire home/apt"/>
    <n v="85"/>
    <n v="1"/>
    <n v="19"/>
    <d v="2022-09-03T00:00:00"/>
    <n v="8.3800000000000008"/>
    <n v="1"/>
    <n v="263"/>
    <n v="19"/>
    <s v="Hosted License: 5007242201001655"/>
  </r>
  <r>
    <s v="Washington DC"/>
    <s v="DC"/>
    <n v="5.7244908854374701E+17"/>
    <s v="2BED 2BATH H St View /Walk to White House"/>
    <n v="176970521"/>
    <s v="AKA White House"/>
    <m/>
    <x v="3"/>
    <x v="3711"/>
    <x v="3940"/>
    <s v="Private room"/>
    <n v="340"/>
    <n v="1"/>
    <n v="0"/>
    <m/>
    <m/>
    <n v="14"/>
    <n v="348"/>
    <n v="0"/>
    <s v="Exempt"/>
  </r>
  <r>
    <s v="Washington DC"/>
    <s v="DC"/>
    <n v="5.8466646062631194E+17"/>
    <s v="Cute room in Congress Heights"/>
    <n v="437660791"/>
    <s v="Eddie"/>
    <m/>
    <x v="19"/>
    <x v="3712"/>
    <x v="3941"/>
    <s v="Private room"/>
    <n v="52"/>
    <n v="1"/>
    <n v="23"/>
    <d v="2022-08-29T00:00:00"/>
    <n v="4.01"/>
    <n v="15"/>
    <n v="362"/>
    <n v="23"/>
    <s v="Exempt"/>
  </r>
  <r>
    <s v="Washington DC"/>
    <s v="DC"/>
    <n v="5.9439587579262003E+17"/>
    <s v="Avery Queen (Rooms 1-4) Staircase A. ¬∑ Avery Queen (Rooms 1-4) Staircase A. ¬∑ Avery Queen (Rooms 1-4) Staircase A. ¬∑ Avery Queen (Rooms 1-4) Staircase A. ¬∑ Avery Queen (Rooms 1-4) Staircase A. ¬∑ The Avery Queen Room in Georgetown, DC"/>
    <n v="432681140"/>
    <s v="Emily"/>
    <m/>
    <x v="21"/>
    <x v="3713"/>
    <x v="3942"/>
    <s v="Private room"/>
    <n v="410"/>
    <n v="1"/>
    <n v="0"/>
    <m/>
    <m/>
    <n v="9"/>
    <n v="112"/>
    <n v="0"/>
    <s v="Exempt"/>
  </r>
  <r>
    <s v="Washington DC"/>
    <s v="DC"/>
    <n v="5.8487916642777997E+17"/>
    <s v="In-Law Suite in Van Ness/Cleveland Park"/>
    <n v="82184603"/>
    <s v="Eva"/>
    <m/>
    <x v="24"/>
    <x v="1359"/>
    <x v="3943"/>
    <s v="Entire home/apt"/>
    <n v="119"/>
    <n v="2"/>
    <n v="29"/>
    <d v="2022-09-13T00:00:00"/>
    <n v="5.27"/>
    <n v="1"/>
    <n v="128"/>
    <n v="29"/>
    <s v="Hosted License: 5007242201000907"/>
  </r>
  <r>
    <s v="Washington DC"/>
    <s v="DC"/>
    <n v="5.9723775866970598E+17"/>
    <s v="Spacious Guest Suite at Gallaudet/Union Market"/>
    <n v="66370024"/>
    <s v="Sarah"/>
    <m/>
    <x v="11"/>
    <x v="1327"/>
    <x v="535"/>
    <s v="Entire home/apt"/>
    <n v="94"/>
    <n v="1"/>
    <n v="24"/>
    <d v="2022-09-12T00:00:00"/>
    <n v="6.61"/>
    <n v="1"/>
    <n v="146"/>
    <n v="24"/>
    <s v="Hosted License: 5007242201001466"/>
  </r>
  <r>
    <s v="Washington DC"/>
    <s v="DC"/>
    <n v="5.9440885096136602E+17"/>
    <s v="The Avery King (Room 10 and Room 12) ¬∑ The Aver..."/>
    <n v="432681140"/>
    <s v="Emily"/>
    <m/>
    <x v="21"/>
    <x v="414"/>
    <x v="3944"/>
    <s v="Private room"/>
    <n v="362"/>
    <n v="1"/>
    <n v="0"/>
    <m/>
    <m/>
    <n v="9"/>
    <n v="351"/>
    <n v="0"/>
    <s v="Exempt"/>
  </r>
  <r>
    <s v="Washington DC"/>
    <s v="DC"/>
    <n v="5.9767671532896998E+17"/>
    <s v="Spacious duplex row house , with free parking!$!$!"/>
    <n v="443511029"/>
    <s v="Jimmy"/>
    <m/>
    <x v="11"/>
    <x v="302"/>
    <x v="3945"/>
    <s v="Entire home/apt"/>
    <n v="175"/>
    <n v="1"/>
    <n v="20"/>
    <d v="2022-08-14T00:00:00"/>
    <n v="4.17"/>
    <n v="5"/>
    <n v="357"/>
    <n v="20"/>
    <s v="Unhosted License: 5007262201001377"/>
  </r>
  <r>
    <s v="Washington DC"/>
    <s v="DC"/>
    <n v="5.8530598792178701E+17"/>
    <s v="Modern Brand New 2 Bedroom Condo on H Street"/>
    <n v="123894436"/>
    <s v="Iriat"/>
    <m/>
    <x v="18"/>
    <x v="3714"/>
    <x v="3946"/>
    <s v="Entire home/apt"/>
    <n v="144"/>
    <n v="1"/>
    <n v="0"/>
    <m/>
    <m/>
    <n v="1"/>
    <n v="298"/>
    <n v="0"/>
    <s v="Hosted License: 5007242100000005"/>
  </r>
  <r>
    <s v="Washington DC"/>
    <s v="DC"/>
    <n v="5.9486565806302298E+17"/>
    <s v="The Avery Suite (Room 6 and Room 8) ¬∑ The Avery..."/>
    <n v="432681140"/>
    <s v="Emily"/>
    <m/>
    <x v="21"/>
    <x v="3101"/>
    <x v="3947"/>
    <s v="Private room"/>
    <n v="482"/>
    <n v="1"/>
    <n v="0"/>
    <m/>
    <m/>
    <n v="9"/>
    <n v="353"/>
    <n v="0"/>
    <s v="Exempt"/>
  </r>
  <r>
    <s v="Washington DC"/>
    <s v="DC"/>
    <n v="5.8549187803549798E+17"/>
    <s v="Central Dupont Townhouse, Private Bath, Pool"/>
    <n v="5487930"/>
    <s v="Mark"/>
    <m/>
    <x v="3"/>
    <x v="1850"/>
    <x v="3948"/>
    <s v="Private room"/>
    <n v="132"/>
    <n v="20"/>
    <n v="0"/>
    <m/>
    <m/>
    <n v="12"/>
    <n v="84"/>
    <n v="0"/>
    <s v="Hosted License: 5007242100000005"/>
  </r>
  <r>
    <s v="Washington DC"/>
    <s v="DC"/>
    <n v="5.9781393018904806E+17"/>
    <s v="Unique Private Loft Space near Park and Metro"/>
    <n v="6165522"/>
    <s v="Jordan"/>
    <m/>
    <x v="32"/>
    <x v="3715"/>
    <x v="3949"/>
    <s v="Entire home/apt"/>
    <n v="70"/>
    <n v="31"/>
    <n v="0"/>
    <m/>
    <m/>
    <n v="16"/>
    <n v="225"/>
    <n v="0"/>
    <m/>
  </r>
  <r>
    <s v="Washington DC"/>
    <s v="DC"/>
    <n v="5.9487921124919002E+17"/>
    <s v="1BR Apartment in Washington near Subway Station"/>
    <n v="48005494"/>
    <m/>
    <m/>
    <x v="7"/>
    <x v="3716"/>
    <x v="3950"/>
    <s v="Entire home/apt"/>
    <n v="87"/>
    <n v="31"/>
    <n v="1"/>
    <d v="2022-08-15T00:00:00"/>
    <n v="0.94"/>
    <n v="157"/>
    <n v="305"/>
    <n v="1"/>
    <m/>
  </r>
  <r>
    <s v="Washington DC"/>
    <s v="DC"/>
    <n v="5.9787370238084595E+17"/>
    <s v="Welcome to this one of kind room."/>
    <n v="438341341"/>
    <s v="Henok"/>
    <m/>
    <x v="31"/>
    <x v="3717"/>
    <x v="3951"/>
    <s v="Private room"/>
    <n v="60"/>
    <n v="2"/>
    <n v="8"/>
    <d v="2022-09-06T00:00:00"/>
    <n v="1.92"/>
    <n v="4"/>
    <n v="353"/>
    <n v="8"/>
    <s v="Hosted License: 5007242201001091"/>
  </r>
  <r>
    <s v="Washington DC"/>
    <s v="DC"/>
    <n v="5.9801402915986496E+17"/>
    <s v="Wad's East Boundary Stone Rowhome"/>
    <n v="96456433"/>
    <s v="Jenna"/>
    <m/>
    <x v="31"/>
    <x v="3718"/>
    <x v="3952"/>
    <s v="Entire home/apt"/>
    <n v="638"/>
    <n v="3"/>
    <n v="1"/>
    <d v="2022-05-09T00:00:00"/>
    <n v="0.23"/>
    <n v="16"/>
    <n v="0"/>
    <n v="1"/>
    <s v="Unhosted License: 5007262201001261"/>
  </r>
  <r>
    <s v="Washington DC"/>
    <s v="DC"/>
    <n v="5.8615100871633395E+17"/>
    <s v="PRO CLEANED: Best of Brookland! Family Friendly w Private Parking!"/>
    <n v="46630199"/>
    <s v="Home Sweet City"/>
    <m/>
    <x v="17"/>
    <x v="1649"/>
    <x v="3953"/>
    <s v="Entire home/apt"/>
    <n v="106"/>
    <n v="2"/>
    <n v="23"/>
    <d v="2022-09-05T00:00:00"/>
    <n v="4.18"/>
    <n v="79"/>
    <n v="28"/>
    <n v="23"/>
    <s v="Hosted License: 5007242201000165"/>
  </r>
  <r>
    <s v="Washington DC"/>
    <s v="DC"/>
    <n v="5.9497194328409805E+17"/>
    <s v="Quaint 1-bedroom apartment with outdoor Patio"/>
    <n v="351398058"/>
    <s v="Ladi"/>
    <m/>
    <x v="14"/>
    <x v="3719"/>
    <x v="1724"/>
    <s v="Entire home/apt"/>
    <n v="115"/>
    <n v="5"/>
    <n v="2"/>
    <d v="2022-08-09T00:00:00"/>
    <n v="0.67"/>
    <n v="4"/>
    <n v="270"/>
    <n v="2"/>
    <s v="Hosted License: 5007242201002106_x000a_Unhosted License: 5007262201002107"/>
  </r>
  <r>
    <s v="Washington DC"/>
    <s v="DC"/>
    <n v="6.1243519858518106E+17"/>
    <s v="Cozy bdrm aptmnt - 15 min frm DWTN-"/>
    <n v="390256204"/>
    <s v="Collin"/>
    <m/>
    <x v="11"/>
    <x v="2129"/>
    <x v="3954"/>
    <s v="Entire home/apt"/>
    <n v="119"/>
    <n v="3"/>
    <n v="0"/>
    <m/>
    <m/>
    <n v="11"/>
    <n v="263"/>
    <n v="0"/>
    <s v="Exempt"/>
  </r>
  <r>
    <s v="Washington DC"/>
    <s v="DC"/>
    <n v="5.9503317982832896E+17"/>
    <s v="Incredible 5 levels home in the heart of H street"/>
    <n v="452163490"/>
    <s v="Tanja And Boris"/>
    <m/>
    <x v="18"/>
    <x v="1136"/>
    <x v="3739"/>
    <s v="Entire home/apt"/>
    <n v="536"/>
    <n v="4"/>
    <n v="9"/>
    <d v="2022-08-21T00:00:00"/>
    <n v="1.88"/>
    <n v="1"/>
    <n v="67"/>
    <n v="9"/>
    <s v="Exempt"/>
  </r>
  <r>
    <s v="Washington DC"/>
    <s v="DC"/>
    <n v="6.1290793031850496E+17"/>
    <s v="Modern , luxurious, DC apartment with pool and gym"/>
    <n v="72755484"/>
    <s v="Bobby"/>
    <m/>
    <x v="11"/>
    <x v="3720"/>
    <x v="3955"/>
    <s v="Entire home/apt"/>
    <n v="225"/>
    <n v="4"/>
    <n v="2"/>
    <d v="2022-06-17T00:00:00"/>
    <n v="0.48"/>
    <n v="1"/>
    <n v="361"/>
    <n v="2"/>
    <s v="Exempt"/>
  </r>
  <r>
    <s v="Washington DC"/>
    <s v="DC"/>
    <n v="6.12964840169632E+17"/>
    <s v="Whyle Furnished Apartments | (1) Bedroom"/>
    <n v="399217548"/>
    <s v="Whyle"/>
    <m/>
    <x v="4"/>
    <x v="3721"/>
    <x v="944"/>
    <s v="Entire home/apt"/>
    <n v="159"/>
    <n v="30"/>
    <n v="1"/>
    <d v="2022-07-08T00:00:00"/>
    <n v="0.43"/>
    <n v="9"/>
    <n v="364"/>
    <n v="1"/>
    <s v="Exempt"/>
  </r>
  <r>
    <s v="Washington DC"/>
    <s v="DC"/>
    <n v="6.1300676863617498E+17"/>
    <s v="Whyle Furnished Apartments | Two-Bedroom/Two-Bath"/>
    <n v="399217548"/>
    <s v="Whyle"/>
    <m/>
    <x v="4"/>
    <x v="3722"/>
    <x v="3956"/>
    <s v="Entire home/apt"/>
    <n v="199"/>
    <n v="30"/>
    <n v="1"/>
    <d v="2022-06-25T00:00:00"/>
    <n v="0.36"/>
    <n v="9"/>
    <n v="349"/>
    <n v="1"/>
    <s v="Exempt"/>
  </r>
  <r>
    <s v="Washington DC"/>
    <s v="DC"/>
    <n v="5.98017411704E+17"/>
    <s v="DC Rocks!!  2-Bedroom Digs in Refurbished Historic &quot;Gaslight Building&quot; // 2 Blocks to the White House!"/>
    <n v="289259344"/>
    <s v="Douglas"/>
    <m/>
    <x v="3"/>
    <x v="3723"/>
    <x v="1485"/>
    <s v="Entire home/apt"/>
    <n v="214"/>
    <n v="2"/>
    <n v="22"/>
    <d v="2022-09-05T00:00:00"/>
    <n v="4.18"/>
    <n v="20"/>
    <n v="240"/>
    <n v="22"/>
    <s v="Exempt"/>
  </r>
  <r>
    <s v="Washington DC"/>
    <s v="DC"/>
    <n v="5.9802434538741606E+17"/>
    <s v="Wad's Cozy East Boundary Stone Home"/>
    <n v="96456433"/>
    <s v="Jenna"/>
    <m/>
    <x v="31"/>
    <x v="3724"/>
    <x v="3952"/>
    <s v="Entire home/apt"/>
    <n v="263"/>
    <n v="3"/>
    <n v="5"/>
    <d v="2022-08-21T00:00:00"/>
    <n v="1.21"/>
    <n v="16"/>
    <n v="13"/>
    <n v="5"/>
    <s v="Unhosted License: 5007262201001261"/>
  </r>
  <r>
    <s v="Washington DC"/>
    <s v="DC"/>
    <n v="5.9802730074391296E+17"/>
    <s v="Wad's East Boundary Stone Basement Studio"/>
    <n v="96456433"/>
    <s v="Jenna"/>
    <m/>
    <x v="31"/>
    <x v="3725"/>
    <x v="3957"/>
    <s v="Entire home/apt"/>
    <n v="82"/>
    <n v="1"/>
    <n v="9"/>
    <d v="2022-08-13T00:00:00"/>
    <n v="2.23"/>
    <n v="16"/>
    <n v="36"/>
    <n v="9"/>
    <s v="Hosted License: 5007242201001260"/>
  </r>
  <r>
    <s v="Washington DC"/>
    <s v="DC"/>
    <n v="5.9863387943088499E+17"/>
    <s v="Entire unit ‚Ä¢ Modern Cozy home in the heart of NW"/>
    <n v="271043369"/>
    <s v="Rohit"/>
    <m/>
    <x v="14"/>
    <x v="60"/>
    <x v="1524"/>
    <s v="Entire home/apt"/>
    <n v="130"/>
    <n v="1"/>
    <n v="14"/>
    <d v="2022-08-07T00:00:00"/>
    <n v="4.7699999999999996"/>
    <n v="1"/>
    <n v="1"/>
    <n v="14"/>
    <s v="Exempt"/>
  </r>
  <r>
    <s v="Washington DC"/>
    <s v="DC"/>
    <n v="5.9867138378116403E+17"/>
    <s v="Central Chic Condo: The Ambassador's Den"/>
    <n v="59033596"/>
    <s v="Isaac"/>
    <m/>
    <x v="14"/>
    <x v="3726"/>
    <x v="3958"/>
    <s v="Entire home/apt"/>
    <n v="450"/>
    <n v="1"/>
    <n v="1"/>
    <d v="2022-07-06T00:00:00"/>
    <n v="0.42"/>
    <n v="1"/>
    <n v="320"/>
    <n v="1"/>
    <s v="Unhosted License: 5007262201001986"/>
  </r>
  <r>
    <s v="Washington DC"/>
    <s v="DC"/>
    <n v="5.95080746407072E+17"/>
    <s v="‚ÄúLOVE SHACK‚Äù alley guesthouse in DC‚Äôs HOTTEST AREA"/>
    <n v="386610352"/>
    <s v="Brook"/>
    <m/>
    <x v="3"/>
    <x v="3727"/>
    <x v="3959"/>
    <s v="Entire home/apt"/>
    <n v="169"/>
    <n v="30"/>
    <n v="30"/>
    <d v="2022-09-07T00:00:00"/>
    <n v="6.57"/>
    <n v="4"/>
    <n v="98"/>
    <n v="30"/>
    <s v="Hosted License: 5007242100000005"/>
  </r>
  <r>
    <s v="Washington DC"/>
    <s v="DC"/>
    <n v="6.1309620430731302E+17"/>
    <s v="Stunning 1rst floor 2 bedroom with parking!!"/>
    <n v="382449499"/>
    <s v="Alice"/>
    <m/>
    <x v="9"/>
    <x v="3728"/>
    <x v="3960"/>
    <s v="Entire home/apt"/>
    <n v="211"/>
    <n v="3"/>
    <n v="7"/>
    <d v="2022-08-18T00:00:00"/>
    <n v="1.74"/>
    <n v="1"/>
    <n v="358"/>
    <n v="7"/>
    <s v="Hosted License: 5007262201001477"/>
  </r>
  <r>
    <s v="Washington DC"/>
    <s v="DC"/>
    <n v="6.1386338115109299E+17"/>
    <s v="The Avery King Tub (Private Room in Guesthouse)"/>
    <n v="432681140"/>
    <s v="Emily"/>
    <m/>
    <x v="21"/>
    <x v="74"/>
    <x v="3961"/>
    <s v="Private room"/>
    <n v="422"/>
    <n v="1"/>
    <n v="0"/>
    <m/>
    <m/>
    <n v="9"/>
    <n v="336"/>
    <n v="0"/>
    <s v="Exempt"/>
  </r>
  <r>
    <s v="Washington DC"/>
    <s v="DC"/>
    <n v="6.1387771576184205E+17"/>
    <s v="Entire Serviced Luxury 1 Bedroom &amp; Den -  NW DC"/>
    <n v="456198190"/>
    <s v="Oreymi"/>
    <m/>
    <x v="1"/>
    <x v="3729"/>
    <x v="3962"/>
    <s v="Entire home/apt"/>
    <n v="220"/>
    <n v="31"/>
    <n v="0"/>
    <m/>
    <m/>
    <n v="1"/>
    <n v="353"/>
    <n v="0"/>
    <m/>
  </r>
  <r>
    <s v="Washington DC"/>
    <s v="DC"/>
    <n v="5.9556341867122202E+17"/>
    <s v="‚≠êÔ∏èCozy 1BDRM/1BA in Shaw/Convention Ctr/DWTN DC‚≠êÔ∏è"/>
    <n v="81005284"/>
    <s v="Kelly"/>
    <m/>
    <x v="14"/>
    <x v="1850"/>
    <x v="2585"/>
    <s v="Entire home/apt"/>
    <n v="143"/>
    <n v="2"/>
    <n v="18"/>
    <d v="2022-09-10T00:00:00"/>
    <n v="5.63"/>
    <n v="4"/>
    <n v="241"/>
    <n v="18"/>
    <s v="Hosted License: 5007242201001690"/>
  </r>
  <r>
    <s v="Washington DC"/>
    <s v="DC"/>
    <n v="6.1389414629554906E+17"/>
    <s v="Newly renovated Townhouse."/>
    <n v="25264605"/>
    <s v="Fabian"/>
    <m/>
    <x v="7"/>
    <x v="1938"/>
    <x v="3963"/>
    <s v="Entire home/apt"/>
    <n v="239"/>
    <n v="3"/>
    <n v="2"/>
    <d v="2022-07-04T00:00:00"/>
    <n v="0.74"/>
    <n v="2"/>
    <n v="4"/>
    <n v="2"/>
    <s v="Unhosted License: 5007262201001438"/>
  </r>
  <r>
    <s v="Washington DC"/>
    <s v="DC"/>
    <n v="5.9867756681018202E+17"/>
    <s v="Luxurious 3BR House in Columbia Heights w/ PRKING!"/>
    <n v="55823592"/>
    <s v="Kenny And Kerry"/>
    <m/>
    <x v="8"/>
    <x v="1091"/>
    <x v="3293"/>
    <s v="Entire home/apt"/>
    <n v="250"/>
    <n v="2"/>
    <n v="23"/>
    <d v="2022-09-14T00:00:00"/>
    <n v="4.54"/>
    <n v="1"/>
    <n v="61"/>
    <n v="23"/>
    <s v="Exempt"/>
  </r>
  <r>
    <s v="Washington DC"/>
    <s v="DC"/>
    <n v="5.9557566786520998E+17"/>
    <s v="NEW!! Little Luxuries in Logan, perfect studio for 2!"/>
    <n v="46630199"/>
    <s v="Home Sweet City"/>
    <m/>
    <x v="14"/>
    <x v="3730"/>
    <x v="3964"/>
    <s v="Entire home/apt"/>
    <n v="96"/>
    <n v="1"/>
    <n v="16"/>
    <d v="2022-09-05T00:00:00"/>
    <n v="3.02"/>
    <n v="79"/>
    <n v="157"/>
    <n v="16"/>
    <s v="Hosted License: 5007242201000283"/>
  </r>
  <r>
    <s v="Washington DC"/>
    <s v="DC"/>
    <n v="5.9877255094994202E+17"/>
    <s v="Modern unit with free parking and EV charger-DC"/>
    <n v="5420634"/>
    <s v="Nadia"/>
    <m/>
    <x v="8"/>
    <x v="3731"/>
    <x v="3965"/>
    <s v="Entire home/apt"/>
    <n v="102"/>
    <n v="2"/>
    <n v="0"/>
    <m/>
    <m/>
    <n v="1"/>
    <n v="121"/>
    <n v="0"/>
    <s v="Hosted License: 5007242201001099"/>
  </r>
  <r>
    <s v="Washington DC"/>
    <s v="DC"/>
    <n v="5.9613374068930701E+17"/>
    <s v="Gorgeous 3BR/2.5BA Bloomingdale townhouse with deck, yard and parking"/>
    <n v="19214127"/>
    <s v="David"/>
    <m/>
    <x v="10"/>
    <x v="2046"/>
    <x v="3329"/>
    <s v="Entire home/apt"/>
    <n v="200"/>
    <n v="31"/>
    <n v="1"/>
    <d v="2022-07-26T00:00:00"/>
    <n v="0.57999999999999996"/>
    <n v="3"/>
    <n v="289"/>
    <n v="1"/>
    <m/>
  </r>
  <r>
    <s v="Washington DC"/>
    <s v="DC"/>
    <n v="5.9916454245263206E+17"/>
    <s v="Mount Vernon 1BR w/ Gym, W/D &amp; Pool, nr Chinatown"/>
    <n v="107434423"/>
    <s v="Blueground"/>
    <m/>
    <x v="1"/>
    <x v="3732"/>
    <x v="3966"/>
    <s v="Entire home/apt"/>
    <n v="159"/>
    <n v="32"/>
    <n v="0"/>
    <m/>
    <m/>
    <n v="235"/>
    <n v="305"/>
    <n v="0"/>
    <m/>
  </r>
  <r>
    <s v="Washington DC"/>
    <s v="DC"/>
    <n v="6.1391614810666803E+17"/>
    <s v="LOVE DC TOWN HOUSE"/>
    <n v="356027852"/>
    <s v="Meti"/>
    <m/>
    <x v="9"/>
    <x v="3733"/>
    <x v="3967"/>
    <s v="Entire home/apt"/>
    <n v="263"/>
    <n v="3"/>
    <n v="3"/>
    <d v="2022-08-15T00:00:00"/>
    <n v="1.02"/>
    <n v="2"/>
    <n v="79"/>
    <n v="3"/>
    <s v="Hosted License: 5007242201002092"/>
  </r>
  <r>
    <s v="Washington DC"/>
    <s v="DC"/>
    <n v="5.9623344255229094E+17"/>
    <s v="Georgetown unique detached house"/>
    <n v="141344806"/>
    <s v="Mia"/>
    <m/>
    <x v="21"/>
    <x v="2211"/>
    <x v="216"/>
    <s v="Entire home/apt"/>
    <n v="975"/>
    <n v="10"/>
    <n v="0"/>
    <m/>
    <m/>
    <n v="3"/>
    <n v="89"/>
    <n v="0"/>
    <s v="Exempt"/>
  </r>
  <r>
    <s v="Washington DC"/>
    <s v="DC"/>
    <n v="5.9925951314086003E+17"/>
    <s v="1 Bdrm  - walk to the red, grn, ylw line trains"/>
    <n v="29092354"/>
    <s v="Zahra"/>
    <m/>
    <x v="27"/>
    <x v="3734"/>
    <x v="892"/>
    <s v="Entire home/apt"/>
    <n v="70"/>
    <n v="5"/>
    <n v="4"/>
    <d v="2022-09-11T00:00:00"/>
    <n v="1.08"/>
    <n v="2"/>
    <n v="360"/>
    <n v="4"/>
    <s v="Hosted License: 5007252201001087"/>
  </r>
  <r>
    <s v="Washington DC"/>
    <s v="DC"/>
    <n v="5.9626999321248E+17"/>
    <s v="Sunny, Top Floor 1BR/1BA Balcony Condo | Longterm"/>
    <n v="9680354"/>
    <s v="Adam"/>
    <m/>
    <x v="14"/>
    <x v="3735"/>
    <x v="3968"/>
    <s v="Entire home/apt"/>
    <n v="84"/>
    <n v="91"/>
    <n v="1"/>
    <d v="2022-05-23T00:00:00"/>
    <n v="0.26"/>
    <n v="10"/>
    <n v="249"/>
    <n v="1"/>
    <m/>
  </r>
  <r>
    <s v="Washington DC"/>
    <s v="DC"/>
    <n v="6.1400725172112397E+17"/>
    <s v="Over the Moon About ‚òΩC !  ‚úìAdams Morgan  ‚úìMETRO subway  ‚úìRock Creek Park"/>
    <n v="456232621"/>
    <s v="Margaret"/>
    <m/>
    <x v="6"/>
    <x v="3736"/>
    <x v="3969"/>
    <s v="Entire home/apt"/>
    <n v="191"/>
    <n v="2"/>
    <n v="20"/>
    <d v="2022-08-15T00:00:00"/>
    <n v="4.72"/>
    <n v="1"/>
    <n v="229"/>
    <n v="20"/>
    <s v="Hosted License: 5007242201000517"/>
  </r>
  <r>
    <s v="Washington DC"/>
    <s v="DC"/>
    <n v="5.9632770151092506E+17"/>
    <s v="Central, Cozy Rowhouse 1BR/1BA w/ Patio | Shaw"/>
    <n v="9680354"/>
    <s v="Adam"/>
    <m/>
    <x v="14"/>
    <x v="2626"/>
    <x v="3970"/>
    <s v="Entire home/apt"/>
    <n v="104"/>
    <n v="91"/>
    <n v="0"/>
    <m/>
    <m/>
    <n v="10"/>
    <n v="341"/>
    <n v="0"/>
    <m/>
  </r>
  <r>
    <s v="Washington DC"/>
    <s v="DC"/>
    <n v="6.1414204421341901E+17"/>
    <s v="Victorian Style Home with Modern Interior"/>
    <n v="242568725"/>
    <s v="Gregory"/>
    <m/>
    <x v="14"/>
    <x v="3737"/>
    <x v="3971"/>
    <s v="Entire home/apt"/>
    <n v="521"/>
    <n v="2"/>
    <n v="7"/>
    <d v="2022-09-11T00:00:00"/>
    <n v="3.44"/>
    <n v="1"/>
    <n v="319"/>
    <n v="7"/>
    <s v="Hosted License: 5007242201001771_x000a_Unhosted License: 5007262201001772"/>
  </r>
  <r>
    <s v="Washington DC"/>
    <s v="DC"/>
    <n v="5.9938908026117901E+17"/>
    <s v="Convenient, private basement apt near downtown DC"/>
    <n v="368975494"/>
    <s v="Brian"/>
    <m/>
    <x v="10"/>
    <x v="242"/>
    <x v="639"/>
    <s v="Entire home/apt"/>
    <n v="85"/>
    <n v="1"/>
    <n v="15"/>
    <d v="2022-09-05T00:00:00"/>
    <n v="4.09"/>
    <n v="1"/>
    <n v="0"/>
    <n v="15"/>
    <s v="Hosted License: 5007242201001561"/>
  </r>
  <r>
    <s v="Washington DC"/>
    <s v="DC"/>
    <n v="5.9700260935253299E+17"/>
    <s v="LOVE DC UNIT 24"/>
    <n v="98694394"/>
    <s v="Girum"/>
    <m/>
    <x v="0"/>
    <x v="717"/>
    <x v="3972"/>
    <s v="Entire home/apt"/>
    <n v="170"/>
    <n v="31"/>
    <n v="0"/>
    <m/>
    <m/>
    <n v="6"/>
    <n v="348"/>
    <n v="0"/>
    <m/>
  </r>
  <r>
    <s v="Washington DC"/>
    <s v="DC"/>
    <n v="5.9953579900227904E+17"/>
    <s v="&quot;Marilyn's Powder Room&quot; in Historic Speakeasy Building // Steps from The Oval Office"/>
    <n v="289259344"/>
    <s v="Douglas"/>
    <m/>
    <x v="3"/>
    <x v="1571"/>
    <x v="3973"/>
    <s v="Entire home/apt"/>
    <n v="134"/>
    <n v="2"/>
    <n v="30"/>
    <d v="2022-09-10T00:00:00"/>
    <n v="5.73"/>
    <n v="20"/>
    <n v="239"/>
    <n v="30"/>
    <s v="Exempt"/>
  </r>
  <r>
    <s v="Washington DC"/>
    <s v="DC"/>
    <n v="6.1438939825885901E+17"/>
    <s v="Dupont Circle 1BR w/ Gym &amp; Pool, 3 blocks to U St"/>
    <n v="107434423"/>
    <s v="Blueground"/>
    <m/>
    <x v="6"/>
    <x v="2499"/>
    <x v="2598"/>
    <s v="Entire home/apt"/>
    <n v="201"/>
    <n v="32"/>
    <n v="0"/>
    <m/>
    <m/>
    <n v="235"/>
    <n v="291"/>
    <n v="0"/>
    <m/>
  </r>
  <r>
    <s v="Washington DC"/>
    <s v="DC"/>
    <n v="5.9705131552014605E+17"/>
    <s v="Spacious Retreat Near Metro (Unit 3)"/>
    <n v="56624653"/>
    <s v="Abe &amp; Grace"/>
    <m/>
    <x v="17"/>
    <x v="3738"/>
    <x v="3974"/>
    <s v="Entire home/apt"/>
    <n v="141"/>
    <n v="4"/>
    <n v="12"/>
    <d v="2022-08-25T00:00:00"/>
    <n v="2.42"/>
    <n v="3"/>
    <n v="52"/>
    <n v="12"/>
    <s v="Hosted License: 5007242201000926_x000a_Unhosted License: 5007262201000927"/>
  </r>
  <r>
    <s v="Washington DC"/>
    <s v="DC"/>
    <n v="6.1442342981087206E+17"/>
    <s v="Upscale NoMa 2BR w desk+ Balcony + Gym &amp; Rooftop"/>
    <n v="30283594"/>
    <s v="Global Luxury Suites"/>
    <m/>
    <x v="18"/>
    <x v="3739"/>
    <x v="3975"/>
    <s v="Entire home/apt"/>
    <n v="274"/>
    <n v="1"/>
    <n v="17"/>
    <d v="2022-07-31T00:00:00"/>
    <n v="4.1500000000000004"/>
    <n v="29"/>
    <n v="364"/>
    <n v="17"/>
    <s v="Hosted License: 2200553000000000"/>
  </r>
  <r>
    <s v="Washington DC"/>
    <s v="DC"/>
    <n v="6.1443816671454797E+17"/>
    <s v="Downtown DC Awaits ~ 1 bed Apt. walk to Convention"/>
    <n v="46630199"/>
    <s v="Home Sweet City"/>
    <m/>
    <x v="14"/>
    <x v="2763"/>
    <x v="3976"/>
    <s v="Entire home/apt"/>
    <n v="109"/>
    <n v="2"/>
    <n v="8"/>
    <d v="2022-09-09T00:00:00"/>
    <n v="1.79"/>
    <n v="79"/>
    <n v="160"/>
    <n v="8"/>
    <s v="Hosted License: 5007242201001273"/>
  </r>
  <r>
    <s v="Washington DC"/>
    <s v="DC"/>
    <n v="5.9956629743598106E+17"/>
    <s v="Charming Capitol Hill Retreat"/>
    <n v="66522370"/>
    <s v="May"/>
    <m/>
    <x v="7"/>
    <x v="3740"/>
    <x v="3977"/>
    <s v="Entire home/apt"/>
    <n v="137"/>
    <n v="1"/>
    <n v="15"/>
    <d v="2022-09-13T00:00:00"/>
    <n v="6.25"/>
    <n v="1"/>
    <n v="135"/>
    <n v="15"/>
    <s v="Hosted License: 5007242201001508"/>
  </r>
  <r>
    <s v="Washington DC"/>
    <s v="DC"/>
    <n v="5.9707221762149696E+17"/>
    <s v="LOVE DC UNIT 22"/>
    <n v="98694394"/>
    <s v="Girum"/>
    <m/>
    <x v="0"/>
    <x v="3741"/>
    <x v="1978"/>
    <s v="Entire home/apt"/>
    <n v="150"/>
    <n v="31"/>
    <n v="0"/>
    <m/>
    <m/>
    <n v="6"/>
    <n v="269"/>
    <n v="0"/>
    <m/>
  </r>
  <r>
    <s v="Washington DC"/>
    <s v="DC"/>
    <n v="5.99853723407744E+17"/>
    <s v="Private En-Suite with Own Entrance in Foggy Bottom"/>
    <n v="1479464"/>
    <s v="Jennifer"/>
    <m/>
    <x v="16"/>
    <x v="3742"/>
    <x v="3978"/>
    <s v="Private room"/>
    <n v="98"/>
    <n v="2"/>
    <n v="25"/>
    <d v="2022-08-19T00:00:00"/>
    <n v="4.9000000000000004"/>
    <n v="1"/>
    <n v="1"/>
    <n v="25"/>
    <s v="Hosted License: 5007242201001632"/>
  </r>
  <r>
    <s v="Washington DC"/>
    <s v="DC"/>
    <n v="5.9707739494109094E+17"/>
    <s v="DC Rowhouse English Basement with parking"/>
    <n v="452562439"/>
    <s v="Cory"/>
    <m/>
    <x v="11"/>
    <x v="3743"/>
    <x v="171"/>
    <s v="Private room"/>
    <n v="58"/>
    <n v="1"/>
    <n v="9"/>
    <d v="2022-09-14T00:00:00"/>
    <n v="6.28"/>
    <n v="1"/>
    <n v="129"/>
    <n v="9"/>
    <s v="Hosted License: 5007242201001228"/>
  </r>
  <r>
    <s v="Washington DC"/>
    <s v="DC"/>
    <n v="5.9999872390752602E+17"/>
    <s v="Cozy English basement minutes from the metro."/>
    <n v="15806009"/>
    <s v="Tim"/>
    <m/>
    <x v="9"/>
    <x v="3744"/>
    <x v="3979"/>
    <s v="Entire home/apt"/>
    <n v="87"/>
    <n v="2"/>
    <n v="10"/>
    <d v="2022-09-01T00:00:00"/>
    <n v="3.03"/>
    <n v="1"/>
    <n v="326"/>
    <n v="10"/>
    <s v="Hosted License: 5007242201000900"/>
  </r>
  <r>
    <s v="Washington DC"/>
    <s v="DC"/>
    <n v="6.1447193710492698E+17"/>
    <s v="NEW Listing! Unique House+Garden Rental, sleeps 40"/>
    <n v="432681140"/>
    <s v="Emily"/>
    <m/>
    <x v="21"/>
    <x v="3745"/>
    <x v="3980"/>
    <s v="Entire home/apt"/>
    <n v="7500"/>
    <n v="2"/>
    <n v="0"/>
    <m/>
    <m/>
    <n v="9"/>
    <n v="281"/>
    <n v="0"/>
    <s v="Exempt"/>
  </r>
  <r>
    <s v="Washington DC"/>
    <s v="DC"/>
    <n v="6.1986031573100595E+17"/>
    <s v="Lovely 2 bedroom condo (Cleveland park)"/>
    <n v="410318103"/>
    <s v="Christopher"/>
    <m/>
    <x v="13"/>
    <x v="1521"/>
    <x v="873"/>
    <s v="Entire home/apt"/>
    <n v="121"/>
    <n v="3"/>
    <n v="8"/>
    <d v="2022-08-21T00:00:00"/>
    <n v="2.09"/>
    <n v="2"/>
    <n v="337"/>
    <n v="8"/>
    <s v="Exempt"/>
  </r>
  <r>
    <s v="Washington DC"/>
    <s v="DC"/>
    <n v="6.1447881780196403E+17"/>
    <s v="The Avery King XL (Private Room in Guesthouse)"/>
    <n v="432681140"/>
    <s v="Emily"/>
    <m/>
    <x v="21"/>
    <x v="1965"/>
    <x v="1245"/>
    <s v="Private room"/>
    <n v="422"/>
    <n v="1"/>
    <n v="0"/>
    <m/>
    <m/>
    <n v="9"/>
    <n v="326"/>
    <n v="0"/>
    <s v="Exempt"/>
  </r>
  <r>
    <s v="Washington DC"/>
    <s v="DC"/>
    <n v="6.1448278128579098E+17"/>
    <s v="The Avery King Tub+Patio (Private/Guesthouse)"/>
    <n v="432681140"/>
    <s v="Emily"/>
    <m/>
    <x v="21"/>
    <x v="3746"/>
    <x v="3981"/>
    <s v="Private room"/>
    <n v="522"/>
    <n v="1"/>
    <n v="0"/>
    <m/>
    <m/>
    <n v="9"/>
    <n v="338"/>
    <n v="0"/>
    <s v="Exempt"/>
  </r>
  <r>
    <s v="Washington DC"/>
    <s v="DC"/>
    <n v="6.0172042593690995E+17"/>
    <s v="Stylish &amp; Comfortable Guest Suite w/ amenities"/>
    <n v="16248377"/>
    <s v="Sofia"/>
    <m/>
    <x v="11"/>
    <x v="3747"/>
    <x v="3982"/>
    <s v="Entire home/apt"/>
    <n v="114"/>
    <n v="2"/>
    <n v="3"/>
    <d v="2022-09-14T00:00:00"/>
    <n v="3"/>
    <n v="1"/>
    <n v="133"/>
    <n v="3"/>
    <s v="Hosted License: 5007242201002218"/>
  </r>
  <r>
    <s v="Washington DC"/>
    <s v="DC"/>
    <n v="6.2024499976421504E+17"/>
    <s v="One bedroom apartment with full backyard access"/>
    <n v="79479469"/>
    <s v="Ray"/>
    <m/>
    <x v="17"/>
    <x v="3748"/>
    <x v="2891"/>
    <s v="Entire home/apt"/>
    <n v="161"/>
    <n v="2"/>
    <n v="4"/>
    <d v="2022-08-15T00:00:00"/>
    <n v="0.98"/>
    <n v="1"/>
    <n v="357"/>
    <n v="4"/>
    <s v="Exempt"/>
  </r>
  <r>
    <s v="Washington DC"/>
    <s v="DC"/>
    <n v="6.0214266650426394E+17"/>
    <s v="Lovely two bedroom with indoor fireplace"/>
    <n v="304917572"/>
    <s v="Jaliylah"/>
    <m/>
    <x v="34"/>
    <x v="3749"/>
    <x v="3954"/>
    <s v="Entire home/apt"/>
    <n v="375"/>
    <n v="2"/>
    <n v="0"/>
    <m/>
    <m/>
    <n v="2"/>
    <n v="365"/>
    <n v="0"/>
    <s v="Hosted License: 5661275798007819"/>
  </r>
  <r>
    <s v="Washington DC"/>
    <s v="DC"/>
    <n v="6.1448664779604198E+17"/>
    <s v="The Avery Queen (Interconnecting)"/>
    <n v="432681140"/>
    <s v="Emily"/>
    <m/>
    <x v="21"/>
    <x v="3750"/>
    <x v="3983"/>
    <s v="Private room"/>
    <n v="322"/>
    <n v="1"/>
    <n v="1"/>
    <d v="2022-09-04T00:00:00"/>
    <n v="1"/>
    <n v="9"/>
    <n v="354"/>
    <n v="1"/>
    <s v="Exempt"/>
  </r>
  <r>
    <s v="Washington DC"/>
    <s v="DC"/>
    <n v="6.1505891485266099E+17"/>
    <s v="Downstairs private bedroom- Two Night Min"/>
    <n v="437660791"/>
    <s v="Eddie"/>
    <m/>
    <x v="19"/>
    <x v="3751"/>
    <x v="3984"/>
    <s v="Private room"/>
    <n v="45"/>
    <n v="2"/>
    <n v="18"/>
    <d v="2022-08-07T00:00:00"/>
    <n v="4.29"/>
    <n v="15"/>
    <n v="355"/>
    <n v="18"/>
    <s v="Exempt"/>
  </r>
  <r>
    <s v="Washington DC"/>
    <s v="DC"/>
    <n v="6.2031216060613696E+17"/>
    <s v="Lovely 1 bedroom condo. In Washington DC"/>
    <n v="457642329"/>
    <s v="Michael"/>
    <m/>
    <x v="34"/>
    <x v="3752"/>
    <x v="3985"/>
    <s v="Entire home/apt"/>
    <n v="91"/>
    <n v="1"/>
    <n v="24"/>
    <d v="2022-09-13T00:00:00"/>
    <n v="9.86"/>
    <n v="1"/>
    <n v="332"/>
    <n v="24"/>
    <s v="Exempt"/>
  </r>
  <r>
    <s v="Washington DC"/>
    <s v="DC"/>
    <n v="6.1517259452615194E+17"/>
    <s v="Lovely 1 bedroom apartment in Washington"/>
    <n v="69203193"/>
    <s v="Leyla &amp; Matt"/>
    <m/>
    <x v="3"/>
    <x v="3037"/>
    <x v="2901"/>
    <s v="Entire home/apt"/>
    <n v="68"/>
    <n v="31"/>
    <n v="0"/>
    <m/>
    <m/>
    <n v="33"/>
    <n v="322"/>
    <n v="0"/>
    <m/>
  </r>
  <r>
    <s v="Washington DC"/>
    <s v="DC"/>
    <n v="6.0239026768589798E+17"/>
    <s v="‚òÖ Deluxe Stay at the Boss Estate (Hidden Gem!) ‚òÖ"/>
    <n v="110733273"/>
    <s v="Devin"/>
    <m/>
    <x v="33"/>
    <x v="3753"/>
    <x v="1857"/>
    <s v="Entire home/apt"/>
    <n v="188"/>
    <n v="1"/>
    <n v="22"/>
    <d v="2022-09-05T00:00:00"/>
    <n v="5.08"/>
    <n v="1"/>
    <n v="340"/>
    <n v="22"/>
    <s v="Hosted License: 5007242201001472_x000a_Unhosted License: 5007262201001473"/>
  </r>
  <r>
    <s v="Washington DC"/>
    <s v="DC"/>
    <n v="6.2052251495770099E+17"/>
    <s v="Quiet Basement Apartment - Cool and Convenient"/>
    <n v="68306789"/>
    <s v="Arsalan"/>
    <m/>
    <x v="15"/>
    <x v="3754"/>
    <x v="3986"/>
    <s v="Entire home/apt"/>
    <n v="101"/>
    <n v="2"/>
    <n v="8"/>
    <d v="2022-08-23T00:00:00"/>
    <n v="3.87"/>
    <n v="1"/>
    <n v="318"/>
    <n v="8"/>
    <s v="Hosted License: 5007242201001804"/>
  </r>
  <r>
    <s v="Washington DC"/>
    <s v="DC"/>
    <n v="6.0276793031273203E+17"/>
    <s v="Modern Unit. Full Kitchen. Queen Bds. Near H St."/>
    <n v="35030043"/>
    <s v="Gary"/>
    <m/>
    <x v="11"/>
    <x v="3755"/>
    <x v="2769"/>
    <s v="Entire home/apt"/>
    <n v="168"/>
    <n v="2"/>
    <n v="24"/>
    <d v="2022-09-11T00:00:00"/>
    <n v="4.71"/>
    <n v="2"/>
    <n v="333"/>
    <n v="24"/>
    <s v="Hosted License: 5007242100000005"/>
  </r>
  <r>
    <s v="Washington DC"/>
    <s v="DC"/>
    <n v="6.1517547273072794E+17"/>
    <s v="Perfect for Overnight Traveler"/>
    <n v="437660791"/>
    <s v="Eddie"/>
    <m/>
    <x v="19"/>
    <x v="3756"/>
    <x v="1148"/>
    <s v="Private room"/>
    <n v="52"/>
    <n v="1"/>
    <n v="4"/>
    <d v="2022-07-15T00:00:00"/>
    <n v="0.96"/>
    <n v="15"/>
    <n v="355"/>
    <n v="4"/>
    <s v="Exempt"/>
  </r>
  <r>
    <s v="Washington DC"/>
    <s v="DC"/>
    <n v="6.1530157509779802E+17"/>
    <s v="Crestwood D.C. Light-filled studio apartment"/>
    <n v="2112154"/>
    <s v="Jillian"/>
    <m/>
    <x v="0"/>
    <x v="3757"/>
    <x v="2595"/>
    <s v="Entire home/apt"/>
    <n v="97"/>
    <n v="1"/>
    <n v="6"/>
    <d v="2022-09-11T00:00:00"/>
    <n v="2.02"/>
    <n v="1"/>
    <n v="164"/>
    <n v="6"/>
    <s v="Hosted License: 5007242201001656"/>
  </r>
  <r>
    <s v="Washington DC"/>
    <s v="DC"/>
    <n v="6.1530383761918106E+17"/>
    <s v="Gorgeous Luxury Waterfront Views! w Home Office"/>
    <n v="6743344"/>
    <s v="Deborah"/>
    <m/>
    <x v="22"/>
    <x v="3489"/>
    <x v="1151"/>
    <s v="Entire home/apt"/>
    <n v="190"/>
    <n v="90"/>
    <n v="0"/>
    <m/>
    <m/>
    <n v="1"/>
    <n v="229"/>
    <n v="0"/>
    <m/>
  </r>
  <r>
    <s v="Washington DC"/>
    <s v="DC"/>
    <n v="6.2093842377614797E+17"/>
    <s v="Gorgeous 5 Bedroom Home Near Embassy Row"/>
    <n v="238095040"/>
    <s v="Andrew"/>
    <m/>
    <x v="12"/>
    <x v="3758"/>
    <x v="3987"/>
    <s v="Entire home/apt"/>
    <n v="250"/>
    <n v="30"/>
    <n v="1"/>
    <d v="2022-08-14T00:00:00"/>
    <n v="0.94"/>
    <n v="1"/>
    <n v="318"/>
    <n v="1"/>
    <s v="Unhosted License: 5005220016890001"/>
  </r>
  <r>
    <s v="Washington DC"/>
    <s v="DC"/>
    <n v="6.1533790726318003E+17"/>
    <s v="Spacious Capitol Hill Apartment"/>
    <n v="55670814"/>
    <s v="Harrison"/>
    <m/>
    <x v="7"/>
    <x v="3759"/>
    <x v="3988"/>
    <s v="Entire home/apt"/>
    <n v="131"/>
    <n v="1"/>
    <n v="27"/>
    <d v="2022-09-11T00:00:00"/>
    <n v="6.92"/>
    <n v="1"/>
    <n v="65"/>
    <n v="27"/>
    <s v="Hosted License: 5007242201001557"/>
  </r>
  <r>
    <s v="Washington DC"/>
    <s v="DC"/>
    <n v="6.1538734232581299E+17"/>
    <s v="The Dollhouse"/>
    <n v="52730319"/>
    <s v="Angela"/>
    <m/>
    <x v="31"/>
    <x v="3760"/>
    <x v="3989"/>
    <s v="Private room"/>
    <n v="45"/>
    <n v="2"/>
    <n v="5"/>
    <d v="2022-09-12T00:00:00"/>
    <n v="3.85"/>
    <n v="1"/>
    <n v="29"/>
    <n v="5"/>
    <s v="Hosted License: 5007242201001883"/>
  </r>
  <r>
    <s v="Washington DC"/>
    <s v="DC"/>
    <n v="6.02854674385648E+17"/>
    <s v="Whyle - Fully Furnished Apartments (1 Bedroom)"/>
    <n v="399217548"/>
    <s v="Whyle"/>
    <m/>
    <x v="4"/>
    <x v="2418"/>
    <x v="3990"/>
    <s v="Entire home/apt"/>
    <n v="139"/>
    <n v="30"/>
    <n v="1"/>
    <d v="2022-06-11T00:00:00"/>
    <n v="0.31"/>
    <n v="9"/>
    <n v="357"/>
    <n v="1"/>
    <s v="Exempt"/>
  </r>
  <r>
    <s v="Washington DC"/>
    <s v="DC"/>
    <n v="6.0288604760291699E+17"/>
    <s v="Spacious, private &amp; modern 1BR garden apt"/>
    <n v="36756883"/>
    <s v="Michael"/>
    <m/>
    <x v="8"/>
    <x v="2655"/>
    <x v="3991"/>
    <s v="Entire home/apt"/>
    <n v="114"/>
    <n v="2"/>
    <n v="27"/>
    <d v="2022-09-11T00:00:00"/>
    <n v="5.7"/>
    <n v="1"/>
    <n v="35"/>
    <n v="27"/>
    <s v="Hosted License: 5007242201001297"/>
  </r>
  <r>
    <s v="Washington DC"/>
    <s v="DC"/>
    <n v="6.0299392053661798E+17"/>
    <s v="The W Street Retreat"/>
    <n v="11338469"/>
    <s v="Douglas"/>
    <m/>
    <x v="8"/>
    <x v="3761"/>
    <x v="3992"/>
    <s v="Entire home/apt"/>
    <n v="145"/>
    <n v="1"/>
    <n v="7"/>
    <d v="2022-05-30T00:00:00"/>
    <n v="1.52"/>
    <n v="1"/>
    <n v="338"/>
    <n v="7"/>
    <s v="Hosted License: 5007242201000278"/>
  </r>
  <r>
    <s v="Washington DC"/>
    <s v="DC"/>
    <n v="6.2103565392897894E+17"/>
    <s v="Cheerful Family and Dog Friendly 4-BDRM Home"/>
    <n v="3746732"/>
    <s v="Simcha"/>
    <m/>
    <x v="24"/>
    <x v="3589"/>
    <x v="3993"/>
    <s v="Entire home/apt"/>
    <n v="340"/>
    <n v="1"/>
    <n v="0"/>
    <m/>
    <m/>
    <n v="4"/>
    <n v="20"/>
    <n v="0"/>
    <s v="Hosted License: 5007262201001441_x000a_Unhosted License: 5007242201001440"/>
  </r>
  <r>
    <s v="Washington DC"/>
    <s v="DC"/>
    <n v="6.1556665066370995E+17"/>
    <s v="Mt Vernon Studio w/ Pool, W/D &amp; Gym, nr Metro"/>
    <n v="107434423"/>
    <s v="Blueground"/>
    <m/>
    <x v="1"/>
    <x v="3762"/>
    <x v="3994"/>
    <s v="Entire home/apt"/>
    <n v="151"/>
    <n v="32"/>
    <n v="0"/>
    <m/>
    <m/>
    <n v="235"/>
    <n v="208"/>
    <n v="0"/>
    <m/>
  </r>
  <r>
    <s v="Washington DC"/>
    <s v="DC"/>
    <n v="6.2112723256362598E+17"/>
    <s v="Spacious Guest Suite w/ amenities in NW DC"/>
    <n v="44085998"/>
    <s v="Carson"/>
    <m/>
    <x v="10"/>
    <x v="3763"/>
    <x v="3995"/>
    <s v="Entire home/apt"/>
    <n v="154"/>
    <n v="1"/>
    <n v="4"/>
    <d v="2022-06-26T00:00:00"/>
    <n v="1.25"/>
    <n v="1"/>
    <n v="167"/>
    <n v="4"/>
    <s v="Hosted License: 5007242201001615"/>
  </r>
  <r>
    <s v="Washington DC"/>
    <s v="DC"/>
    <n v="6.1569594414728294E+17"/>
    <s v="Modern 2 level townhouse"/>
    <n v="63204398"/>
    <s v="Jamie"/>
    <m/>
    <x v="29"/>
    <x v="2596"/>
    <x v="3996"/>
    <s v="Entire home/apt"/>
    <n v="100"/>
    <n v="2"/>
    <n v="2"/>
    <d v="2022-09-13T00:00:00"/>
    <n v="2"/>
    <n v="2"/>
    <n v="235"/>
    <n v="2"/>
    <s v="Hosted License: 5007242201001230"/>
  </r>
  <r>
    <s v="Washington DC"/>
    <s v="DC"/>
    <n v="6.0302782166368E+17"/>
    <s v="DC's &quot;Main Event&quot; ‚ú≠‚ú≠‚ú≠‚ú≠‚ú≠ A Premier Studio Stay Steps from The White House"/>
    <n v="289259344"/>
    <s v="Douglas"/>
    <m/>
    <x v="3"/>
    <x v="687"/>
    <x v="2118"/>
    <s v="Entire home/apt"/>
    <n v="131"/>
    <n v="2"/>
    <n v="30"/>
    <d v="2022-08-21T00:00:00"/>
    <n v="6.12"/>
    <n v="20"/>
    <n v="230"/>
    <n v="30"/>
    <s v="Exempt"/>
  </r>
  <r>
    <s v="Washington DC"/>
    <s v="DC"/>
    <n v="6.2132483609184102E+17"/>
    <s v="Luxury Basement Suite 15 Minutes To White House"/>
    <n v="140334352"/>
    <s v="Beko"/>
    <m/>
    <x v="29"/>
    <x v="1514"/>
    <x v="3997"/>
    <s v="Entire home/apt"/>
    <n v="108"/>
    <n v="1"/>
    <n v="6"/>
    <d v="2022-08-29T00:00:00"/>
    <n v="1.62"/>
    <n v="3"/>
    <n v="69"/>
    <n v="6"/>
    <s v="Exempt"/>
  </r>
  <r>
    <s v="Washington DC"/>
    <s v="DC"/>
    <n v="6.0308798830449203E+17"/>
    <s v="16th St Heights 3-Bdrm, 2 1/2 Bath Gem - Pvt Pking"/>
    <n v="178022216"/>
    <s v="Janice"/>
    <m/>
    <x v="0"/>
    <x v="3764"/>
    <x v="3998"/>
    <s v="Entire home/apt"/>
    <n v="391"/>
    <n v="2"/>
    <n v="3"/>
    <d v="2022-08-01T00:00:00"/>
    <n v="1.3"/>
    <n v="1"/>
    <n v="359"/>
    <n v="3"/>
    <s v="Exempt"/>
  </r>
  <r>
    <s v="Washington DC"/>
    <s v="DC"/>
    <n v="6.2178027897690598E+17"/>
    <s v="Gorgeous House in Mt Pleasant"/>
    <n v="2731246"/>
    <s v="Teeb"/>
    <m/>
    <x v="8"/>
    <x v="2753"/>
    <x v="3999"/>
    <s v="Entire home/apt"/>
    <n v="160"/>
    <n v="30"/>
    <n v="1"/>
    <d v="2022-08-06T00:00:00"/>
    <n v="0.73"/>
    <n v="1"/>
    <n v="106"/>
    <n v="1"/>
    <s v="Exempt"/>
  </r>
  <r>
    <s v="Washington DC"/>
    <s v="DC"/>
    <n v="6.1580087174169101E+17"/>
    <s v="Relaxing Getaway! On-Site Restaurant and Bar, Minutes to Convention Center"/>
    <n v="174792040"/>
    <s v="RoomPicks By Victoria"/>
    <m/>
    <x v="22"/>
    <x v="3765"/>
    <x v="2771"/>
    <s v="Private room"/>
    <n v="264"/>
    <n v="1"/>
    <n v="2"/>
    <d v="2022-05-14T00:00:00"/>
    <n v="0.48"/>
    <n v="15"/>
    <n v="156"/>
    <n v="2"/>
    <s v="Exempt"/>
  </r>
  <r>
    <s v="Washington DC"/>
    <s v="DC"/>
    <n v="6.2180453561622003E+17"/>
    <s v="Spacious 3 Bedroom &amp;  3 Bath Townhome in NW DC"/>
    <n v="366114033"/>
    <s v="Feleke"/>
    <m/>
    <x v="8"/>
    <x v="3766"/>
    <x v="4000"/>
    <s v="Entire home/apt"/>
    <n v="306"/>
    <n v="1"/>
    <n v="30"/>
    <d v="2022-09-11T00:00:00"/>
    <n v="8.26"/>
    <n v="4"/>
    <n v="330"/>
    <n v="30"/>
    <s v="Exempt"/>
  </r>
  <r>
    <s v="Washington DC"/>
    <s v="DC"/>
    <n v="6.15938809605664E+17"/>
    <s v="Business travelers Suite 15min From Dwtwn"/>
    <n v="293726105"/>
    <s v="Selamwit"/>
    <m/>
    <x v="11"/>
    <x v="935"/>
    <x v="14"/>
    <s v="Private room"/>
    <n v="50"/>
    <n v="7"/>
    <n v="5"/>
    <d v="2022-05-22T00:00:00"/>
    <n v="1.18"/>
    <n v="6"/>
    <n v="307"/>
    <n v="5"/>
    <s v="Exempt"/>
  </r>
  <r>
    <s v="Washington DC"/>
    <s v="DC"/>
    <n v="6.1595071944930803E+17"/>
    <s v="Rent a comfortable futon couch in DC"/>
    <n v="293726105"/>
    <s v="Selamwit"/>
    <m/>
    <x v="11"/>
    <x v="456"/>
    <x v="904"/>
    <s v="Shared room"/>
    <n v="42"/>
    <n v="1"/>
    <n v="0"/>
    <m/>
    <m/>
    <n v="6"/>
    <n v="263"/>
    <n v="0"/>
    <s v="Exempt"/>
  </r>
  <r>
    <s v="Washington DC"/>
    <s v="DC"/>
    <n v="6.1595749606840704E+17"/>
    <s v="Comfrtable Red Cherry Blossm Suite 15 mn from Dwtn"/>
    <n v="293726105"/>
    <s v="Selamwit"/>
    <m/>
    <x v="11"/>
    <x v="3386"/>
    <x v="4001"/>
    <s v="Private room"/>
    <n v="43"/>
    <n v="7"/>
    <n v="4"/>
    <d v="2022-05-25T00:00:00"/>
    <n v="0.87"/>
    <n v="6"/>
    <n v="307"/>
    <n v="4"/>
    <s v="Exempt"/>
  </r>
  <r>
    <s v="Washington DC"/>
    <s v="DC"/>
    <n v="6.0351962396592102E+17"/>
    <s v="Renovated&amp;bright 1-bedroom in heart of DC"/>
    <n v="47671202"/>
    <s v="Shamim"/>
    <m/>
    <x v="10"/>
    <x v="2673"/>
    <x v="2404"/>
    <s v="Entire home/apt"/>
    <n v="110"/>
    <n v="2"/>
    <n v="20"/>
    <d v="2022-09-11T00:00:00"/>
    <n v="4.51"/>
    <n v="1"/>
    <n v="311"/>
    <n v="20"/>
    <s v="Hosted License: 5007242201001194"/>
  </r>
  <r>
    <s v="Washington DC"/>
    <s v="DC"/>
    <n v="6.2239463842318106E+17"/>
    <s v="Shaggy's Room - Master BedRoom - 420 Stay in DC"/>
    <n v="458073978"/>
    <s v="Earl"/>
    <m/>
    <x v="9"/>
    <x v="3767"/>
    <x v="4002"/>
    <s v="Private room"/>
    <n v="250"/>
    <n v="1"/>
    <n v="0"/>
    <m/>
    <m/>
    <n v="1"/>
    <n v="365"/>
    <n v="0"/>
    <s v="Exempt"/>
  </r>
  <r>
    <s v="Washington DC"/>
    <s v="DC"/>
    <n v="6.0358125313230797E+17"/>
    <s v="PRO CLEANED &amp; NEW On the Park! 2 bed Apt, Walk to Capitol &amp; Parking!"/>
    <n v="46630199"/>
    <s v="Home Sweet City"/>
    <m/>
    <x v="7"/>
    <x v="320"/>
    <x v="4003"/>
    <s v="Entire home/apt"/>
    <n v="154"/>
    <n v="2"/>
    <n v="18"/>
    <d v="2022-09-05T00:00:00"/>
    <n v="3.55"/>
    <n v="79"/>
    <n v="141"/>
    <n v="18"/>
    <s v="Hosted License: 5007242201000891"/>
  </r>
  <r>
    <s v="Washington DC"/>
    <s v="DC"/>
    <n v="6.0359556888545101E+17"/>
    <s v="Ideally located 1 bedroom apartment - Capitol Hill"/>
    <n v="76232156"/>
    <s v="Tamar"/>
    <m/>
    <x v="18"/>
    <x v="3768"/>
    <x v="4004"/>
    <s v="Entire home/apt"/>
    <n v="134"/>
    <n v="3"/>
    <n v="16"/>
    <d v="2022-09-10T00:00:00"/>
    <n v="3.93"/>
    <n v="1"/>
    <n v="186"/>
    <n v="16"/>
    <s v="Hosted License: 5007242201001400"/>
  </r>
  <r>
    <s v="Washington DC"/>
    <s v="DC"/>
    <n v="6.0390128422405901E+17"/>
    <s v="Lovely one bedroom w/a fireplace &amp; outdoor space"/>
    <n v="49673813"/>
    <s v="Meron"/>
    <m/>
    <x v="12"/>
    <x v="3769"/>
    <x v="4005"/>
    <s v="Entire home/apt"/>
    <n v="147"/>
    <n v="4"/>
    <n v="8"/>
    <d v="2022-09-12T00:00:00"/>
    <n v="3.12"/>
    <n v="1"/>
    <n v="300"/>
    <n v="8"/>
    <s v="Exempt"/>
  </r>
  <r>
    <s v="Washington DC"/>
    <s v="DC"/>
    <n v="6.1650106259649203E+17"/>
    <s v="Comfort &amp; Convenience Await! 4 Relaxing Units, Restaurant, Walk to Audi Field"/>
    <n v="174792040"/>
    <s v="RoomPicks By Victoria"/>
    <m/>
    <x v="22"/>
    <x v="3770"/>
    <x v="1705"/>
    <s v="Private room"/>
    <n v="1103"/>
    <n v="1"/>
    <n v="0"/>
    <m/>
    <m/>
    <n v="15"/>
    <n v="156"/>
    <n v="0"/>
    <s v="Exempt"/>
  </r>
  <r>
    <s v="Washington DC"/>
    <s v="DC"/>
    <n v="6.1650107769461402E+17"/>
    <s v="Capitol City Adventure! 4 Restful Units, Restaurant, Near US Navy Museum"/>
    <n v="174792040"/>
    <s v="RoomPicks By Victoria"/>
    <m/>
    <x v="22"/>
    <x v="3771"/>
    <x v="961"/>
    <s v="Private room"/>
    <n v="1103"/>
    <n v="1"/>
    <n v="0"/>
    <m/>
    <m/>
    <n v="15"/>
    <n v="156"/>
    <n v="0"/>
    <s v="Exempt"/>
  </r>
  <r>
    <s v="Washington DC"/>
    <s v="DC"/>
    <n v="6.1650109256824102E+17"/>
    <s v="Riverfront District Gem, 4 Pet-Friendly Units, On-Site Restaurant and Bar, EV Charging"/>
    <n v="174792040"/>
    <s v="RoomPicks By Victoria"/>
    <m/>
    <x v="22"/>
    <x v="3772"/>
    <x v="4006"/>
    <s v="Private room"/>
    <n v="1103"/>
    <n v="1"/>
    <n v="0"/>
    <m/>
    <m/>
    <n v="15"/>
    <n v="156"/>
    <n v="0"/>
    <s v="Exempt"/>
  </r>
  <r>
    <s v="Washington DC"/>
    <s v="DC"/>
    <n v="6.1650111511337894E+17"/>
    <s v="Prime Location! 3 Comfortable Units, On-Site Restaurant and Bar, Walk to Nationals Park"/>
    <n v="174792040"/>
    <s v="RoomPicks By Victoria"/>
    <m/>
    <x v="22"/>
    <x v="3773"/>
    <x v="2307"/>
    <s v="Private room"/>
    <n v="827"/>
    <n v="1"/>
    <n v="0"/>
    <m/>
    <m/>
    <n v="15"/>
    <n v="156"/>
    <n v="0"/>
    <s v="Exempt"/>
  </r>
  <r>
    <s v="Washington DC"/>
    <s v="DC"/>
    <n v="6.1650113082248704E+17"/>
    <s v="Wonderful Place To Stay! 3 Restful Units, Pet-Friendly, On-Site Restaurant and Bar"/>
    <n v="174792040"/>
    <s v="RoomPicks By Victoria"/>
    <m/>
    <x v="22"/>
    <x v="1797"/>
    <x v="3424"/>
    <s v="Private room"/>
    <n v="827"/>
    <n v="1"/>
    <n v="0"/>
    <m/>
    <m/>
    <n v="15"/>
    <n v="156"/>
    <n v="0"/>
    <s v="Exempt"/>
  </r>
  <r>
    <s v="Washington DC"/>
    <s v="DC"/>
    <n v="6.1650114611656294E+17"/>
    <s v="Capitol City Getaway! 3 Pet-Friendly Units, On-Site Restaurant, Rooftop Lounge"/>
    <n v="174792040"/>
    <s v="RoomPicks By Victoria"/>
    <m/>
    <x v="22"/>
    <x v="3774"/>
    <x v="2343"/>
    <s v="Private room"/>
    <n v="827"/>
    <n v="1"/>
    <n v="0"/>
    <m/>
    <m/>
    <n v="15"/>
    <n v="156"/>
    <n v="0"/>
    <s v="Exempt"/>
  </r>
  <r>
    <s v="Washington DC"/>
    <s v="DC"/>
    <n v="6.2268836999683994E+17"/>
    <s v="Newly Renovated Beautiful 3 bedroom home!"/>
    <n v="317149310"/>
    <s v="Rudolph"/>
    <m/>
    <x v="17"/>
    <x v="3775"/>
    <x v="4007"/>
    <s v="Entire home/apt"/>
    <n v="203"/>
    <n v="1"/>
    <n v="3"/>
    <d v="2022-09-11T00:00:00"/>
    <n v="3"/>
    <n v="1"/>
    <n v="334"/>
    <n v="3"/>
    <s v="Hosted License: 5007242201002183"/>
  </r>
  <r>
    <s v="Washington DC"/>
    <s v="DC"/>
    <n v="6.1650116171957504E+17"/>
    <s v="Relax and Unwind! 2 Great Units, Rooftop Lounge"/>
    <n v="174792040"/>
    <s v="RoomPicks By Victoria"/>
    <m/>
    <x v="22"/>
    <x v="3776"/>
    <x v="4008"/>
    <s v="Private room"/>
    <n v="551"/>
    <n v="1"/>
    <n v="1"/>
    <d v="2022-05-14T00:00:00"/>
    <n v="0.24"/>
    <n v="15"/>
    <n v="156"/>
    <n v="1"/>
    <s v="Exempt"/>
  </r>
  <r>
    <s v="Washington DC"/>
    <s v="DC"/>
    <n v="6.0417709317613798E+17"/>
    <s v="H St 1BR w/ Rooftop Pool &amp; Gym, nr Metro"/>
    <n v="107434423"/>
    <s v="Blueground"/>
    <m/>
    <x v="18"/>
    <x v="2463"/>
    <x v="2564"/>
    <s v="Entire home/apt"/>
    <n v="143"/>
    <n v="32"/>
    <n v="0"/>
    <m/>
    <m/>
    <n v="235"/>
    <n v="304"/>
    <n v="0"/>
    <m/>
  </r>
  <r>
    <s v="Washington DC"/>
    <s v="DC"/>
    <n v="6.0417748751862502E+17"/>
    <s v="H St 1BR w/ Rooftop Pool &amp; Gym, nr Metro"/>
    <n v="107434423"/>
    <s v="Blueground"/>
    <m/>
    <x v="18"/>
    <x v="2463"/>
    <x v="2564"/>
    <s v="Entire home/apt"/>
    <n v="144"/>
    <n v="32"/>
    <n v="1"/>
    <d v="2022-05-31T00:00:00"/>
    <n v="0.28000000000000003"/>
    <n v="235"/>
    <n v="311"/>
    <n v="1"/>
    <m/>
  </r>
  <r>
    <s v="Washington DC"/>
    <s v="DC"/>
    <n v="6.2315368638725299E+17"/>
    <s v="1 BR Colonial Unit in the Heart of DuPont"/>
    <n v="351398058"/>
    <s v="Ladi"/>
    <m/>
    <x v="3"/>
    <x v="1838"/>
    <x v="1806"/>
    <s v="Entire home/apt"/>
    <n v="100"/>
    <n v="31"/>
    <n v="1"/>
    <d v="2022-08-10T00:00:00"/>
    <n v="0.81"/>
    <n v="4"/>
    <n v="123"/>
    <n v="1"/>
    <m/>
  </r>
  <r>
    <s v="Washington DC"/>
    <s v="DC"/>
    <n v="6.0455310150467405E+17"/>
    <s v="Stupendous Apartment Steps From the Capitol!"/>
    <n v="57955741"/>
    <s v="Kam"/>
    <m/>
    <x v="7"/>
    <x v="3777"/>
    <x v="4009"/>
    <s v="Entire home/apt"/>
    <n v="206"/>
    <n v="3"/>
    <n v="12"/>
    <d v="2022-08-27T00:00:00"/>
    <n v="2.67"/>
    <n v="3"/>
    <n v="65"/>
    <n v="12"/>
    <s v="Hosted License: 5007242201000379"/>
  </r>
  <r>
    <s v="Washington DC"/>
    <s v="DC"/>
    <n v="6.2378511527384E+17"/>
    <s v="Long Term Luxury - Elegant 1BR"/>
    <n v="3574033"/>
    <s v="Grace"/>
    <m/>
    <x v="6"/>
    <x v="3778"/>
    <x v="3925"/>
    <s v="Entire home/apt"/>
    <n v="81"/>
    <n v="31"/>
    <n v="0"/>
    <m/>
    <m/>
    <n v="6"/>
    <n v="309"/>
    <n v="0"/>
    <m/>
  </r>
  <r>
    <s v="Washington DC"/>
    <s v="DC"/>
    <n v="6.0472521590368205E+17"/>
    <s v="H St 2BR w/ Gym &amp; W/D, nr Union Station"/>
    <n v="107434423"/>
    <s v="Blueground"/>
    <m/>
    <x v="18"/>
    <x v="3779"/>
    <x v="4010"/>
    <s v="Entire home/apt"/>
    <n v="172"/>
    <n v="32"/>
    <n v="0"/>
    <m/>
    <m/>
    <n v="235"/>
    <n v="281"/>
    <n v="0"/>
    <m/>
  </r>
  <r>
    <s v="Washington DC"/>
    <s v="DC"/>
    <n v="6.1650118398326003E+17"/>
    <s v="Great Location! 2 Pet-Friendly Units, Rooftop Lounge, On-Site Restaurant and Bar"/>
    <n v="174792040"/>
    <s v="RoomPicks By Victoria"/>
    <m/>
    <x v="22"/>
    <x v="3780"/>
    <x v="477"/>
    <s v="Private room"/>
    <n v="551"/>
    <n v="1"/>
    <n v="1"/>
    <d v="2022-08-03T00:00:00"/>
    <n v="0.7"/>
    <n v="15"/>
    <n v="156"/>
    <n v="1"/>
    <s v="Exempt"/>
  </r>
  <r>
    <s v="Washington DC"/>
    <s v="DC"/>
    <n v="6.2409593292147904E+17"/>
    <s v="Lovely room in Bloomingdale 15 mins to the metro"/>
    <n v="315148"/>
    <s v="John"/>
    <m/>
    <x v="10"/>
    <x v="3781"/>
    <x v="4011"/>
    <s v="Private room"/>
    <n v="35"/>
    <n v="31"/>
    <n v="0"/>
    <m/>
    <m/>
    <n v="46"/>
    <n v="29"/>
    <n v="0"/>
    <m/>
  </r>
  <r>
    <s v="Washington DC"/>
    <s v="DC"/>
    <n v="6.1650119877498304E+17"/>
    <s v="2 Relaxing Units, Restaurant/Bar, Rooftop Lounge"/>
    <n v="174792040"/>
    <s v="RoomPicks By Victoria"/>
    <m/>
    <x v="22"/>
    <x v="3782"/>
    <x v="4012"/>
    <s v="Private room"/>
    <n v="551"/>
    <n v="1"/>
    <n v="0"/>
    <m/>
    <m/>
    <n v="15"/>
    <n v="156"/>
    <n v="0"/>
    <s v="Exempt"/>
  </r>
  <r>
    <s v="Washington DC"/>
    <s v="DC"/>
    <n v="6.1650126407456794E+17"/>
    <s v="Prime Location! Pet-Friendly, On-Site Restaurant and Bar, Walk to Nationals Park"/>
    <n v="174792040"/>
    <s v="RoomPicks By Victoria"/>
    <m/>
    <x v="22"/>
    <x v="3783"/>
    <x v="4013"/>
    <s v="Private room"/>
    <n v="276"/>
    <n v="1"/>
    <n v="0"/>
    <m/>
    <m/>
    <n v="15"/>
    <n v="156"/>
    <n v="0"/>
    <s v="Exempt"/>
  </r>
  <r>
    <s v="Washington DC"/>
    <s v="DC"/>
    <n v="6.1650128370482995E+17"/>
    <s v="Enjoy the Rooftop Lounge w/City Views! Minutes to Audi Field and National Mall"/>
    <n v="174792040"/>
    <s v="RoomPicks By Victoria"/>
    <m/>
    <x v="22"/>
    <x v="3784"/>
    <x v="2273"/>
    <s v="Private room"/>
    <n v="276"/>
    <n v="1"/>
    <n v="8"/>
    <d v="2022-08-09T00:00:00"/>
    <n v="1.9"/>
    <n v="15"/>
    <n v="156"/>
    <n v="8"/>
    <s v="Exempt"/>
  </r>
  <r>
    <s v="Washington DC"/>
    <s v="DC"/>
    <n v="6.0501323840731699E+17"/>
    <s v="Georgetown 1-BR-Apt #1  -450 SF (Near Campus)"/>
    <n v="454289951"/>
    <s v="Holly"/>
    <m/>
    <x v="21"/>
    <x v="2183"/>
    <x v="4014"/>
    <s v="Entire home/apt"/>
    <n v="167"/>
    <n v="1"/>
    <n v="28"/>
    <d v="2022-09-05T00:00:00"/>
    <n v="6.51"/>
    <n v="2"/>
    <n v="238"/>
    <n v="28"/>
    <s v="Exempt"/>
  </r>
  <r>
    <s v="Washington DC"/>
    <s v="DC"/>
    <n v="6.2409814450693197E+17"/>
    <s v="Gorgeous cozy Basement room  15 min walk to metro"/>
    <n v="315148"/>
    <s v="John"/>
    <m/>
    <x v="10"/>
    <x v="2026"/>
    <x v="4015"/>
    <s v="Private room"/>
    <n v="35"/>
    <n v="31"/>
    <n v="1"/>
    <d v="2022-08-18T00:00:00"/>
    <n v="1"/>
    <n v="46"/>
    <n v="262"/>
    <n v="1"/>
    <m/>
  </r>
  <r>
    <s v="Washington DC"/>
    <s v="DC"/>
    <n v="6.0542072698962803E+17"/>
    <s v="*NEW*: Bright, Charming Studio in Capitol Hill"/>
    <n v="18794485"/>
    <s v="Jasmin"/>
    <m/>
    <x v="18"/>
    <x v="3785"/>
    <x v="221"/>
    <s v="Entire home/apt"/>
    <n v="116"/>
    <n v="2"/>
    <n v="17"/>
    <d v="2022-09-10T00:00:00"/>
    <n v="4.72"/>
    <n v="1"/>
    <n v="49"/>
    <n v="17"/>
    <s v="Hosted License: 5007242201000722_x000a_Unhosted License: 5007262201000723"/>
  </r>
  <r>
    <s v="Washington DC"/>
    <s v="DC"/>
    <n v="6.2446575602109005E+17"/>
    <s v="Perfect Location 2BD/3BA home in Dupont Circle"/>
    <n v="275174241"/>
    <s v="Kelly"/>
    <m/>
    <x v="3"/>
    <x v="2861"/>
    <x v="4016"/>
    <s v="Entire home/apt"/>
    <n v="329"/>
    <n v="2"/>
    <n v="4"/>
    <d v="2022-08-31T00:00:00"/>
    <n v="1.43"/>
    <n v="1"/>
    <n v="5"/>
    <n v="4"/>
    <s v="Unhosted License: 5007262201001688"/>
  </r>
  <r>
    <s v="Washington DC"/>
    <s v="DC"/>
    <n v="6.0545553202346202E+17"/>
    <s v="Mount Vernon 1BR w/ Gym, W/D &amp; Pool, nr Chinatown"/>
    <n v="107434423"/>
    <s v="Blueground"/>
    <m/>
    <x v="1"/>
    <x v="3732"/>
    <x v="3966"/>
    <s v="Entire home/apt"/>
    <n v="167"/>
    <n v="32"/>
    <n v="0"/>
    <m/>
    <m/>
    <n v="235"/>
    <n v="312"/>
    <n v="0"/>
    <m/>
  </r>
  <r>
    <s v="Washington DC"/>
    <s v="DC"/>
    <n v="6.0579654662075098E+17"/>
    <s v="Gorgeous Two-Story Guesthouse w/ Kitchen and Patio"/>
    <n v="5827627"/>
    <s v="Alice"/>
    <m/>
    <x v="17"/>
    <x v="216"/>
    <x v="1407"/>
    <s v="Entire home/apt"/>
    <n v="143"/>
    <n v="1"/>
    <n v="32"/>
    <d v="2022-09-09T00:00:00"/>
    <n v="9.9"/>
    <n v="1"/>
    <n v="61"/>
    <n v="32"/>
    <s v="Hosted License: 5007242201001461"/>
  </r>
  <r>
    <s v="Washington DC"/>
    <s v="DC"/>
    <n v="6.1650132462870694E+17"/>
    <s v="Pet-Friendly Property! Rooftop Lounge, Restaurant"/>
    <n v="174792040"/>
    <s v="RoomPicks By Victoria"/>
    <m/>
    <x v="22"/>
    <x v="3786"/>
    <x v="4017"/>
    <s v="Private room"/>
    <n v="276"/>
    <n v="1"/>
    <n v="0"/>
    <m/>
    <m/>
    <n v="15"/>
    <n v="156"/>
    <n v="0"/>
    <s v="Exempt"/>
  </r>
  <r>
    <s v="Washington DC"/>
    <s v="DC"/>
    <n v="6.1650239573987597E+17"/>
    <s v="Capitol Riverfront District! Walk to Audi Field, Nationals Park, Rooftop Lounge"/>
    <n v="174792040"/>
    <s v="RoomPicks By Victoria"/>
    <m/>
    <x v="22"/>
    <x v="3787"/>
    <x v="4018"/>
    <s v="Private room"/>
    <n v="264"/>
    <n v="1"/>
    <n v="8"/>
    <d v="2022-08-15T00:00:00"/>
    <n v="1.92"/>
    <n v="15"/>
    <n v="156"/>
    <n v="8"/>
    <s v="Exempt"/>
  </r>
  <r>
    <s v="Washington DC"/>
    <s v="DC"/>
    <n v="6.1650241152130304E+17"/>
    <s v="Riverfront Property Near The Wharf, Rooftop Lounge, Restaurant, Pet-Friendly"/>
    <n v="174792040"/>
    <s v="RoomPicks By Victoria"/>
    <m/>
    <x v="22"/>
    <x v="3788"/>
    <x v="4019"/>
    <s v="Private room"/>
    <n v="264"/>
    <n v="1"/>
    <n v="0"/>
    <m/>
    <m/>
    <n v="15"/>
    <n v="156"/>
    <n v="0"/>
    <s v="Exempt"/>
  </r>
  <r>
    <s v="Washington DC"/>
    <s v="DC"/>
    <n v="6.2454353745575296E+17"/>
    <s v="Relaxing Basement Bedroom w/Private Entry"/>
    <n v="178514298"/>
    <s v="Anna"/>
    <m/>
    <x v="36"/>
    <x v="3789"/>
    <x v="2145"/>
    <s v="Private room"/>
    <n v="59"/>
    <n v="1"/>
    <n v="10"/>
    <d v="2022-09-09T00:00:00"/>
    <n v="3.61"/>
    <n v="1"/>
    <n v="0"/>
    <n v="10"/>
    <s v="Hosted License: 5007242201000396"/>
  </r>
  <r>
    <s v="Washington DC"/>
    <s v="DC"/>
    <n v="6.1659546716936704E+17"/>
    <s v="Colorful &amp; Cozy English Basement in Hill East"/>
    <n v="10035001"/>
    <s v="Annie"/>
    <m/>
    <x v="7"/>
    <x v="3790"/>
    <x v="3668"/>
    <s v="Entire home/apt"/>
    <n v="110"/>
    <n v="3"/>
    <n v="2"/>
    <d v="2022-07-30T00:00:00"/>
    <n v="0.63"/>
    <n v="1"/>
    <n v="6"/>
    <n v="2"/>
    <s v="Hosted License: 5007242201001403"/>
  </r>
  <r>
    <s v="Washington DC"/>
    <s v="DC"/>
    <n v="6.06463391975648E+17"/>
    <s v="PRO CLEANED: NEW East Capitol Hill Studio ~ W/D &amp; Parking!"/>
    <n v="46630199"/>
    <s v="Home Sweet City"/>
    <m/>
    <x v="18"/>
    <x v="1782"/>
    <x v="4020"/>
    <s v="Entire home/apt"/>
    <n v="95"/>
    <n v="2"/>
    <n v="2"/>
    <d v="2022-09-02T00:00:00"/>
    <n v="0.42"/>
    <n v="79"/>
    <n v="162"/>
    <n v="2"/>
    <s v="Hosted License: 5007242201000618"/>
  </r>
  <r>
    <s v="Washington DC"/>
    <s v="DC"/>
    <n v="6.2480695452873203E+17"/>
    <s v="Beautiful DC Large Studio by U Street Area"/>
    <n v="21910309"/>
    <s v="Nisha"/>
    <m/>
    <x v="8"/>
    <x v="3791"/>
    <x v="4021"/>
    <s v="Entire home/apt"/>
    <n v="126"/>
    <n v="14"/>
    <n v="1"/>
    <d v="2022-08-20T00:00:00"/>
    <n v="1"/>
    <n v="4"/>
    <n v="20"/>
    <n v="1"/>
    <s v="Hosted License: 5007242201001768"/>
  </r>
  <r>
    <s v="Washington DC"/>
    <s v="DC"/>
    <n v="6.2489665664642598E+17"/>
    <s v="Lovely 1 br condo with easy metro access."/>
    <n v="31657955"/>
    <s v="Aderonke"/>
    <m/>
    <x v="23"/>
    <x v="3792"/>
    <x v="4022"/>
    <s v="Entire home/apt"/>
    <n v="70"/>
    <n v="32"/>
    <n v="1"/>
    <d v="2022-08-15T00:00:00"/>
    <n v="1"/>
    <n v="2"/>
    <n v="341"/>
    <n v="1"/>
    <m/>
  </r>
  <r>
    <s v="Washington DC"/>
    <s v="DC"/>
    <n v="6.0677137735954496E+17"/>
    <s v="Luxurious Modern ‚≠ê 1 bedroom unit. WiFi/H st üåÜ"/>
    <n v="288477611"/>
    <s v="Jancarlo"/>
    <m/>
    <x v="11"/>
    <x v="1298"/>
    <x v="4023"/>
    <s v="Entire home/apt"/>
    <n v="60"/>
    <n v="3"/>
    <n v="4"/>
    <d v="2022-08-21T00:00:00"/>
    <n v="0.96"/>
    <n v="3"/>
    <n v="331"/>
    <n v="4"/>
    <s v="Hosted License: 5007242201000487"/>
  </r>
  <r>
    <s v="Washington DC"/>
    <s v="DC"/>
    <n v="6.1720109391145894E+17"/>
    <s v="Chic 1-bdr in heart of DC w/ deck"/>
    <n v="4388602"/>
    <s v="Tara"/>
    <m/>
    <x v="16"/>
    <x v="250"/>
    <x v="4024"/>
    <s v="Entire home/apt"/>
    <n v="169"/>
    <n v="3"/>
    <n v="2"/>
    <d v="2022-09-13T00:00:00"/>
    <n v="2"/>
    <n v="1"/>
    <n v="122"/>
    <n v="2"/>
    <s v="Hosted License: 5007262201001706"/>
  </r>
  <r>
    <s v="Washington DC"/>
    <s v="DC"/>
    <n v="6.2535701843649805E+17"/>
    <s v="2 BD 2BTH Walking Distance to Metro, H Street, RFK"/>
    <n v="109403875"/>
    <s v="Kyle"/>
    <m/>
    <x v="7"/>
    <x v="3793"/>
    <x v="159"/>
    <s v="Entire home/apt"/>
    <n v="167"/>
    <n v="1"/>
    <n v="6"/>
    <d v="2022-06-19T00:00:00"/>
    <n v="1.53"/>
    <n v="2"/>
    <n v="0"/>
    <n v="6"/>
    <s v="Exempt"/>
  </r>
  <r>
    <s v="Washington DC"/>
    <s v="DC"/>
    <n v="6.1741358035269197E+17"/>
    <s v="Beautiful large room 13 mins walk to NoMa metro"/>
    <n v="456983037"/>
    <s v="Jonathan"/>
    <m/>
    <x v="10"/>
    <x v="328"/>
    <x v="3782"/>
    <s v="Private room"/>
    <n v="42"/>
    <n v="31"/>
    <n v="2"/>
    <d v="2022-09-10T00:00:00"/>
    <n v="0.79"/>
    <n v="2"/>
    <n v="321"/>
    <n v="2"/>
    <m/>
  </r>
  <r>
    <s v="Washington DC"/>
    <s v="DC"/>
    <n v="6.1812313086141094E+17"/>
    <s v="Contemporary Stay in Historic DC w/ Parking"/>
    <n v="79071533"/>
    <s v="Jordan"/>
    <m/>
    <x v="36"/>
    <x v="3794"/>
    <x v="52"/>
    <s v="Entire home/apt"/>
    <n v="150"/>
    <n v="2"/>
    <n v="1"/>
    <d v="2022-06-26T00:00:00"/>
    <n v="0.37"/>
    <n v="2"/>
    <n v="6"/>
    <n v="1"/>
    <s v="Hosted License: 5007242201001271"/>
  </r>
  <r>
    <s v="Washington DC"/>
    <s v="DC"/>
    <n v="6.0726724829466803E+17"/>
    <s v="Two-story Historic Carriage House in Vibrant Area"/>
    <n v="88361686"/>
    <s v="Patrick"/>
    <m/>
    <x v="14"/>
    <x v="2830"/>
    <x v="3663"/>
    <s v="Entire home/apt"/>
    <n v="140"/>
    <n v="2"/>
    <n v="26"/>
    <d v="2022-09-13T00:00:00"/>
    <n v="5.27"/>
    <n v="1"/>
    <n v="22"/>
    <n v="26"/>
    <s v="Hosted License: 5007242201000403"/>
  </r>
  <r>
    <s v="Washington DC"/>
    <s v="DC"/>
    <n v="6.2538649181385498E+17"/>
    <s v="Modern 3BD 2.5 BTH in a Quiet Classic Neighborhood"/>
    <n v="109403875"/>
    <s v="Kyle"/>
    <m/>
    <x v="18"/>
    <x v="3795"/>
    <x v="4025"/>
    <s v="Entire home/apt"/>
    <n v="204"/>
    <n v="1"/>
    <n v="22"/>
    <d v="2022-09-13T00:00:00"/>
    <n v="8.68"/>
    <n v="2"/>
    <n v="128"/>
    <n v="22"/>
    <s v="Hosted License: 5007242201001909"/>
  </r>
  <r>
    <s v="Washington DC"/>
    <s v="DC"/>
    <n v="6.0734201259445696E+17"/>
    <s v="Vintage Modern 2 Bedroom"/>
    <n v="79111504"/>
    <s v="Marissa"/>
    <m/>
    <x v="33"/>
    <x v="3796"/>
    <x v="4026"/>
    <s v="Entire home/apt"/>
    <n v="150"/>
    <n v="31"/>
    <n v="0"/>
    <m/>
    <m/>
    <n v="1"/>
    <n v="365"/>
    <n v="0"/>
    <m/>
  </r>
  <r>
    <s v="Washington DC"/>
    <s v="DC"/>
    <n v="6.1867412185840294E+17"/>
    <s v="Dupont Circle 1BR w/ Gym &amp; Pool, 3 blocks to U St"/>
    <n v="107434423"/>
    <s v="Blueground"/>
    <m/>
    <x v="6"/>
    <x v="2499"/>
    <x v="2598"/>
    <s v="Entire home/apt"/>
    <n v="259"/>
    <n v="32"/>
    <n v="0"/>
    <m/>
    <m/>
    <n v="235"/>
    <n v="30"/>
    <n v="0"/>
    <m/>
  </r>
  <r>
    <s v="Washington DC"/>
    <s v="DC"/>
    <n v="6.2539470943543795E+17"/>
    <s v="Charming 1 Bedroom Apt Near H St. + Union Mkt"/>
    <n v="176271289"/>
    <s v="Kirk"/>
    <m/>
    <x v="11"/>
    <x v="3797"/>
    <x v="4027"/>
    <s v="Entire home/apt"/>
    <n v="121"/>
    <n v="2"/>
    <n v="11"/>
    <d v="2022-09-11T00:00:00"/>
    <n v="3.71"/>
    <n v="1"/>
    <n v="263"/>
    <n v="11"/>
    <s v="Hosted License: 5007242201001582"/>
  </r>
  <r>
    <s v="Washington DC"/>
    <s v="DC"/>
    <n v="6.1867459764617203E+17"/>
    <s v="Dupont Circle 1BR w/ Gym &amp; Pool, 3 blocks to U St"/>
    <n v="107434423"/>
    <s v="Blueground"/>
    <m/>
    <x v="6"/>
    <x v="2499"/>
    <x v="2598"/>
    <s v="Entire home/apt"/>
    <n v="259"/>
    <n v="32"/>
    <n v="0"/>
    <m/>
    <m/>
    <n v="235"/>
    <n v="33"/>
    <n v="0"/>
    <m/>
  </r>
  <r>
    <s v="Washington DC"/>
    <s v="DC"/>
    <n v="6.0783614974893402E+17"/>
    <s v="‚≠êÔ∏èLovely 1BDRM/1BA in Shaw/Convention Ctr/DWTN DC‚≠êÔ∏è"/>
    <n v="81005284"/>
    <s v="Kelly"/>
    <m/>
    <x v="14"/>
    <x v="1739"/>
    <x v="4028"/>
    <s v="Entire home/apt"/>
    <n v="139"/>
    <n v="2"/>
    <n v="23"/>
    <d v="2022-09-04T00:00:00"/>
    <n v="6.16"/>
    <n v="4"/>
    <n v="13"/>
    <n v="23"/>
    <s v="Hosted License: 5007242201001599"/>
  </r>
  <r>
    <s v="Washington DC"/>
    <s v="DC"/>
    <n v="6.0785829550174605E+17"/>
    <s v="Sunny Apartment in Historic Capitol Hill"/>
    <n v="34958033"/>
    <s v="Rahul"/>
    <m/>
    <x v="7"/>
    <x v="3586"/>
    <x v="4029"/>
    <s v="Entire home/apt"/>
    <n v="114"/>
    <n v="2"/>
    <n v="7"/>
    <d v="2022-09-13T00:00:00"/>
    <n v="1.79"/>
    <n v="1"/>
    <n v="324"/>
    <n v="7"/>
    <s v="Hosted License: 5007242201001536"/>
  </r>
  <r>
    <s v="Washington DC"/>
    <s v="DC"/>
    <n v="6.0807814514111104E+17"/>
    <s v="Modern guest suite centrally located in DC"/>
    <n v="31357083"/>
    <s v="Fredrica"/>
    <m/>
    <x v="17"/>
    <x v="2721"/>
    <x v="2769"/>
    <s v="Entire home/apt"/>
    <n v="95"/>
    <n v="3"/>
    <n v="9"/>
    <d v="2022-08-01T00:00:00"/>
    <n v="3.1"/>
    <n v="1"/>
    <n v="19"/>
    <n v="9"/>
    <s v="Hosted License: 5007242201001564"/>
  </r>
  <r>
    <s v="Washington DC"/>
    <s v="DC"/>
    <n v="6.2550817826424397E+17"/>
    <s v="1 bedroom basement apt w/free pkng and laundry"/>
    <n v="458825016"/>
    <s v="Carolyn"/>
    <m/>
    <x v="17"/>
    <x v="3798"/>
    <x v="4030"/>
    <s v="Entire home/apt"/>
    <n v="135"/>
    <n v="1"/>
    <n v="4"/>
    <d v="2022-09-04T00:00:00"/>
    <n v="2.61"/>
    <n v="1"/>
    <n v="82"/>
    <n v="4"/>
    <s v="Hosted License: 5007242201001960"/>
  </r>
  <r>
    <s v="Washington DC"/>
    <s v="DC"/>
    <n v="6.0815573473464998E+17"/>
    <s v="Lux Apt Near Nationals/Audi Stadium &amp; Navy Yard."/>
    <n v="81074301"/>
    <s v="S M Luxury"/>
    <m/>
    <x v="22"/>
    <x v="3799"/>
    <x v="4031"/>
    <s v="Entire home/apt"/>
    <n v="124"/>
    <n v="1"/>
    <n v="26"/>
    <d v="2022-09-09T00:00:00"/>
    <n v="6"/>
    <n v="1"/>
    <n v="342"/>
    <n v="26"/>
    <s v="Exempt"/>
  </r>
  <r>
    <s v="Washington DC"/>
    <s v="DC"/>
    <n v="6.1871016336124403E+17"/>
    <s v="PRIVATE 1bdr/ for SOLO traveler near metro"/>
    <n v="90603359"/>
    <s v="Tyler-HostelChic"/>
    <m/>
    <x v="19"/>
    <x v="3800"/>
    <x v="4032"/>
    <s v="Private room"/>
    <n v="44"/>
    <n v="1"/>
    <n v="20"/>
    <d v="2022-09-14T00:00:00"/>
    <n v="5"/>
    <n v="5"/>
    <n v="358"/>
    <n v="20"/>
    <s v="Exempt"/>
  </r>
  <r>
    <s v="Washington DC"/>
    <s v="DC"/>
    <n v="6.1874801094357696E+17"/>
    <s v="Luxurious Mansion in Logan Circle ~ Private Parking &amp; Roofdeck!"/>
    <n v="46630199"/>
    <s v="Home Sweet City"/>
    <m/>
    <x v="14"/>
    <x v="2356"/>
    <x v="4033"/>
    <s v="Entire home/apt"/>
    <n v="650"/>
    <n v="5"/>
    <n v="6"/>
    <d v="2022-09-03T00:00:00"/>
    <n v="1.38"/>
    <n v="79"/>
    <n v="23"/>
    <n v="6"/>
    <s v="Unhosted License: 5007262201001393"/>
  </r>
  <r>
    <s v="Washington DC"/>
    <s v="DC"/>
    <n v="6.2628863508631002E+17"/>
    <s v="Cozy 3 bedroom 2.5 bath townhome in Petworth NW DC"/>
    <n v="73765439"/>
    <s v="Cindy"/>
    <m/>
    <x v="0"/>
    <x v="3801"/>
    <x v="4034"/>
    <s v="Entire home/apt"/>
    <n v="321"/>
    <n v="1"/>
    <n v="22"/>
    <d v="2022-09-13T00:00:00"/>
    <n v="8.57"/>
    <n v="1"/>
    <n v="108"/>
    <n v="22"/>
    <s v="Hosted License: 5007262201001232"/>
  </r>
  <r>
    <s v="Washington DC"/>
    <s v="DC"/>
    <n v="6.0815948114289702E+17"/>
    <s v="Modern 4-bedroom 2 bath townhouse free parking"/>
    <n v="387845145"/>
    <s v="Erin"/>
    <m/>
    <x v="5"/>
    <x v="3802"/>
    <x v="4035"/>
    <s v="Entire home/apt"/>
    <n v="189"/>
    <n v="1"/>
    <n v="3"/>
    <d v="2022-09-09T00:00:00"/>
    <n v="3"/>
    <n v="1"/>
    <n v="72"/>
    <n v="3"/>
    <s v="Hosted License: 5007242201002093"/>
  </r>
  <r>
    <s v="Washington DC"/>
    <s v="DC"/>
    <n v="6.0860775216356595E+17"/>
    <s v="Cheerful one bedroom apartment garden and parking"/>
    <n v="14120961"/>
    <s v="Fernanda"/>
    <m/>
    <x v="25"/>
    <x v="636"/>
    <x v="4036"/>
    <s v="Private room"/>
    <n v="200"/>
    <n v="2"/>
    <n v="3"/>
    <d v="2022-07-07T00:00:00"/>
    <n v="0.86"/>
    <n v="1"/>
    <n v="287"/>
    <n v="3"/>
    <s v="Hosted License: 5007242201001612"/>
  </r>
  <r>
    <s v="Washington DC"/>
    <s v="DC"/>
    <n v="6.2631837928284403E+17"/>
    <s v="Travelers suite 15 min from Dwntn"/>
    <n v="390256204"/>
    <s v="Collin"/>
    <m/>
    <x v="11"/>
    <x v="277"/>
    <x v="4037"/>
    <s v="Private room"/>
    <n v="43"/>
    <n v="30"/>
    <n v="3"/>
    <d v="2022-06-17T00:00:00"/>
    <n v="0.76"/>
    <n v="11"/>
    <n v="300"/>
    <n v="3"/>
    <s v="Exempt"/>
  </r>
  <r>
    <s v="Washington DC"/>
    <s v="DC"/>
    <n v="6.0909399693295501E+17"/>
    <s v="Mount Vernon 1BR w/ Gym &amp; W/D nr Capital One Arena"/>
    <n v="107434423"/>
    <s v="Blueground"/>
    <m/>
    <x v="1"/>
    <x v="1942"/>
    <x v="2002"/>
    <s v="Entire home/apt"/>
    <n v="185"/>
    <n v="32"/>
    <n v="0"/>
    <m/>
    <m/>
    <n v="235"/>
    <n v="358"/>
    <n v="0"/>
    <m/>
  </r>
  <r>
    <s v="Washington DC"/>
    <s v="DC"/>
    <n v="6.1881262916889203E+17"/>
    <s v="Relaxing Spacious bedroom in Eckington Penthouse"/>
    <n v="456983037"/>
    <s v="Jonathan"/>
    <m/>
    <x v="10"/>
    <x v="1128"/>
    <x v="4038"/>
    <s v="Private room"/>
    <n v="45"/>
    <n v="31"/>
    <n v="1"/>
    <d v="2022-08-09T00:00:00"/>
    <n v="0.79"/>
    <n v="2"/>
    <n v="281"/>
    <n v="1"/>
    <m/>
  </r>
  <r>
    <s v="Washington DC"/>
    <s v="DC"/>
    <n v="6.1887288860174106E+17"/>
    <s v="Making The Best Memories Along The Way! Onsite Live Entertainment and Restaurant, Bar, Steps to The Capitol"/>
    <n v="5615582"/>
    <s v="RoomPicks"/>
    <m/>
    <x v="1"/>
    <x v="3803"/>
    <x v="2273"/>
    <s v="Private room"/>
    <n v="198"/>
    <n v="2"/>
    <n v="0"/>
    <m/>
    <m/>
    <n v="15"/>
    <n v="95"/>
    <n v="0"/>
    <s v="Exempt"/>
  </r>
  <r>
    <s v="Washington DC"/>
    <s v="DC"/>
    <n v="6.2654769626124595E+17"/>
    <s v="Entire Guest Suite w/Free Parking"/>
    <n v="115413684"/>
    <s v="Dontae"/>
    <m/>
    <x v="5"/>
    <x v="3804"/>
    <x v="4039"/>
    <s v="Private room"/>
    <n v="63"/>
    <n v="1"/>
    <n v="5"/>
    <d v="2022-09-13T00:00:00"/>
    <n v="5"/>
    <n v="1"/>
    <n v="220"/>
    <n v="5"/>
    <s v="Hosted License: 5007242201002194"/>
  </r>
  <r>
    <s v="Washington DC"/>
    <s v="DC"/>
    <n v="6.1905197949560102E+17"/>
    <s v="CH6| 2Bdrm~Near US Capitol~Free Parking + WiFi"/>
    <n v="170280723"/>
    <s v="Lee &amp; Rush"/>
    <m/>
    <x v="18"/>
    <x v="3805"/>
    <x v="4040"/>
    <s v="Entire home/apt"/>
    <n v="203"/>
    <n v="4"/>
    <n v="1"/>
    <d v="2022-07-30T00:00:00"/>
    <n v="0.63"/>
    <n v="10"/>
    <n v="46"/>
    <n v="1"/>
    <s v="Exempt"/>
  </r>
  <r>
    <s v="Washington DC"/>
    <s v="DC"/>
    <n v="6.0909439306872397E+17"/>
    <s v="Mount Vernon 1BR w/ Gym, Pool &amp; W/D, nr Metro"/>
    <n v="107434423"/>
    <s v="Blueground"/>
    <m/>
    <x v="1"/>
    <x v="3762"/>
    <x v="3994"/>
    <s v="Entire home/apt"/>
    <n v="164"/>
    <n v="32"/>
    <n v="1"/>
    <d v="2022-07-16T00:00:00"/>
    <n v="0.48"/>
    <n v="235"/>
    <n v="312"/>
    <n v="1"/>
    <m/>
  </r>
  <r>
    <s v="Washington DC"/>
    <s v="DC"/>
    <n v="6.26754519841936E+17"/>
    <s v="Private room 15 min from downtown"/>
    <n v="293726105"/>
    <s v="Selamwit"/>
    <m/>
    <x v="11"/>
    <x v="3806"/>
    <x v="2436"/>
    <s v="Private room"/>
    <n v="36"/>
    <n v="7"/>
    <n v="3"/>
    <d v="2022-09-03T00:00:00"/>
    <n v="0.94"/>
    <n v="6"/>
    <n v="309"/>
    <n v="3"/>
    <s v="Exempt"/>
  </r>
  <r>
    <s v="Washington DC"/>
    <s v="DC"/>
    <n v="6.0949273532263501E+17"/>
    <s v="Chief of Staff's Chambers ‚úØ‚úØ‚úØ‚úØ‚úØ It's Business Casual At This Studio Near The White House"/>
    <n v="289259344"/>
    <s v="Douglas"/>
    <m/>
    <x v="3"/>
    <x v="3807"/>
    <x v="4041"/>
    <s v="Entire home/apt"/>
    <n v="144"/>
    <n v="2"/>
    <n v="27"/>
    <d v="2022-09-07T00:00:00"/>
    <n v="5.63"/>
    <n v="20"/>
    <n v="220"/>
    <n v="27"/>
    <s v="Exempt"/>
  </r>
  <r>
    <s v="Washington DC"/>
    <s v="DC"/>
    <n v="6.1000079794079206E+17"/>
    <s v="Lovely metro-access. one bedr. apt. w/ parking."/>
    <n v="143609796"/>
    <s v="Becky"/>
    <m/>
    <x v="9"/>
    <x v="3808"/>
    <x v="1011"/>
    <s v="Entire home/apt"/>
    <n v="62"/>
    <n v="31"/>
    <n v="2"/>
    <d v="2022-08-13T00:00:00"/>
    <n v="0.56000000000000005"/>
    <n v="1"/>
    <n v="312"/>
    <n v="2"/>
    <m/>
  </r>
  <r>
    <s v="Washington DC"/>
    <s v="DC"/>
    <n v="6.1941301497611802E+17"/>
    <s v="Pristine Petworth Family Home w Street Parking!"/>
    <n v="46630199"/>
    <s v="Home Sweet City"/>
    <m/>
    <x v="0"/>
    <x v="3809"/>
    <x v="4042"/>
    <s v="Entire home/apt"/>
    <n v="210"/>
    <n v="2"/>
    <n v="17"/>
    <d v="2022-09-03T00:00:00"/>
    <n v="4.1500000000000004"/>
    <n v="79"/>
    <n v="148"/>
    <n v="17"/>
    <s v="Hosted License: 5007242201001160"/>
  </r>
  <r>
    <s v="Washington DC"/>
    <s v="DC"/>
    <n v="6.2738676258969997E+17"/>
    <s v="Northeast DC Apartment Near Howard &amp; National Mall"/>
    <n v="455256527"/>
    <s v="Daniel"/>
    <m/>
    <x v="10"/>
    <x v="3810"/>
    <x v="3249"/>
    <s v="Entire home/apt"/>
    <n v="124"/>
    <n v="2"/>
    <n v="8"/>
    <d v="2022-09-03T00:00:00"/>
    <n v="2.4700000000000002"/>
    <n v="1"/>
    <n v="346"/>
    <n v="8"/>
    <s v="Hosted License: 5007242201001605"/>
  </r>
  <r>
    <s v="Washington DC"/>
    <s v="DC"/>
    <n v="6.2755338044216998E+17"/>
    <s v="Sophisticated 1-bedroom  in heart of Adams Morgan"/>
    <n v="133265206"/>
    <s v="Lucie"/>
    <m/>
    <x v="6"/>
    <x v="1508"/>
    <x v="4043"/>
    <s v="Entire home/apt"/>
    <n v="110"/>
    <n v="31"/>
    <n v="1"/>
    <d v="2022-06-30T00:00:00"/>
    <n v="0.38"/>
    <n v="5"/>
    <n v="270"/>
    <n v="1"/>
    <m/>
  </r>
  <r>
    <s v="Washington DC"/>
    <s v="DC"/>
    <n v="6.1081058320893094E+17"/>
    <s v="Cheerful 2 - Bedroom Town House with Free Parking"/>
    <n v="455508861"/>
    <s v="Jiten"/>
    <m/>
    <x v="9"/>
    <x v="3811"/>
    <x v="3569"/>
    <s v="Entire home/apt"/>
    <n v="199"/>
    <n v="1"/>
    <n v="6"/>
    <d v="2022-08-27T00:00:00"/>
    <n v="1.68"/>
    <n v="6"/>
    <n v="365"/>
    <n v="6"/>
    <s v="Unhosted License: 5007262201001574"/>
  </r>
  <r>
    <s v="Washington DC"/>
    <s v="DC"/>
    <n v="6.2766913665752602E+17"/>
    <s v="Modern 2-bedroom home with patio"/>
    <n v="443373037"/>
    <s v="Will"/>
    <m/>
    <x v="8"/>
    <x v="3812"/>
    <x v="787"/>
    <s v="Entire home/apt"/>
    <n v="165"/>
    <n v="4"/>
    <n v="2"/>
    <d v="2022-07-24T00:00:00"/>
    <n v="0.94"/>
    <n v="1"/>
    <n v="149"/>
    <n v="2"/>
    <s v="Unhosted License: 5007262201001997"/>
  </r>
  <r>
    <s v="Washington DC"/>
    <s v="DC"/>
    <n v="6.1145648572742605E+17"/>
    <s v="Sky-lit Row home Unit w/ Sunny Porch on Quiet St."/>
    <n v="22737822"/>
    <s v="Jillian"/>
    <m/>
    <x v="10"/>
    <x v="1709"/>
    <x v="4044"/>
    <s v="Entire home/apt"/>
    <n v="199"/>
    <n v="2"/>
    <n v="8"/>
    <d v="2022-08-23T00:00:00"/>
    <n v="1.83"/>
    <n v="1"/>
    <n v="6"/>
    <n v="8"/>
    <s v="Hosted License: 5007242201000809"/>
  </r>
  <r>
    <s v="Washington DC"/>
    <s v="DC"/>
    <n v="6.1948224246251699E+17"/>
    <s v="New 1bd Condo in SW DC MGM/NatHarbor"/>
    <n v="457455628"/>
    <s v="Naija"/>
    <m/>
    <x v="19"/>
    <x v="3813"/>
    <x v="4045"/>
    <s v="Entire home/apt"/>
    <n v="83"/>
    <n v="1"/>
    <n v="6"/>
    <d v="2022-08-23T00:00:00"/>
    <n v="1.89"/>
    <n v="1"/>
    <n v="358"/>
    <n v="6"/>
    <s v="Exempt"/>
  </r>
  <r>
    <s v="Washington DC"/>
    <s v="DC"/>
    <n v="6.2795326696380902E+17"/>
    <s v="H St Studio w/ Rooftop Pool &amp; Gym, nr Metro"/>
    <n v="107434423"/>
    <s v="Blueground"/>
    <m/>
    <x v="18"/>
    <x v="3814"/>
    <x v="4046"/>
    <s v="Entire home/apt"/>
    <n v="189"/>
    <n v="32"/>
    <n v="0"/>
    <m/>
    <m/>
    <n v="235"/>
    <n v="81"/>
    <n v="0"/>
    <m/>
  </r>
  <r>
    <s v="Washington DC"/>
    <s v="DC"/>
    <n v="6.3186908317839706E+17"/>
    <s v="LINCOLN PARK GEM ON CAPITOL HILL"/>
    <n v="166887737"/>
    <s v="George"/>
    <m/>
    <x v="7"/>
    <x v="3815"/>
    <x v="4047"/>
    <s v="Entire home/apt"/>
    <n v="128"/>
    <n v="2"/>
    <n v="4"/>
    <d v="2022-09-12T00:00:00"/>
    <n v="3.53"/>
    <n v="1"/>
    <n v="125"/>
    <n v="4"/>
    <s v="Hosted License: 5007242201001300"/>
  </r>
  <r>
    <s v="Washington DC"/>
    <s v="DC"/>
    <n v="6.3199007304801498E+17"/>
    <s v="Cheerful 1-bedroom with parking (Down-2)"/>
    <n v="455508861"/>
    <s v="Jiten"/>
    <m/>
    <x v="9"/>
    <x v="3816"/>
    <x v="4048"/>
    <s v="Private room"/>
    <n v="60"/>
    <n v="1"/>
    <n v="1"/>
    <d v="2022-07-04T00:00:00"/>
    <n v="0.41"/>
    <n v="6"/>
    <n v="365"/>
    <n v="1"/>
    <s v="Unhosted License: 5007262201001574"/>
  </r>
  <r>
    <s v="Washington DC"/>
    <s v="DC"/>
    <n v="6.1170927203416397E+17"/>
    <s v="DC Mt Vernon Square with Free Parking with Gym Sky Lounge Deluxe High-Rise Suite"/>
    <n v="12832270"/>
    <s v="Ola"/>
    <m/>
    <x v="4"/>
    <x v="3817"/>
    <x v="4049"/>
    <s v="Entire home/apt"/>
    <n v="173"/>
    <n v="2"/>
    <n v="9"/>
    <d v="2022-09-11T00:00:00"/>
    <n v="2.16"/>
    <n v="1"/>
    <n v="294"/>
    <n v="9"/>
    <s v="Hosted License: 5682838199381818_x000a_Unhosted License: 5672726171899182"/>
  </r>
  <r>
    <s v="Washington DC"/>
    <s v="DC"/>
    <n v="6.1174171823147494E+17"/>
    <s v="Cozy condo w/ patio and steps from Georgetown!"/>
    <n v="215410887"/>
    <s v="Devon"/>
    <m/>
    <x v="13"/>
    <x v="3818"/>
    <x v="4050"/>
    <s v="Entire home/apt"/>
    <n v="239"/>
    <n v="1"/>
    <n v="15"/>
    <d v="2022-08-07T00:00:00"/>
    <n v="3.85"/>
    <n v="1"/>
    <n v="42"/>
    <n v="15"/>
    <s v="Hosted License: 5007242201001435_x000a_Unhosted License: 5007262201001436"/>
  </r>
  <r>
    <s v="Washington DC"/>
    <s v="DC"/>
    <n v="6.1214718269295296E+17"/>
    <s v="Historic U Street DC 1BR Condo w/ 98 walk score"/>
    <n v="54276042"/>
    <s v="Chelsea"/>
    <m/>
    <x v="4"/>
    <x v="3819"/>
    <x v="4051"/>
    <s v="Entire home/apt"/>
    <n v="101"/>
    <n v="31"/>
    <n v="1"/>
    <d v="2022-08-31T00:00:00"/>
    <n v="1"/>
    <n v="1"/>
    <n v="256"/>
    <n v="1"/>
    <m/>
  </r>
  <r>
    <s v="Washington DC"/>
    <s v="DC"/>
    <n v="6.2795360543589504E+17"/>
    <s v="Clarendon 1BR W/D, Concierge &amp; Gym, nr WF"/>
    <n v="107434423"/>
    <s v="Blueground"/>
    <m/>
    <x v="8"/>
    <x v="3820"/>
    <x v="1569"/>
    <s v="Entire home/apt"/>
    <n v="141"/>
    <n v="32"/>
    <n v="0"/>
    <m/>
    <m/>
    <n v="235"/>
    <n v="332"/>
    <n v="0"/>
    <m/>
  </r>
  <r>
    <s v="Washington DC"/>
    <s v="DC"/>
    <n v="6.3200017373068902E+17"/>
    <s v="Cozy 1-bedroom with parking (Down-3)"/>
    <n v="455508861"/>
    <s v="Jiten"/>
    <m/>
    <x v="9"/>
    <x v="3821"/>
    <x v="4052"/>
    <s v="Private room"/>
    <n v="49"/>
    <n v="1"/>
    <n v="1"/>
    <d v="2022-08-01T00:00:00"/>
    <n v="0.67"/>
    <n v="6"/>
    <n v="365"/>
    <n v="1"/>
    <s v="Unhosted License: 5007262201001574"/>
  </r>
  <r>
    <s v="Washington DC"/>
    <s v="DC"/>
    <n v="6.2817982697637696E+17"/>
    <s v="Walk to Metro in 3 Mins, 2 BR Ground Level Apt"/>
    <n v="459392781"/>
    <s v="Chris"/>
    <m/>
    <x v="14"/>
    <x v="3822"/>
    <x v="4053"/>
    <s v="Entire home/apt"/>
    <n v="128"/>
    <n v="1"/>
    <n v="2"/>
    <d v="2022-06-10T00:00:00"/>
    <n v="0.61"/>
    <n v="3"/>
    <n v="52"/>
    <n v="2"/>
    <s v="Hosted License: 5007924386759403_x000a_Unhosted License: 5000922311228459"/>
  </r>
  <r>
    <s v="Washington DC"/>
    <s v="DC"/>
    <n v="6.3263864934957402E+17"/>
    <s v="Historic Carriage House Studio in Dupont Circle"/>
    <n v="3806067"/>
    <s v="David"/>
    <m/>
    <x v="3"/>
    <x v="3823"/>
    <x v="4054"/>
    <s v="Entire home/apt"/>
    <n v="136"/>
    <n v="2"/>
    <n v="9"/>
    <d v="2022-08-21T00:00:00"/>
    <n v="3.1"/>
    <n v="4"/>
    <n v="297"/>
    <n v="9"/>
    <s v="Hosted License: 5007242201001433_x000a_Unhosted License: 5007262201001434"/>
  </r>
  <r>
    <s v="Washington DC"/>
    <s v="DC"/>
    <n v="6.1232672808152704E+17"/>
    <s v="Charming Private 1-bd Suite in N Cleveland Park"/>
    <n v="61862691"/>
    <s v="Avi"/>
    <m/>
    <x v="12"/>
    <x v="3824"/>
    <x v="4055"/>
    <s v="Private room"/>
    <n v="102"/>
    <n v="1"/>
    <n v="3"/>
    <d v="2022-08-09T00:00:00"/>
    <n v="1.55"/>
    <n v="1"/>
    <n v="122"/>
    <n v="3"/>
    <s v="Hosted License: 5007242201001926"/>
  </r>
  <r>
    <s v="Washington DC"/>
    <s v="DC"/>
    <n v="6.1241685048792205E+17"/>
    <s v="Beautiful White Cherry Blossm Suite 15min Frm DWTN"/>
    <n v="390256204"/>
    <s v="Collin"/>
    <m/>
    <x v="11"/>
    <x v="1244"/>
    <x v="4056"/>
    <s v="Private room"/>
    <n v="52"/>
    <n v="14"/>
    <n v="17"/>
    <d v="2022-08-11T00:00:00"/>
    <n v="3.7"/>
    <n v="11"/>
    <n v="323"/>
    <n v="17"/>
    <s v="Exempt"/>
  </r>
  <r>
    <s v="Washington DC"/>
    <s v="DC"/>
    <n v="6.2822241818419405E+17"/>
    <s v="Whyle Furnished Apartments | 2 Bedroom"/>
    <n v="399217548"/>
    <s v="Whyle"/>
    <m/>
    <x v="4"/>
    <x v="3825"/>
    <x v="2607"/>
    <s v="Entire home/apt"/>
    <n v="199"/>
    <n v="30"/>
    <n v="0"/>
    <m/>
    <m/>
    <n v="9"/>
    <n v="365"/>
    <n v="0"/>
    <s v="Exempt"/>
  </r>
  <r>
    <s v="Washington DC"/>
    <s v="DC"/>
    <n v="6.4368897519651302E+17"/>
    <s v="Georgetown fun lovely 2 bedroom"/>
    <n v="141344806"/>
    <s v="Mia"/>
    <m/>
    <x v="21"/>
    <x v="3826"/>
    <x v="4057"/>
    <s v="Entire home/apt"/>
    <n v="225"/>
    <n v="10"/>
    <n v="1"/>
    <d v="2022-07-09T00:00:00"/>
    <n v="0.43"/>
    <n v="3"/>
    <n v="16"/>
    <n v="1"/>
    <s v="Unhosted License: 5007262201001327"/>
  </r>
  <r>
    <s v="Washington DC"/>
    <s v="DC"/>
    <n v="6.4369807900707098E+17"/>
    <s v="One bedroom condo close to H st."/>
    <n v="12029413"/>
    <s v="Ayni"/>
    <m/>
    <x v="11"/>
    <x v="3827"/>
    <x v="4058"/>
    <s v="Entire home/apt"/>
    <n v="98"/>
    <n v="5"/>
    <n v="4"/>
    <d v="2022-09-09T00:00:00"/>
    <n v="1.64"/>
    <n v="3"/>
    <n v="345"/>
    <n v="4"/>
    <s v="Hosted License: 5007242201001741"/>
  </r>
  <r>
    <s v="Washington DC"/>
    <s v="DC"/>
    <n v="6.3267914133975795E+17"/>
    <s v="Cheerful bedroom in Washington DC townhouse"/>
    <n v="351398058"/>
    <s v="Ladi"/>
    <m/>
    <x v="14"/>
    <x v="360"/>
    <x v="4059"/>
    <s v="Private room"/>
    <n v="115"/>
    <n v="1"/>
    <n v="2"/>
    <d v="2022-08-29T00:00:00"/>
    <n v="1.1100000000000001"/>
    <n v="4"/>
    <n v="270"/>
    <n v="2"/>
    <s v="Hosted License: 5007242201002106_x000a_Unhosted License: 5007262201002107"/>
  </r>
  <r>
    <s v="Washington DC"/>
    <s v="DC"/>
    <n v="6.2823466592041203E+17"/>
    <s v="Whyle Furnished Apartments | One-Bedroom Apartment"/>
    <n v="399217548"/>
    <s v="Whyle"/>
    <m/>
    <x v="4"/>
    <x v="1634"/>
    <x v="4060"/>
    <s v="Entire home/apt"/>
    <n v="159"/>
    <n v="30"/>
    <n v="0"/>
    <m/>
    <m/>
    <n v="9"/>
    <n v="257"/>
    <n v="0"/>
    <s v="Exempt"/>
  </r>
  <r>
    <s v="Washington DC"/>
    <s v="DC"/>
    <n v="6.4389833014606899E+17"/>
    <s v="Glover Park 1BR w/ Rooftop &amp; W/D, 2 blocks to WF"/>
    <n v="107434423"/>
    <s v="Blueground"/>
    <m/>
    <x v="13"/>
    <x v="3828"/>
    <x v="4061"/>
    <s v="Entire home/apt"/>
    <n v="184"/>
    <n v="32"/>
    <n v="0"/>
    <m/>
    <m/>
    <n v="235"/>
    <n v="196"/>
    <n v="0"/>
    <m/>
  </r>
  <r>
    <s v="Washington DC"/>
    <s v="DC"/>
    <n v="6.2828650934792896E+17"/>
    <s v="Amazing 2 Bedroom Condo @Shaw W/Gym"/>
    <n v="457809187"/>
    <s v="Washington"/>
    <m/>
    <x v="4"/>
    <x v="3829"/>
    <x v="4062"/>
    <s v="Entire home/apt"/>
    <n v="129"/>
    <n v="2"/>
    <n v="16"/>
    <d v="2022-09-05T00:00:00"/>
    <n v="4.8499999999999996"/>
    <n v="2"/>
    <n v="69"/>
    <n v="16"/>
    <s v="Unhosted License: 0570000000223412"/>
  </r>
  <r>
    <s v="Washington DC"/>
    <s v="DC"/>
    <n v="6.3274413487488102E+17"/>
    <s v="Private room-7 minutes walk from the Metro."/>
    <n v="96456433"/>
    <s v="Jenna"/>
    <m/>
    <x v="26"/>
    <x v="3830"/>
    <x v="4063"/>
    <s v="Entire home/apt"/>
    <n v="70"/>
    <n v="3"/>
    <n v="4"/>
    <d v="2022-08-06T00:00:00"/>
    <n v="1.1200000000000001"/>
    <n v="16"/>
    <n v="256"/>
    <n v="4"/>
    <s v="Hosted License: 5007242201001537"/>
  </r>
  <r>
    <s v="Washington DC"/>
    <s v="DC"/>
    <n v="6.2830597531057306E+17"/>
    <s v="Luxury Chevy Chase DC 3 bedroom with office"/>
    <n v="409137827"/>
    <s v="Jack"/>
    <m/>
    <x v="23"/>
    <x v="3831"/>
    <x v="4064"/>
    <s v="Entire home/apt"/>
    <n v="395"/>
    <n v="31"/>
    <n v="1"/>
    <d v="2022-07-30T00:00:00"/>
    <n v="0.64"/>
    <n v="4"/>
    <n v="44"/>
    <n v="1"/>
    <m/>
  </r>
  <r>
    <s v="Washington DC"/>
    <s v="DC"/>
    <n v="6.32766271085872E+17"/>
    <s v="Lovely 2 Bedroom with Cute backyard."/>
    <n v="362847001"/>
    <s v="Antonio"/>
    <m/>
    <x v="1"/>
    <x v="3832"/>
    <x v="4065"/>
    <s v="Entire home/apt"/>
    <n v="224"/>
    <n v="3"/>
    <n v="0"/>
    <m/>
    <m/>
    <n v="1"/>
    <n v="338"/>
    <n v="0"/>
    <s v="Hosted License: 5007242201333943"/>
  </r>
  <r>
    <s v="Washington DC"/>
    <s v="DC"/>
    <n v="6.3314049590423795E+17"/>
    <s v="Sophisticated 2-bedroom rowhouse apartment"/>
    <n v="62587952"/>
    <s v="Stephen"/>
    <m/>
    <x v="34"/>
    <x v="3833"/>
    <x v="4066"/>
    <s v="Entire home/apt"/>
    <n v="150"/>
    <n v="31"/>
    <n v="2"/>
    <d v="2022-08-29T00:00:00"/>
    <n v="1.03"/>
    <n v="4"/>
    <n v="41"/>
    <n v="2"/>
    <m/>
  </r>
  <r>
    <s v="Washington DC"/>
    <s v="DC"/>
    <n v="6.4408968518954906E+17"/>
    <s v="Penthouse, 2-level, 3-bed | Gtown, AU, Catherdral"/>
    <n v="56599514"/>
    <s v="Folake"/>
    <m/>
    <x v="13"/>
    <x v="2163"/>
    <x v="4067"/>
    <s v="Entire home/apt"/>
    <n v="489"/>
    <n v="3"/>
    <n v="0"/>
    <m/>
    <m/>
    <n v="2"/>
    <n v="338"/>
    <n v="0"/>
    <s v="Hosted License: 5007242201000808"/>
  </r>
  <r>
    <s v="Washington DC"/>
    <s v="DC"/>
    <n v="6.4429367600343296E+17"/>
    <s v="DC Row House Experience"/>
    <n v="21377902"/>
    <s v="Ana"/>
    <m/>
    <x v="14"/>
    <x v="1853"/>
    <x v="1469"/>
    <s v="Entire home/apt"/>
    <n v="1158"/>
    <n v="10"/>
    <n v="0"/>
    <m/>
    <m/>
    <n v="2"/>
    <n v="257"/>
    <n v="0"/>
    <s v="Hosted License: 5007242201000458"/>
  </r>
  <r>
    <s v="Washington DC"/>
    <s v="DC"/>
    <n v="6.2880082618223296E+17"/>
    <s v="Fantastic 3 Bedroom Condo @Shaw With Gym"/>
    <n v="457809187"/>
    <s v="Washington"/>
    <m/>
    <x v="4"/>
    <x v="3834"/>
    <x v="502"/>
    <s v="Entire home/apt"/>
    <n v="193"/>
    <n v="2"/>
    <n v="18"/>
    <d v="2022-09-05T00:00:00"/>
    <n v="5.81"/>
    <n v="2"/>
    <n v="60"/>
    <n v="18"/>
    <s v="Unhosted License: 0570000000223412"/>
  </r>
  <r>
    <s v="Washington DC"/>
    <s v="DC"/>
    <n v="6.3315606703262195E+17"/>
    <s v="Luxurious 1-Bedroom Rental Unit with Pool + Gym"/>
    <n v="157926147"/>
    <s v="Johnson"/>
    <m/>
    <x v="10"/>
    <x v="3835"/>
    <x v="4068"/>
    <s v="Entire home/apt"/>
    <n v="232"/>
    <n v="2"/>
    <n v="0"/>
    <m/>
    <m/>
    <n v="1"/>
    <n v="79"/>
    <n v="0"/>
    <s v="Exempt"/>
  </r>
  <r>
    <s v="Washington DC"/>
    <s v="DC"/>
    <n v="6.2886480538592794E+17"/>
    <s v="Cozy room in a basement apt 30 secs to the metro"/>
    <n v="315148"/>
    <s v="John"/>
    <m/>
    <x v="8"/>
    <x v="3836"/>
    <x v="3088"/>
    <s v="Private room"/>
    <n v="35"/>
    <n v="31"/>
    <n v="0"/>
    <m/>
    <m/>
    <n v="46"/>
    <n v="197"/>
    <n v="0"/>
    <m/>
  </r>
  <r>
    <s v="Washington DC"/>
    <s v="DC"/>
    <n v="6.4475145588916506E+17"/>
    <s v="14th St 1BR w/ Gym, Pool &amp; W/D, nr Metro"/>
    <n v="107434423"/>
    <s v="Blueground"/>
    <m/>
    <x v="8"/>
    <x v="3557"/>
    <x v="3768"/>
    <s v="Entire home/apt"/>
    <n v="145"/>
    <n v="32"/>
    <n v="0"/>
    <m/>
    <m/>
    <n v="235"/>
    <n v="320"/>
    <n v="0"/>
    <m/>
  </r>
  <r>
    <s v="Washington DC"/>
    <s v="DC"/>
    <n v="6.2890143471395405E+17"/>
    <s v="Lovely 2 BR Townhouse apt near Union Station"/>
    <n v="349251028"/>
    <s v="Anthony"/>
    <m/>
    <x v="11"/>
    <x v="2895"/>
    <x v="4069"/>
    <s v="Entire home/apt"/>
    <n v="89"/>
    <n v="1"/>
    <n v="13"/>
    <d v="2022-09-02T00:00:00"/>
    <n v="3.68"/>
    <n v="4"/>
    <n v="72"/>
    <n v="13"/>
    <s v="Exempt"/>
  </r>
  <r>
    <s v="Washington DC"/>
    <s v="DC"/>
    <n v="6.4478386535375795E+17"/>
    <s v="NoMa 2BR | Family Friendly | Gym+near Metro by GLS"/>
    <n v="30283594"/>
    <s v="Global Luxury Suites"/>
    <m/>
    <x v="18"/>
    <x v="920"/>
    <x v="4070"/>
    <s v="Entire home/apt"/>
    <n v="285"/>
    <n v="2"/>
    <n v="3"/>
    <d v="2022-08-08T00:00:00"/>
    <n v="0.97"/>
    <n v="29"/>
    <n v="358"/>
    <n v="3"/>
    <s v="Hosted License: 2200553000000000"/>
  </r>
  <r>
    <s v="Washington DC"/>
    <s v="DC"/>
    <n v="6.4492382615269402E+17"/>
    <s v="Modern King Bed | Convention Center &amp; City Center"/>
    <n v="329870519"/>
    <s v="District"/>
    <m/>
    <x v="1"/>
    <x v="3837"/>
    <x v="4071"/>
    <s v="Entire home/apt"/>
    <n v="159"/>
    <n v="31"/>
    <n v="0"/>
    <m/>
    <m/>
    <n v="1"/>
    <n v="78"/>
    <n v="0"/>
    <m/>
  </r>
  <r>
    <s v="Washington DC"/>
    <s v="DC"/>
    <n v="6.3321192638279706E+17"/>
    <s v="NEW! Eclectic Georgetown Gem w/ Patio &amp; Garden!"/>
    <n v="122382567"/>
    <s v="Evolve"/>
    <m/>
    <x v="21"/>
    <x v="2297"/>
    <x v="2461"/>
    <s v="Entire home/apt"/>
    <n v="331"/>
    <n v="31"/>
    <n v="0"/>
    <m/>
    <m/>
    <n v="20"/>
    <n v="314"/>
    <n v="0"/>
    <m/>
  </r>
  <r>
    <s v="Washington DC"/>
    <s v="DC"/>
    <n v="6.2890336316952806E+17"/>
    <s v="Amazing 2 BR Townhouse Apt close to Downtown DC"/>
    <n v="349251028"/>
    <s v="Anthony"/>
    <m/>
    <x v="10"/>
    <x v="1408"/>
    <x v="4072"/>
    <s v="Entire home/apt"/>
    <n v="86"/>
    <n v="1"/>
    <n v="14"/>
    <d v="2022-08-24T00:00:00"/>
    <n v="3.68"/>
    <n v="4"/>
    <n v="6"/>
    <n v="14"/>
    <s v="Exempt"/>
  </r>
  <r>
    <s v="Washington DC"/>
    <s v="DC"/>
    <n v="6.3327746625518106E+17"/>
    <s v="Unique, charming garden apartment"/>
    <n v="9874094"/>
    <s v="Sean"/>
    <m/>
    <x v="8"/>
    <x v="3838"/>
    <x v="4073"/>
    <s v="Entire home/apt"/>
    <n v="100"/>
    <n v="1"/>
    <n v="15"/>
    <d v="2022-09-06T00:00:00"/>
    <n v="5.1100000000000003"/>
    <n v="1"/>
    <n v="333"/>
    <n v="15"/>
    <s v="Hosted License: 5007242201001197"/>
  </r>
  <r>
    <s v="Washington DC"/>
    <s v="DC"/>
    <n v="6.2907626476101504E+17"/>
    <s v="Nice basement room in a  bdr Apt next to the metro"/>
    <n v="315148"/>
    <s v="John"/>
    <m/>
    <x v="0"/>
    <x v="430"/>
    <x v="3676"/>
    <s v="Private room"/>
    <n v="35"/>
    <n v="31"/>
    <n v="2"/>
    <d v="2022-09-03T00:00:00"/>
    <n v="0.82"/>
    <n v="46"/>
    <n v="277"/>
    <n v="2"/>
    <m/>
  </r>
  <r>
    <s v="Washington DC"/>
    <s v="DC"/>
    <n v="6.4546481290376806E+17"/>
    <s v="Zen Home Suite üõèü™¥üõã w/ King Bed &amp; Free Parking"/>
    <n v="22795221"/>
    <s v="Ashley"/>
    <m/>
    <x v="18"/>
    <x v="3839"/>
    <x v="4074"/>
    <s v="Entire home/apt"/>
    <n v="223"/>
    <n v="2"/>
    <n v="11"/>
    <d v="2022-09-11T00:00:00"/>
    <n v="6.73"/>
    <n v="1"/>
    <n v="147"/>
    <n v="11"/>
    <s v="Hosted License: 5007242201002096_x000a_Unhosted License: 5007262201002097"/>
  </r>
  <r>
    <s v="Washington DC"/>
    <s v="DC"/>
    <n v="6.2921232844078694E+17"/>
    <s v="Sunny 1-bd with 2 outdoor spaces, pets welcome!"/>
    <n v="36754651"/>
    <s v="Cristina"/>
    <m/>
    <x v="12"/>
    <x v="1555"/>
    <x v="4075"/>
    <s v="Entire home/apt"/>
    <n v="225"/>
    <n v="3"/>
    <n v="2"/>
    <d v="2022-06-11T00:00:00"/>
    <n v="0.62"/>
    <n v="2"/>
    <n v="343"/>
    <n v="2"/>
    <s v="Hosted License: 5007242201001685"/>
  </r>
  <r>
    <s v="Washington DC"/>
    <s v="DC"/>
    <n v="6.4562563423832205E+17"/>
    <s v="‚ú® Guest Room with 1 King Bed at Hilton Garden Inn Washington DC Downtown"/>
    <n v="442110827"/>
    <s v="Hilton Garden Inn"/>
    <m/>
    <x v="1"/>
    <x v="3391"/>
    <x v="4076"/>
    <s v="Entire home/apt"/>
    <n v="285"/>
    <n v="1"/>
    <n v="23"/>
    <d v="2022-09-13T00:00:00"/>
    <n v="7.19"/>
    <n v="2"/>
    <n v="47"/>
    <n v="23"/>
    <s v="Exempt"/>
  </r>
  <r>
    <s v="Washington DC"/>
    <s v="DC"/>
    <n v="6.3337726575478298E+17"/>
    <s v="Cozy Basement Apartment  in Bloomingdale D.C."/>
    <n v="124644014"/>
    <s v="Rose"/>
    <m/>
    <x v="10"/>
    <x v="3840"/>
    <x v="4077"/>
    <s v="Entire home/apt"/>
    <n v="121"/>
    <n v="1"/>
    <n v="7"/>
    <d v="2022-09-12T00:00:00"/>
    <n v="3.09"/>
    <n v="5"/>
    <n v="73"/>
    <n v="7"/>
    <s v="Hosted License: 5007242201000764"/>
  </r>
  <r>
    <s v="Washington DC"/>
    <s v="DC"/>
    <n v="6.2926443116773005E+17"/>
    <s v="Solid 2 bedroom with monument views that sleeps 8"/>
    <n v="138764698"/>
    <s v="Kc"/>
    <m/>
    <x v="22"/>
    <x v="3841"/>
    <x v="4078"/>
    <s v="Entire home/apt"/>
    <n v="309"/>
    <n v="1"/>
    <n v="2"/>
    <d v="2022-09-09T00:00:00"/>
    <n v="2"/>
    <n v="2"/>
    <n v="349"/>
    <n v="2"/>
    <s v="Exempt"/>
  </r>
  <r>
    <s v="Washington DC"/>
    <s v="DC"/>
    <n v="6.3347098655814003E+17"/>
    <s v="1 Bedroom Treetop Apartment on Capitol Hill!"/>
    <n v="57955741"/>
    <s v="Kam"/>
    <m/>
    <x v="7"/>
    <x v="3842"/>
    <x v="4079"/>
    <s v="Entire home/apt"/>
    <n v="109"/>
    <n v="3"/>
    <n v="10"/>
    <d v="2022-08-28T00:00:00"/>
    <n v="2.88"/>
    <n v="3"/>
    <n v="60"/>
    <n v="10"/>
    <s v="Hosted License: 5007242201000379"/>
  </r>
  <r>
    <s v="Washington DC"/>
    <s v="DC"/>
    <n v="6.4576102675434701E+17"/>
    <s v="New 4 level contemporary townhouse w double patios"/>
    <n v="4263040"/>
    <s v="Monet"/>
    <m/>
    <x v="36"/>
    <x v="3843"/>
    <x v="4080"/>
    <s v="Entire home/apt"/>
    <n v="175"/>
    <n v="31"/>
    <n v="0"/>
    <m/>
    <m/>
    <n v="1"/>
    <n v="151"/>
    <n v="0"/>
    <m/>
  </r>
  <r>
    <s v="Washington DC"/>
    <s v="DC"/>
    <n v="6.2954603299635494E+17"/>
    <s v="Unique renovated townhouse with private backyard"/>
    <n v="5196537"/>
    <s v="Dom"/>
    <m/>
    <x v="4"/>
    <x v="3844"/>
    <x v="2146"/>
    <s v="Entire home/apt"/>
    <n v="266"/>
    <n v="3"/>
    <n v="8"/>
    <d v="2022-08-08T00:00:00"/>
    <n v="2.12"/>
    <n v="1"/>
    <n v="0"/>
    <n v="8"/>
    <s v="Unhosted License: 5007262201001613"/>
  </r>
  <r>
    <s v="Washington DC"/>
    <s v="DC"/>
    <n v="6.3367847680134605E+17"/>
    <s v="Brookland 3BR+Parking 5Minutes Walk to Metro&amp;Shops"/>
    <n v="99592151"/>
    <s v="Blen"/>
    <m/>
    <x v="17"/>
    <x v="3845"/>
    <x v="4081"/>
    <s v="Entire home/apt"/>
    <n v="170"/>
    <n v="31"/>
    <n v="0"/>
    <m/>
    <m/>
    <n v="3"/>
    <n v="272"/>
    <n v="0"/>
    <m/>
  </r>
  <r>
    <s v="Washington DC"/>
    <s v="DC"/>
    <n v="6.2956378879382003E+17"/>
    <s v="Modern~  DC Getaway ~5 STAR LOCATION~ FREE PARKING"/>
    <n v="451737850"/>
    <s v="Gabriela"/>
    <m/>
    <x v="10"/>
    <x v="3846"/>
    <x v="4082"/>
    <s v="Entire home/apt"/>
    <n v="133"/>
    <n v="2"/>
    <n v="12"/>
    <d v="2022-09-05T00:00:00"/>
    <n v="4.1399999999999997"/>
    <n v="1"/>
    <n v="336"/>
    <n v="12"/>
    <s v="Unhosted License: 0000000000000000"/>
  </r>
  <r>
    <s v="Washington DC"/>
    <s v="DC"/>
    <n v="6.3371926151793702E+17"/>
    <s v="Mount Vernon Studio w/ Pool, W/D &amp; Gym, nr Metro"/>
    <n v="107434423"/>
    <s v="Blueground"/>
    <m/>
    <x v="1"/>
    <x v="3762"/>
    <x v="3994"/>
    <s v="Entire home/apt"/>
    <n v="145"/>
    <n v="32"/>
    <n v="0"/>
    <m/>
    <m/>
    <n v="235"/>
    <n v="322"/>
    <n v="0"/>
    <m/>
  </r>
  <r>
    <s v="Washington DC"/>
    <s v="DC"/>
    <n v="6.4612729565878605E+17"/>
    <s v="citizenM Washington DC Noma"/>
    <n v="463524681"/>
    <s v="CitizenM"/>
    <m/>
    <x v="18"/>
    <x v="3847"/>
    <x v="4083"/>
    <s v="Private room"/>
    <n v="109"/>
    <n v="1"/>
    <n v="8"/>
    <d v="2022-08-28T00:00:00"/>
    <n v="8"/>
    <n v="1"/>
    <n v="108"/>
    <n v="8"/>
    <s v="Exempt"/>
  </r>
  <r>
    <s v="Washington DC"/>
    <s v="DC"/>
    <n v="6.2965157695996595E+17"/>
    <s v="Look No Further! 2 Great Units, Minutes to City Center DC and White House!"/>
    <n v="5615582"/>
    <s v="RoomPicks"/>
    <m/>
    <x v="1"/>
    <x v="3848"/>
    <x v="649"/>
    <s v="Private room"/>
    <n v="452"/>
    <n v="2"/>
    <n v="0"/>
    <m/>
    <m/>
    <n v="15"/>
    <n v="89"/>
    <n v="0"/>
    <s v="Exempt"/>
  </r>
  <r>
    <s v="Washington DC"/>
    <s v="DC"/>
    <n v="6.4623483819343501E+17"/>
    <s v="Bright &amp; quiet room, 7 min walk from Metro, trail"/>
    <n v="4474955"/>
    <s v="Will"/>
    <m/>
    <x v="27"/>
    <x v="3849"/>
    <x v="4084"/>
    <s v="Private room"/>
    <n v="169"/>
    <n v="1"/>
    <n v="0"/>
    <m/>
    <m/>
    <n v="2"/>
    <n v="365"/>
    <n v="0"/>
    <s v="Hosted License: 5007242201001842_x000a_Unhosted License: 5007262201001843"/>
  </r>
  <r>
    <s v="Washington DC"/>
    <s v="DC"/>
    <n v="6.3371969100446195E+17"/>
    <s v="Foggy Bottom 1BR w/ Gym &amp; W/D, nr Metro &amp; GWU"/>
    <n v="107434423"/>
    <s v="Blueground"/>
    <m/>
    <x v="3"/>
    <x v="3421"/>
    <x v="3619"/>
    <s v="Entire home/apt"/>
    <n v="151"/>
    <n v="32"/>
    <n v="0"/>
    <m/>
    <m/>
    <n v="235"/>
    <n v="265"/>
    <n v="0"/>
    <m/>
  </r>
  <r>
    <s v="Washington DC"/>
    <s v="DC"/>
    <n v="6.2965249861500698E+17"/>
    <s v="3 Contemporary Units! On-site Restaurant, Just Minutes to The National Mall!"/>
    <n v="5615582"/>
    <s v="RoomPicks"/>
    <m/>
    <x v="1"/>
    <x v="3850"/>
    <x v="3048"/>
    <s v="Private room"/>
    <n v="677"/>
    <n v="2"/>
    <n v="0"/>
    <m/>
    <m/>
    <n v="15"/>
    <n v="89"/>
    <n v="0"/>
    <s v="Exempt"/>
  </r>
  <r>
    <s v="Washington DC"/>
    <s v="DC"/>
    <n v="6.3397501035203699E+17"/>
    <s v="Luxury DuPont Apartment in the heart of DC"/>
    <n v="46630199"/>
    <s v="Home Sweet City"/>
    <m/>
    <x v="3"/>
    <x v="3022"/>
    <x v="4085"/>
    <s v="Entire home/apt"/>
    <n v="120"/>
    <n v="2"/>
    <n v="15"/>
    <d v="2022-09-05T00:00:00"/>
    <n v="4.13"/>
    <n v="79"/>
    <n v="155"/>
    <n v="15"/>
    <s v="Hosted License: 5007242201001538"/>
  </r>
  <r>
    <s v="Washington DC"/>
    <s v="DC"/>
    <n v="6.3398943508486899E+17"/>
    <s v="Delightful Apt in the Heart of Dupont!"/>
    <n v="46630199"/>
    <s v="Home Sweet City"/>
    <m/>
    <x v="3"/>
    <x v="1988"/>
    <x v="4086"/>
    <s v="Entire home/apt"/>
    <n v="114"/>
    <n v="2"/>
    <n v="12"/>
    <d v="2022-09-05T00:00:00"/>
    <n v="3.27"/>
    <n v="79"/>
    <n v="149"/>
    <n v="12"/>
    <s v="Hosted License: 5007242201001538"/>
  </r>
  <r>
    <s v="Washington DC"/>
    <s v="DC"/>
    <n v="6.4625182882714995E+17"/>
    <s v="2 room family unit pets wlcm near Zoo &amp; Red Line"/>
    <n v="3746732"/>
    <s v="Simcha"/>
    <m/>
    <x v="24"/>
    <x v="3851"/>
    <x v="4087"/>
    <s v="Entire home/apt"/>
    <n v="186"/>
    <n v="1"/>
    <n v="2"/>
    <d v="2022-08-28T00:00:00"/>
    <n v="2"/>
    <n v="4"/>
    <n v="332"/>
    <n v="2"/>
    <s v="Unhosted License: 5007262201001441"/>
  </r>
  <r>
    <s v="Washington DC"/>
    <s v="DC"/>
    <n v="6.2985653894505101E+17"/>
    <s v="Perfect DC Private Getaway Near Rock Creek Park!"/>
    <n v="353152177"/>
    <s v="Plushy"/>
    <m/>
    <x v="0"/>
    <x v="3852"/>
    <x v="1007"/>
    <s v="Entire home/apt"/>
    <n v="313"/>
    <n v="31"/>
    <n v="0"/>
    <m/>
    <m/>
    <n v="2"/>
    <n v="167"/>
    <n v="0"/>
    <m/>
  </r>
  <r>
    <s v="Washington DC"/>
    <s v="DC"/>
    <n v="6.4691490923192102E+17"/>
    <s v="Welcoming Pvt. Bedroom + Balcony, Close 2 Dupont!"/>
    <n v="230721705"/>
    <s v="Ajay"/>
    <m/>
    <x v="24"/>
    <x v="3853"/>
    <x v="4088"/>
    <s v="Private room"/>
    <n v="90"/>
    <n v="1"/>
    <n v="11"/>
    <d v="2022-09-09T00:00:00"/>
    <n v="3.79"/>
    <n v="2"/>
    <n v="55"/>
    <n v="11"/>
    <s v="Exempt"/>
  </r>
  <r>
    <s v="Washington DC"/>
    <s v="DC"/>
    <n v="6.4694166725186701E+17"/>
    <s v="Chic &amp; Local to GWU-Gtown-Mall, Park/EV Chrge Free"/>
    <n v="463693684"/>
    <s v="Andrew"/>
    <m/>
    <x v="16"/>
    <x v="3854"/>
    <x v="4089"/>
    <s v="Entire home/apt"/>
    <n v="402"/>
    <n v="2"/>
    <n v="2"/>
    <d v="2022-09-08T00:00:00"/>
    <n v="1.22"/>
    <n v="1"/>
    <n v="130"/>
    <n v="2"/>
    <s v="Hosted License: 5007242201001789_x000a_Unhosted License: 5007262201001790"/>
  </r>
  <r>
    <s v="Washington DC"/>
    <s v="DC"/>
    <n v="6.3406101800589094E+17"/>
    <s v="Studio Concept"/>
    <n v="269872084"/>
    <s v="Daniela"/>
    <m/>
    <x v="12"/>
    <x v="3855"/>
    <x v="4090"/>
    <s v="Private room"/>
    <n v="105"/>
    <n v="3"/>
    <n v="9"/>
    <d v="2022-09-05T00:00:00"/>
    <n v="2.48"/>
    <n v="2"/>
    <n v="337"/>
    <n v="9"/>
    <s v="Hosted License: 5007242201001103"/>
  </r>
  <r>
    <s v="Washington DC"/>
    <s v="DC"/>
    <n v="6.3001417040681395E+17"/>
    <s v="Shared Unit w Private Bedroom and Bathroom"/>
    <n v="90563898"/>
    <s v="Bilal"/>
    <m/>
    <x v="20"/>
    <x v="3856"/>
    <x v="4091"/>
    <s v="Private room"/>
    <n v="72"/>
    <n v="1"/>
    <n v="3"/>
    <d v="2022-08-12T00:00:00"/>
    <n v="1.17"/>
    <n v="2"/>
    <n v="340"/>
    <n v="3"/>
    <m/>
  </r>
  <r>
    <s v="Washington DC"/>
    <s v="DC"/>
    <n v="6.3456130855475699E+17"/>
    <s v="Foggy Bottom 1BR w/ Gym &amp; W/D, nr Metro &amp; GWU"/>
    <n v="107434423"/>
    <s v="Blueground"/>
    <m/>
    <x v="3"/>
    <x v="3421"/>
    <x v="3619"/>
    <s v="Entire home/apt"/>
    <n v="191"/>
    <n v="32"/>
    <n v="0"/>
    <m/>
    <m/>
    <n v="235"/>
    <n v="79"/>
    <n v="0"/>
    <m/>
  </r>
  <r>
    <s v="Washington DC"/>
    <s v="DC"/>
    <n v="6.3049802643734106E+17"/>
    <s v="2 Double Beds in Private Room in NW DC"/>
    <n v="366114033"/>
    <s v="Feleke"/>
    <m/>
    <x v="8"/>
    <x v="1847"/>
    <x v="357"/>
    <s v="Private room"/>
    <n v="136"/>
    <n v="1"/>
    <n v="0"/>
    <m/>
    <m/>
    <n v="4"/>
    <n v="364"/>
    <n v="0"/>
    <s v="Exempt"/>
  </r>
  <r>
    <s v="Washington DC"/>
    <s v="DC"/>
    <n v="6.3465798959165798E+17"/>
    <s v="City Style Studio-Parking-Ideal Location!"/>
    <n v="460781406"/>
    <s v="Nancy"/>
    <m/>
    <x v="7"/>
    <x v="3857"/>
    <x v="4092"/>
    <s v="Entire home/apt"/>
    <n v="124"/>
    <n v="2"/>
    <n v="15"/>
    <d v="2022-08-30T00:00:00"/>
    <n v="4.29"/>
    <n v="1"/>
    <n v="79"/>
    <n v="15"/>
    <s v="Hosted License: 5007242201001519"/>
  </r>
  <r>
    <s v="Washington DC"/>
    <s v="DC"/>
    <n v="6.4695525840194406E+17"/>
    <s v="Pewter Palace - Modern Bungalow with Free Parking"/>
    <n v="28274998"/>
    <s v="Rhianna"/>
    <m/>
    <x v="26"/>
    <x v="1917"/>
    <x v="4093"/>
    <s v="Entire home/apt"/>
    <n v="259"/>
    <n v="1"/>
    <n v="21"/>
    <d v="2022-09-08T00:00:00"/>
    <n v="7.24"/>
    <n v="4"/>
    <n v="130"/>
    <n v="21"/>
    <s v="Hosted License: 5007242201001470"/>
  </r>
  <r>
    <s v="Washington DC"/>
    <s v="DC"/>
    <n v="6.30498170985456E+17"/>
    <s v="A private room with office space in NW DC"/>
    <n v="366114033"/>
    <s v="Feleke"/>
    <m/>
    <x v="8"/>
    <x v="3858"/>
    <x v="4094"/>
    <s v="Private room"/>
    <n v="99"/>
    <n v="1"/>
    <n v="9"/>
    <d v="2022-08-19T00:00:00"/>
    <n v="2.33"/>
    <n v="4"/>
    <n v="341"/>
    <n v="9"/>
    <s v="Exempt"/>
  </r>
  <r>
    <s v="Washington DC"/>
    <s v="DC"/>
    <n v="6.3050563488940506E+17"/>
    <s v="A private room in a cozy townhouse in DC"/>
    <n v="366114033"/>
    <s v="Feleke"/>
    <m/>
    <x v="8"/>
    <x v="3859"/>
    <x v="4091"/>
    <s v="Private room"/>
    <n v="89"/>
    <n v="1"/>
    <n v="22"/>
    <d v="2022-08-24T00:00:00"/>
    <n v="5.64"/>
    <n v="4"/>
    <n v="348"/>
    <n v="22"/>
    <s v="Exempt"/>
  </r>
  <r>
    <s v="Washington DC"/>
    <s v="DC"/>
    <n v="6.4701289052247398E+17"/>
    <s v="Stylish &amp; Bright Two Bedroom DC Apt w/Parking"/>
    <n v="395664930"/>
    <s v="Jordan"/>
    <m/>
    <x v="26"/>
    <x v="3860"/>
    <x v="4095"/>
    <s v="Entire home/apt"/>
    <n v="110"/>
    <n v="3"/>
    <n v="7"/>
    <d v="2022-09-11T00:00:00"/>
    <n v="3.18"/>
    <n v="3"/>
    <n v="125"/>
    <n v="7"/>
    <s v="Hosted License: 5007242201001523"/>
  </r>
  <r>
    <s v="Washington DC"/>
    <s v="DC"/>
    <n v="6.4782371997947405E+17"/>
    <s v="Beautiful 1-bedroom apartment in Capitol Hill"/>
    <n v="48021921"/>
    <s v="Khash"/>
    <m/>
    <x v="7"/>
    <x v="3861"/>
    <x v="4096"/>
    <s v="Entire home/apt"/>
    <n v="111"/>
    <n v="2"/>
    <n v="9"/>
    <d v="2022-09-04T00:00:00"/>
    <n v="3.75"/>
    <n v="1"/>
    <n v="328"/>
    <n v="9"/>
    <s v="Hosted License: 5007242201001964"/>
  </r>
  <r>
    <s v="Washington DC"/>
    <s v="DC"/>
    <n v="6.4789622809319706E+17"/>
    <s v="Grand 6 bedroom home across from Rock Creek Park"/>
    <n v="76999451"/>
    <s v="Nickie"/>
    <m/>
    <x v="0"/>
    <x v="3862"/>
    <x v="4097"/>
    <s v="Entire home/apt"/>
    <n v="350"/>
    <n v="4"/>
    <n v="0"/>
    <m/>
    <m/>
    <n v="1"/>
    <n v="16"/>
    <n v="0"/>
    <s v="Unhosted License: 5007262201001919"/>
  </r>
  <r>
    <s v="Washington DC"/>
    <s v="DC"/>
    <n v="6.3477574813999104E+17"/>
    <s v="Dupont Circle townhouse with bonus suite"/>
    <n v="3806067"/>
    <s v="David"/>
    <m/>
    <x v="3"/>
    <x v="2117"/>
    <x v="2517"/>
    <s v="Entire home/apt"/>
    <n v="483"/>
    <n v="2"/>
    <n v="2"/>
    <d v="2022-08-28T00:00:00"/>
    <n v="1.36"/>
    <n v="4"/>
    <n v="274"/>
    <n v="2"/>
    <s v="Hosted License: 5007242201001433_x000a_Unhosted License: 5007262201001434"/>
  </r>
  <r>
    <s v="Washington DC"/>
    <s v="DC"/>
    <n v="6.3060923819769306E+17"/>
    <s v="Private 16th St Heights Apartment with Patio."/>
    <n v="2917460"/>
    <s v="Rory"/>
    <m/>
    <x v="0"/>
    <x v="2472"/>
    <x v="1054"/>
    <s v="Entire home/apt"/>
    <n v="112"/>
    <n v="2"/>
    <n v="7"/>
    <d v="2022-07-30T00:00:00"/>
    <n v="1.88"/>
    <n v="1"/>
    <n v="276"/>
    <n v="7"/>
    <s v="Hosted License: 5007242201001420"/>
  </r>
  <r>
    <s v="Washington DC"/>
    <s v="DC"/>
    <n v="6.4800080521731597E+17"/>
    <s v="Boho-chic 1BR garden apt in heart of walkable NoMa"/>
    <n v="2878981"/>
    <s v="Joe"/>
    <m/>
    <x v="18"/>
    <x v="3863"/>
    <x v="4098"/>
    <s v="Entire home/apt"/>
    <n v="138"/>
    <n v="1"/>
    <n v="6"/>
    <d v="2022-09-11T00:00:00"/>
    <n v="2.61"/>
    <n v="1"/>
    <n v="314"/>
    <n v="6"/>
    <s v="Unhosted License: 5007262201001916"/>
  </r>
  <r>
    <s v="Washington DC"/>
    <s v="DC"/>
    <n v="6.3099860677969498E+17"/>
    <s v="‚òÖ NEWLY RENOVATED! 2BR/1BA Condo w/ FREE Parking ‚òÖ"/>
    <n v="459619555"/>
    <s v="Growth Enterprise Group"/>
    <m/>
    <x v="19"/>
    <x v="3864"/>
    <x v="3446"/>
    <s v="Entire home/apt"/>
    <n v="127"/>
    <n v="2"/>
    <n v="15"/>
    <d v="2022-08-28T00:00:00"/>
    <n v="4.17"/>
    <n v="1"/>
    <n v="352"/>
    <n v="15"/>
    <s v="Exempt"/>
  </r>
  <r>
    <s v="Washington DC"/>
    <s v="DC"/>
    <n v="6.4802869675930202E+17"/>
    <s v="Sojourn the 13th Street Flats"/>
    <n v="39930655"/>
    <s v="Team"/>
    <m/>
    <x v="4"/>
    <x v="3865"/>
    <x v="4049"/>
    <s v="Entire home/apt"/>
    <n v="247"/>
    <n v="3"/>
    <n v="0"/>
    <m/>
    <m/>
    <n v="156"/>
    <n v="297"/>
    <n v="0"/>
    <s v="Exempt"/>
  </r>
  <r>
    <s v="Washington DC"/>
    <s v="DC"/>
    <n v="6.3492828712950195E+17"/>
    <s v="Beautiful 2 bedroom, Parking, King Bed, Near Zoo"/>
    <n v="24463960"/>
    <s v="Kari"/>
    <m/>
    <x v="8"/>
    <x v="3866"/>
    <x v="4099"/>
    <s v="Entire home/apt"/>
    <n v="220"/>
    <n v="1"/>
    <n v="0"/>
    <m/>
    <m/>
    <n v="1"/>
    <n v="298"/>
    <n v="0"/>
    <s v="Hosted License: 5007242201002239"/>
  </r>
  <r>
    <s v="Washington DC"/>
    <s v="DC"/>
    <n v="6.3115681919016998E+17"/>
    <s v="1BR Apartment in Washington Near Metro Station"/>
    <n v="48005494"/>
    <m/>
    <m/>
    <x v="14"/>
    <x v="3867"/>
    <x v="1625"/>
    <s v="Entire home/apt"/>
    <n v="165"/>
    <n v="31"/>
    <n v="0"/>
    <m/>
    <m/>
    <n v="157"/>
    <n v="75"/>
    <n v="0"/>
    <m/>
  </r>
  <r>
    <s v="Washington DC"/>
    <s v="DC"/>
    <n v="6.3519548451346496E+17"/>
    <s v="Mount Vernon Studio w/ Pool, W/D &amp; Gym, nr Metro"/>
    <n v="107434423"/>
    <s v="Blueground"/>
    <m/>
    <x v="1"/>
    <x v="3762"/>
    <x v="3994"/>
    <s v="Entire home/apt"/>
    <n v="153"/>
    <n v="32"/>
    <n v="0"/>
    <m/>
    <m/>
    <n v="235"/>
    <n v="120"/>
    <n v="0"/>
    <m/>
  </r>
  <r>
    <s v="Washington DC"/>
    <s v="DC"/>
    <n v="6.3143366606852902E+17"/>
    <s v="Sunny escape in the heart of Mount Pleasant"/>
    <n v="48341025"/>
    <s v="Alana"/>
    <m/>
    <x v="8"/>
    <x v="3868"/>
    <x v="4100"/>
    <s v="Entire home/apt"/>
    <n v="193"/>
    <n v="3"/>
    <n v="0"/>
    <m/>
    <m/>
    <n v="1"/>
    <n v="58"/>
    <n v="0"/>
    <s v="Hosted License: 5007242201002191"/>
  </r>
  <r>
    <s v="Washington DC"/>
    <s v="DC"/>
    <n v="6.3594191137554202E+17"/>
    <s v="Logan Circle 2BR w/ Gym, W/D &amp; Pool, nr bars"/>
    <n v="107434423"/>
    <s v="Blueground"/>
    <m/>
    <x v="14"/>
    <x v="1222"/>
    <x v="3704"/>
    <s v="Entire home/apt"/>
    <n v="269"/>
    <n v="32"/>
    <n v="0"/>
    <m/>
    <m/>
    <n v="235"/>
    <n v="0"/>
    <n v="0"/>
    <m/>
  </r>
  <r>
    <s v="Washington DC"/>
    <s v="DC"/>
    <n v="6.4839653654311002E+17"/>
    <s v="Garden-level guest suite in heart of Capitol Hill"/>
    <n v="156115710"/>
    <s v="Nolon"/>
    <m/>
    <x v="7"/>
    <x v="3869"/>
    <x v="4101"/>
    <s v="Entire home/apt"/>
    <n v="160"/>
    <n v="1"/>
    <n v="4"/>
    <d v="2022-08-28T00:00:00"/>
    <n v="3"/>
    <n v="1"/>
    <n v="132"/>
    <n v="4"/>
    <s v="Hosted License: 5007242201002145"/>
  </r>
  <r>
    <s v="Washington DC"/>
    <s v="DC"/>
    <n v="6.3144581172538394E+17"/>
    <s v="‚ÄúTHE COTTAGE‚Äù A PRIVATE &amp; SPACIOUS  5BR HOME IN DC"/>
    <n v="59506316"/>
    <s v="Andre"/>
    <m/>
    <x v="34"/>
    <x v="3870"/>
    <x v="4102"/>
    <s v="Entire home/apt"/>
    <n v="303"/>
    <n v="2"/>
    <n v="12"/>
    <d v="2022-09-11T00:00:00"/>
    <n v="5.45"/>
    <n v="4"/>
    <n v="286"/>
    <n v="12"/>
    <s v="Exempt"/>
  </r>
  <r>
    <s v="Washington DC"/>
    <s v="DC"/>
    <n v="6.4861944746526605E+17"/>
    <s v="Gebeia"/>
    <n v="418489322"/>
    <s v="Asegedech"/>
    <m/>
    <x v="10"/>
    <x v="3871"/>
    <x v="4103"/>
    <s v="Private room"/>
    <n v="45"/>
    <n v="1"/>
    <n v="7"/>
    <d v="2022-09-12T00:00:00"/>
    <n v="5.83"/>
    <n v="8"/>
    <n v="342"/>
    <n v="7"/>
    <s v="Hosted License: 5007242201001722"/>
  </r>
  <r>
    <s v="Washington DC"/>
    <s v="DC"/>
    <n v="6.3594239303210906E+17"/>
    <s v="H St 1BR w/ Rooftop Pool &amp; Gym, nr Metro"/>
    <n v="107434423"/>
    <s v="Blueground"/>
    <m/>
    <x v="18"/>
    <x v="3814"/>
    <x v="4046"/>
    <s v="Entire home/apt"/>
    <n v="158"/>
    <n v="32"/>
    <n v="0"/>
    <m/>
    <m/>
    <n v="235"/>
    <n v="296"/>
    <n v="0"/>
    <m/>
  </r>
  <r>
    <s v="Washington DC"/>
    <s v="DC"/>
    <n v="6.3184011341935002E+17"/>
    <s v="Quaint Rental"/>
    <n v="4971472"/>
    <s v="Lashayle"/>
    <m/>
    <x v="5"/>
    <x v="3872"/>
    <x v="4104"/>
    <s v="Private room"/>
    <n v="52"/>
    <n v="31"/>
    <n v="0"/>
    <m/>
    <m/>
    <n v="1"/>
    <n v="365"/>
    <n v="0"/>
    <m/>
  </r>
  <r>
    <s v="Washington DC"/>
    <s v="DC"/>
    <n v="6.4862720158350605E+17"/>
    <s v="Kal"/>
    <n v="418489322"/>
    <s v="Asegedech"/>
    <m/>
    <x v="10"/>
    <x v="3873"/>
    <x v="4105"/>
    <s v="Private room"/>
    <n v="57"/>
    <n v="1"/>
    <n v="4"/>
    <d v="2022-09-13T00:00:00"/>
    <n v="3.16"/>
    <n v="8"/>
    <n v="349"/>
    <n v="4"/>
    <s v="Hosted License: 5007242201001722"/>
  </r>
  <r>
    <s v="Washington DC"/>
    <s v="DC"/>
    <n v="6.5490779725101696E+17"/>
    <s v="It's a ‚ÄúVibe‚Äù aka Calm House -2 Bedroom &amp; 1 Bath"/>
    <n v="18657916"/>
    <s v="Zachary"/>
    <m/>
    <x v="7"/>
    <x v="3874"/>
    <x v="4106"/>
    <s v="Private room"/>
    <n v="250"/>
    <n v="1"/>
    <n v="0"/>
    <m/>
    <m/>
    <n v="4"/>
    <n v="365"/>
    <n v="0"/>
    <s v="Hosted License: 5007242201000759_x000a_Unhosted License: 5007262201000760"/>
  </r>
  <r>
    <s v="Washington DC"/>
    <s v="DC"/>
    <n v="6.5498110827683405E+17"/>
    <s v="Spacious 1-bedroom English Basement apartment"/>
    <n v="61291161"/>
    <s v="Neil"/>
    <m/>
    <x v="10"/>
    <x v="800"/>
    <x v="749"/>
    <s v="Entire home/apt"/>
    <n v="111"/>
    <n v="3"/>
    <n v="5"/>
    <d v="2022-08-21T00:00:00"/>
    <n v="2.11"/>
    <n v="1"/>
    <n v="42"/>
    <n v="5"/>
    <s v="Hosted License: 5007242201001923"/>
  </r>
  <r>
    <s v="Washington DC"/>
    <s v="DC"/>
    <n v="6.3621503941613299E+17"/>
    <s v="Chic 2-bedroom condo in the heart of Shaw."/>
    <n v="14656848"/>
    <s v="Ashleigh"/>
    <m/>
    <x v="14"/>
    <x v="3875"/>
    <x v="4107"/>
    <s v="Entire home/apt"/>
    <n v="221"/>
    <n v="2"/>
    <n v="10"/>
    <d v="2022-09-04T00:00:00"/>
    <n v="5"/>
    <n v="2"/>
    <n v="138"/>
    <n v="10"/>
    <s v="Hosted License: 5007242201001670"/>
  </r>
  <r>
    <s v="Washington DC"/>
    <s v="DC"/>
    <n v="6.5506415320893901E+17"/>
    <s v="3 Bedroom Apartment | Coda on Half, Placemakr"/>
    <n v="461866282"/>
    <s v="Coda"/>
    <m/>
    <x v="35"/>
    <x v="3876"/>
    <x v="4108"/>
    <s v="Entire home/apt"/>
    <n v="446"/>
    <n v="1"/>
    <n v="0"/>
    <m/>
    <m/>
    <n v="5"/>
    <n v="276"/>
    <n v="0"/>
    <s v="Exempt"/>
  </r>
  <r>
    <s v="Washington DC"/>
    <s v="DC"/>
    <n v="6.3792096002960499E+17"/>
    <s v="Sojourn on 19th | Fabulous 1 Bedroom | Dupont Circle"/>
    <n v="39930655"/>
    <s v="Team"/>
    <m/>
    <x v="3"/>
    <x v="3877"/>
    <x v="4109"/>
    <s v="Entire home/apt"/>
    <n v="121"/>
    <n v="31"/>
    <n v="0"/>
    <m/>
    <m/>
    <n v="156"/>
    <n v="305"/>
    <n v="0"/>
    <s v="Exempt"/>
  </r>
  <r>
    <s v="Washington DC"/>
    <s v="DC"/>
    <n v="6.4863147706638694E+17"/>
    <s v="Mare"/>
    <n v="418489322"/>
    <s v="Asegedech"/>
    <m/>
    <x v="10"/>
    <x v="3878"/>
    <x v="4110"/>
    <s v="Private room"/>
    <n v="46"/>
    <n v="1"/>
    <n v="8"/>
    <d v="2022-09-11T00:00:00"/>
    <n v="5.85"/>
    <n v="8"/>
    <n v="343"/>
    <n v="8"/>
    <s v="Hosted License: 5007242201001722"/>
  </r>
  <r>
    <s v="Washington DC"/>
    <s v="DC"/>
    <n v="6.4863887864223398E+17"/>
    <s v="Abeba"/>
    <n v="418489322"/>
    <s v="Asegedech"/>
    <m/>
    <x v="10"/>
    <x v="3879"/>
    <x v="4111"/>
    <s v="Private room"/>
    <n v="49"/>
    <n v="1"/>
    <n v="4"/>
    <d v="2022-09-11T00:00:00"/>
    <n v="3"/>
    <n v="8"/>
    <n v="351"/>
    <n v="4"/>
    <s v="Hosted License: 5007242201001722"/>
  </r>
  <r>
    <s v="Washington DC"/>
    <s v="DC"/>
    <n v="6.5512020604092698E+17"/>
    <s v="Wonderful Waterfront Apt for 5! Pkg &amp; City Views!"/>
    <n v="267093301"/>
    <s v="Kateryna"/>
    <m/>
    <x v="22"/>
    <x v="3880"/>
    <x v="4112"/>
    <s v="Entire home/apt"/>
    <n v="191"/>
    <n v="2"/>
    <n v="10"/>
    <d v="2022-09-10T00:00:00"/>
    <n v="4.84"/>
    <n v="1"/>
    <n v="283"/>
    <n v="10"/>
    <s v="Hosted License: 5007262201002002"/>
  </r>
  <r>
    <s v="Washington DC"/>
    <s v="DC"/>
    <n v="6.5512782309936397E+17"/>
    <s v="Lovely one bedroom condo close to H st."/>
    <n v="12029413"/>
    <s v="Ayni"/>
    <m/>
    <x v="11"/>
    <x v="3881"/>
    <x v="4113"/>
    <s v="Entire home/apt"/>
    <n v="95"/>
    <n v="4"/>
    <n v="1"/>
    <d v="2022-07-30T00:00:00"/>
    <n v="0.63"/>
    <n v="3"/>
    <n v="312"/>
    <n v="1"/>
    <s v="Hosted License: 5007242201001741"/>
  </r>
  <r>
    <s v="Washington DC"/>
    <s v="DC"/>
    <n v="6.4865896887714995E+17"/>
    <s v="Cozy 2 Bedroom Home near the Capitol Hill View!"/>
    <n v="18896296"/>
    <s v="Laura"/>
    <m/>
    <x v="33"/>
    <x v="3882"/>
    <x v="4114"/>
    <s v="Entire home/apt"/>
    <n v="100"/>
    <n v="3"/>
    <n v="0"/>
    <m/>
    <m/>
    <n v="3"/>
    <n v="88"/>
    <n v="0"/>
    <s v="Hosted License: 5007242201001725_x000a_Unhosted License: 5007262201001726"/>
  </r>
  <r>
    <s v="Washington DC"/>
    <s v="DC"/>
    <n v="6.4874673723569498E+17"/>
    <s v="Lovely P St Private Room"/>
    <n v="464139430"/>
    <s v="Ruth"/>
    <m/>
    <x v="14"/>
    <x v="3883"/>
    <x v="4115"/>
    <s v="Private room"/>
    <n v="72"/>
    <n v="31"/>
    <n v="0"/>
    <m/>
    <m/>
    <n v="7"/>
    <n v="285"/>
    <n v="0"/>
    <m/>
  </r>
  <r>
    <s v="Washington DC"/>
    <s v="DC"/>
    <n v="6.3803658236854899E+17"/>
    <s v="Comfortable art filled two-bedroom in Brookland."/>
    <n v="726460"/>
    <s v="David"/>
    <m/>
    <x v="10"/>
    <x v="3884"/>
    <x v="4116"/>
    <s v="Entire home/apt"/>
    <n v="110"/>
    <n v="2"/>
    <n v="14"/>
    <d v="2022-09-05T00:00:00"/>
    <n v="4.83"/>
    <n v="1"/>
    <n v="328"/>
    <n v="14"/>
    <s v="Hosted License: 5007242201001894"/>
  </r>
  <r>
    <s v="Washington DC"/>
    <s v="DC"/>
    <n v="6.5519516936793702E+17"/>
    <s v="Futuristic, Stylish &amp;Comfy‚òÖNear Nats Park &amp;Parking"/>
    <n v="51510699"/>
    <s v="Rakel"/>
    <m/>
    <x v="34"/>
    <x v="3885"/>
    <x v="4117"/>
    <s v="Entire home/apt"/>
    <n v="133"/>
    <n v="1"/>
    <n v="10"/>
    <d v="2022-09-11T00:00:00"/>
    <n v="5.66"/>
    <n v="1"/>
    <n v="354"/>
    <n v="10"/>
    <s v="Hosted License: 5007262201002020_x000a_Unhosted License: 5007262201002021"/>
  </r>
  <r>
    <s v="Washington DC"/>
    <s v="DC"/>
    <n v="6.3854800756509005E+17"/>
    <s v="Local living in DC-Updated home in prime location!"/>
    <n v="163861461"/>
    <s v="Loren"/>
    <m/>
    <x v="0"/>
    <x v="3886"/>
    <x v="3467"/>
    <s v="Entire home/apt"/>
    <n v="192"/>
    <n v="3"/>
    <n v="8"/>
    <d v="2022-09-05T00:00:00"/>
    <n v="2.4700000000000002"/>
    <n v="1"/>
    <n v="145"/>
    <n v="8"/>
    <s v="Hosted License: 5007242201002144_x000a_Unhosted License: 5007262201001754"/>
  </r>
  <r>
    <s v="Washington DC"/>
    <s v="DC"/>
    <n v="6.3882279268946803E+17"/>
    <s v="Glover Park 1BR w/ Rooftop &amp; W/D, 2 blocks to WF"/>
    <n v="107434423"/>
    <s v="Blueground"/>
    <m/>
    <x v="13"/>
    <x v="3828"/>
    <x v="4061"/>
    <s v="Entire home/apt"/>
    <n v="187"/>
    <n v="32"/>
    <n v="0"/>
    <m/>
    <m/>
    <n v="235"/>
    <n v="11"/>
    <n v="0"/>
    <m/>
  </r>
  <r>
    <s v="Washington DC"/>
    <s v="DC"/>
    <n v="6.4896471853847795E+17"/>
    <s v="H St 1BR w/ Pool, Gym &amp; W/D, steps from WF"/>
    <n v="107434423"/>
    <s v="Blueground"/>
    <m/>
    <x v="18"/>
    <x v="3327"/>
    <x v="3503"/>
    <s v="Entire home/apt"/>
    <n v="137"/>
    <n v="32"/>
    <n v="0"/>
    <m/>
    <m/>
    <n v="235"/>
    <n v="328"/>
    <n v="0"/>
    <m/>
  </r>
  <r>
    <s v="Washington DC"/>
    <s v="DC"/>
    <n v="6.5522582577054797E+17"/>
    <s v="Charming, Fully Furnished City Living - 1 Bedroom"/>
    <n v="465622456"/>
    <s v="David"/>
    <m/>
    <x v="6"/>
    <x v="3887"/>
    <x v="4118"/>
    <s v="Entire home/apt"/>
    <n v="97"/>
    <n v="32"/>
    <n v="0"/>
    <m/>
    <m/>
    <n v="3"/>
    <n v="272"/>
    <n v="0"/>
    <m/>
  </r>
  <r>
    <s v="Washington DC"/>
    <s v="DC"/>
    <n v="6.4896532273510502E+17"/>
    <s v="H St 2BR w/ Pool, Gym &amp; W/D, steps from WF"/>
    <n v="107434423"/>
    <s v="Blueground"/>
    <m/>
    <x v="18"/>
    <x v="3327"/>
    <x v="3503"/>
    <s v="Entire home/apt"/>
    <n v="187"/>
    <n v="32"/>
    <n v="0"/>
    <m/>
    <m/>
    <n v="235"/>
    <n v="331"/>
    <n v="0"/>
    <m/>
  </r>
  <r>
    <s v="Washington DC"/>
    <s v="DC"/>
    <n v="6.48965922638064E+17"/>
    <s v="H St 1BR w/ Pool, Gym &amp; W/D, steps from WF"/>
    <n v="107434423"/>
    <s v="Blueground"/>
    <m/>
    <x v="18"/>
    <x v="3327"/>
    <x v="3503"/>
    <s v="Entire home/apt"/>
    <n v="137"/>
    <n v="32"/>
    <n v="0"/>
    <m/>
    <m/>
    <n v="235"/>
    <n v="296"/>
    <n v="0"/>
    <m/>
  </r>
  <r>
    <s v="Washington DC"/>
    <s v="DC"/>
    <n v="6.3895422323287898E+17"/>
    <s v="Lovely Brick 2BR Home in Washington, D.C"/>
    <n v="48005494"/>
    <m/>
    <m/>
    <x v="14"/>
    <x v="27"/>
    <x v="4119"/>
    <s v="Entire home/apt"/>
    <n v="170"/>
    <n v="31"/>
    <n v="0"/>
    <m/>
    <m/>
    <n v="157"/>
    <n v="327"/>
    <n v="0"/>
    <m/>
  </r>
  <r>
    <s v="Washington DC"/>
    <s v="DC"/>
    <n v="6.5570231316379098E+17"/>
    <s v="Large Glamorous 1-Bedroom in DC townhouse"/>
    <n v="351398058"/>
    <s v="Ladi"/>
    <m/>
    <x v="14"/>
    <x v="3888"/>
    <x v="4120"/>
    <s v="Private room"/>
    <n v="150"/>
    <n v="1"/>
    <n v="1"/>
    <d v="2022-08-15T00:00:00"/>
    <n v="0.94"/>
    <n v="4"/>
    <n v="270"/>
    <n v="1"/>
    <s v="Hosted License: 5007242201002106_x000a_Unhosted License: 5007262201002107"/>
  </r>
  <r>
    <s v="Washington DC"/>
    <s v="DC"/>
    <n v="6.3901196914808998E+17"/>
    <s v="Master Bedroom in Newly Constructed Penthouse"/>
    <n v="26530597"/>
    <s v="Anuj"/>
    <m/>
    <x v="11"/>
    <x v="3889"/>
    <x v="4121"/>
    <s v="Private room"/>
    <n v="99"/>
    <n v="31"/>
    <n v="1"/>
    <d v="2022-08-14T00:00:00"/>
    <n v="0.94"/>
    <n v="2"/>
    <n v="343"/>
    <n v="1"/>
    <m/>
  </r>
  <r>
    <s v="Washington DC"/>
    <s v="DC"/>
    <n v="6.3917867711418099E+17"/>
    <s v="Private room perfect for solo traveler &amp; cat lover"/>
    <n v="52708925"/>
    <s v="Zoe"/>
    <m/>
    <x v="17"/>
    <x v="3890"/>
    <x v="4122"/>
    <s v="Private room"/>
    <n v="69"/>
    <n v="1"/>
    <n v="8"/>
    <d v="2022-08-20T00:00:00"/>
    <n v="2.93"/>
    <n v="1"/>
    <n v="349"/>
    <n v="8"/>
    <s v="Hosted License: 5007242201001811"/>
  </r>
  <r>
    <s v="Washington DC"/>
    <s v="DC"/>
    <n v="6.4911940988940096E+17"/>
    <s v="An Eclectic Home for the World Traveler"/>
    <n v="464218291"/>
    <s v="Miles And Nathan"/>
    <m/>
    <x v="26"/>
    <x v="3891"/>
    <x v="554"/>
    <s v="Entire home/apt"/>
    <n v="350"/>
    <n v="2"/>
    <n v="7"/>
    <d v="2022-09-05T00:00:00"/>
    <n v="2.59"/>
    <n v="1"/>
    <n v="266"/>
    <n v="7"/>
    <s v="Exempt"/>
  </r>
  <r>
    <s v="Washington DC"/>
    <s v="DC"/>
    <n v="6.5570607296080896E+17"/>
    <s v="1 Bedroom Apartment | Coda on Half, Placemakr"/>
    <n v="461866282"/>
    <s v="Coda"/>
    <m/>
    <x v="35"/>
    <x v="3892"/>
    <x v="4123"/>
    <s v="Entire home/apt"/>
    <n v="208"/>
    <n v="1"/>
    <n v="7"/>
    <d v="2022-08-28T00:00:00"/>
    <n v="7"/>
    <n v="5"/>
    <n v="97"/>
    <n v="7"/>
    <s v="Exempt"/>
  </r>
  <r>
    <s v="Washington DC"/>
    <s v="DC"/>
    <n v="6.5603233228776397E+17"/>
    <s v="NEW! Stylish DC Studio ~ 5 Mi to National Mall!"/>
    <n v="122382567"/>
    <s v="Evolve"/>
    <m/>
    <x v="27"/>
    <x v="3893"/>
    <x v="4124"/>
    <s v="Entire home/apt"/>
    <n v="99"/>
    <n v="2"/>
    <n v="4"/>
    <d v="2022-08-26T00:00:00"/>
    <n v="2.5499999999999998"/>
    <n v="20"/>
    <n v="321"/>
    <n v="4"/>
    <s v="Unhosted License: 5007242201001716"/>
  </r>
  <r>
    <s v="Washington DC"/>
    <s v="DC"/>
    <n v="6.4920188022021696E+17"/>
    <s v="Charming 3-bedroom rowhouse with parking"/>
    <n v="27278619"/>
    <s v="Stacey"/>
    <m/>
    <x v="10"/>
    <x v="2106"/>
    <x v="1901"/>
    <s v="Entire home/apt"/>
    <n v="165"/>
    <n v="31"/>
    <n v="0"/>
    <m/>
    <m/>
    <n v="1"/>
    <n v="364"/>
    <n v="0"/>
    <m/>
  </r>
  <r>
    <s v="Washington DC"/>
    <s v="DC"/>
    <n v="6.3929316375481805E+17"/>
    <s v="The District Jungle | Private Capitol Hill 1BR"/>
    <n v="31940535"/>
    <s v="Cassandra"/>
    <m/>
    <x v="18"/>
    <x v="3894"/>
    <x v="4125"/>
    <s v="Entire home/apt"/>
    <n v="116"/>
    <n v="2"/>
    <n v="3"/>
    <d v="2022-08-31T00:00:00"/>
    <n v="2.25"/>
    <n v="1"/>
    <n v="302"/>
    <n v="3"/>
    <s v="Hosted License: 5007242201001831"/>
  </r>
  <r>
    <s v="Washington DC"/>
    <s v="DC"/>
    <n v="6.5646272388648602E+17"/>
    <s v="Lovely Spacious 1-bedroom with free parking"/>
    <n v="413366800"/>
    <s v="Alexis"/>
    <m/>
    <x v="9"/>
    <x v="3895"/>
    <x v="4126"/>
    <s v="Entire home/apt"/>
    <n v="186"/>
    <n v="1"/>
    <n v="9"/>
    <d v="2022-09-01T00:00:00"/>
    <n v="3.65"/>
    <n v="2"/>
    <n v="358"/>
    <n v="9"/>
    <s v="Hosted License: 5007242201001450"/>
  </r>
  <r>
    <s v="Washington DC"/>
    <s v="DC"/>
    <n v="6.3957936940996902E+17"/>
    <s v="H St 1BR w/ Rooftop Pool &amp; Gym, nr Metro"/>
    <n v="107434423"/>
    <s v="Blueground"/>
    <m/>
    <x v="18"/>
    <x v="3814"/>
    <x v="4046"/>
    <s v="Entire home/apt"/>
    <n v="157"/>
    <n v="32"/>
    <n v="0"/>
    <m/>
    <m/>
    <n v="235"/>
    <n v="302"/>
    <n v="0"/>
    <m/>
  </r>
  <r>
    <s v="Washington DC"/>
    <s v="DC"/>
    <n v="6.4993082742545203E+17"/>
    <s v="Prime Location! Near National Gallery of Art!"/>
    <n v="25138314"/>
    <s v="RoomPicks By Antony"/>
    <m/>
    <x v="18"/>
    <x v="3896"/>
    <x v="4127"/>
    <s v="Private room"/>
    <n v="198"/>
    <n v="1"/>
    <n v="0"/>
    <m/>
    <m/>
    <n v="8"/>
    <n v="95"/>
    <n v="0"/>
    <s v="Exempt"/>
  </r>
  <r>
    <s v="Washington DC"/>
    <s v="DC"/>
    <n v="6.5650020827321306E+17"/>
    <s v="Modern, Chic 1-bedroom Apt @ Dupont &amp; Logan Circle"/>
    <n v="56129459"/>
    <s v="Luke"/>
    <m/>
    <x v="14"/>
    <x v="3897"/>
    <x v="4128"/>
    <s v="Entire home/apt"/>
    <n v="211"/>
    <n v="2"/>
    <n v="1"/>
    <d v="2022-09-11T00:00:00"/>
    <n v="1"/>
    <n v="1"/>
    <n v="345"/>
    <n v="1"/>
    <s v="Exempt"/>
  </r>
  <r>
    <s v="Washington DC"/>
    <s v="DC"/>
    <n v="6.4994685010789005E+17"/>
    <s v="Prime Location! On-site Restaurant and Bar"/>
    <n v="25138314"/>
    <s v="RoomPicks By Antony"/>
    <m/>
    <x v="18"/>
    <x v="1729"/>
    <x v="4129"/>
    <s v="Private room"/>
    <n v="226"/>
    <n v="1"/>
    <n v="0"/>
    <m/>
    <m/>
    <n v="8"/>
    <n v="89"/>
    <n v="0"/>
    <s v="Exempt"/>
  </r>
  <r>
    <s v="Washington DC"/>
    <s v="DC"/>
    <n v="6.5000329834686298E+17"/>
    <s v="Rare Gem! Onsite and Restaurant and Bar"/>
    <n v="25138314"/>
    <s v="RoomPicks By Antony"/>
    <m/>
    <x v="18"/>
    <x v="3898"/>
    <x v="4130"/>
    <s v="Private room"/>
    <n v="198"/>
    <n v="1"/>
    <n v="0"/>
    <m/>
    <m/>
    <n v="8"/>
    <n v="95"/>
    <n v="0"/>
    <s v="Exempt"/>
  </r>
  <r>
    <s v="Washington DC"/>
    <s v="DC"/>
    <n v="6.3973514347644301E+17"/>
    <s v="Upscale NoMa 1BR | Gym + Desk |near Transportation"/>
    <n v="30283594"/>
    <s v="Global Luxury Suites"/>
    <m/>
    <x v="18"/>
    <x v="3739"/>
    <x v="3975"/>
    <s v="Entire home/apt"/>
    <n v="213"/>
    <n v="1"/>
    <n v="7"/>
    <d v="2022-08-31T00:00:00"/>
    <n v="2.8"/>
    <n v="29"/>
    <n v="356"/>
    <n v="7"/>
    <s v="Hosted License: 2200553000000000"/>
  </r>
  <r>
    <s v="Washington DC"/>
    <s v="DC"/>
    <n v="6.5662746646360602E+17"/>
    <s v="‚≠êÔ∏è Adorable 1BR/1BA DC Townhome Condo | Free Parking ‚≠êÔ∏è"/>
    <n v="3532124"/>
    <s v="District Cottage"/>
    <m/>
    <x v="8"/>
    <x v="3899"/>
    <x v="4131"/>
    <s v="Entire home/apt"/>
    <n v="100"/>
    <n v="3"/>
    <n v="7"/>
    <d v="2022-08-31T00:00:00"/>
    <n v="2.88"/>
    <n v="4"/>
    <n v="52"/>
    <n v="7"/>
    <s v="Hosted License: 5007242201001785"/>
  </r>
  <r>
    <s v="Washington DC"/>
    <s v="DC"/>
    <n v="6.4006212668015002E+17"/>
    <s v="Spacious sunny home w back deck&amp;lawn, pets welcome"/>
    <n v="36754651"/>
    <s v="Cristina"/>
    <m/>
    <x v="12"/>
    <x v="3900"/>
    <x v="4132"/>
    <s v="Entire home/apt"/>
    <n v="314"/>
    <n v="2"/>
    <n v="6"/>
    <d v="2022-09-03T00:00:00"/>
    <n v="2.37"/>
    <n v="2"/>
    <n v="193"/>
    <n v="6"/>
    <s v="Hosted License: 5007242201001685"/>
  </r>
  <r>
    <s v="Washington DC"/>
    <s v="DC"/>
    <n v="6.5000480650290304E+17"/>
    <s v="Look No Further! Onsite Restaurant and Bar"/>
    <n v="25138314"/>
    <s v="RoomPicks By Antony"/>
    <m/>
    <x v="1"/>
    <x v="3901"/>
    <x v="4133"/>
    <s v="Private room"/>
    <n v="226"/>
    <n v="1"/>
    <n v="1"/>
    <d v="2022-07-24T00:00:00"/>
    <n v="0.56999999999999995"/>
    <n v="8"/>
    <n v="89"/>
    <n v="1"/>
    <s v="Exempt"/>
  </r>
  <r>
    <s v="Washington DC"/>
    <s v="DC"/>
    <n v="6.5715305067018394E+17"/>
    <s v="One bedroom penthouse apartment"/>
    <n v="466036665"/>
    <s v="Dave"/>
    <m/>
    <x v="18"/>
    <x v="3902"/>
    <x v="4134"/>
    <s v="Entire home/apt"/>
    <n v="125"/>
    <n v="3"/>
    <n v="2"/>
    <d v="2022-08-27T00:00:00"/>
    <n v="1.87"/>
    <n v="1"/>
    <n v="124"/>
    <n v="2"/>
    <s v="Hosted License: 5007242201001744"/>
  </r>
  <r>
    <s v="Washington DC"/>
    <s v="DC"/>
    <n v="6.5028876777416E+17"/>
    <s v="Renovated, Cheerful Bedroom with Private Bath"/>
    <n v="57314512"/>
    <s v="Jeff"/>
    <m/>
    <x v="2"/>
    <x v="3903"/>
    <x v="4135"/>
    <s v="Private room"/>
    <n v="52"/>
    <n v="5"/>
    <n v="5"/>
    <d v="2022-09-09T00:00:00"/>
    <n v="3.95"/>
    <n v="1"/>
    <n v="166"/>
    <n v="5"/>
    <s v="Hosted License: 5007242201002142"/>
  </r>
  <r>
    <s v="Washington DC"/>
    <s v="DC"/>
    <n v="6.5057461373896704E+17"/>
    <s v="Luxe Condo near Capitol | Fast Wi-Fi, Gym, Pool"/>
    <n v="76062198"/>
    <s v="Qasim"/>
    <m/>
    <x v="35"/>
    <x v="3904"/>
    <x v="4136"/>
    <s v="Entire home/apt"/>
    <n v="135"/>
    <n v="31"/>
    <n v="3"/>
    <d v="2022-08-22T00:00:00"/>
    <n v="1.17"/>
    <n v="1"/>
    <n v="335"/>
    <n v="3"/>
    <s v="Exempt"/>
  </r>
  <r>
    <s v="Washington DC"/>
    <s v="DC"/>
    <n v="6.5077690594968102E+17"/>
    <s v="Traveler 2 br Suite"/>
    <n v="293726105"/>
    <s v="Selamwit"/>
    <m/>
    <x v="11"/>
    <x v="3905"/>
    <x v="4137"/>
    <s v="Entire home/apt"/>
    <n v="129"/>
    <n v="1"/>
    <n v="0"/>
    <m/>
    <m/>
    <n v="6"/>
    <n v="267"/>
    <n v="0"/>
    <s v="Exempt"/>
  </r>
  <r>
    <s v="Washington DC"/>
    <s v="DC"/>
    <n v="6.5078133287855104E+17"/>
    <s v="Sunny, Private Studio Apartment"/>
    <n v="39452230"/>
    <s v="Kay"/>
    <m/>
    <x v="12"/>
    <x v="3906"/>
    <x v="4138"/>
    <s v="Entire home/apt"/>
    <n v="150"/>
    <n v="3"/>
    <n v="0"/>
    <m/>
    <m/>
    <n v="1"/>
    <n v="137"/>
    <n v="0"/>
    <s v="Hosted License: 5007242201002075"/>
  </r>
  <r>
    <s v="Washington DC"/>
    <s v="DC"/>
    <n v="6.40269432292816E+17"/>
    <s v="14th St 1BR w/ Gym, W/D &amp; Lounge, nr Metro"/>
    <n v="107434423"/>
    <s v="Blueground"/>
    <m/>
    <x v="8"/>
    <x v="3557"/>
    <x v="3768"/>
    <s v="Entire home/apt"/>
    <n v="176"/>
    <n v="32"/>
    <n v="0"/>
    <m/>
    <m/>
    <n v="235"/>
    <n v="349"/>
    <n v="0"/>
    <m/>
  </r>
  <r>
    <s v="Washington DC"/>
    <s v="DC"/>
    <n v="6.4039707972652403E+17"/>
    <s v="Lovely 1-bedroom rental unit with free parking"/>
    <n v="413366800"/>
    <s v="Alexis"/>
    <m/>
    <x v="27"/>
    <x v="3907"/>
    <x v="427"/>
    <s v="Entire home/apt"/>
    <n v="186"/>
    <n v="1"/>
    <n v="19"/>
    <d v="2022-08-14T00:00:00"/>
    <n v="5.64"/>
    <n v="2"/>
    <n v="354"/>
    <n v="19"/>
    <s v="Hosted License: 5007242201001450"/>
  </r>
  <r>
    <s v="Washington DC"/>
    <s v="DC"/>
    <n v="6.5716234741962803E+17"/>
    <s v="Comfortable Travelers Suite 15mins National Harbor"/>
    <n v="198084676"/>
    <s v="Gianna"/>
    <m/>
    <x v="31"/>
    <x v="3908"/>
    <x v="4139"/>
    <s v="Private room"/>
    <n v="43"/>
    <n v="1"/>
    <n v="2"/>
    <d v="2022-08-26T00:00:00"/>
    <n v="0.87"/>
    <n v="1"/>
    <n v="106"/>
    <n v="2"/>
    <s v="Exempt"/>
  </r>
  <r>
    <s v="Washington DC"/>
    <s v="DC"/>
    <n v="6.4047148152300595E+17"/>
    <s v="NEW! Washington Townhome &lt; 2 Mi to National Mall!"/>
    <n v="122382567"/>
    <s v="Evolve"/>
    <m/>
    <x v="18"/>
    <x v="3909"/>
    <x v="4140"/>
    <s v="Entire home/apt"/>
    <n v="243"/>
    <n v="2"/>
    <n v="4"/>
    <d v="2022-08-21T00:00:00"/>
    <n v="1.76"/>
    <n v="20"/>
    <n v="311"/>
    <n v="4"/>
    <s v="Hosted License: 5007262201001743"/>
  </r>
  <r>
    <s v="Washington DC"/>
    <s v="DC"/>
    <n v="6.4047460373375898E+17"/>
    <s v="NoMa 2BR | Family Friendly | Gym+near Metro by GLS"/>
    <n v="30283594"/>
    <s v="Global Luxury Suites"/>
    <m/>
    <x v="18"/>
    <x v="3739"/>
    <x v="3975"/>
    <s v="Entire home/apt"/>
    <n v="262"/>
    <n v="1"/>
    <n v="2"/>
    <d v="2022-08-12T00:00:00"/>
    <n v="0.63"/>
    <n v="29"/>
    <n v="363"/>
    <n v="2"/>
    <s v="Hosted License: 2200553000000000"/>
  </r>
  <r>
    <s v="Washington DC"/>
    <s v="DC"/>
    <n v="6.5078416661230195E+17"/>
    <s v="Beautiful cherry blossom 2br"/>
    <n v="293726105"/>
    <s v="Selamwit"/>
    <m/>
    <x v="11"/>
    <x v="3910"/>
    <x v="4141"/>
    <s v="Entire home/apt"/>
    <n v="150"/>
    <n v="1"/>
    <n v="0"/>
    <m/>
    <m/>
    <n v="6"/>
    <n v="263"/>
    <n v="0"/>
    <s v="Exempt"/>
  </r>
  <r>
    <s v="Washington DC"/>
    <s v="DC"/>
    <n v="6.5101573106196198E+17"/>
    <s v="The Zen Den! LUXURY *King bed &amp; Patio*"/>
    <n v="460440775"/>
    <s v="Torrie"/>
    <m/>
    <x v="18"/>
    <x v="3911"/>
    <x v="2016"/>
    <s v="Entire home/apt"/>
    <n v="188"/>
    <n v="28"/>
    <n v="0"/>
    <m/>
    <m/>
    <n v="1"/>
    <n v="325"/>
    <n v="0"/>
    <s v="Hosted License: 5007242201001278"/>
  </r>
  <r>
    <s v="Washington DC"/>
    <s v="DC"/>
    <n v="6.5735383952547494E+17"/>
    <s v="1-bedroom with den and pool"/>
    <n v="395489420"/>
    <s v="Jessica"/>
    <m/>
    <x v="16"/>
    <x v="3912"/>
    <x v="4142"/>
    <s v="Entire home/apt"/>
    <n v="169"/>
    <n v="3"/>
    <n v="5"/>
    <d v="2022-07-31T00:00:00"/>
    <n v="2.08"/>
    <n v="1"/>
    <n v="219"/>
    <n v="5"/>
    <s v="Exempt"/>
  </r>
  <r>
    <s v="Washington DC"/>
    <s v="DC"/>
    <n v="6.5123618019954202E+17"/>
    <s v="Shaw 1BR w/ Gym, W/D &amp; Rooftop, nr U St bars"/>
    <n v="107434423"/>
    <s v="Blueground"/>
    <m/>
    <x v="4"/>
    <x v="3913"/>
    <x v="4143"/>
    <s v="Entire home/apt"/>
    <n v="144"/>
    <n v="32"/>
    <n v="0"/>
    <m/>
    <m/>
    <n v="235"/>
    <n v="251"/>
    <n v="0"/>
    <m/>
  </r>
  <r>
    <s v="Washington DC"/>
    <s v="DC"/>
    <n v="6.5141933099338202E+17"/>
    <s v="Historic 2 bedroom w/roof deck in heart of Shaw!"/>
    <n v="3614842"/>
    <s v="Laura"/>
    <m/>
    <x v="4"/>
    <x v="3914"/>
    <x v="4144"/>
    <s v="Entire home/apt"/>
    <n v="210"/>
    <n v="5"/>
    <n v="0"/>
    <m/>
    <m/>
    <n v="1"/>
    <n v="11"/>
    <n v="0"/>
    <s v="Unhosted License: 5007262201002259"/>
  </r>
  <r>
    <s v="Washington DC"/>
    <s v="DC"/>
    <n v="6.4068245790345997E+17"/>
    <s v="The Mayflower hotel by Marriott"/>
    <n v="146960913"/>
    <s v="Paul"/>
    <m/>
    <x v="3"/>
    <x v="705"/>
    <x v="4145"/>
    <s v="Private room"/>
    <n v="250"/>
    <n v="2"/>
    <n v="0"/>
    <m/>
    <m/>
    <n v="1"/>
    <n v="0"/>
    <n v="0"/>
    <s v="Exempt"/>
  </r>
  <r>
    <s v="Washington DC"/>
    <s v="DC"/>
    <n v="6.41140341489184E+17"/>
    <s v="Lovely Light-filled Private Oasis in Capitol Hill"/>
    <n v="20627253"/>
    <s v="Teri"/>
    <m/>
    <x v="18"/>
    <x v="1476"/>
    <x v="3721"/>
    <s v="Entire home/apt"/>
    <n v="222"/>
    <n v="2"/>
    <n v="15"/>
    <d v="2022-08-29T00:00:00"/>
    <n v="4.79"/>
    <n v="2"/>
    <n v="113"/>
    <n v="15"/>
    <s v="Hosted License: 5007242201001396"/>
  </r>
  <r>
    <s v="Washington DC"/>
    <s v="DC"/>
    <n v="6.5738486078328998E+17"/>
    <s v="Beautiful LUXURY and Bright 2 Bedroom Apt in DC"/>
    <n v="148130914"/>
    <s v="Christian"/>
    <m/>
    <x v="11"/>
    <x v="3915"/>
    <x v="4146"/>
    <s v="Entire home/apt"/>
    <n v="170"/>
    <n v="3"/>
    <n v="11"/>
    <d v="2022-09-04T00:00:00"/>
    <n v="4.5199999999999996"/>
    <n v="3"/>
    <n v="62"/>
    <n v="11"/>
    <s v="Hosted License: 5007242201001937"/>
  </r>
  <r>
    <s v="Washington DC"/>
    <s v="DC"/>
    <n v="6.4116689342911206E+17"/>
    <s v="Lovely 1-bedroom unit steps to 14th street"/>
    <n v="4693826"/>
    <s v="Daniel &amp; Amanda"/>
    <m/>
    <x v="3"/>
    <x v="3916"/>
    <x v="4147"/>
    <s v="Entire home/apt"/>
    <n v="195"/>
    <n v="3"/>
    <n v="1"/>
    <d v="2022-09-05T00:00:00"/>
    <n v="1"/>
    <n v="1"/>
    <n v="64"/>
    <n v="1"/>
    <s v="Hosted License: 5007242201002084"/>
  </r>
  <r>
    <s v="Washington DC"/>
    <s v="DC"/>
    <n v="6.5146180168074202E+17"/>
    <s v="Lovely one bedroom for young professionals"/>
    <n v="87150307"/>
    <s v="Luizilda"/>
    <m/>
    <x v="0"/>
    <x v="3163"/>
    <x v="4148"/>
    <s v="Entire home/apt"/>
    <n v="100"/>
    <n v="30"/>
    <n v="1"/>
    <d v="2022-08-15T00:00:00"/>
    <n v="0.94"/>
    <n v="3"/>
    <n v="349"/>
    <n v="1"/>
    <s v="Exempt"/>
  </r>
  <r>
    <s v="Washington DC"/>
    <s v="DC"/>
    <n v="6.5748976993298406E+17"/>
    <s v="99-Walk score in Adams Morgan! Steps to 18th&amp;U!"/>
    <n v="208752845"/>
    <s v="Janine"/>
    <m/>
    <x v="6"/>
    <x v="3917"/>
    <x v="4149"/>
    <s v="Entire home/apt"/>
    <n v="159"/>
    <n v="2"/>
    <n v="14"/>
    <d v="2022-09-11T00:00:00"/>
    <n v="5.68"/>
    <n v="2"/>
    <n v="326"/>
    <n v="14"/>
    <s v="Hosted License: 5007242201001949"/>
  </r>
  <r>
    <s v="Washington DC"/>
    <s v="DC"/>
    <n v="6.4121638943771098E+17"/>
    <s v="NoMa 1 bedroom w/ upscale amenities | Gym + Desk"/>
    <n v="30283594"/>
    <s v="Global Luxury Suites"/>
    <m/>
    <x v="10"/>
    <x v="3096"/>
    <x v="4150"/>
    <s v="Entire home/apt"/>
    <n v="220"/>
    <n v="2"/>
    <n v="1"/>
    <d v="2022-07-17T00:00:00"/>
    <n v="0.49"/>
    <n v="29"/>
    <n v="362"/>
    <n v="1"/>
    <s v="Hosted License: 2200553000000000"/>
  </r>
  <r>
    <s v="Washington DC"/>
    <s v="DC"/>
    <n v="6.5802486267354906E+17"/>
    <s v="‚òÄÔ∏èModern Bright Townhome | Remodeled | Free Parking"/>
    <n v="210785866"/>
    <s v="Andrew"/>
    <m/>
    <x v="10"/>
    <x v="3918"/>
    <x v="4151"/>
    <s v="Entire home/apt"/>
    <n v="200"/>
    <n v="2"/>
    <n v="9"/>
    <d v="2022-08-27T00:00:00"/>
    <n v="3.91"/>
    <n v="2"/>
    <n v="12"/>
    <n v="9"/>
    <s v="Unhosted License: 5007262201001066"/>
  </r>
  <r>
    <s v="Washington DC"/>
    <s v="DC"/>
    <n v="6.5154026337367194E+17"/>
    <s v="Cheerful 4-Bedroom Townhome w Off Street Parking"/>
    <n v="209151231"/>
    <s v="Michelle"/>
    <m/>
    <x v="31"/>
    <x v="2384"/>
    <x v="4152"/>
    <s v="Entire home/apt"/>
    <n v="160"/>
    <n v="31"/>
    <n v="0"/>
    <m/>
    <m/>
    <n v="3"/>
    <n v="116"/>
    <n v="0"/>
    <m/>
  </r>
  <r>
    <s v="Washington DC"/>
    <s v="DC"/>
    <n v="6.5859672369889702E+17"/>
    <s v="Private room close to Downtown"/>
    <n v="466374892"/>
    <s v="Claudine"/>
    <m/>
    <x v="11"/>
    <x v="3919"/>
    <x v="4153"/>
    <s v="Private room"/>
    <n v="51"/>
    <n v="1"/>
    <n v="1"/>
    <d v="2022-07-12T00:00:00"/>
    <n v="0.46"/>
    <n v="1"/>
    <n v="347"/>
    <n v="1"/>
    <s v="Exempt"/>
  </r>
  <r>
    <s v="Washington DC"/>
    <s v="DC"/>
    <n v="6.5203680579498995E+17"/>
    <s v="Modern 2br 1ba Unit #1 Apt in Historic District"/>
    <n v="464867971"/>
    <s v="Cisse"/>
    <m/>
    <x v="2"/>
    <x v="3920"/>
    <x v="693"/>
    <s v="Entire home/apt"/>
    <n v="131"/>
    <n v="2"/>
    <n v="4"/>
    <d v="2022-08-28T00:00:00"/>
    <n v="2.2200000000000002"/>
    <n v="2"/>
    <n v="338"/>
    <n v="4"/>
    <s v="Hosted License: 5007242201002031"/>
  </r>
  <r>
    <s v="Washington DC"/>
    <s v="DC"/>
    <n v="6.5869230829462899E+17"/>
    <s v="Cozy Suite in the heart of Georgetown"/>
    <n v="48253186"/>
    <s v="Fabio"/>
    <m/>
    <x v="21"/>
    <x v="3921"/>
    <x v="4154"/>
    <s v="Private room"/>
    <n v="137"/>
    <n v="1"/>
    <n v="10"/>
    <d v="2022-09-11T00:00:00"/>
    <n v="4.84"/>
    <n v="2"/>
    <n v="59"/>
    <n v="10"/>
    <s v="Hosted License: 5007242201002029"/>
  </r>
  <r>
    <s v="Washington DC"/>
    <s v="DC"/>
    <n v="6.5225043812888102E+17"/>
    <s v="Quiet 1 bedroom with garden area to relax"/>
    <n v="958586"/>
    <s v="M"/>
    <m/>
    <x v="9"/>
    <x v="3922"/>
    <x v="4155"/>
    <s v="Private room"/>
    <n v="48"/>
    <n v="31"/>
    <n v="0"/>
    <m/>
    <m/>
    <n v="1"/>
    <n v="364"/>
    <n v="0"/>
    <m/>
  </r>
  <r>
    <s v="Washington DC"/>
    <s v="DC"/>
    <n v="6.5292142829351706E+17"/>
    <s v="Modern one-bedroom apartment with shared backyard"/>
    <n v="16129722"/>
    <s v="Ilana"/>
    <m/>
    <x v="10"/>
    <x v="3923"/>
    <x v="4156"/>
    <s v="Entire home/apt"/>
    <n v="145"/>
    <n v="1"/>
    <n v="6"/>
    <d v="2022-09-04T00:00:00"/>
    <n v="2.4700000000000002"/>
    <n v="1"/>
    <n v="265"/>
    <n v="6"/>
    <s v="Hosted License: 5007242201001942_x000a_Unhosted License: 5007262201001943"/>
  </r>
  <r>
    <s v="Washington DC"/>
    <s v="DC"/>
    <n v="6.4134722364253594E+17"/>
    <s v="Spacious, minimalist and convenient 2BR apartment"/>
    <n v="209529"/>
    <s v="Cristina"/>
    <m/>
    <x v="8"/>
    <x v="3924"/>
    <x v="4157"/>
    <s v="Entire home/apt"/>
    <n v="250"/>
    <n v="2"/>
    <n v="3"/>
    <d v="2022-08-15T00:00:00"/>
    <n v="2.09"/>
    <n v="1"/>
    <n v="151"/>
    <n v="3"/>
    <s v="Unhosted License: 5007262201002123"/>
  </r>
  <r>
    <s v="Washington DC"/>
    <s v="DC"/>
    <n v="6.4154154003007002E+17"/>
    <s v="Exquisite+Stylish 3-Bdrm House with Free Parking"/>
    <n v="24936720"/>
    <s v="Nikki"/>
    <m/>
    <x v="37"/>
    <x v="3925"/>
    <x v="4158"/>
    <s v="Entire home/apt"/>
    <n v="209"/>
    <n v="2"/>
    <n v="3"/>
    <d v="2022-08-18T00:00:00"/>
    <n v="1.64"/>
    <n v="4"/>
    <n v="156"/>
    <n v="3"/>
    <s v="Exempt"/>
  </r>
  <r>
    <s v="Washington DC"/>
    <s v="DC"/>
    <n v="6.4210030851775501E+17"/>
    <s v="Modern 2 bed 2 bath unit in hip DC neighborhood"/>
    <n v="15582957"/>
    <s v="Cheri And Cliff"/>
    <m/>
    <x v="10"/>
    <x v="3926"/>
    <x v="4159"/>
    <s v="Entire home/apt"/>
    <n v="201"/>
    <n v="2"/>
    <n v="22"/>
    <d v="2022-09-04T00:00:00"/>
    <n v="6.6"/>
    <n v="2"/>
    <n v="164"/>
    <n v="22"/>
    <s v="Hosted License: 5007242201000846"/>
  </r>
  <r>
    <s v="Washington DC"/>
    <s v="DC"/>
    <n v="6.5874821246924698E+17"/>
    <s v="Adorable Studio in a Prime Location + Parking"/>
    <n v="466427054"/>
    <s v="Kelli"/>
    <m/>
    <x v="7"/>
    <x v="3927"/>
    <x v="4160"/>
    <s v="Entire home/apt"/>
    <n v="176"/>
    <n v="2"/>
    <n v="13"/>
    <d v="2022-09-01T00:00:00"/>
    <n v="5.34"/>
    <n v="1"/>
    <n v="155"/>
    <n v="13"/>
    <s v="Hosted License: 5007242201001603_x000a_Unhosted License: 5007262201001604"/>
  </r>
  <r>
    <s v="Washington DC"/>
    <s v="DC"/>
    <n v="6.4262927798272602E+17"/>
    <s v="Quiet Escape in the Heart of the City - Street Par"/>
    <n v="46630199"/>
    <s v="Home Sweet City"/>
    <m/>
    <x v="7"/>
    <x v="3928"/>
    <x v="4161"/>
    <s v="Entire home/apt"/>
    <n v="103"/>
    <n v="2"/>
    <n v="11"/>
    <d v="2022-09-06T00:00:00"/>
    <n v="3.47"/>
    <n v="79"/>
    <n v="122"/>
    <n v="11"/>
    <s v="Hosted License: 5007242201001625"/>
  </r>
  <r>
    <s v="Washington DC"/>
    <s v="DC"/>
    <n v="6.5297255577578394E+17"/>
    <s v="Private bedroom and bathroom in charming townhome"/>
    <n v="36754485"/>
    <s v="Eleni"/>
    <m/>
    <x v="8"/>
    <x v="3929"/>
    <x v="4162"/>
    <s v="Private room"/>
    <n v="69"/>
    <n v="31"/>
    <n v="0"/>
    <m/>
    <m/>
    <n v="1"/>
    <n v="256"/>
    <n v="0"/>
    <m/>
  </r>
  <r>
    <s v="Washington DC"/>
    <s v="DC"/>
    <n v="6.5881208507328896E+17"/>
    <s v="Cheerful 1 bedroom in SE DC!"/>
    <n v="401132548"/>
    <s v="Dr. Eugene"/>
    <m/>
    <x v="34"/>
    <x v="3930"/>
    <x v="4163"/>
    <s v="Private room"/>
    <n v="75"/>
    <n v="2"/>
    <n v="2"/>
    <d v="2022-08-31T00:00:00"/>
    <n v="2"/>
    <n v="2"/>
    <n v="365"/>
    <n v="2"/>
    <s v="Hosted License: 5007242201000277"/>
  </r>
  <r>
    <s v="Washington DC"/>
    <s v="DC"/>
    <n v="6.5329525886878003E+17"/>
    <s v="Foggy Bottom 1BR w/ Den, Pool &amp; Gym, nr GWU"/>
    <n v="107434423"/>
    <s v="Blueground"/>
    <m/>
    <x v="16"/>
    <x v="1867"/>
    <x v="1929"/>
    <s v="Entire home/apt"/>
    <n v="212"/>
    <n v="32"/>
    <n v="0"/>
    <m/>
    <m/>
    <n v="235"/>
    <n v="225"/>
    <n v="0"/>
    <m/>
  </r>
  <r>
    <s v="Washington DC"/>
    <s v="DC"/>
    <n v="6.5342364428917798E+17"/>
    <s v="Pet-Friendly 2BR Apartment in Washington, D.C."/>
    <n v="48005494"/>
    <m/>
    <m/>
    <x v="7"/>
    <x v="3931"/>
    <x v="4164"/>
    <s v="Entire home/apt"/>
    <n v="147"/>
    <n v="31"/>
    <n v="0"/>
    <m/>
    <m/>
    <n v="157"/>
    <n v="347"/>
    <n v="0"/>
    <m/>
  </r>
  <r>
    <s v="Washington DC"/>
    <s v="DC"/>
    <n v="6.4289561393492698E+17"/>
    <s v="Master bedroom in historic rowhouse near monuments"/>
    <n v="5059"/>
    <s v="Vasa"/>
    <m/>
    <x v="10"/>
    <x v="336"/>
    <x v="1757"/>
    <s v="Private room"/>
    <n v="73"/>
    <n v="2"/>
    <n v="1"/>
    <d v="2022-07-15T00:00:00"/>
    <n v="0.48"/>
    <n v="4"/>
    <n v="339"/>
    <n v="1"/>
    <s v="Hosted License: 5007242201001033"/>
  </r>
  <r>
    <s v="Washington DC"/>
    <s v="DC"/>
    <n v="6.5882432740162701E+17"/>
    <s v="LUXURY 2 Bedroom Sophisticated Apt in DC"/>
    <n v="148130914"/>
    <s v="Christian"/>
    <m/>
    <x v="11"/>
    <x v="3932"/>
    <x v="4165"/>
    <s v="Entire home/apt"/>
    <n v="180"/>
    <n v="3"/>
    <n v="7"/>
    <d v="2022-08-21T00:00:00"/>
    <n v="2.92"/>
    <n v="3"/>
    <n v="62"/>
    <n v="7"/>
    <s v="Hosted License: 5007242201001937"/>
  </r>
  <r>
    <s v="Washington DC"/>
    <s v="DC"/>
    <n v="6.4326703284362099E+17"/>
    <s v="Lovely 1-bedroom rental with Pool"/>
    <n v="24936720"/>
    <s v="Nikki"/>
    <m/>
    <x v="4"/>
    <x v="3933"/>
    <x v="4166"/>
    <s v="Entire home/apt"/>
    <n v="139"/>
    <n v="2"/>
    <n v="1"/>
    <d v="2022-07-31T00:00:00"/>
    <n v="0.64"/>
    <n v="4"/>
    <n v="32"/>
    <n v="1"/>
    <s v="Exempt"/>
  </r>
  <r>
    <s v="Washington DC"/>
    <s v="DC"/>
    <n v="6.4333403781532006E+17"/>
    <s v="Newly remodeled English basement + parking/metro!"/>
    <n v="36312048"/>
    <s v="Damali"/>
    <m/>
    <x v="29"/>
    <x v="1182"/>
    <x v="4167"/>
    <s v="Entire home/apt"/>
    <n v="77"/>
    <n v="1"/>
    <n v="5"/>
    <d v="2022-08-27T00:00:00"/>
    <n v="2.59"/>
    <n v="1"/>
    <n v="317"/>
    <n v="5"/>
    <s v="Hosted License: 5007242201001808"/>
  </r>
  <r>
    <s v="Washington DC"/>
    <s v="DC"/>
    <n v="6.5360038214476198E+17"/>
    <s v="DC studio apt w/ pool &amp; beautiful outdoor space"/>
    <n v="32752472"/>
    <s v="Ritter &amp; Hi Uan"/>
    <m/>
    <x v="34"/>
    <x v="3934"/>
    <x v="4168"/>
    <s v="Entire home/apt"/>
    <n v="99"/>
    <n v="1"/>
    <n v="19"/>
    <d v="2022-09-11T00:00:00"/>
    <n v="9.19"/>
    <n v="1"/>
    <n v="353"/>
    <n v="19"/>
    <s v="Hosted License: 5007242201001999"/>
  </r>
  <r>
    <s v="Washington DC"/>
    <s v="DC"/>
    <n v="6.5362682470259302E+17"/>
    <s v="White Pearl on 14th St ~ Street Parking &amp; Easy Acc"/>
    <n v="46630199"/>
    <s v="Home Sweet City"/>
    <m/>
    <x v="0"/>
    <x v="3935"/>
    <x v="4169"/>
    <s v="Entire home/apt"/>
    <n v="92"/>
    <n v="2"/>
    <n v="8"/>
    <d v="2022-08-11T00:00:00"/>
    <n v="2.89"/>
    <n v="79"/>
    <n v="109"/>
    <n v="8"/>
    <s v="Hosted License: 5007242201001886"/>
  </r>
  <r>
    <s v="Washington DC"/>
    <s v="DC"/>
    <n v="6.5884192526248205E+17"/>
    <s v="Carriage House Studio in the Heart of DC"/>
    <n v="26416938"/>
    <s v="Alexander"/>
    <m/>
    <x v="3"/>
    <x v="3936"/>
    <x v="4170"/>
    <s v="Entire home/apt"/>
    <n v="149"/>
    <n v="2"/>
    <n v="10"/>
    <d v="2022-09-14T00:00:00"/>
    <n v="4.55"/>
    <n v="1"/>
    <n v="143"/>
    <n v="10"/>
    <s v="Hosted License: 5007242201001988_x000a_Unhosted License: 5007262201001989"/>
  </r>
  <r>
    <s v="Washington DC"/>
    <s v="DC"/>
    <n v="6.5888151053259699E+17"/>
    <s v="Beautiful Classic 2 bedroom DC home."/>
    <n v="466457646"/>
    <s v="Brim"/>
    <m/>
    <x v="18"/>
    <x v="3937"/>
    <x v="4171"/>
    <s v="Entire home/apt"/>
    <n v="206"/>
    <n v="2"/>
    <n v="3"/>
    <d v="2022-09-04T00:00:00"/>
    <n v="2.73"/>
    <n v="1"/>
    <n v="347"/>
    <n v="3"/>
    <s v="Hosted License: 5007242201001289"/>
  </r>
  <r>
    <s v="Washington DC"/>
    <s v="DC"/>
    <n v="6.5382930896798195E+17"/>
    <s v="Spacious Washington, D.C. Rowhome w/ free parking!"/>
    <n v="65476100"/>
    <s v="Zacher"/>
    <m/>
    <x v="5"/>
    <x v="3938"/>
    <x v="4172"/>
    <s v="Entire home/apt"/>
    <n v="187"/>
    <n v="1"/>
    <n v="13"/>
    <d v="2022-09-05T00:00:00"/>
    <n v="6.29"/>
    <n v="1"/>
    <n v="120"/>
    <n v="13"/>
    <s v="Hosted License: 5007242201002039_x000a_Unhosted License: 5007262201002040"/>
  </r>
  <r>
    <s v="Washington DC"/>
    <s v="DC"/>
    <n v="6.4340929039421402E+17"/>
    <s v="StayAttache and Stay Classy In Historic Gerogetown"/>
    <n v="7650266"/>
    <s v="Stay Attache"/>
    <m/>
    <x v="21"/>
    <x v="946"/>
    <x v="4173"/>
    <s v="Entire home/apt"/>
    <n v="200"/>
    <n v="31"/>
    <n v="0"/>
    <m/>
    <m/>
    <n v="96"/>
    <n v="272"/>
    <n v="0"/>
    <m/>
  </r>
  <r>
    <s v="Washington DC"/>
    <s v="DC"/>
    <n v="6.5927936243404301E+17"/>
    <s v="Location, Location, Location!!!"/>
    <n v="466548655"/>
    <s v="Aminata"/>
    <m/>
    <x v="10"/>
    <x v="3939"/>
    <x v="4174"/>
    <s v="Entire home/apt"/>
    <n v="80"/>
    <n v="2"/>
    <n v="1"/>
    <d v="2022-08-09T00:00:00"/>
    <n v="0.79"/>
    <n v="1"/>
    <n v="346"/>
    <n v="1"/>
    <s v="Exempt"/>
  </r>
  <r>
    <s v="Washington DC"/>
    <s v="DC"/>
    <n v="6.43419629358144E+17"/>
    <s v="Comfortable and Stylish Condo Close to White House"/>
    <n v="125237810"/>
    <s v="Livia"/>
    <m/>
    <x v="3"/>
    <x v="2104"/>
    <x v="4175"/>
    <s v="Entire home/apt"/>
    <n v="185"/>
    <n v="31"/>
    <n v="0"/>
    <m/>
    <m/>
    <n v="1"/>
    <n v="364"/>
    <n v="0"/>
    <m/>
  </r>
  <r>
    <s v="Washington DC"/>
    <s v="DC"/>
    <n v="6.54067833289456E+17"/>
    <s v="DC Commuter Delight East of the River"/>
    <n v="168725305"/>
    <s v="Valerie"/>
    <m/>
    <x v="34"/>
    <x v="3940"/>
    <x v="4176"/>
    <s v="Entire home/apt"/>
    <n v="83"/>
    <n v="30"/>
    <n v="1"/>
    <d v="2022-08-03T00:00:00"/>
    <n v="0.7"/>
    <n v="1"/>
    <n v="331"/>
    <n v="1"/>
    <s v="Exempt"/>
  </r>
  <r>
    <s v="Washington DC"/>
    <s v="DC"/>
    <n v="6.5934485668851494E+17"/>
    <s v="THE DUPONT DIPLOMAT'S LODGE ‚úØ NEAR ADAMS MORGAN"/>
    <n v="466570996"/>
    <s v="Natalie"/>
    <m/>
    <x v="6"/>
    <x v="3941"/>
    <x v="4177"/>
    <s v="Entire home/apt"/>
    <n v="217"/>
    <n v="2"/>
    <n v="10"/>
    <d v="2022-09-06T00:00:00"/>
    <n v="4.6900000000000004"/>
    <n v="1"/>
    <n v="234"/>
    <n v="10"/>
    <s v="Hosted License: 5007242201001927"/>
  </r>
  <r>
    <s v="Washington DC"/>
    <s v="DC"/>
    <n v="6.5426280896746701E+17"/>
    <s v="Cozy 1BR Apartment in Capitol Hill"/>
    <n v="48005494"/>
    <m/>
    <m/>
    <x v="7"/>
    <x v="3942"/>
    <x v="4178"/>
    <s v="Entire home/apt"/>
    <n v="90"/>
    <n v="31"/>
    <n v="0"/>
    <m/>
    <m/>
    <n v="157"/>
    <n v="273"/>
    <n v="0"/>
    <m/>
  </r>
  <r>
    <s v="Washington DC"/>
    <s v="DC"/>
    <n v="6.5488312293023501E+17"/>
    <s v="Studio Apartment | Coda on Half, Placemakr"/>
    <n v="461866282"/>
    <s v="Coda"/>
    <m/>
    <x v="35"/>
    <x v="3943"/>
    <x v="4179"/>
    <s v="Entire home/apt"/>
    <n v="166"/>
    <n v="1"/>
    <n v="3"/>
    <d v="2022-08-28T00:00:00"/>
    <n v="3"/>
    <n v="5"/>
    <n v="179"/>
    <n v="3"/>
    <s v="Exempt"/>
  </r>
  <r>
    <s v="Washington DC"/>
    <s v="DC"/>
    <n v="6.4359178831852096E+17"/>
    <s v="Sojourn | Capitol Hill Home on The Park | 3 Bedroo"/>
    <n v="39930655"/>
    <s v="Team"/>
    <m/>
    <x v="7"/>
    <x v="578"/>
    <x v="4180"/>
    <s v="Entire home/apt"/>
    <n v="514"/>
    <n v="31"/>
    <n v="0"/>
    <m/>
    <m/>
    <n v="156"/>
    <n v="283"/>
    <n v="0"/>
    <s v="Unhosted License: 5007262201002269"/>
  </r>
  <r>
    <s v="Washington DC"/>
    <s v="DC"/>
    <n v="6.5936627138856806E+17"/>
    <s v="Standard Queen Bed at Selina Union Market Washington DC"/>
    <n v="459231442"/>
    <s v="Selina Union Market Washington DC"/>
    <m/>
    <x v="1"/>
    <x v="3944"/>
    <x v="4181"/>
    <s v="Entire home/apt"/>
    <n v="197"/>
    <n v="1"/>
    <n v="259"/>
    <d v="2022-09-13T00:00:00"/>
    <n v="105"/>
    <n v="3"/>
    <n v="138"/>
    <n v="259"/>
    <s v="Exempt"/>
  </r>
  <r>
    <s v="Washington DC"/>
    <s v="DC"/>
    <n v="6.4363381389571699E+17"/>
    <s v="Jr travelers suite"/>
    <n v="432386568"/>
    <s v="Jamie"/>
    <m/>
    <x v="34"/>
    <x v="3945"/>
    <x v="4182"/>
    <s v="Private room"/>
    <n v="79"/>
    <n v="1"/>
    <n v="0"/>
    <m/>
    <m/>
    <n v="6"/>
    <n v="263"/>
    <n v="0"/>
    <s v="Exempt"/>
  </r>
  <r>
    <s v="Washington DC"/>
    <s v="DC"/>
    <n v="6.4364712342861005E+17"/>
    <s v="Comfortable White cherry blossom suite"/>
    <n v="432386568"/>
    <s v="Jamie"/>
    <m/>
    <x v="11"/>
    <x v="3946"/>
    <x v="4183"/>
    <s v="Private room"/>
    <n v="63"/>
    <n v="7"/>
    <n v="0"/>
    <m/>
    <m/>
    <n v="6"/>
    <n v="331"/>
    <n v="0"/>
    <s v="Exempt"/>
  </r>
  <r>
    <s v="Washington DC"/>
    <s v="DC"/>
    <n v="6.5488633139293594E+17"/>
    <s v="1 Bed Apartment with Den | Coda on Half, Placemakr"/>
    <n v="461866282"/>
    <s v="Coda"/>
    <m/>
    <x v="35"/>
    <x v="3947"/>
    <x v="4184"/>
    <s v="Entire home/apt"/>
    <n v="241"/>
    <n v="1"/>
    <n v="0"/>
    <m/>
    <m/>
    <n v="5"/>
    <n v="190"/>
    <n v="0"/>
    <s v="Exempt"/>
  </r>
  <r>
    <s v="Washington DC"/>
    <s v="DC"/>
    <n v="6.5488953601562394E+17"/>
    <s v="2 Bedroom Apartment | Coda on Half, Placemakr"/>
    <n v="461866282"/>
    <s v="Coda"/>
    <m/>
    <x v="35"/>
    <x v="3948"/>
    <x v="4185"/>
    <s v="Entire home/apt"/>
    <n v="285"/>
    <n v="1"/>
    <n v="0"/>
    <m/>
    <m/>
    <n v="5"/>
    <n v="186"/>
    <n v="0"/>
    <s v="Exempt"/>
  </r>
  <r>
    <s v="Washington DC"/>
    <s v="DC"/>
    <n v="6.6621246387638899E+17"/>
    <s v="Traveler Queen Suite 10 from Metro"/>
    <n v="390256204"/>
    <s v="Collin"/>
    <m/>
    <x v="11"/>
    <x v="3949"/>
    <x v="4186"/>
    <s v="Private room"/>
    <n v="41"/>
    <n v="1"/>
    <n v="6"/>
    <d v="2022-08-10T00:00:00"/>
    <n v="2.73"/>
    <n v="11"/>
    <n v="342"/>
    <n v="6"/>
    <s v="Exempt"/>
  </r>
  <r>
    <s v="Washington DC"/>
    <s v="DC"/>
    <n v="6.6621562496903296E+17"/>
    <s v="Comfortable Queen Suite 15 min From Dwntwn"/>
    <n v="390256204"/>
    <s v="Collin"/>
    <m/>
    <x v="11"/>
    <x v="3950"/>
    <x v="4187"/>
    <s v="Private room"/>
    <n v="50"/>
    <n v="7"/>
    <n v="2"/>
    <d v="2022-08-17T00:00:00"/>
    <n v="1.87"/>
    <n v="11"/>
    <n v="356"/>
    <n v="2"/>
    <s v="Exempt"/>
  </r>
  <r>
    <s v="Washington DC"/>
    <s v="DC"/>
    <n v="6.5943356138133696E+17"/>
    <s v="Sunny, Renovated 2BR with 65&quot; TV, Patio &amp; Parking"/>
    <n v="49629118"/>
    <s v="Christopher"/>
    <m/>
    <x v="0"/>
    <x v="3951"/>
    <x v="4188"/>
    <s v="Entire home/apt"/>
    <n v="130"/>
    <n v="1"/>
    <n v="10"/>
    <d v="2022-09-07T00:00:00"/>
    <n v="6.52"/>
    <n v="1"/>
    <n v="10"/>
    <n v="10"/>
    <s v="Hosted License: 5007242201002110"/>
  </r>
  <r>
    <s v="Washington DC"/>
    <s v="DC"/>
    <n v="6.5968443629800294E+17"/>
    <s v="Fort Dupont Private Suite"/>
    <n v="346661704"/>
    <s v="Kevin"/>
    <m/>
    <x v="26"/>
    <x v="3952"/>
    <x v="4189"/>
    <s v="Private room"/>
    <n v="70"/>
    <n v="31"/>
    <n v="0"/>
    <m/>
    <m/>
    <n v="3"/>
    <n v="331"/>
    <n v="0"/>
    <m/>
  </r>
  <r>
    <s v="Washington DC"/>
    <s v="DC"/>
    <n v="6.6621975863360205E+17"/>
    <s v="Lovely Room 15 min from Downtown"/>
    <n v="390256204"/>
    <s v="Collin"/>
    <m/>
    <x v="11"/>
    <x v="3953"/>
    <x v="4190"/>
    <s v="Shared room"/>
    <n v="59"/>
    <n v="1"/>
    <n v="4"/>
    <d v="2022-08-24T00:00:00"/>
    <n v="2.79"/>
    <n v="11"/>
    <n v="343"/>
    <n v="4"/>
    <s v="Exempt"/>
  </r>
  <r>
    <s v="Washington DC"/>
    <s v="DC"/>
    <n v="6.66436944699648E+17"/>
    <s v="Luxury spacious charming DC row house"/>
    <n v="468095528"/>
    <s v="Shawn"/>
    <m/>
    <x v="34"/>
    <x v="3954"/>
    <x v="4191"/>
    <s v="Entire home/apt"/>
    <n v="193"/>
    <n v="16"/>
    <n v="0"/>
    <m/>
    <m/>
    <n v="1"/>
    <n v="365"/>
    <n v="0"/>
    <s v="Hosted License: 5007242100041045"/>
  </r>
  <r>
    <s v="Washington DC"/>
    <s v="DC"/>
    <n v="6.4366099577431002E+17"/>
    <s v="Walk to Capitol, 6 Bed Room Classic DC Row House"/>
    <n v="459392781"/>
    <s v="Chris"/>
    <m/>
    <x v="18"/>
    <x v="237"/>
    <x v="1358"/>
    <s v="Entire home/apt"/>
    <n v="381"/>
    <n v="1"/>
    <n v="1"/>
    <d v="2022-06-26T00:00:00"/>
    <n v="0.37"/>
    <n v="3"/>
    <n v="15"/>
    <n v="1"/>
    <s v="Unhosted License: 5009678237866010"/>
  </r>
  <r>
    <s v="Washington DC"/>
    <s v="DC"/>
    <n v="6.4367227421407706E+17"/>
    <s v="Sojourn at The 13th St Flats"/>
    <n v="39930655"/>
    <s v="Team"/>
    <m/>
    <x v="4"/>
    <x v="2770"/>
    <x v="4192"/>
    <s v="Entire home/apt"/>
    <n v="118"/>
    <n v="31"/>
    <n v="0"/>
    <m/>
    <m/>
    <n v="156"/>
    <n v="289"/>
    <n v="0"/>
    <m/>
  </r>
  <r>
    <s v="Washington DC"/>
    <s v="DC"/>
    <n v="6.5974571520471296E+17"/>
    <s v="‚úß H St Sanctuary ‚úß Capitol Hill Carriage House ‚úß"/>
    <n v="466672560"/>
    <s v="Susan And Evan"/>
    <m/>
    <x v="18"/>
    <x v="3955"/>
    <x v="4193"/>
    <s v="Entire home/apt"/>
    <n v="153"/>
    <n v="2"/>
    <n v="16"/>
    <d v="2022-09-10T00:00:00"/>
    <n v="6.58"/>
    <n v="1"/>
    <n v="220"/>
    <n v="16"/>
    <s v="Hosted License: 5007242201002272"/>
  </r>
  <r>
    <s v="Washington DC"/>
    <s v="DC"/>
    <n v="6.4367354979041702E+17"/>
    <s v="Stylish &amp; Comfy Private Basement Suite"/>
    <n v="168788228"/>
    <s v="Jacqueline"/>
    <m/>
    <x v="0"/>
    <x v="3956"/>
    <x v="4194"/>
    <s v="Entire home/apt"/>
    <n v="165"/>
    <n v="2"/>
    <n v="3"/>
    <d v="2022-07-08T00:00:00"/>
    <n v="1.02"/>
    <n v="1"/>
    <n v="319"/>
    <n v="3"/>
    <s v="Hosted License: 5007242201001383_x000a_Unhosted License: 5007262201001384"/>
  </r>
  <r>
    <s v="Washington DC"/>
    <s v="DC"/>
    <n v="6.6665511221440896E+17"/>
    <s v="Entire Home in NE DC. 5 BD/3BA"/>
    <n v="322298965"/>
    <s v="Long"/>
    <m/>
    <x v="17"/>
    <x v="3957"/>
    <x v="4195"/>
    <s v="Entire home/apt"/>
    <n v="191"/>
    <n v="31"/>
    <n v="0"/>
    <m/>
    <m/>
    <n v="4"/>
    <n v="323"/>
    <n v="0"/>
    <m/>
  </r>
  <r>
    <s v="Washington DC"/>
    <s v="DC"/>
    <n v="6.5996470916419994E+17"/>
    <s v="H St 1BR w/ Pool, Gym &amp; Concierge, next to WF"/>
    <n v="107434423"/>
    <s v="Blueground"/>
    <m/>
    <x v="18"/>
    <x v="3814"/>
    <x v="4046"/>
    <s v="Entire home/apt"/>
    <n v="155"/>
    <n v="32"/>
    <n v="0"/>
    <m/>
    <m/>
    <n v="235"/>
    <n v="327"/>
    <n v="0"/>
    <m/>
  </r>
  <r>
    <s v="Washington DC"/>
    <s v="DC"/>
    <n v="6.8023481938179699E+17"/>
    <s v="üëëQueen-sized Ensuite Bedroom‚ù§Ô∏èShared Common Areasüè°‚≠êÔ∏è"/>
    <n v="185885740"/>
    <s v="Joseph"/>
    <m/>
    <x v="10"/>
    <x v="3958"/>
    <x v="4196"/>
    <s v="Private room"/>
    <n v="69"/>
    <n v="31"/>
    <n v="0"/>
    <m/>
    <m/>
    <n v="5"/>
    <n v="249"/>
    <n v="0"/>
    <m/>
  </r>
  <r>
    <s v="Washington DC"/>
    <s v="DC"/>
    <n v="6.8104661278479206E+17"/>
    <s v="Metro‚òÖ50&quot;Roku‚òÖOffice‚òÖPetsOK‚òÖParking‚òÖFASTwifi‚òÖPatio"/>
    <n v="487806"/>
    <s v="Stay BnB DC"/>
    <m/>
    <x v="10"/>
    <x v="1760"/>
    <x v="4197"/>
    <s v="Entire home/apt"/>
    <n v="225"/>
    <n v="1"/>
    <n v="0"/>
    <m/>
    <m/>
    <n v="31"/>
    <n v="62"/>
    <n v="0"/>
    <s v="Hosted License: 5007242201000653"/>
  </r>
  <r>
    <s v="Washington DC"/>
    <s v="DC"/>
    <n v="6.5996721111231795E+17"/>
    <s v="Foggy Bottom 1BR w/ Den, Pool &amp; Gym, nr GWU"/>
    <n v="107434423"/>
    <s v="Blueground"/>
    <m/>
    <x v="16"/>
    <x v="1867"/>
    <x v="1929"/>
    <s v="Entire home/apt"/>
    <n v="208"/>
    <n v="32"/>
    <n v="0"/>
    <m/>
    <m/>
    <n v="235"/>
    <n v="251"/>
    <n v="0"/>
    <m/>
  </r>
  <r>
    <s v="Washington DC"/>
    <s v="DC"/>
    <n v="6.6669504213626202E+17"/>
    <s v="Cheerful 1-bedroom with parking (UP-1)"/>
    <n v="455508861"/>
    <s v="Jiten"/>
    <m/>
    <x v="9"/>
    <x v="3959"/>
    <x v="4198"/>
    <s v="Private room"/>
    <n v="79"/>
    <n v="1"/>
    <n v="2"/>
    <d v="2022-08-21T00:00:00"/>
    <n v="1.22"/>
    <n v="6"/>
    <n v="365"/>
    <n v="2"/>
    <s v="Unhosted License: 5007262201001574"/>
  </r>
  <r>
    <s v="Washington DC"/>
    <s v="DC"/>
    <n v="6.6002487532852301E+17"/>
    <s v="Modern Victorian House/Deck-near-National Mall"/>
    <n v="224561145"/>
    <s v="Sofia"/>
    <m/>
    <x v="14"/>
    <x v="3960"/>
    <x v="4199"/>
    <s v="Entire home/apt"/>
    <n v="452"/>
    <n v="1"/>
    <n v="4"/>
    <d v="2022-09-04T00:00:00"/>
    <n v="1.97"/>
    <n v="6"/>
    <n v="84"/>
    <n v="4"/>
    <s v="Hosted License: 5007242201000445"/>
  </r>
  <r>
    <s v="Washington DC"/>
    <s v="DC"/>
    <n v="6.6036194728047398E+17"/>
    <s v="Lux CoHi Cove ‚ãÜ‚ãÜ‚ãÜ‚ãÜ‚ãÜ Walk to METRO Subway, Shopping, Howard Univ., Medstar"/>
    <n v="466834966"/>
    <s v="Sylvester"/>
    <m/>
    <x v="8"/>
    <x v="3961"/>
    <x v="4200"/>
    <s v="Entire home/apt"/>
    <n v="123"/>
    <n v="2"/>
    <n v="10"/>
    <d v="2022-09-04T00:00:00"/>
    <n v="4.1100000000000003"/>
    <n v="1"/>
    <n v="244"/>
    <n v="10"/>
    <s v="Hosted License: 5007242201001972"/>
  </r>
  <r>
    <s v="Washington DC"/>
    <s v="DC"/>
    <n v="6.8104683450946701E+17"/>
    <s v="Central Studio‚òÖRed Line Metro‚òÖPets Okay‚òÖFAST WiFi"/>
    <n v="487806"/>
    <s v="Stay BnB DC"/>
    <m/>
    <x v="10"/>
    <x v="3962"/>
    <x v="4201"/>
    <s v="Entire home/apt"/>
    <n v="121"/>
    <n v="1"/>
    <n v="0"/>
    <m/>
    <m/>
    <n v="31"/>
    <n v="69"/>
    <n v="0"/>
    <s v="Hosted License: 5007242201000653"/>
  </r>
  <r>
    <s v="Washington DC"/>
    <s v="DC"/>
    <n v="6.6077632014174694E+17"/>
    <s v="Lovely 1BR Apartment in Washington"/>
    <n v="48005494"/>
    <m/>
    <m/>
    <x v="7"/>
    <x v="3963"/>
    <x v="4202"/>
    <s v="Entire home/apt"/>
    <n v="91"/>
    <n v="31"/>
    <n v="1"/>
    <d v="2022-08-17T00:00:00"/>
    <n v="1"/>
    <n v="157"/>
    <n v="272"/>
    <n v="1"/>
    <m/>
  </r>
  <r>
    <s v="Washington DC"/>
    <s v="DC"/>
    <n v="6.8109065643352896E+17"/>
    <s v="Lovely 1 bedroom w/ balcony in the heart of NoMA"/>
    <n v="43143566"/>
    <s v="Aviva"/>
    <m/>
    <x v="10"/>
    <x v="3964"/>
    <x v="4203"/>
    <s v="Entire home/apt"/>
    <n v="145"/>
    <n v="31"/>
    <n v="0"/>
    <m/>
    <m/>
    <n v="2"/>
    <n v="112"/>
    <n v="0"/>
    <m/>
  </r>
  <r>
    <s v="Washington DC"/>
    <s v="DC"/>
    <n v="6.8113651319839501E+17"/>
    <s v="Private Room in Central DC"/>
    <n v="464139430"/>
    <s v="Ruth"/>
    <m/>
    <x v="14"/>
    <x v="3965"/>
    <x v="4204"/>
    <s v="Private room"/>
    <n v="57"/>
    <n v="31"/>
    <n v="0"/>
    <m/>
    <m/>
    <n v="7"/>
    <n v="338"/>
    <n v="0"/>
    <m/>
  </r>
  <r>
    <s v="Washington DC"/>
    <s v="DC"/>
    <n v="6.6669514311075994E+17"/>
    <s v="Cheerful 1-bedroom with parking (Down-1)"/>
    <n v="455508861"/>
    <s v="Jiten"/>
    <m/>
    <x v="9"/>
    <x v="3966"/>
    <x v="1411"/>
    <s v="Private room"/>
    <n v="60"/>
    <n v="1"/>
    <n v="7"/>
    <d v="2022-09-11T00:00:00"/>
    <n v="3.13"/>
    <n v="6"/>
    <n v="360"/>
    <n v="7"/>
    <s v="Unhosted License: 5007262201001574"/>
  </r>
  <r>
    <s v="Washington DC"/>
    <s v="DC"/>
    <n v="6.6079993300236096E+17"/>
    <s v="3bd House in LeDroit/Shaw. Walk to everything."/>
    <n v="8499496"/>
    <s v="Kenan"/>
    <m/>
    <x v="4"/>
    <x v="3967"/>
    <x v="4205"/>
    <s v="Entire home/apt"/>
    <n v="302"/>
    <n v="30"/>
    <n v="0"/>
    <m/>
    <m/>
    <n v="1"/>
    <n v="152"/>
    <n v="0"/>
    <s v="Unhosted License: 5007262201001800"/>
  </r>
  <r>
    <s v="Washington DC"/>
    <s v="DC"/>
    <n v="6.6676292270064397E+17"/>
    <s v="Dcstays Heart of Georgetown 2-Bedroom Apt. King Bed"/>
    <n v="21570891"/>
    <s v="Marsh"/>
    <m/>
    <x v="21"/>
    <x v="3968"/>
    <x v="4206"/>
    <s v="Entire home/apt"/>
    <n v="164"/>
    <n v="1"/>
    <n v="11"/>
    <d v="2022-09-11T00:00:00"/>
    <n v="5.24"/>
    <n v="11"/>
    <n v="132"/>
    <n v="11"/>
    <s v="Exempt"/>
  </r>
  <r>
    <s v="Washington DC"/>
    <s v="DC"/>
    <n v="6.6717057129332595E+17"/>
    <s v="Contemporary | Downtown | Views | Luxury"/>
    <n v="8139997"/>
    <s v="Jay"/>
    <m/>
    <x v="4"/>
    <x v="3969"/>
    <x v="4207"/>
    <s v="Entire home/apt"/>
    <n v="234"/>
    <n v="15"/>
    <n v="5"/>
    <d v="2022-09-10T00:00:00"/>
    <n v="2.73"/>
    <n v="15"/>
    <n v="355"/>
    <n v="5"/>
    <s v="Exempt"/>
  </r>
  <r>
    <s v="Washington DC"/>
    <s v="DC"/>
    <n v="6.8136808684243802E+17"/>
    <s v="H street Nightlife 2 BR Luxury Apt near Downtown"/>
    <n v="472023929"/>
    <s v="Gbenga"/>
    <m/>
    <x v="11"/>
    <x v="3970"/>
    <x v="4208"/>
    <s v="Entire home/apt"/>
    <n v="77"/>
    <n v="1"/>
    <n v="8"/>
    <d v="2022-09-11T00:00:00"/>
    <n v="5.33"/>
    <n v="1"/>
    <n v="316"/>
    <n v="8"/>
    <s v="Exempt"/>
  </r>
  <r>
    <s v="Washington DC"/>
    <s v="DC"/>
    <n v="6.6092697670013094E+17"/>
    <s v="### MAGNIFICENT 2 BED PENTHOUSE ON U ST NW ###"/>
    <n v="466975290"/>
    <s v="Felicia"/>
    <m/>
    <x v="4"/>
    <x v="3971"/>
    <x v="4209"/>
    <s v="Entire home/apt"/>
    <n v="250"/>
    <n v="1"/>
    <n v="10"/>
    <d v="2022-09-13T00:00:00"/>
    <n v="4.1100000000000003"/>
    <n v="1"/>
    <n v="320"/>
    <n v="10"/>
    <s v="Hosted License: 5007242100000005_x000a_Unhosted License: 5007262101000101"/>
  </r>
  <r>
    <s v="Washington DC"/>
    <s v="DC"/>
    <n v="6.8180720019621798E+17"/>
    <s v="‚ù§Ô∏èFab Queen Bedroom‚≠êÔ∏èShared Common Areas &amp; Bathroomüè†"/>
    <n v="185885740"/>
    <s v="Joseph"/>
    <m/>
    <x v="10"/>
    <x v="3587"/>
    <x v="3476"/>
    <s v="Private room"/>
    <n v="69"/>
    <n v="31"/>
    <n v="0"/>
    <m/>
    <m/>
    <n v="5"/>
    <n v="364"/>
    <n v="0"/>
    <m/>
  </r>
  <r>
    <s v="Washington DC"/>
    <s v="DC"/>
    <n v="6.6109955868185997E+17"/>
    <s v="Luxurious 3Bd Home"/>
    <n v="383928857"/>
    <s v="Annie"/>
    <m/>
    <x v="11"/>
    <x v="2073"/>
    <x v="4210"/>
    <s v="Entire home/apt"/>
    <n v="250"/>
    <n v="1"/>
    <n v="1"/>
    <d v="2022-08-20T00:00:00"/>
    <n v="1"/>
    <n v="2"/>
    <n v="137"/>
    <n v="1"/>
    <s v="Hosted License: 5007242201001850"/>
  </r>
  <r>
    <s v="Washington DC"/>
    <s v="DC"/>
    <n v="6.8204224165053005E+17"/>
    <s v="The Grey Escape: Serene, Private Apartment"/>
    <n v="139711721"/>
    <s v="Art"/>
    <m/>
    <x v="0"/>
    <x v="3972"/>
    <x v="4211"/>
    <s v="Entire home/apt"/>
    <n v="109"/>
    <n v="3"/>
    <n v="0"/>
    <m/>
    <m/>
    <n v="1"/>
    <n v="163"/>
    <n v="0"/>
    <s v="Hosted License: 5007242201002253"/>
  </r>
  <r>
    <s v="Washington DC"/>
    <s v="DC"/>
    <n v="6.6112115411813402E+17"/>
    <s v="‚≠êÔ∏è Spacious 3BR/2.5BA DC Townhouse Condo | Free Parking ‚≠êÔ∏è"/>
    <n v="3532124"/>
    <s v="District Cottage"/>
    <m/>
    <x v="8"/>
    <x v="3973"/>
    <x v="2545"/>
    <s v="Entire home/apt"/>
    <n v="215"/>
    <n v="3"/>
    <n v="7"/>
    <d v="2022-08-23T00:00:00"/>
    <n v="3.04"/>
    <n v="4"/>
    <n v="39"/>
    <n v="7"/>
    <s v="Hosted License: 5007242201001785"/>
  </r>
  <r>
    <s v="Washington DC"/>
    <s v="DC"/>
    <n v="6.8225600218452698E+17"/>
    <s v="Gorgeous apartment with TRX gym - sleeps 4"/>
    <n v="10920021"/>
    <s v="Chris"/>
    <m/>
    <x v="4"/>
    <x v="3974"/>
    <x v="4212"/>
    <s v="Entire home/apt"/>
    <n v="1000"/>
    <n v="1"/>
    <n v="0"/>
    <m/>
    <m/>
    <n v="2"/>
    <n v="179"/>
    <n v="0"/>
    <s v="Hosted License: 5007242201002140_x000a_Unhosted License: 5007262201002141"/>
  </r>
  <r>
    <s v="Washington DC"/>
    <s v="DC"/>
    <n v="6.6757984321427494E+17"/>
    <s v="Special Guest Room in Downtown DC"/>
    <n v="464139430"/>
    <s v="Ruth"/>
    <m/>
    <x v="14"/>
    <x v="3975"/>
    <x v="4213"/>
    <s v="Private room"/>
    <n v="120"/>
    <n v="31"/>
    <n v="0"/>
    <m/>
    <m/>
    <n v="7"/>
    <n v="310"/>
    <n v="0"/>
    <m/>
  </r>
  <r>
    <s v="Washington DC"/>
    <s v="DC"/>
    <n v="6.6125068229835494E+17"/>
    <s v="Mt Vernon 1BR w/ Pool, W/D &amp; Gym, nr Chinatown"/>
    <n v="107434423"/>
    <s v="Blueground"/>
    <m/>
    <x v="1"/>
    <x v="3732"/>
    <x v="3966"/>
    <s v="Entire home/apt"/>
    <n v="171"/>
    <n v="32"/>
    <n v="0"/>
    <m/>
    <m/>
    <n v="235"/>
    <n v="316"/>
    <n v="0"/>
    <m/>
  </r>
  <r>
    <s v="Washington DC"/>
    <s v="DC"/>
    <n v="6.6811327937058803E+17"/>
    <s v="Lovely, Studio in Adams Morgan"/>
    <n v="94530127"/>
    <s v="Ivonne"/>
    <m/>
    <x v="6"/>
    <x v="3976"/>
    <x v="4214"/>
    <s v="Entire home/apt"/>
    <n v="120"/>
    <n v="20"/>
    <n v="3"/>
    <d v="2022-09-06T00:00:00"/>
    <n v="2.73"/>
    <n v="1"/>
    <n v="338"/>
    <n v="3"/>
    <s v="Hosted License: 5007242201002060"/>
  </r>
  <r>
    <s v="Washington DC"/>
    <s v="DC"/>
    <n v="6.6141383635011802E+17"/>
    <s v="‚≠êÔ∏èModern 2BR Rowhouse in Trendy Shaw/U St District‚≠êÔ∏è"/>
    <n v="81005284"/>
    <s v="Kelly"/>
    <m/>
    <x v="14"/>
    <x v="3977"/>
    <x v="4215"/>
    <s v="Entire home/apt"/>
    <n v="199"/>
    <n v="2"/>
    <n v="13"/>
    <d v="2022-09-09T00:00:00"/>
    <n v="6.5"/>
    <n v="4"/>
    <n v="298"/>
    <n v="13"/>
    <s v="Hosted License: 5007242201001690"/>
  </r>
  <r>
    <s v="Washington DC"/>
    <s v="DC"/>
    <n v="6.6147076190002304E+17"/>
    <s v="DC Apartment  w/ Private Patio, 1 BD + Den &amp; 1 BA"/>
    <n v="64532749"/>
    <s v="Catherine"/>
    <m/>
    <x v="27"/>
    <x v="3978"/>
    <x v="4216"/>
    <s v="Entire home/apt"/>
    <n v="155"/>
    <n v="2"/>
    <n v="8"/>
    <d v="2022-08-28T00:00:00"/>
    <n v="3.69"/>
    <n v="1"/>
    <n v="200"/>
    <n v="8"/>
    <s v="Hosted License: 5007242201001961"/>
  </r>
  <r>
    <s v="Washington DC"/>
    <s v="DC"/>
    <n v="6.82633232358768E+17"/>
    <s v="‚≠êÔ∏è Spacious DC Shaw Retreat | Luxury In-Law Master Suite ‚≠êÔ∏è"/>
    <n v="121342487"/>
    <s v="Ivan"/>
    <m/>
    <x v="14"/>
    <x v="3979"/>
    <x v="4217"/>
    <s v="Entire home/apt"/>
    <n v="426"/>
    <n v="3"/>
    <n v="4"/>
    <d v="2022-08-27T00:00:00"/>
    <n v="3.64"/>
    <n v="1"/>
    <n v="24"/>
    <n v="4"/>
    <s v="Hosted License: 5007242201000518"/>
  </r>
  <r>
    <s v="Washington DC"/>
    <s v="DC"/>
    <n v="6.8326914664165094E+17"/>
    <s v="üåº Private English Basement in Downtown DC"/>
    <n v="99592151"/>
    <s v="Blen"/>
    <m/>
    <x v="10"/>
    <x v="3980"/>
    <x v="4218"/>
    <s v="Entire home/apt"/>
    <n v="101"/>
    <n v="2"/>
    <n v="0"/>
    <m/>
    <m/>
    <n v="3"/>
    <n v="322"/>
    <n v="0"/>
    <s v="Hosted License: 5007242201001486_x000a_Unhosted License: 5007262201001487"/>
  </r>
  <r>
    <s v="Washington DC"/>
    <s v="DC"/>
    <n v="6.6182666722094797E+17"/>
    <s v="‚ÄúTHE FARMHOUSE‚Äù A COZY &amp; VINTAGE HOME IN DC"/>
    <n v="59506316"/>
    <s v="Andre"/>
    <m/>
    <x v="34"/>
    <x v="3981"/>
    <x v="4219"/>
    <s v="Entire home/apt"/>
    <n v="150"/>
    <n v="2"/>
    <n v="3"/>
    <d v="2022-08-28T00:00:00"/>
    <n v="2.31"/>
    <n v="4"/>
    <n v="317"/>
    <n v="3"/>
    <s v="Exempt"/>
  </r>
  <r>
    <s v="Washington DC"/>
    <s v="DC"/>
    <n v="6.6819062439561203E+17"/>
    <s v="Luxury Magazine Ready Home in Washington DC!"/>
    <n v="16682882"/>
    <s v="Ben"/>
    <m/>
    <x v="26"/>
    <x v="3982"/>
    <x v="4220"/>
    <s v="Entire home/apt"/>
    <n v="458"/>
    <n v="2"/>
    <n v="7"/>
    <d v="2022-09-04T00:00:00"/>
    <n v="3.5"/>
    <n v="1"/>
    <n v="342"/>
    <n v="7"/>
    <s v="Hosted License: 5007242201001929_x000a_Unhosted License: 5007262201001930"/>
  </r>
  <r>
    <s v="Washington DC"/>
    <s v="DC"/>
    <n v="6.6227953792000602E+17"/>
    <s v="Airy 2-bed apartment w/ full kitchen &amp; laundry"/>
    <n v="45105443"/>
    <s v="David"/>
    <m/>
    <x v="0"/>
    <x v="3983"/>
    <x v="4221"/>
    <s v="Entire home/apt"/>
    <n v="111"/>
    <n v="2"/>
    <n v="6"/>
    <d v="2022-08-21T00:00:00"/>
    <n v="2.73"/>
    <n v="1"/>
    <n v="100"/>
    <n v="6"/>
    <s v="Hosted License: 5007242201001342"/>
  </r>
  <r>
    <s v="Washington DC"/>
    <s v="DC"/>
    <n v="6.6821674665733005E+17"/>
    <s v="Cozy Room in Central DC"/>
    <n v="464139430"/>
    <s v="Ruth"/>
    <m/>
    <x v="14"/>
    <x v="3984"/>
    <x v="4222"/>
    <s v="Private room"/>
    <n v="90"/>
    <n v="31"/>
    <n v="0"/>
    <m/>
    <m/>
    <n v="7"/>
    <n v="227"/>
    <n v="0"/>
    <m/>
  </r>
  <r>
    <s v="Washington DC"/>
    <s v="DC"/>
    <n v="6.8359076768004096E+17"/>
    <s v="Cozy, Modern 1-BR ‚òÖ Great Location + free Parking!"/>
    <n v="472636668"/>
    <s v="Phillip"/>
    <m/>
    <x v="11"/>
    <x v="3985"/>
    <x v="4223"/>
    <s v="Entire home/apt"/>
    <n v="135"/>
    <n v="1"/>
    <n v="9"/>
    <d v="2022-09-09T00:00:00"/>
    <n v="9"/>
    <n v="1"/>
    <n v="122"/>
    <n v="9"/>
    <s v="Hosted License: 5007242201002027_x000a_Unhosted License: 5007262201002028"/>
  </r>
  <r>
    <s v="Washington DC"/>
    <s v="DC"/>
    <n v="6.6284389433226995E+17"/>
    <s v="Lovely 2BD in a Quiet Neighborhood in SE DC"/>
    <n v="454194572"/>
    <s v="Yonas"/>
    <m/>
    <x v="19"/>
    <x v="3986"/>
    <x v="4224"/>
    <s v="Entire home/apt"/>
    <n v="114"/>
    <n v="1"/>
    <n v="12"/>
    <d v="2022-08-21T00:00:00"/>
    <n v="5.22"/>
    <n v="2"/>
    <n v="355"/>
    <n v="12"/>
    <s v="Exempt"/>
  </r>
  <r>
    <s v="Washington DC"/>
    <s v="DC"/>
    <n v="6.8361542316867699E+17"/>
    <s v="Central DC 3-Bedroom Suite /  METRO Accessible"/>
    <n v="472641157"/>
    <s v="Stefane"/>
    <m/>
    <x v="10"/>
    <x v="3987"/>
    <x v="4225"/>
    <s v="Entire home/apt"/>
    <n v="164"/>
    <n v="3"/>
    <n v="6"/>
    <d v="2022-09-11T00:00:00"/>
    <n v="4.1900000000000004"/>
    <n v="1"/>
    <n v="233"/>
    <n v="6"/>
    <s v="Exempt"/>
  </r>
  <r>
    <s v="Washington DC"/>
    <s v="DC"/>
    <n v="6.68221732285104E+17"/>
    <s v="Private Room in Downtown DC"/>
    <n v="464139430"/>
    <s v="Ruth"/>
    <m/>
    <x v="14"/>
    <x v="3988"/>
    <x v="4226"/>
    <s v="Private room"/>
    <n v="90"/>
    <n v="31"/>
    <n v="1"/>
    <d v="2022-08-25T00:00:00"/>
    <n v="1"/>
    <n v="7"/>
    <n v="332"/>
    <n v="1"/>
    <m/>
  </r>
  <r>
    <s v="Washington DC"/>
    <s v="DC"/>
    <n v="6.6867468704471194E+17"/>
    <s v="Private Suite Near Downtown"/>
    <n v="464139430"/>
    <s v="Ruth"/>
    <m/>
    <x v="14"/>
    <x v="3989"/>
    <x v="4227"/>
    <s v="Private room"/>
    <n v="90"/>
    <n v="31"/>
    <n v="0"/>
    <m/>
    <m/>
    <n v="7"/>
    <n v="342"/>
    <n v="0"/>
    <m/>
  </r>
  <r>
    <s v="Washington DC"/>
    <s v="DC"/>
    <n v="6.6308261061172096E+17"/>
    <s v="Dcstays Cozy modern apt.Heart of G-Town. King bed"/>
    <n v="21570891"/>
    <s v="Marsh"/>
    <m/>
    <x v="21"/>
    <x v="3990"/>
    <x v="4228"/>
    <s v="Entire home/apt"/>
    <n v="139"/>
    <n v="1"/>
    <n v="11"/>
    <d v="2022-09-07T00:00:00"/>
    <n v="5.69"/>
    <n v="11"/>
    <n v="160"/>
    <n v="11"/>
    <s v="Exempt"/>
  </r>
  <r>
    <s v="Washington DC"/>
    <s v="DC"/>
    <n v="6.6373527989229197E+17"/>
    <s v="Dcstays Heart of Georgetown 2-Bedroom Apt. with Peloton"/>
    <n v="21570891"/>
    <s v="Marsh"/>
    <m/>
    <x v="21"/>
    <x v="3991"/>
    <x v="4229"/>
    <s v="Entire home/apt"/>
    <n v="157"/>
    <n v="1"/>
    <n v="6"/>
    <d v="2022-09-05T00:00:00"/>
    <n v="4.29"/>
    <n v="11"/>
    <n v="142"/>
    <n v="6"/>
    <s v="Exempt"/>
  </r>
  <r>
    <s v="Washington DC"/>
    <s v="DC"/>
    <n v="6.6871105230535795E+17"/>
    <s v="Historic charm with a modernized twist in DC."/>
    <n v="468874157"/>
    <s v="Sharnice"/>
    <m/>
    <x v="34"/>
    <x v="3992"/>
    <x v="4230"/>
    <s v="Entire home/apt"/>
    <n v="177"/>
    <n v="1"/>
    <n v="0"/>
    <m/>
    <m/>
    <n v="1"/>
    <n v="359"/>
    <n v="0"/>
    <s v="Hosted License: 5007242201002282_x000a_Unhosted License: 5007262201002283"/>
  </r>
  <r>
    <s v="Washington DC"/>
    <s v="DC"/>
    <n v="6.8412069984125299E+17"/>
    <s v="Luxury 3 bedroom  condo w/ (1) parking space"/>
    <n v="376678366"/>
    <s v="Nesha"/>
    <m/>
    <x v="9"/>
    <x v="3993"/>
    <x v="4231"/>
    <s v="Entire home/apt"/>
    <n v="118"/>
    <n v="4"/>
    <n v="7"/>
    <d v="2022-09-13T00:00:00"/>
    <n v="5.25"/>
    <n v="1"/>
    <n v="131"/>
    <n v="7"/>
    <s v="Exempt"/>
  </r>
  <r>
    <s v="Washington DC"/>
    <s v="DC"/>
    <n v="6.6378027143873997E+17"/>
    <s v="Dcstays Modern and Comfortable 2-Bedroom Apt. with Peloton"/>
    <n v="21570891"/>
    <s v="Marsh"/>
    <m/>
    <x v="21"/>
    <x v="3994"/>
    <x v="4232"/>
    <s v="Entire home/apt"/>
    <n v="178"/>
    <n v="1"/>
    <n v="22"/>
    <d v="2022-09-08T00:00:00"/>
    <n v="9.85"/>
    <n v="11"/>
    <n v="137"/>
    <n v="22"/>
    <s v="Exempt"/>
  </r>
  <r>
    <s v="Washington DC"/>
    <s v="DC"/>
    <n v="6.8443093114171302E+17"/>
    <s v="Shaw Studio w/ Gym, W/D &amp; Roof, nr U St"/>
    <n v="107434423"/>
    <s v="Blueground"/>
    <m/>
    <x v="4"/>
    <x v="3995"/>
    <x v="4233"/>
    <s v="Entire home/apt"/>
    <n v="199"/>
    <n v="32"/>
    <n v="0"/>
    <m/>
    <m/>
    <n v="235"/>
    <n v="0"/>
    <n v="0"/>
    <m/>
  </r>
  <r>
    <s v="Washington DC"/>
    <s v="DC"/>
    <n v="6.6400648108767002E+17"/>
    <s v="Lovely 2 bedroom apartment in great DC location"/>
    <n v="443409377"/>
    <s v="Mary"/>
    <m/>
    <x v="22"/>
    <x v="3996"/>
    <x v="4234"/>
    <s v="Entire home/apt"/>
    <n v="200"/>
    <n v="1"/>
    <n v="1"/>
    <d v="2022-08-16T00:00:00"/>
    <n v="1"/>
    <n v="1"/>
    <n v="365"/>
    <n v="1"/>
    <s v="Exempt"/>
  </r>
  <r>
    <s v="Washington DC"/>
    <s v="DC"/>
    <n v="6.8449503909020506E+17"/>
    <s v="Supreme Court Stay.... just a stroll to the steps."/>
    <n v="395909309"/>
    <s v="Paul"/>
    <m/>
    <x v="7"/>
    <x v="3997"/>
    <x v="4235"/>
    <s v="Entire home/apt"/>
    <n v="485"/>
    <n v="3"/>
    <n v="0"/>
    <m/>
    <m/>
    <n v="5"/>
    <n v="257"/>
    <n v="0"/>
    <s v="Unhosted License: 5007262201001341"/>
  </r>
  <r>
    <s v="Washington DC"/>
    <s v="DC"/>
    <n v="6.6445392826010394E+17"/>
    <s v="Lovely 1-bedroom basement apartment  in NW DC"/>
    <n v="467819769"/>
    <s v="Brandon"/>
    <m/>
    <x v="28"/>
    <x v="3998"/>
    <x v="4236"/>
    <s v="Entire home/apt"/>
    <n v="85"/>
    <n v="1"/>
    <n v="1"/>
    <d v="2022-08-21T00:00:00"/>
    <n v="1"/>
    <n v="1"/>
    <n v="72"/>
    <n v="1"/>
    <s v="Exempt"/>
  </r>
  <r>
    <s v="Washington DC"/>
    <s v="DC"/>
    <n v="6.6903921786100301E+17"/>
    <s v="‚≠êÔ∏è Private, Entire DC Townhouse w/ Free Parking | 4BR/3.5BA ‚≠êÔ∏è"/>
    <n v="3532124"/>
    <s v="District Cottage"/>
    <m/>
    <x v="8"/>
    <x v="3999"/>
    <x v="4237"/>
    <s v="Entire home/apt"/>
    <n v="380"/>
    <n v="3"/>
    <n v="1"/>
    <d v="2022-08-27T00:00:00"/>
    <n v="1"/>
    <n v="4"/>
    <n v="38"/>
    <n v="1"/>
    <s v="Hosted License: 5007242201001785"/>
  </r>
  <r>
    <s v="Washington DC"/>
    <s v="DC"/>
    <n v="6.6450019719932902E+17"/>
    <s v="Bright 2 BR 2BA Georgetown Burleith Town House"/>
    <n v="341879343"/>
    <s v="Brian"/>
    <m/>
    <x v="21"/>
    <x v="4000"/>
    <x v="4238"/>
    <s v="Entire home/apt"/>
    <n v="155"/>
    <n v="2"/>
    <n v="6"/>
    <d v="2022-08-18T00:00:00"/>
    <n v="3.05"/>
    <n v="1"/>
    <n v="40"/>
    <n v="6"/>
    <s v="Hosted License: 5007242201002006_x000a_Unhosted License: 5007262201002007"/>
  </r>
  <r>
    <s v="Washington DC"/>
    <s v="DC"/>
    <n v="6.6459056654487398E+17"/>
    <s v="Steps to 18th&amp;U! New AdamsMorgan/Kalorama Classic!"/>
    <n v="208752845"/>
    <s v="Janine"/>
    <m/>
    <x v="6"/>
    <x v="4001"/>
    <x v="4239"/>
    <s v="Entire home/apt"/>
    <n v="396"/>
    <n v="2"/>
    <n v="9"/>
    <d v="2022-09-11T00:00:00"/>
    <n v="5.09"/>
    <n v="2"/>
    <n v="321"/>
    <n v="9"/>
    <s v="Hosted License: 5007242201001949"/>
  </r>
  <r>
    <s v="Washington DC"/>
    <s v="DC"/>
    <n v="6.6947706538924595E+17"/>
    <s v="Chic 2-Bedroom Apartment with Free Parking"/>
    <n v="292627688"/>
    <s v="Tammy"/>
    <m/>
    <x v="30"/>
    <x v="4002"/>
    <x v="4240"/>
    <s v="Entire home/apt"/>
    <n v="180"/>
    <n v="2"/>
    <n v="3"/>
    <d v="2022-09-12T00:00:00"/>
    <n v="3"/>
    <n v="1"/>
    <n v="362"/>
    <n v="3"/>
    <s v="Exempt"/>
  </r>
  <r>
    <s v="Washington DC"/>
    <s v="DC"/>
    <n v="6.6955360648125402E+17"/>
    <s v="Luxury 1 bedroom suite w/floor to ceiling windows."/>
    <n v="203402467"/>
    <s v="Jay"/>
    <m/>
    <x v="4"/>
    <x v="4003"/>
    <x v="4241"/>
    <s v="Entire home/apt"/>
    <n v="154"/>
    <n v="1"/>
    <n v="5"/>
    <d v="2022-08-28T00:00:00"/>
    <n v="5"/>
    <n v="1"/>
    <n v="344"/>
    <n v="5"/>
    <s v="Exempt"/>
  </r>
  <r>
    <s v="Washington DC"/>
    <s v="DC"/>
    <n v="6.8463155976991898E+17"/>
    <s v="Treetop House- Red Line-Nat'l Zoo- NIH- Downtown!"/>
    <n v="80553903"/>
    <s v="Victoria"/>
    <m/>
    <x v="28"/>
    <x v="4004"/>
    <x v="4242"/>
    <s v="Entire home/apt"/>
    <n v="375"/>
    <n v="3"/>
    <n v="0"/>
    <m/>
    <m/>
    <n v="2"/>
    <n v="41"/>
    <n v="0"/>
    <s v="Hosted License: 5007242201001664_x000a_Unhosted License: 5007262201001665"/>
  </r>
  <r>
    <s v="Washington DC"/>
    <s v="DC"/>
    <n v="6.84838566406432E+17"/>
    <s v="Dcstays Modern and Comfortable 2-Bedroom Apt. King Bed"/>
    <n v="21570891"/>
    <s v="Marsh"/>
    <m/>
    <x v="21"/>
    <x v="4005"/>
    <x v="4243"/>
    <s v="Entire home/apt"/>
    <n v="160"/>
    <n v="1"/>
    <n v="10"/>
    <d v="2022-09-09T00:00:00"/>
    <n v="7.89"/>
    <n v="11"/>
    <n v="122"/>
    <n v="10"/>
    <s v="Exempt"/>
  </r>
  <r>
    <s v="Washington DC"/>
    <s v="DC"/>
    <n v="6.8487908992845402E+17"/>
    <s v="Shaw Secret Garden Townhome"/>
    <n v="452896472"/>
    <s v="Frank"/>
    <m/>
    <x v="14"/>
    <x v="4006"/>
    <x v="4244"/>
    <s v="Entire home/apt"/>
    <n v="123"/>
    <n v="2"/>
    <n v="3"/>
    <d v="2022-09-10T00:00:00"/>
    <n v="3"/>
    <n v="1"/>
    <n v="131"/>
    <n v="3"/>
    <s v="Hosted License: 5007242201002147"/>
  </r>
  <r>
    <s v="Washington DC"/>
    <s v="DC"/>
    <n v="6.6486630323549402E+17"/>
    <s v="A house in a beautiful setting"/>
    <n v="467731058"/>
    <s v="Hilda"/>
    <m/>
    <x v="35"/>
    <x v="4007"/>
    <x v="3489"/>
    <s v="Entire home/apt"/>
    <n v="147"/>
    <n v="16"/>
    <n v="0"/>
    <m/>
    <m/>
    <n v="1"/>
    <n v="365"/>
    <n v="0"/>
    <s v="Hosted License: 5007242100078405"/>
  </r>
  <r>
    <s v="Washington DC"/>
    <s v="DC"/>
    <n v="6.6972277481881894E+17"/>
    <s v="Luxury 3BR+Parking in Heart of DC | Steps to Metro"/>
    <n v="81116693"/>
    <s v="Brian"/>
    <m/>
    <x v="8"/>
    <x v="4008"/>
    <x v="4245"/>
    <s v="Entire home/apt"/>
    <n v="245"/>
    <n v="1"/>
    <n v="1"/>
    <d v="2022-09-14T00:00:00"/>
    <n v="1"/>
    <n v="1"/>
    <n v="38"/>
    <n v="1"/>
    <s v="Hosted License: 5007242201001840_x000a_Unhosted License: 5007262201001841"/>
  </r>
  <r>
    <s v="Washington DC"/>
    <s v="DC"/>
    <n v="6.6511068500530406E+17"/>
    <s v="Luxury Pied a terre Downtown Metro Center"/>
    <n v="442961192"/>
    <s v="Ecoplad"/>
    <m/>
    <x v="1"/>
    <x v="4009"/>
    <x v="4246"/>
    <s v="Entire home/apt"/>
    <n v="120"/>
    <n v="3"/>
    <n v="1"/>
    <d v="2022-08-31T00:00:00"/>
    <n v="1"/>
    <n v="2"/>
    <n v="319"/>
    <n v="1"/>
    <s v="Hosted License: 5007242201001844"/>
  </r>
  <r>
    <s v="Washington DC"/>
    <s v="DC"/>
    <n v="6.6973002286564096E+17"/>
    <s v="NEW Cozy 1-BR in historic townhouse in Georgetown"/>
    <n v="5527210"/>
    <s v="Bruno"/>
    <m/>
    <x v="21"/>
    <x v="4010"/>
    <x v="4247"/>
    <s v="Entire home/apt"/>
    <n v="130"/>
    <n v="2"/>
    <n v="0"/>
    <m/>
    <m/>
    <n v="1"/>
    <n v="285"/>
    <n v="0"/>
    <s v="Hosted License: 5007242201002288"/>
  </r>
  <r>
    <s v="Washington DC"/>
    <s v="DC"/>
    <n v="6.8536062939779494E+17"/>
    <s v="Modern Room in Kingman Park Apartment"/>
    <n v="294545484"/>
    <s v="June"/>
    <m/>
    <x v="18"/>
    <x v="4011"/>
    <x v="4248"/>
    <s v="Private room"/>
    <n v="93"/>
    <n v="91"/>
    <n v="0"/>
    <m/>
    <m/>
    <n v="63"/>
    <n v="363"/>
    <n v="0"/>
    <m/>
  </r>
  <r>
    <s v="Washington DC"/>
    <s v="DC"/>
    <n v="6.8536307026007194E+17"/>
    <s v="Modern Room in Mount Vernon Square Apartment"/>
    <n v="294545484"/>
    <s v="June"/>
    <m/>
    <x v="14"/>
    <x v="4012"/>
    <x v="4249"/>
    <s v="Private room"/>
    <n v="123"/>
    <n v="91"/>
    <n v="0"/>
    <m/>
    <m/>
    <n v="63"/>
    <n v="362"/>
    <n v="0"/>
    <m/>
  </r>
  <r>
    <s v="Washington DC"/>
    <s v="DC"/>
    <n v="6.8543244308661094E+17"/>
    <s v="Unfurnished Room in Petworth Apartment"/>
    <n v="294545484"/>
    <s v="June"/>
    <m/>
    <x v="0"/>
    <x v="4013"/>
    <x v="4250"/>
    <s v="Private room"/>
    <n v="80"/>
    <n v="91"/>
    <n v="0"/>
    <m/>
    <m/>
    <n v="63"/>
    <n v="362"/>
    <n v="0"/>
    <m/>
  </r>
  <r>
    <s v="Washington DC"/>
    <s v="DC"/>
    <n v="6.6532055088340506E+17"/>
    <s v="Modern Condo with private rooftop terrace"/>
    <n v="468053618"/>
    <s v="Quam"/>
    <m/>
    <x v="11"/>
    <x v="4014"/>
    <x v="4251"/>
    <s v="Entire home/apt"/>
    <n v="131"/>
    <n v="2"/>
    <n v="1"/>
    <d v="2022-08-26T00:00:00"/>
    <n v="1"/>
    <n v="1"/>
    <n v="172"/>
    <n v="1"/>
    <s v="Unhosted License: 5007262201002136"/>
  </r>
  <r>
    <s v="Washington DC"/>
    <s v="DC"/>
    <n v="6.8591269989876301E+17"/>
    <s v="H St 2BR w/ Gym, W/D &amp; Lounge, nr Union Station"/>
    <n v="107434423"/>
    <s v="Blueground"/>
    <m/>
    <x v="18"/>
    <x v="3779"/>
    <x v="4010"/>
    <s v="Entire home/apt"/>
    <n v="172"/>
    <n v="32"/>
    <n v="0"/>
    <m/>
    <m/>
    <n v="235"/>
    <n v="284"/>
    <n v="0"/>
    <m/>
  </r>
  <r>
    <s v="Washington DC"/>
    <s v="DC"/>
    <n v="6.6979408050840102E+17"/>
    <s v="Cheerful ‚òÜ MONTHLY ‚òÜ  6 BR Townhome ‚òÜ Near Metro"/>
    <n v="437910733"/>
    <s v="Danny"/>
    <m/>
    <x v="0"/>
    <x v="4015"/>
    <x v="4252"/>
    <s v="Entire home/apt"/>
    <n v="325"/>
    <n v="31"/>
    <n v="0"/>
    <m/>
    <m/>
    <n v="2"/>
    <n v="0"/>
    <n v="0"/>
    <s v="Exempt"/>
  </r>
  <r>
    <s v="Washington DC"/>
    <s v="DC"/>
    <n v="6.6572531857626803E+17"/>
    <s v="Modern Studio Suite in NE DC"/>
    <n v="364182158"/>
    <s v="Peter"/>
    <m/>
    <x v="10"/>
    <x v="4016"/>
    <x v="4253"/>
    <s v="Entire home/apt"/>
    <n v="99"/>
    <n v="2"/>
    <n v="9"/>
    <d v="2022-09-11T00:00:00"/>
    <n v="4.5"/>
    <n v="1"/>
    <n v="67"/>
    <n v="9"/>
    <s v="Hosted License: 5007242201000804"/>
  </r>
  <r>
    <s v="Washington DC"/>
    <s v="DC"/>
    <n v="6.8622132897156301E+17"/>
    <s v="‚òÖ Modern Stylish &amp; Comfy 2BR Apt FREE Parking GYM‚òÖ"/>
    <n v="192557889"/>
    <s v="Rumon"/>
    <m/>
    <x v="36"/>
    <x v="4017"/>
    <x v="4254"/>
    <s v="Entire home/apt"/>
    <n v="118"/>
    <n v="1"/>
    <n v="10"/>
    <d v="2022-09-12T00:00:00"/>
    <n v="7.69"/>
    <n v="1"/>
    <n v="347"/>
    <n v="10"/>
    <s v="Hosted License: 0000000000000000"/>
  </r>
  <r>
    <s v="Washington DC"/>
    <s v="DC"/>
    <n v="6.6598954335610304E+17"/>
    <s v="Lovely two bedroom apartmnt 15 min frm center City"/>
    <n v="390256204"/>
    <s v="Collin"/>
    <m/>
    <x v="11"/>
    <x v="4018"/>
    <x v="4255"/>
    <s v="Entire home/apt"/>
    <n v="159"/>
    <n v="1"/>
    <n v="7"/>
    <d v="2022-08-01T00:00:00"/>
    <n v="3.09"/>
    <n v="11"/>
    <n v="0"/>
    <n v="7"/>
    <s v="Exempt"/>
  </r>
  <r>
    <s v="Washington DC"/>
    <s v="DC"/>
    <n v="6.6607751379504896E+17"/>
    <s v="Georgetown charming one bedroom"/>
    <n v="141344806"/>
    <s v="Mia"/>
    <m/>
    <x v="21"/>
    <x v="4019"/>
    <x v="4256"/>
    <s v="Entire home/apt"/>
    <n v="145"/>
    <n v="10"/>
    <n v="0"/>
    <m/>
    <m/>
    <n v="3"/>
    <n v="350"/>
    <n v="0"/>
    <s v="Exempt"/>
  </r>
  <r>
    <s v="Washington DC"/>
    <s v="DC"/>
    <n v="6.8689722703324698E+17"/>
    <s v="Modern Chic Basement Studio Suite"/>
    <n v="4907279"/>
    <s v="Nicholas"/>
    <m/>
    <x v="17"/>
    <x v="4020"/>
    <x v="4257"/>
    <s v="Entire home/apt"/>
    <n v="150"/>
    <n v="2"/>
    <n v="2"/>
    <d v="2022-08-26T00:00:00"/>
    <n v="2"/>
    <n v="1"/>
    <n v="266"/>
    <n v="2"/>
    <s v="Hosted License: 5007242201001579"/>
  </r>
  <r>
    <s v="Washington DC"/>
    <s v="DC"/>
    <n v="6.7017158806294694E+17"/>
    <s v="Sojourn | Grand Victorian | Modern Flair | Capitol"/>
    <n v="39930655"/>
    <s v="Team"/>
    <m/>
    <x v="7"/>
    <x v="4021"/>
    <x v="4258"/>
    <s v="Entire home/apt"/>
    <n v="282"/>
    <n v="91"/>
    <n v="0"/>
    <m/>
    <m/>
    <n v="156"/>
    <n v="77"/>
    <n v="0"/>
    <m/>
  </r>
  <r>
    <s v="Washington DC"/>
    <s v="DC"/>
    <n v="6.6616367491528E+17"/>
    <s v="Luxury Cherry Blossm Suite-2br Apt  15min frm DTWN"/>
    <n v="390256204"/>
    <s v="Collin"/>
    <m/>
    <x v="11"/>
    <x v="4022"/>
    <x v="4259"/>
    <s v="Entire home/apt"/>
    <n v="100"/>
    <n v="1"/>
    <n v="2"/>
    <d v="2022-08-07T00:00:00"/>
    <n v="1.1499999999999999"/>
    <n v="11"/>
    <n v="5"/>
    <n v="2"/>
    <s v="Exempt"/>
  </r>
  <r>
    <s v="Washington DC"/>
    <s v="DC"/>
    <n v="6.7036975615378803E+17"/>
    <s v="Apartment Northeast DC in front of Union Market"/>
    <n v="93349083"/>
    <s v="Khoki"/>
    <m/>
    <x v="11"/>
    <x v="4023"/>
    <x v="4260"/>
    <s v="Entire home/apt"/>
    <n v="108"/>
    <n v="5"/>
    <n v="3"/>
    <d v="2022-09-03T00:00:00"/>
    <n v="2.57"/>
    <n v="1"/>
    <n v="69"/>
    <n v="3"/>
    <s v="Exempt"/>
  </r>
  <r>
    <s v="Washington DC"/>
    <s v="DC"/>
    <n v="6.8698900250567603E+17"/>
    <s v="Eco-friendly suite near Congress Heights Metro"/>
    <n v="117958576"/>
    <s v="Janine"/>
    <m/>
    <x v="5"/>
    <x v="4024"/>
    <x v="4261"/>
    <s v="Entire home/apt"/>
    <n v="78"/>
    <n v="1"/>
    <n v="9"/>
    <d v="2022-09-12T00:00:00"/>
    <n v="8.18"/>
    <n v="1"/>
    <n v="15"/>
    <n v="9"/>
    <s v="Hosted License: 5007242201000854"/>
  </r>
  <r>
    <s v="Washington DC"/>
    <s v="DC"/>
    <n v="6.9199312303642701E+17"/>
    <s v="Sonder Europa | Two-Bedroom Apartment w/ Balcony"/>
    <n v="219493221"/>
    <s v="Sonder (D.C.)"/>
    <m/>
    <x v="35"/>
    <x v="4025"/>
    <x v="4262"/>
    <s v="Entire home/apt"/>
    <n v="284"/>
    <n v="2"/>
    <n v="3"/>
    <d v="2022-08-26T00:00:00"/>
    <n v="3"/>
    <n v="37"/>
    <n v="348"/>
    <n v="3"/>
    <s v="Exempt"/>
  </r>
  <r>
    <s v="Washington DC"/>
    <s v="DC"/>
    <n v="6.8766740215577997E+17"/>
    <s v="Walk to Metro in 3 Mins, 2 BR Basement Level Apt"/>
    <n v="459392781"/>
    <s v="Chris"/>
    <m/>
    <x v="1"/>
    <x v="4026"/>
    <x v="4263"/>
    <s v="Entire home/apt"/>
    <n v="124"/>
    <n v="1"/>
    <n v="0"/>
    <m/>
    <m/>
    <n v="3"/>
    <n v="49"/>
    <n v="0"/>
    <s v="Hosted License: 5673445699827126_x000a_Unhosted License: 5032789457123344"/>
  </r>
  <r>
    <s v="Washington DC"/>
    <s v="DC"/>
    <n v="6.9210724353670106E+17"/>
    <s v="NEW! Pet-Friendly DC House ~ 3 Mi to Capitol Hill"/>
    <n v="126630924"/>
    <s v="Evolve"/>
    <m/>
    <x v="34"/>
    <x v="4027"/>
    <x v="4264"/>
    <s v="Entire home/apt"/>
    <n v="106"/>
    <n v="31"/>
    <n v="0"/>
    <m/>
    <m/>
    <n v="1"/>
    <n v="278"/>
    <n v="0"/>
    <m/>
  </r>
  <r>
    <s v="Washington DC"/>
    <s v="DC"/>
    <n v="6.8794494573165901E+17"/>
    <s v="Luxury 1BR Apt in NW, Petworth DC"/>
    <n v="49510866"/>
    <s v="Travelux Rentals"/>
    <m/>
    <x v="0"/>
    <x v="4028"/>
    <x v="4265"/>
    <s v="Entire home/apt"/>
    <n v="120"/>
    <n v="2"/>
    <n v="3"/>
    <d v="2022-08-25T00:00:00"/>
    <n v="2.73"/>
    <n v="1"/>
    <n v="248"/>
    <n v="3"/>
    <s v="Hosted License: 5007242201002186"/>
  </r>
  <r>
    <s v="Washington DC"/>
    <s v="DC"/>
    <n v="6.8820607557111398E+17"/>
    <s v="Upper room/share bathroom/peace house/low ceiling"/>
    <n v="4254411"/>
    <s v="Carole"/>
    <m/>
    <x v="21"/>
    <x v="4029"/>
    <x v="4266"/>
    <s v="Private room"/>
    <n v="47"/>
    <n v="2"/>
    <n v="8"/>
    <d v="2022-09-12T00:00:00"/>
    <n v="8"/>
    <n v="4"/>
    <n v="6"/>
    <n v="8"/>
    <s v="Exempt"/>
  </r>
  <r>
    <s v="Washington DC"/>
    <s v="DC"/>
    <n v="6.9243930957232794E+17"/>
    <s v="GWU Long Term Studio"/>
    <n v="44203219"/>
    <s v="Hayk"/>
    <m/>
    <x v="16"/>
    <x v="4030"/>
    <x v="4267"/>
    <s v="Entire home/apt"/>
    <n v="155"/>
    <n v="31"/>
    <n v="0"/>
    <m/>
    <m/>
    <n v="10"/>
    <n v="285"/>
    <n v="0"/>
    <m/>
  </r>
  <r>
    <s v="Washington DC"/>
    <s v="DC"/>
    <n v="6.88211656685104E+17"/>
    <s v="Peaceful"/>
    <n v="38294216"/>
    <s v="Rachel"/>
    <m/>
    <x v="19"/>
    <x v="4031"/>
    <x v="4268"/>
    <s v="Private room"/>
    <n v="55"/>
    <n v="31"/>
    <n v="0"/>
    <m/>
    <m/>
    <n v="3"/>
    <n v="337"/>
    <n v="0"/>
    <m/>
  </r>
  <r>
    <s v="Washington DC"/>
    <s v="DC"/>
    <n v="6.7048939414205594E+17"/>
    <s v="Charming 2-Bedroom in Vibrant Neighborhood"/>
    <n v="465622456"/>
    <s v="David"/>
    <m/>
    <x v="6"/>
    <x v="4032"/>
    <x v="4269"/>
    <s v="Entire home/apt"/>
    <n v="124"/>
    <n v="31"/>
    <n v="0"/>
    <m/>
    <m/>
    <n v="3"/>
    <n v="309"/>
    <n v="0"/>
    <m/>
  </r>
  <r>
    <s v="Washington DC"/>
    <s v="DC"/>
    <n v="6.9256073127996902E+17"/>
    <s v="big 3br dupont circle home parking outdoor space!!"/>
    <n v="395909309"/>
    <s v="Paul"/>
    <m/>
    <x v="3"/>
    <x v="4033"/>
    <x v="4270"/>
    <s v="Entire home/apt"/>
    <n v="359"/>
    <n v="31"/>
    <n v="0"/>
    <m/>
    <m/>
    <n v="5"/>
    <n v="319"/>
    <n v="0"/>
    <m/>
  </r>
  <r>
    <s v="Washington DC"/>
    <s v="DC"/>
    <n v="6.8821316634860595E+17"/>
    <s v="Studio apartment with king size bed and parking"/>
    <n v="48430258"/>
    <s v="Kamile"/>
    <m/>
    <x v="25"/>
    <x v="4034"/>
    <x v="4271"/>
    <s v="Entire home/apt"/>
    <n v="121"/>
    <n v="31"/>
    <n v="0"/>
    <m/>
    <m/>
    <n v="1"/>
    <n v="98"/>
    <n v="0"/>
    <m/>
  </r>
  <r>
    <s v="Washington DC"/>
    <s v="DC"/>
    <n v="6.9259517404699597E+17"/>
    <s v="Private Sunny Room In 7-bedroom House"/>
    <n v="294545484"/>
    <s v="June"/>
    <m/>
    <x v="0"/>
    <x v="4035"/>
    <x v="4272"/>
    <s v="Private room"/>
    <n v="62"/>
    <n v="91"/>
    <n v="0"/>
    <m/>
    <m/>
    <n v="63"/>
    <n v="363"/>
    <n v="0"/>
    <m/>
  </r>
  <r>
    <s v="Washington DC"/>
    <s v="DC"/>
    <n v="6.9273243801215898E+17"/>
    <s v="Cozy Room in Downtown DC"/>
    <n v="464139430"/>
    <s v="Ruth"/>
    <m/>
    <x v="14"/>
    <x v="2174"/>
    <x v="1873"/>
    <s v="Private room"/>
    <n v="75"/>
    <n v="31"/>
    <n v="0"/>
    <m/>
    <m/>
    <n v="7"/>
    <n v="329"/>
    <n v="0"/>
    <m/>
  </r>
  <r>
    <s v="Washington DC"/>
    <s v="DC"/>
    <n v="6.8861131365522598E+17"/>
    <s v="Lovely 1 Bed room Free parking and WIFI in DC"/>
    <n v="454194572"/>
    <s v="Yonas"/>
    <m/>
    <x v="19"/>
    <x v="4036"/>
    <x v="4273"/>
    <s v="Entire home/apt"/>
    <n v="96"/>
    <n v="1"/>
    <n v="2"/>
    <d v="2022-09-05T00:00:00"/>
    <n v="2"/>
    <n v="2"/>
    <n v="360"/>
    <n v="2"/>
    <s v="Exempt"/>
  </r>
  <r>
    <s v="Washington DC"/>
    <s v="DC"/>
    <n v="6.8862155937193498E+17"/>
    <s v="THE ROSE GARDEN! CENTRAL LOCATION UNION STATION!"/>
    <n v="187176491"/>
    <s v="Edmee Marie"/>
    <m/>
    <x v="18"/>
    <x v="4037"/>
    <x v="4274"/>
    <s v="Entire home/apt"/>
    <n v="160"/>
    <n v="1"/>
    <n v="1"/>
    <d v="2022-08-28T00:00:00"/>
    <n v="1"/>
    <n v="4"/>
    <n v="341"/>
    <n v="1"/>
    <s v="Exempt"/>
  </r>
  <r>
    <s v="Washington DC"/>
    <s v="DC"/>
    <n v="6.9340479679072896E+17"/>
    <s v="Private Bedroom with Free Parking in DC (1)"/>
    <n v="111464268"/>
    <s v="Lara"/>
    <m/>
    <x v="27"/>
    <x v="4038"/>
    <x v="4275"/>
    <s v="Private room"/>
    <n v="74"/>
    <n v="3"/>
    <n v="0"/>
    <m/>
    <m/>
    <n v="3"/>
    <n v="131"/>
    <n v="0"/>
    <s v="Hosted License: 5007262041680038"/>
  </r>
  <r>
    <s v="Washington DC"/>
    <s v="DC"/>
    <n v="6.9344603743195302E+17"/>
    <s v="THE EXPERIENCE"/>
    <n v="177481753"/>
    <s v="Micah"/>
    <m/>
    <x v="17"/>
    <x v="4039"/>
    <x v="4276"/>
    <s v="Entire home/apt"/>
    <n v="67"/>
    <n v="1"/>
    <n v="2"/>
    <d v="2022-09-05T00:00:00"/>
    <n v="2"/>
    <n v="2"/>
    <n v="168"/>
    <n v="2"/>
    <s v="Hosted License: 5007242201002015_x000a_Unhosted License: 5007242201002015"/>
  </r>
  <r>
    <s v="Washington DC"/>
    <s v="DC"/>
    <n v="6.8863279011891994E+17"/>
    <s v="WASHINGTON DC DISTRICT EXPLORER!"/>
    <n v="187176491"/>
    <s v="Edmee Marie"/>
    <m/>
    <x v="18"/>
    <x v="4040"/>
    <x v="4277"/>
    <s v="Entire home/apt"/>
    <n v="170"/>
    <n v="1"/>
    <n v="0"/>
    <m/>
    <m/>
    <n v="4"/>
    <n v="343"/>
    <n v="0"/>
    <s v="Exempt"/>
  </r>
  <r>
    <s v="Washington DC"/>
    <s v="DC"/>
    <n v="6.9347177397090099E+17"/>
    <s v="Private BD in a DC Townhouse Free St. Parking (2)"/>
    <n v="111464268"/>
    <s v="Lara"/>
    <m/>
    <x v="27"/>
    <x v="4041"/>
    <x v="1045"/>
    <s v="Private room"/>
    <n v="65"/>
    <n v="2"/>
    <n v="0"/>
    <m/>
    <m/>
    <n v="3"/>
    <n v="340"/>
    <n v="0"/>
    <s v="Hosted License: 5007262041680038"/>
  </r>
  <r>
    <s v="Washington DC"/>
    <s v="DC"/>
    <n v="6.9427606788604595E+17"/>
    <s v="Luxury 2-Bedroom Condo in Capitol Hill East"/>
    <n v="115176562"/>
    <s v="Sina"/>
    <m/>
    <x v="11"/>
    <x v="4042"/>
    <x v="4278"/>
    <s v="Entire home/apt"/>
    <n v="220"/>
    <n v="2"/>
    <n v="0"/>
    <m/>
    <m/>
    <n v="1"/>
    <n v="325"/>
    <n v="0"/>
    <s v="Unhosted License: 5007262201002211"/>
  </r>
  <r>
    <s v="Washington DC"/>
    <s v="DC"/>
    <n v="6.8863665130463603E+17"/>
    <s v="THE ART COLLECTOR! WASHINGTON DC CENTRALLY LOCATED"/>
    <n v="187176491"/>
    <s v="Edmee Marie"/>
    <m/>
    <x v="18"/>
    <x v="4043"/>
    <x v="4279"/>
    <s v="Entire home/apt"/>
    <n v="188"/>
    <n v="1"/>
    <n v="0"/>
    <m/>
    <m/>
    <n v="4"/>
    <n v="311"/>
    <n v="0"/>
    <s v="Exempt"/>
  </r>
  <r>
    <s v="Washington DC"/>
    <s v="DC"/>
    <n v="6.7089153592029798E+17"/>
    <s v="The Efficiency you dont want to miss!"/>
    <n v="429389318"/>
    <s v="Delwin"/>
    <m/>
    <x v="15"/>
    <x v="4044"/>
    <x v="4280"/>
    <s v="Entire home/apt"/>
    <n v="543"/>
    <n v="1"/>
    <n v="0"/>
    <m/>
    <m/>
    <n v="2"/>
    <n v="90"/>
    <n v="0"/>
    <s v="Hosted License: 5007242201001834"/>
  </r>
  <r>
    <s v="Washington DC"/>
    <s v="DC"/>
    <n v="6.9471294843578099E+17"/>
    <s v="Marine Barracks-SE-DC-Renovated 3 Beds + 1.5 Baths"/>
    <n v="475268455"/>
    <s v="Laura"/>
    <m/>
    <x v="7"/>
    <x v="4045"/>
    <x v="4281"/>
    <s v="Entire home/apt"/>
    <n v="299"/>
    <n v="3"/>
    <n v="1"/>
    <d v="2022-09-05T00:00:00"/>
    <n v="1"/>
    <n v="2"/>
    <n v="343"/>
    <n v="1"/>
    <s v="Hosted License: 5007242000000000"/>
  </r>
  <r>
    <s v="Washington DC"/>
    <s v="DC"/>
    <n v="6.7116507048163802E+17"/>
    <s v="Charming studio in vibrant neighborhood."/>
    <n v="465622456"/>
    <s v="David"/>
    <m/>
    <x v="6"/>
    <x v="4046"/>
    <x v="4282"/>
    <s v="Entire home/apt"/>
    <n v="85"/>
    <n v="31"/>
    <n v="0"/>
    <m/>
    <m/>
    <n v="3"/>
    <n v="242"/>
    <n v="0"/>
    <m/>
  </r>
  <r>
    <s v="Washington DC"/>
    <s v="DC"/>
    <n v="6.9493417805208806E+17"/>
    <s v="Classy 1-BR Flat Nestled Between Dupont &amp; Logan"/>
    <n v="402065431"/>
    <s v="Lucas"/>
    <m/>
    <x v="14"/>
    <x v="807"/>
    <x v="4283"/>
    <s v="Entire home/apt"/>
    <n v="167"/>
    <n v="2"/>
    <n v="5"/>
    <d v="2022-09-11T00:00:00"/>
    <n v="5"/>
    <n v="2"/>
    <n v="230"/>
    <n v="5"/>
    <s v="Hosted License: 5007242201001955"/>
  </r>
  <r>
    <s v="Washington DC"/>
    <s v="DC"/>
    <n v="6.7128461817706906E+17"/>
    <s v="Lovely 2 bedrooms condo in Washington DC."/>
    <n v="258607172"/>
    <s v="Renelson"/>
    <m/>
    <x v="19"/>
    <x v="4047"/>
    <x v="4284"/>
    <s v="Entire home/apt"/>
    <n v="128"/>
    <n v="1"/>
    <n v="1"/>
    <d v="2022-09-13T00:00:00"/>
    <n v="1"/>
    <n v="1"/>
    <n v="347"/>
    <n v="1"/>
    <s v="Exempt"/>
  </r>
  <r>
    <s v="Washington DC"/>
    <s v="DC"/>
    <n v="6.8863810031465395E+17"/>
    <s v="Chic H ST Loft! Tonal Gym, $0 Clean Fee, Projector"/>
    <n v="16547546"/>
    <s v="Omar"/>
    <m/>
    <x v="18"/>
    <x v="4048"/>
    <x v="4285"/>
    <s v="Entire home/apt"/>
    <n v="186"/>
    <n v="1"/>
    <n v="1"/>
    <d v="2022-09-11T00:00:00"/>
    <n v="1"/>
    <n v="1"/>
    <n v="334"/>
    <n v="1"/>
    <s v="Hosted License: 5007242201002237"/>
  </r>
  <r>
    <s v="Washington DC"/>
    <s v="DC"/>
    <n v="6.9494203088501402E+17"/>
    <s v="Experience Revel | Upscale Studio | Gym w Yoga"/>
    <n v="30283594"/>
    <s v="Global Luxury Suites"/>
    <m/>
    <x v="18"/>
    <x v="4049"/>
    <x v="4286"/>
    <s v="Entire home/apt"/>
    <n v="225"/>
    <n v="1"/>
    <n v="0"/>
    <m/>
    <m/>
    <n v="29"/>
    <n v="349"/>
    <n v="0"/>
    <s v="Hosted License: 2200553000000000"/>
  </r>
  <r>
    <s v="Washington DC"/>
    <s v="DC"/>
    <n v="6.8863897788120806E+17"/>
    <s v="THE LONDONER FLAT! WASHINGTON DC!"/>
    <n v="187176491"/>
    <s v="Edmee Marie"/>
    <m/>
    <x v="18"/>
    <x v="4050"/>
    <x v="4287"/>
    <s v="Entire home/apt"/>
    <n v="160"/>
    <n v="1"/>
    <n v="1"/>
    <d v="2022-08-30T00:00:00"/>
    <n v="1"/>
    <n v="4"/>
    <n v="346"/>
    <n v="1"/>
    <s v="Exempt"/>
  </r>
  <r>
    <s v="Washington DC"/>
    <s v="DC"/>
    <n v="6.8887034525799706E+17"/>
    <s v="Unfurnished Room in Kingman Park Apartment"/>
    <n v="294545484"/>
    <s v="June"/>
    <m/>
    <x v="18"/>
    <x v="4051"/>
    <x v="4288"/>
    <s v="Private room"/>
    <n v="60"/>
    <n v="91"/>
    <n v="0"/>
    <m/>
    <m/>
    <n v="63"/>
    <n v="354"/>
    <n v="0"/>
    <m/>
  </r>
  <r>
    <s v="Washington DC"/>
    <s v="DC"/>
    <n v="6.8918798777733798E+17"/>
    <s v="‚òÖColorful &amp; Charming DC Oasis ~ Patio ~ Workspace‚òÖ"/>
    <n v="360941391"/>
    <s v="Ron"/>
    <m/>
    <x v="31"/>
    <x v="4052"/>
    <x v="4289"/>
    <s v="Entire home/apt"/>
    <n v="136"/>
    <n v="1"/>
    <n v="5"/>
    <d v="2022-09-11T00:00:00"/>
    <n v="5"/>
    <n v="2"/>
    <n v="341"/>
    <n v="5"/>
    <s v="Hosted License: 5007242201002086_x000a_Unhosted License: 5007262201002087"/>
  </r>
  <r>
    <s v="Washington DC"/>
    <s v="DC"/>
    <n v="6.7180248587585203E+17"/>
    <s v="NEW! Adorable Walkable Studio w/ Fire Pit Access!"/>
    <n v="122382567"/>
    <s v="Evolve"/>
    <m/>
    <x v="15"/>
    <x v="4053"/>
    <x v="4290"/>
    <s v="Entire home/apt"/>
    <n v="71"/>
    <n v="2"/>
    <n v="0"/>
    <m/>
    <m/>
    <n v="20"/>
    <n v="343"/>
    <n v="0"/>
    <s v="Hosted License: 5007242201000724"/>
  </r>
  <r>
    <s v="Washington DC"/>
    <s v="DC"/>
    <n v="6.9494204042218701E+17"/>
    <s v="Gorgeous Studio | Pet-Friendly | Upscale Amenities"/>
    <n v="30283594"/>
    <s v="Global Luxury Suites"/>
    <m/>
    <x v="18"/>
    <x v="4049"/>
    <x v="4286"/>
    <s v="Entire home/apt"/>
    <n v="225"/>
    <n v="1"/>
    <n v="0"/>
    <m/>
    <m/>
    <n v="29"/>
    <n v="349"/>
    <n v="0"/>
    <s v="Hosted License: 2200553000000000"/>
  </r>
  <r>
    <s v="Washington DC"/>
    <s v="DC"/>
    <n v="6.9494204974257395E+17"/>
    <s v="Brand New 1st Street 1BR | Gym + Business Center"/>
    <n v="30283594"/>
    <s v="Global Luxury Suites"/>
    <m/>
    <x v="18"/>
    <x v="4049"/>
    <x v="4286"/>
    <s v="Entire home/apt"/>
    <n v="237"/>
    <n v="1"/>
    <n v="0"/>
    <m/>
    <m/>
    <n v="29"/>
    <n v="349"/>
    <n v="0"/>
    <s v="Hosted License: 2200553000000000"/>
  </r>
  <r>
    <s v="Washington DC"/>
    <s v="DC"/>
    <n v="6.8952953102382502E+17"/>
    <s v="Mount Vernon 1BR w/ Gym, Roof &amp; W/D, near Metro"/>
    <n v="107434423"/>
    <s v="Blueground"/>
    <m/>
    <x v="1"/>
    <x v="3431"/>
    <x v="3628"/>
    <s v="Entire home/apt"/>
    <n v="135"/>
    <n v="32"/>
    <n v="0"/>
    <m/>
    <m/>
    <n v="235"/>
    <n v="294"/>
    <n v="0"/>
    <m/>
  </r>
  <r>
    <s v="Washington DC"/>
    <s v="DC"/>
    <n v="6.9494206020392602E+17"/>
    <s v="Modern, New NoMa 1BR | Business Traveler Friendly"/>
    <n v="30283594"/>
    <s v="Global Luxury Suites"/>
    <m/>
    <x v="18"/>
    <x v="4049"/>
    <x v="4286"/>
    <s v="Entire home/apt"/>
    <n v="237"/>
    <n v="1"/>
    <n v="0"/>
    <m/>
    <m/>
    <n v="29"/>
    <n v="349"/>
    <n v="0"/>
    <s v="Hosted License: 2200553000000000"/>
  </r>
  <r>
    <s v="Washington DC"/>
    <s v="DC"/>
    <n v="6.8964896763839002E+17"/>
    <s v="Brand New Spacious Condo In Downtown DC"/>
    <n v="386682302"/>
    <s v="Bezejouh"/>
    <m/>
    <x v="17"/>
    <x v="4054"/>
    <x v="4291"/>
    <s v="Entire home/apt"/>
    <n v="121"/>
    <n v="1"/>
    <n v="12"/>
    <d v="2022-09-12T00:00:00"/>
    <n v="12"/>
    <n v="1"/>
    <n v="346"/>
    <n v="12"/>
    <s v="Hosted License: 6847275937657365"/>
  </r>
  <r>
    <s v="Washington DC"/>
    <s v="DC"/>
    <n v="6.8965256702154099E+17"/>
    <s v="StayAttache in a 2bd in 2400 sq ft"/>
    <n v="7650266"/>
    <s v="Stay Attache"/>
    <m/>
    <x v="14"/>
    <x v="4055"/>
    <x v="4292"/>
    <s v="Entire home/apt"/>
    <n v="209"/>
    <n v="31"/>
    <n v="0"/>
    <m/>
    <m/>
    <n v="96"/>
    <n v="365"/>
    <n v="0"/>
    <m/>
  </r>
  <r>
    <s v="Washington DC"/>
    <s v="DC"/>
    <n v="6.7180271945095296E+17"/>
    <s v="NEW! Stylish Washington DC Gem, Mins to Nat‚Äôl Park"/>
    <n v="122382567"/>
    <s v="Evolve"/>
    <m/>
    <x v="15"/>
    <x v="308"/>
    <x v="2613"/>
    <s v="Entire home/apt"/>
    <n v="124"/>
    <n v="2"/>
    <n v="0"/>
    <m/>
    <m/>
    <n v="20"/>
    <n v="329"/>
    <n v="0"/>
    <s v="Hosted License: 5007242201000724"/>
  </r>
  <r>
    <s v="Washington DC"/>
    <s v="DC"/>
    <n v="6.9494206906566003E+17"/>
    <s v="New NoMa 1BR| Gym | W/D | near Metro‚Äôs Red Line"/>
    <n v="30283594"/>
    <s v="Global Luxury Suites"/>
    <m/>
    <x v="18"/>
    <x v="4049"/>
    <x v="4286"/>
    <s v="Entire home/apt"/>
    <n v="347"/>
    <n v="1"/>
    <n v="0"/>
    <m/>
    <m/>
    <n v="29"/>
    <n v="349"/>
    <n v="0"/>
    <s v="Hosted License: 2200553000000000"/>
  </r>
  <r>
    <s v="Washington DC"/>
    <s v="DC"/>
    <n v="6.7191481823925402E+17"/>
    <s v="Lovely cherry blsm  suite 15mn union station"/>
    <n v="410041061"/>
    <s v="Paul"/>
    <m/>
    <x v="11"/>
    <x v="1578"/>
    <x v="3282"/>
    <s v="Private room"/>
    <n v="79"/>
    <n v="1"/>
    <n v="1"/>
    <d v="2022-07-28T00:00:00"/>
    <n v="0.61"/>
    <n v="1"/>
    <n v="196"/>
    <n v="1"/>
    <s v="Exempt"/>
  </r>
  <r>
    <s v="Washington DC"/>
    <s v="DC"/>
    <n v="6.8988358277922995E+17"/>
    <s v="Premier | 2 bedroom | Downtown | Pool"/>
    <n v="8139997"/>
    <s v="Jay"/>
    <m/>
    <x v="16"/>
    <x v="4056"/>
    <x v="4293"/>
    <s v="Entire home/apt"/>
    <n v="323"/>
    <n v="30"/>
    <n v="5"/>
    <d v="2022-09-07T00:00:00"/>
    <n v="4.29"/>
    <n v="15"/>
    <n v="178"/>
    <n v="5"/>
    <s v="Exempt"/>
  </r>
  <r>
    <s v="Washington DC"/>
    <s v="DC"/>
    <n v="6.9494207912559501E+17"/>
    <s v="Private+ Clean 1BR | Desk + Business Center by GLS"/>
    <n v="30283594"/>
    <s v="Global Luxury Suites"/>
    <m/>
    <x v="18"/>
    <x v="4049"/>
    <x v="4286"/>
    <s v="Entire home/apt"/>
    <n v="347"/>
    <n v="1"/>
    <n v="0"/>
    <m/>
    <m/>
    <n v="29"/>
    <n v="349"/>
    <n v="0"/>
    <s v="Hosted License: 2200553000000000"/>
  </r>
  <r>
    <s v="Washington DC"/>
    <s v="DC"/>
    <n v="6.8998316194490099E+17"/>
    <s v="Gorgeous DC Home with Gym and Pool Access"/>
    <n v="346644486"/>
    <s v="John Eric"/>
    <m/>
    <x v="27"/>
    <x v="4057"/>
    <x v="4294"/>
    <s v="Entire home/apt"/>
    <n v="78"/>
    <n v="30"/>
    <n v="0"/>
    <m/>
    <m/>
    <n v="2"/>
    <n v="0"/>
    <n v="0"/>
    <s v="Hosted License: 5007242201001395"/>
  </r>
  <r>
    <s v="Washington DC"/>
    <s v="DC"/>
    <n v="6.9018447298917197E+17"/>
    <s v="A Vibe! King Bed. Work Space. Private Parking"/>
    <n v="9877323"/>
    <s v="Adrienne"/>
    <m/>
    <x v="17"/>
    <x v="4058"/>
    <x v="4295"/>
    <s v="Entire home/apt"/>
    <n v="99"/>
    <n v="2"/>
    <n v="4"/>
    <d v="2022-09-11T00:00:00"/>
    <n v="4"/>
    <n v="1"/>
    <n v="345"/>
    <n v="4"/>
    <s v="Hosted License: 5007242201002196"/>
  </r>
  <r>
    <s v="Washington DC"/>
    <s v="DC"/>
    <n v="6.9028248174178099E+17"/>
    <s v="Mount Vernon 2BR w/ W/D &amp; Gym, nr Chinatown"/>
    <n v="107434423"/>
    <s v="Blueground"/>
    <m/>
    <x v="1"/>
    <x v="1942"/>
    <x v="2002"/>
    <s v="Entire home/apt"/>
    <n v="254"/>
    <n v="32"/>
    <n v="0"/>
    <m/>
    <m/>
    <n v="235"/>
    <n v="353"/>
    <n v="0"/>
    <m/>
  </r>
  <r>
    <s v="Washington DC"/>
    <s v="DC"/>
    <n v="6.9494208878849395E+17"/>
    <s v="Spacious 2BR near Capitol Hill | Family Friendly"/>
    <n v="30283594"/>
    <s v="Global Luxury Suites"/>
    <m/>
    <x v="18"/>
    <x v="4049"/>
    <x v="4286"/>
    <s v="Entire home/apt"/>
    <n v="363"/>
    <n v="1"/>
    <n v="0"/>
    <m/>
    <m/>
    <n v="29"/>
    <n v="349"/>
    <n v="0"/>
    <s v="Hosted License: 2200553000000000"/>
  </r>
  <r>
    <s v="Washington DC"/>
    <s v="DC"/>
    <n v="6.7204716186088397E+17"/>
    <s v="Instagrammable boho jungalow inspired apartment"/>
    <n v="22345741"/>
    <s v="Anwar"/>
    <m/>
    <x v="0"/>
    <x v="4059"/>
    <x v="4296"/>
    <s v="Entire home/apt"/>
    <n v="104"/>
    <n v="1"/>
    <n v="3"/>
    <d v="2022-08-21T00:00:00"/>
    <n v="2.31"/>
    <n v="1"/>
    <n v="335"/>
    <n v="3"/>
    <s v="Unhosted License: 5007262201001983"/>
  </r>
  <r>
    <s v="Washington DC"/>
    <s v="DC"/>
    <n v="6.9494209821748595E+17"/>
    <s v="Spacious 2BR near Union Market | Upscale Amenities"/>
    <n v="30283594"/>
    <s v="Global Luxury Suites"/>
    <m/>
    <x v="18"/>
    <x v="4049"/>
    <x v="4286"/>
    <s v="Entire home/apt"/>
    <n v="363"/>
    <n v="1"/>
    <n v="0"/>
    <m/>
    <m/>
    <n v="29"/>
    <n v="349"/>
    <n v="0"/>
    <s v="Hosted License: 2200553000000000"/>
  </r>
  <r>
    <s v="Washington DC"/>
    <s v="DC"/>
    <n v="6.7233286176938995E+17"/>
    <s v="Classic Rowhouse in Georgetown ~ Pking!"/>
    <n v="46630199"/>
    <s v="Home Sweet City"/>
    <m/>
    <x v="21"/>
    <x v="4060"/>
    <x v="4297"/>
    <s v="Entire home/apt"/>
    <n v="541"/>
    <n v="31"/>
    <n v="0"/>
    <m/>
    <m/>
    <n v="79"/>
    <n v="128"/>
    <n v="0"/>
    <s v="Unhosted License: 5007242100000016"/>
  </r>
  <r>
    <s v="Washington DC"/>
    <s v="DC"/>
    <n v="6.9037313466862195E+17"/>
    <s v="Lovely 2br 15mn Frm DWTN"/>
    <n v="390256204"/>
    <s v="Collin"/>
    <m/>
    <x v="11"/>
    <x v="4061"/>
    <x v="4298"/>
    <s v="Entire home/apt"/>
    <n v="133"/>
    <n v="1"/>
    <n v="4"/>
    <d v="2022-09-04T00:00:00"/>
    <n v="4"/>
    <n v="11"/>
    <n v="346"/>
    <n v="4"/>
    <s v="Exempt"/>
  </r>
  <r>
    <s v="Washington DC"/>
    <s v="DC"/>
    <n v="6.9044007347868198E+17"/>
    <s v="Astor Garden 3: Room w/ Shared Bath Near Metro"/>
    <n v="6165522"/>
    <s v="Jordan"/>
    <m/>
    <x v="26"/>
    <x v="4062"/>
    <x v="4299"/>
    <s v="Private room"/>
    <n v="40"/>
    <n v="31"/>
    <n v="0"/>
    <m/>
    <m/>
    <n v="16"/>
    <n v="349"/>
    <n v="0"/>
    <m/>
  </r>
  <r>
    <s v="Washington DC"/>
    <s v="DC"/>
    <n v="6.9047703334540006E+17"/>
    <s v="NEW! Well-Appointed Townhome: Steps to Rec Center!"/>
    <n v="122382567"/>
    <s v="Evolve"/>
    <m/>
    <x v="26"/>
    <x v="4063"/>
    <x v="4300"/>
    <s v="Entire home/apt"/>
    <n v="181"/>
    <n v="2"/>
    <n v="1"/>
    <d v="2022-08-28T00:00:00"/>
    <n v="1"/>
    <n v="20"/>
    <n v="336"/>
    <n v="1"/>
    <s v="Hosted License: 5007242201002071"/>
  </r>
  <r>
    <s v="Washington DC"/>
    <s v="DC"/>
    <n v="6.9051650658688102E+17"/>
    <s v="Cozy 1 bedroom apartment brookland dc."/>
    <n v="474346685"/>
    <s v="Marcia"/>
    <m/>
    <x v="9"/>
    <x v="4064"/>
    <x v="4301"/>
    <s v="Entire home/apt"/>
    <n v="92"/>
    <n v="1"/>
    <n v="3"/>
    <d v="2022-08-25T00:00:00"/>
    <n v="3"/>
    <n v="1"/>
    <n v="277"/>
    <n v="3"/>
    <s v="Exempt"/>
  </r>
  <r>
    <s v="Washington DC"/>
    <s v="DC"/>
    <n v="6.9505049689273702E+17"/>
    <s v="Master Suite with private spa bathroom and balcony"/>
    <n v="2999039"/>
    <s v="Natasha"/>
    <m/>
    <x v="0"/>
    <x v="4065"/>
    <x v="4302"/>
    <s v="Private room"/>
    <n v="65"/>
    <n v="2"/>
    <n v="1"/>
    <d v="2022-09-07T00:00:00"/>
    <n v="1"/>
    <n v="2"/>
    <n v="66"/>
    <n v="1"/>
    <s v="Hosted License: 5007242201001886"/>
  </r>
  <r>
    <s v="Washington DC"/>
    <s v="DC"/>
    <n v="6.9505572918138099E+17"/>
    <s v="1 Bedroom Apartment w/ Private Entrance"/>
    <n v="85981799"/>
    <s v="Zach"/>
    <m/>
    <x v="10"/>
    <x v="4066"/>
    <x v="4303"/>
    <s v="Entire home/apt"/>
    <n v="98"/>
    <n v="1"/>
    <n v="2"/>
    <d v="2022-09-06T00:00:00"/>
    <n v="2"/>
    <n v="1"/>
    <n v="304"/>
    <n v="2"/>
    <s v="Hosted License: 5007242201002197"/>
  </r>
  <r>
    <s v="Washington DC"/>
    <s v="DC"/>
    <n v="6.9058292581287002E+17"/>
    <s v="Enjoy a peace of mind in an nice &amp; cozy apartment!"/>
    <n v="474343656"/>
    <s v="Quai"/>
    <m/>
    <x v="8"/>
    <x v="4067"/>
    <x v="4304"/>
    <s v="Entire home/apt"/>
    <n v="160"/>
    <n v="3"/>
    <n v="0"/>
    <m/>
    <m/>
    <n v="1"/>
    <n v="364"/>
    <n v="0"/>
    <s v="Exempt"/>
  </r>
  <r>
    <s v="Washington DC"/>
    <s v="DC"/>
    <n v="6.7264495480760896E+17"/>
    <s v="Luxurious 9B Mansion 4 Levels -Private Yard"/>
    <n v="46582948"/>
    <s v="Huxley"/>
    <m/>
    <x v="0"/>
    <x v="4068"/>
    <x v="4305"/>
    <s v="Entire home/apt"/>
    <n v="994"/>
    <n v="3"/>
    <n v="0"/>
    <m/>
    <m/>
    <n v="13"/>
    <n v="330"/>
    <n v="0"/>
    <s v="Hosted License: 5007242201002175_x000a_Unhosted License: 5007262201002176"/>
  </r>
  <r>
    <s v="Washington DC"/>
    <s v="DC"/>
    <n v="6.9517319144080499E+17"/>
    <s v="Cozy Clay Hill"/>
    <n v="24265498"/>
    <s v="Sadiqa"/>
    <m/>
    <x v="29"/>
    <x v="3695"/>
    <x v="4306"/>
    <s v="Entire home/apt"/>
    <n v="150"/>
    <n v="2"/>
    <n v="0"/>
    <m/>
    <m/>
    <n v="1"/>
    <n v="54"/>
    <n v="0"/>
    <s v="Hosted License: 5007262201002285"/>
  </r>
  <r>
    <s v="Washington DC"/>
    <s v="DC"/>
    <n v="6.7316871170406003E+17"/>
    <s v="Classic Georgetown home with colonial charm"/>
    <n v="625875"/>
    <s v="Tom"/>
    <m/>
    <x v="21"/>
    <x v="4069"/>
    <x v="4307"/>
    <s v="Entire home/apt"/>
    <n v="650"/>
    <n v="30"/>
    <n v="0"/>
    <m/>
    <m/>
    <n v="1"/>
    <n v="360"/>
    <n v="0"/>
    <s v="Exempt"/>
  </r>
  <r>
    <s v="Washington DC"/>
    <s v="DC"/>
    <n v="6.7326240308832205E+17"/>
    <s v="fully renovated condo ust/adams morgan"/>
    <n v="403547520"/>
    <s v="Bari"/>
    <m/>
    <x v="8"/>
    <x v="4070"/>
    <x v="4308"/>
    <s v="Entire home/apt"/>
    <n v="104"/>
    <n v="1"/>
    <n v="1"/>
    <d v="2022-09-02T00:00:00"/>
    <n v="1"/>
    <n v="1"/>
    <n v="349"/>
    <n v="1"/>
    <s v="Exempt"/>
  </r>
  <r>
    <s v="Washington DC"/>
    <s v="DC"/>
    <n v="6.9058956693020403E+17"/>
    <s v="Charming Basement Unit in the heart of DuPont/AdMo"/>
    <n v="639735"/>
    <s v="Daniel"/>
    <m/>
    <x v="3"/>
    <x v="4071"/>
    <x v="4309"/>
    <s v="Entire home/apt"/>
    <n v="175"/>
    <n v="1"/>
    <n v="0"/>
    <m/>
    <m/>
    <n v="1"/>
    <n v="78"/>
    <n v="0"/>
    <s v="Hosted License: 5007242100000227"/>
  </r>
  <r>
    <s v="Washington DC"/>
    <s v="DC"/>
    <n v="6.9532572135031104E+17"/>
    <s v="Deluxe Mount Vernon 2BR w/ W/D, nr Metro"/>
    <n v="107434423"/>
    <s v="Blueground"/>
    <m/>
    <x v="14"/>
    <x v="4072"/>
    <x v="4310"/>
    <s v="Entire home/apt"/>
    <n v="210"/>
    <n v="32"/>
    <n v="0"/>
    <m/>
    <m/>
    <n v="235"/>
    <n v="292"/>
    <n v="0"/>
    <m/>
  </r>
  <r>
    <s v="Washington DC"/>
    <s v="DC"/>
    <n v="6.9066538360502195E+17"/>
    <s v="Spacious two bedroom, quiet and private w/parking"/>
    <n v="158126649"/>
    <s v="Joseph"/>
    <m/>
    <x v="13"/>
    <x v="4073"/>
    <x v="4311"/>
    <s v="Entire home/apt"/>
    <n v="80"/>
    <n v="31"/>
    <n v="0"/>
    <m/>
    <m/>
    <n v="1"/>
    <n v="207"/>
    <n v="0"/>
    <m/>
  </r>
  <r>
    <s v="Washington DC"/>
    <s v="DC"/>
    <n v="6.9072154184594701E+17"/>
    <s v="Lovely 2 bedroom condo - perfect for DC Visitors"/>
    <n v="448001121"/>
    <s v="Tim"/>
    <m/>
    <x v="20"/>
    <x v="4074"/>
    <x v="1606"/>
    <s v="Entire home/apt"/>
    <n v="152"/>
    <n v="1"/>
    <n v="0"/>
    <m/>
    <m/>
    <n v="1"/>
    <n v="333"/>
    <n v="0"/>
    <m/>
  </r>
  <r>
    <s v="Washington DC"/>
    <s v="DC"/>
    <n v="6.7333736303378099E+17"/>
    <s v="Luxurious &amp; Serene ~ 5‚òÖ Location ~ Backyard ~ Pkg"/>
    <n v="211416188"/>
    <s v="Drew"/>
    <m/>
    <x v="11"/>
    <x v="4075"/>
    <x v="4312"/>
    <s v="Entire home/apt"/>
    <n v="246"/>
    <n v="2"/>
    <n v="10"/>
    <d v="2022-09-08T00:00:00"/>
    <n v="5.56"/>
    <n v="1"/>
    <n v="72"/>
    <n v="10"/>
    <s v="Exempt"/>
  </r>
  <r>
    <s v="Washington DC"/>
    <s v="DC"/>
    <n v="6.9546909160677696E+17"/>
    <s v="Luxury High Rise 1 Bedroom in the heart of DC!"/>
    <n v="118897009"/>
    <s v="Chioma"/>
    <m/>
    <x v="11"/>
    <x v="4076"/>
    <x v="4313"/>
    <s v="Entire home/apt"/>
    <n v="104"/>
    <n v="30"/>
    <n v="0"/>
    <m/>
    <m/>
    <n v="1"/>
    <n v="363"/>
    <n v="0"/>
    <s v="Exempt"/>
  </r>
  <r>
    <s v="Washington DC"/>
    <s v="DC"/>
    <n v="6.9549898810897306E+17"/>
    <s v="Stylish 1BR unit w/Free parking-Walk to Metro"/>
    <n v="181671548"/>
    <s v="Patrick"/>
    <m/>
    <x v="13"/>
    <x v="4077"/>
    <x v="4314"/>
    <s v="Entire home/apt"/>
    <n v="113"/>
    <n v="2"/>
    <n v="1"/>
    <d v="2022-08-27T00:00:00"/>
    <n v="1"/>
    <n v="1"/>
    <n v="271"/>
    <n v="1"/>
    <s v="Exempt"/>
  </r>
  <r>
    <s v="Washington DC"/>
    <s v="DC"/>
    <n v="6.7334633043306202E+17"/>
    <s v="LOCATION!5B|4.5BA Home Walktometro,Howard,Hospital"/>
    <n v="46582948"/>
    <s v="Huxley"/>
    <m/>
    <x v="8"/>
    <x v="4078"/>
    <x v="4315"/>
    <s v="Entire home/apt"/>
    <n v="256"/>
    <n v="3"/>
    <n v="1"/>
    <d v="2022-07-26T00:00:00"/>
    <n v="0.57999999999999996"/>
    <n v="13"/>
    <n v="349"/>
    <n v="1"/>
    <s v="Hosted License: 5007242201001544"/>
  </r>
  <r>
    <s v="Washington DC"/>
    <s v="DC"/>
    <n v="6.9116672842096896E+17"/>
    <s v="Astor Garden 4: Room w/ Shared Bath Near Metro"/>
    <n v="6165522"/>
    <s v="Jordan"/>
    <m/>
    <x v="26"/>
    <x v="4079"/>
    <x v="4316"/>
    <s v="Private room"/>
    <n v="40"/>
    <n v="31"/>
    <n v="0"/>
    <m/>
    <m/>
    <n v="16"/>
    <n v="348"/>
    <n v="0"/>
    <m/>
  </r>
  <r>
    <s v="Washington DC"/>
    <s v="DC"/>
    <n v="6.9550936572597402E+17"/>
    <s v="Vibrant Mock-Tudor Style Home in Upper Georgetown"/>
    <n v="30791791"/>
    <s v="Sebastian"/>
    <m/>
    <x v="13"/>
    <x v="4080"/>
    <x v="4317"/>
    <s v="Entire home/apt"/>
    <n v="350"/>
    <n v="3"/>
    <n v="1"/>
    <d v="2022-09-09T00:00:00"/>
    <n v="1"/>
    <n v="1"/>
    <n v="325"/>
    <n v="1"/>
    <s v="Hosted License: 5007242201002199"/>
  </r>
  <r>
    <s v="Washington DC"/>
    <s v="DC"/>
    <n v="6.7377929470756506E+17"/>
    <s v="Contemporary | Downtown | Views | Luxury"/>
    <n v="8139997"/>
    <s v="Jay"/>
    <m/>
    <x v="4"/>
    <x v="4081"/>
    <x v="4318"/>
    <s v="Entire home/apt"/>
    <n v="294"/>
    <n v="10"/>
    <n v="2"/>
    <d v="2022-08-22T00:00:00"/>
    <n v="1.1100000000000001"/>
    <n v="15"/>
    <n v="355"/>
    <n v="2"/>
    <s v="Exempt"/>
  </r>
  <r>
    <s v="Washington DC"/>
    <s v="DC"/>
    <n v="6.9654351171457203E+17"/>
    <s v="Cheerful 3 Bedroom Home W/ Free Off Street Parking"/>
    <n v="89373138"/>
    <s v="Jeff"/>
    <m/>
    <x v="29"/>
    <x v="4082"/>
    <x v="4319"/>
    <s v="Entire home/apt"/>
    <n v="132"/>
    <n v="31"/>
    <n v="0"/>
    <m/>
    <m/>
    <n v="2"/>
    <n v="365"/>
    <n v="0"/>
    <m/>
  </r>
  <r>
    <s v="Washington DC"/>
    <s v="DC"/>
    <n v="6.9125622629041894E+17"/>
    <s v="Entire Home! Capitol Hill/Eastern Market, Parking!"/>
    <n v="49195938"/>
    <s v="Barry"/>
    <m/>
    <x v="7"/>
    <x v="4083"/>
    <x v="4320"/>
    <s v="Private room"/>
    <n v="694"/>
    <n v="3"/>
    <n v="0"/>
    <m/>
    <m/>
    <n v="2"/>
    <n v="37"/>
    <n v="0"/>
    <s v="Hosted License: 5007242201001269_x000a_Unhosted License: 5007262201001270"/>
  </r>
  <r>
    <s v="Washington DC"/>
    <s v="DC"/>
    <n v="6.9684143370940902E+17"/>
    <s v="Luxurious Condo w/2full bathrooms and free parking"/>
    <n v="443511029"/>
    <s v="Jimmy"/>
    <m/>
    <x v="11"/>
    <x v="4084"/>
    <x v="4321"/>
    <s v="Entire home/apt"/>
    <n v="125"/>
    <n v="1"/>
    <n v="1"/>
    <d v="2022-08-25T00:00:00"/>
    <n v="1"/>
    <n v="5"/>
    <n v="359"/>
    <n v="1"/>
    <s v="Hosted License: 5007242201001376"/>
  </r>
  <r>
    <s v="Washington DC"/>
    <s v="DC"/>
    <n v="6.9128310406538598E+17"/>
    <s v="Astor Garden 5: Room w/ Private Bath Near Metro"/>
    <n v="6165522"/>
    <s v="Jordan"/>
    <m/>
    <x v="26"/>
    <x v="4085"/>
    <x v="4322"/>
    <s v="Private room"/>
    <n v="45"/>
    <n v="31"/>
    <n v="0"/>
    <m/>
    <m/>
    <n v="16"/>
    <n v="313"/>
    <n v="0"/>
    <m/>
  </r>
  <r>
    <s v="Washington DC"/>
    <s v="DC"/>
    <n v="6.9701565569751898E+17"/>
    <s v="Four Bedroom House in Congress Heights"/>
    <n v="90603359"/>
    <s v="Tyler-HostelChic"/>
    <m/>
    <x v="19"/>
    <x v="4086"/>
    <x v="4323"/>
    <s v="Entire home/apt"/>
    <n v="268"/>
    <n v="2"/>
    <n v="0"/>
    <m/>
    <m/>
    <n v="5"/>
    <n v="347"/>
    <n v="0"/>
    <s v="Exempt"/>
  </r>
  <r>
    <s v="Washington DC"/>
    <s v="DC"/>
    <n v="6.9712336897720499E+17"/>
    <s v="Cheerful 4 -bedroom home with free parking onsite"/>
    <n v="475813655"/>
    <s v="Addis"/>
    <m/>
    <x v="5"/>
    <x v="4087"/>
    <x v="4324"/>
    <s v="Entire home/apt"/>
    <n v="210"/>
    <n v="31"/>
    <n v="0"/>
    <m/>
    <m/>
    <n v="1"/>
    <n v="365"/>
    <n v="0"/>
    <m/>
  </r>
  <r>
    <s v="Washington DC"/>
    <s v="DC"/>
    <n v="6.9133539735015898E+17"/>
    <s v="‚ú®Guest Room 1 King Bed at Fairfield Inn and Suites -Washington, DC/Downtown"/>
    <n v="416777308"/>
    <s v="Fairfield Inn And Suites"/>
    <m/>
    <x v="1"/>
    <x v="4088"/>
    <x v="4325"/>
    <s v="Entire home/apt"/>
    <n v="289"/>
    <n v="1"/>
    <n v="18"/>
    <d v="2022-08-29T00:00:00"/>
    <n v="16.87"/>
    <n v="2"/>
    <n v="41"/>
    <n v="18"/>
    <s v="Exempt"/>
  </r>
  <r>
    <s v="Washington DC"/>
    <s v="DC"/>
    <n v="6.7382757398828506E+17"/>
    <s v="Master Bedroom with private bathroom in Georgetown"/>
    <n v="48253186"/>
    <s v="Fabio"/>
    <m/>
    <x v="21"/>
    <x v="4089"/>
    <x v="4326"/>
    <s v="Private room"/>
    <n v="178"/>
    <n v="2"/>
    <n v="0"/>
    <m/>
    <m/>
    <n v="2"/>
    <n v="73"/>
    <n v="0"/>
    <s v="Hosted License: 5007242201002029"/>
  </r>
  <r>
    <s v="Washington DC"/>
    <s v="DC"/>
    <n v="6.7453191561966003E+17"/>
    <s v="Penthouse | Downtown | Capitol Views | Luxury"/>
    <n v="8139997"/>
    <s v="Jay"/>
    <m/>
    <x v="14"/>
    <x v="4090"/>
    <x v="4327"/>
    <s v="Entire home/apt"/>
    <n v="509"/>
    <n v="10"/>
    <n v="5"/>
    <d v="2022-09-03T00:00:00"/>
    <n v="3.19"/>
    <n v="15"/>
    <n v="103"/>
    <n v="5"/>
    <s v="Exempt"/>
  </r>
  <r>
    <s v="Washington DC"/>
    <s v="DC"/>
    <n v="6.9719946046653094E+17"/>
    <s v="Modern 2-bedroom rowhome near downtown DC"/>
    <n v="18391363"/>
    <s v="Katy"/>
    <m/>
    <x v="10"/>
    <x v="4091"/>
    <x v="4328"/>
    <s v="Entire home/apt"/>
    <n v="195"/>
    <n v="1"/>
    <n v="2"/>
    <d v="2022-09-10T00:00:00"/>
    <n v="2"/>
    <n v="1"/>
    <n v="129"/>
    <n v="2"/>
    <s v="Hosted License: 5007242201002114_x000a_Unhosted License: 5007242201002114"/>
  </r>
  <r>
    <s v="Washington DC"/>
    <s v="DC"/>
    <n v="6.7460301145834803E+17"/>
    <s v="MODERN ‚òÜ Lux ‚òÖ 1 BR 2 Bed Condo ‚òÜ Prime Location"/>
    <n v="470409316"/>
    <s v="Sakib"/>
    <m/>
    <x v="17"/>
    <x v="4092"/>
    <x v="4329"/>
    <s v="Entire home/apt"/>
    <n v="103"/>
    <n v="2"/>
    <n v="5"/>
    <d v="2022-09-02T00:00:00"/>
    <n v="3.06"/>
    <n v="1"/>
    <n v="313"/>
    <n v="5"/>
    <s v="Hosted License: 5007242201001351"/>
  </r>
  <r>
    <s v="Washington DC"/>
    <s v="DC"/>
    <n v="6.7466975811912205E+17"/>
    <s v="Sonder at FOUND Dupont Circle | Ground-Level Full Room"/>
    <n v="219493221"/>
    <s v="Sonder (D.C.)"/>
    <m/>
    <x v="3"/>
    <x v="4093"/>
    <x v="4330"/>
    <s v="Private room"/>
    <n v="181"/>
    <n v="2"/>
    <n v="3"/>
    <d v="2022-08-28T00:00:00"/>
    <n v="3"/>
    <n v="37"/>
    <n v="354"/>
    <n v="3"/>
    <s v="Exempt"/>
  </r>
  <r>
    <s v="Washington DC"/>
    <s v="DC"/>
    <n v="6.9133639703622694E+17"/>
    <s v="‚ú®Guest Room 2 Queen Beds at Fairfield Inn and Suites-Washington, DC/Downtown"/>
    <n v="416777308"/>
    <s v="Fairfield Inn And Suites"/>
    <m/>
    <x v="1"/>
    <x v="4094"/>
    <x v="4331"/>
    <s v="Entire home/apt"/>
    <n v="309"/>
    <n v="1"/>
    <n v="9"/>
    <d v="2022-09-05T00:00:00"/>
    <n v="8.44"/>
    <n v="2"/>
    <n v="32"/>
    <n v="9"/>
    <s v="Exempt"/>
  </r>
  <r>
    <s v="Washington DC"/>
    <s v="DC"/>
    <n v="6.9140701064848397E+17"/>
    <s v="Lovely English Basement at Au Park"/>
    <n v="71455448"/>
    <s v="Elizabeth"/>
    <m/>
    <x v="12"/>
    <x v="4095"/>
    <x v="4332"/>
    <s v="Entire home/apt"/>
    <n v="63"/>
    <n v="2"/>
    <n v="0"/>
    <m/>
    <m/>
    <n v="2"/>
    <n v="255"/>
    <n v="0"/>
    <s v="Hosted License: 5007242201000367"/>
  </r>
  <r>
    <s v="Washington DC"/>
    <s v="DC"/>
    <n v="6.9145071502609203E+17"/>
    <s v="Modern 2BR/1BA. Front +rear entertaining space"/>
    <n v="2880559"/>
    <s v="Faraji"/>
    <m/>
    <x v="18"/>
    <x v="4096"/>
    <x v="4333"/>
    <s v="Entire home/apt"/>
    <n v="82"/>
    <n v="31"/>
    <n v="0"/>
    <m/>
    <m/>
    <n v="2"/>
    <n v="268"/>
    <n v="0"/>
    <m/>
  </r>
  <r>
    <s v="Washington DC"/>
    <s v="DC"/>
    <n v="6.9721545737509696E+17"/>
    <s v="A Gem in the Palisades of DC"/>
    <n v="72324225"/>
    <s v="Kevin"/>
    <m/>
    <x v="25"/>
    <x v="4097"/>
    <x v="4334"/>
    <s v="Entire home/apt"/>
    <n v="386"/>
    <n v="2"/>
    <n v="0"/>
    <m/>
    <m/>
    <n v="1"/>
    <n v="339"/>
    <n v="0"/>
    <s v="Hosted License: 5007242201002244_x000a_Unhosted License: 5007262201002245"/>
  </r>
  <r>
    <s v="Washington DC"/>
    <s v="DC"/>
    <n v="7.0147122352608998E+17"/>
    <s v="Woodley Suites &amp; Residences 1 Bedroom,Queen bed"/>
    <n v="215565541"/>
    <s v="LuxUrban"/>
    <m/>
    <x v="28"/>
    <x v="4098"/>
    <x v="4335"/>
    <s v="Entire home/apt"/>
    <n v="67"/>
    <n v="1"/>
    <n v="0"/>
    <m/>
    <m/>
    <n v="15"/>
    <n v="318"/>
    <n v="0"/>
    <s v="Unhosted License: 5007242201000570"/>
  </r>
  <r>
    <s v="Washington DC"/>
    <s v="DC"/>
    <n v="6.7533814494565504E+17"/>
    <s v="‚ú¶Lovely Home in the Heart of NW DC! Shaw/Downtown‚ú¶"/>
    <n v="261762982"/>
    <s v="Sabri"/>
    <m/>
    <x v="14"/>
    <x v="4099"/>
    <x v="4336"/>
    <s v="Entire home/apt"/>
    <n v="259"/>
    <n v="2"/>
    <n v="14"/>
    <d v="2022-09-11T00:00:00"/>
    <n v="8.4"/>
    <n v="1"/>
    <n v="185"/>
    <n v="14"/>
    <s v="Hosted License: 5007242201001599"/>
  </r>
  <r>
    <s v="Washington DC"/>
    <s v="DC"/>
    <n v="6.9778436337334605E+17"/>
    <s v="Sojourn | Lovely 2 Bedroom | Capitol Hill"/>
    <n v="39930655"/>
    <s v="Team"/>
    <m/>
    <x v="7"/>
    <x v="4100"/>
    <x v="4337"/>
    <s v="Entire home/apt"/>
    <n v="244"/>
    <n v="1"/>
    <n v="0"/>
    <m/>
    <m/>
    <n v="156"/>
    <n v="329"/>
    <n v="0"/>
    <s v="Hosted License: 5077242201001029"/>
  </r>
  <r>
    <s v="Washington DC"/>
    <s v="DC"/>
    <n v="7.0163319737216998E+17"/>
    <s v="Large Suite w/ private spa bath near Public Tranit"/>
    <n v="6165522"/>
    <s v="Jordan"/>
    <m/>
    <x v="26"/>
    <x v="4101"/>
    <x v="4338"/>
    <s v="Private room"/>
    <n v="60"/>
    <n v="31"/>
    <n v="0"/>
    <m/>
    <m/>
    <n v="16"/>
    <n v="256"/>
    <n v="0"/>
    <m/>
  </r>
  <r>
    <s v="Washington DC"/>
    <s v="DC"/>
    <n v="6.97875944058576E+17"/>
    <s v="Modern 2br 1ba Unit #2 Apt in Historic District"/>
    <n v="464867971"/>
    <s v="Cisse"/>
    <m/>
    <x v="2"/>
    <x v="4102"/>
    <x v="4339"/>
    <s v="Entire home/apt"/>
    <n v="129"/>
    <n v="2"/>
    <n v="0"/>
    <m/>
    <m/>
    <n v="2"/>
    <n v="158"/>
    <n v="0"/>
    <s v="Hosted License: 5007242201002031"/>
  </r>
  <r>
    <s v="Washington DC"/>
    <s v="DC"/>
    <n v="7.0198510259619802E+17"/>
    <s v="Lovely Georgetown  by LuxUrban One King Bedroom"/>
    <n v="215565541"/>
    <s v="LuxUrban"/>
    <m/>
    <x v="21"/>
    <x v="4103"/>
    <x v="4340"/>
    <s v="Private room"/>
    <n v="131"/>
    <n v="3"/>
    <n v="0"/>
    <m/>
    <m/>
    <n v="15"/>
    <n v="329"/>
    <n v="0"/>
    <s v="Exempt"/>
  </r>
  <r>
    <s v="Washington DC"/>
    <s v="DC"/>
    <n v="7.0198611051632294E+17"/>
    <s v="Lovely Georgetown by LuxUrban One King Bdrm &amp; Sofa"/>
    <n v="215565541"/>
    <s v="LuxUrban"/>
    <m/>
    <x v="21"/>
    <x v="4104"/>
    <x v="4341"/>
    <s v="Private room"/>
    <n v="127"/>
    <n v="3"/>
    <n v="0"/>
    <m/>
    <m/>
    <n v="15"/>
    <n v="321"/>
    <n v="0"/>
    <s v="Exempt"/>
  </r>
  <r>
    <s v="Washington DC"/>
    <s v="DC"/>
    <n v="6.7551439180626496E+17"/>
    <s v="Chic 2-Bedroom Flat | 2 Floors | METRO Accessible!"/>
    <n v="429001229"/>
    <s v="Paul"/>
    <m/>
    <x v="10"/>
    <x v="4105"/>
    <x v="4342"/>
    <s v="Entire home/apt"/>
    <n v="174"/>
    <n v="2"/>
    <n v="7"/>
    <d v="2022-09-09T00:00:00"/>
    <n v="5.38"/>
    <n v="4"/>
    <n v="240"/>
    <n v="7"/>
    <s v="Exempt"/>
  </r>
  <r>
    <s v="Washington DC"/>
    <s v="DC"/>
    <n v="6.9793041791974195E+17"/>
    <s v="Carver Flats - Luxury Urban Condo"/>
    <n v="28274998"/>
    <s v="Rhianna"/>
    <m/>
    <x v="11"/>
    <x v="4106"/>
    <x v="4343"/>
    <s v="Entire home/apt"/>
    <n v="95"/>
    <n v="31"/>
    <n v="0"/>
    <m/>
    <m/>
    <n v="4"/>
    <n v="105"/>
    <n v="0"/>
    <m/>
  </r>
  <r>
    <s v="Washington DC"/>
    <s v="DC"/>
    <n v="6.7603560638133798E+17"/>
    <s v="Cheerful 1-bedroom with parking (Up-2)"/>
    <n v="455508861"/>
    <s v="Jiten"/>
    <m/>
    <x v="9"/>
    <x v="4107"/>
    <x v="4344"/>
    <s v="Private room"/>
    <n v="79"/>
    <n v="1"/>
    <n v="1"/>
    <d v="2022-09-01T00:00:00"/>
    <n v="1"/>
    <n v="6"/>
    <n v="365"/>
    <n v="1"/>
    <s v="Unhosted License: 5007262201001574"/>
  </r>
  <r>
    <s v="Washington DC"/>
    <s v="DC"/>
    <n v="6.9812897473092096E+17"/>
    <s v="Private Traveler Suite close to Center City."/>
    <n v="432386568"/>
    <s v="Jamie"/>
    <m/>
    <x v="11"/>
    <x v="4108"/>
    <x v="4345"/>
    <s v="Private room"/>
    <n v="43"/>
    <n v="14"/>
    <n v="0"/>
    <m/>
    <m/>
    <n v="6"/>
    <n v="365"/>
    <n v="0"/>
    <s v="Exempt"/>
  </r>
  <r>
    <s v="Washington DC"/>
    <s v="DC"/>
    <n v="6.7669772596151706E+17"/>
    <s v="Contemporary 3 level townhome close to everything!"/>
    <n v="470942877"/>
    <s v="Brandon"/>
    <m/>
    <x v="2"/>
    <x v="4109"/>
    <x v="4346"/>
    <s v="Entire home/apt"/>
    <n v="235"/>
    <n v="3"/>
    <n v="2"/>
    <d v="2022-08-15T00:00:00"/>
    <n v="1.33"/>
    <n v="1"/>
    <n v="333"/>
    <n v="2"/>
    <s v="Hosted License: 5007242201002099_x000a_Unhosted License: 5007242201002099"/>
  </r>
  <r>
    <s v="Washington DC"/>
    <s v="DC"/>
    <n v="7.0198635970463002E+17"/>
    <s v="Luxury 3BR/3BA Condo with Private Balconies"/>
    <n v="445242170"/>
    <s v="Anthony"/>
    <m/>
    <x v="8"/>
    <x v="4110"/>
    <x v="4347"/>
    <s v="Entire home/apt"/>
    <n v="160"/>
    <n v="31"/>
    <n v="0"/>
    <m/>
    <m/>
    <n v="1"/>
    <n v="364"/>
    <n v="0"/>
    <s v="Exempt"/>
  </r>
  <r>
    <s v="Washington DC"/>
    <s v="DC"/>
    <n v="6.9814244163836198E+17"/>
    <s v="Beautiful 2 br -Traveler suite close to Downtown"/>
    <n v="432386568"/>
    <s v="Jamie"/>
    <m/>
    <x v="11"/>
    <x v="4111"/>
    <x v="4348"/>
    <s v="Entire home/apt"/>
    <n v="116"/>
    <n v="1"/>
    <n v="0"/>
    <m/>
    <m/>
    <n v="6"/>
    <n v="347"/>
    <n v="0"/>
    <s v="Exempt"/>
  </r>
  <r>
    <s v="Washington DC"/>
    <s v="DC"/>
    <n v="7.0198661012298496E+17"/>
    <s v="1 Bedroom Apartment King Bed and Queen Sofa Bed"/>
    <n v="215565541"/>
    <s v="LuxUrban"/>
    <m/>
    <x v="21"/>
    <x v="4112"/>
    <x v="4349"/>
    <s v="Private room"/>
    <n v="127"/>
    <n v="3"/>
    <n v="0"/>
    <m/>
    <m/>
    <n v="15"/>
    <n v="317"/>
    <n v="0"/>
    <s v="Exempt"/>
  </r>
  <r>
    <s v="Washington DC"/>
    <s v="DC"/>
    <n v="6.7759691458321498E+17"/>
    <s v="Nice basement suite with private entrance"/>
    <n v="471157186"/>
    <s v="Sherol"/>
    <m/>
    <x v="0"/>
    <x v="4113"/>
    <x v="4350"/>
    <s v="Entire home/apt"/>
    <n v="80"/>
    <n v="31"/>
    <n v="0"/>
    <m/>
    <m/>
    <n v="2"/>
    <n v="256"/>
    <n v="0"/>
    <m/>
  </r>
  <r>
    <s v="Washington DC"/>
    <s v="DC"/>
    <n v="6.9814602652504998E+17"/>
    <s v="Contemporary 3BR home @ H Street Corridor"/>
    <n v="227194376"/>
    <s v="May Flower"/>
    <m/>
    <x v="11"/>
    <x v="4114"/>
    <x v="4351"/>
    <s v="Entire home/apt"/>
    <n v="207"/>
    <n v="3"/>
    <n v="1"/>
    <d v="2022-09-11T00:00:00"/>
    <n v="1"/>
    <n v="4"/>
    <n v="344"/>
    <n v="1"/>
    <s v="Exempt"/>
  </r>
  <r>
    <s v="Washington DC"/>
    <s v="DC"/>
    <n v="6.7766941115232294E+17"/>
    <s v="Spacious and modern 4 bedroom 2 level row home"/>
    <n v="471157186"/>
    <s v="Sherol"/>
    <m/>
    <x v="0"/>
    <x v="4115"/>
    <x v="4352"/>
    <s v="Entire home/apt"/>
    <n v="60"/>
    <n v="31"/>
    <n v="0"/>
    <m/>
    <m/>
    <n v="2"/>
    <n v="256"/>
    <n v="0"/>
    <m/>
  </r>
  <r>
    <s v="Washington DC"/>
    <s v="DC"/>
    <n v="6.9817713688535398E+17"/>
    <s v="Private 2br suite 10 min from Union station"/>
    <n v="432386568"/>
    <s v="Jamie"/>
    <m/>
    <x v="11"/>
    <x v="4116"/>
    <x v="4353"/>
    <s v="Entire home/apt"/>
    <n v="118"/>
    <n v="1"/>
    <n v="0"/>
    <m/>
    <m/>
    <n v="6"/>
    <n v="355"/>
    <n v="0"/>
    <s v="Exempt"/>
  </r>
  <r>
    <s v="Washington DC"/>
    <s v="DC"/>
    <n v="6.7818160976443802E+17"/>
    <s v="A Lovely 2-Bedroom Condo for Short-Term Rental."/>
    <n v="87150307"/>
    <s v="Luizilda"/>
    <m/>
    <x v="0"/>
    <x v="4117"/>
    <x v="4354"/>
    <s v="Entire home/apt"/>
    <n v="111"/>
    <n v="30"/>
    <n v="1"/>
    <d v="2022-08-07T00:00:00"/>
    <n v="0.75"/>
    <n v="3"/>
    <n v="344"/>
    <n v="1"/>
    <s v="Exempt"/>
  </r>
  <r>
    <s v="Washington DC"/>
    <s v="DC"/>
    <n v="7.0198812676636698E+17"/>
    <s v="Georgetown by LuxUrban King Studio , No Sofa"/>
    <n v="215565541"/>
    <s v="LuxUrban"/>
    <m/>
    <x v="16"/>
    <x v="4118"/>
    <x v="4355"/>
    <s v="Private room"/>
    <n v="131"/>
    <n v="3"/>
    <n v="0"/>
    <m/>
    <m/>
    <n v="15"/>
    <n v="325"/>
    <n v="0"/>
    <s v="Exempt"/>
  </r>
  <r>
    <s v="Washington DC"/>
    <s v="DC"/>
    <n v="7.0199013776615194E+17"/>
    <s v="Lovely Georgetown by LuxUrban Queen Bedroom"/>
    <n v="215565541"/>
    <s v="LuxUrban"/>
    <m/>
    <x v="21"/>
    <x v="4119"/>
    <x v="4356"/>
    <s v="Private room"/>
    <n v="131"/>
    <n v="3"/>
    <n v="0"/>
    <m/>
    <m/>
    <n v="15"/>
    <n v="328"/>
    <n v="0"/>
    <s v="Exempt"/>
  </r>
  <r>
    <s v="Washington DC"/>
    <s v="DC"/>
    <n v="6.9818587634034202E+17"/>
    <s v="Beautiful Red Cherry Blossom Suite 10 mn from DWTN"/>
    <n v="432386568"/>
    <s v="Jamie"/>
    <m/>
    <x v="11"/>
    <x v="4120"/>
    <x v="4357"/>
    <s v="Private room"/>
    <n v="41"/>
    <n v="1"/>
    <n v="1"/>
    <d v="2022-09-08T00:00:00"/>
    <n v="1"/>
    <n v="6"/>
    <n v="359"/>
    <n v="1"/>
    <s v="Exempt"/>
  </r>
  <r>
    <s v="Washington DC"/>
    <s v="DC"/>
    <n v="7.0304306353371802E+17"/>
    <s v="Lovely studio in the heart of Friendship Heights"/>
    <n v="402490501"/>
    <s v="Al"/>
    <m/>
    <x v="12"/>
    <x v="4121"/>
    <x v="4358"/>
    <s v="Entire home/apt"/>
    <n v="159"/>
    <n v="1"/>
    <n v="0"/>
    <m/>
    <m/>
    <n v="1"/>
    <n v="75"/>
    <n v="0"/>
    <s v="Hosted License: 5007242201002235"/>
  </r>
  <r>
    <s v="Washington DC"/>
    <s v="DC"/>
    <n v="6.7825184710653798E+17"/>
    <s v="Private Quarters in Upscale LeDroit Park Townhouse"/>
    <n v="46975994"/>
    <s v="Joe"/>
    <m/>
    <x v="4"/>
    <x v="4122"/>
    <x v="4359"/>
    <s v="Private room"/>
    <n v="117"/>
    <n v="3"/>
    <n v="2"/>
    <d v="2022-09-08T00:00:00"/>
    <n v="2"/>
    <n v="2"/>
    <n v="59"/>
    <n v="2"/>
    <s v="Hosted License: 5007242201001575"/>
  </r>
  <r>
    <s v="Washington DC"/>
    <s v="DC"/>
    <n v="6.7828256375056205E+17"/>
    <s v="Modern Luxury in Capitol Hill + Free Parking!"/>
    <n v="1547715"/>
    <s v="Selam"/>
    <m/>
    <x v="18"/>
    <x v="4123"/>
    <x v="4360"/>
    <s v="Entire home/apt"/>
    <n v="218"/>
    <n v="3"/>
    <n v="9"/>
    <d v="2022-09-12T00:00:00"/>
    <n v="7.3"/>
    <n v="1"/>
    <n v="122"/>
    <n v="9"/>
    <s v="Hosted License: 5007242201001240"/>
  </r>
  <r>
    <s v="Washington DC"/>
    <s v="DC"/>
    <n v="6.98290886465952E+17"/>
    <s v="Luxury Apartment in NoMa | Pool/Rooftop/Gym/Desk"/>
    <n v="59340582"/>
    <s v="Fanta"/>
    <m/>
    <x v="18"/>
    <x v="4124"/>
    <x v="4361"/>
    <s v="Entire home/apt"/>
    <n v="180"/>
    <n v="1"/>
    <n v="4"/>
    <d v="2022-09-05T00:00:00"/>
    <n v="4"/>
    <n v="1"/>
    <n v="288"/>
    <n v="4"/>
    <s v="Hosted License: 5676543256789000"/>
  </r>
  <r>
    <s v="Washington DC"/>
    <s v="DC"/>
    <n v="6.9863764765162202E+17"/>
    <s v="Contemporary | Downtown | Views | Luxury"/>
    <n v="8139997"/>
    <s v="Jay"/>
    <m/>
    <x v="4"/>
    <x v="4125"/>
    <x v="4362"/>
    <s v="Entire home/apt"/>
    <n v="235"/>
    <n v="5"/>
    <n v="0"/>
    <m/>
    <m/>
    <n v="15"/>
    <n v="363"/>
    <n v="0"/>
    <s v="Exempt"/>
  </r>
  <r>
    <s v="Washington DC"/>
    <s v="DC"/>
    <n v="6.7828289009618496E+17"/>
    <s v="Sunny &amp; Airy Private Suite"/>
    <n v="435236518"/>
    <s v="Beau"/>
    <m/>
    <x v="0"/>
    <x v="4126"/>
    <x v="4363"/>
    <s v="Private room"/>
    <n v="62"/>
    <n v="2"/>
    <n v="5"/>
    <d v="2022-09-12T00:00:00"/>
    <n v="4.17"/>
    <n v="1"/>
    <n v="194"/>
    <n v="5"/>
    <s v="Hosted License: 5007242201000727"/>
  </r>
  <r>
    <s v="Washington DC"/>
    <s v="DC"/>
    <n v="6.7836356046465498E+17"/>
    <s v="Cozy 1 BdRm English Basement Apartment"/>
    <n v="49420626"/>
    <s v="Nelson"/>
    <m/>
    <x v="10"/>
    <x v="4127"/>
    <x v="4364"/>
    <s v="Entire home/apt"/>
    <n v="90"/>
    <n v="1"/>
    <n v="7"/>
    <d v="2022-09-08T00:00:00"/>
    <n v="4.47"/>
    <n v="1"/>
    <n v="9"/>
    <n v="7"/>
    <s v="Hosted License: 5007242201001707"/>
  </r>
  <r>
    <s v="Washington DC"/>
    <s v="DC"/>
    <n v="7.0340385968539098E+17"/>
    <s v="Georgetown - Studio Apt  #2 - 500 SF (Near Campus)"/>
    <n v="454289951"/>
    <s v="Holly"/>
    <m/>
    <x v="21"/>
    <x v="4128"/>
    <x v="4365"/>
    <s v="Entire home/apt"/>
    <n v="179"/>
    <n v="1"/>
    <n v="0"/>
    <m/>
    <m/>
    <n v="2"/>
    <n v="244"/>
    <n v="0"/>
    <s v="Exempt"/>
  </r>
  <r>
    <s v="Washington DC"/>
    <s v="DC"/>
    <n v="6.9863780934944294E+17"/>
    <s v="Quiet 2 bedroom Row Home with Free Parking"/>
    <n v="98438550"/>
    <s v="William"/>
    <m/>
    <x v="10"/>
    <x v="4129"/>
    <x v="4366"/>
    <s v="Entire home/apt"/>
    <n v="103"/>
    <n v="2"/>
    <n v="0"/>
    <m/>
    <m/>
    <n v="2"/>
    <n v="135"/>
    <n v="0"/>
    <s v="Hosted License: 5007242201002064"/>
  </r>
  <r>
    <s v="Washington DC"/>
    <s v="DC"/>
    <n v="7.0357128466279706E+17"/>
    <s v="Spacious King Bedroom in Amenity Filled Home"/>
    <n v="6165522"/>
    <s v="Jordan"/>
    <m/>
    <x v="26"/>
    <x v="4130"/>
    <x v="4367"/>
    <s v="Private room"/>
    <n v="50"/>
    <n v="31"/>
    <n v="0"/>
    <m/>
    <m/>
    <n v="16"/>
    <n v="365"/>
    <n v="0"/>
    <m/>
  </r>
  <r>
    <s v="Washington DC"/>
    <s v="DC"/>
    <n v="6.9916752767457395E+17"/>
    <s v="Bright 1 bedroom/2 Beds; center of Capitol Hill."/>
    <n v="18257723"/>
    <s v="Jon And Meena"/>
    <m/>
    <x v="18"/>
    <x v="4131"/>
    <x v="4368"/>
    <s v="Entire home/apt"/>
    <n v="120"/>
    <n v="2"/>
    <n v="1"/>
    <d v="2022-09-10T00:00:00"/>
    <n v="1"/>
    <n v="1"/>
    <n v="334"/>
    <n v="1"/>
    <s v="Hosted License: 5007242201002250"/>
  </r>
  <r>
    <s v="Washington DC"/>
    <s v="DC"/>
    <n v="6.9925160372196506E+17"/>
    <s v="Capitol Riverfront District! Walk to everything!"/>
    <n v="415808927"/>
    <s v="RoomPicks"/>
    <m/>
    <x v="22"/>
    <x v="4132"/>
    <x v="4369"/>
    <s v="Private room"/>
    <n v="294"/>
    <n v="1"/>
    <n v="0"/>
    <m/>
    <m/>
    <n v="3"/>
    <n v="156"/>
    <n v="0"/>
    <s v="Exempt"/>
  </r>
  <r>
    <s v="Washington DC"/>
    <s v="DC"/>
    <n v="6.99334222380688E+17"/>
    <s v="Nice one bedroom apt in Washington DC"/>
    <n v="52020271"/>
    <s v="Marie"/>
    <m/>
    <x v="0"/>
    <x v="4133"/>
    <x v="4370"/>
    <s v="Entire home/apt"/>
    <n v="55"/>
    <n v="31"/>
    <n v="0"/>
    <m/>
    <m/>
    <n v="1"/>
    <n v="314"/>
    <n v="0"/>
    <m/>
  </r>
  <r>
    <s v="Washington DC"/>
    <s v="DC"/>
    <n v="7.0358253074042304E+17"/>
    <s v="Private Spacious Living in a Quiet Neighborhood"/>
    <n v="6165522"/>
    <s v="Jordan"/>
    <m/>
    <x v="26"/>
    <x v="4134"/>
    <x v="4371"/>
    <s v="Private room"/>
    <n v="55"/>
    <n v="31"/>
    <n v="0"/>
    <m/>
    <m/>
    <n v="16"/>
    <n v="287"/>
    <n v="0"/>
    <m/>
  </r>
  <r>
    <s v="Washington DC"/>
    <s v="DC"/>
    <n v="7.0373899857824E+17"/>
    <s v="Bright Private Room"/>
    <n v="15474642"/>
    <s v="Diego"/>
    <m/>
    <x v="22"/>
    <x v="4135"/>
    <x v="4372"/>
    <s v="Private room"/>
    <n v="51"/>
    <n v="31"/>
    <n v="0"/>
    <m/>
    <m/>
    <n v="1"/>
    <n v="299"/>
    <n v="0"/>
    <m/>
  </r>
  <r>
    <s v="Washington DC"/>
    <s v="DC"/>
    <n v="7.0388089120649498E+17"/>
    <s v="I have a cosy furnished room with a desk."/>
    <n v="1569728"/>
    <s v="V"/>
    <m/>
    <x v="29"/>
    <x v="4136"/>
    <x v="4373"/>
    <s v="Private room"/>
    <n v="44"/>
    <n v="30"/>
    <n v="2"/>
    <d v="2022-09-13T00:00:00"/>
    <n v="2"/>
    <n v="3"/>
    <n v="349"/>
    <n v="2"/>
    <s v="Exempt"/>
  </r>
  <r>
    <s v="Washington DC"/>
    <s v="DC"/>
    <n v="7.0426818120584E+17"/>
    <s v="Lovely 1BDr with free Parking on premises"/>
    <n v="446344132"/>
    <s v="Gosuite"/>
    <m/>
    <x v="11"/>
    <x v="4137"/>
    <x v="4374"/>
    <s v="Entire home/apt"/>
    <n v="113"/>
    <n v="2"/>
    <n v="0"/>
    <m/>
    <m/>
    <n v="1"/>
    <n v="355"/>
    <n v="0"/>
    <s v="Hosted License: 5007242201001788"/>
  </r>
  <r>
    <s v="Washington DC"/>
    <s v="DC"/>
    <n v="6.7878808944707994E+17"/>
    <s v="üëëMaster's Bedroom Ensuite‚ù§Ô∏èShared Common Areasüè†‚≠êÔ∏è"/>
    <n v="185885740"/>
    <s v="Joseph"/>
    <m/>
    <x v="10"/>
    <x v="4138"/>
    <x v="4375"/>
    <s v="Private room"/>
    <n v="81"/>
    <n v="31"/>
    <n v="0"/>
    <m/>
    <m/>
    <n v="5"/>
    <n v="317"/>
    <n v="0"/>
    <m/>
  </r>
  <r>
    <s v="Washington DC"/>
    <s v="DC"/>
    <n v="6.7901338826310694E+17"/>
    <s v="Large Bedroom with Private Bath at the Wharf DC"/>
    <n v="426021057"/>
    <s v="Luce"/>
    <m/>
    <x v="22"/>
    <x v="4139"/>
    <x v="4376"/>
    <s v="Private room"/>
    <n v="60"/>
    <n v="31"/>
    <n v="0"/>
    <m/>
    <m/>
    <n v="1"/>
    <n v="102"/>
    <n v="0"/>
    <m/>
  </r>
  <r>
    <s v="Washington DC"/>
    <s v="DC"/>
    <n v="6.9945722184630298E+17"/>
    <s v="DC Condo 3 bedroom 2 bath condo- Metro accessible"/>
    <n v="265732504"/>
    <s v="Management"/>
    <m/>
    <x v="2"/>
    <x v="4140"/>
    <x v="4377"/>
    <s v="Entire home/apt"/>
    <n v="145"/>
    <n v="3"/>
    <n v="0"/>
    <m/>
    <m/>
    <n v="1"/>
    <n v="47"/>
    <n v="0"/>
    <s v="Exempt"/>
  </r>
  <r>
    <s v="Washington DC"/>
    <s v="DC"/>
    <n v="7.0027541771210099E+17"/>
    <s v="Beautiful 2BR Home Outside U Street Corridor"/>
    <n v="109759161"/>
    <s v="Pelumi"/>
    <m/>
    <x v="10"/>
    <x v="4141"/>
    <x v="4378"/>
    <s v="Entire home/apt"/>
    <n v="253"/>
    <n v="2"/>
    <n v="1"/>
    <d v="2022-08-28T00:00:00"/>
    <n v="1"/>
    <n v="1"/>
    <n v="17"/>
    <n v="1"/>
    <s v="Hosted License: 5007242201002231"/>
  </r>
  <r>
    <s v="Washington DC"/>
    <s v="DC"/>
    <n v="6.7911354679503706E+17"/>
    <s v="Perfect Private Guest Suite by Fort Davis!"/>
    <n v="353152177"/>
    <s v="Plushy"/>
    <m/>
    <x v="34"/>
    <x v="4142"/>
    <x v="4379"/>
    <s v="Entire home/apt"/>
    <n v="87"/>
    <n v="2"/>
    <n v="2"/>
    <d v="2022-08-29T00:00:00"/>
    <n v="1.76"/>
    <n v="2"/>
    <n v="301"/>
    <n v="2"/>
    <s v="Hosted License: 5007242201001879"/>
  </r>
  <r>
    <s v="Washington DC"/>
    <s v="DC"/>
    <n v="7.0054542071309094E+17"/>
    <s v="Cheerful 2 bed twnhouse in a beautiful area"/>
    <n v="143212276"/>
    <s v="Lali"/>
    <m/>
    <x v="8"/>
    <x v="4143"/>
    <x v="4380"/>
    <s v="Entire home/apt"/>
    <n v="113"/>
    <n v="3"/>
    <n v="0"/>
    <m/>
    <m/>
    <n v="2"/>
    <n v="332"/>
    <n v="0"/>
    <s v="Exempt"/>
  </r>
  <r>
    <s v="Washington DC"/>
    <s v="DC"/>
    <n v="6.79284588506416E+17"/>
    <s v="Modern and Relaxing Basement Suite"/>
    <n v="72132214"/>
    <s v="Sadara"/>
    <m/>
    <x v="33"/>
    <x v="3500"/>
    <x v="4381"/>
    <s v="Entire home/apt"/>
    <n v="75"/>
    <n v="2"/>
    <n v="0"/>
    <m/>
    <m/>
    <n v="1"/>
    <n v="64"/>
    <n v="0"/>
    <s v="Exempt"/>
  </r>
  <r>
    <s v="Washington DC"/>
    <s v="DC"/>
    <n v="7.0428534574957299E+17"/>
    <s v="Unfurnished Room in Georgetown Apartment"/>
    <n v="294545484"/>
    <s v="June"/>
    <m/>
    <x v="21"/>
    <x v="4144"/>
    <x v="4382"/>
    <s v="Private room"/>
    <n v="87"/>
    <n v="91"/>
    <n v="0"/>
    <m/>
    <m/>
    <n v="63"/>
    <n v="364"/>
    <n v="0"/>
    <m/>
  </r>
  <r>
    <s v="Washington DC"/>
    <s v="DC"/>
    <n v="7.0428754479338496E+17"/>
    <s v="Modern Room in Georgetown Apartment"/>
    <n v="294545484"/>
    <s v="June"/>
    <m/>
    <x v="21"/>
    <x v="4145"/>
    <x v="4383"/>
    <s v="Private room"/>
    <n v="96"/>
    <n v="91"/>
    <n v="0"/>
    <m/>
    <m/>
    <n v="63"/>
    <n v="364"/>
    <n v="0"/>
    <m/>
  </r>
  <r>
    <s v="Washington DC"/>
    <s v="DC"/>
    <n v="7.0058395502607002E+17"/>
    <s v="Vacation House near downtown DC-2 BR-free Parking"/>
    <n v="139824107"/>
    <s v="Tad"/>
    <m/>
    <x v="38"/>
    <x v="3423"/>
    <x v="4384"/>
    <s v="Entire home/apt"/>
    <n v="119"/>
    <n v="4"/>
    <n v="0"/>
    <m/>
    <m/>
    <n v="4"/>
    <n v="336"/>
    <n v="0"/>
    <s v="Hosted License: 5007242201001372_x000a_Unhosted License: 5007262201001373"/>
  </r>
  <r>
    <s v="Washington DC"/>
    <s v="DC"/>
    <n v="7.0428989231654899E+17"/>
    <s v="Unfurnished Room in Capitol Hill Apartment"/>
    <n v="294545484"/>
    <s v="June"/>
    <m/>
    <x v="18"/>
    <x v="4146"/>
    <x v="4385"/>
    <s v="Private room"/>
    <n v="76"/>
    <n v="91"/>
    <n v="0"/>
    <m/>
    <m/>
    <n v="63"/>
    <n v="363"/>
    <n v="0"/>
    <m/>
  </r>
  <r>
    <s v="Washington DC"/>
    <s v="DC"/>
    <n v="7.0429222373021594E+17"/>
    <s v="Unfurnished Room in Capitol Hill Apartment"/>
    <n v="294545484"/>
    <s v="June"/>
    <m/>
    <x v="18"/>
    <x v="4147"/>
    <x v="4386"/>
    <s v="Private room"/>
    <n v="73"/>
    <n v="91"/>
    <n v="0"/>
    <m/>
    <m/>
    <n v="63"/>
    <n v="363"/>
    <n v="0"/>
    <m/>
  </r>
  <r>
    <s v="Washington DC"/>
    <s v="DC"/>
    <n v="6.7963757013926195E+17"/>
    <s v="Grandeur &amp; Glam ~ 1 Mile to White House!"/>
    <n v="46630199"/>
    <s v="Home Sweet City"/>
    <m/>
    <x v="3"/>
    <x v="4148"/>
    <x v="4387"/>
    <s v="Entire home/apt"/>
    <n v="454"/>
    <n v="3"/>
    <n v="4"/>
    <d v="2022-08-28T00:00:00"/>
    <n v="3.24"/>
    <n v="79"/>
    <n v="153"/>
    <n v="4"/>
    <s v="Hosted License: 5007242201002089"/>
  </r>
  <r>
    <s v="Washington DC"/>
    <s v="DC"/>
    <n v="7.0058840971840205E+17"/>
    <s v="Lovely Spacious Studio with Private Roof Deck"/>
    <n v="26530597"/>
    <s v="Anuj"/>
    <m/>
    <x v="11"/>
    <x v="3889"/>
    <x v="4388"/>
    <s v="Entire home/apt"/>
    <n v="79"/>
    <n v="180"/>
    <n v="0"/>
    <m/>
    <m/>
    <n v="2"/>
    <n v="363"/>
    <n v="0"/>
    <m/>
  </r>
  <r>
    <s v="Washington DC"/>
    <s v="DC"/>
    <n v="7.0429454446334195E+17"/>
    <s v="Unique 1 Bedroom Apartment in Capitol Hill"/>
    <n v="294545484"/>
    <s v="June"/>
    <m/>
    <x v="7"/>
    <x v="4149"/>
    <x v="4389"/>
    <s v="Entire home/apt"/>
    <n v="165"/>
    <n v="91"/>
    <n v="0"/>
    <m/>
    <m/>
    <n v="63"/>
    <n v="364"/>
    <n v="0"/>
    <m/>
  </r>
  <r>
    <s v="Washington DC"/>
    <s v="DC"/>
    <n v="7.0429674247632102E+17"/>
    <s v="Unfurnished Room in Columbia Heights Apartment"/>
    <n v="294545484"/>
    <s v="June"/>
    <m/>
    <x v="8"/>
    <x v="4150"/>
    <x v="4390"/>
    <s v="Private room"/>
    <n v="88"/>
    <n v="91"/>
    <n v="0"/>
    <m/>
    <m/>
    <n v="63"/>
    <n v="364"/>
    <n v="0"/>
    <m/>
  </r>
  <r>
    <s v="Washington DC"/>
    <s v="DC"/>
    <n v="7.0145612614602099E+17"/>
    <s v="Georgetown - Studio Queen"/>
    <n v="215565541"/>
    <s v="LuxUrban"/>
    <m/>
    <x v="21"/>
    <x v="4151"/>
    <x v="4391"/>
    <s v="Private room"/>
    <n v="131"/>
    <n v="3"/>
    <n v="0"/>
    <m/>
    <m/>
    <n v="15"/>
    <n v="317"/>
    <n v="0"/>
    <s v="Exempt"/>
  </r>
  <r>
    <s v="Washington DC"/>
    <s v="DC"/>
    <n v="7.0429910274996506E+17"/>
    <s v="Unfurnished Room in Columbia Heights Apartment"/>
    <n v="294545484"/>
    <s v="June"/>
    <m/>
    <x v="8"/>
    <x v="4152"/>
    <x v="4392"/>
    <s v="Private room"/>
    <n v="86"/>
    <n v="91"/>
    <n v="0"/>
    <m/>
    <m/>
    <n v="63"/>
    <n v="364"/>
    <n v="0"/>
    <m/>
  </r>
  <r>
    <s v="Washington DC"/>
    <s v="DC"/>
    <n v="6.7982166465059405E+17"/>
    <s v="Metro‚òÖ50&quot;Roku‚òÖOffice‚òÖPetsOK‚òÖParking‚òÖFASTwifi‚òÖPatio"/>
    <n v="487806"/>
    <s v="Stay BnB DC"/>
    <m/>
    <x v="10"/>
    <x v="4153"/>
    <x v="4393"/>
    <s v="Entire home/apt"/>
    <n v="141"/>
    <n v="1"/>
    <n v="3"/>
    <d v="2022-08-30T00:00:00"/>
    <n v="3"/>
    <n v="31"/>
    <n v="66"/>
    <n v="3"/>
    <s v="Hosted License: 5007242201000653"/>
  </r>
  <r>
    <s v="Washington DC"/>
    <s v="DC"/>
    <n v="7.01456126345248E+17"/>
    <s v="Studio King with Queen Sofa Powered by LuxUrban"/>
    <n v="215565541"/>
    <s v="LuxUrban"/>
    <m/>
    <x v="21"/>
    <x v="4154"/>
    <x v="4394"/>
    <s v="Private room"/>
    <n v="131"/>
    <n v="3"/>
    <n v="0"/>
    <m/>
    <m/>
    <n v="15"/>
    <n v="320"/>
    <n v="0"/>
    <s v="Exempt"/>
  </r>
  <r>
    <s v="Washington DC"/>
    <s v="DC"/>
    <n v="6.8015923937906598E+17"/>
    <s v="Gorgeous 4BR with TRX gym in historic neighborhood"/>
    <n v="10920021"/>
    <s v="Chris"/>
    <m/>
    <x v="4"/>
    <x v="4155"/>
    <x v="4395"/>
    <s v="Entire home/apt"/>
    <n v="2000"/>
    <n v="7"/>
    <n v="0"/>
    <m/>
    <m/>
    <n v="2"/>
    <n v="364"/>
    <n v="0"/>
    <s v="Hosted License: 5007242201002140_x000a_Unhosted License: 5007262201002141"/>
  </r>
  <r>
    <s v="Washington DC"/>
    <s v="DC"/>
    <n v="7.0431185170923098E+17"/>
    <s v="Master suite in UpTown DC"/>
    <n v="2999039"/>
    <s v="Natasha"/>
    <m/>
    <x v="0"/>
    <x v="4156"/>
    <x v="4396"/>
    <s v="Private room"/>
    <n v="58"/>
    <n v="3"/>
    <n v="0"/>
    <m/>
    <m/>
    <n v="2"/>
    <n v="153"/>
    <n v="0"/>
    <s v="Hosted License: 5007242201001886"/>
  </r>
  <r>
    <s v="Washington DC"/>
    <s v="DC"/>
    <n v="7.0433117473449894E+17"/>
    <s v="Unique Room in Adams Morgan Apartment"/>
    <n v="294545484"/>
    <s v="June"/>
    <m/>
    <x v="6"/>
    <x v="4157"/>
    <x v="4397"/>
    <s v="Private room"/>
    <n v="87"/>
    <n v="91"/>
    <n v="0"/>
    <m/>
    <m/>
    <n v="63"/>
    <n v="363"/>
    <n v="0"/>
    <m/>
  </r>
  <r>
    <s v="Washington DC"/>
    <s v="DC"/>
    <n v="7.0433606547786496E+17"/>
    <s v="Unique 1 Bedroom Apartment in Capitol Hill"/>
    <n v="294545484"/>
    <s v="June"/>
    <m/>
    <x v="7"/>
    <x v="4158"/>
    <x v="4398"/>
    <s v="Entire home/apt"/>
    <n v="60"/>
    <n v="91"/>
    <n v="0"/>
    <m/>
    <m/>
    <n v="63"/>
    <n v="277"/>
    <n v="0"/>
    <m/>
  </r>
  <r>
    <s v="Washington DC"/>
    <s v="DC"/>
    <n v="7.0145863012442099E+17"/>
    <s v="Georgetown - Studio 1 King"/>
    <n v="215565541"/>
    <s v="LuxUrban"/>
    <m/>
    <x v="21"/>
    <x v="4159"/>
    <x v="4399"/>
    <s v="Private room"/>
    <n v="131"/>
    <n v="3"/>
    <n v="0"/>
    <m/>
    <m/>
    <n v="15"/>
    <n v="321"/>
    <n v="0"/>
    <s v="Exempt"/>
  </r>
  <r>
    <s v="Washington DC"/>
    <s v="DC"/>
    <n v="6.8023478461704704E+17"/>
    <s v="‚ù§Ô∏è‚≠êÔ∏èSweet &amp; Cozy Roomüè°Shared Common Areas &amp; Bathroom"/>
    <n v="185885740"/>
    <s v="Joseph"/>
    <m/>
    <x v="10"/>
    <x v="4160"/>
    <x v="4400"/>
    <s v="Private room"/>
    <n v="77"/>
    <n v="31"/>
    <n v="0"/>
    <m/>
    <m/>
    <n v="5"/>
    <n v="352"/>
    <n v="0"/>
    <m/>
  </r>
  <r>
    <s v="Washington DC"/>
    <s v="DC"/>
    <n v="7.0146921028232998E+17"/>
    <s v="Belmont - 2 Bedroom Apartment"/>
    <n v="215565541"/>
    <s v="LuxUrban"/>
    <m/>
    <x v="8"/>
    <x v="4161"/>
    <x v="4401"/>
    <s v="Entire home/apt"/>
    <n v="151"/>
    <n v="1"/>
    <n v="0"/>
    <m/>
    <m/>
    <n v="15"/>
    <n v="281"/>
    <n v="0"/>
    <s v="Exempt"/>
  </r>
  <r>
    <s v="Washington DC"/>
    <s v="DC"/>
    <n v="7.1224061281458803E+17"/>
    <s v="Stylish 3BR Capitol Hill Retreat - Eye-catching re"/>
    <n v="17633"/>
    <s v="Charlotte"/>
    <m/>
    <x v="7"/>
    <x v="2314"/>
    <x v="4402"/>
    <s v="Entire home/apt"/>
    <n v="294"/>
    <n v="3"/>
    <n v="0"/>
    <m/>
    <m/>
    <n v="32"/>
    <n v="315"/>
    <n v="0"/>
    <s v="Unhosted License: 5007262201002162"/>
  </r>
  <r>
    <s v="Washington DC"/>
    <s v="DC"/>
    <n v="7.0433840707126502E+17"/>
    <s v="Lovely Room in Columbia Heights Apartment"/>
    <n v="294545484"/>
    <s v="June"/>
    <m/>
    <x v="8"/>
    <x v="4162"/>
    <x v="4403"/>
    <s v="Private room"/>
    <n v="107"/>
    <n v="91"/>
    <n v="0"/>
    <m/>
    <m/>
    <n v="63"/>
    <n v="362"/>
    <n v="0"/>
    <m/>
  </r>
  <r>
    <s v="Washington DC"/>
    <s v="DC"/>
    <n v="7.01469724127824E+17"/>
    <s v="Belmont - Studio Apartment"/>
    <n v="215565541"/>
    <s v="LuxUrban"/>
    <m/>
    <x v="8"/>
    <x v="4163"/>
    <x v="4404"/>
    <s v="Entire home/apt"/>
    <n v="91"/>
    <n v="1"/>
    <n v="0"/>
    <m/>
    <m/>
    <n v="15"/>
    <n v="251"/>
    <n v="0"/>
    <s v="Exempt"/>
  </r>
  <r>
    <s v="Washington DC"/>
    <s v="DC"/>
    <n v="7.0434140327927603E+17"/>
    <s v="Bright Room in Columbia Heights Apartment"/>
    <n v="294545484"/>
    <s v="June"/>
    <m/>
    <x v="8"/>
    <x v="4164"/>
    <x v="4405"/>
    <s v="Private room"/>
    <n v="103"/>
    <n v="91"/>
    <n v="0"/>
    <m/>
    <m/>
    <n v="63"/>
    <n v="362"/>
    <n v="0"/>
    <m/>
  </r>
  <r>
    <s v="Washington DC"/>
    <s v="DC"/>
    <n v="7.1228919145475098E+17"/>
    <s v="Marine Barracks-SE-DC-Renovated 1 Bed/1Ba Basement"/>
    <n v="475268455"/>
    <s v="Laura"/>
    <m/>
    <x v="7"/>
    <x v="4165"/>
    <x v="4406"/>
    <s v="Entire home/apt"/>
    <n v="175"/>
    <n v="3"/>
    <n v="0"/>
    <m/>
    <m/>
    <n v="2"/>
    <n v="352"/>
    <n v="0"/>
    <s v="Hosted License: 5007242000000000"/>
  </r>
  <r>
    <s v="Washington DC"/>
    <s v="DC"/>
    <n v="7.1237495974514995E+17"/>
    <s v="A Pleasant Stay in Columbia Heights : 2-Bedrooms"/>
    <n v="478854915"/>
    <s v="Victoria"/>
    <m/>
    <x v="8"/>
    <x v="4166"/>
    <x v="4407"/>
    <s v="Entire home/apt"/>
    <n v="123"/>
    <n v="2"/>
    <n v="0"/>
    <m/>
    <m/>
    <n v="1"/>
    <n v="252"/>
    <n v="0"/>
    <s v="Exempt"/>
  </r>
  <r>
    <s v="Washington DC"/>
    <s v="DC"/>
    <n v="7.0147021597774605E+17"/>
    <s v="Belmont - 2 Bedroom Apartment with Den"/>
    <n v="215565541"/>
    <s v="LuxUrban"/>
    <m/>
    <x v="8"/>
    <x v="4167"/>
    <x v="4408"/>
    <s v="Entire home/apt"/>
    <n v="69"/>
    <n v="1"/>
    <n v="0"/>
    <m/>
    <m/>
    <n v="15"/>
    <n v="288"/>
    <n v="0"/>
    <s v="Exempt"/>
  </r>
  <r>
    <s v="Washington DC"/>
    <s v="DC"/>
    <n v="7.01470713888224E+17"/>
    <s v="Belmont - One Bedroom Apartment"/>
    <n v="215565541"/>
    <s v="LuxUrban"/>
    <m/>
    <x v="4"/>
    <x v="4168"/>
    <x v="4409"/>
    <s v="Entire home/apt"/>
    <n v="61"/>
    <n v="1"/>
    <n v="0"/>
    <m/>
    <m/>
    <n v="15"/>
    <n v="288"/>
    <n v="0"/>
    <s v="Exempt"/>
  </r>
  <r>
    <s v="Washington DC"/>
    <s v="DC"/>
    <n v="7.1253753503615603E+17"/>
    <s v="Regular Central Located NW DC APT"/>
    <n v="478880191"/>
    <s v="Morgan"/>
    <m/>
    <x v="0"/>
    <x v="4169"/>
    <x v="4410"/>
    <s v="Entire home/apt"/>
    <n v="87"/>
    <n v="3"/>
    <n v="0"/>
    <m/>
    <m/>
    <n v="1"/>
    <n v="350"/>
    <n v="0"/>
    <s v="Hosted License: 5007242100000005"/>
  </r>
  <r>
    <s v="Washington DC"/>
    <s v="DC"/>
    <n v="7.1258410517882906E+17"/>
    <s v="2bedroom 4 full bathroom cozy suete free parking"/>
    <n v="443511029"/>
    <s v="Jimmy"/>
    <m/>
    <x v="11"/>
    <x v="4170"/>
    <x v="4411"/>
    <s v="Entire home/apt"/>
    <n v="220"/>
    <n v="1"/>
    <n v="0"/>
    <m/>
    <m/>
    <n v="5"/>
    <n v="355"/>
    <n v="0"/>
    <s v="Hosted License: 5007242202001376"/>
  </r>
  <r>
    <s v="Washington DC"/>
    <s v="DC"/>
    <n v="7.12892424932096E+17"/>
    <s v="3 Bedroom Townhouse w/ Private Parking near Park"/>
    <n v="34583501"/>
    <s v="Mariya"/>
    <m/>
    <x v="32"/>
    <x v="4171"/>
    <x v="4412"/>
    <s v="Entire home/apt"/>
    <n v="164"/>
    <n v="31"/>
    <n v="0"/>
    <m/>
    <m/>
    <n v="1"/>
    <n v="311"/>
    <n v="0"/>
    <m/>
  </r>
  <r>
    <s v="Washington DC"/>
    <s v="DC"/>
    <n v="7.0434402684651405E+17"/>
    <s v="Modern Room in Columbia Heights Apartment"/>
    <n v="294545484"/>
    <s v="June"/>
    <m/>
    <x v="8"/>
    <x v="2273"/>
    <x v="4033"/>
    <s v="Private room"/>
    <n v="104"/>
    <n v="91"/>
    <n v="0"/>
    <m/>
    <m/>
    <n v="63"/>
    <n v="362"/>
    <n v="0"/>
    <m/>
  </r>
  <r>
    <s v="Washington DC"/>
    <s v="DC"/>
    <n v="7.0434660927674906E+17"/>
    <s v="Marvelous Room in Columbia Heights Apartment"/>
    <n v="294545484"/>
    <s v="June"/>
    <m/>
    <x v="8"/>
    <x v="2742"/>
    <x v="4413"/>
    <s v="Private room"/>
    <n v="112"/>
    <n v="91"/>
    <n v="0"/>
    <m/>
    <m/>
    <n v="63"/>
    <n v="362"/>
    <n v="0"/>
    <m/>
  </r>
  <r>
    <s v="Washington DC"/>
    <s v="DC"/>
    <n v="7.0434928575308198E+17"/>
    <s v="Cozy Room in Columbia Heights Apartment"/>
    <n v="294545484"/>
    <s v="June"/>
    <m/>
    <x v="8"/>
    <x v="4172"/>
    <x v="4414"/>
    <s v="Private room"/>
    <n v="117"/>
    <n v="91"/>
    <n v="0"/>
    <m/>
    <m/>
    <n v="63"/>
    <n v="362"/>
    <n v="0"/>
    <m/>
  </r>
  <r>
    <s v="Washington DC"/>
    <s v="DC"/>
    <n v="7.0147122163229798E+17"/>
    <s v="Belmont - One Bedroom Apartment with Den"/>
    <n v="215565541"/>
    <s v="LuxUrban"/>
    <m/>
    <x v="8"/>
    <x v="4173"/>
    <x v="4415"/>
    <s v="Entire home/apt"/>
    <n v="63"/>
    <n v="1"/>
    <n v="0"/>
    <m/>
    <m/>
    <n v="15"/>
    <n v="288"/>
    <n v="0"/>
    <s v="Exempt"/>
  </r>
  <r>
    <s v="Washington DC"/>
    <s v="DC"/>
    <n v="7.0435175369917402E+17"/>
    <s v="Spacious Room in Columbia Heights Apartment"/>
    <n v="294545484"/>
    <s v="June"/>
    <m/>
    <x v="8"/>
    <x v="4174"/>
    <x v="4416"/>
    <s v="Private room"/>
    <n v="116"/>
    <n v="91"/>
    <n v="0"/>
    <m/>
    <m/>
    <n v="63"/>
    <n v="362"/>
    <n v="0"/>
    <m/>
  </r>
  <r>
    <s v="Washington DC"/>
    <s v="DC"/>
    <n v="7.0147122315693005E+17"/>
    <s v="Woodley Suites &amp; Residences 1 Bedroom,Queen bed"/>
    <n v="215565541"/>
    <s v="LuxUrban"/>
    <m/>
    <x v="28"/>
    <x v="4175"/>
    <x v="4417"/>
    <s v="Entire home/apt"/>
    <n v="69"/>
    <n v="1"/>
    <n v="0"/>
    <m/>
    <m/>
    <n v="15"/>
    <n v="318"/>
    <n v="0"/>
    <s v="Unhosted License: 5007242201000570"/>
  </r>
  <r>
    <s v="Washington DC"/>
    <s v="DC"/>
    <n v="7.1165480458663706E+17"/>
    <s v="Capitol Hill NEW Stylish 3BR Townhome with Patio"/>
    <n v="17633"/>
    <s v="Charlotte"/>
    <m/>
    <x v="7"/>
    <x v="1710"/>
    <x v="4418"/>
    <s v="Entire home/apt"/>
    <n v="350"/>
    <n v="3"/>
    <n v="0"/>
    <m/>
    <m/>
    <n v="32"/>
    <n v="54"/>
    <n v="0"/>
    <s v="Hosted License: 5007262201002162"/>
  </r>
  <r>
    <s v="Washington DC"/>
    <s v="DC"/>
    <n v="7.04364295527104E+17"/>
    <s v="Gorgeous Upscale 4 Level Modern 4BR Rowhome + Park"/>
    <n v="227194376"/>
    <s v="May Flower"/>
    <m/>
    <x v="38"/>
    <x v="4176"/>
    <x v="4419"/>
    <s v="Entire home/apt"/>
    <n v="281"/>
    <n v="3"/>
    <n v="0"/>
    <m/>
    <m/>
    <n v="4"/>
    <n v="343"/>
    <n v="0"/>
    <s v="Exempt"/>
  </r>
  <r>
    <s v="Washington DC"/>
    <s v="DC"/>
    <n v="7.0526259326696896E+17"/>
    <s v="Luxury Boho Modern Apartment in DC"/>
    <n v="148130914"/>
    <s v="Christian"/>
    <m/>
    <x v="11"/>
    <x v="4177"/>
    <x v="4420"/>
    <s v="Entire home/apt"/>
    <n v="168"/>
    <n v="3"/>
    <n v="1"/>
    <d v="2022-09-05T00:00:00"/>
    <n v="1"/>
    <n v="3"/>
    <n v="157"/>
    <n v="1"/>
    <s v="Hosted License: 5007242201001937"/>
  </r>
  <r>
    <s v="Washington DC"/>
    <s v="DC"/>
    <n v="7.1307232037693197E+17"/>
    <s v="Capital Hill Rooftop Tent 1 block Metro"/>
    <n v="19131071"/>
    <s v="Lily"/>
    <m/>
    <x v="7"/>
    <x v="4178"/>
    <x v="4421"/>
    <s v="Entire home/apt"/>
    <n v="50"/>
    <n v="31"/>
    <n v="0"/>
    <m/>
    <m/>
    <n v="4"/>
    <n v="365"/>
    <n v="0"/>
    <m/>
  </r>
  <r>
    <s v="Washington DC"/>
    <s v="DC"/>
    <n v="27782318"/>
    <s v="Long Term Rental  DC, Walter Reed, NIH, AIRP"/>
    <n v="38853766"/>
    <s v="Eden"/>
    <m/>
    <x v="20"/>
    <x v="4179"/>
    <x v="4422"/>
    <s v="Entire home/apt"/>
    <n v="65"/>
    <n v="31"/>
    <n v="18"/>
    <d v="2022-08-13T00:00:00"/>
    <n v="0.38"/>
    <n v="1"/>
    <n v="190"/>
    <n v="5"/>
    <m/>
  </r>
  <r>
    <s v="Washington DC"/>
    <s v="DC"/>
    <n v="7.1315278347445094E+17"/>
    <s v="Lavish-lounge styled 3 level home w/roof top deck"/>
    <n v="443511029"/>
    <s v="Jimmy"/>
    <m/>
    <x v="11"/>
    <x v="4180"/>
    <x v="4423"/>
    <s v="Entire home/apt"/>
    <n v="400"/>
    <n v="1"/>
    <n v="0"/>
    <m/>
    <m/>
    <n v="5"/>
    <n v="360"/>
    <n v="0"/>
    <s v="Unhosted License: 5007262201001377"/>
  </r>
  <r>
    <s v="Washington DC"/>
    <s v="DC"/>
    <n v="7.1381756912132902E+17"/>
    <s v="Elegant &amp; Bright Two Bedroom DC Apt w/ Parking"/>
    <n v="395664930"/>
    <s v="Jordan"/>
    <m/>
    <x v="26"/>
    <x v="4181"/>
    <x v="4424"/>
    <s v="Entire home/apt"/>
    <n v="90"/>
    <n v="3"/>
    <n v="0"/>
    <m/>
    <m/>
    <n v="3"/>
    <n v="245"/>
    <n v="0"/>
    <s v="Hosted License: 5007242201001523"/>
  </r>
  <r>
    <s v="Washington DC"/>
    <s v="DC"/>
    <n v="7.0530791048079002E+17"/>
    <s v="Bright &amp; Cozy 1-BR Alcove in Bloomingdale"/>
    <n v="477470516"/>
    <s v="Daniel"/>
    <m/>
    <x v="10"/>
    <x v="71"/>
    <x v="2249"/>
    <s v="Entire home/apt"/>
    <n v="104"/>
    <n v="2"/>
    <n v="2"/>
    <d v="2022-09-11T00:00:00"/>
    <n v="2"/>
    <n v="1"/>
    <n v="219"/>
    <n v="2"/>
    <s v="Hosted License: 5007242201002203"/>
  </r>
  <r>
    <s v="Washington DC"/>
    <s v="DC"/>
    <n v="6275662"/>
    <s v="Spacious home close to DC"/>
    <n v="32617252"/>
    <s v="Paul"/>
    <m/>
    <x v="31"/>
    <x v="4182"/>
    <x v="4425"/>
    <s v="Entire home/apt"/>
    <n v="118"/>
    <n v="2"/>
    <n v="122"/>
    <d v="2022-09-04T00:00:00"/>
    <n v="1.38"/>
    <n v="1"/>
    <n v="6"/>
    <n v="12"/>
    <s v="Exempt"/>
  </r>
  <r>
    <s v="Washington DC"/>
    <s v="DC"/>
    <n v="7.1515152626943706E+17"/>
    <s v="Delightful rooftop camp site with Capital View"/>
    <n v="19131071"/>
    <s v="Lily"/>
    <m/>
    <x v="7"/>
    <x v="4183"/>
    <x v="4426"/>
    <s v="Entire home/apt"/>
    <n v="100"/>
    <n v="31"/>
    <n v="0"/>
    <m/>
    <m/>
    <n v="4"/>
    <n v="364"/>
    <n v="0"/>
    <m/>
  </r>
  <r>
    <s v="Washington DC"/>
    <s v="DC"/>
    <n v="6.5808769686338598E+17"/>
    <s v="3 BR house/Silver Spring/Free Parking/Patio/Garden"/>
    <n v="355508132"/>
    <s v="Solveiga"/>
    <m/>
    <x v="20"/>
    <x v="4184"/>
    <x v="4427"/>
    <s v="Entire home/apt"/>
    <n v="296"/>
    <n v="2"/>
    <n v="3"/>
    <d v="2022-08-26T00:00:00"/>
    <n v="1.45"/>
    <n v="1"/>
    <n v="118"/>
    <n v="3"/>
    <m/>
  </r>
  <r>
    <s v="Washington DC"/>
    <s v="DC"/>
    <n v="12055525"/>
    <s v="Sligo Creek: Nicely Decorated home"/>
    <n v="697222"/>
    <s v="Rand"/>
    <m/>
    <x v="15"/>
    <x v="4185"/>
    <x v="972"/>
    <s v="Private room"/>
    <n v="55"/>
    <n v="2"/>
    <n v="43"/>
    <d v="2022-05-13T00:00:00"/>
    <n v="0.55000000000000004"/>
    <n v="1"/>
    <n v="344"/>
    <n v="5"/>
    <m/>
  </r>
  <r>
    <s v="Washington DC"/>
    <s v="DC"/>
    <n v="7.0532791385220595E+17"/>
    <s v="Spacious Studio with Sunlight in Foggy Bottom Area"/>
    <n v="19065117"/>
    <s v="Tina"/>
    <m/>
    <x v="16"/>
    <x v="4186"/>
    <x v="4428"/>
    <s v="Entire home/apt"/>
    <n v="133"/>
    <n v="31"/>
    <n v="0"/>
    <m/>
    <m/>
    <n v="1"/>
    <n v="364"/>
    <n v="0"/>
    <m/>
  </r>
  <r>
    <s v="Washington DC"/>
    <s v="DC"/>
    <n v="7.0559467093655296E+17"/>
    <s v="StayJoyful - StayAttache in a 3 bd in Capitol Hill"/>
    <n v="7650266"/>
    <s v="Stay Attache"/>
    <m/>
    <x v="7"/>
    <x v="4187"/>
    <x v="4429"/>
    <s v="Entire home/apt"/>
    <n v="202"/>
    <n v="31"/>
    <n v="0"/>
    <m/>
    <m/>
    <n v="96"/>
    <n v="365"/>
    <n v="0"/>
    <m/>
  </r>
  <r>
    <s v="Washington DC"/>
    <s v="DC"/>
    <n v="7.0564601758911501E+17"/>
    <s v="StayAttache in a 4bd in 2200 sq ft"/>
    <n v="7650266"/>
    <s v="Stay Attache"/>
    <m/>
    <x v="35"/>
    <x v="4188"/>
    <x v="4430"/>
    <s v="Entire home/apt"/>
    <n v="219"/>
    <n v="31"/>
    <n v="0"/>
    <m/>
    <m/>
    <n v="96"/>
    <n v="365"/>
    <n v="0"/>
    <m/>
  </r>
  <r>
    <s v="Washington DC"/>
    <s v="DC"/>
    <n v="45675348"/>
    <s v="Relax in Newly Renovated Home -Walk to Metro"/>
    <n v="1777043"/>
    <s v="Imelda"/>
    <m/>
    <x v="26"/>
    <x v="503"/>
    <x v="4431"/>
    <s v="Private room"/>
    <n v="56"/>
    <n v="7"/>
    <n v="5"/>
    <d v="2022-08-07T00:00:00"/>
    <n v="0.32"/>
    <n v="3"/>
    <n v="361"/>
    <n v="3"/>
    <s v="10627-2020-0"/>
  </r>
  <r>
    <s v="Washington DC"/>
    <s v="DC"/>
    <n v="7.0565783849993203E+17"/>
    <s v="StayJoyful &amp; StayAttache in a 3bd in Capitol Hill"/>
    <n v="7650266"/>
    <s v="Stay Attache"/>
    <m/>
    <x v="7"/>
    <x v="4189"/>
    <x v="4432"/>
    <s v="Entire home/apt"/>
    <n v="198"/>
    <n v="31"/>
    <n v="0"/>
    <m/>
    <m/>
    <n v="96"/>
    <n v="365"/>
    <n v="0"/>
    <m/>
  </r>
  <r>
    <s v="Washington DC"/>
    <s v="DC"/>
    <n v="7.0566249655969702E+17"/>
    <s v="StayJoyful &amp; StayAttache in a 3 bd in Capitol Hill"/>
    <n v="7650266"/>
    <s v="Stay Attache"/>
    <m/>
    <x v="7"/>
    <x v="4190"/>
    <x v="4433"/>
    <s v="Entire home/apt"/>
    <n v="172"/>
    <n v="31"/>
    <n v="0"/>
    <m/>
    <m/>
    <n v="96"/>
    <n v="365"/>
    <n v="0"/>
    <m/>
  </r>
  <r>
    <s v="Washington DC"/>
    <s v="DC"/>
    <n v="50422001"/>
    <s v="Place to call home."/>
    <n v="107578853"/>
    <s v="Mohammad"/>
    <m/>
    <x v="27"/>
    <x v="4191"/>
    <x v="4434"/>
    <s v="Entire home/apt"/>
    <n v="200"/>
    <n v="31"/>
    <n v="0"/>
    <m/>
    <m/>
    <n v="1"/>
    <n v="365"/>
    <n v="0"/>
    <m/>
  </r>
  <r>
    <s v="Washington DC"/>
    <s v="DC"/>
    <n v="52107089"/>
    <s v="Newly renovated 1 bd/1ba/patio 5min from Bethesda"/>
    <n v="108879816"/>
    <s v="Catherine"/>
    <m/>
    <x v="23"/>
    <x v="4192"/>
    <x v="4435"/>
    <s v="Entire home/apt"/>
    <n v="133"/>
    <n v="2"/>
    <n v="36"/>
    <d v="2022-09-09T00:00:00"/>
    <n v="3.23"/>
    <n v="2"/>
    <n v="116"/>
    <n v="36"/>
    <m/>
  </r>
  <r>
    <s v="Washington DC"/>
    <s v="DC"/>
    <n v="54038510"/>
    <s v="COMFORTABLE  BEDROOM 1 IN A LUXURY HOUSE"/>
    <n v="344160796"/>
    <s v="Blasco"/>
    <m/>
    <x v="31"/>
    <x v="1970"/>
    <x v="4436"/>
    <s v="Private room"/>
    <n v="59"/>
    <n v="2"/>
    <n v="18"/>
    <d v="2022-07-31T00:00:00"/>
    <n v="2.84"/>
    <n v="11"/>
    <n v="332"/>
    <n v="18"/>
    <s v="HOU-0050-2022-STR-H"/>
  </r>
  <r>
    <s v="Washington DC"/>
    <s v="DC"/>
    <n v="7.0571070621440998E+17"/>
    <s v="Beautiful 1-bedroom apartment in Chevy Chase"/>
    <n v="203125886"/>
    <s v="Marina"/>
    <m/>
    <x v="23"/>
    <x v="4193"/>
    <x v="4437"/>
    <s v="Entire home/apt"/>
    <n v="100"/>
    <n v="60"/>
    <n v="0"/>
    <m/>
    <m/>
    <n v="2"/>
    <n v="134"/>
    <n v="0"/>
    <m/>
  </r>
  <r>
    <s v="Washington DC"/>
    <s v="DC"/>
    <n v="30953867"/>
    <s v="Nice and cozy room in DC metro area"/>
    <n v="10596661"/>
    <s v="Oksana"/>
    <m/>
    <x v="19"/>
    <x v="4194"/>
    <x v="4438"/>
    <s v="Private room"/>
    <n v="58"/>
    <n v="1"/>
    <n v="21"/>
    <d v="2022-08-27T00:00:00"/>
    <n v="0.86"/>
    <n v="1"/>
    <n v="348"/>
    <n v="18"/>
    <s v="18767-2019-0"/>
  </r>
  <r>
    <s v="Washington DC"/>
    <s v="DC"/>
    <n v="7.0587347126187802E+17"/>
    <s v="Chic Luxury 1 bedroom For Travel Professionals"/>
    <n v="477583476"/>
    <s v="Implement Solutions"/>
    <m/>
    <x v="11"/>
    <x v="4195"/>
    <x v="4439"/>
    <s v="Entire home/apt"/>
    <n v="107"/>
    <n v="4"/>
    <n v="0"/>
    <m/>
    <m/>
    <n v="1"/>
    <n v="84"/>
    <n v="0"/>
    <s v="Exempt"/>
  </r>
  <r>
    <s v="Washington DC"/>
    <s v="DC"/>
    <n v="52094333"/>
    <s v="‚òÖCozy Basement Studio FREE Parking W/ Lounge Area‚òÖ"/>
    <n v="360941391"/>
    <s v="Ron"/>
    <m/>
    <x v="19"/>
    <x v="4196"/>
    <x v="484"/>
    <s v="Entire home/apt"/>
    <n v="88"/>
    <n v="1"/>
    <n v="59"/>
    <d v="2022-09-05T00:00:00"/>
    <n v="5.0999999999999996"/>
    <n v="2"/>
    <n v="346"/>
    <n v="59"/>
    <s v="Hosted License: 5007242201000519_x000a_Unhosted License: 5007262201000520"/>
  </r>
  <r>
    <s v="Washington DC"/>
    <s v="DC"/>
    <n v="3391816"/>
    <s v="Garden Suite near everything!"/>
    <n v="17102009"/>
    <s v="Deborah"/>
    <m/>
    <x v="20"/>
    <x v="4197"/>
    <x v="4440"/>
    <s v="Private room"/>
    <n v="79"/>
    <n v="2"/>
    <n v="92"/>
    <d v="2022-08-31T00:00:00"/>
    <n v="1.2"/>
    <n v="2"/>
    <n v="209"/>
    <n v="7"/>
    <m/>
  </r>
  <r>
    <s v="Washington DC"/>
    <s v="DC"/>
    <n v="54337156"/>
    <s v="Modern 3 bedroom home filled with art/POOL"/>
    <n v="42939159"/>
    <s v="Patricia And Guillaume"/>
    <m/>
    <x v="23"/>
    <x v="4198"/>
    <x v="4441"/>
    <s v="Entire home/apt"/>
    <n v="650"/>
    <n v="1"/>
    <n v="9"/>
    <d v="2022-08-19T00:00:00"/>
    <n v="1.45"/>
    <n v="2"/>
    <n v="7"/>
    <n v="9"/>
    <m/>
  </r>
  <r>
    <s v="Washington DC"/>
    <s v="DC"/>
    <n v="38729928"/>
    <s v="Lovely room with a private bathroom in downtown"/>
    <n v="315148"/>
    <s v="John"/>
    <m/>
    <x v="20"/>
    <x v="4199"/>
    <x v="1659"/>
    <s v="Private room"/>
    <n v="34"/>
    <n v="28"/>
    <n v="4"/>
    <d v="2021-08-28T00:00:00"/>
    <n v="0.11"/>
    <n v="46"/>
    <n v="341"/>
    <n v="0"/>
    <m/>
  </r>
  <r>
    <s v="Washington DC"/>
    <s v="DC"/>
    <n v="7.0592512991594394E+17"/>
    <s v="Modern and cozy townhome in NE DC"/>
    <n v="14801552"/>
    <s v="Gizzella"/>
    <m/>
    <x v="11"/>
    <x v="4200"/>
    <x v="4442"/>
    <s v="Entire home/apt"/>
    <n v="160"/>
    <n v="2"/>
    <n v="0"/>
    <m/>
    <m/>
    <n v="1"/>
    <n v="16"/>
    <n v="0"/>
    <s v="Hosted License: 5007242201002242"/>
  </r>
  <r>
    <s v="Washington DC"/>
    <s v="DC"/>
    <n v="45655488"/>
    <s v="Cozy, comfortable 1 bdrm flat with full kitchen."/>
    <n v="81202170"/>
    <s v="Richard"/>
    <m/>
    <x v="20"/>
    <x v="4201"/>
    <x v="4443"/>
    <s v="Entire home/apt"/>
    <n v="105"/>
    <n v="7"/>
    <n v="23"/>
    <d v="2022-08-15T00:00:00"/>
    <n v="0.98"/>
    <n v="1"/>
    <n v="79"/>
    <n v="4"/>
    <m/>
  </r>
  <r>
    <s v="Washington DC"/>
    <s v="DC"/>
    <n v="7.0595052475081101E+17"/>
    <s v="A Remarkable Location in the Nation's Capital!"/>
    <n v="477599680"/>
    <s v="L"/>
    <m/>
    <x v="1"/>
    <x v="4202"/>
    <x v="4444"/>
    <s v="Entire home/apt"/>
    <n v="189"/>
    <n v="3"/>
    <n v="0"/>
    <m/>
    <m/>
    <n v="1"/>
    <n v="330"/>
    <n v="0"/>
    <s v="Unhosted License: 5007262201001847"/>
  </r>
  <r>
    <s v="Washington DC"/>
    <s v="DC"/>
    <n v="5.8209128944759603E+17"/>
    <s v="üèõParadise in DC üèõ Cozy 1BR Condo w/ Free parking!"/>
    <n v="2498001"/>
    <s v="Noah"/>
    <m/>
    <x v="25"/>
    <x v="2779"/>
    <x v="4445"/>
    <s v="Entire home/apt"/>
    <n v="113"/>
    <n v="2"/>
    <n v="16"/>
    <d v="2022-08-10T00:00:00"/>
    <n v="2.81"/>
    <n v="1"/>
    <n v="358"/>
    <n v="16"/>
    <m/>
  </r>
  <r>
    <s v="Washington DC"/>
    <s v="DC"/>
    <n v="1628187"/>
    <s v="Spacious Rm for AIRP, NOAA or DC interns"/>
    <n v="8653942"/>
    <s v="Elizabeth"/>
    <m/>
    <x v="15"/>
    <x v="4203"/>
    <x v="3639"/>
    <s v="Private room"/>
    <n v="45"/>
    <n v="21"/>
    <n v="43"/>
    <d v="2019-11-10T00:00:00"/>
    <n v="0.4"/>
    <n v="4"/>
    <n v="162"/>
    <n v="0"/>
    <m/>
  </r>
  <r>
    <s v="Washington DC"/>
    <s v="DC"/>
    <n v="7.10463490358864E+17"/>
    <s v="Adorable 1BR Suite for Groups near Top Attractions"/>
    <n v="166701802"/>
    <s v="Maze"/>
    <m/>
    <x v="21"/>
    <x v="4204"/>
    <x v="4446"/>
    <s v="Private room"/>
    <n v="400"/>
    <n v="1"/>
    <n v="0"/>
    <m/>
    <m/>
    <n v="1"/>
    <n v="90"/>
    <n v="0"/>
    <m/>
  </r>
  <r>
    <s v="Washington DC"/>
    <s v="DC"/>
    <n v="7.0599361907071603E+17"/>
    <s v="Lovely 1-bedroom rental unit in Washington Dc"/>
    <n v="209156925"/>
    <s v="Nate"/>
    <m/>
    <x v="8"/>
    <x v="4205"/>
    <x v="4447"/>
    <s v="Entire home/apt"/>
    <n v="77"/>
    <n v="31"/>
    <n v="0"/>
    <m/>
    <m/>
    <n v="1"/>
    <n v="364"/>
    <n v="0"/>
    <m/>
  </r>
  <r>
    <s v="Washington DC"/>
    <s v="DC"/>
    <n v="44444193"/>
    <s v="Sunny Takoma Apt., Walk to Metro, Free Parking"/>
    <n v="29519851"/>
    <s v="Megan"/>
    <m/>
    <x v="15"/>
    <x v="4206"/>
    <x v="1411"/>
    <s v="Entire home/apt"/>
    <n v="110"/>
    <n v="2"/>
    <n v="56"/>
    <d v="2022-09-07T00:00:00"/>
    <n v="2.2400000000000002"/>
    <n v="1"/>
    <n v="126"/>
    <n v="18"/>
    <m/>
  </r>
  <r>
    <s v="Washington DC"/>
    <s v="DC"/>
    <n v="23870678"/>
    <s v="RavensNest Bungalow - Sun-filled English Basement"/>
    <n v="6646663"/>
    <s v="Jared"/>
    <m/>
    <x v="9"/>
    <x v="4207"/>
    <x v="1527"/>
    <s v="Entire home/apt"/>
    <n v="175"/>
    <n v="2"/>
    <n v="43"/>
    <d v="2021-07-13T00:00:00"/>
    <n v="0.8"/>
    <n v="1"/>
    <n v="277"/>
    <n v="0"/>
    <m/>
  </r>
  <r>
    <s v="Washington DC"/>
    <s v="DC"/>
    <n v="6.9193452662515405E+17"/>
    <s v="Private cheerful one bedroom+ bathroom, no kitchen"/>
    <n v="402235485"/>
    <s v="Alex"/>
    <m/>
    <x v="12"/>
    <x v="4208"/>
    <x v="4448"/>
    <s v="Private room"/>
    <n v="42"/>
    <n v="5"/>
    <n v="1"/>
    <d v="2022-09-01T00:00:00"/>
    <n v="1"/>
    <n v="2"/>
    <n v="348"/>
    <n v="1"/>
    <m/>
  </r>
  <r>
    <s v="Washington DC"/>
    <s v="DC"/>
    <n v="15499002"/>
    <s v="Arlington VA - Courthouse/Clarendon hood"/>
    <n v="97166858"/>
    <s v="Courthouse"/>
    <m/>
    <x v="25"/>
    <x v="2462"/>
    <x v="4449"/>
    <s v="Private room"/>
    <n v="900"/>
    <n v="15"/>
    <n v="1"/>
    <d v="2016-10-26T00:00:00"/>
    <n v="0.01"/>
    <n v="1"/>
    <n v="83"/>
    <n v="0"/>
    <m/>
  </r>
  <r>
    <s v="Washington DC"/>
    <s v="DC"/>
    <n v="7.0664680641485402E+17"/>
    <s v="Dupont Doggie: PetsOK_Metro_42&quot;Roku_Desk_FAST WiFi"/>
    <n v="487806"/>
    <s v="Stay BnB DC"/>
    <m/>
    <x v="3"/>
    <x v="4209"/>
    <x v="4450"/>
    <s v="Entire home/apt"/>
    <n v="146"/>
    <n v="1"/>
    <n v="0"/>
    <m/>
    <m/>
    <n v="31"/>
    <n v="48"/>
    <n v="0"/>
    <s v="Hosted License: 5007242201002193"/>
  </r>
  <r>
    <s v="Washington DC"/>
    <s v="DC"/>
    <n v="7.0712018923434598E+17"/>
    <s v="Amenities filled 1 bedroom in Hillcrest"/>
    <n v="168253030"/>
    <s v="Marci"/>
    <m/>
    <x v="30"/>
    <x v="4210"/>
    <x v="4451"/>
    <s v="Entire home/apt"/>
    <n v="120"/>
    <n v="1"/>
    <n v="0"/>
    <m/>
    <m/>
    <n v="1"/>
    <n v="43"/>
    <n v="0"/>
    <s v="Hosted License: 5007242201002262"/>
  </r>
  <r>
    <s v="Washington DC"/>
    <s v="DC"/>
    <n v="15404328"/>
    <s v="NE 2BR 1 BT Comfort  close to DC &amp; Catholic UNV"/>
    <n v="21294745"/>
    <s v="Sara"/>
    <m/>
    <x v="38"/>
    <x v="4211"/>
    <x v="4452"/>
    <s v="Entire home/apt"/>
    <n v="123"/>
    <n v="10"/>
    <n v="140"/>
    <d v="2022-08-21T00:00:00"/>
    <n v="1.95"/>
    <n v="3"/>
    <n v="65"/>
    <n v="16"/>
    <s v="07844-2020-0"/>
  </r>
  <r>
    <s v="Washington DC"/>
    <s v="DC"/>
    <n v="6.8355393514186202E+17"/>
    <s v="Cheerful 1 bed room private villa full furnished"/>
    <n v="415712424"/>
    <s v="Berhan"/>
    <m/>
    <x v="34"/>
    <x v="4212"/>
    <x v="4453"/>
    <s v="Private room"/>
    <n v="65"/>
    <n v="1"/>
    <n v="5"/>
    <d v="2022-08-15T00:00:00"/>
    <n v="3.75"/>
    <n v="3"/>
    <n v="318"/>
    <n v="5"/>
    <s v="HOU-0280-2022-STR-H"/>
  </r>
  <r>
    <s v="Washington DC"/>
    <s v="DC"/>
    <n v="7.0728959280632704E+17"/>
    <s v="Adorable 1 B/R Unit in Columbia Heights"/>
    <n v="39175326"/>
    <s v="Lisa"/>
    <m/>
    <x v="8"/>
    <x v="4213"/>
    <x v="4454"/>
    <s v="Entire home/apt"/>
    <n v="180"/>
    <n v="1"/>
    <n v="0"/>
    <m/>
    <m/>
    <n v="2"/>
    <n v="363"/>
    <n v="0"/>
    <s v="Hosted License: 5007242201002260"/>
  </r>
  <r>
    <s v="Washington DC"/>
    <s v="DC"/>
    <n v="7.0756953647378406E+17"/>
    <s v="Lovely 3BR Home+Parking. Walk to Gallaudet, Shops+"/>
    <n v="46582948"/>
    <s v="Huxley"/>
    <m/>
    <x v="11"/>
    <x v="4214"/>
    <x v="4455"/>
    <s v="Entire home/apt"/>
    <n v="210"/>
    <n v="3"/>
    <n v="0"/>
    <m/>
    <m/>
    <n v="13"/>
    <n v="346"/>
    <n v="0"/>
    <s v="Hosted License: 5007242201001627"/>
  </r>
  <r>
    <s v="Washington DC"/>
    <s v="DC"/>
    <n v="21397208"/>
    <s v="Rosslyn Metro 1 Bedroom Apartment"/>
    <n v="154279069"/>
    <s v="George"/>
    <m/>
    <x v="21"/>
    <x v="4215"/>
    <x v="4456"/>
    <s v="Entire home/apt"/>
    <n v="68"/>
    <n v="60"/>
    <n v="6"/>
    <d v="2021-10-14T00:00:00"/>
    <n v="0.11"/>
    <n v="2"/>
    <n v="282"/>
    <n v="1"/>
    <m/>
  </r>
  <r>
    <s v="Washington DC"/>
    <s v="DC"/>
    <n v="38841656"/>
    <s v="VIP Geust house A"/>
    <n v="261002058"/>
    <s v="Selamawit"/>
    <m/>
    <x v="33"/>
    <x v="4216"/>
    <x v="4457"/>
    <s v="Entire home/apt"/>
    <n v="85"/>
    <n v="3"/>
    <n v="16"/>
    <d v="2022-09-04T00:00:00"/>
    <n v="0.45"/>
    <n v="3"/>
    <n v="170"/>
    <n v="2"/>
    <s v="90092-2020-0"/>
  </r>
  <r>
    <s v="Washington DC"/>
    <s v="DC"/>
    <n v="26803712"/>
    <s v="Sunny mordern DC Row Hse with a  garage!"/>
    <n v="55208038"/>
    <s v="Samuel"/>
    <m/>
    <x v="5"/>
    <x v="4217"/>
    <x v="2699"/>
    <s v="Entire home/apt"/>
    <n v="260"/>
    <n v="2"/>
    <n v="12"/>
    <d v="2022-07-24T00:00:00"/>
    <n v="0.24"/>
    <n v="1"/>
    <n v="147"/>
    <n v="11"/>
    <s v="Hosted License: 5007242201000850_x000a_Unhosted License: 5007262201000851"/>
  </r>
  <r>
    <s v="Washington DC"/>
    <s v="DC"/>
    <n v="51480807"/>
    <s v="Great for Travel Nurses! One Bedroom Private Apt"/>
    <n v="39396444"/>
    <s v="Kim"/>
    <m/>
    <x v="12"/>
    <x v="4218"/>
    <x v="4458"/>
    <s v="Entire home/apt"/>
    <n v="80"/>
    <n v="14"/>
    <n v="1"/>
    <d v="2021-11-20T00:00:00"/>
    <n v="0.1"/>
    <n v="1"/>
    <n v="132"/>
    <n v="1"/>
    <m/>
  </r>
  <r>
    <s v="Washington DC"/>
    <s v="DC"/>
    <n v="7.0761395193245299E+17"/>
    <s v="Comfortable 1BR Basement APT W/ Designated Parking"/>
    <n v="46582948"/>
    <s v="Huxley"/>
    <m/>
    <x v="15"/>
    <x v="4219"/>
    <x v="4459"/>
    <s v="Entire home/apt"/>
    <n v="78"/>
    <n v="3"/>
    <n v="0"/>
    <m/>
    <m/>
    <n v="13"/>
    <n v="86"/>
    <n v="0"/>
    <s v="Hosted License: 5007242201001590"/>
  </r>
  <r>
    <s v="Washington DC"/>
    <s v="DC"/>
    <n v="7.0794787890245696E+17"/>
    <s v="16th St Heights Haven ~ Outdoor Patio!"/>
    <n v="46630199"/>
    <s v="Home Sweet City"/>
    <m/>
    <x v="0"/>
    <x v="119"/>
    <x v="520"/>
    <s v="Entire home/apt"/>
    <n v="108"/>
    <n v="3"/>
    <n v="0"/>
    <m/>
    <m/>
    <n v="79"/>
    <n v="163"/>
    <n v="0"/>
    <s v="Hosted License: 5007242201001494"/>
  </r>
  <r>
    <s v="Washington DC"/>
    <s v="DC"/>
    <n v="7.0798104999930304E+17"/>
    <s v="Cheerful rowhouse at the heart of Capitol Hill"/>
    <n v="69984740"/>
    <s v="Shahab"/>
    <m/>
    <x v="7"/>
    <x v="4220"/>
    <x v="4460"/>
    <s v="Entire home/apt"/>
    <n v="236"/>
    <n v="31"/>
    <n v="0"/>
    <m/>
    <m/>
    <n v="1"/>
    <n v="364"/>
    <n v="0"/>
    <m/>
  </r>
  <r>
    <s v="Washington DC"/>
    <s v="DC"/>
    <n v="18269812"/>
    <s v="Remolded Basement Suite"/>
    <n v="124220679"/>
    <s v="Ashante"/>
    <m/>
    <x v="19"/>
    <x v="4221"/>
    <x v="1092"/>
    <s v="Entire home/apt"/>
    <n v="86"/>
    <n v="1"/>
    <n v="63"/>
    <d v="2022-08-26T00:00:00"/>
    <n v="4.24"/>
    <n v="1"/>
    <n v="54"/>
    <n v="51"/>
    <s v="HOU-0070-2021-STR-H"/>
  </r>
  <r>
    <s v="Washington DC"/>
    <s v="DC"/>
    <n v="7.0868313262984998E+17"/>
    <s v="Entire house 3 bedroom close to Checy Chase Circle"/>
    <n v="409137827"/>
    <s v="Jack"/>
    <m/>
    <x v="23"/>
    <x v="4222"/>
    <x v="4461"/>
    <s v="Entire home/apt"/>
    <n v="350"/>
    <n v="31"/>
    <n v="0"/>
    <m/>
    <m/>
    <n v="4"/>
    <n v="256"/>
    <n v="0"/>
    <m/>
  </r>
  <r>
    <s v="Washington DC"/>
    <s v="DC"/>
    <n v="7.0934469200473395E+17"/>
    <s v="Cozy Studio Apartment by CUA"/>
    <n v="444177183"/>
    <s v="Erin"/>
    <m/>
    <x v="9"/>
    <x v="4223"/>
    <x v="4462"/>
    <s v="Entire home/apt"/>
    <n v="90"/>
    <n v="2"/>
    <n v="0"/>
    <m/>
    <m/>
    <n v="1"/>
    <n v="308"/>
    <n v="0"/>
    <s v="Hosted License: 5007242201000532"/>
  </r>
  <r>
    <s v="Washington DC"/>
    <s v="DC"/>
    <n v="7.0946302151326195E+17"/>
    <s v="Apartment in Columbia Heights"/>
    <n v="10137243"/>
    <s v="Charlie"/>
    <m/>
    <x v="8"/>
    <x v="4224"/>
    <x v="4463"/>
    <s v="Entire home/apt"/>
    <n v="125"/>
    <n v="2"/>
    <n v="0"/>
    <m/>
    <m/>
    <n v="1"/>
    <n v="153"/>
    <n v="0"/>
    <s v="Hosted License: 5007242201002181"/>
  </r>
  <r>
    <s v="Washington DC"/>
    <s v="DC"/>
    <n v="7.0948216304752294E+17"/>
    <s v="*New Listing* Spacious 2 bedroom apt near metro"/>
    <n v="478304176"/>
    <s v="Alicia"/>
    <m/>
    <x v="15"/>
    <x v="4225"/>
    <x v="4464"/>
    <s v="Entire home/apt"/>
    <n v="190"/>
    <n v="1"/>
    <n v="0"/>
    <m/>
    <m/>
    <n v="1"/>
    <n v="130"/>
    <n v="0"/>
    <s v="Hosted License: 5007242201002055"/>
  </r>
  <r>
    <s v="Washington DC"/>
    <s v="DC"/>
    <n v="21218730"/>
    <s v="Pampered On Prospect"/>
    <n v="41326085"/>
    <s v="Ms"/>
    <m/>
    <x v="15"/>
    <x v="4226"/>
    <x v="364"/>
    <s v="Entire home/apt"/>
    <n v="118"/>
    <n v="2"/>
    <n v="6"/>
    <d v="2022-06-19T00:00:00"/>
    <n v="0.1"/>
    <n v="1"/>
    <n v="265"/>
    <n v="2"/>
    <m/>
  </r>
  <r>
    <s v="Washington DC"/>
    <s v="DC"/>
    <n v="4055745"/>
    <s v="Panoramic River &amp; Monument Views!"/>
    <n v="3761331"/>
    <s v="Melanie"/>
    <m/>
    <x v="16"/>
    <x v="657"/>
    <x v="4465"/>
    <s v="Entire home/apt"/>
    <n v="107"/>
    <n v="90"/>
    <n v="0"/>
    <m/>
    <m/>
    <n v="3"/>
    <n v="44"/>
    <n v="0"/>
    <m/>
  </r>
  <r>
    <s v="Washington DC"/>
    <s v="DC"/>
    <n v="47585920"/>
    <s v="Deluxe Suite At The Wharf D.C."/>
    <n v="114422884"/>
    <s v="Robert"/>
    <m/>
    <x v="22"/>
    <x v="4227"/>
    <x v="4466"/>
    <s v="Entire home/apt"/>
    <n v="144"/>
    <n v="1"/>
    <n v="85"/>
    <d v="2022-08-27T00:00:00"/>
    <n v="4.88"/>
    <n v="1"/>
    <n v="312"/>
    <n v="66"/>
    <s v="Hosted License: 5007262101000102"/>
  </r>
  <r>
    <s v="Washington DC"/>
    <s v="DC"/>
    <n v="52658441"/>
    <s v="NEWLY LISTED Luxury Apartment Close To Downtown DC"/>
    <n v="426267642"/>
    <s v="Nathaniel"/>
    <m/>
    <x v="31"/>
    <x v="4228"/>
    <x v="4467"/>
    <s v="Entire home/apt"/>
    <n v="100"/>
    <n v="2"/>
    <n v="19"/>
    <d v="2022-08-14T00:00:00"/>
    <n v="1.72"/>
    <n v="1"/>
    <n v="358"/>
    <n v="19"/>
    <s v="HOU-0246-2021-STR-H"/>
  </r>
  <r>
    <s v="Washington DC"/>
    <s v="DC"/>
    <n v="7.0998149242043494E+17"/>
    <s v="Modern One bedroom apt near H ST/Capital Hill"/>
    <n v="478393153"/>
    <s v="Yanira"/>
    <m/>
    <x v="11"/>
    <x v="4229"/>
    <x v="4468"/>
    <s v="Entire home/apt"/>
    <n v="105"/>
    <n v="1"/>
    <n v="1"/>
    <d v="2022-09-13T00:00:00"/>
    <n v="1"/>
    <n v="1"/>
    <n v="353"/>
    <n v="1"/>
    <s v="Hosted License: 5007242201003423"/>
  </r>
  <r>
    <s v="Washington DC"/>
    <s v="DC"/>
    <n v="46348301"/>
    <s v="Private event Space walking distance to DC"/>
    <n v="212075417"/>
    <s v="Lawrence"/>
    <m/>
    <x v="38"/>
    <x v="4230"/>
    <x v="4469"/>
    <s v="Private room"/>
    <n v="799"/>
    <n v="1"/>
    <n v="7"/>
    <d v="2021-12-12T00:00:00"/>
    <n v="0.32"/>
    <n v="2"/>
    <n v="317"/>
    <n v="1"/>
    <s v="Exempt"/>
  </r>
  <r>
    <s v="Washington DC"/>
    <s v="DC"/>
    <n v="7.10298504726384E+17"/>
    <s v="Darling  Renovated APT - Walk 15 Minutes to Metro"/>
    <n v="46582948"/>
    <s v="Huxley"/>
    <m/>
    <x v="0"/>
    <x v="4231"/>
    <x v="4470"/>
    <s v="Entire home/apt"/>
    <n v="110"/>
    <n v="3"/>
    <n v="0"/>
    <m/>
    <m/>
    <n v="13"/>
    <n v="339"/>
    <n v="0"/>
    <s v="Hosted License: 5007242201001246"/>
  </r>
  <r>
    <s v="Washington DC"/>
    <s v="DC"/>
    <n v="7.1148434942844403E+17"/>
    <s v="NEW! Spacious DC Family Home: 6 Mi to Capitol Hill"/>
    <n v="122382567"/>
    <s v="Evolve"/>
    <m/>
    <x v="15"/>
    <x v="4232"/>
    <x v="4471"/>
    <s v="Entire home/apt"/>
    <n v="846"/>
    <n v="2"/>
    <n v="0"/>
    <m/>
    <m/>
    <n v="20"/>
    <n v="359"/>
    <n v="0"/>
    <s v="Hosted License: 5007242201001495"/>
  </r>
  <r>
    <s v="Washington DC"/>
    <s v="DC"/>
    <n v="33984202"/>
    <s v="Silver Spring 1BR Close to Metro"/>
    <n v="48005494"/>
    <m/>
    <m/>
    <x v="20"/>
    <x v="4233"/>
    <x v="4472"/>
    <s v="Entire home/apt"/>
    <n v="103"/>
    <n v="31"/>
    <n v="4"/>
    <d v="2020-03-21T00:00:00"/>
    <n v="0.11"/>
    <n v="157"/>
    <n v="338"/>
    <n v="0"/>
    <m/>
  </r>
  <r>
    <s v="Washington DC"/>
    <s v="DC"/>
    <n v="54205841"/>
    <s v="Cozy Oasis in Heart of DC Suburb w/ Free Parking"/>
    <n v="232365486"/>
    <s v="Ahmed James"/>
    <m/>
    <x v="20"/>
    <x v="4234"/>
    <x v="4473"/>
    <s v="Entire home/apt"/>
    <n v="133"/>
    <n v="1"/>
    <n v="45"/>
    <d v="2022-08-28T00:00:00"/>
    <n v="5.47"/>
    <n v="1"/>
    <n v="321"/>
    <n v="45"/>
    <m/>
  </r>
  <r>
    <s v="Washington DC"/>
    <s v="DC"/>
    <n v="5.8415081163075597E+17"/>
    <s v="Cheerful  3 bedrooms residential home near metro"/>
    <n v="182305052"/>
    <s v="Sofi"/>
    <m/>
    <x v="26"/>
    <x v="4235"/>
    <x v="4474"/>
    <s v="Entire home/apt"/>
    <n v="99"/>
    <n v="2"/>
    <n v="16"/>
    <d v="2022-08-22T00:00:00"/>
    <n v="3.87"/>
    <n v="8"/>
    <n v="323"/>
    <n v="16"/>
    <s v="Hou-0046-2022-STR-H"/>
  </r>
  <r>
    <s v="Washington DC"/>
    <s v="DC"/>
    <n v="7.1240140473097306E+17"/>
    <s v="6,700 SF Family Friendly close to DC Cozy Oasis"/>
    <n v="420096194"/>
    <s v="Safe"/>
    <m/>
    <x v="25"/>
    <x v="2533"/>
    <x v="4475"/>
    <s v="Entire home/apt"/>
    <n v="1029"/>
    <n v="2"/>
    <n v="0"/>
    <m/>
    <m/>
    <n v="1"/>
    <n v="365"/>
    <n v="0"/>
    <m/>
  </r>
  <r>
    <s v="Washington DC"/>
    <s v="DC"/>
    <n v="7.1148975262027597E+17"/>
    <s v="NEW! DC Guesthouse ~ 6 Mi to Ivy City &amp; Nat‚Äôl Mall"/>
    <n v="122382567"/>
    <s v="Evolve"/>
    <m/>
    <x v="15"/>
    <x v="4236"/>
    <x v="4476"/>
    <s v="Entire home/apt"/>
    <n v="150"/>
    <n v="2"/>
    <n v="0"/>
    <m/>
    <m/>
    <n v="20"/>
    <n v="340"/>
    <n v="0"/>
    <s v="Hosted License: 5007242201001495"/>
  </r>
  <r>
    <s v="Washington DC"/>
    <s v="DC"/>
    <n v="6.1262502185519898E+17"/>
    <s v="Big and Spacious guest room nearby DC, Arlington"/>
    <n v="261698628"/>
    <s v="Khaleda"/>
    <m/>
    <x v="19"/>
    <x v="4237"/>
    <x v="4477"/>
    <s v="Private room"/>
    <n v="30"/>
    <n v="31"/>
    <n v="1"/>
    <d v="2022-08-13T00:00:00"/>
    <n v="0.91"/>
    <n v="11"/>
    <n v="365"/>
    <n v="1"/>
    <m/>
  </r>
  <r>
    <s v="Washington DC"/>
    <s v="DC"/>
    <n v="7.1152234273570304E+17"/>
    <s v="Standard Twin Room at Selina Union Market Washington DC"/>
    <n v="459231442"/>
    <s v="Selina Union Market Washington DC"/>
    <m/>
    <x v="1"/>
    <x v="2793"/>
    <x v="2063"/>
    <s v="Entire home/apt"/>
    <n v="197"/>
    <n v="1"/>
    <n v="0"/>
    <m/>
    <m/>
    <n v="3"/>
    <n v="108"/>
    <n v="0"/>
    <s v="Exempt"/>
  </r>
  <r>
    <s v="Washington DC"/>
    <s v="DC"/>
    <n v="7.1152281451918195E+17"/>
    <s v="Economy Double Room at Selina Union Market Washington DC"/>
    <n v="459231442"/>
    <s v="Selina Union Market Washington DC"/>
    <m/>
    <x v="1"/>
    <x v="4238"/>
    <x v="4478"/>
    <s v="Entire home/apt"/>
    <n v="670"/>
    <n v="1"/>
    <n v="0"/>
    <m/>
    <m/>
    <n v="3"/>
    <n v="108"/>
    <n v="0"/>
    <s v="Exempt"/>
  </r>
  <r>
    <s v="Washington DC"/>
    <s v="DC"/>
    <n v="31513085"/>
    <s v="Downtown Silver Spring Landing Pad"/>
    <n v="4390379"/>
    <s v="Pasha"/>
    <m/>
    <x v="15"/>
    <x v="4239"/>
    <x v="21"/>
    <s v="Entire home/apt"/>
    <n v="75"/>
    <n v="28"/>
    <n v="12"/>
    <d v="2022-07-27T00:00:00"/>
    <n v="0.28000000000000003"/>
    <n v="1"/>
    <n v="87"/>
    <n v="3"/>
    <m/>
  </r>
  <r>
    <s v="Washington DC"/>
    <s v="DC"/>
    <n v="6.9045144220648E+17"/>
    <s v="Airbnb guest room near metro and Washington DC"/>
    <n v="261698628"/>
    <s v="Khaleda"/>
    <m/>
    <x v="19"/>
    <x v="4240"/>
    <x v="4479"/>
    <s v="Private room"/>
    <n v="32"/>
    <n v="31"/>
    <n v="0"/>
    <m/>
    <m/>
    <n v="11"/>
    <n v="273"/>
    <n v="0"/>
    <m/>
  </r>
  <r>
    <s v="Washington DC"/>
    <s v="DC"/>
    <n v="47260708"/>
    <s v="Gorgeous, fully-furnished 4-br house (with 2 cats)"/>
    <n v="73738448"/>
    <s v="Marc"/>
    <m/>
    <x v="23"/>
    <x v="1160"/>
    <x v="4480"/>
    <s v="Entire home/apt"/>
    <n v="275"/>
    <n v="5"/>
    <n v="3"/>
    <d v="2021-06-26T00:00:00"/>
    <n v="0.15"/>
    <n v="1"/>
    <n v="96"/>
    <n v="0"/>
    <m/>
  </r>
  <r>
    <s v="Washington DC"/>
    <s v="DC"/>
    <n v="6014446"/>
    <s v="Quiet room in Bethesda near metro/NIH"/>
    <n v="31219876"/>
    <s v="Sarah"/>
    <m/>
    <x v="23"/>
    <x v="4241"/>
    <x v="4481"/>
    <s v="Private room"/>
    <n v="55"/>
    <n v="1"/>
    <n v="72"/>
    <d v="2022-08-31T00:00:00"/>
    <n v="0.82"/>
    <n v="3"/>
    <n v="94"/>
    <n v="7"/>
    <m/>
  </r>
  <r>
    <s v="Washington DC"/>
    <s v="DC"/>
    <n v="38955978"/>
    <s v="Newly renovated Comfy &amp; Convenient Room DC"/>
    <n v="1777043"/>
    <s v="Imelda"/>
    <m/>
    <x v="26"/>
    <x v="2952"/>
    <x v="4482"/>
    <s v="Private room"/>
    <n v="51"/>
    <n v="7"/>
    <n v="10"/>
    <d v="2022-07-23T00:00:00"/>
    <n v="0.28000000000000003"/>
    <n v="3"/>
    <n v="103"/>
    <n v="4"/>
    <s v="10627-2020-0"/>
  </r>
  <r>
    <s v="Washington DC"/>
    <s v="DC"/>
    <n v="32747171"/>
    <s v="Private, Chic Retreat w/Free Parking+5 Mins to DC!"/>
    <n v="126005250"/>
    <s v="Saba &amp; Sekayi"/>
    <m/>
    <x v="30"/>
    <x v="4242"/>
    <x v="4483"/>
    <s v="Entire home/apt"/>
    <n v="93"/>
    <n v="2"/>
    <n v="76"/>
    <d v="2022-08-12T00:00:00"/>
    <n v="2.35"/>
    <n v="1"/>
    <n v="312"/>
    <n v="28"/>
    <s v="11119-2020-0"/>
  </r>
  <r>
    <s v="Washington DC"/>
    <s v="DC"/>
    <n v="13967117"/>
    <s v="Private Retreat Minutes from Downtown DC &amp; Trails"/>
    <n v="83254978"/>
    <s v="Katharine"/>
    <m/>
    <x v="25"/>
    <x v="4243"/>
    <x v="4484"/>
    <s v="Entire home/apt"/>
    <n v="195"/>
    <n v="7"/>
    <n v="41"/>
    <d v="2021-11-07T00:00:00"/>
    <n v="0.56000000000000005"/>
    <n v="1"/>
    <n v="108"/>
    <n v="1"/>
    <m/>
  </r>
  <r>
    <s v="Washington DC"/>
    <s v="DC"/>
    <n v="53026689"/>
    <s v="Beautiful Downtown Silver Spring Ranch home!"/>
    <n v="400904819"/>
    <s v="Danielle"/>
    <m/>
    <x v="20"/>
    <x v="4244"/>
    <x v="4485"/>
    <s v="Entire home/apt"/>
    <n v="220"/>
    <n v="3"/>
    <n v="14"/>
    <d v="2022-08-14T00:00:00"/>
    <n v="1.58"/>
    <n v="1"/>
    <n v="329"/>
    <n v="14"/>
    <m/>
  </r>
  <r>
    <s v="Washington DC"/>
    <s v="DC"/>
    <n v="6.3972795804959206E+17"/>
    <s v="Takoma park 1 bedroom apt perfectly located"/>
    <n v="72957947"/>
    <s v="David"/>
    <m/>
    <x v="9"/>
    <x v="4245"/>
    <x v="2892"/>
    <s v="Entire home/apt"/>
    <n v="87"/>
    <n v="1"/>
    <n v="4"/>
    <d v="2022-08-05T00:00:00"/>
    <n v="1.25"/>
    <n v="2"/>
    <n v="270"/>
    <n v="4"/>
    <m/>
  </r>
  <r>
    <s v="Washington DC"/>
    <s v="DC"/>
    <n v="6.2895629583289101E+17"/>
    <s v="Zen house- Gorgeous, 1bdr; 2 beds; 1 bath apart."/>
    <n v="131502593"/>
    <s v="Larissa"/>
    <m/>
    <x v="25"/>
    <x v="4246"/>
    <x v="4486"/>
    <s v="Entire home/apt"/>
    <n v="153"/>
    <n v="3"/>
    <n v="3"/>
    <d v="2022-06-28T00:00:00"/>
    <n v="0.84"/>
    <n v="1"/>
    <n v="9"/>
    <n v="3"/>
    <m/>
  </r>
  <r>
    <s v="Washington DC"/>
    <s v="DC"/>
    <n v="6.5349847587124698E+17"/>
    <s v="Dreamliner Room(Room #3)"/>
    <n v="341460429"/>
    <s v="Bruk"/>
    <m/>
    <x v="15"/>
    <x v="4247"/>
    <x v="4487"/>
    <s v="Private room"/>
    <n v="60"/>
    <n v="2"/>
    <n v="2"/>
    <d v="2022-08-23T00:00:00"/>
    <n v="1.62"/>
    <n v="5"/>
    <n v="84"/>
    <n v="2"/>
    <m/>
  </r>
  <r>
    <s v="Washington DC"/>
    <s v="DC"/>
    <n v="44392173"/>
    <s v="Newbuilt room/share bath 6blocks from Catholic Uni"/>
    <n v="2238903"/>
    <s v="Priscilla"/>
    <m/>
    <x v="27"/>
    <x v="4248"/>
    <x v="988"/>
    <s v="Private room"/>
    <n v="36"/>
    <n v="32"/>
    <n v="0"/>
    <m/>
    <m/>
    <n v="1"/>
    <n v="343"/>
    <n v="0"/>
    <m/>
  </r>
  <r>
    <s v="Washington DC"/>
    <s v="DC"/>
    <n v="38848688"/>
    <s v="Huge Bright Master Bedroom Space/ private bath"/>
    <n v="94723294"/>
    <s v="George"/>
    <m/>
    <x v="25"/>
    <x v="738"/>
    <x v="4488"/>
    <s v="Private room"/>
    <n v="59"/>
    <n v="1"/>
    <n v="98"/>
    <d v="2022-08-28T00:00:00"/>
    <n v="2.77"/>
    <n v="4"/>
    <n v="2"/>
    <n v="58"/>
    <m/>
  </r>
  <r>
    <s v="Washington DC"/>
    <s v="DC"/>
    <n v="31876766"/>
    <s v="2BR Apartment in Arlington"/>
    <n v="48005494"/>
    <m/>
    <m/>
    <x v="21"/>
    <x v="3385"/>
    <x v="4489"/>
    <s v="Entire home/apt"/>
    <n v="177"/>
    <n v="30"/>
    <n v="0"/>
    <m/>
    <m/>
    <n v="157"/>
    <n v="12"/>
    <n v="0"/>
    <m/>
  </r>
  <r>
    <s v="Washington DC"/>
    <s v="DC"/>
    <n v="6645171"/>
    <s v="Blue Line English Basement, park &amp; walk to Metro"/>
    <n v="34301326"/>
    <s v="Nita"/>
    <m/>
    <x v="31"/>
    <x v="4249"/>
    <x v="4490"/>
    <s v="Entire home/apt"/>
    <n v="125"/>
    <n v="2"/>
    <n v="157"/>
    <d v="2022-09-05T00:00:00"/>
    <n v="1.78"/>
    <n v="2"/>
    <n v="76"/>
    <n v="10"/>
    <s v="HOU-0199-2022-STR-H"/>
  </r>
  <r>
    <s v="Washington DC"/>
    <s v="DC"/>
    <n v="42592552"/>
    <s v="Room#6: Downtown Silver Spring, walk to Metro"/>
    <n v="40792269"/>
    <s v="Melly"/>
    <m/>
    <x v="20"/>
    <x v="4250"/>
    <x v="292"/>
    <s v="Private room"/>
    <n v="35"/>
    <n v="2"/>
    <n v="10"/>
    <d v="2021-06-21T00:00:00"/>
    <n v="0.33"/>
    <n v="7"/>
    <n v="119"/>
    <n v="0"/>
    <m/>
  </r>
  <r>
    <s v="Washington DC"/>
    <s v="DC"/>
    <n v="5.5207333964655898E+17"/>
    <s v="Chevy chase apartment with POOL and FREE parking!"/>
    <n v="4461949"/>
    <s v="Violetta"/>
    <m/>
    <x v="12"/>
    <x v="4251"/>
    <x v="4491"/>
    <s v="Entire home/apt"/>
    <n v="125"/>
    <n v="1"/>
    <n v="14"/>
    <d v="2022-09-03T00:00:00"/>
    <n v="1.92"/>
    <n v="3"/>
    <n v="301"/>
    <n v="14"/>
    <m/>
  </r>
  <r>
    <s v="Washington DC"/>
    <s v="DC"/>
    <n v="52262933"/>
    <s v="National at Courthouse Place 2BR"/>
    <n v="393832444"/>
    <s v="Thomas"/>
    <m/>
    <x v="25"/>
    <x v="4252"/>
    <x v="4492"/>
    <s v="Entire home/apt"/>
    <n v="229"/>
    <n v="1"/>
    <n v="0"/>
    <m/>
    <m/>
    <n v="3"/>
    <n v="307"/>
    <n v="0"/>
    <m/>
  </r>
  <r>
    <s v="Washington DC"/>
    <s v="DC"/>
    <n v="48808935"/>
    <s v="Private Recording Studio 5 min walk to D.C."/>
    <n v="305237631"/>
    <s v="Kevin"/>
    <m/>
    <x v="38"/>
    <x v="1425"/>
    <x v="4493"/>
    <s v="Private room"/>
    <n v="200"/>
    <n v="1"/>
    <n v="0"/>
    <m/>
    <m/>
    <n v="1"/>
    <n v="178"/>
    <n v="0"/>
    <s v="Exempt"/>
  </r>
  <r>
    <s v="Washington DC"/>
    <s v="DC"/>
    <n v="5.7023623465562803E+17"/>
    <s v="COMFORTABLE BEDROOM 9 IN A LUXURY HOUSE"/>
    <n v="344160796"/>
    <s v="Blasco"/>
    <m/>
    <x v="31"/>
    <x v="4253"/>
    <x v="4494"/>
    <s v="Private room"/>
    <n v="59"/>
    <n v="2"/>
    <n v="11"/>
    <d v="2022-09-01T00:00:00"/>
    <n v="1.67"/>
    <n v="11"/>
    <n v="359"/>
    <n v="11"/>
    <s v="HOU-0050-2022-STR-H"/>
  </r>
  <r>
    <s v="Washington DC"/>
    <s v="DC"/>
    <n v="31830631"/>
    <s v="Private Studio Apartment in Historic Bungalow"/>
    <n v="228728662"/>
    <s v="Alexandra"/>
    <m/>
    <x v="20"/>
    <x v="4254"/>
    <x v="3309"/>
    <s v="Entire home/apt"/>
    <n v="82"/>
    <n v="2"/>
    <n v="74"/>
    <d v="2022-09-10T00:00:00"/>
    <n v="1.77"/>
    <n v="1"/>
    <n v="289"/>
    <n v="5"/>
    <m/>
  </r>
  <r>
    <s v="Washington DC"/>
    <s v="DC"/>
    <n v="45810162"/>
    <s v="Fantastic home ! Pool ! Minutes from DC"/>
    <n v="42939159"/>
    <s v="Patricia And Guillaume"/>
    <m/>
    <x v="23"/>
    <x v="4255"/>
    <x v="4495"/>
    <s v="Entire home/apt"/>
    <n v="787"/>
    <n v="1"/>
    <n v="33"/>
    <d v="2022-08-28T00:00:00"/>
    <n v="1.87"/>
    <n v="2"/>
    <n v="16"/>
    <n v="19"/>
    <m/>
  </r>
  <r>
    <s v="Washington DC"/>
    <s v="DC"/>
    <n v="24543542"/>
    <s v="Queen Charlotte Suite"/>
    <n v="44181763"/>
    <s v="Peter"/>
    <m/>
    <x v="12"/>
    <x v="4256"/>
    <x v="4496"/>
    <s v="Private room"/>
    <n v="120"/>
    <n v="1"/>
    <n v="15"/>
    <d v="2022-08-01T00:00:00"/>
    <n v="0.28000000000000003"/>
    <n v="4"/>
    <n v="356"/>
    <n v="8"/>
    <m/>
  </r>
  <r>
    <s v="Washington DC"/>
    <s v="DC"/>
    <n v="6.6464598613171405E+17"/>
    <s v="Cozy Self-contained Bedroom &amp; Bathroom"/>
    <n v="134330288"/>
    <s v="Brigit"/>
    <m/>
    <x v="20"/>
    <x v="4257"/>
    <x v="4497"/>
    <s v="Private room"/>
    <n v="102"/>
    <n v="1"/>
    <n v="3"/>
    <d v="2022-08-26T00:00:00"/>
    <n v="2.2000000000000002"/>
    <n v="1"/>
    <n v="165"/>
    <n v="3"/>
    <m/>
  </r>
  <r>
    <s v="Washington DC"/>
    <s v="DC"/>
    <n v="6612371"/>
    <s v="Very Private Room for AIRP, NOAA and DC interns"/>
    <n v="8653942"/>
    <s v="Elizabeth"/>
    <m/>
    <x v="15"/>
    <x v="4258"/>
    <x v="4498"/>
    <s v="Private room"/>
    <n v="31"/>
    <n v="21"/>
    <n v="23"/>
    <d v="2019-12-31T00:00:00"/>
    <n v="0.27"/>
    <n v="4"/>
    <n v="222"/>
    <n v="0"/>
    <m/>
  </r>
  <r>
    <s v="Washington DC"/>
    <s v="DC"/>
    <n v="31828748"/>
    <s v="Luxury Studio in Arlington"/>
    <n v="48005494"/>
    <m/>
    <m/>
    <x v="21"/>
    <x v="2614"/>
    <x v="4499"/>
    <s v="Entire home/apt"/>
    <n v="106"/>
    <n v="30"/>
    <n v="9"/>
    <d v="2022-07-19T00:00:00"/>
    <n v="0.22"/>
    <n v="157"/>
    <n v="310"/>
    <n v="3"/>
    <m/>
  </r>
  <r>
    <s v="Washington DC"/>
    <s v="DC"/>
    <n v="24891103"/>
    <s v="Walk to Metro/1 light to DC/1000 sqft 1Bdr/Kitchen"/>
    <n v="84751018"/>
    <s v="Claire"/>
    <m/>
    <x v="25"/>
    <x v="655"/>
    <x v="4500"/>
    <s v="Entire home/apt"/>
    <n v="149"/>
    <n v="60"/>
    <n v="64"/>
    <d v="2020-03-12T00:00:00"/>
    <n v="1.42"/>
    <n v="1"/>
    <n v="0"/>
    <n v="0"/>
    <m/>
  </r>
  <r>
    <s v="Washington DC"/>
    <s v="DC"/>
    <n v="36566138"/>
    <s v="Wander D.C. &amp; Wind/Wine down by me"/>
    <n v="184075211"/>
    <s v="Falon"/>
    <m/>
    <x v="31"/>
    <x v="4259"/>
    <x v="4501"/>
    <s v="Private room"/>
    <n v="80"/>
    <n v="1"/>
    <n v="17"/>
    <d v="2022-07-10T00:00:00"/>
    <n v="0.51"/>
    <n v="3"/>
    <n v="179"/>
    <n v="10"/>
    <s v="11501-2020-0"/>
  </r>
  <r>
    <s v="Washington DC"/>
    <s v="DC"/>
    <n v="30849806"/>
    <s v="Home where Love Grows!"/>
    <n v="230650303"/>
    <s v="Homare"/>
    <m/>
    <x v="38"/>
    <x v="4260"/>
    <x v="4502"/>
    <s v="Entire home/apt"/>
    <n v="135"/>
    <n v="5"/>
    <n v="30"/>
    <d v="2021-08-21T00:00:00"/>
    <n v="0.67"/>
    <n v="1"/>
    <n v="0"/>
    <n v="0"/>
    <s v="HOU-0123-2021-STR-H"/>
  </r>
  <r>
    <s v="Washington DC"/>
    <s v="DC"/>
    <n v="50459233"/>
    <s v="3BR W/ BASEMENT HOME  'THE LION‚ÄôS DEN'"/>
    <n v="24631619"/>
    <s v="Travon"/>
    <m/>
    <x v="5"/>
    <x v="4261"/>
    <x v="2130"/>
    <s v="Entire home/apt"/>
    <n v="180"/>
    <n v="3"/>
    <n v="31"/>
    <d v="2022-08-14T00:00:00"/>
    <n v="2.63"/>
    <n v="1"/>
    <n v="74"/>
    <n v="31"/>
    <s v="HOU-0213-2021-STR-H"/>
  </r>
  <r>
    <s v="Washington DC"/>
    <s v="DC"/>
    <n v="54038518"/>
    <s v="COMFORTABLE BEDROOM 2 IN A LUXURY HOUSE"/>
    <n v="344160796"/>
    <s v="Blasco"/>
    <m/>
    <x v="31"/>
    <x v="787"/>
    <x v="4503"/>
    <s v="Private room"/>
    <n v="59"/>
    <n v="2"/>
    <n v="31"/>
    <d v="2022-08-28T00:00:00"/>
    <n v="5"/>
    <n v="11"/>
    <n v="345"/>
    <n v="31"/>
    <s v="HOU-0050-2022-STR-H"/>
  </r>
  <r>
    <s v="Washington DC"/>
    <s v="DC"/>
    <n v="34360"/>
    <s v="Spacious Basement Apt for rent"/>
    <n v="148250"/>
    <s v="Linda"/>
    <m/>
    <x v="31"/>
    <x v="290"/>
    <x v="4504"/>
    <s v="Entire home/apt"/>
    <n v="59"/>
    <n v="31"/>
    <n v="30"/>
    <d v="2022-07-31T00:00:00"/>
    <n v="0.2"/>
    <n v="1"/>
    <n v="354"/>
    <n v="2"/>
    <m/>
  </r>
  <r>
    <s v="Washington DC"/>
    <s v="DC"/>
    <n v="54038522"/>
    <s v="COMFORTABLE BEDROOM 3 IN A LUXURY HOUSE"/>
    <n v="344160796"/>
    <s v="Blasco"/>
    <m/>
    <x v="31"/>
    <x v="809"/>
    <x v="4505"/>
    <s v="Private room"/>
    <n v="59"/>
    <n v="2"/>
    <n v="7"/>
    <d v="2022-06-02T00:00:00"/>
    <n v="1.0900000000000001"/>
    <n v="11"/>
    <n v="317"/>
    <n v="7"/>
    <s v="HOU-0050-2022-STR-H"/>
  </r>
  <r>
    <s v="Washington DC"/>
    <s v="DC"/>
    <n v="53877485"/>
    <s v="Rosslyn 1BR w/ W/D, Gym &amp; Pool, 10 min to Metro"/>
    <n v="107434423"/>
    <s v="Blueground"/>
    <m/>
    <x v="21"/>
    <x v="4262"/>
    <x v="4506"/>
    <s v="Entire home/apt"/>
    <n v="254"/>
    <n v="32"/>
    <n v="0"/>
    <m/>
    <m/>
    <n v="235"/>
    <n v="356"/>
    <n v="0"/>
    <m/>
  </r>
  <r>
    <s v="Washington DC"/>
    <s v="DC"/>
    <n v="23336463"/>
    <s v="Private Basement Suite near NIH"/>
    <n v="118855998"/>
    <s v="Marianne"/>
    <m/>
    <x v="20"/>
    <x v="4263"/>
    <x v="1170"/>
    <s v="Private room"/>
    <n v="50"/>
    <n v="7"/>
    <n v="4"/>
    <d v="2022-08-06T00:00:00"/>
    <n v="0.08"/>
    <n v="1"/>
    <n v="16"/>
    <n v="1"/>
    <m/>
  </r>
  <r>
    <s v="Washington DC"/>
    <s v="DC"/>
    <n v="41614602"/>
    <s v="Gorgeous home in lively Chevy Chase/DC location"/>
    <n v="29741331"/>
    <s v="Lea"/>
    <m/>
    <x v="12"/>
    <x v="4264"/>
    <x v="4507"/>
    <s v="Entire home/apt"/>
    <n v="309"/>
    <n v="3"/>
    <n v="88"/>
    <d v="2022-08-13T00:00:00"/>
    <n v="2.72"/>
    <n v="1"/>
    <n v="141"/>
    <n v="40"/>
    <m/>
  </r>
  <r>
    <s v="Washington DC"/>
    <s v="DC"/>
    <n v="1688972"/>
    <s v="Cozy bedroom for single traveler Low Monthly rates"/>
    <n v="1487418"/>
    <s v="Craig"/>
    <m/>
    <x v="9"/>
    <x v="4265"/>
    <x v="4508"/>
    <s v="Private room"/>
    <n v="40"/>
    <n v="31"/>
    <n v="28"/>
    <d v="2022-08-22T00:00:00"/>
    <n v="0.28999999999999998"/>
    <n v="2"/>
    <n v="163"/>
    <n v="4"/>
    <m/>
  </r>
  <r>
    <s v="Washington DC"/>
    <s v="DC"/>
    <n v="2410486"/>
    <s v="Private Room Great for AIRP, NOAA, DC Interns"/>
    <n v="8653942"/>
    <s v="Elizabeth"/>
    <m/>
    <x v="15"/>
    <x v="4266"/>
    <x v="4509"/>
    <s v="Private room"/>
    <n v="35"/>
    <n v="21"/>
    <n v="54"/>
    <d v="2020-03-14T00:00:00"/>
    <n v="0.52"/>
    <n v="4"/>
    <n v="193"/>
    <n v="0"/>
    <m/>
  </r>
  <r>
    <s v="Washington DC"/>
    <s v="DC"/>
    <n v="6.2896759197141696E+17"/>
    <s v="Private room for Airbnb guest near DC &amp; Arlington"/>
    <n v="261698628"/>
    <s v="Khaleda"/>
    <m/>
    <x v="19"/>
    <x v="4267"/>
    <x v="4510"/>
    <s v="Private room"/>
    <n v="30"/>
    <n v="31"/>
    <n v="0"/>
    <m/>
    <m/>
    <n v="11"/>
    <n v="365"/>
    <n v="0"/>
    <m/>
  </r>
  <r>
    <s v="Washington DC"/>
    <s v="DC"/>
    <n v="6.1277575779464704E+17"/>
    <s v="2BR Executive Apartment With Gym &amp; Pool by ENVITAE"/>
    <n v="71423"/>
    <s v="Anthony"/>
    <m/>
    <x v="21"/>
    <x v="220"/>
    <x v="4511"/>
    <s v="Entire home/apt"/>
    <n v="269"/>
    <n v="2"/>
    <n v="5"/>
    <d v="2022-08-18T00:00:00"/>
    <n v="1.1399999999999999"/>
    <n v="4"/>
    <n v="171"/>
    <n v="5"/>
    <m/>
  </r>
  <r>
    <s v="Washington DC"/>
    <s v="DC"/>
    <n v="49031658"/>
    <s v="COZY SPACE MINUTES FROM DC, FREE PARKING AND POOL"/>
    <n v="27470761"/>
    <s v="Walter"/>
    <m/>
    <x v="9"/>
    <x v="3560"/>
    <x v="1221"/>
    <s v="Entire home/apt"/>
    <n v="85"/>
    <n v="1"/>
    <n v="21"/>
    <d v="2022-08-27T00:00:00"/>
    <n v="2.0699999999999998"/>
    <n v="1"/>
    <n v="160"/>
    <n v="21"/>
    <s v="HOU-0261-2021-STR-H"/>
  </r>
  <r>
    <s v="Washington DC"/>
    <s v="DC"/>
    <n v="6.7741953009228902E+17"/>
    <s v="Cozy 1 bedroom apt near restaurants and shopping"/>
    <n v="66929730"/>
    <s v="Joe"/>
    <m/>
    <x v="12"/>
    <x v="4268"/>
    <x v="4512"/>
    <s v="Entire home/apt"/>
    <n v="150"/>
    <n v="4"/>
    <n v="2"/>
    <d v="2022-09-05T00:00:00"/>
    <n v="2"/>
    <n v="1"/>
    <n v="136"/>
    <n v="2"/>
    <m/>
  </r>
  <r>
    <s v="Washington DC"/>
    <s v="DC"/>
    <n v="2413770"/>
    <s v="private room#102 in capitol Heights"/>
    <n v="12166019"/>
    <s v="Yousong &amp; Sharon"/>
    <m/>
    <x v="31"/>
    <x v="703"/>
    <x v="4513"/>
    <s v="Private room"/>
    <n v="38"/>
    <n v="31"/>
    <n v="19"/>
    <d v="2021-08-31T00:00:00"/>
    <n v="0.24"/>
    <n v="12"/>
    <n v="331"/>
    <n v="0"/>
    <m/>
  </r>
  <r>
    <s v="Washington DC"/>
    <s v="DC"/>
    <n v="43157756"/>
    <s v="Historic Takoma Park Cozy Apt minutes to D.C"/>
    <n v="72957947"/>
    <s v="David"/>
    <m/>
    <x v="15"/>
    <x v="4269"/>
    <x v="4514"/>
    <s v="Entire home/apt"/>
    <n v="49"/>
    <n v="1"/>
    <n v="26"/>
    <d v="2022-06-12T00:00:00"/>
    <n v="0.91"/>
    <n v="2"/>
    <n v="330"/>
    <n v="5"/>
    <m/>
  </r>
  <r>
    <s v="Washington DC"/>
    <s v="DC"/>
    <n v="22320621"/>
    <s v="The Oasis Suite to be discounted for renovations"/>
    <n v="1487418"/>
    <s v="Craig"/>
    <m/>
    <x v="9"/>
    <x v="4270"/>
    <x v="4515"/>
    <s v="Private room"/>
    <n v="40"/>
    <n v="31"/>
    <n v="6"/>
    <d v="2020-04-05T00:00:00"/>
    <n v="0.16"/>
    <n v="2"/>
    <n v="259"/>
    <n v="0"/>
    <m/>
  </r>
  <r>
    <s v="Washington DC"/>
    <s v="DC"/>
    <n v="41449378"/>
    <s v="Sunny English Basement in downtown Mount Rainier"/>
    <n v="56036045"/>
    <s v="Monica"/>
    <m/>
    <x v="38"/>
    <x v="4271"/>
    <x v="4516"/>
    <s v="Entire home/apt"/>
    <n v="40"/>
    <n v="35"/>
    <n v="1"/>
    <d v="2020-07-03T00:00:00"/>
    <n v="0.04"/>
    <n v="1"/>
    <n v="85"/>
    <n v="0"/>
    <m/>
  </r>
  <r>
    <s v="Washington DC"/>
    <s v="DC"/>
    <n v="31283575"/>
    <s v="Basement Apt: Private Entrance, Great Location!"/>
    <n v="38471316"/>
    <s v="Thelma"/>
    <m/>
    <x v="25"/>
    <x v="3579"/>
    <x v="4517"/>
    <s v="Private room"/>
    <n v="80"/>
    <n v="2"/>
    <n v="72"/>
    <d v="2022-09-13T00:00:00"/>
    <n v="1.62"/>
    <n v="1"/>
    <n v="154"/>
    <n v="18"/>
    <m/>
  </r>
  <r>
    <s v="Washington DC"/>
    <s v="DC"/>
    <n v="49685790"/>
    <s v="9 beds, 8 baths in Arlington (5 mins from DC)"/>
    <n v="27137676"/>
    <s v="Tina"/>
    <m/>
    <x v="25"/>
    <x v="2991"/>
    <x v="4518"/>
    <s v="Entire home/apt"/>
    <n v="1143"/>
    <n v="2"/>
    <n v="35"/>
    <d v="2022-08-15T00:00:00"/>
    <n v="2.4"/>
    <n v="1"/>
    <n v="65"/>
    <n v="26"/>
    <m/>
  </r>
  <r>
    <s v="Washington DC"/>
    <s v="DC"/>
    <n v="6.8902670272289702E+17"/>
    <s v="Bright English Basement with parking on premises"/>
    <n v="19679665"/>
    <s v="Bhadra"/>
    <m/>
    <x v="20"/>
    <x v="4272"/>
    <x v="4519"/>
    <s v="Entire home/apt"/>
    <n v="76"/>
    <n v="7"/>
    <n v="0"/>
    <m/>
    <m/>
    <n v="1"/>
    <n v="254"/>
    <n v="0"/>
    <m/>
  </r>
  <r>
    <s v="Washington DC"/>
    <s v="DC"/>
    <n v="45512221"/>
    <s v="Rosslyn-Clarendon Flower Studio private bedroom"/>
    <n v="46904984"/>
    <s v="Katerina"/>
    <m/>
    <x v="21"/>
    <x v="4273"/>
    <x v="4520"/>
    <s v="Private room"/>
    <n v="85"/>
    <n v="1"/>
    <n v="12"/>
    <d v="2022-09-09T00:00:00"/>
    <n v="0.5"/>
    <n v="1"/>
    <n v="52"/>
    <n v="4"/>
    <m/>
  </r>
  <r>
    <s v="Washington DC"/>
    <s v="DC"/>
    <n v="29877600"/>
    <s v="DC/Bethesda Urban Oasis, Private, Entire Home"/>
    <n v="225596912"/>
    <s v="Peter"/>
    <m/>
    <x v="25"/>
    <x v="4274"/>
    <x v="4521"/>
    <s v="Entire home/apt"/>
    <n v="204"/>
    <n v="14"/>
    <n v="10"/>
    <d v="2022-07-10T00:00:00"/>
    <n v="0.22"/>
    <n v="1"/>
    <n v="192"/>
    <n v="5"/>
    <m/>
  </r>
  <r>
    <s v="Washington DC"/>
    <s v="DC"/>
    <n v="38932132"/>
    <s v="Nice and Cozy located in Rosslyn!"/>
    <n v="142729087"/>
    <s v="Alex"/>
    <m/>
    <x v="21"/>
    <x v="4275"/>
    <x v="4522"/>
    <s v="Private room"/>
    <n v="89"/>
    <n v="3"/>
    <n v="18"/>
    <d v="2022-08-24T00:00:00"/>
    <n v="0.5"/>
    <n v="1"/>
    <n v="303"/>
    <n v="15"/>
    <m/>
  </r>
  <r>
    <s v="Washington DC"/>
    <s v="DC"/>
    <n v="2419118"/>
    <s v="Backyard Garden View: AIRP, NOAA, DC Interns.."/>
    <n v="8653942"/>
    <s v="Elizabeth"/>
    <m/>
    <x v="15"/>
    <x v="4276"/>
    <x v="3790"/>
    <s v="Private room"/>
    <n v="40"/>
    <n v="21"/>
    <n v="43"/>
    <d v="2020-03-21T00:00:00"/>
    <n v="0.42"/>
    <n v="4"/>
    <n v="216"/>
    <n v="0"/>
    <m/>
  </r>
  <r>
    <s v="Washington DC"/>
    <s v="DC"/>
    <n v="53720042"/>
    <s v="Stylish studio guesthouse in park-like setting"/>
    <n v="111350949"/>
    <s v="Rick"/>
    <m/>
    <x v="25"/>
    <x v="4277"/>
    <x v="4523"/>
    <s v="Entire home/apt"/>
    <n v="350"/>
    <n v="1"/>
    <n v="0"/>
    <m/>
    <m/>
    <n v="1"/>
    <n v="256"/>
    <n v="0"/>
    <m/>
  </r>
  <r>
    <s v="Washington DC"/>
    <s v="DC"/>
    <n v="51703759"/>
    <s v="Cozy Basement King Bed Apt - Cherrydale"/>
    <n v="7653159"/>
    <s v="Pip"/>
    <m/>
    <x v="25"/>
    <x v="390"/>
    <x v="4524"/>
    <s v="Entire home/apt"/>
    <n v="121"/>
    <n v="2"/>
    <n v="36"/>
    <d v="2022-08-23T00:00:00"/>
    <n v="2.89"/>
    <n v="5"/>
    <n v="356"/>
    <n v="34"/>
    <m/>
  </r>
  <r>
    <s v="Washington DC"/>
    <s v="DC"/>
    <n v="49692835"/>
    <s v="Amazing apartment in  amazing location"/>
    <n v="400775332"/>
    <s v="Abe"/>
    <m/>
    <x v="21"/>
    <x v="4278"/>
    <x v="4525"/>
    <s v="Private room"/>
    <n v="61"/>
    <n v="2"/>
    <n v="52"/>
    <d v="2022-09-05T00:00:00"/>
    <n v="3.22"/>
    <n v="2"/>
    <n v="305"/>
    <n v="45"/>
    <m/>
  </r>
  <r>
    <s v="Washington DC"/>
    <s v="DC"/>
    <n v="36527590"/>
    <s v="2 bedroom home in Avondale. Minutes from DC line"/>
    <n v="128786150"/>
    <s v="Brooke"/>
    <m/>
    <x v="27"/>
    <x v="4279"/>
    <x v="4526"/>
    <s v="Entire home/apt"/>
    <n v="110"/>
    <n v="2"/>
    <n v="0"/>
    <m/>
    <m/>
    <n v="1"/>
    <n v="323"/>
    <n v="0"/>
    <s v="HOU-0265-2021-STR-H"/>
  </r>
  <r>
    <s v="Washington DC"/>
    <s v="DC"/>
    <n v="51267467"/>
    <s v="Quiet 3BR Townhome near DC and Commanders Stadium"/>
    <n v="100314460"/>
    <s v="Aliyah"/>
    <m/>
    <x v="26"/>
    <x v="4280"/>
    <x v="4527"/>
    <s v="Entire home/apt"/>
    <n v="161"/>
    <n v="3"/>
    <n v="33"/>
    <d v="2022-09-05T00:00:00"/>
    <n v="3.67"/>
    <n v="3"/>
    <n v="299"/>
    <n v="33"/>
    <s v="HOU-0164-2021-STR-H"/>
  </r>
  <r>
    <s v="Washington DC"/>
    <s v="DC"/>
    <n v="16273179"/>
    <s v="Sunny, quiet, immaculate apartment 1 mile from DC."/>
    <n v="15561646"/>
    <s v="Kelly"/>
    <m/>
    <x v="25"/>
    <x v="4281"/>
    <x v="4528"/>
    <s v="Entire home/apt"/>
    <n v="96"/>
    <n v="30"/>
    <n v="39"/>
    <d v="2022-08-13T00:00:00"/>
    <n v="0.56999999999999995"/>
    <n v="1"/>
    <n v="310"/>
    <n v="4"/>
    <m/>
  </r>
  <r>
    <s v="Washington DC"/>
    <s v="DC"/>
    <n v="52390833"/>
    <s v="Sojourn | Arlington | Amazing Amenities"/>
    <n v="39930655"/>
    <s v="Team"/>
    <m/>
    <x v="25"/>
    <x v="4282"/>
    <x v="4529"/>
    <s v="Entire home/apt"/>
    <n v="290"/>
    <n v="4"/>
    <n v="2"/>
    <d v="2022-05-06T00:00:00"/>
    <n v="0.24"/>
    <n v="156"/>
    <n v="136"/>
    <n v="2"/>
    <m/>
  </r>
  <r>
    <s v="Washington DC"/>
    <s v="DC"/>
    <n v="6.1138786358319398E+17"/>
    <s v="Luxury spa haven house close to DC monuments"/>
    <n v="1336033"/>
    <s v="Maria Gabriela"/>
    <m/>
    <x v="25"/>
    <x v="4283"/>
    <x v="4530"/>
    <s v="Entire home/apt"/>
    <n v="929"/>
    <n v="7"/>
    <n v="1"/>
    <d v="2022-07-31T00:00:00"/>
    <n v="0.65"/>
    <n v="1"/>
    <n v="337"/>
    <n v="1"/>
    <m/>
  </r>
  <r>
    <s v="Washington DC"/>
    <s v="DC"/>
    <n v="6.6576091147262106E+17"/>
    <s v="Beautiful Cozy Bedroom Minutes to DC!"/>
    <n v="24225223"/>
    <s v="Krishnaa"/>
    <m/>
    <x v="21"/>
    <x v="4284"/>
    <x v="4531"/>
    <s v="Private room"/>
    <n v="65"/>
    <n v="2"/>
    <n v="6"/>
    <d v="2022-08-14T00:00:00"/>
    <n v="2.86"/>
    <n v="1"/>
    <n v="10"/>
    <n v="6"/>
    <m/>
  </r>
  <r>
    <s v="Washington DC"/>
    <s v="DC"/>
    <n v="7.0891169786623795E+17"/>
    <s v="Lovely private room with own bathroom. Accessible"/>
    <n v="301852113"/>
    <s v="Tanya"/>
    <m/>
    <x v="25"/>
    <x v="4285"/>
    <x v="4532"/>
    <s v="Private room"/>
    <n v="100"/>
    <n v="1"/>
    <n v="1"/>
    <d v="2022-09-10T00:00:00"/>
    <n v="1"/>
    <n v="1"/>
    <n v="353"/>
    <n v="1"/>
    <m/>
  </r>
  <r>
    <s v="Washington DC"/>
    <s v="DC"/>
    <n v="45756600"/>
    <s v="Safe Chevy Chase, Maryland home minutes to DC-BR2"/>
    <n v="51313068"/>
    <s v="Andrew"/>
    <m/>
    <x v="23"/>
    <x v="4286"/>
    <x v="4533"/>
    <s v="Private room"/>
    <n v="35"/>
    <n v="10"/>
    <n v="12"/>
    <d v="2022-04-30T00:00:00"/>
    <n v="0.57999999999999996"/>
    <n v="1"/>
    <n v="42"/>
    <n v="6"/>
    <m/>
  </r>
  <r>
    <s v="Washington DC"/>
    <s v="DC"/>
    <n v="39813890"/>
    <s v="Single Bed. closet, dresser, table, 2nd floor."/>
    <n v="94723294"/>
    <s v="George"/>
    <m/>
    <x v="25"/>
    <x v="4287"/>
    <x v="4534"/>
    <s v="Private room"/>
    <n v="35"/>
    <n v="1"/>
    <n v="34"/>
    <d v="2022-08-31T00:00:00"/>
    <n v="1.48"/>
    <n v="4"/>
    <n v="9"/>
    <n v="33"/>
    <m/>
  </r>
  <r>
    <s v="Washington DC"/>
    <s v="DC"/>
    <n v="21531280"/>
    <s v="Above the Tree Tops Apartment"/>
    <n v="146363852"/>
    <s v="Thomas"/>
    <m/>
    <x v="15"/>
    <x v="4288"/>
    <x v="1504"/>
    <s v="Entire home/apt"/>
    <n v="87"/>
    <n v="10"/>
    <n v="100"/>
    <d v="2022-08-13T00:00:00"/>
    <n v="1.7"/>
    <n v="3"/>
    <n v="189"/>
    <n v="15"/>
    <m/>
  </r>
  <r>
    <s v="Washington DC"/>
    <s v="DC"/>
    <n v="20312322"/>
    <s v="R#1: Downtown, walking distance to Metro Station"/>
    <n v="40792269"/>
    <s v="Melly"/>
    <m/>
    <x v="20"/>
    <x v="4289"/>
    <x v="1594"/>
    <s v="Private room"/>
    <n v="42"/>
    <n v="4"/>
    <n v="18"/>
    <d v="2021-10-14T00:00:00"/>
    <n v="0.33"/>
    <n v="7"/>
    <n v="143"/>
    <n v="1"/>
    <m/>
  </r>
  <r>
    <s v="Washington DC"/>
    <s v="DC"/>
    <n v="48780617"/>
    <s v="Master Suite for Long Term Stay (3rd Floor)"/>
    <n v="106307077"/>
    <s v="Paul"/>
    <m/>
    <x v="31"/>
    <x v="4290"/>
    <x v="4535"/>
    <s v="Private room"/>
    <n v="30"/>
    <n v="31"/>
    <n v="3"/>
    <d v="2021-10-24T00:00:00"/>
    <n v="0.23"/>
    <n v="1"/>
    <n v="67"/>
    <n v="2"/>
    <m/>
  </r>
  <r>
    <s v="Washington DC"/>
    <s v="DC"/>
    <n v="5.5997232266927501E+17"/>
    <s v="COMFORTABLE BEDROOM 8 IN A LUXURY HOUSE"/>
    <n v="344160796"/>
    <s v="Blasco"/>
    <m/>
    <x v="31"/>
    <x v="380"/>
    <x v="4536"/>
    <s v="Private room"/>
    <n v="59"/>
    <n v="2"/>
    <n v="21"/>
    <d v="2022-09-08T00:00:00"/>
    <n v="3.26"/>
    <n v="11"/>
    <n v="357"/>
    <n v="21"/>
    <s v="HOU-0050-2022-STR-H"/>
  </r>
  <r>
    <s v="Washington DC"/>
    <s v="DC"/>
    <n v="6.8971453648323904E+17"/>
    <s v="Modern 2 bd 1 bth w/Private Entrance!"/>
    <n v="30244587"/>
    <s v="Louis"/>
    <m/>
    <x v="25"/>
    <x v="4291"/>
    <x v="4537"/>
    <s v="Entire home/apt"/>
    <n v="150"/>
    <n v="4"/>
    <n v="0"/>
    <m/>
    <m/>
    <n v="1"/>
    <n v="355"/>
    <n v="0"/>
    <m/>
  </r>
  <r>
    <s v="Washington DC"/>
    <s v="DC"/>
    <n v="51088095"/>
    <s v="Studio A - Newly Renovated Walk to Metro"/>
    <n v="1777043"/>
    <s v="Imelda"/>
    <m/>
    <x v="31"/>
    <x v="320"/>
    <x v="4538"/>
    <s v="Entire home/apt"/>
    <n v="81"/>
    <n v="4"/>
    <n v="10"/>
    <d v="2022-08-26T00:00:00"/>
    <n v="0.73"/>
    <n v="3"/>
    <n v="361"/>
    <n v="7"/>
    <s v="10627-2020-0"/>
  </r>
  <r>
    <s v="Washington DC"/>
    <s v="DC"/>
    <n v="50997827"/>
    <s v="Relaxing Hideaway in the Heights"/>
    <n v="190482986"/>
    <s v="Melanie"/>
    <m/>
    <x v="26"/>
    <x v="3842"/>
    <x v="4539"/>
    <s v="Private room"/>
    <n v="70"/>
    <n v="30"/>
    <n v="2"/>
    <d v="2021-09-16T00:00:00"/>
    <n v="0.16"/>
    <n v="1"/>
    <n v="364"/>
    <n v="1"/>
    <s v="HOU-0147-2021-STR-H"/>
  </r>
  <r>
    <s v="Washington DC"/>
    <s v="DC"/>
    <n v="6673274"/>
    <s v="Private Room. Bike to the monuments"/>
    <n v="1685238"/>
    <s v="Mary"/>
    <m/>
    <x v="25"/>
    <x v="4292"/>
    <x v="4540"/>
    <s v="Private room"/>
    <n v="95"/>
    <n v="1"/>
    <n v="49"/>
    <d v="2022-09-10T00:00:00"/>
    <n v="0.55000000000000004"/>
    <n v="1"/>
    <n v="328"/>
    <n v="7"/>
    <m/>
  </r>
  <r>
    <s v="Washington DC"/>
    <s v="DC"/>
    <n v="5.7525737717840301E+17"/>
    <s v="One bedroom apartment. Georgetown Washington DC."/>
    <n v="44532056"/>
    <s v="Arian"/>
    <m/>
    <x v="21"/>
    <x v="2796"/>
    <x v="4541"/>
    <s v="Entire home/apt"/>
    <n v="120"/>
    <n v="14"/>
    <n v="1"/>
    <d v="2022-05-22T00:00:00"/>
    <n v="0.26"/>
    <n v="1"/>
    <n v="365"/>
    <n v="1"/>
    <m/>
  </r>
  <r>
    <s v="Washington DC"/>
    <s v="DC"/>
    <n v="29507715"/>
    <s v="3BR Townhome in Arlington"/>
    <n v="48005494"/>
    <m/>
    <m/>
    <x v="21"/>
    <x v="2347"/>
    <x v="4542"/>
    <s v="Entire home/apt"/>
    <n v="182"/>
    <n v="30"/>
    <n v="5"/>
    <d v="2022-04-01T00:00:00"/>
    <n v="0.11"/>
    <n v="157"/>
    <n v="303"/>
    <n v="2"/>
    <m/>
  </r>
  <r>
    <s v="Washington DC"/>
    <s v="DC"/>
    <n v="45809199"/>
    <s v="Luxury Living Locale - Lower Level Suite of Home"/>
    <n v="179862826"/>
    <s v="Shirley"/>
    <m/>
    <x v="20"/>
    <x v="4293"/>
    <x v="4543"/>
    <s v="Entire home/apt"/>
    <n v="175"/>
    <n v="3"/>
    <n v="52"/>
    <d v="2022-09-03T00:00:00"/>
    <n v="2.33"/>
    <n v="1"/>
    <n v="277"/>
    <n v="30"/>
    <m/>
  </r>
  <r>
    <s v="Washington DC"/>
    <s v="DC"/>
    <n v="54038757"/>
    <s v="COMFORTABLE BEDROOM 4 IN A LUXURY HOUSE"/>
    <n v="344160796"/>
    <s v="Blasco"/>
    <m/>
    <x v="31"/>
    <x v="4294"/>
    <x v="4544"/>
    <s v="Private room"/>
    <n v="59"/>
    <n v="2"/>
    <n v="10"/>
    <d v="2022-07-31T00:00:00"/>
    <n v="1.49"/>
    <n v="11"/>
    <n v="340"/>
    <n v="10"/>
    <s v="HOU-0050-2022-STR-H"/>
  </r>
  <r>
    <s v="Washington DC"/>
    <s v="DC"/>
    <n v="23713101"/>
    <s v="Cozy, Retreat sleeps 4, easy access to Metro"/>
    <n v="68574008"/>
    <s v="A.C"/>
    <m/>
    <x v="15"/>
    <x v="4295"/>
    <x v="4545"/>
    <s v="Entire home/apt"/>
    <n v="49"/>
    <n v="2"/>
    <n v="222"/>
    <d v="2022-08-29T00:00:00"/>
    <n v="4.0999999999999996"/>
    <n v="2"/>
    <n v="124"/>
    <n v="59"/>
    <m/>
  </r>
  <r>
    <s v="Washington DC"/>
    <s v="DC"/>
    <n v="17823178"/>
    <s v="Charming Home Inside the DC Beltway"/>
    <n v="121856678"/>
    <s v="Amir"/>
    <m/>
    <x v="5"/>
    <x v="4296"/>
    <x v="4546"/>
    <s v="Entire home/apt"/>
    <n v="175"/>
    <n v="31"/>
    <n v="45"/>
    <d v="2021-09-08T00:00:00"/>
    <n v="0.68"/>
    <n v="1"/>
    <n v="180"/>
    <n v="0"/>
    <m/>
  </r>
  <r>
    <s v="Washington DC"/>
    <s v="DC"/>
    <n v="6.9452111679514304E+17"/>
    <s v="Large Basement room near Washington DC &amp; JBAB"/>
    <n v="261698628"/>
    <s v="Khaleda"/>
    <m/>
    <x v="19"/>
    <x v="4297"/>
    <x v="4547"/>
    <s v="Private room"/>
    <n v="30"/>
    <n v="31"/>
    <n v="1"/>
    <d v="2022-08-22T00:00:00"/>
    <n v="1"/>
    <n v="11"/>
    <n v="357"/>
    <n v="1"/>
    <m/>
  </r>
  <r>
    <s v="Washington DC"/>
    <s v="DC"/>
    <n v="23417618"/>
    <s v="‚òÖPrivate Studio‚òÖ Private Entrance ‚òÖFree Parking"/>
    <n v="15941770"/>
    <s v="Phillip"/>
    <m/>
    <x v="33"/>
    <x v="4298"/>
    <x v="4548"/>
    <s v="Private room"/>
    <n v="100"/>
    <n v="1"/>
    <n v="35"/>
    <d v="2020-10-19T00:00:00"/>
    <n v="0.63"/>
    <n v="1"/>
    <n v="89"/>
    <n v="0"/>
    <s v="Exempt"/>
  </r>
  <r>
    <s v="Washington DC"/>
    <s v="DC"/>
    <n v="11417936"/>
    <s v="Cozy, Sunny Room w Hardwood Floors"/>
    <n v="14470683"/>
    <s v="Charlotte"/>
    <m/>
    <x v="9"/>
    <x v="4299"/>
    <x v="4549"/>
    <s v="Private room"/>
    <n v="42"/>
    <n v="30"/>
    <n v="13"/>
    <d v="2022-07-24T00:00:00"/>
    <n v="0.16"/>
    <n v="1"/>
    <n v="177"/>
    <n v="2"/>
    <m/>
  </r>
  <r>
    <s v="Washington DC"/>
    <s v="DC"/>
    <n v="25225844"/>
    <s v="4BR Chevy Chase, MD home w/great design touches"/>
    <n v="15442562"/>
    <s v="Andrew"/>
    <m/>
    <x v="23"/>
    <x v="4300"/>
    <x v="4550"/>
    <s v="Entire home/apt"/>
    <n v="220"/>
    <n v="2"/>
    <n v="8"/>
    <d v="2022-09-12T00:00:00"/>
    <n v="0.16"/>
    <n v="1"/>
    <n v="31"/>
    <n v="4"/>
    <m/>
  </r>
  <r>
    <s v="Washington DC"/>
    <s v="DC"/>
    <n v="38176610"/>
    <s v="Office space &amp; meeting room. 5 mins walk to DC."/>
    <n v="212075417"/>
    <s v="Lawrence"/>
    <m/>
    <x v="38"/>
    <x v="4301"/>
    <x v="4551"/>
    <s v="Private room"/>
    <n v="75"/>
    <n v="1"/>
    <n v="33"/>
    <d v="2021-05-08T00:00:00"/>
    <n v="0.94"/>
    <n v="2"/>
    <n v="64"/>
    <n v="0"/>
    <s v="Exempt"/>
  </r>
  <r>
    <s v="Washington DC"/>
    <s v="DC"/>
    <n v="8839284"/>
    <s v="Majestic Residence, Theater, Gym - 5 miles from DC"/>
    <n v="46291705"/>
    <s v="Chuchi"/>
    <m/>
    <x v="25"/>
    <x v="3386"/>
    <x v="4552"/>
    <s v="Entire home/apt"/>
    <n v="895"/>
    <n v="2"/>
    <n v="5"/>
    <d v="2022-06-19T00:00:00"/>
    <n v="0.06"/>
    <n v="1"/>
    <n v="250"/>
    <n v="1"/>
    <m/>
  </r>
  <r>
    <s v="Washington DC"/>
    <s v="DC"/>
    <n v="19766598"/>
    <s v="Comfy Takoma Park Retreat"/>
    <n v="136558302"/>
    <s v="Marc"/>
    <m/>
    <x v="15"/>
    <x v="4302"/>
    <x v="4553"/>
    <s v="Private room"/>
    <n v="49"/>
    <n v="7"/>
    <n v="8"/>
    <d v="2020-12-20T00:00:00"/>
    <n v="0.15"/>
    <n v="3"/>
    <n v="317"/>
    <n v="0"/>
    <m/>
  </r>
  <r>
    <s v="Washington DC"/>
    <s v="DC"/>
    <n v="50828514"/>
    <s v="Beautiful Garden:live your best life close: DCMDVA"/>
    <n v="122544545"/>
    <s v="Allison"/>
    <m/>
    <x v="31"/>
    <x v="4303"/>
    <x v="4554"/>
    <s v="Entire home/apt"/>
    <n v="130"/>
    <n v="1"/>
    <n v="6"/>
    <d v="2022-07-31T00:00:00"/>
    <n v="0.42"/>
    <n v="1"/>
    <n v="179"/>
    <n v="4"/>
    <s v="Exempt"/>
  </r>
  <r>
    <s v="Washington DC"/>
    <s v="DC"/>
    <n v="15124278"/>
    <s v="Top floor large renovated apartment with parking"/>
    <n v="22256505"/>
    <s v="Julio"/>
    <m/>
    <x v="9"/>
    <x v="4304"/>
    <x v="4555"/>
    <s v="Entire home/apt"/>
    <n v="83"/>
    <n v="31"/>
    <n v="25"/>
    <d v="2022-01-08T00:00:00"/>
    <n v="0.35"/>
    <n v="3"/>
    <n v="362"/>
    <n v="2"/>
    <m/>
  </r>
  <r>
    <s v="Washington DC"/>
    <s v="DC"/>
    <n v="47729249"/>
    <s v="Luxurious Clean and Cozy Private Room and Bath"/>
    <n v="194033328"/>
    <s v="Adel"/>
    <m/>
    <x v="26"/>
    <x v="2767"/>
    <x v="4556"/>
    <s v="Private room"/>
    <n v="63"/>
    <n v="3"/>
    <n v="18"/>
    <d v="2022-08-27T00:00:00"/>
    <n v="1.24"/>
    <n v="1"/>
    <n v="359"/>
    <n v="16"/>
    <s v="HOU-0011-2021-STR-H"/>
  </r>
  <r>
    <s v="Washington DC"/>
    <s v="DC"/>
    <n v="5.70247087415976E+17"/>
    <s v="COMFORTABLE BEDROOM 11 IN A LUXURY HOUSE"/>
    <n v="344160796"/>
    <s v="Blasco"/>
    <m/>
    <x v="31"/>
    <x v="4305"/>
    <x v="4557"/>
    <s v="Private room"/>
    <n v="59"/>
    <n v="2"/>
    <n v="44"/>
    <d v="2022-09-01T00:00:00"/>
    <n v="7.21"/>
    <n v="11"/>
    <n v="344"/>
    <n v="44"/>
    <s v="HOU-0050-2022-STR-H"/>
  </r>
  <r>
    <s v="Washington DC"/>
    <s v="DC"/>
    <n v="45399315"/>
    <s v="Walk to Metro Downtown Silver Spring"/>
    <n v="4411921"/>
    <s v="Maxine"/>
    <m/>
    <x v="20"/>
    <x v="4306"/>
    <x v="4558"/>
    <s v="Private room"/>
    <n v="49"/>
    <n v="2"/>
    <n v="46"/>
    <d v="2022-09-02T00:00:00"/>
    <n v="1.94"/>
    <n v="1"/>
    <n v="120"/>
    <n v="25"/>
    <m/>
  </r>
  <r>
    <s v="Washington DC"/>
    <s v="DC"/>
    <n v="23542186"/>
    <s v="Hummingbird Home"/>
    <n v="175880725"/>
    <s v="Sally"/>
    <m/>
    <x v="20"/>
    <x v="4307"/>
    <x v="42"/>
    <s v="Private room"/>
    <n v="66"/>
    <n v="1"/>
    <n v="105"/>
    <d v="2022-09-12T00:00:00"/>
    <n v="2.0099999999999998"/>
    <n v="1"/>
    <n v="161"/>
    <n v="48"/>
    <m/>
  </r>
  <r>
    <s v="Washington DC"/>
    <s v="DC"/>
    <n v="20890165"/>
    <s v="Southern-Style Home w/ Luxe Kitchen: 15 Min to DC!"/>
    <n v="122382567"/>
    <s v="Evolve"/>
    <m/>
    <x v="25"/>
    <x v="1336"/>
    <x v="4559"/>
    <s v="Entire home/apt"/>
    <n v="841"/>
    <n v="2"/>
    <n v="1"/>
    <d v="2022-05-22T00:00:00"/>
    <n v="0.26"/>
    <n v="20"/>
    <n v="323"/>
    <n v="1"/>
    <m/>
  </r>
  <r>
    <s v="Washington DC"/>
    <s v="DC"/>
    <n v="6.2770096955243597E+17"/>
    <s v="Downtown Utopia"/>
    <n v="457186170"/>
    <s v="Francia F"/>
    <m/>
    <x v="20"/>
    <x v="4308"/>
    <x v="4560"/>
    <s v="Entire home/apt"/>
    <n v="127"/>
    <n v="2"/>
    <n v="9"/>
    <d v="2022-08-24T00:00:00"/>
    <n v="2.27"/>
    <n v="1"/>
    <n v="334"/>
    <n v="9"/>
    <m/>
  </r>
  <r>
    <s v="Washington DC"/>
    <s v="DC"/>
    <n v="20166788"/>
    <s v="Basic single bed furnished rm/ NS quiet hshld."/>
    <n v="94723294"/>
    <s v="George"/>
    <m/>
    <x v="25"/>
    <x v="2685"/>
    <x v="4561"/>
    <s v="Private room"/>
    <n v="30"/>
    <n v="1"/>
    <n v="130"/>
    <d v="2022-08-29T00:00:00"/>
    <n v="2.1"/>
    <n v="4"/>
    <n v="3"/>
    <n v="59"/>
    <m/>
  </r>
  <r>
    <s v="Washington DC"/>
    <s v="DC"/>
    <n v="6620069"/>
    <s v="Entire Private Apartment"/>
    <n v="34648248"/>
    <s v="Marina"/>
    <m/>
    <x v="20"/>
    <x v="4309"/>
    <x v="4562"/>
    <s v="Entire home/apt"/>
    <n v="105"/>
    <n v="30"/>
    <n v="20"/>
    <d v="2020-07-15T00:00:00"/>
    <n v="0.23"/>
    <n v="1"/>
    <n v="224"/>
    <n v="0"/>
    <m/>
  </r>
  <r>
    <s v="Washington DC"/>
    <s v="DC"/>
    <n v="50452783"/>
    <s v="BRIGHT 1 BD w/ LARGE BALCONY in PRIME BETHESDA LOC"/>
    <n v="29526464"/>
    <s v="Mark"/>
    <m/>
    <x v="23"/>
    <x v="4310"/>
    <x v="946"/>
    <s v="Entire home/apt"/>
    <n v="179"/>
    <n v="2"/>
    <n v="33"/>
    <d v="2022-09-03T00:00:00"/>
    <n v="2.38"/>
    <n v="1"/>
    <n v="298"/>
    <n v="28"/>
    <m/>
  </r>
  <r>
    <s v="Washington DC"/>
    <s v="DC"/>
    <n v="6614542"/>
    <s v="Basement room#B2 in Capitol Heights"/>
    <n v="12166019"/>
    <s v="Yousong &amp; Sharon"/>
    <m/>
    <x v="31"/>
    <x v="4311"/>
    <x v="4563"/>
    <s v="Private room"/>
    <n v="38"/>
    <n v="31"/>
    <n v="25"/>
    <d v="2020-01-02T00:00:00"/>
    <n v="0.28000000000000003"/>
    <n v="12"/>
    <n v="321"/>
    <n v="0"/>
    <m/>
  </r>
  <r>
    <s v="Washington DC"/>
    <s v="DC"/>
    <n v="6.7470826772254605E+17"/>
    <s v="Home away"/>
    <n v="413567789"/>
    <s v="Anna"/>
    <m/>
    <x v="31"/>
    <x v="4312"/>
    <x v="4564"/>
    <s v="Private room"/>
    <n v="64"/>
    <n v="32"/>
    <n v="0"/>
    <m/>
    <m/>
    <n v="1"/>
    <n v="365"/>
    <n v="0"/>
    <m/>
  </r>
  <r>
    <s v="Washington DC"/>
    <s v="DC"/>
    <n v="45345232"/>
    <s v="Room 4- A : Downtown, close Metro Red line to DC"/>
    <n v="40792269"/>
    <s v="Melly"/>
    <m/>
    <x v="20"/>
    <x v="4313"/>
    <x v="4565"/>
    <s v="Private room"/>
    <n v="36"/>
    <n v="5"/>
    <n v="10"/>
    <d v="2022-08-31T00:00:00"/>
    <n v="0.44"/>
    <n v="7"/>
    <n v="227"/>
    <n v="5"/>
    <m/>
  </r>
  <r>
    <s v="Washington DC"/>
    <s v="DC"/>
    <n v="16434871"/>
    <s v="Master Bedroom nestled in the trees"/>
    <n v="103521317"/>
    <s v="Pascale"/>
    <m/>
    <x v="20"/>
    <x v="4314"/>
    <x v="4566"/>
    <s v="Private room"/>
    <n v="60"/>
    <n v="5"/>
    <n v="36"/>
    <d v="2022-08-07T00:00:00"/>
    <n v="0.57999999999999996"/>
    <n v="2"/>
    <n v="36"/>
    <n v="8"/>
    <m/>
  </r>
  <r>
    <s v="Washington DC"/>
    <s v="DC"/>
    <n v="2310297"/>
    <s v="Budget Private Bedroom near Public Transportation"/>
    <n v="11798122"/>
    <s v="Michael"/>
    <m/>
    <x v="9"/>
    <x v="4315"/>
    <x v="4567"/>
    <s v="Private room"/>
    <n v="32"/>
    <n v="1"/>
    <n v="109"/>
    <d v="2021-11-13T00:00:00"/>
    <n v="1.28"/>
    <n v="1"/>
    <n v="13"/>
    <n v="4"/>
    <s v="Exempt"/>
  </r>
  <r>
    <s v="Washington DC"/>
    <s v="DC"/>
    <n v="5.6944986940757197E+17"/>
    <s v="COMFORTABLE BEDROOM 7 IN A LUXURY HOUSE"/>
    <n v="344160796"/>
    <s v="Blasco"/>
    <m/>
    <x v="31"/>
    <x v="2030"/>
    <x v="4568"/>
    <s v="Private room"/>
    <n v="59"/>
    <n v="2"/>
    <n v="18"/>
    <d v="2022-08-27T00:00:00"/>
    <n v="3.25"/>
    <n v="11"/>
    <n v="361"/>
    <n v="18"/>
    <s v="HOU-0050-2022-STR-H"/>
  </r>
  <r>
    <s v="Washington DC"/>
    <s v="DC"/>
    <n v="32492660"/>
    <s v="Chill 1 bedroom basement-apt. 20 min DC/ 10 UMD."/>
    <n v="9572606"/>
    <s v="Karla"/>
    <m/>
    <x v="38"/>
    <x v="4316"/>
    <x v="4569"/>
    <s v="Entire home/apt"/>
    <n v="45"/>
    <n v="3"/>
    <n v="46"/>
    <d v="2022-07-01T00:00:00"/>
    <n v="1.07"/>
    <n v="2"/>
    <n v="197"/>
    <n v="12"/>
    <s v="58233-2019-0"/>
  </r>
  <r>
    <s v="Washington DC"/>
    <s v="DC"/>
    <n v="25426037"/>
    <s v="Near DC, Walk to Metro, Cozy, Safe, Clean Studio"/>
    <n v="33249485"/>
    <s v="Zack"/>
    <m/>
    <x v="21"/>
    <x v="4317"/>
    <x v="152"/>
    <s v="Entire home/apt"/>
    <n v="125"/>
    <n v="6"/>
    <n v="39"/>
    <d v="2021-06-01T00:00:00"/>
    <n v="0.78"/>
    <n v="1"/>
    <n v="333"/>
    <n v="0"/>
    <m/>
  </r>
  <r>
    <s v="Washington DC"/>
    <s v="DC"/>
    <n v="2788668"/>
    <s v="Elegant Bethesda Townhome on Bike Trail"/>
    <n v="14264496"/>
    <s v="Mary"/>
    <m/>
    <x v="12"/>
    <x v="1574"/>
    <x v="4570"/>
    <s v="Entire home/apt"/>
    <n v="225"/>
    <n v="183"/>
    <n v="1"/>
    <d v="2020-09-30T00:00:00"/>
    <n v="0.04"/>
    <n v="1"/>
    <n v="363"/>
    <n v="0"/>
    <m/>
  </r>
  <r>
    <s v="Washington DC"/>
    <s v="DC"/>
    <n v="14979902"/>
    <s v="Spacious Sunny 2 br flat next to Addison Metro"/>
    <n v="22968414"/>
    <s v="Anthony"/>
    <m/>
    <x v="31"/>
    <x v="4318"/>
    <x v="4571"/>
    <s v="Entire home/apt"/>
    <n v="94"/>
    <n v="30"/>
    <n v="33"/>
    <d v="2022-08-31T00:00:00"/>
    <n v="0.45"/>
    <n v="2"/>
    <n v="209"/>
    <n v="4"/>
    <s v="19557-2020-0"/>
  </r>
  <r>
    <s v="Washington DC"/>
    <s v="DC"/>
    <n v="31531466"/>
    <s v="Cozy, private spacious in-law suite with parking"/>
    <n v="31222361"/>
    <s v="Sonia"/>
    <m/>
    <x v="12"/>
    <x v="4319"/>
    <x v="4572"/>
    <s v="Entire home/apt"/>
    <n v="65"/>
    <n v="7"/>
    <n v="32"/>
    <d v="2022-09-02T00:00:00"/>
    <n v="0.75"/>
    <n v="2"/>
    <n v="136"/>
    <n v="14"/>
    <m/>
  </r>
  <r>
    <s v="Washington DC"/>
    <s v="DC"/>
    <n v="4954600"/>
    <s v="Lovely home in Historic Takoma"/>
    <n v="25530889"/>
    <s v="Arnold"/>
    <m/>
    <x v="15"/>
    <x v="4320"/>
    <x v="4573"/>
    <s v="Entire home/apt"/>
    <n v="150"/>
    <n v="7"/>
    <n v="42"/>
    <d v="2021-09-07T00:00:00"/>
    <n v="0.46"/>
    <n v="1"/>
    <n v="275"/>
    <n v="0"/>
    <m/>
  </r>
  <r>
    <s v="Washington DC"/>
    <s v="DC"/>
    <n v="19959131"/>
    <s v="R#3:Downtown,  walk to Train and Bus Station"/>
    <n v="40792269"/>
    <s v="Melly"/>
    <m/>
    <x v="20"/>
    <x v="4321"/>
    <x v="4574"/>
    <s v="Private room"/>
    <n v="43"/>
    <n v="4"/>
    <n v="38"/>
    <d v="2022-08-14T00:00:00"/>
    <n v="0.61"/>
    <n v="7"/>
    <n v="331"/>
    <n v="4"/>
    <m/>
  </r>
  <r>
    <s v="Washington DC"/>
    <s v="DC"/>
    <n v="12792233"/>
    <s v="Cozy 1 BR Apartment in Chevy Chase"/>
    <n v="69654264"/>
    <s v="Pavla &amp; Milo≈°"/>
    <m/>
    <x v="20"/>
    <x v="4322"/>
    <x v="4575"/>
    <s v="Entire home/apt"/>
    <n v="87"/>
    <n v="5"/>
    <n v="110"/>
    <d v="2022-08-23T00:00:00"/>
    <n v="1.42"/>
    <n v="1"/>
    <n v="207"/>
    <n v="16"/>
    <m/>
  </r>
  <r>
    <s v="Washington DC"/>
    <s v="DC"/>
    <n v="52201041"/>
    <s v="Lovely 1-bedroom in the heart of Silver Spring"/>
    <n v="162358397"/>
    <s v="Charles"/>
    <m/>
    <x v="20"/>
    <x v="4323"/>
    <x v="1043"/>
    <s v="Entire home/apt"/>
    <n v="101"/>
    <n v="2"/>
    <n v="1"/>
    <d v="2021-09-24T00:00:00"/>
    <n v="0.08"/>
    <n v="1"/>
    <n v="256"/>
    <n v="1"/>
    <m/>
  </r>
  <r>
    <s v="Washington DC"/>
    <s v="DC"/>
    <n v="6.6624264864855706E+17"/>
    <s v="Lovely 1-bedroom plus den in Courthouse Arlington"/>
    <n v="373748412"/>
    <s v="Karamilla"/>
    <m/>
    <x v="25"/>
    <x v="4324"/>
    <x v="4576"/>
    <s v="Entire home/apt"/>
    <n v="123"/>
    <n v="1"/>
    <n v="8"/>
    <d v="2022-09-12T00:00:00"/>
    <n v="3.81"/>
    <n v="1"/>
    <n v="216"/>
    <n v="8"/>
    <m/>
  </r>
  <r>
    <s v="Washington DC"/>
    <s v="DC"/>
    <n v="5.7747894946579699E+17"/>
    <s v="Bright &amp; Airy 1BD - 25 Mins. to Downtown DC!!"/>
    <n v="148072857"/>
    <s v="Tasha"/>
    <m/>
    <x v="20"/>
    <x v="4325"/>
    <x v="4577"/>
    <s v="Entire home/apt"/>
    <n v="154"/>
    <n v="2"/>
    <n v="8"/>
    <d v="2022-09-12T00:00:00"/>
    <n v="2.4500000000000002"/>
    <n v="1"/>
    <n v="133"/>
    <n v="8"/>
    <m/>
  </r>
  <r>
    <s v="Washington DC"/>
    <s v="DC"/>
    <n v="51617269"/>
    <s v="Delightful 1 bedroom condo(downtown silver spring)"/>
    <n v="410318103"/>
    <s v="Christopher"/>
    <m/>
    <x v="20"/>
    <x v="4326"/>
    <x v="326"/>
    <s v="Entire home/apt"/>
    <n v="90"/>
    <n v="3"/>
    <n v="24"/>
    <d v="2022-07-25T00:00:00"/>
    <n v="1.81"/>
    <n v="2"/>
    <n v="324"/>
    <n v="22"/>
    <m/>
  </r>
  <r>
    <s v="Washington DC"/>
    <s v="DC"/>
    <n v="54096815"/>
    <s v="Lightfilled 3 BR &amp; Yard, close to DC and FedEx Fld"/>
    <n v="139562866"/>
    <s v="E."/>
    <m/>
    <x v="31"/>
    <x v="4327"/>
    <x v="4578"/>
    <s v="Entire home/apt"/>
    <n v="250"/>
    <n v="14"/>
    <n v="0"/>
    <m/>
    <m/>
    <n v="3"/>
    <n v="256"/>
    <n v="0"/>
    <s v="HOU-0125-2021-STR-H"/>
  </r>
  <r>
    <s v="Washington DC"/>
    <s v="DC"/>
    <n v="65012"/>
    <s v="Gorgeous rooms for interns &amp; Professionals in silv"/>
    <n v="315148"/>
    <s v="John"/>
    <m/>
    <x v="20"/>
    <x v="4328"/>
    <x v="4579"/>
    <s v="Private room"/>
    <n v="31"/>
    <n v="14"/>
    <n v="15"/>
    <d v="2019-02-20T00:00:00"/>
    <n v="0.16"/>
    <n v="46"/>
    <n v="349"/>
    <n v="0"/>
    <m/>
  </r>
  <r>
    <s v="Washington DC"/>
    <s v="DC"/>
    <n v="45773574"/>
    <s v="Entire House Thayer Place max 5people"/>
    <n v="244600181"/>
    <s v="Esteban"/>
    <m/>
    <x v="20"/>
    <x v="4329"/>
    <x v="185"/>
    <s v="Entire home/apt"/>
    <n v="100"/>
    <n v="30"/>
    <n v="0"/>
    <m/>
    <m/>
    <n v="2"/>
    <n v="73"/>
    <n v="0"/>
    <m/>
  </r>
  <r>
    <s v="Washington DC"/>
    <s v="DC"/>
    <n v="53539756"/>
    <s v="SFH room in Bethesda, private bathroom, near NIH"/>
    <n v="4322226"/>
    <s v="Meng"/>
    <m/>
    <x v="12"/>
    <x v="4330"/>
    <x v="4580"/>
    <s v="Private room"/>
    <n v="69"/>
    <n v="3"/>
    <n v="6"/>
    <d v="2022-07-31T00:00:00"/>
    <n v="0.65"/>
    <n v="3"/>
    <n v="176"/>
    <n v="6"/>
    <m/>
  </r>
  <r>
    <s v="Washington DC"/>
    <s v="DC"/>
    <n v="44291860"/>
    <s v="Cozy Bedroom and Half Bath and Sweet Dining Area"/>
    <n v="23105997"/>
    <s v="Jamie"/>
    <m/>
    <x v="9"/>
    <x v="4331"/>
    <x v="2347"/>
    <s v="Private room"/>
    <n v="44"/>
    <n v="14"/>
    <n v="8"/>
    <d v="2022-05-27T00:00:00"/>
    <n v="0.38"/>
    <n v="1"/>
    <n v="105"/>
    <n v="4"/>
    <m/>
  </r>
  <r>
    <s v="Washington DC"/>
    <s v="DC"/>
    <n v="32020017"/>
    <s v="Oxon Hill private room in cozy quiet house"/>
    <n v="9439129"/>
    <s v="Matthew"/>
    <m/>
    <x v="19"/>
    <x v="4332"/>
    <x v="3514"/>
    <s v="Private room"/>
    <n v="80"/>
    <n v="31"/>
    <n v="13"/>
    <d v="2020-08-29T00:00:00"/>
    <n v="0.31"/>
    <n v="1"/>
    <n v="90"/>
    <n v="0"/>
    <m/>
  </r>
  <r>
    <s v="Washington DC"/>
    <s v="DC"/>
    <n v="26991564"/>
    <s v="Twin bed  8x12 with dresser, desk and 3' rack."/>
    <n v="94723294"/>
    <s v="George"/>
    <m/>
    <x v="25"/>
    <x v="397"/>
    <x v="4581"/>
    <s v="Private room"/>
    <n v="29"/>
    <n v="1"/>
    <n v="60"/>
    <d v="2022-04-10T00:00:00"/>
    <n v="1.19"/>
    <n v="4"/>
    <n v="2"/>
    <n v="14"/>
    <m/>
  </r>
  <r>
    <s v="Washington DC"/>
    <s v="DC"/>
    <n v="6.4268092684824397E+17"/>
    <s v="New 1-Br in the Heart of Downtown Silver Spring"/>
    <n v="440589512"/>
    <s v="Damon"/>
    <m/>
    <x v="20"/>
    <x v="4333"/>
    <x v="4582"/>
    <s v="Entire home/apt"/>
    <n v="198"/>
    <n v="30"/>
    <n v="1"/>
    <d v="2022-06-25T00:00:00"/>
    <n v="0.37"/>
    <n v="1"/>
    <n v="283"/>
    <n v="1"/>
    <m/>
  </r>
  <r>
    <s v="Washington DC"/>
    <s v="DC"/>
    <n v="22030677"/>
    <s v="Well lit unit"/>
    <n v="7187016"/>
    <s v="Tola"/>
    <m/>
    <x v="20"/>
    <x v="4334"/>
    <x v="824"/>
    <s v="Entire home/apt"/>
    <n v="125"/>
    <n v="3"/>
    <n v="10"/>
    <d v="2019-09-25T00:00:00"/>
    <n v="0.18"/>
    <n v="1"/>
    <n v="177"/>
    <n v="0"/>
    <m/>
  </r>
  <r>
    <s v="Washington DC"/>
    <s v="DC"/>
    <n v="7.1067910042627494E+17"/>
    <s v="Cheerful  4-Br home w/ free parking on premises"/>
    <n v="235974334"/>
    <s v="Susana"/>
    <m/>
    <x v="33"/>
    <x v="4335"/>
    <x v="4583"/>
    <s v="Entire home/apt"/>
    <n v="160"/>
    <n v="3"/>
    <n v="0"/>
    <m/>
    <m/>
    <n v="1"/>
    <n v="365"/>
    <n v="0"/>
    <s v="HOU-0208-2022-STR-H"/>
  </r>
  <r>
    <s v="Washington DC"/>
    <s v="DC"/>
    <n v="6.9850143218072704E+17"/>
    <s v="Budget-Friendly Getaway! Pet-Friendly Property"/>
    <n v="469093363"/>
    <s v="RLH Reservations"/>
    <m/>
    <x v="21"/>
    <x v="4336"/>
    <x v="4584"/>
    <s v="Private room"/>
    <n v="209"/>
    <n v="1"/>
    <n v="0"/>
    <m/>
    <m/>
    <n v="6"/>
    <n v="0"/>
    <n v="0"/>
    <m/>
  </r>
  <r>
    <s v="Washington DC"/>
    <s v="DC"/>
    <n v="4190758"/>
    <s v="Great space with plenty of room."/>
    <n v="20113676"/>
    <s v="Eric"/>
    <m/>
    <x v="15"/>
    <x v="4337"/>
    <x v="4585"/>
    <s v="Entire home/apt"/>
    <n v="59"/>
    <n v="3"/>
    <n v="53"/>
    <d v="2021-12-16T00:00:00"/>
    <n v="0.56000000000000005"/>
    <n v="1"/>
    <n v="136"/>
    <n v="3"/>
    <m/>
  </r>
  <r>
    <s v="Washington DC"/>
    <s v="DC"/>
    <n v="27096052"/>
    <s v="Arlington House"/>
    <n v="203652747"/>
    <s v="Season"/>
    <m/>
    <x v="25"/>
    <x v="4338"/>
    <x v="4586"/>
    <s v="Private room"/>
    <n v="270"/>
    <n v="1"/>
    <n v="0"/>
    <m/>
    <m/>
    <n v="1"/>
    <n v="364"/>
    <n v="0"/>
    <m/>
  </r>
  <r>
    <s v="Washington DC"/>
    <s v="DC"/>
    <n v="6.9911981773190195E+17"/>
    <s v="Cheerful one bedroom with kitchen"/>
    <n v="415712424"/>
    <s v="Berhan"/>
    <m/>
    <x v="34"/>
    <x v="4339"/>
    <x v="4587"/>
    <s v="Private room"/>
    <n v="70"/>
    <n v="1"/>
    <n v="2"/>
    <d v="2022-08-29T00:00:00"/>
    <n v="2"/>
    <n v="3"/>
    <n v="365"/>
    <n v="2"/>
    <s v="HOU-0280-2022-STR-H"/>
  </r>
  <r>
    <s v="Washington DC"/>
    <s v="DC"/>
    <n v="39446397"/>
    <s v="Spacious Garden Apartment on Delightful Street"/>
    <n v="54660419"/>
    <s v="Susan"/>
    <m/>
    <x v="9"/>
    <x v="4340"/>
    <x v="4588"/>
    <s v="Entire home/apt"/>
    <n v="104"/>
    <n v="2"/>
    <n v="21"/>
    <d v="2022-07-30T00:00:00"/>
    <n v="0.82"/>
    <n v="2"/>
    <n v="214"/>
    <n v="12"/>
    <m/>
  </r>
  <r>
    <s v="Washington DC"/>
    <s v="DC"/>
    <n v="40826443"/>
    <s v="Lofty Lounge: Explore DC and Lounge by Me"/>
    <n v="184075211"/>
    <s v="Falon"/>
    <m/>
    <x v="31"/>
    <x v="2834"/>
    <x v="4589"/>
    <s v="Private room"/>
    <n v="44"/>
    <n v="2"/>
    <n v="30"/>
    <d v="2022-08-25T00:00:00"/>
    <n v="0.9"/>
    <n v="3"/>
    <n v="332"/>
    <n v="11"/>
    <s v="11501-2020-0"/>
  </r>
  <r>
    <s v="Washington DC"/>
    <s v="DC"/>
    <n v="7.0555362493469798E+17"/>
    <s v="StayAttache in a 4bd in 2300 sq ft"/>
    <n v="7650266"/>
    <s v="Stay Attache"/>
    <m/>
    <x v="23"/>
    <x v="4341"/>
    <x v="4590"/>
    <s v="Entire home/apt"/>
    <n v="255"/>
    <n v="31"/>
    <n v="0"/>
    <m/>
    <m/>
    <n v="96"/>
    <n v="365"/>
    <n v="0"/>
    <m/>
  </r>
  <r>
    <s v="Washington DC"/>
    <s v="DC"/>
    <n v="11982553"/>
    <s v="Modern home five minutes from DC"/>
    <n v="54612078"/>
    <s v="Broc"/>
    <m/>
    <x v="25"/>
    <x v="4342"/>
    <x v="4591"/>
    <s v="Entire home/apt"/>
    <n v="725"/>
    <n v="4"/>
    <n v="22"/>
    <d v="2022-06-22T00:00:00"/>
    <n v="0.28999999999999998"/>
    <n v="1"/>
    <n v="295"/>
    <n v="2"/>
    <m/>
  </r>
  <r>
    <s v="Washington DC"/>
    <s v="DC"/>
    <n v="8468336"/>
    <s v="Quiet Room in Rosslyn 1"/>
    <n v="24637072"/>
    <s v="Carl"/>
    <m/>
    <x v="25"/>
    <x v="1466"/>
    <x v="4592"/>
    <s v="Private room"/>
    <n v="90"/>
    <n v="5"/>
    <n v="11"/>
    <d v="2022-04-30T00:00:00"/>
    <n v="0.14000000000000001"/>
    <n v="2"/>
    <n v="355"/>
    <n v="1"/>
    <m/>
  </r>
  <r>
    <s v="Washington DC"/>
    <s v="DC"/>
    <n v="4373"/>
    <s v="1,2 bdrm sitrm bath nr AIRP kitchen"/>
    <n v="5623"/>
    <s v="Nancy And Don"/>
    <m/>
    <x v="15"/>
    <x v="4343"/>
    <x v="212"/>
    <s v="Private room"/>
    <n v="40"/>
    <n v="28"/>
    <n v="24"/>
    <d v="2022-05-21T00:00:00"/>
    <n v="0.14000000000000001"/>
    <n v="2"/>
    <n v="64"/>
    <n v="1"/>
    <m/>
  </r>
  <r>
    <s v="Washington DC"/>
    <s v="DC"/>
    <n v="28208123"/>
    <s v="R4: Downtown, walk to Red Line Metro to DC"/>
    <n v="40792269"/>
    <s v="Melly"/>
    <m/>
    <x v="20"/>
    <x v="4344"/>
    <x v="532"/>
    <s v="Private room"/>
    <n v="42"/>
    <n v="4"/>
    <n v="22"/>
    <d v="2022-03-13T00:00:00"/>
    <n v="0.46"/>
    <n v="7"/>
    <n v="143"/>
    <n v="3"/>
    <m/>
  </r>
  <r>
    <s v="Washington DC"/>
    <s v="DC"/>
    <n v="54038828"/>
    <s v="COMFORTABLE BEDROOM 6 IN A LUXURY HOUSE"/>
    <n v="344160796"/>
    <s v="Blasco"/>
    <m/>
    <x v="31"/>
    <x v="3014"/>
    <x v="4593"/>
    <s v="Private room"/>
    <n v="59"/>
    <n v="2"/>
    <n v="24"/>
    <d v="2022-09-05T00:00:00"/>
    <n v="3.48"/>
    <n v="11"/>
    <n v="353"/>
    <n v="24"/>
    <s v="HOU-0050-2022-STR-H"/>
  </r>
  <r>
    <s v="Washington DC"/>
    <s v="DC"/>
    <n v="21924660"/>
    <s v="Exclusive Home in Upscale Chevy Chase"/>
    <n v="159861582"/>
    <s v="Adrienne"/>
    <m/>
    <x v="23"/>
    <x v="4345"/>
    <x v="4594"/>
    <s v="Entire home/apt"/>
    <n v="495"/>
    <n v="4"/>
    <n v="68"/>
    <d v="2022-09-13T00:00:00"/>
    <n v="1.23"/>
    <n v="1"/>
    <n v="301"/>
    <n v="17"/>
    <m/>
  </r>
  <r>
    <s v="Washington DC"/>
    <s v="DC"/>
    <n v="29076048"/>
    <s v="Beautiful, Modern Guest Suite Close to D.C."/>
    <n v="65134620"/>
    <s v="Patty"/>
    <m/>
    <x v="38"/>
    <x v="4346"/>
    <x v="4595"/>
    <s v="Entire home/apt"/>
    <n v="72"/>
    <n v="1"/>
    <n v="158"/>
    <d v="2022-09-09T00:00:00"/>
    <n v="3.61"/>
    <n v="1"/>
    <n v="131"/>
    <n v="39"/>
    <s v="54372-2019-0"/>
  </r>
  <r>
    <s v="Washington DC"/>
    <s v="DC"/>
    <n v="24908065"/>
    <s v="Takoma Park Apartment Retreat"/>
    <n v="52872491"/>
    <s v="Jeff"/>
    <m/>
    <x v="15"/>
    <x v="4347"/>
    <x v="4596"/>
    <s v="Entire home/apt"/>
    <n v="125"/>
    <n v="3"/>
    <n v="71"/>
    <d v="2022-08-27T00:00:00"/>
    <n v="1.35"/>
    <n v="1"/>
    <n v="176"/>
    <n v="9"/>
    <m/>
  </r>
  <r>
    <s v="Washington DC"/>
    <s v="DC"/>
    <n v="49045626"/>
    <s v="Great house in Chevy Chase"/>
    <n v="171028506"/>
    <s v="Adriana"/>
    <m/>
    <x v="23"/>
    <x v="4348"/>
    <x v="4597"/>
    <s v="Entire home/apt"/>
    <n v="142"/>
    <n v="7"/>
    <n v="6"/>
    <d v="2022-07-07T00:00:00"/>
    <n v="0.38"/>
    <n v="1"/>
    <n v="260"/>
    <n v="5"/>
    <m/>
  </r>
  <r>
    <s v="Washington DC"/>
    <s v="DC"/>
    <n v="5.5094699952414298E+17"/>
    <s v="Cozy Columbia heights studio with the lovely cat"/>
    <n v="4461949"/>
    <s v="Violetta"/>
    <m/>
    <x v="12"/>
    <x v="4349"/>
    <x v="4598"/>
    <s v="Entire home/apt"/>
    <n v="125"/>
    <n v="2"/>
    <n v="6"/>
    <d v="2022-09-10T00:00:00"/>
    <n v="1.1499999999999999"/>
    <n v="3"/>
    <n v="365"/>
    <n v="6"/>
    <m/>
  </r>
  <r>
    <s v="Washington DC"/>
    <s v="DC"/>
    <n v="6.8410808522670694E+17"/>
    <s v="Master Bedroom with Private bathroom nearby Metro"/>
    <n v="261698628"/>
    <s v="Khaleda"/>
    <m/>
    <x v="19"/>
    <x v="4350"/>
    <x v="4599"/>
    <s v="Private room"/>
    <n v="45"/>
    <n v="31"/>
    <n v="0"/>
    <m/>
    <m/>
    <n v="11"/>
    <n v="348"/>
    <n v="0"/>
    <m/>
  </r>
  <r>
    <s v="Washington DC"/>
    <s v="DC"/>
    <n v="5.9148701246895002E+17"/>
    <s v="New Studio (I) with all amenities in city center"/>
    <n v="7173140"/>
    <s v="Charmaine"/>
    <m/>
    <x v="20"/>
    <x v="4351"/>
    <x v="3917"/>
    <s v="Entire home/apt"/>
    <n v="139"/>
    <n v="5"/>
    <n v="3"/>
    <d v="2022-07-31T00:00:00"/>
    <n v="0.63"/>
    <n v="2"/>
    <n v="341"/>
    <n v="3"/>
    <m/>
  </r>
  <r>
    <s v="Washington DC"/>
    <s v="DC"/>
    <n v="17461004"/>
    <s v="BEAUTIFUL HOUSE IN SILVER SPRING!!!"/>
    <n v="84968850"/>
    <s v="Shewaye"/>
    <m/>
    <x v="20"/>
    <x v="4352"/>
    <x v="4600"/>
    <s v="Entire home/apt"/>
    <n v="170"/>
    <n v="2"/>
    <n v="6"/>
    <d v="2022-05-04T00:00:00"/>
    <n v="0.09"/>
    <n v="3"/>
    <n v="3"/>
    <n v="1"/>
    <m/>
  </r>
  <r>
    <s v="Washington DC"/>
    <s v="DC"/>
    <n v="39302442"/>
    <s v="Relaxing Space Near the Heart of Washington, D.C."/>
    <n v="221629572"/>
    <s v="Dolores"/>
    <m/>
    <x v="20"/>
    <x v="4353"/>
    <x v="4601"/>
    <s v="Private room"/>
    <n v="29"/>
    <n v="30"/>
    <n v="2"/>
    <d v="2020-03-23T00:00:00"/>
    <n v="0.06"/>
    <n v="1"/>
    <n v="363"/>
    <n v="0"/>
    <m/>
  </r>
  <r>
    <s v="Washington DC"/>
    <s v="DC"/>
    <n v="5.7029824113138803E+17"/>
    <s v="Cherrydale . Quiet st. Entire Home - Pets OK"/>
    <n v="7653159"/>
    <s v="Pip"/>
    <m/>
    <x v="25"/>
    <x v="1727"/>
    <x v="4602"/>
    <s v="Entire home/apt"/>
    <n v="200"/>
    <n v="30"/>
    <n v="0"/>
    <m/>
    <m/>
    <n v="5"/>
    <n v="49"/>
    <n v="0"/>
    <m/>
  </r>
  <r>
    <s v="Washington DC"/>
    <s v="DC"/>
    <n v="2420125"/>
    <s v="private room#202 in capitol Heights"/>
    <n v="12166019"/>
    <s v="Yousong &amp; Sharon"/>
    <m/>
    <x v="31"/>
    <x v="4354"/>
    <x v="4603"/>
    <s v="Private room"/>
    <n v="40"/>
    <n v="31"/>
    <n v="37"/>
    <d v="2022-08-06T00:00:00"/>
    <n v="0.43"/>
    <n v="12"/>
    <n v="349"/>
    <n v="3"/>
    <m/>
  </r>
  <r>
    <s v="Washington DC"/>
    <s v="DC"/>
    <n v="16054632"/>
    <s v="Contemporary, spacious town house"/>
    <n v="104537955"/>
    <s v="Lisa"/>
    <m/>
    <x v="25"/>
    <x v="2195"/>
    <x v="4604"/>
    <s v="Entire home/apt"/>
    <n v="550"/>
    <n v="3"/>
    <n v="3"/>
    <d v="2018-05-11T00:00:00"/>
    <n v="0.05"/>
    <n v="1"/>
    <n v="351"/>
    <n v="0"/>
    <m/>
  </r>
  <r>
    <s v="Washington DC"/>
    <s v="DC"/>
    <n v="6.2892464054639002E+17"/>
    <s v="Private Spacious room with Wifi, Parking near DC"/>
    <n v="261698628"/>
    <s v="Khaleda"/>
    <m/>
    <x v="19"/>
    <x v="4355"/>
    <x v="4605"/>
    <s v="Private room"/>
    <n v="35"/>
    <n v="31"/>
    <n v="2"/>
    <d v="2022-09-03T00:00:00"/>
    <n v="1.28"/>
    <n v="11"/>
    <n v="365"/>
    <n v="2"/>
    <m/>
  </r>
  <r>
    <s v="Washington DC"/>
    <s v="DC"/>
    <n v="31714187"/>
    <s v="Clean Cozy Studio‚ú≠Rosslyn‚ú≠King‚ú≠ 5mn to Metro"/>
    <n v="13000733"/>
    <s v="Abdoul"/>
    <m/>
    <x v="21"/>
    <x v="1725"/>
    <x v="4606"/>
    <s v="Entire home/apt"/>
    <n v="110"/>
    <n v="3"/>
    <n v="98"/>
    <d v="2022-06-23T00:00:00"/>
    <n v="2.2599999999999998"/>
    <n v="1"/>
    <n v="305"/>
    <n v="26"/>
    <m/>
  </r>
  <r>
    <s v="Washington DC"/>
    <s v="DC"/>
    <n v="16512132"/>
    <s v="Spacious, Private, Quiet LOFT Suite (5 min to DC)"/>
    <n v="108534723"/>
    <s v="Paul"/>
    <m/>
    <x v="25"/>
    <x v="2423"/>
    <x v="4607"/>
    <s v="Entire home/apt"/>
    <n v="141"/>
    <n v="5"/>
    <n v="396"/>
    <d v="2022-08-28T00:00:00"/>
    <n v="5.7"/>
    <n v="1"/>
    <n v="163"/>
    <n v="67"/>
    <m/>
  </r>
  <r>
    <s v="Washington DC"/>
    <s v="DC"/>
    <n v="18591122"/>
    <s v="WFH Oasis, shared bathroom w/ 6 screen desk"/>
    <n v="64273875"/>
    <s v="CoHosting"/>
    <m/>
    <x v="38"/>
    <x v="4356"/>
    <x v="4608"/>
    <s v="Private room"/>
    <n v="28"/>
    <n v="31"/>
    <n v="0"/>
    <m/>
    <m/>
    <n v="1"/>
    <n v="127"/>
    <n v="0"/>
    <m/>
  </r>
  <r>
    <s v="Washington DC"/>
    <s v="DC"/>
    <n v="6.7265946663609395E+17"/>
    <s v="Glowing,Comfy &amp;Chic‚òÖWalk DTWN SilverSpring &amp;Metro"/>
    <n v="68206025"/>
    <s v="DaJuan"/>
    <m/>
    <x v="20"/>
    <x v="4357"/>
    <x v="4609"/>
    <s v="Entire home/apt"/>
    <n v="351"/>
    <n v="2"/>
    <n v="4"/>
    <d v="2022-09-11T00:00:00"/>
    <n v="4"/>
    <n v="3"/>
    <n v="159"/>
    <n v="4"/>
    <m/>
  </r>
  <r>
    <s v="Washington DC"/>
    <s v="DC"/>
    <n v="52902542"/>
    <s v="New!Luxury Apartment In Downtown SliverSpring"/>
    <n v="428291461"/>
    <s v="Absolute Grace"/>
    <m/>
    <x v="20"/>
    <x v="4358"/>
    <x v="2726"/>
    <s v="Entire home/apt"/>
    <n v="215"/>
    <n v="2"/>
    <n v="14"/>
    <d v="2022-07-04T00:00:00"/>
    <n v="1.44"/>
    <n v="1"/>
    <n v="71"/>
    <n v="14"/>
    <m/>
  </r>
  <r>
    <s v="Washington DC"/>
    <s v="DC"/>
    <n v="5.6062774684510099E+17"/>
    <s v="Cheerful residential 1-bedroom home with parking"/>
    <n v="31222361"/>
    <s v="Sonia"/>
    <m/>
    <x v="12"/>
    <x v="4359"/>
    <x v="4610"/>
    <s v="Entire home/apt"/>
    <n v="95"/>
    <n v="7"/>
    <n v="2"/>
    <d v="2022-08-07T00:00:00"/>
    <n v="0.52"/>
    <n v="2"/>
    <n v="290"/>
    <n v="2"/>
    <m/>
  </r>
  <r>
    <s v="Washington DC"/>
    <s v="DC"/>
    <n v="46695067"/>
    <s v="Private &amp; welcoming studio- walk to dwnt SS/Metro"/>
    <n v="18017773"/>
    <s v="Ruti"/>
    <m/>
    <x v="20"/>
    <x v="4360"/>
    <x v="4611"/>
    <s v="Entire home/apt"/>
    <n v="120"/>
    <n v="2"/>
    <n v="21"/>
    <d v="2022-08-30T00:00:00"/>
    <n v="1.57"/>
    <n v="1"/>
    <n v="170"/>
    <n v="19"/>
    <m/>
  </r>
  <r>
    <s v="Washington DC"/>
    <s v="DC"/>
    <n v="46731443"/>
    <s v="Gorgeous Rosslyn Penthouse w/Views ‚ô¶ FREE Parking! ‚ô¶ Metro Subway"/>
    <n v="377686112"/>
    <s v="Gina"/>
    <m/>
    <x v="21"/>
    <x v="4361"/>
    <x v="4612"/>
    <s v="Entire home/apt"/>
    <n v="174"/>
    <n v="2"/>
    <n v="72"/>
    <d v="2022-08-29T00:00:00"/>
    <n v="3.32"/>
    <n v="1"/>
    <n v="166"/>
    <n v="38"/>
    <m/>
  </r>
  <r>
    <s v="Washington DC"/>
    <s v="DC"/>
    <n v="5725123"/>
    <s v="Long term rental $1750/mo for min 12 months- AU"/>
    <n v="29681957"/>
    <s v="Karl"/>
    <m/>
    <x v="12"/>
    <x v="4362"/>
    <x v="4613"/>
    <s v="Entire home/apt"/>
    <n v="350"/>
    <n v="365"/>
    <n v="2"/>
    <d v="2019-05-26T00:00:00"/>
    <n v="0.02"/>
    <n v="1"/>
    <n v="317"/>
    <n v="0"/>
    <m/>
  </r>
  <r>
    <s v="Washington DC"/>
    <s v="DC"/>
    <n v="37672383"/>
    <s v="Private and spacious rental - close to DC!"/>
    <n v="153441564"/>
    <s v="Jacques"/>
    <m/>
    <x v="9"/>
    <x v="4363"/>
    <x v="4614"/>
    <s v="Entire home/apt"/>
    <n v="67"/>
    <n v="2"/>
    <n v="81"/>
    <d v="2022-08-28T00:00:00"/>
    <n v="2.2200000000000002"/>
    <n v="1"/>
    <n v="226"/>
    <n v="39"/>
    <m/>
  </r>
  <r>
    <s v="Washington DC"/>
    <s v="DC"/>
    <n v="5.9003685607597402E+17"/>
    <s v="Best of Both:  Walk to DC from Historic Suburb"/>
    <n v="14060263"/>
    <s v="Linda"/>
    <m/>
    <x v="25"/>
    <x v="4364"/>
    <x v="4615"/>
    <s v="Entire home/apt"/>
    <n v="260"/>
    <n v="3"/>
    <n v="0"/>
    <m/>
    <m/>
    <n v="1"/>
    <n v="203"/>
    <n v="0"/>
    <m/>
  </r>
  <r>
    <s v="Washington DC"/>
    <s v="DC"/>
    <n v="8468562"/>
    <s v="Quiet Room in Rosslyn 2"/>
    <n v="24637072"/>
    <s v="Carl"/>
    <m/>
    <x v="21"/>
    <x v="2885"/>
    <x v="4616"/>
    <s v="Private room"/>
    <n v="100"/>
    <n v="5"/>
    <n v="12"/>
    <d v="2022-08-31T00:00:00"/>
    <n v="0.19"/>
    <n v="2"/>
    <n v="349"/>
    <n v="3"/>
    <m/>
  </r>
  <r>
    <s v="Washington DC"/>
    <s v="DC"/>
    <n v="12158471"/>
    <s v="Professional Suite - Close to DC"/>
    <n v="52680806"/>
    <s v="Cecilia"/>
    <m/>
    <x v="31"/>
    <x v="2582"/>
    <x v="4617"/>
    <s v="Private room"/>
    <n v="85"/>
    <n v="31"/>
    <n v="1"/>
    <d v="2017-05-20T00:00:00"/>
    <n v="0.02"/>
    <n v="2"/>
    <n v="290"/>
    <n v="0"/>
    <m/>
  </r>
  <r>
    <s v="Washington DC"/>
    <s v="DC"/>
    <n v="20501703"/>
    <s v="Bright All Seasons Studio"/>
    <n v="146363852"/>
    <s v="Thomas"/>
    <m/>
    <x v="15"/>
    <x v="4365"/>
    <x v="936"/>
    <s v="Entire home/apt"/>
    <n v="77"/>
    <n v="10"/>
    <n v="101"/>
    <d v="2022-08-31T00:00:00"/>
    <n v="1.65"/>
    <n v="3"/>
    <n v="254"/>
    <n v="4"/>
    <m/>
  </r>
  <r>
    <s v="Washington DC"/>
    <s v="DC"/>
    <n v="49159524"/>
    <s v="3BR Fully Renovated Home w/Private Parking"/>
    <n v="396528675"/>
    <s v="Capital"/>
    <m/>
    <x v="31"/>
    <x v="2091"/>
    <x v="4618"/>
    <s v="Entire home/apt"/>
    <n v="182"/>
    <n v="31"/>
    <n v="33"/>
    <d v="2022-07-07T00:00:00"/>
    <n v="1.95"/>
    <n v="1"/>
    <n v="179"/>
    <n v="16"/>
    <m/>
  </r>
  <r>
    <s v="Washington DC"/>
    <s v="DC"/>
    <n v="6.1309494093118298E+17"/>
    <s v="The Sunshine Suite"/>
    <n v="177378803"/>
    <s v="Peter"/>
    <m/>
    <x v="9"/>
    <x v="4366"/>
    <x v="1710"/>
    <s v="Entire home/apt"/>
    <n v="143"/>
    <n v="2"/>
    <n v="10"/>
    <d v="2022-08-27T00:00:00"/>
    <n v="2.31"/>
    <n v="1"/>
    <n v="82"/>
    <n v="10"/>
    <m/>
  </r>
  <r>
    <s v="Washington DC"/>
    <s v="DC"/>
    <n v="5.5702734425629197E+17"/>
    <s v="Cozy privet Room Near metro 6"/>
    <n v="182305052"/>
    <s v="Sofi"/>
    <m/>
    <x v="26"/>
    <x v="4367"/>
    <x v="4619"/>
    <s v="Private room"/>
    <n v="49"/>
    <n v="2"/>
    <n v="8"/>
    <d v="2022-05-01T00:00:00"/>
    <n v="1.3"/>
    <n v="8"/>
    <n v="2"/>
    <n v="8"/>
    <s v="HOU-0046-2022-STR-H"/>
  </r>
  <r>
    <s v="Washington DC"/>
    <s v="DC"/>
    <n v="54403166"/>
    <s v="NEW! Capitol Heights Home ~ 6 Mi to National Mall!"/>
    <n v="122382567"/>
    <s v="Evolve"/>
    <m/>
    <x v="26"/>
    <x v="4368"/>
    <x v="4620"/>
    <s v="Entire home/apt"/>
    <n v="253"/>
    <n v="2"/>
    <n v="8"/>
    <d v="2022-07-17T00:00:00"/>
    <n v="1.29"/>
    <n v="20"/>
    <n v="349"/>
    <n v="8"/>
    <s v="HOU-0218-2021-STR-H"/>
  </r>
  <r>
    <s v="Washington DC"/>
    <s v="DC"/>
    <n v="5.5702741538219597E+17"/>
    <s v="Cozy privet Room near metro 8"/>
    <n v="182305052"/>
    <s v="Sofi"/>
    <m/>
    <x v="26"/>
    <x v="4369"/>
    <x v="4621"/>
    <s v="Private room"/>
    <n v="50"/>
    <n v="2"/>
    <n v="13"/>
    <d v="2022-08-30T00:00:00"/>
    <n v="1.95"/>
    <n v="8"/>
    <n v="136"/>
    <n v="13"/>
    <s v="HOU-0046-2022-STR-H"/>
  </r>
  <r>
    <s v="Washington DC"/>
    <s v="DC"/>
    <n v="6.4547075517493094E+17"/>
    <s v="Charming 2BR Apt - mins to DC, Georgetown, Rosslyn"/>
    <n v="463375608"/>
    <s v="Alia"/>
    <m/>
    <x v="21"/>
    <x v="4370"/>
    <x v="4622"/>
    <s v="Entire home/apt"/>
    <n v="135"/>
    <n v="1"/>
    <n v="16"/>
    <d v="2022-09-14T00:00:00"/>
    <n v="6.86"/>
    <n v="1"/>
    <n v="304"/>
    <n v="16"/>
    <m/>
  </r>
  <r>
    <s v="Washington DC"/>
    <s v="DC"/>
    <n v="52379534"/>
    <s v="3 bedroom home in Chevy Chase with GYM/ EV charger"/>
    <n v="423971744"/>
    <s v="Patricia"/>
    <m/>
    <x v="23"/>
    <x v="4371"/>
    <x v="1183"/>
    <s v="Entire home/apt"/>
    <n v="274"/>
    <n v="1"/>
    <n v="45"/>
    <d v="2022-09-11T00:00:00"/>
    <n v="4.1500000000000004"/>
    <n v="1"/>
    <n v="289"/>
    <n v="45"/>
    <m/>
  </r>
  <r>
    <s v="Washington DC"/>
    <s v="DC"/>
    <n v="39580024"/>
    <s v="Mid Century Apartment (1960‚Äôs Time Capsule!)"/>
    <n v="133023399"/>
    <s v="Aaron And Ashton"/>
    <m/>
    <x v="25"/>
    <x v="4372"/>
    <x v="4623"/>
    <s v="Entire home/apt"/>
    <n v="98"/>
    <n v="1"/>
    <n v="87"/>
    <d v="2022-08-31T00:00:00"/>
    <n v="2.56"/>
    <n v="3"/>
    <n v="203"/>
    <n v="51"/>
    <m/>
  </r>
  <r>
    <s v="Washington DC"/>
    <s v="DC"/>
    <n v="6.9850206896576998E+17"/>
    <s v="Your Home Away From Home! Pet-Friendly Property"/>
    <n v="469093363"/>
    <s v="RLH Reservations"/>
    <m/>
    <x v="21"/>
    <x v="4373"/>
    <x v="4624"/>
    <s v="Private room"/>
    <n v="202"/>
    <n v="1"/>
    <n v="0"/>
    <m/>
    <m/>
    <n v="6"/>
    <n v="251"/>
    <n v="0"/>
    <m/>
  </r>
  <r>
    <s v="Washington DC"/>
    <s v="DC"/>
    <n v="51533138"/>
    <s v="Home for Traveling Professionals"/>
    <n v="398778261"/>
    <s v="Ursula"/>
    <m/>
    <x v="26"/>
    <x v="4374"/>
    <x v="4625"/>
    <s v="Entire home/apt"/>
    <n v="80"/>
    <n v="30"/>
    <n v="1"/>
    <d v="2022-05-24T00:00:00"/>
    <n v="0.26"/>
    <n v="1"/>
    <n v="91"/>
    <n v="1"/>
    <s v="HOU-0088-2021-STR-H"/>
  </r>
  <r>
    <s v="Washington DC"/>
    <s v="DC"/>
    <n v="6971226"/>
    <s v="1600 sq ft luxury duplex in downtown Silver Spring"/>
    <n v="36552593"/>
    <s v="Judith"/>
    <m/>
    <x v="20"/>
    <x v="4375"/>
    <x v="2055"/>
    <s v="Entire home/apt"/>
    <n v="174"/>
    <n v="5"/>
    <n v="25"/>
    <d v="2018-09-16T00:00:00"/>
    <n v="0.28999999999999998"/>
    <n v="1"/>
    <n v="287"/>
    <n v="0"/>
    <m/>
  </r>
  <r>
    <s v="Washington DC"/>
    <s v="DC"/>
    <n v="27873291"/>
    <s v="Blue Moon 15mins MGM- Military Friendly"/>
    <n v="197157528"/>
    <s v="Shonelly &quot;Coco&quot;"/>
    <m/>
    <x v="19"/>
    <x v="4376"/>
    <x v="4626"/>
    <s v="Private room"/>
    <n v="40"/>
    <n v="30"/>
    <n v="52"/>
    <d v="2021-10-11T00:00:00"/>
    <n v="1.06"/>
    <n v="2"/>
    <n v="129"/>
    <n v="1"/>
    <s v="Exempt"/>
  </r>
  <r>
    <s v="Washington DC"/>
    <s v="DC"/>
    <n v="6.5864002094787405E+17"/>
    <s v="Modern townhouse minutes from downtown Wash DC."/>
    <n v="260368659"/>
    <s v="Sean"/>
    <m/>
    <x v="26"/>
    <x v="4377"/>
    <x v="4627"/>
    <s v="Entire home/apt"/>
    <n v="310"/>
    <n v="2"/>
    <n v="5"/>
    <d v="2022-08-28T00:00:00"/>
    <n v="3.06"/>
    <n v="1"/>
    <n v="350"/>
    <n v="5"/>
    <s v="HOU-0246-2022-STR-H"/>
  </r>
  <r>
    <s v="Washington DC"/>
    <s v="DC"/>
    <n v="19295997"/>
    <s v="Downtown Silver SPring 1 BDR UNIT /OR 2 ROOMS"/>
    <n v="51430132"/>
    <s v="Emma"/>
    <m/>
    <x v="20"/>
    <x v="4378"/>
    <x v="4628"/>
    <s v="Entire home/apt"/>
    <n v="95"/>
    <n v="7"/>
    <n v="65"/>
    <d v="2022-08-13T00:00:00"/>
    <n v="1.2"/>
    <n v="1"/>
    <n v="194"/>
    <n v="4"/>
    <m/>
  </r>
  <r>
    <s v="Washington DC"/>
    <s v="DC"/>
    <n v="1644701"/>
    <s v="Ruthie's main level; 2br/1ba; Silver Spring/DC"/>
    <n v="117024"/>
    <s v="Gail"/>
    <m/>
    <x v="15"/>
    <x v="4379"/>
    <x v="4629"/>
    <s v="Entire home/apt"/>
    <n v="140"/>
    <n v="7"/>
    <n v="14"/>
    <d v="2022-06-18T00:00:00"/>
    <n v="0.13"/>
    <n v="3"/>
    <n v="111"/>
    <n v="5"/>
    <m/>
  </r>
  <r>
    <s v="Washington DC"/>
    <s v="DC"/>
    <n v="6.8059325049969306E+17"/>
    <s v="Cheer full 1 bed room villa ,with full kitchen."/>
    <n v="415712424"/>
    <s v="Berhan"/>
    <m/>
    <x v="34"/>
    <x v="4380"/>
    <x v="4630"/>
    <s v="Private room"/>
    <n v="63"/>
    <n v="1"/>
    <n v="7"/>
    <d v="2022-09-01T00:00:00"/>
    <n v="4.57"/>
    <n v="3"/>
    <n v="359"/>
    <n v="7"/>
    <s v="HOU-0280-2022-STR-H"/>
  </r>
  <r>
    <s v="Washington DC"/>
    <s v="DC"/>
    <n v="6.4432766772699802E+17"/>
    <s v="The other edge of the boundary with Washington DC"/>
    <n v="377807684"/>
    <s v="Feseha"/>
    <m/>
    <x v="9"/>
    <x v="4381"/>
    <x v="234"/>
    <s v="Entire home/apt"/>
    <n v="290"/>
    <n v="1"/>
    <n v="5"/>
    <d v="2022-09-12T00:00:00"/>
    <n v="5"/>
    <n v="1"/>
    <n v="333"/>
    <n v="5"/>
    <m/>
  </r>
  <r>
    <s v="Washington DC"/>
    <s v="DC"/>
    <n v="16476556"/>
    <s v="WOWyour own entrance, kitchen, bath&amp; walkin closet"/>
    <n v="20414341"/>
    <s v="Dziko"/>
    <m/>
    <x v="26"/>
    <x v="4382"/>
    <x v="4631"/>
    <s v="Private room"/>
    <n v="70"/>
    <n v="31"/>
    <n v="44"/>
    <d v="2022-07-31T00:00:00"/>
    <n v="0.64"/>
    <n v="1"/>
    <n v="365"/>
    <n v="1"/>
    <m/>
  </r>
  <r>
    <s v="Washington DC"/>
    <s v="DC"/>
    <n v="48953252"/>
    <n v="1"/>
    <n v="273831045"/>
    <s v="Dolgormaa"/>
    <m/>
    <x v="25"/>
    <x v="4383"/>
    <x v="4632"/>
    <s v="Private room"/>
    <n v="55"/>
    <n v="1"/>
    <n v="0"/>
    <m/>
    <m/>
    <n v="2"/>
    <n v="40"/>
    <n v="0"/>
    <m/>
  </r>
  <r>
    <s v="Washington DC"/>
    <s v="DC"/>
    <n v="15772089"/>
    <s v="Hilltop Home , Professional Housekeeper, Gardner"/>
    <n v="3079295"/>
    <s v="Robert"/>
    <m/>
    <x v="20"/>
    <x v="4384"/>
    <x v="493"/>
    <s v="Private room"/>
    <n v="99"/>
    <n v="28"/>
    <n v="10"/>
    <d v="2022-01-15T00:00:00"/>
    <n v="0.16"/>
    <n v="1"/>
    <n v="323"/>
    <n v="2"/>
    <m/>
  </r>
  <r>
    <s v="Washington DC"/>
    <s v="DC"/>
    <n v="15610482"/>
    <s v="NE DC LUX 2BR New Stylish Modern Sunny lowerApt"/>
    <n v="21294745"/>
    <s v="Sara"/>
    <m/>
    <x v="38"/>
    <x v="4385"/>
    <x v="4633"/>
    <s v="Entire home/apt"/>
    <n v="91"/>
    <n v="10"/>
    <n v="96"/>
    <d v="2022-09-11T00:00:00"/>
    <n v="1.37"/>
    <n v="3"/>
    <n v="108"/>
    <n v="12"/>
    <s v="07844-2020-0"/>
  </r>
  <r>
    <s v="Washington DC"/>
    <s v="DC"/>
    <n v="4341319"/>
    <s v="Designer Beautiful sunny large room"/>
    <n v="8599277"/>
    <s v="Agata"/>
    <m/>
    <x v="25"/>
    <x v="51"/>
    <x v="4634"/>
    <s v="Private room"/>
    <n v="83"/>
    <n v="1"/>
    <n v="25"/>
    <d v="2019-10-14T00:00:00"/>
    <n v="0.27"/>
    <n v="2"/>
    <n v="12"/>
    <n v="0"/>
    <m/>
  </r>
  <r>
    <s v="Washington DC"/>
    <s v="DC"/>
    <n v="7542054"/>
    <s v="Cozy Furnished Studio overlooking Rosslyn!"/>
    <n v="10275492"/>
    <s v="Shane"/>
    <m/>
    <x v="21"/>
    <x v="4386"/>
    <x v="4635"/>
    <s v="Entire home/apt"/>
    <n v="80"/>
    <n v="60"/>
    <n v="1"/>
    <d v="2022-02-19T00:00:00"/>
    <n v="0.14000000000000001"/>
    <n v="3"/>
    <n v="167"/>
    <n v="1"/>
    <m/>
  </r>
  <r>
    <s v="Washington DC"/>
    <s v="DC"/>
    <n v="6.1510146917758298E+17"/>
    <s v="Luxury 1-bedroom apartment in high-rise"/>
    <n v="2126152"/>
    <s v="Dilawar"/>
    <m/>
    <x v="25"/>
    <x v="2832"/>
    <x v="4636"/>
    <s v="Entire home/apt"/>
    <n v="149"/>
    <n v="2"/>
    <n v="1"/>
    <d v="2022-07-07T00:00:00"/>
    <n v="0.43"/>
    <n v="1"/>
    <n v="71"/>
    <n v="1"/>
    <m/>
  </r>
  <r>
    <s v="Washington DC"/>
    <s v="DC"/>
    <n v="50486989"/>
    <s v="Spacious APT with Backyard, Short Drive to DC"/>
    <n v="139562866"/>
    <s v="E."/>
    <m/>
    <x v="31"/>
    <x v="1190"/>
    <x v="4637"/>
    <s v="Entire home/apt"/>
    <n v="110"/>
    <n v="3"/>
    <n v="37"/>
    <d v="2022-09-12T00:00:00"/>
    <n v="2.54"/>
    <n v="3"/>
    <n v="351"/>
    <n v="29"/>
    <s v="HOU-0125-2021-STR-H"/>
  </r>
  <r>
    <s v="Washington DC"/>
    <s v="DC"/>
    <n v="823194"/>
    <s v="SFH near AU Washington &amp; Friendship"/>
    <n v="4322226"/>
    <s v="Meng"/>
    <m/>
    <x v="12"/>
    <x v="4387"/>
    <x v="4638"/>
    <s v="Private room"/>
    <n v="69"/>
    <n v="3"/>
    <n v="13"/>
    <d v="2022-08-02T00:00:00"/>
    <n v="0.14000000000000001"/>
    <n v="3"/>
    <n v="306"/>
    <n v="6"/>
    <m/>
  </r>
  <r>
    <s v="Washington DC"/>
    <s v="DC"/>
    <n v="50244400"/>
    <s v="Monuments, River, Iwo Jima at Your Fingertips"/>
    <n v="376315368"/>
    <s v="Amber"/>
    <m/>
    <x v="16"/>
    <x v="4388"/>
    <x v="4639"/>
    <s v="Entire home/apt"/>
    <n v="77"/>
    <n v="90"/>
    <n v="0"/>
    <m/>
    <m/>
    <n v="31"/>
    <n v="223"/>
    <n v="0"/>
    <m/>
  </r>
  <r>
    <s v="Washington DC"/>
    <s v="DC"/>
    <n v="24429053"/>
    <s v="Studio Suite, Park Free &amp; Walk to Blue Line Metro"/>
    <n v="34301326"/>
    <s v="Nita"/>
    <m/>
    <x v="31"/>
    <x v="3860"/>
    <x v="4640"/>
    <s v="Entire home/apt"/>
    <n v="65"/>
    <n v="2"/>
    <n v="26"/>
    <d v="2022-08-28T00:00:00"/>
    <n v="0.49"/>
    <n v="2"/>
    <n v="69"/>
    <n v="2"/>
    <s v="HOU-0282-2022-STR-H"/>
  </r>
  <r>
    <s v="Washington DC"/>
    <s v="DC"/>
    <n v="6.0743495948011494E+17"/>
    <s v="Cozy Studio Hotel style room with free parking"/>
    <n v="54342224"/>
    <s v="Brandon"/>
    <m/>
    <x v="19"/>
    <x v="4389"/>
    <x v="2747"/>
    <s v="Private room"/>
    <n v="71"/>
    <n v="2"/>
    <n v="7"/>
    <d v="2022-07-05T00:00:00"/>
    <n v="1.56"/>
    <n v="1"/>
    <n v="145"/>
    <n v="7"/>
    <s v="Exempt"/>
  </r>
  <r>
    <s v="Washington DC"/>
    <s v="DC"/>
    <n v="52243847"/>
    <s v="Beautiful studio in a heart of Chevy Chase!"/>
    <n v="422902981"/>
    <s v="Valeria"/>
    <m/>
    <x v="12"/>
    <x v="3271"/>
    <x v="4641"/>
    <s v="Entire home/apt"/>
    <n v="135"/>
    <n v="1"/>
    <n v="14"/>
    <d v="2022-08-16T00:00:00"/>
    <n v="1.68"/>
    <n v="1"/>
    <n v="61"/>
    <n v="14"/>
    <m/>
  </r>
  <r>
    <s v="Washington DC"/>
    <s v="DC"/>
    <n v="7.13823403324384E+17"/>
    <s v="Washington dc border Vacation home with patio"/>
    <n v="478189830"/>
    <s v="Liyu"/>
    <m/>
    <x v="9"/>
    <x v="4390"/>
    <x v="4642"/>
    <s v="Entire home/apt"/>
    <n v="322"/>
    <n v="1"/>
    <n v="0"/>
    <m/>
    <m/>
    <n v="1"/>
    <n v="361"/>
    <n v="0"/>
    <m/>
  </r>
  <r>
    <s v="Washington DC"/>
    <s v="DC"/>
    <n v="8266937"/>
    <s v="Bed and Bath w/ Privacy and Style"/>
    <n v="23721596"/>
    <s v="Michaele"/>
    <m/>
    <x v="23"/>
    <x v="4391"/>
    <x v="4643"/>
    <s v="Private room"/>
    <n v="65"/>
    <n v="7"/>
    <n v="48"/>
    <d v="2022-08-31T00:00:00"/>
    <n v="0.57999999999999996"/>
    <n v="1"/>
    <n v="327"/>
    <n v="6"/>
    <m/>
  </r>
  <r>
    <s v="Washington DC"/>
    <s v="DC"/>
    <n v="6120408"/>
    <s v="Sophisticated Studio Apartment, Metro DC"/>
    <n v="25278766"/>
    <s v="Suzy"/>
    <m/>
    <x v="15"/>
    <x v="4392"/>
    <x v="1596"/>
    <s v="Entire home/apt"/>
    <n v="80"/>
    <n v="2"/>
    <n v="184"/>
    <d v="2022-08-31T00:00:00"/>
    <n v="2.1"/>
    <n v="1"/>
    <n v="124"/>
    <n v="15"/>
    <m/>
  </r>
  <r>
    <s v="Washington DC"/>
    <s v="DC"/>
    <n v="41587645"/>
    <s v="Charming Arlington 1BR Apt w/Gym, 5mi to Dtwn DC"/>
    <n v="48005494"/>
    <m/>
    <m/>
    <x v="25"/>
    <x v="4393"/>
    <x v="4644"/>
    <s v="Entire home/apt"/>
    <n v="113"/>
    <n v="30"/>
    <n v="5"/>
    <d v="2022-05-24T00:00:00"/>
    <n v="0.22"/>
    <n v="157"/>
    <n v="331"/>
    <n v="2"/>
    <m/>
  </r>
  <r>
    <s v="Washington DC"/>
    <s v="DC"/>
    <n v="20253785"/>
    <s v="3 BR, 4 B &amp;3 free Parking downtown silver spring."/>
    <n v="84968850"/>
    <s v="Shewaye"/>
    <m/>
    <x v="20"/>
    <x v="4394"/>
    <x v="4645"/>
    <s v="Entire home/apt"/>
    <n v="138"/>
    <n v="2"/>
    <n v="97"/>
    <d v="2022-08-29T00:00:00"/>
    <n v="1.62"/>
    <n v="3"/>
    <n v="294"/>
    <n v="47"/>
    <m/>
  </r>
  <r>
    <s v="Washington DC"/>
    <s v="DC"/>
    <n v="6614452"/>
    <s v="Basement room#B1 in Capitol Heights"/>
    <n v="12166019"/>
    <s v="Yousong &amp; Sharon"/>
    <m/>
    <x v="31"/>
    <x v="4395"/>
    <x v="4646"/>
    <s v="Private room"/>
    <n v="38"/>
    <n v="31"/>
    <n v="20"/>
    <d v="2022-07-30T00:00:00"/>
    <n v="0.24"/>
    <n v="12"/>
    <n v="222"/>
    <n v="2"/>
    <m/>
  </r>
  <r>
    <s v="Washington DC"/>
    <s v="DC"/>
    <n v="16650454"/>
    <s v="Charming 1 bed apt in downtown Silver Spring"/>
    <n v="6044504"/>
    <s v="Neby"/>
    <m/>
    <x v="15"/>
    <x v="4396"/>
    <x v="2557"/>
    <s v="Entire home/apt"/>
    <n v="150"/>
    <n v="2"/>
    <n v="160"/>
    <d v="2022-08-03T00:00:00"/>
    <n v="2.33"/>
    <n v="1"/>
    <n v="269"/>
    <n v="15"/>
    <m/>
  </r>
  <r>
    <s v="Washington DC"/>
    <s v="DC"/>
    <n v="6598691"/>
    <s v="Gorgeous Cape Cod, Heated Pool, Hot Tub, Parking"/>
    <n v="10676734"/>
    <s v="Mark"/>
    <m/>
    <x v="23"/>
    <x v="4397"/>
    <x v="4647"/>
    <s v="Entire home/apt"/>
    <n v="1495"/>
    <n v="3"/>
    <n v="11"/>
    <d v="2022-05-30T00:00:00"/>
    <n v="0.14000000000000001"/>
    <n v="2"/>
    <n v="365"/>
    <n v="2"/>
    <m/>
  </r>
  <r>
    <s v="Washington DC"/>
    <s v="DC"/>
    <n v="6572046"/>
    <s v="Private 1 Bedroom and Bathroom!"/>
    <n v="34373662"/>
    <s v="Patrice"/>
    <m/>
    <x v="9"/>
    <x v="4366"/>
    <x v="4648"/>
    <s v="Private room"/>
    <n v="60"/>
    <n v="1"/>
    <n v="10"/>
    <d v="2019-09-15T00:00:00"/>
    <n v="0.12"/>
    <n v="1"/>
    <n v="256"/>
    <n v="0"/>
    <m/>
  </r>
  <r>
    <s v="Washington DC"/>
    <s v="DC"/>
    <n v="53580211"/>
    <s v="Bethesda 1BR w/ W/D, Gym &amp; Lounge, nr Metro"/>
    <n v="107434423"/>
    <s v="Blueground"/>
    <m/>
    <x v="23"/>
    <x v="4398"/>
    <x v="4649"/>
    <s v="Entire home/apt"/>
    <n v="144"/>
    <n v="32"/>
    <n v="1"/>
    <d v="2022-03-30T00:00:00"/>
    <n v="0.18"/>
    <n v="235"/>
    <n v="248"/>
    <n v="1"/>
    <m/>
  </r>
  <r>
    <s v="Washington DC"/>
    <s v="DC"/>
    <n v="38459539"/>
    <s v="Cozy by the City: Explore D.C.&amp;  Retreat by Me"/>
    <n v="184075211"/>
    <s v="Falon"/>
    <m/>
    <x v="31"/>
    <x v="3647"/>
    <x v="4650"/>
    <s v="Private room"/>
    <n v="60"/>
    <n v="2"/>
    <n v="49"/>
    <d v="2022-05-08T00:00:00"/>
    <n v="1.35"/>
    <n v="3"/>
    <n v="131"/>
    <n v="8"/>
    <s v="11501-2020-0"/>
  </r>
  <r>
    <s v="Washington DC"/>
    <s v="DC"/>
    <n v="6.4998580371184294E+17"/>
    <s v="Maude's Nest"/>
    <n v="464432281"/>
    <s v="Darryl"/>
    <m/>
    <x v="37"/>
    <x v="4399"/>
    <x v="4651"/>
    <s v="Entire home/apt"/>
    <n v="220"/>
    <n v="2"/>
    <n v="10"/>
    <d v="2022-09-10T00:00:00"/>
    <n v="4.1100000000000003"/>
    <n v="1"/>
    <n v="349"/>
    <n v="10"/>
    <s v="HOU-0134-2022-STR-H"/>
  </r>
  <r>
    <s v="Washington DC"/>
    <s v="DC"/>
    <n v="1174482"/>
    <s v="Ruthie's All you need, 3 bdrms/2 fba near DC/AFI:"/>
    <n v="117024"/>
    <s v="Gail"/>
    <m/>
    <x v="15"/>
    <x v="4379"/>
    <x v="4629"/>
    <s v="Entire home/apt"/>
    <n v="190"/>
    <n v="5"/>
    <n v="47"/>
    <d v="2022-08-29T00:00:00"/>
    <n v="0.44"/>
    <n v="3"/>
    <n v="111"/>
    <n v="4"/>
    <m/>
  </r>
  <r>
    <s v="Washington DC"/>
    <s v="DC"/>
    <n v="52074773"/>
    <s v="Light-filled massive bedroom in super clean apt."/>
    <n v="400775332"/>
    <s v="Abe"/>
    <m/>
    <x v="21"/>
    <x v="1588"/>
    <x v="4652"/>
    <s v="Private room"/>
    <n v="70"/>
    <n v="1"/>
    <n v="45"/>
    <d v="2022-08-25T00:00:00"/>
    <n v="4.01"/>
    <n v="2"/>
    <n v="309"/>
    <n v="45"/>
    <m/>
  </r>
  <r>
    <s v="Washington DC"/>
    <s v="DC"/>
    <n v="36035592"/>
    <s v="Cozy, Private Suite Behind a White Picket Fence"/>
    <n v="227562748"/>
    <s v="J Eric"/>
    <m/>
    <x v="38"/>
    <x v="4400"/>
    <x v="4653"/>
    <s v="Private room"/>
    <n v="50"/>
    <n v="2"/>
    <n v="95"/>
    <d v="2022-08-27T00:00:00"/>
    <n v="2.4300000000000002"/>
    <n v="1"/>
    <n v="159"/>
    <n v="24"/>
    <s v="Exempt"/>
  </r>
  <r>
    <s v="Washington DC"/>
    <s v="DC"/>
    <n v="54038804"/>
    <s v="COMFORTABLE BEDROOM 5 IN A LUXURY HOUSE"/>
    <n v="344160796"/>
    <s v="Blasco"/>
    <m/>
    <x v="31"/>
    <x v="511"/>
    <x v="4494"/>
    <s v="Private room"/>
    <n v="59"/>
    <n v="2"/>
    <n v="41"/>
    <d v="2022-09-09T00:00:00"/>
    <n v="6.44"/>
    <n v="11"/>
    <n v="348"/>
    <n v="41"/>
    <s v="HOU-0050-2022-STR-H"/>
  </r>
  <r>
    <s v="Washington DC"/>
    <s v="DC"/>
    <n v="1971051"/>
    <s v="Quiet 1BD in Historic Takoma Park"/>
    <n v="2603021"/>
    <s v="Diana"/>
    <m/>
    <x v="9"/>
    <x v="4401"/>
    <x v="2966"/>
    <s v="Private room"/>
    <n v="65"/>
    <n v="10"/>
    <n v="45"/>
    <d v="2022-08-31T00:00:00"/>
    <n v="0.43"/>
    <n v="1"/>
    <n v="291"/>
    <n v="2"/>
    <m/>
  </r>
  <r>
    <s v="Washington DC"/>
    <s v="DC"/>
    <n v="43753382"/>
    <s v="Great non-smoking room for a single professional."/>
    <n v="349644757"/>
    <s v="Jason"/>
    <m/>
    <x v="37"/>
    <x v="4402"/>
    <x v="4654"/>
    <s v="Private room"/>
    <n v="30"/>
    <n v="31"/>
    <n v="1"/>
    <d v="2020-07-31T00:00:00"/>
    <n v="0.04"/>
    <n v="1"/>
    <n v="126"/>
    <n v="0"/>
    <m/>
  </r>
  <r>
    <s v="Washington DC"/>
    <s v="DC"/>
    <n v="52260762"/>
    <s v="National at Courthouse 2BR"/>
    <n v="388347661"/>
    <s v="Thomas"/>
    <m/>
    <x v="25"/>
    <x v="4403"/>
    <x v="4655"/>
    <s v="Entire home/apt"/>
    <n v="229"/>
    <n v="1"/>
    <n v="0"/>
    <m/>
    <m/>
    <n v="3"/>
    <n v="294"/>
    <n v="0"/>
    <m/>
  </r>
  <r>
    <s v="Washington DC"/>
    <s v="DC"/>
    <n v="48029661"/>
    <s v="Beautiful apartment near metro with free parking"/>
    <n v="33736673"/>
    <s v="Arturo"/>
    <m/>
    <x v="20"/>
    <x v="4404"/>
    <x v="4656"/>
    <s v="Entire home/apt"/>
    <n v="130"/>
    <n v="1"/>
    <n v="118"/>
    <d v="2022-09-11T00:00:00"/>
    <n v="6.29"/>
    <n v="1"/>
    <n v="10"/>
    <n v="74"/>
    <m/>
  </r>
  <r>
    <s v="Washington DC"/>
    <s v="DC"/>
    <n v="51266044"/>
    <s v="Cheerful Private Bedroom close to DC/Metro!"/>
    <n v="100314460"/>
    <s v="Aliyah"/>
    <m/>
    <x v="26"/>
    <x v="4405"/>
    <x v="4657"/>
    <s v="Private room"/>
    <n v="85"/>
    <n v="3"/>
    <n v="4"/>
    <d v="2021-12-16T00:00:00"/>
    <n v="0.43"/>
    <n v="3"/>
    <n v="9"/>
    <n v="4"/>
    <s v="HOU-0164-2021-STR-H"/>
  </r>
  <r>
    <s v="Washington DC"/>
    <s v="DC"/>
    <n v="5565601"/>
    <s v="Restful retreat in lovely modern home"/>
    <n v="1141742"/>
    <s v="Kathy"/>
    <m/>
    <x v="15"/>
    <x v="4406"/>
    <x v="1199"/>
    <s v="Private room"/>
    <n v="75"/>
    <n v="2"/>
    <n v="181"/>
    <d v="2022-09-10T00:00:00"/>
    <n v="2.2999999999999998"/>
    <n v="1"/>
    <n v="89"/>
    <n v="23"/>
    <m/>
  </r>
  <r>
    <s v="Washington DC"/>
    <s v="DC"/>
    <n v="5.8747641573142694E+17"/>
    <s v="Cheerful Private bedroom with attached bathroom"/>
    <n v="261698628"/>
    <s v="Khaleda"/>
    <m/>
    <x v="19"/>
    <x v="4407"/>
    <x v="4658"/>
    <s v="Private room"/>
    <n v="49"/>
    <n v="31"/>
    <n v="2"/>
    <d v="2022-07-26T00:00:00"/>
    <n v="0.64"/>
    <n v="11"/>
    <n v="365"/>
    <n v="2"/>
    <m/>
  </r>
  <r>
    <s v="Washington DC"/>
    <s v="DC"/>
    <n v="42180264"/>
    <s v="Spacious Daylight Basement Apartment"/>
    <n v="334837500"/>
    <s v="Colleen"/>
    <m/>
    <x v="32"/>
    <x v="2766"/>
    <x v="4659"/>
    <s v="Entire home/apt"/>
    <n v="62"/>
    <n v="2"/>
    <n v="75"/>
    <d v="2022-09-13T00:00:00"/>
    <n v="2.39"/>
    <n v="1"/>
    <n v="130"/>
    <n v="35"/>
    <s v="Exempt"/>
  </r>
  <r>
    <s v="Washington DC"/>
    <s v="DC"/>
    <n v="51517345"/>
    <s v="La Casa Maya"/>
    <n v="417313233"/>
    <s v="Jos√©"/>
    <m/>
    <x v="20"/>
    <x v="4408"/>
    <x v="2126"/>
    <s v="Entire home/apt"/>
    <n v="182"/>
    <n v="2"/>
    <n v="38"/>
    <d v="2022-09-11T00:00:00"/>
    <n v="2.94"/>
    <n v="1"/>
    <n v="321"/>
    <n v="35"/>
    <m/>
  </r>
  <r>
    <s v="Washington DC"/>
    <s v="DC"/>
    <n v="5.9571125111023002E+17"/>
    <s v="Perfect, Relaxing 2 BDR Suite with Queen beds"/>
    <n v="415556075"/>
    <s v="Dan"/>
    <m/>
    <x v="20"/>
    <x v="4409"/>
    <x v="3087"/>
    <s v="Entire home/apt"/>
    <n v="124"/>
    <n v="1"/>
    <n v="0"/>
    <m/>
    <m/>
    <n v="5"/>
    <n v="365"/>
    <n v="0"/>
    <m/>
  </r>
  <r>
    <s v="Washington DC"/>
    <s v="DC"/>
    <n v="6.6286586205618803E+17"/>
    <s v="CozyDMVGetaway mins to downtown DC! W/ Sunset Deck"/>
    <n v="247044957"/>
    <s v="Kelli"/>
    <m/>
    <x v="31"/>
    <x v="4410"/>
    <x v="4660"/>
    <s v="Entire home/apt"/>
    <n v="277"/>
    <n v="2"/>
    <n v="4"/>
    <d v="2022-09-04T00:00:00"/>
    <n v="2.61"/>
    <n v="1"/>
    <n v="266"/>
    <n v="4"/>
    <s v="HOU-0249-2022-STR-H"/>
  </r>
  <r>
    <s v="Washington DC"/>
    <s v="DC"/>
    <n v="6759550"/>
    <s v="4BR 3Bath House on bus line 4 Blks to DC line!"/>
    <n v="35388170"/>
    <s v="Tony"/>
    <m/>
    <x v="20"/>
    <x v="4411"/>
    <x v="4661"/>
    <s v="Entire home/apt"/>
    <n v="175"/>
    <n v="7"/>
    <n v="174"/>
    <d v="2022-09-02T00:00:00"/>
    <n v="1.98"/>
    <n v="1"/>
    <n v="320"/>
    <n v="39"/>
    <m/>
  </r>
  <r>
    <s v="Washington DC"/>
    <s v="DC"/>
    <n v="32168146"/>
    <s v="‚ÄúRosemary‚Äôs Nest‚Äù DC  Private Apt by Metro"/>
    <n v="241334699"/>
    <s v="Diedre"/>
    <m/>
    <x v="20"/>
    <x v="4412"/>
    <x v="448"/>
    <s v="Entire home/apt"/>
    <n v="72"/>
    <n v="31"/>
    <n v="84"/>
    <d v="2022-08-31T00:00:00"/>
    <n v="1.92"/>
    <n v="1"/>
    <n v="365"/>
    <n v="23"/>
    <m/>
  </r>
  <r>
    <s v="Washington DC"/>
    <s v="DC"/>
    <n v="1340402"/>
    <s v="Takoma Park Garden House 3BR/2.5BA"/>
    <n v="7129517"/>
    <s v="Cara"/>
    <m/>
    <x v="15"/>
    <x v="4413"/>
    <x v="4662"/>
    <s v="Entire home/apt"/>
    <n v="125"/>
    <n v="5"/>
    <n v="15"/>
    <d v="2018-11-09T00:00:00"/>
    <n v="0.13"/>
    <n v="1"/>
    <n v="71"/>
    <n v="0"/>
    <m/>
  </r>
  <r>
    <s v="Washington DC"/>
    <s v="DC"/>
    <n v="15336949"/>
    <s v="Chic Condo Steps from the Metro - 6 months+"/>
    <n v="9353094"/>
    <s v="Megan"/>
    <m/>
    <x v="25"/>
    <x v="4414"/>
    <x v="4663"/>
    <s v="Entire home/apt"/>
    <n v="130"/>
    <n v="180"/>
    <n v="10"/>
    <d v="2020-02-29T00:00:00"/>
    <n v="0.14000000000000001"/>
    <n v="1"/>
    <n v="107"/>
    <n v="0"/>
    <m/>
  </r>
  <r>
    <s v="Washington DC"/>
    <s v="DC"/>
    <n v="27873912"/>
    <s v="H0M3 away extended stay 15mins from MGM"/>
    <n v="197157528"/>
    <s v="Shonelly &quot;Coco&quot;"/>
    <m/>
    <x v="19"/>
    <x v="4415"/>
    <x v="4664"/>
    <s v="Private room"/>
    <n v="40"/>
    <n v="31"/>
    <n v="51"/>
    <d v="2021-03-10T00:00:00"/>
    <n v="1.05"/>
    <n v="2"/>
    <n v="163"/>
    <n v="0"/>
    <m/>
  </r>
  <r>
    <s v="Washington DC"/>
    <s v="DC"/>
    <n v="53877494"/>
    <s v="Rosslyn 2BR w/ W/D, Gym &amp; Pool, 10 min to Metro"/>
    <n v="107434423"/>
    <s v="Blueground"/>
    <m/>
    <x v="21"/>
    <x v="4416"/>
    <x v="4665"/>
    <s v="Entire home/apt"/>
    <n v="260"/>
    <n v="32"/>
    <n v="0"/>
    <m/>
    <m/>
    <n v="235"/>
    <n v="77"/>
    <n v="0"/>
    <m/>
  </r>
  <r>
    <s v="Washington DC"/>
    <s v="DC"/>
    <n v="6.9850114604613504E+17"/>
    <s v="Affordable Getaway! Pet-Friendly, Free Parking"/>
    <n v="469093363"/>
    <s v="RLH Reservations"/>
    <m/>
    <x v="21"/>
    <x v="4417"/>
    <x v="4666"/>
    <s v="Private room"/>
    <n v="209"/>
    <n v="1"/>
    <n v="0"/>
    <m/>
    <m/>
    <n v="6"/>
    <n v="0"/>
    <n v="0"/>
    <m/>
  </r>
  <r>
    <s v="Washington DC"/>
    <s v="DC"/>
    <n v="53468631"/>
    <s v="Court House 2BR w/ Pool, Gym &amp; W/D, nr Metro"/>
    <n v="107434423"/>
    <s v="Blueground"/>
    <m/>
    <x v="25"/>
    <x v="4418"/>
    <x v="4667"/>
    <s v="Entire home/apt"/>
    <n v="202"/>
    <n v="32"/>
    <n v="0"/>
    <m/>
    <m/>
    <n v="235"/>
    <n v="304"/>
    <n v="0"/>
    <m/>
  </r>
  <r>
    <s v="Washington DC"/>
    <s v="DC"/>
    <n v="53877424"/>
    <s v="Rosslyn 1BR w/ W/D, Gym &amp; Pool, 10 min to Metro"/>
    <n v="107434423"/>
    <s v="Blueground"/>
    <m/>
    <x v="21"/>
    <x v="4419"/>
    <x v="4668"/>
    <s v="Entire home/apt"/>
    <n v="164"/>
    <n v="32"/>
    <n v="0"/>
    <m/>
    <m/>
    <n v="235"/>
    <n v="223"/>
    <n v="0"/>
    <m/>
  </r>
  <r>
    <s v="Washington DC"/>
    <s v="DC"/>
    <n v="4375"/>
    <s v="prvt rm,  share whole house AIRP Metro"/>
    <n v="5623"/>
    <s v="Nancy And Don"/>
    <m/>
    <x v="15"/>
    <x v="4420"/>
    <x v="4669"/>
    <s v="Private room"/>
    <n v="40"/>
    <n v="28"/>
    <n v="40"/>
    <d v="2021-09-30T00:00:00"/>
    <n v="0.25"/>
    <n v="2"/>
    <n v="51"/>
    <n v="1"/>
    <m/>
  </r>
  <r>
    <s v="Washington DC"/>
    <s v="DC"/>
    <n v="13995983"/>
    <s v="The GREEN House. Minutes to Metro. BSMT &amp; Den Room"/>
    <n v="83590863"/>
    <s v="Natasha"/>
    <m/>
    <x v="9"/>
    <x v="4421"/>
    <x v="860"/>
    <s v="Private room"/>
    <n v="70"/>
    <n v="2"/>
    <n v="20"/>
    <d v="2021-04-05T00:00:00"/>
    <n v="0.37"/>
    <n v="1"/>
    <n v="40"/>
    <n v="0"/>
    <m/>
  </r>
  <r>
    <s v="Washington DC"/>
    <s v="DC"/>
    <n v="36111184"/>
    <s v="Home 3 BR 4Beds near DC Metro with Free Parking"/>
    <n v="117145889"/>
    <s v="Dixon"/>
    <m/>
    <x v="20"/>
    <x v="4422"/>
    <x v="3674"/>
    <s v="Entire home/apt"/>
    <n v="120"/>
    <n v="10"/>
    <n v="24"/>
    <d v="2022-08-09T00:00:00"/>
    <n v="0.64"/>
    <n v="2"/>
    <n v="91"/>
    <n v="10"/>
    <m/>
  </r>
  <r>
    <s v="Washington DC"/>
    <s v="DC"/>
    <n v="46920919"/>
    <s v="Luxury apartment in vibrant downtown Silver Spring"/>
    <n v="87616335"/>
    <s v="Angel"/>
    <m/>
    <x v="20"/>
    <x v="4423"/>
    <x v="2850"/>
    <s v="Entire home/apt"/>
    <n v="115"/>
    <n v="2"/>
    <n v="12"/>
    <d v="2022-08-27T00:00:00"/>
    <n v="1.31"/>
    <n v="1"/>
    <n v="59"/>
    <n v="12"/>
    <m/>
  </r>
  <r>
    <s v="Washington DC"/>
    <s v="DC"/>
    <n v="21037539"/>
    <s v="Private rm in Bethesda near metro/NIH"/>
    <n v="31219876"/>
    <s v="Sarah"/>
    <m/>
    <x v="23"/>
    <x v="4424"/>
    <x v="4670"/>
    <s v="Private room"/>
    <n v="55"/>
    <n v="1"/>
    <n v="26"/>
    <d v="2022-08-27T00:00:00"/>
    <n v="0.44"/>
    <n v="3"/>
    <n v="155"/>
    <n v="4"/>
    <m/>
  </r>
  <r>
    <s v="Washington DC"/>
    <s v="DC"/>
    <n v="6.9447596402536294E+17"/>
    <s v="Superb room for Airbnb guests visiting Washington"/>
    <n v="261698628"/>
    <s v="Khaleda"/>
    <m/>
    <x v="19"/>
    <x v="4425"/>
    <x v="4671"/>
    <s v="Private room"/>
    <n v="32"/>
    <n v="31"/>
    <n v="0"/>
    <m/>
    <m/>
    <n v="11"/>
    <n v="365"/>
    <n v="0"/>
    <m/>
  </r>
  <r>
    <s v="Washington DC"/>
    <s v="DC"/>
    <n v="43845709"/>
    <s v="Sweet spot right outside Washington DC"/>
    <n v="3198315"/>
    <s v="Rosemary"/>
    <m/>
    <x v="15"/>
    <x v="4426"/>
    <x v="4672"/>
    <s v="Private room"/>
    <n v="45"/>
    <n v="1"/>
    <n v="25"/>
    <d v="2021-08-01T00:00:00"/>
    <n v="0.94"/>
    <n v="1"/>
    <n v="317"/>
    <n v="0"/>
    <m/>
  </r>
  <r>
    <s v="Washington DC"/>
    <s v="DC"/>
    <n v="6.1664637916867904E+17"/>
    <s v="Restful and relaxing room nearby DC &amp; Alexandria"/>
    <n v="261698628"/>
    <s v="Khaleda"/>
    <m/>
    <x v="19"/>
    <x v="4427"/>
    <x v="4673"/>
    <s v="Private room"/>
    <n v="26"/>
    <n v="31"/>
    <n v="0"/>
    <m/>
    <m/>
    <n v="11"/>
    <n v="358"/>
    <n v="0"/>
    <m/>
  </r>
  <r>
    <s v="Washington DC"/>
    <s v="DC"/>
    <n v="1002548"/>
    <s v="Private Guest Suite in Takoma Park"/>
    <n v="5478592"/>
    <s v="Nancy"/>
    <m/>
    <x v="9"/>
    <x v="4428"/>
    <x v="4674"/>
    <s v="Private room"/>
    <n v="65"/>
    <n v="14"/>
    <n v="100"/>
    <d v="2022-07-14T00:00:00"/>
    <n v="1"/>
    <n v="1"/>
    <n v="339"/>
    <n v="4"/>
    <m/>
  </r>
  <r>
    <s v="Washington DC"/>
    <s v="DC"/>
    <n v="47720419"/>
    <s v="3BD/3BA Royalty House - Chevy Chase"/>
    <n v="12928262"/>
    <s v="Mose"/>
    <m/>
    <x v="23"/>
    <x v="4429"/>
    <x v="4675"/>
    <s v="Entire home/apt"/>
    <n v="260"/>
    <n v="31"/>
    <n v="4"/>
    <d v="2022-08-06T00:00:00"/>
    <n v="0.21"/>
    <n v="6"/>
    <n v="273"/>
    <n v="2"/>
    <m/>
  </r>
  <r>
    <s v="Washington DC"/>
    <s v="DC"/>
    <n v="6.9578028979418099E+17"/>
    <s v="Stylish, Modern 2-bd unit, king beds ~Pet Friendly"/>
    <n v="138593635"/>
    <s v="Kamaria"/>
    <m/>
    <x v="38"/>
    <x v="4430"/>
    <x v="4676"/>
    <s v="Entire home/apt"/>
    <n v="126"/>
    <n v="1"/>
    <n v="3"/>
    <d v="2022-09-11T00:00:00"/>
    <n v="3"/>
    <n v="1"/>
    <n v="62"/>
    <n v="3"/>
    <s v="HOU-0313-2022-STR-H"/>
  </r>
  <r>
    <s v="Washington DC"/>
    <s v="DC"/>
    <n v="6.8625484995100301E+17"/>
    <s v="Modern 1 Bed Condo walking distance to metro &amp; DC"/>
    <n v="107511655"/>
    <s v="Ari"/>
    <m/>
    <x v="25"/>
    <x v="4431"/>
    <x v="4677"/>
    <s v="Entire home/apt"/>
    <n v="101"/>
    <n v="2"/>
    <n v="4"/>
    <d v="2022-09-08T00:00:00"/>
    <n v="3.64"/>
    <n v="1"/>
    <n v="207"/>
    <n v="4"/>
    <m/>
  </r>
  <r>
    <s v="Washington DC"/>
    <s v="DC"/>
    <n v="6.5351270328365094E+17"/>
    <s v="‚≠êÔ∏è‚≠êÔ∏èHidden Gem: Luxury Modern Home Near DC &amp; NOVA‚≠êÔ∏è‚≠êÔ∏è"/>
    <n v="446024673"/>
    <s v="CozyHome.Xperience"/>
    <m/>
    <x v="37"/>
    <x v="4432"/>
    <x v="4678"/>
    <s v="Entire home/apt"/>
    <n v="296"/>
    <n v="2"/>
    <n v="1"/>
    <d v="2022-08-07T00:00:00"/>
    <n v="0.77"/>
    <n v="1"/>
    <n v="151"/>
    <n v="1"/>
    <s v="HOU-0207-2021-STR-H"/>
  </r>
  <r>
    <s v="Washington DC"/>
    <s v="DC"/>
    <n v="6.2694164076395405E+17"/>
    <s v="Charming 3 BD. Fast Wi-Fi~Free On-site Parking~Minutes from downtown D.C."/>
    <n v="63103509"/>
    <s v="Toni"/>
    <m/>
    <x v="38"/>
    <x v="4433"/>
    <x v="4679"/>
    <s v="Entire home/apt"/>
    <n v="207"/>
    <n v="1"/>
    <n v="11"/>
    <d v="2022-09-04T00:00:00"/>
    <n v="4.0199999999999996"/>
    <n v="2"/>
    <n v="344"/>
    <n v="11"/>
    <s v="HOU-0061-2022-STR-H"/>
  </r>
  <r>
    <s v="Washington DC"/>
    <s v="DC"/>
    <n v="28978838"/>
    <s v="Entire Private Guest Suite Minutes From DC &amp; UMD"/>
    <n v="3174888"/>
    <s v="Andrea"/>
    <m/>
    <x v="38"/>
    <x v="4434"/>
    <x v="4680"/>
    <s v="Entire home/apt"/>
    <n v="97"/>
    <n v="1"/>
    <n v="260"/>
    <d v="2022-08-16T00:00:00"/>
    <n v="5.47"/>
    <n v="1"/>
    <n v="69"/>
    <n v="54"/>
    <s v="33382-2020-0"/>
  </r>
  <r>
    <s v="Washington DC"/>
    <s v="DC"/>
    <n v="50676685"/>
    <s v="Enjoy Panoramic Views Of This Bustling City!"/>
    <n v="25138314"/>
    <s v="RoomPicks By Antony"/>
    <m/>
    <x v="1"/>
    <x v="3066"/>
    <x v="4681"/>
    <s v="Private room"/>
    <n v="198"/>
    <n v="1"/>
    <n v="8"/>
    <d v="2022-07-17T00:00:00"/>
    <n v="0.67"/>
    <n v="8"/>
    <n v="95"/>
    <n v="8"/>
    <s v="Exempt"/>
  </r>
  <r>
    <s v="Washington DC"/>
    <s v="DC"/>
    <n v="21203282"/>
    <s v="Private guest suite near Metro, UMD, Fedex Field"/>
    <n v="116555953"/>
    <s v="Bob"/>
    <m/>
    <x v="31"/>
    <x v="4435"/>
    <x v="4682"/>
    <s v="Entire home/apt"/>
    <n v="81"/>
    <n v="2"/>
    <n v="141"/>
    <d v="2022-09-12T00:00:00"/>
    <n v="2.36"/>
    <n v="1"/>
    <n v="74"/>
    <n v="37"/>
    <s v="54327-2019-0"/>
  </r>
  <r>
    <s v="Washington DC"/>
    <s v="DC"/>
    <n v="6.3001411603778701E+17"/>
    <s v="Shared Unit with Private Bed Room and Bathroom"/>
    <n v="90563898"/>
    <s v="Bilal"/>
    <m/>
    <x v="20"/>
    <x v="4436"/>
    <x v="4683"/>
    <s v="Private room"/>
    <n v="69"/>
    <n v="1"/>
    <n v="1"/>
    <d v="2022-07-25T00:00:00"/>
    <n v="0.57999999999999996"/>
    <n v="2"/>
    <n v="349"/>
    <n v="1"/>
    <m/>
  </r>
  <r>
    <s v="Washington DC"/>
    <s v="DC"/>
    <n v="39692838"/>
    <s v="Charming house in nice neighborhood close to DC"/>
    <n v="2264450"/>
    <s v="Genevi√®ve"/>
    <m/>
    <x v="25"/>
    <x v="279"/>
    <x v="4684"/>
    <s v="Entire home/apt"/>
    <n v="180"/>
    <n v="30"/>
    <n v="7"/>
    <d v="2022-07-09T00:00:00"/>
    <n v="0.25"/>
    <n v="1"/>
    <n v="57"/>
    <n v="2"/>
    <m/>
  </r>
  <r>
    <s v="Washington DC"/>
    <s v="DC"/>
    <n v="1018346"/>
    <s v="Modern DC Area Arts District Apartment"/>
    <n v="19621"/>
    <s v="Gillian &amp; Boe"/>
    <m/>
    <x v="27"/>
    <x v="4437"/>
    <x v="4685"/>
    <s v="Entire home/apt"/>
    <n v="99"/>
    <n v="2"/>
    <n v="200"/>
    <d v="2022-08-28T00:00:00"/>
    <n v="1.74"/>
    <n v="1"/>
    <n v="326"/>
    <n v="39"/>
    <s v="HOU-0105-2021-STR-H"/>
  </r>
  <r>
    <s v="Washington DC"/>
    <s v="DC"/>
    <n v="17133266"/>
    <s v="Fully Furnished Studio Apt. in Washington DC area"/>
    <n v="62257964"/>
    <s v="Scott And Cindy"/>
    <m/>
    <x v="21"/>
    <x v="260"/>
    <x v="4686"/>
    <s v="Entire home/apt"/>
    <n v="55"/>
    <n v="185"/>
    <n v="2"/>
    <d v="2022-08-17T00:00:00"/>
    <n v="0.16"/>
    <n v="1"/>
    <n v="123"/>
    <n v="1"/>
    <m/>
  </r>
  <r>
    <s v="Washington DC"/>
    <s v="DC"/>
    <n v="23356586"/>
    <s v="Creekside unit inches from DC and Silver Spring."/>
    <n v="174042639"/>
    <s v="Maxine"/>
    <m/>
    <x v="15"/>
    <x v="4438"/>
    <x v="4687"/>
    <s v="Entire home/apt"/>
    <n v="100"/>
    <n v="1"/>
    <n v="5"/>
    <d v="2020-06-29T00:00:00"/>
    <n v="0.09"/>
    <n v="1"/>
    <n v="343"/>
    <n v="0"/>
    <m/>
  </r>
  <r>
    <s v="Washington DC"/>
    <s v="DC"/>
    <n v="52255241"/>
    <s v="Premium King B - Yotel Washington DC"/>
    <n v="421850533"/>
    <s v="Yotel Washington"/>
    <m/>
    <x v="1"/>
    <x v="3595"/>
    <x v="4688"/>
    <s v="Private room"/>
    <n v="298"/>
    <n v="1"/>
    <n v="4"/>
    <d v="2022-08-04T00:00:00"/>
    <n v="1.58"/>
    <n v="4"/>
    <n v="241"/>
    <n v="4"/>
    <s v="Exempt"/>
  </r>
  <r>
    <s v="Washington DC"/>
    <s v="DC"/>
    <n v="5123980"/>
    <s v="One bedroom with Office/Study Room"/>
    <n v="17197956"/>
    <s v="Kevin"/>
    <m/>
    <x v="12"/>
    <x v="4439"/>
    <x v="4689"/>
    <s v="Private room"/>
    <n v="250"/>
    <n v="2"/>
    <n v="0"/>
    <m/>
    <m/>
    <n v="1"/>
    <n v="16"/>
    <n v="0"/>
    <m/>
  </r>
  <r>
    <s v="Washington DC"/>
    <s v="DC"/>
    <n v="6.5922372265499302E+17"/>
    <s v="Close to DC Excellent location."/>
    <n v="169381324"/>
    <s v="Eman"/>
    <m/>
    <x v="5"/>
    <x v="4440"/>
    <x v="4690"/>
    <s v="Entire home/apt"/>
    <n v="199"/>
    <n v="90"/>
    <n v="2"/>
    <d v="2022-08-09T00:00:00"/>
    <n v="1.33"/>
    <n v="1"/>
    <n v="359"/>
    <n v="2"/>
    <s v="HOU-0274-2022-STR-H"/>
  </r>
  <r>
    <s v="Washington DC"/>
    <s v="DC"/>
    <n v="7.1499555088574195E+17"/>
    <s v="Lovely 1-bedroom rental unit in Rosslyn"/>
    <n v="21321976"/>
    <s v="Ankur"/>
    <m/>
    <x v="21"/>
    <x v="4441"/>
    <x v="4691"/>
    <s v="Entire home/apt"/>
    <n v="88"/>
    <n v="4"/>
    <n v="0"/>
    <m/>
    <m/>
    <n v="1"/>
    <n v="27"/>
    <n v="0"/>
    <m/>
  </r>
  <r>
    <s v="Washington DC"/>
    <s v="DC"/>
    <n v="17075061"/>
    <s v="‚ÄúHIDDEN GEM‚Äù easy 23 min commute to US Capitol!"/>
    <n v="9572606"/>
    <s v="Karla"/>
    <m/>
    <x v="38"/>
    <x v="753"/>
    <x v="4692"/>
    <s v="Entire home/apt"/>
    <n v="66"/>
    <n v="2"/>
    <n v="183"/>
    <d v="2022-08-18T00:00:00"/>
    <n v="2.71"/>
    <n v="2"/>
    <n v="344"/>
    <n v="9"/>
    <s v="58233-2019-0"/>
  </r>
  <r>
    <s v="Washington DC"/>
    <s v="DC"/>
    <n v="36978416"/>
    <s v="Elegant 1BR in Arlington near Metro, Gym + Pool"/>
    <n v="48005494"/>
    <m/>
    <m/>
    <x v="25"/>
    <x v="4442"/>
    <x v="4693"/>
    <s v="Entire home/apt"/>
    <n v="121"/>
    <n v="30"/>
    <n v="5"/>
    <d v="2022-05-22T00:00:00"/>
    <n v="0.14000000000000001"/>
    <n v="157"/>
    <n v="314"/>
    <n v="2"/>
    <m/>
  </r>
  <r>
    <s v="Washington DC"/>
    <s v="DC"/>
    <n v="27655220"/>
    <s v="DC MONUMENT View, Walk 2Metro UPGRADED Kitchen"/>
    <n v="98659525"/>
    <s v="Sharyn"/>
    <m/>
    <x v="21"/>
    <x v="1615"/>
    <x v="4694"/>
    <s v="Entire home/apt"/>
    <n v="72"/>
    <n v="90"/>
    <n v="7"/>
    <d v="2022-06-10T00:00:00"/>
    <n v="0.17"/>
    <n v="2"/>
    <n v="172"/>
    <n v="2"/>
    <m/>
  </r>
  <r>
    <s v="Washington DC"/>
    <s v="DC"/>
    <n v="5.9873743958520998E+17"/>
    <s v="Silver Spring city ( Room# 1)"/>
    <n v="341460429"/>
    <s v="Bruk"/>
    <m/>
    <x v="20"/>
    <x v="4443"/>
    <x v="4695"/>
    <s v="Private room"/>
    <n v="60"/>
    <n v="2"/>
    <n v="1"/>
    <d v="2022-08-12T00:00:00"/>
    <n v="0.88"/>
    <n v="5"/>
    <n v="59"/>
    <n v="1"/>
    <m/>
  </r>
  <r>
    <s v="Washington DC"/>
    <s v="DC"/>
    <n v="16334557"/>
    <s v="Cozy Studio with Free Parking"/>
    <n v="60831831"/>
    <s v="Muviel"/>
    <m/>
    <x v="11"/>
    <x v="3306"/>
    <x v="4696"/>
    <s v="Entire home/apt"/>
    <n v="89"/>
    <n v="2"/>
    <n v="202"/>
    <d v="2022-09-12T00:00:00"/>
    <n v="2.9"/>
    <n v="1"/>
    <n v="30"/>
    <n v="29"/>
    <s v="Hosted License: 5007242201000118"/>
  </r>
  <r>
    <s v="Washington DC"/>
    <s v="DC"/>
    <n v="6.88660791489984E+17"/>
    <s v="Amplo quarto com banheiro privativo"/>
    <n v="153902574"/>
    <s v="Claudia"/>
    <m/>
    <x v="12"/>
    <x v="4444"/>
    <x v="4697"/>
    <s v="Private room"/>
    <n v="79"/>
    <n v="2"/>
    <n v="2"/>
    <d v="2022-09-06T00:00:00"/>
    <n v="2"/>
    <n v="1"/>
    <n v="153"/>
    <n v="2"/>
    <m/>
  </r>
  <r>
    <s v="Washington DC"/>
    <s v="DC"/>
    <n v="7.0934545086686106E+17"/>
    <s v="Cheerful 3br home in proximity to DC"/>
    <n v="14692970"/>
    <s v="Marina"/>
    <m/>
    <x v="9"/>
    <x v="4445"/>
    <x v="4698"/>
    <s v="Entire home/apt"/>
    <n v="166"/>
    <n v="1"/>
    <n v="0"/>
    <m/>
    <m/>
    <n v="8"/>
    <n v="14"/>
    <n v="0"/>
    <m/>
  </r>
  <r>
    <s v="Washington DC"/>
    <s v="DC"/>
    <n v="42020847"/>
    <s v="Cozy &amp; Vibrant Basement Apt.~ FREE PARKING,PVT. ENTRANCE, SELF-CHECK-IN"/>
    <n v="63103509"/>
    <s v="Toni"/>
    <m/>
    <x v="38"/>
    <x v="4446"/>
    <x v="4699"/>
    <s v="Entire home/apt"/>
    <n v="96"/>
    <n v="1"/>
    <n v="18"/>
    <d v="2022-07-31T00:00:00"/>
    <n v="3.23"/>
    <n v="2"/>
    <n v="343"/>
    <n v="18"/>
    <s v="HOU-0061-2022-STR-H"/>
  </r>
  <r>
    <s v="Washington DC"/>
    <s v="DC"/>
    <n v="15233118"/>
    <s v="Luxury Private Room Queen Bed Private Bathroom"/>
    <n v="31486363"/>
    <s v="Mary"/>
    <m/>
    <x v="25"/>
    <x v="323"/>
    <x v="4700"/>
    <s v="Private room"/>
    <n v="150"/>
    <n v="5"/>
    <n v="0"/>
    <m/>
    <m/>
    <n v="1"/>
    <n v="83"/>
    <n v="0"/>
    <m/>
  </r>
  <r>
    <s v="Washington DC"/>
    <s v="DC"/>
    <n v="53646366"/>
    <s v="Lightfilled 2 BR townhouse close to DC &amp; FedEx Fld"/>
    <n v="139562866"/>
    <s v="E."/>
    <m/>
    <x v="31"/>
    <x v="4447"/>
    <x v="4701"/>
    <s v="Entire home/apt"/>
    <n v="150"/>
    <n v="14"/>
    <n v="4"/>
    <d v="2022-08-14T00:00:00"/>
    <n v="0.45"/>
    <n v="3"/>
    <n v="256"/>
    <n v="4"/>
    <s v="HOU-0125-2021-STR-H"/>
  </r>
  <r>
    <s v="Washington DC"/>
    <s v="DC"/>
    <n v="32232683"/>
    <s v="Nice small cozy room in downtown silverspring"/>
    <n v="315148"/>
    <s v="John"/>
    <m/>
    <x v="20"/>
    <x v="4448"/>
    <x v="4702"/>
    <s v="Private room"/>
    <n v="26"/>
    <n v="31"/>
    <n v="7"/>
    <d v="2022-08-21T00:00:00"/>
    <n v="0.16"/>
    <n v="46"/>
    <n v="155"/>
    <n v="2"/>
    <m/>
  </r>
  <r>
    <s v="Washington DC"/>
    <s v="DC"/>
    <n v="53111398"/>
    <s v="Modern Digs in a Historic Town-Just Minutes to DC!"/>
    <n v="376315368"/>
    <s v="Amber"/>
    <m/>
    <x v="21"/>
    <x v="1240"/>
    <x v="4703"/>
    <s v="Entire home/apt"/>
    <n v="60"/>
    <n v="90"/>
    <n v="0"/>
    <m/>
    <m/>
    <n v="31"/>
    <n v="292"/>
    <n v="0"/>
    <m/>
  </r>
  <r>
    <s v="Washington DC"/>
    <s v="DC"/>
    <n v="6.3565411653996198E+17"/>
    <s v="Only for females please big living room &amp; balcony."/>
    <n v="461098695"/>
    <s v="Alanoud"/>
    <m/>
    <x v="21"/>
    <x v="4449"/>
    <x v="4704"/>
    <s v="Private room"/>
    <n v="160"/>
    <n v="1"/>
    <n v="1"/>
    <d v="2022-06-12T00:00:00"/>
    <n v="0.32"/>
    <n v="1"/>
    <n v="365"/>
    <n v="1"/>
    <m/>
  </r>
  <r>
    <s v="Washington DC"/>
    <s v="DC"/>
    <n v="53690627"/>
    <s v="Comfortable + Cozy 1 Bedroom Basement Apartment"/>
    <n v="106592726"/>
    <s v="Lisa"/>
    <m/>
    <x v="27"/>
    <x v="4450"/>
    <x v="4705"/>
    <s v="Entire home/apt"/>
    <n v="52"/>
    <n v="30"/>
    <n v="0"/>
    <m/>
    <m/>
    <n v="1"/>
    <n v="336"/>
    <n v="0"/>
    <s v="HOU-0296-2022-STR-H"/>
  </r>
  <r>
    <s v="Washington DC"/>
    <s v="DC"/>
    <n v="5.9075557031186202E+17"/>
    <s v="Relaxing bedroom nearby to Metro &amp; DC"/>
    <n v="261698628"/>
    <s v="Khaleda"/>
    <m/>
    <x v="19"/>
    <x v="4451"/>
    <x v="4605"/>
    <s v="Private room"/>
    <n v="30"/>
    <n v="31"/>
    <n v="1"/>
    <d v="2022-07-01T00:00:00"/>
    <n v="0.39"/>
    <n v="11"/>
    <n v="365"/>
    <n v="1"/>
    <m/>
  </r>
  <r>
    <s v="Washington DC"/>
    <s v="DC"/>
    <n v="6.3459667598782605E+17"/>
    <s v="Airbnb guest room near Arlington &amp; Washington DC"/>
    <n v="261698628"/>
    <s v="Khaleda"/>
    <m/>
    <x v="19"/>
    <x v="4452"/>
    <x v="4706"/>
    <s v="Private room"/>
    <n v="32"/>
    <n v="31"/>
    <n v="1"/>
    <d v="2022-07-31T00:00:00"/>
    <n v="0.65"/>
    <n v="11"/>
    <n v="288"/>
    <n v="1"/>
    <m/>
  </r>
  <r>
    <s v="Washington DC"/>
    <s v="DC"/>
    <n v="5.6545576152311898E+17"/>
    <s v="Perfect Place -2 Bed Bungalow with parking/WiFi"/>
    <n v="74912857"/>
    <s v="Francis"/>
    <m/>
    <x v="38"/>
    <x v="4453"/>
    <x v="4707"/>
    <s v="Entire home/apt"/>
    <n v="115"/>
    <n v="1"/>
    <n v="30"/>
    <d v="2022-08-28T00:00:00"/>
    <n v="4.84"/>
    <n v="1"/>
    <n v="74"/>
    <n v="30"/>
    <s v="Exempt"/>
  </r>
  <r>
    <s v="Washington DC"/>
    <s v="DC"/>
    <n v="52514969"/>
    <s v="Sojourn | Arlington | Amazing Amenities"/>
    <n v="39930655"/>
    <s v="Team"/>
    <m/>
    <x v="25"/>
    <x v="4454"/>
    <x v="4708"/>
    <s v="Entire home/apt"/>
    <n v="273"/>
    <n v="4"/>
    <n v="18"/>
    <d v="2022-08-26T00:00:00"/>
    <n v="1.65"/>
    <n v="156"/>
    <n v="181"/>
    <n v="18"/>
    <m/>
  </r>
  <r>
    <s v="Washington DC"/>
    <s v="DC"/>
    <n v="14669337"/>
    <s v="Captain‚Äôs Quarters in historic Chevy Chase."/>
    <n v="44181763"/>
    <s v="Peter"/>
    <m/>
    <x v="23"/>
    <x v="4455"/>
    <x v="4709"/>
    <s v="Private room"/>
    <n v="130"/>
    <n v="1"/>
    <n v="17"/>
    <d v="2022-06-27T00:00:00"/>
    <n v="0.23"/>
    <n v="4"/>
    <n v="356"/>
    <n v="5"/>
    <m/>
  </r>
  <r>
    <s v="Washington DC"/>
    <s v="DC"/>
    <n v="49930735"/>
    <s v="STEPS OUTSIDE OF DC 2  BEDRM/1 SOFA BED TOWNHOUSE"/>
    <n v="385250539"/>
    <s v="Kumapley"/>
    <m/>
    <x v="38"/>
    <x v="4456"/>
    <x v="4710"/>
    <s v="Entire home/apt"/>
    <n v="105"/>
    <n v="1"/>
    <n v="52"/>
    <d v="2022-08-30T00:00:00"/>
    <n v="4.08"/>
    <n v="1"/>
    <n v="73"/>
    <n v="49"/>
    <s v="HOU-4409-3434-STR-H"/>
  </r>
  <r>
    <s v="Washington DC"/>
    <s v="DC"/>
    <n v="42469980"/>
    <s v="Charming Basement Studio in Downtown Silver Spring"/>
    <n v="20662895"/>
    <s v="Kyle"/>
    <m/>
    <x v="20"/>
    <x v="4457"/>
    <x v="4711"/>
    <s v="Entire home/apt"/>
    <n v="69"/>
    <n v="14"/>
    <n v="5"/>
    <d v="2022-09-01T00:00:00"/>
    <n v="0.18"/>
    <n v="1"/>
    <n v="212"/>
    <n v="2"/>
    <m/>
  </r>
  <r>
    <s v="Washington DC"/>
    <s v="DC"/>
    <n v="48822431"/>
    <s v="National Courthouse Place 1BR"/>
    <n v="393832444"/>
    <s v="Thomas"/>
    <m/>
    <x v="25"/>
    <x v="4458"/>
    <x v="4712"/>
    <s v="Entire home/apt"/>
    <n v="179"/>
    <n v="1"/>
    <n v="4"/>
    <d v="2021-11-01T00:00:00"/>
    <n v="0.24"/>
    <n v="3"/>
    <n v="46"/>
    <n v="1"/>
    <m/>
  </r>
  <r>
    <s v="Washington DC"/>
    <s v="DC"/>
    <n v="6.8546444861306202E+17"/>
    <s v="Nice private cozy basement with private bathroom"/>
    <n v="402235485"/>
    <s v="Alex"/>
    <m/>
    <x v="12"/>
    <x v="4208"/>
    <x v="4448"/>
    <s v="Private room"/>
    <n v="38"/>
    <n v="7"/>
    <n v="0"/>
    <m/>
    <m/>
    <n v="2"/>
    <n v="81"/>
    <n v="0"/>
    <m/>
  </r>
  <r>
    <s v="Washington DC"/>
    <s v="DC"/>
    <n v="6.5010496617216499E+17"/>
    <s v="Retro Brookmont Chalet 3 bedroom 2 bath"/>
    <n v="35720959"/>
    <s v="Patti"/>
    <m/>
    <x v="25"/>
    <x v="4459"/>
    <x v="4713"/>
    <s v="Entire home/apt"/>
    <n v="202"/>
    <n v="1"/>
    <n v="9"/>
    <d v="2022-09-11T00:00:00"/>
    <n v="3.07"/>
    <n v="1"/>
    <n v="10"/>
    <n v="9"/>
    <m/>
  </r>
  <r>
    <s v="Washington DC"/>
    <s v="DC"/>
    <n v="31883221"/>
    <s v="NE 1 Bedroom Style &amp; Comfort Minutes to DC"/>
    <n v="21294745"/>
    <s v="Sara"/>
    <m/>
    <x v="38"/>
    <x v="4460"/>
    <x v="4714"/>
    <s v="Entire home/apt"/>
    <n v="79"/>
    <n v="10"/>
    <n v="10"/>
    <d v="2022-08-31T00:00:00"/>
    <n v="0.23"/>
    <n v="3"/>
    <n v="71"/>
    <n v="2"/>
    <s v="07844-2020-0"/>
  </r>
  <r>
    <s v="Washington DC"/>
    <s v="DC"/>
    <n v="5.7774804716809498E+17"/>
    <s v="1 bedroom w/ private bath &amp; free parking"/>
    <n v="3873170"/>
    <s v="Meghana"/>
    <m/>
    <x v="20"/>
    <x v="4409"/>
    <x v="122"/>
    <s v="Private room"/>
    <n v="106"/>
    <n v="1"/>
    <n v="2"/>
    <d v="2022-05-18T00:00:00"/>
    <n v="0.35"/>
    <n v="1"/>
    <n v="343"/>
    <n v="2"/>
    <m/>
  </r>
  <r>
    <s v="Washington DC"/>
    <s v="DC"/>
    <n v="6.5233343437506099E+17"/>
    <s v="Gorgeous lovely room with voice controlled fixture"/>
    <n v="415556075"/>
    <s v="Dan"/>
    <m/>
    <x v="20"/>
    <x v="4461"/>
    <x v="4715"/>
    <s v="Private room"/>
    <n v="73"/>
    <n v="1"/>
    <n v="10"/>
    <d v="2022-09-11T00:00:00"/>
    <n v="3.7"/>
    <n v="5"/>
    <n v="351"/>
    <n v="10"/>
    <m/>
  </r>
  <r>
    <s v="Washington DC"/>
    <s v="DC"/>
    <n v="38087789"/>
    <s v="Luxurious Loft apartment - Private- in McLean"/>
    <n v="9334934"/>
    <s v="Pamela"/>
    <m/>
    <x v="25"/>
    <x v="4462"/>
    <x v="4716"/>
    <s v="Entire home/apt"/>
    <n v="225"/>
    <n v="2"/>
    <n v="24"/>
    <d v="2021-01-18T00:00:00"/>
    <n v="0.65"/>
    <n v="1"/>
    <n v="95"/>
    <n v="0"/>
    <m/>
  </r>
  <r>
    <s v="Washington DC"/>
    <s v="DC"/>
    <n v="53343084"/>
    <s v="Arlington 3BR Home, 1 Traffic Light to DC"/>
    <n v="13720481"/>
    <s v="Benett"/>
    <m/>
    <x v="25"/>
    <x v="763"/>
    <x v="4717"/>
    <s v="Entire home/apt"/>
    <n v="270"/>
    <n v="3"/>
    <n v="23"/>
    <d v="2022-09-04T00:00:00"/>
    <n v="2.68"/>
    <n v="1"/>
    <n v="236"/>
    <n v="23"/>
    <m/>
  </r>
  <r>
    <s v="Washington DC"/>
    <s v="DC"/>
    <n v="6014997"/>
    <s v="Quiet rm in Bethesda near metro/NIH"/>
    <n v="31219876"/>
    <s v="Sarah"/>
    <m/>
    <x v="23"/>
    <x v="4463"/>
    <x v="4718"/>
    <s v="Private room"/>
    <n v="52"/>
    <n v="1"/>
    <n v="71"/>
    <d v="2021-11-30T00:00:00"/>
    <n v="0.85"/>
    <n v="3"/>
    <n v="71"/>
    <n v="1"/>
    <m/>
  </r>
  <r>
    <s v="Washington DC"/>
    <s v="DC"/>
    <n v="49447545"/>
    <s v="Bright Top Fl 2-Bd | King bed | N. Arlington!"/>
    <n v="7653159"/>
    <s v="Pip"/>
    <m/>
    <x v="25"/>
    <x v="4464"/>
    <x v="4719"/>
    <s v="Entire home/apt"/>
    <n v="145"/>
    <n v="2"/>
    <n v="49"/>
    <d v="2022-08-22T00:00:00"/>
    <n v="3.53"/>
    <n v="5"/>
    <n v="76"/>
    <n v="46"/>
    <m/>
  </r>
  <r>
    <s v="Washington DC"/>
    <s v="DC"/>
    <n v="7.0087115265664E+17"/>
    <s v="Quaint brick house near DC"/>
    <n v="423203161"/>
    <s v="Marlene"/>
    <m/>
    <x v="34"/>
    <x v="4465"/>
    <x v="4720"/>
    <s v="Entire home/apt"/>
    <n v="85"/>
    <n v="1"/>
    <n v="0"/>
    <m/>
    <m/>
    <n v="1"/>
    <n v="47"/>
    <n v="0"/>
    <s v="HOU-0333-2022-STR-H"/>
  </r>
  <r>
    <s v="Washington DC"/>
    <s v="DC"/>
    <n v="8682987"/>
    <s v="COMMUTER-FRIENDLY 1BR ROSSLYN APT WITH A VIEW"/>
    <n v="10935127"/>
    <s v="Mallesh"/>
    <m/>
    <x v="21"/>
    <x v="4466"/>
    <x v="4635"/>
    <s v="Entire home/apt"/>
    <n v="235"/>
    <n v="30"/>
    <n v="21"/>
    <d v="2021-04-30T00:00:00"/>
    <n v="0.27"/>
    <n v="1"/>
    <n v="0"/>
    <n v="0"/>
    <m/>
  </r>
  <r>
    <s v="Washington DC"/>
    <s v="DC"/>
    <n v="8830876"/>
    <s v="Spacious &amp; Beautiful in DC Metro"/>
    <n v="17066250"/>
    <s v="Leah"/>
    <m/>
    <x v="9"/>
    <x v="4467"/>
    <x v="1668"/>
    <s v="Entire home/apt"/>
    <n v="325"/>
    <n v="5"/>
    <n v="8"/>
    <d v="2022-08-12T00:00:00"/>
    <n v="0.15"/>
    <n v="1"/>
    <n v="150"/>
    <n v="5"/>
    <m/>
  </r>
  <r>
    <s v="Washington DC"/>
    <s v="DC"/>
    <n v="39561481"/>
    <s v="Sunny open Cape Cod short walk to Addison Rd Metro"/>
    <n v="22968414"/>
    <s v="Anthony"/>
    <m/>
    <x v="31"/>
    <x v="1258"/>
    <x v="4721"/>
    <s v="Entire home/apt"/>
    <n v="111"/>
    <n v="30"/>
    <n v="9"/>
    <d v="2022-01-13T00:00:00"/>
    <n v="0.26"/>
    <n v="2"/>
    <n v="292"/>
    <n v="2"/>
    <s v="19557-2020-0"/>
  </r>
  <r>
    <s v="Washington DC"/>
    <s v="DC"/>
    <n v="6.2160256285282304E+17"/>
    <s v="Elegant Chevy Chase villa with pool"/>
    <n v="108879816"/>
    <s v="Catherine"/>
    <m/>
    <x v="23"/>
    <x v="4468"/>
    <x v="4722"/>
    <s v="Entire home/apt"/>
    <n v="1480"/>
    <n v="5"/>
    <n v="0"/>
    <m/>
    <m/>
    <n v="2"/>
    <n v="0"/>
    <n v="0"/>
    <m/>
  </r>
  <r>
    <s v="Washington DC"/>
    <s v="DC"/>
    <n v="5.7026177311143398E+17"/>
    <s v="COMFORTABLE BEDROOM 10 IN A LUXURY HOUSE"/>
    <n v="344160796"/>
    <s v="Blasco"/>
    <m/>
    <x v="31"/>
    <x v="2836"/>
    <x v="4723"/>
    <s v="Private room"/>
    <n v="59"/>
    <n v="2"/>
    <n v="2"/>
    <d v="2022-08-03T00:00:00"/>
    <n v="0.37"/>
    <n v="11"/>
    <n v="348"/>
    <n v="2"/>
    <s v="HOU-0050-2022-STR-H"/>
  </r>
  <r>
    <s v="Washington DC"/>
    <s v="DC"/>
    <n v="39800501"/>
    <s v="Charming private guest suite &lt; 1 mi from NE DC"/>
    <n v="48628796"/>
    <s v="Michael"/>
    <m/>
    <x v="38"/>
    <x v="13"/>
    <x v="4724"/>
    <s v="Entire home/apt"/>
    <n v="70"/>
    <n v="14"/>
    <n v="21"/>
    <d v="2022-07-16T00:00:00"/>
    <n v="0.65"/>
    <n v="1"/>
    <n v="122"/>
    <n v="3"/>
    <s v="10153-2020-0"/>
  </r>
  <r>
    <s v="Washington DC"/>
    <s v="DC"/>
    <n v="6.2371191570265306E+17"/>
    <s v="2BR Executive Apartment With Gym, Parking &amp; Pool by ENVITAE"/>
    <n v="37190789"/>
    <s v="Jason"/>
    <m/>
    <x v="21"/>
    <x v="4469"/>
    <x v="4725"/>
    <s v="Entire home/apt"/>
    <n v="207"/>
    <n v="2"/>
    <n v="6"/>
    <d v="2022-08-26T00:00:00"/>
    <n v="1.65"/>
    <n v="2"/>
    <n v="166"/>
    <n v="6"/>
    <m/>
  </r>
  <r>
    <s v="Washington DC"/>
    <s v="DC"/>
    <n v="33636651"/>
    <s v="Apartment with POOL, balcony  and free parking!"/>
    <n v="4461949"/>
    <s v="Violetta"/>
    <m/>
    <x v="12"/>
    <x v="4470"/>
    <x v="4726"/>
    <s v="Entire home/apt"/>
    <n v="125"/>
    <n v="1"/>
    <n v="64"/>
    <d v="2022-09-11T00:00:00"/>
    <n v="1.57"/>
    <n v="3"/>
    <n v="302"/>
    <n v="42"/>
    <m/>
  </r>
  <r>
    <s v="Washington DC"/>
    <s v="DC"/>
    <n v="7.1186255919605504E+17"/>
    <s v="Fancy &amp; Pet-Friendly 1BR King Suite! Free Wi-Fi"/>
    <n v="452042653"/>
    <s v="Jerry"/>
    <m/>
    <x v="21"/>
    <x v="4471"/>
    <x v="4727"/>
    <s v="Private room"/>
    <n v="400"/>
    <n v="1"/>
    <n v="0"/>
    <m/>
    <m/>
    <n v="1"/>
    <n v="90"/>
    <n v="0"/>
    <m/>
  </r>
  <r>
    <s v="Washington DC"/>
    <s v="DC"/>
    <n v="23856917"/>
    <s v="Spacious No. Arlington Historic Home"/>
    <n v="17075462"/>
    <s v="Andy &amp; Kathy"/>
    <m/>
    <x v="25"/>
    <x v="4472"/>
    <x v="4728"/>
    <s v="Entire home/apt"/>
    <n v="195"/>
    <n v="3"/>
    <n v="81"/>
    <d v="2022-08-27T00:00:00"/>
    <n v="1.5"/>
    <n v="1"/>
    <n v="161"/>
    <n v="24"/>
    <m/>
  </r>
  <r>
    <s v="Washington DC"/>
    <s v="DC"/>
    <n v="7.08841363863536E+17"/>
    <s v="Lovely room with private bath accessible to metro"/>
    <n v="478167292"/>
    <s v="Tamir"/>
    <m/>
    <x v="25"/>
    <x v="4473"/>
    <x v="4729"/>
    <s v="Private room"/>
    <n v="80"/>
    <n v="1"/>
    <n v="0"/>
    <m/>
    <m/>
    <n v="1"/>
    <n v="172"/>
    <n v="0"/>
    <m/>
  </r>
  <r>
    <s v="Washington DC"/>
    <s v="DC"/>
    <n v="13618435"/>
    <s v="Incredible Views of the Memorials and Monuments!"/>
    <n v="78118174"/>
    <s v="Melanie Lynn"/>
    <m/>
    <x v="16"/>
    <x v="4474"/>
    <x v="4730"/>
    <s v="Entire home/apt"/>
    <n v="107"/>
    <n v="60"/>
    <n v="1"/>
    <d v="2019-12-14T00:00:00"/>
    <n v="0.03"/>
    <n v="4"/>
    <n v="45"/>
    <n v="0"/>
    <m/>
  </r>
  <r>
    <s v="Washington DC"/>
    <s v="DC"/>
    <n v="45865942"/>
    <s v="A Suite Supreme ‚úØ‚úØ‚úØ‚úØ‚úØ FRONT ROW View of the Supreme Court &amp; Library of Congress"/>
    <n v="371840672"/>
    <s v="Arthur"/>
    <m/>
    <x v="7"/>
    <x v="4475"/>
    <x v="4731"/>
    <s v="Entire home/apt"/>
    <n v="143"/>
    <n v="2"/>
    <n v="114"/>
    <d v="2022-09-11T00:00:00"/>
    <n v="4.9000000000000004"/>
    <n v="1"/>
    <n v="211"/>
    <n v="71"/>
    <s v="Exempt"/>
  </r>
  <r>
    <s v="Washington DC"/>
    <s v="DC"/>
    <n v="6.6463942055307904E+17"/>
    <s v="Lovely 2-Bedroom Getaway"/>
    <n v="467859880"/>
    <s v="Jerome"/>
    <m/>
    <x v="9"/>
    <x v="4476"/>
    <x v="4732"/>
    <s v="Entire home/apt"/>
    <n v="125"/>
    <n v="1"/>
    <n v="3"/>
    <d v="2022-07-25T00:00:00"/>
    <n v="1.58"/>
    <n v="1"/>
    <n v="0"/>
    <n v="3"/>
    <s v="Exempt"/>
  </r>
  <r>
    <s v="Washington DC"/>
    <s v="DC"/>
    <n v="6.6952587330703002E+17"/>
    <s v="Adorable Lux 1 Bedroom unit with pool in Downtown"/>
    <n v="469104955"/>
    <s v="Vic"/>
    <m/>
    <x v="20"/>
    <x v="4477"/>
    <x v="4733"/>
    <s v="Entire home/apt"/>
    <n v="129"/>
    <n v="360"/>
    <n v="0"/>
    <m/>
    <m/>
    <n v="1"/>
    <n v="75"/>
    <n v="0"/>
    <m/>
  </r>
  <r>
    <s v="Washington DC"/>
    <s v="DC"/>
    <n v="51538522"/>
    <s v="Lovely garden apartment in wonderful AU Park."/>
    <n v="8818845"/>
    <s v="Jennifer"/>
    <m/>
    <x v="12"/>
    <x v="4478"/>
    <x v="4734"/>
    <s v="Entire home/apt"/>
    <n v="55"/>
    <n v="30"/>
    <n v="1"/>
    <d v="2022-02-04T00:00:00"/>
    <n v="0.13"/>
    <n v="1"/>
    <n v="103"/>
    <n v="1"/>
    <m/>
  </r>
  <r>
    <s v="Washington DC"/>
    <s v="DC"/>
    <n v="6.9850191184705101E+17"/>
    <s v="Affordable Getaway! Pet-Friendly, Free Parking"/>
    <n v="469093363"/>
    <s v="RLH Reservations"/>
    <m/>
    <x v="21"/>
    <x v="4479"/>
    <x v="4735"/>
    <s v="Private room"/>
    <n v="202"/>
    <n v="1"/>
    <n v="0"/>
    <m/>
    <m/>
    <n v="6"/>
    <n v="251"/>
    <n v="0"/>
    <m/>
  </r>
  <r>
    <s v="Washington DC"/>
    <s v="DC"/>
    <n v="4484586"/>
    <s v="A Fully Furnished 600 sq ft Studio"/>
    <n v="23268032"/>
    <s v="Salil"/>
    <m/>
    <x v="23"/>
    <x v="4480"/>
    <x v="4736"/>
    <s v="Entire home/apt"/>
    <n v="80"/>
    <n v="180"/>
    <n v="9"/>
    <d v="2019-08-10T00:00:00"/>
    <n v="0.1"/>
    <n v="1"/>
    <n v="222"/>
    <n v="0"/>
    <m/>
  </r>
  <r>
    <s v="Washington DC"/>
    <s v="DC"/>
    <n v="51061718"/>
    <s v="Stylish apartment with lots of charm, close to DC"/>
    <n v="48700157"/>
    <s v="Michael"/>
    <m/>
    <x v="21"/>
    <x v="1787"/>
    <x v="4737"/>
    <s v="Entire home/apt"/>
    <n v="127"/>
    <n v="77"/>
    <n v="3"/>
    <d v="2022-08-15T00:00:00"/>
    <n v="0.36"/>
    <n v="6"/>
    <n v="172"/>
    <n v="3"/>
    <m/>
  </r>
  <r>
    <s v="Washington DC"/>
    <s v="DC"/>
    <n v="6.8148099881727706E+17"/>
    <s v="Sofa Bed in High Rise Studio in Downtown Silver Sp"/>
    <n v="431676353"/>
    <s v="Corinna"/>
    <m/>
    <x v="20"/>
    <x v="4481"/>
    <x v="4738"/>
    <s v="Shared room"/>
    <n v="122"/>
    <n v="1"/>
    <n v="0"/>
    <m/>
    <m/>
    <n v="1"/>
    <n v="365"/>
    <n v="0"/>
    <m/>
  </r>
  <r>
    <s v="Washington DC"/>
    <s v="DC"/>
    <n v="15998418"/>
    <s v="TWO BEDROOMS with adjoining bath in between"/>
    <n v="44181763"/>
    <s v="Peter"/>
    <m/>
    <x v="23"/>
    <x v="4482"/>
    <x v="4739"/>
    <s v="Private room"/>
    <n v="200"/>
    <n v="1"/>
    <n v="15"/>
    <d v="2022-07-24T00:00:00"/>
    <n v="0.22"/>
    <n v="4"/>
    <n v="79"/>
    <n v="3"/>
    <m/>
  </r>
  <r>
    <s v="Washington DC"/>
    <s v="DC"/>
    <n v="21044972"/>
    <s v="Takoma micro suite, driveway parking, jacuzzi"/>
    <n v="108014026"/>
    <s v="Andrea"/>
    <m/>
    <x v="15"/>
    <x v="4483"/>
    <x v="4740"/>
    <s v="Entire home/apt"/>
    <n v="88"/>
    <n v="3"/>
    <n v="36"/>
    <d v="2020-08-30T00:00:00"/>
    <n v="0.6"/>
    <n v="1"/>
    <n v="256"/>
    <n v="0"/>
    <m/>
  </r>
  <r>
    <s v="Washington DC"/>
    <s v="DC"/>
    <n v="41446706"/>
    <s v="Clarendon Bungalow"/>
    <n v="59177914"/>
    <s v="Tyler"/>
    <m/>
    <x v="25"/>
    <x v="1197"/>
    <x v="4741"/>
    <s v="Entire home/apt"/>
    <n v="133"/>
    <n v="2"/>
    <n v="51"/>
    <d v="2022-08-22T00:00:00"/>
    <n v="1.68"/>
    <n v="1"/>
    <n v="288"/>
    <n v="23"/>
    <m/>
  </r>
  <r>
    <s v="Washington DC"/>
    <s v="DC"/>
    <n v="53699244"/>
    <s v="DC Urban Oasis Centrally Located to MD &amp; VA"/>
    <n v="5300839"/>
    <s v="Lajuanda"/>
    <m/>
    <x v="19"/>
    <x v="4484"/>
    <x v="4742"/>
    <s v="Entire home/apt"/>
    <n v="73"/>
    <n v="1"/>
    <n v="73"/>
    <d v="2022-09-04T00:00:00"/>
    <n v="8.66"/>
    <n v="1"/>
    <n v="334"/>
    <n v="73"/>
    <s v="Hosted License: 5007242201002153_x000a_Unhosted License: 5007262201002154"/>
  </r>
  <r>
    <s v="Washington DC"/>
    <s v="DC"/>
    <n v="6.7242784444030899E+17"/>
    <s v="Cozy 1-bedroom 1-bathroom apartment rental"/>
    <n v="469827994"/>
    <s v="Firas"/>
    <m/>
    <x v="25"/>
    <x v="4485"/>
    <x v="4743"/>
    <s v="Private room"/>
    <n v="140"/>
    <n v="1"/>
    <n v="1"/>
    <d v="2022-07-31T00:00:00"/>
    <n v="0.65"/>
    <n v="1"/>
    <n v="364"/>
    <n v="1"/>
    <m/>
  </r>
  <r>
    <s v="Washington DC"/>
    <s v="DC"/>
    <n v="6.6953714683344998E+17"/>
    <s v="Fully-furnished Long-term rental"/>
    <n v="104391781"/>
    <s v="Krista"/>
    <m/>
    <x v="25"/>
    <x v="4486"/>
    <x v="4744"/>
    <s v="Entire home/apt"/>
    <n v="335"/>
    <n v="300"/>
    <n v="0"/>
    <m/>
    <m/>
    <n v="1"/>
    <n v="364"/>
    <n v="0"/>
    <m/>
  </r>
  <r>
    <s v="Washington DC"/>
    <s v="DC"/>
    <n v="10249187"/>
    <s v="Where energy meets tranquility!"/>
    <n v="52680806"/>
    <s v="Cecilia"/>
    <m/>
    <x v="31"/>
    <x v="2780"/>
    <x v="4745"/>
    <s v="Private room"/>
    <n v="55"/>
    <n v="31"/>
    <n v="2"/>
    <d v="2017-01-22T00:00:00"/>
    <n v="0.03"/>
    <n v="2"/>
    <n v="288"/>
    <n v="0"/>
    <m/>
  </r>
  <r>
    <s v="Washington DC"/>
    <s v="DC"/>
    <n v="27089942"/>
    <s v="Near National Harbor (10MIN)"/>
    <n v="175595833"/>
    <s v="Samar"/>
    <m/>
    <x v="19"/>
    <x v="4487"/>
    <x v="4746"/>
    <s v="Private room"/>
    <n v="32"/>
    <n v="31"/>
    <n v="5"/>
    <d v="2019-09-06T00:00:00"/>
    <n v="0.12"/>
    <n v="1"/>
    <n v="180"/>
    <n v="0"/>
    <m/>
  </r>
  <r>
    <s v="Washington DC"/>
    <s v="DC"/>
    <n v="902597"/>
    <s v="Private Apartment - Cheverly Metro"/>
    <n v="4823890"/>
    <s v="Laura"/>
    <m/>
    <x v="31"/>
    <x v="1337"/>
    <x v="4747"/>
    <s v="Entire home/apt"/>
    <n v="92"/>
    <n v="31"/>
    <n v="21"/>
    <d v="2017-02-28T00:00:00"/>
    <n v="0.18"/>
    <n v="1"/>
    <n v="298"/>
    <n v="0"/>
    <m/>
  </r>
  <r>
    <s v="Washington DC"/>
    <s v="DC"/>
    <n v="6.7419395489084506E+17"/>
    <s v="Modern and Centric Condo in the heart of downtown"/>
    <n v="368163222"/>
    <s v="Jessy"/>
    <m/>
    <x v="20"/>
    <x v="4488"/>
    <x v="4748"/>
    <s v="Entire home/apt"/>
    <n v="143"/>
    <n v="3"/>
    <n v="1"/>
    <d v="2022-08-13T00:00:00"/>
    <n v="0.88"/>
    <n v="1"/>
    <n v="1"/>
    <n v="1"/>
    <m/>
  </r>
  <r>
    <s v="Washington DC"/>
    <s v="DC"/>
    <n v="43142142"/>
    <s v="Charming apartment in quiet neighborhood."/>
    <n v="27668043"/>
    <s v="Philip"/>
    <m/>
    <x v="23"/>
    <x v="1038"/>
    <x v="4749"/>
    <s v="Entire home/apt"/>
    <n v="100"/>
    <n v="30"/>
    <n v="2"/>
    <d v="2020-07-29T00:00:00"/>
    <n v="7.0000000000000007E-2"/>
    <n v="1"/>
    <n v="45"/>
    <n v="0"/>
    <m/>
  </r>
  <r>
    <s v="Washington DC"/>
    <s v="DC"/>
    <n v="5.6432912992235302E+17"/>
    <s v="The Escape; Modern 2-Bedroom near Washington, DC"/>
    <n v="57418001"/>
    <s v="Anthony"/>
    <m/>
    <x v="37"/>
    <x v="4489"/>
    <x v="4750"/>
    <s v="Entire home/apt"/>
    <n v="125"/>
    <n v="3"/>
    <n v="13"/>
    <d v="2022-09-06T00:00:00"/>
    <n v="2.12"/>
    <n v="1"/>
    <n v="150"/>
    <n v="13"/>
    <s v="HOU-0077-2022-STR-H"/>
  </r>
  <r>
    <s v="Washington DC"/>
    <s v="DC"/>
    <n v="50289696"/>
    <s v="Two bed Apt in Arlington l King Bed | Free parking"/>
    <n v="7653159"/>
    <s v="Pip"/>
    <m/>
    <x v="25"/>
    <x v="4490"/>
    <x v="4751"/>
    <s v="Entire home/apt"/>
    <n v="150"/>
    <n v="2"/>
    <n v="52"/>
    <d v="2022-08-25T00:00:00"/>
    <n v="3.57"/>
    <n v="5"/>
    <n v="335"/>
    <n v="44"/>
    <m/>
  </r>
  <r>
    <s v="Washington DC"/>
    <s v="DC"/>
    <n v="48452270"/>
    <s v="Color splash Apt Near DC"/>
    <n v="390487785"/>
    <s v="Lisa"/>
    <m/>
    <x v="31"/>
    <x v="2957"/>
    <x v="4752"/>
    <s v="Entire home/apt"/>
    <n v="100"/>
    <n v="3"/>
    <n v="17"/>
    <d v="2022-08-21T00:00:00"/>
    <n v="1.04"/>
    <n v="2"/>
    <n v="167"/>
    <n v="14"/>
    <s v="HOU-0019-2020-STR-H."/>
  </r>
  <r>
    <s v="Washington DC"/>
    <s v="DC"/>
    <n v="20346757"/>
    <s v="R#5: Walking distance to Downtown and Metro to DC"/>
    <n v="40792269"/>
    <s v="Melly"/>
    <m/>
    <x v="20"/>
    <x v="4491"/>
    <x v="4753"/>
    <s v="Private room"/>
    <n v="45"/>
    <n v="5"/>
    <n v="40"/>
    <d v="2022-05-23T00:00:00"/>
    <n v="0.67"/>
    <n v="7"/>
    <n v="339"/>
    <n v="4"/>
    <m/>
  </r>
  <r>
    <s v="Washington DC"/>
    <s v="DC"/>
    <n v="35471374"/>
    <s v="Top Location! 5 Min walk to Metro. Newly renovated"/>
    <n v="48700157"/>
    <s v="Michael"/>
    <m/>
    <x v="21"/>
    <x v="4492"/>
    <x v="4754"/>
    <s v="Entire home/apt"/>
    <n v="137"/>
    <n v="77"/>
    <n v="6"/>
    <d v="2022-05-06T00:00:00"/>
    <n v="0.16"/>
    <n v="6"/>
    <n v="84"/>
    <n v="2"/>
    <m/>
  </r>
  <r>
    <s v="Washington DC"/>
    <s v="DC"/>
    <n v="1116453"/>
    <s v="Studio Efficiency Rosslyn w/river &amp; monument view!"/>
    <n v="6127388"/>
    <s v="J-Anthony"/>
    <m/>
    <x v="21"/>
    <x v="4493"/>
    <x v="4755"/>
    <s v="Entire home/apt"/>
    <n v="69"/>
    <n v="90"/>
    <n v="11"/>
    <d v="2021-08-30T00:00:00"/>
    <n v="0.26"/>
    <n v="1"/>
    <n v="173"/>
    <n v="0"/>
    <m/>
  </r>
  <r>
    <s v="Washington DC"/>
    <s v="DC"/>
    <n v="32610738"/>
    <s v="Cozy elegant apartment, great for families"/>
    <n v="48700157"/>
    <s v="Michael"/>
    <m/>
    <x v="25"/>
    <x v="2590"/>
    <x v="4756"/>
    <s v="Entire home/apt"/>
    <n v="177"/>
    <n v="30"/>
    <n v="16"/>
    <d v="2022-05-31T00:00:00"/>
    <n v="0.38"/>
    <n v="6"/>
    <n v="348"/>
    <n v="5"/>
    <m/>
  </r>
  <r>
    <s v="Washington DC"/>
    <s v="DC"/>
    <n v="3996453"/>
    <s v="Cozy room for interns, professionals in Downtown"/>
    <n v="315148"/>
    <s v="John"/>
    <m/>
    <x v="20"/>
    <x v="4494"/>
    <x v="4757"/>
    <s v="Private room"/>
    <n v="40"/>
    <n v="28"/>
    <n v="19"/>
    <d v="2019-08-31T00:00:00"/>
    <n v="0.21"/>
    <n v="46"/>
    <n v="349"/>
    <n v="0"/>
    <m/>
  </r>
  <r>
    <s v="Washington DC"/>
    <s v="DC"/>
    <n v="21065888"/>
    <s v="Takoma Park Love"/>
    <n v="136558302"/>
    <s v="Marc"/>
    <m/>
    <x v="15"/>
    <x v="4495"/>
    <x v="4758"/>
    <s v="Private room"/>
    <n v="49"/>
    <n v="14"/>
    <n v="9"/>
    <d v="2019-07-25T00:00:00"/>
    <n v="0.16"/>
    <n v="3"/>
    <n v="359"/>
    <n v="0"/>
    <m/>
  </r>
  <r>
    <s v="Washington DC"/>
    <s v="DC"/>
    <n v="6.9946707463198298E+17"/>
    <s v="Dreamy Mt. Pleasant 2-Bedroom next to the Zoo"/>
    <n v="2903046"/>
    <s v="Joshua"/>
    <m/>
    <x v="8"/>
    <x v="4496"/>
    <x v="4759"/>
    <s v="Entire home/apt"/>
    <n v="192"/>
    <n v="2"/>
    <n v="2"/>
    <d v="2022-09-05T00:00:00"/>
    <n v="2"/>
    <n v="2"/>
    <n v="140"/>
    <n v="2"/>
    <s v="Hosted License: 5007242201001727"/>
  </r>
  <r>
    <s v="Washington DC"/>
    <s v="DC"/>
    <n v="5.9512667171076595E+17"/>
    <s v="Gorgeous Large room in downtown Silverspring"/>
    <n v="415556075"/>
    <s v="Dan"/>
    <m/>
    <x v="20"/>
    <x v="4497"/>
    <x v="4760"/>
    <s v="Private room"/>
    <n v="76"/>
    <n v="1"/>
    <n v="7"/>
    <d v="2022-09-08T00:00:00"/>
    <n v="1.28"/>
    <n v="5"/>
    <n v="341"/>
    <n v="7"/>
    <m/>
  </r>
  <r>
    <s v="Washington DC"/>
    <s v="DC"/>
    <n v="43432957"/>
    <s v="Retro Suite in Silver Spring, near DC!"/>
    <n v="1543260"/>
    <s v="Erin"/>
    <m/>
    <x v="20"/>
    <x v="4498"/>
    <x v="3579"/>
    <s v="Entire home/apt"/>
    <n v="73"/>
    <n v="28"/>
    <n v="6"/>
    <d v="2022-08-28T00:00:00"/>
    <n v="0.36"/>
    <n v="1"/>
    <n v="180"/>
    <n v="5"/>
    <m/>
  </r>
  <r>
    <s v="Washington DC"/>
    <s v="DC"/>
    <n v="51846038"/>
    <s v="Delightful 1BR Apartment in Silver Spring"/>
    <n v="48005494"/>
    <m/>
    <m/>
    <x v="20"/>
    <x v="4499"/>
    <x v="4761"/>
    <s v="Entire home/apt"/>
    <n v="103"/>
    <n v="31"/>
    <n v="2"/>
    <d v="2022-06-21T00:00:00"/>
    <n v="0.45"/>
    <n v="157"/>
    <n v="337"/>
    <n v="2"/>
    <m/>
  </r>
  <r>
    <s v="Washington DC"/>
    <s v="DC"/>
    <n v="52687574"/>
    <s v="Near the Capitol! Onsite Bar &amp; Restaurant!"/>
    <n v="415808927"/>
    <s v="RoomPicks"/>
    <m/>
    <x v="1"/>
    <x v="999"/>
    <x v="4762"/>
    <s v="Private room"/>
    <n v="222"/>
    <n v="1"/>
    <n v="1"/>
    <d v="2022-06-21T00:00:00"/>
    <n v="0.35"/>
    <n v="3"/>
    <n v="95"/>
    <n v="1"/>
    <s v="Exempt"/>
  </r>
  <r>
    <s v="Washington DC"/>
    <s v="DC"/>
    <n v="17495091"/>
    <s v="Quiet secluded luxurious studio close to DC center"/>
    <n v="48700157"/>
    <s v="Michael"/>
    <m/>
    <x v="25"/>
    <x v="3368"/>
    <x v="4763"/>
    <s v="Entire home/apt"/>
    <n v="93"/>
    <n v="31"/>
    <n v="34"/>
    <d v="2022-07-01T00:00:00"/>
    <n v="0.53"/>
    <n v="6"/>
    <n v="218"/>
    <n v="6"/>
    <m/>
  </r>
  <r>
    <s v="Washington DC"/>
    <s v="DC"/>
    <n v="41608018"/>
    <s v="Ideal 1BR in Arlington w/ Concierge, 5mi to DC"/>
    <n v="48005494"/>
    <m/>
    <m/>
    <x v="25"/>
    <x v="4500"/>
    <x v="4764"/>
    <s v="Entire home/apt"/>
    <n v="103"/>
    <n v="30"/>
    <n v="5"/>
    <d v="2022-08-02T00:00:00"/>
    <n v="0.27"/>
    <n v="157"/>
    <n v="332"/>
    <n v="4"/>
    <m/>
  </r>
  <r>
    <s v="Washington DC"/>
    <s v="DC"/>
    <n v="40001426"/>
    <s v="Modern home off street parking stone throw from DC"/>
    <n v="188009418"/>
    <s v="John"/>
    <m/>
    <x v="38"/>
    <x v="4501"/>
    <x v="4765"/>
    <s v="Entire home/apt"/>
    <n v="350"/>
    <n v="2"/>
    <n v="23"/>
    <d v="2021-05-01T00:00:00"/>
    <n v="0.7"/>
    <n v="1"/>
    <n v="364"/>
    <n v="0"/>
    <s v="HOU-0315-2022-STR-H"/>
  </r>
  <r>
    <s v="Washington DC"/>
    <s v="DC"/>
    <n v="7.1358917830948506E+17"/>
    <s v="1 BR, private bath, separate entry, close to metro"/>
    <n v="149368751"/>
    <s v="Daniel"/>
    <m/>
    <x v="9"/>
    <x v="4502"/>
    <x v="4766"/>
    <s v="Private room"/>
    <n v="50"/>
    <n v="31"/>
    <n v="0"/>
    <m/>
    <m/>
    <n v="1"/>
    <n v="365"/>
    <n v="0"/>
    <m/>
  </r>
  <r>
    <s v="Washington DC"/>
    <s v="DC"/>
    <n v="51747045"/>
    <s v="Gorgeous Luxury Condo in Arlington"/>
    <n v="7650266"/>
    <s v="Stay Attache"/>
    <m/>
    <x v="21"/>
    <x v="4503"/>
    <x v="4606"/>
    <s v="Entire home/apt"/>
    <n v="176"/>
    <n v="184"/>
    <n v="0"/>
    <m/>
    <m/>
    <n v="96"/>
    <n v="0"/>
    <n v="0"/>
    <m/>
  </r>
  <r>
    <s v="Washington DC"/>
    <s v="DC"/>
    <n v="52182452"/>
    <s v="Metro,Free Parking,Private Entrance,Clarendon,DC"/>
    <n v="323423669"/>
    <s v="Nancy"/>
    <m/>
    <x v="25"/>
    <x v="4504"/>
    <x v="4767"/>
    <s v="Entire home/apt"/>
    <n v="199"/>
    <n v="1"/>
    <n v="1"/>
    <d v="2021-10-02T00:00:00"/>
    <n v="0.09"/>
    <n v="5"/>
    <n v="250"/>
    <n v="1"/>
    <m/>
  </r>
  <r>
    <s v="Washington DC"/>
    <s v="DC"/>
    <n v="51040674"/>
    <s v="Convenient Junior 1BR Minutes from DC"/>
    <n v="376315368"/>
    <s v="Amber"/>
    <m/>
    <x v="21"/>
    <x v="1708"/>
    <x v="4768"/>
    <s v="Entire home/apt"/>
    <n v="65"/>
    <n v="90"/>
    <n v="0"/>
    <m/>
    <m/>
    <n v="31"/>
    <n v="271"/>
    <n v="0"/>
    <m/>
  </r>
  <r>
    <s v="Washington DC"/>
    <s v="DC"/>
    <n v="7.03703529238528E+17"/>
    <s v="2 bedroom, Single-family home with free parking!"/>
    <n v="477136060"/>
    <s v="Kwame"/>
    <m/>
    <x v="33"/>
    <x v="4505"/>
    <x v="4769"/>
    <s v="Entire home/apt"/>
    <n v="82"/>
    <n v="1"/>
    <n v="0"/>
    <m/>
    <m/>
    <n v="1"/>
    <n v="356"/>
    <n v="0"/>
    <s v="Exempt"/>
  </r>
  <r>
    <s v="Washington DC"/>
    <s v="DC"/>
    <n v="51040022"/>
    <s v="Your Own Nook in Arlington with DC View"/>
    <n v="376315368"/>
    <s v="Amber"/>
    <m/>
    <x v="21"/>
    <x v="4506"/>
    <x v="4770"/>
    <s v="Entire home/apt"/>
    <n v="58"/>
    <n v="90"/>
    <n v="0"/>
    <m/>
    <m/>
    <n v="31"/>
    <n v="271"/>
    <n v="0"/>
    <m/>
  </r>
  <r>
    <s v="Washington DC"/>
    <s v="DC"/>
    <n v="6.9850165912032704E+17"/>
    <s v="Just What You Were Looking For! Free Parking"/>
    <n v="469093363"/>
    <s v="RLH Reservations"/>
    <m/>
    <x v="21"/>
    <x v="4507"/>
    <x v="4771"/>
    <s v="Private room"/>
    <n v="202"/>
    <n v="1"/>
    <n v="0"/>
    <m/>
    <m/>
    <n v="6"/>
    <n v="251"/>
    <n v="0"/>
    <m/>
  </r>
  <r>
    <s v="Washington DC"/>
    <s v="DC"/>
    <n v="52659683"/>
    <s v="Spacious Private Modern 1 bedroom basement suite."/>
    <n v="127104627"/>
    <s v="Eric"/>
    <m/>
    <x v="33"/>
    <x v="4508"/>
    <x v="4772"/>
    <s v="Entire home/apt"/>
    <n v="125"/>
    <n v="1"/>
    <n v="33"/>
    <d v="2022-09-10T00:00:00"/>
    <n v="3.82"/>
    <n v="1"/>
    <n v="262"/>
    <n v="33"/>
    <s v="Exempt"/>
  </r>
  <r>
    <s v="Washington DC"/>
    <s v="DC"/>
    <n v="46922207"/>
    <s v="One-Bedroom within Walking Distance of Everything"/>
    <n v="376315368"/>
    <s v="Amber"/>
    <m/>
    <x v="21"/>
    <x v="2357"/>
    <x v="4773"/>
    <s v="Entire home/apt"/>
    <n v="68"/>
    <n v="90"/>
    <n v="3"/>
    <d v="2022-08-31T00:00:00"/>
    <n v="0.17"/>
    <n v="31"/>
    <n v="269"/>
    <n v="2"/>
    <m/>
  </r>
  <r>
    <s v="Washington DC"/>
    <s v="DC"/>
    <n v="53212287"/>
    <s v="2 bedroom home in Avondale"/>
    <n v="407189628"/>
    <s v="Seea"/>
    <m/>
    <x v="27"/>
    <x v="2090"/>
    <x v="4774"/>
    <s v="Entire home/apt"/>
    <n v="135"/>
    <n v="2"/>
    <n v="9"/>
    <d v="2022-08-28T00:00:00"/>
    <n v="1.03"/>
    <n v="1"/>
    <n v="105"/>
    <n v="9"/>
    <s v="HOU-0265-2021-STR-H"/>
  </r>
  <r>
    <s v="Washington DC"/>
    <s v="DC"/>
    <n v="49529997"/>
    <s v="2 bedrooms basement at National Arborutum In DC"/>
    <n v="209524175"/>
    <s v="Monaem"/>
    <m/>
    <x v="11"/>
    <x v="2922"/>
    <x v="4434"/>
    <s v="Entire home/apt"/>
    <n v="195"/>
    <n v="1"/>
    <n v="30"/>
    <d v="2022-08-28T00:00:00"/>
    <n v="1.96"/>
    <n v="1"/>
    <n v="266"/>
    <n v="22"/>
    <s v="Hosted License: 5007242201001993_x000a_Unhosted License: 5007262201001994"/>
  </r>
  <r>
    <s v="Washington DC"/>
    <s v="DC"/>
    <n v="29781743"/>
    <s v="Lux Quiet Private 1BR/1BA,Dntwn Bethesda,Metro,NIH"/>
    <n v="120464"/>
    <s v="Cam"/>
    <m/>
    <x v="23"/>
    <x v="4406"/>
    <x v="4775"/>
    <s v="Entire home/apt"/>
    <n v="199"/>
    <n v="2"/>
    <n v="75"/>
    <d v="2022-08-29T00:00:00"/>
    <n v="1.61"/>
    <n v="3"/>
    <n v="291"/>
    <n v="8"/>
    <m/>
  </r>
  <r>
    <s v="Washington DC"/>
    <s v="DC"/>
    <n v="15093819"/>
    <s v="Parvate room at Bethesda near NIH, Sibley hospital"/>
    <n v="4322226"/>
    <s v="Meng"/>
    <m/>
    <x v="12"/>
    <x v="4509"/>
    <x v="4776"/>
    <s v="Private room"/>
    <n v="69"/>
    <n v="3"/>
    <n v="7"/>
    <d v="2022-09-03T00:00:00"/>
    <n v="1.64"/>
    <n v="3"/>
    <n v="179"/>
    <n v="7"/>
    <m/>
  </r>
  <r>
    <s v="Washington DC"/>
    <s v="DC"/>
    <n v="37403447"/>
    <s v="Brand New Listing!! Arlington Zen"/>
    <n v="23853788"/>
    <s v="Randi"/>
    <m/>
    <x v="25"/>
    <x v="1466"/>
    <x v="4777"/>
    <s v="Entire home/apt"/>
    <n v="650"/>
    <n v="3"/>
    <n v="29"/>
    <d v="2022-07-10T00:00:00"/>
    <n v="1.1399999999999999"/>
    <n v="1"/>
    <n v="332"/>
    <n v="16"/>
    <m/>
  </r>
  <r>
    <s v="Washington DC"/>
    <s v="DC"/>
    <n v="31954059"/>
    <s v="High-Rise Apt in Arlington VA"/>
    <n v="48005494"/>
    <m/>
    <m/>
    <x v="21"/>
    <x v="4510"/>
    <x v="4778"/>
    <s v="Entire home/apt"/>
    <n v="130"/>
    <n v="30"/>
    <n v="1"/>
    <d v="2021-10-26T00:00:00"/>
    <n v="0.09"/>
    <n v="157"/>
    <n v="346"/>
    <n v="1"/>
    <m/>
  </r>
  <r>
    <s v="Washington DC"/>
    <s v="DC"/>
    <n v="45000607"/>
    <s v="Bright &amp; central studio apt by Rosslyn metro"/>
    <n v="7171650"/>
    <s v="Lily &amp; Szymon"/>
    <m/>
    <x v="21"/>
    <x v="4511"/>
    <x v="4779"/>
    <s v="Entire home/apt"/>
    <n v="67"/>
    <n v="90"/>
    <n v="0"/>
    <m/>
    <m/>
    <n v="2"/>
    <n v="149"/>
    <n v="0"/>
    <m/>
  </r>
  <r>
    <s v="Washington DC"/>
    <s v="DC"/>
    <n v="8568746"/>
    <s v="Princess Sophia‚Äôs Retreat with modern bathroom."/>
    <n v="44181763"/>
    <s v="Peter"/>
    <m/>
    <x v="12"/>
    <x v="4512"/>
    <x v="4780"/>
    <s v="Private room"/>
    <n v="110"/>
    <n v="1"/>
    <n v="34"/>
    <d v="2022-08-08T00:00:00"/>
    <n v="0.41"/>
    <n v="4"/>
    <n v="166"/>
    <n v="7"/>
    <m/>
  </r>
  <r>
    <s v="Washington DC"/>
    <s v="DC"/>
    <n v="52739451"/>
    <s v="Ornate &amp; luxurious 1 bedroom just minutes from DC!"/>
    <n v="426961986"/>
    <s v="Tess"/>
    <m/>
    <x v="20"/>
    <x v="4513"/>
    <x v="3672"/>
    <s v="Entire home/apt"/>
    <n v="165"/>
    <n v="2"/>
    <n v="39"/>
    <d v="2022-09-12T00:00:00"/>
    <n v="4.53"/>
    <n v="1"/>
    <n v="343"/>
    <n v="39"/>
    <m/>
  </r>
  <r>
    <s v="Washington DC"/>
    <s v="DC"/>
    <n v="54088416"/>
    <s v="Cozy Luxurious Condo Dwntwn Mins to DC Free Parkin"/>
    <n v="342649686"/>
    <s v="Neshanda"/>
    <m/>
    <x v="20"/>
    <x v="4514"/>
    <x v="3666"/>
    <s v="Entire home/apt"/>
    <n v="119"/>
    <n v="1"/>
    <n v="22"/>
    <d v="2022-09-07T00:00:00"/>
    <n v="2.99"/>
    <n v="1"/>
    <n v="277"/>
    <n v="22"/>
    <m/>
  </r>
  <r>
    <s v="Washington DC"/>
    <s v="DC"/>
    <n v="15605124"/>
    <s v="Stylish one bedroom condo with garage"/>
    <n v="24275491"/>
    <s v="Laura"/>
    <m/>
    <x v="12"/>
    <x v="1130"/>
    <x v="4781"/>
    <s v="Entire home/apt"/>
    <n v="120"/>
    <n v="2"/>
    <n v="57"/>
    <d v="2022-08-29T00:00:00"/>
    <n v="0.8"/>
    <n v="1"/>
    <n v="263"/>
    <n v="17"/>
    <m/>
  </r>
  <r>
    <s v="Washington DC"/>
    <s v="DC"/>
    <n v="49730619"/>
    <s v="Basement Guest Suite! Near The National Harbor!"/>
    <n v="52719559"/>
    <s v="Iiesha"/>
    <m/>
    <x v="19"/>
    <x v="4515"/>
    <x v="560"/>
    <s v="Entire home/apt"/>
    <n v="100"/>
    <n v="1"/>
    <n v="0"/>
    <m/>
    <m/>
    <n v="2"/>
    <n v="63"/>
    <n v="0"/>
    <s v="13066-2021-0"/>
  </r>
  <r>
    <s v="Washington DC"/>
    <s v="DC"/>
    <n v="46922533"/>
    <s v="Updated One-Bedroom w/ Large Kitchen in Arlington"/>
    <n v="376315368"/>
    <s v="Amber"/>
    <m/>
    <x v="16"/>
    <x v="4311"/>
    <x v="1819"/>
    <s v="Entire home/apt"/>
    <n v="70"/>
    <n v="90"/>
    <n v="4"/>
    <d v="2022-05-23T00:00:00"/>
    <n v="0.24"/>
    <n v="31"/>
    <n v="278"/>
    <n v="2"/>
    <m/>
  </r>
  <r>
    <s v="Washington DC"/>
    <s v="DC"/>
    <n v="5.5355082055822701E+17"/>
    <s v="Washington, D.C. / National Harbor - Apartment"/>
    <n v="443217315"/>
    <s v="Graylon"/>
    <m/>
    <x v="19"/>
    <x v="4516"/>
    <x v="4782"/>
    <s v="Entire home/apt"/>
    <n v="99"/>
    <n v="1"/>
    <n v="4"/>
    <d v="2022-09-11T00:00:00"/>
    <n v="3.08"/>
    <n v="1"/>
    <n v="355"/>
    <n v="4"/>
    <s v="HOU-0292-2022-STR-H"/>
  </r>
  <r>
    <s v="Washington DC"/>
    <s v="DC"/>
    <n v="46530944"/>
    <s v="Stunning Studio in Arlington with View of Iwo Jima"/>
    <n v="376315368"/>
    <s v="Amber"/>
    <m/>
    <x v="21"/>
    <x v="4474"/>
    <x v="4783"/>
    <s v="Entire home/apt"/>
    <n v="62"/>
    <n v="90"/>
    <n v="1"/>
    <d v="2021-07-31T00:00:00"/>
    <n v="7.0000000000000007E-2"/>
    <n v="31"/>
    <n v="267"/>
    <n v="0"/>
    <m/>
  </r>
  <r>
    <s v="Washington DC"/>
    <s v="DC"/>
    <n v="43082486"/>
    <s v="NearDC&amp;PrivateEntrance&amp;FreeParking&amp;5minsWalk2metro"/>
    <n v="323423669"/>
    <s v="Nancy"/>
    <m/>
    <x v="25"/>
    <x v="4517"/>
    <x v="4784"/>
    <s v="Entire home/apt"/>
    <n v="199"/>
    <n v="1"/>
    <n v="8"/>
    <d v="2021-10-24T00:00:00"/>
    <n v="0.31"/>
    <n v="5"/>
    <n v="256"/>
    <n v="1"/>
    <m/>
  </r>
  <r>
    <s v="Washington DC"/>
    <s v="DC"/>
    <n v="21999937"/>
    <s v="Tree-Top Apartment in  Historic Victorian Home"/>
    <n v="694700"/>
    <s v="Sally"/>
    <m/>
    <x v="15"/>
    <x v="4518"/>
    <x v="4785"/>
    <s v="Entire home/apt"/>
    <n v="95"/>
    <n v="10"/>
    <n v="24"/>
    <d v="2019-07-12T00:00:00"/>
    <n v="0.44"/>
    <n v="1"/>
    <n v="42"/>
    <n v="0"/>
    <m/>
  </r>
  <r>
    <s v="Washington DC"/>
    <s v="DC"/>
    <n v="41833840"/>
    <s v="Spacious 2 room apt.5 Min to Metro.Newly renovated"/>
    <n v="48700157"/>
    <s v="Michael"/>
    <m/>
    <x v="21"/>
    <x v="3538"/>
    <x v="1158"/>
    <s v="Entire home/apt"/>
    <n v="177"/>
    <n v="7"/>
    <n v="3"/>
    <d v="2021-09-05T00:00:00"/>
    <n v="0.11"/>
    <n v="6"/>
    <n v="348"/>
    <n v="0"/>
    <m/>
  </r>
  <r>
    <s v="Washington DC"/>
    <s v="DC"/>
    <n v="12362098"/>
    <s v="Spacious Garden Apartment in Takoma Park"/>
    <n v="55555260"/>
    <s v="Martin"/>
    <m/>
    <x v="15"/>
    <x v="4519"/>
    <x v="1266"/>
    <s v="Entire home/apt"/>
    <n v="103"/>
    <n v="4"/>
    <n v="110"/>
    <d v="2022-09-05T00:00:00"/>
    <n v="2.04"/>
    <n v="1"/>
    <n v="62"/>
    <n v="23"/>
    <m/>
  </r>
  <r>
    <s v="Washington DC"/>
    <s v="DC"/>
    <n v="6.5306054676583706E+17"/>
    <s v="Large Luxury 1-Bedroom Unit With A Balcony"/>
    <n v="72169521"/>
    <s v="Taimur"/>
    <m/>
    <x v="21"/>
    <x v="4520"/>
    <x v="4786"/>
    <s v="Entire home/apt"/>
    <n v="199"/>
    <n v="4"/>
    <n v="1"/>
    <d v="2022-07-24T00:00:00"/>
    <n v="0.56999999999999995"/>
    <n v="1"/>
    <n v="30"/>
    <n v="1"/>
    <m/>
  </r>
  <r>
    <s v="Washington DC"/>
    <s v="DC"/>
    <n v="22341207"/>
    <s v="Nat'l HarborMD/WashingtonDC Area StudioBasementApt"/>
    <n v="163347257"/>
    <s v="Marcia &amp; Company"/>
    <m/>
    <x v="19"/>
    <x v="4521"/>
    <x v="544"/>
    <s v="Private room"/>
    <n v="105"/>
    <n v="31"/>
    <n v="122"/>
    <d v="2020-02-16T00:00:00"/>
    <n v="2.14"/>
    <n v="1"/>
    <n v="89"/>
    <n v="0"/>
    <m/>
  </r>
  <r>
    <s v="Washington DC"/>
    <s v="DC"/>
    <n v="3911834"/>
    <s v="Cozy rooms in Downtown Silverspring"/>
    <n v="315148"/>
    <s v="John"/>
    <m/>
    <x v="20"/>
    <x v="4522"/>
    <x v="4787"/>
    <s v="Private room"/>
    <n v="28"/>
    <n v="28"/>
    <n v="19"/>
    <d v="2022-09-01T00:00:00"/>
    <n v="0.2"/>
    <n v="46"/>
    <n v="329"/>
    <n v="3"/>
    <m/>
  </r>
  <r>
    <s v="Washington DC"/>
    <s v="DC"/>
    <n v="49114410"/>
    <s v="Private Loft and Bath | Comfort &amp; Luxury | DC | MD"/>
    <n v="451235"/>
    <s v="Ike"/>
    <m/>
    <x v="27"/>
    <x v="387"/>
    <x v="4788"/>
    <s v="Private room"/>
    <n v="71"/>
    <n v="3"/>
    <n v="2"/>
    <d v="2022-07-02T00:00:00"/>
    <n v="0.67"/>
    <n v="1"/>
    <n v="48"/>
    <n v="2"/>
    <s v="25264-2020-0"/>
  </r>
  <r>
    <s v="Washington DC"/>
    <s v="DC"/>
    <n v="887402"/>
    <s v="friendly and simple + close to DC *women only&quot;"/>
    <n v="6765"/>
    <s v="Jutta"/>
    <m/>
    <x v="38"/>
    <x v="170"/>
    <x v="4789"/>
    <s v="Private room"/>
    <n v="45"/>
    <n v="30"/>
    <n v="68"/>
    <d v="2022-07-26T00:00:00"/>
    <n v="0.59"/>
    <n v="1"/>
    <n v="68"/>
    <n v="1"/>
    <s v="52767-2019-0"/>
  </r>
  <r>
    <s v="Washington DC"/>
    <s v="DC"/>
    <n v="52023625"/>
    <s v="Beautiful LARGE Apartment HARRY POTTER THEMED! #AA"/>
    <n v="133023399"/>
    <s v="Aaron And Ashton"/>
    <m/>
    <x v="25"/>
    <x v="3697"/>
    <x v="4790"/>
    <s v="Entire home/apt"/>
    <n v="109"/>
    <n v="1"/>
    <n v="44"/>
    <d v="2022-08-28T00:00:00"/>
    <n v="4.41"/>
    <n v="3"/>
    <n v="332"/>
    <n v="44"/>
    <m/>
  </r>
  <r>
    <s v="Washington DC"/>
    <s v="DC"/>
    <n v="45941532"/>
    <s v="Sweet Sligo Suite - Creekside Recreation"/>
    <n v="23285402"/>
    <s v="Regina"/>
    <m/>
    <x v="15"/>
    <x v="4523"/>
    <x v="4791"/>
    <s v="Entire home/apt"/>
    <n v="121"/>
    <n v="2"/>
    <n v="80"/>
    <d v="2022-09-11T00:00:00"/>
    <n v="3.55"/>
    <n v="1"/>
    <n v="332"/>
    <n v="45"/>
    <m/>
  </r>
  <r>
    <s v="Washington DC"/>
    <s v="DC"/>
    <n v="40004941"/>
    <s v="Cheery 1 BR in Mt. Pleasant, blocks from the Zoo"/>
    <n v="3962311"/>
    <s v="Kelly"/>
    <m/>
    <x v="8"/>
    <x v="3359"/>
    <x v="3920"/>
    <s v="Entire home/apt"/>
    <n v="80"/>
    <n v="31"/>
    <n v="52"/>
    <d v="2022-08-31T00:00:00"/>
    <n v="1.63"/>
    <n v="1"/>
    <n v="329"/>
    <n v="19"/>
    <m/>
  </r>
  <r>
    <s v="Washington DC"/>
    <s v="DC"/>
    <n v="6.6472164594673101E+17"/>
    <s v="2mins walk to METRO and  Restaurants-Private Apt"/>
    <n v="67208846"/>
    <s v="Nick"/>
    <m/>
    <x v="25"/>
    <x v="4524"/>
    <x v="4792"/>
    <s v="Entire home/apt"/>
    <n v="155"/>
    <n v="1"/>
    <n v="10"/>
    <d v="2022-08-31T00:00:00"/>
    <n v="4.6900000000000004"/>
    <n v="1"/>
    <n v="352"/>
    <n v="10"/>
    <m/>
  </r>
  <r>
    <s v="Washington DC"/>
    <s v="DC"/>
    <n v="6.6575170095573005E+17"/>
    <s v="‚≠êÔ∏è1 BDRM Beaut-5 min walk to Metro/10 min from DC‚≠êÔ∏è"/>
    <n v="81005284"/>
    <s v="Kelly"/>
    <m/>
    <x v="25"/>
    <x v="4525"/>
    <x v="4793"/>
    <s v="Entire home/apt"/>
    <n v="125"/>
    <n v="2"/>
    <n v="2"/>
    <d v="2022-08-16T00:00:00"/>
    <n v="1.71"/>
    <n v="4"/>
    <n v="308"/>
    <n v="2"/>
    <m/>
  </r>
  <r>
    <s v="Washington DC"/>
    <s v="DC"/>
    <n v="6.7095505323678605E+17"/>
    <s v="Joy room(Room #5)"/>
    <n v="341460429"/>
    <s v="Bruk"/>
    <m/>
    <x v="15"/>
    <x v="4526"/>
    <x v="4794"/>
    <s v="Private room"/>
    <n v="60"/>
    <n v="2"/>
    <n v="1"/>
    <d v="2022-07-24T00:00:00"/>
    <n v="0.56999999999999995"/>
    <n v="5"/>
    <n v="49"/>
    <n v="1"/>
    <m/>
  </r>
  <r>
    <s v="Washington DC"/>
    <s v="DC"/>
    <n v="37535211"/>
    <s v="Sun Drenched High End Panoramic View Condo"/>
    <n v="256153417"/>
    <s v="J. Robert"/>
    <m/>
    <x v="23"/>
    <x v="4527"/>
    <x v="4764"/>
    <s v="Entire home/apt"/>
    <n v="200"/>
    <n v="180"/>
    <n v="0"/>
    <m/>
    <m/>
    <n v="1"/>
    <n v="365"/>
    <n v="0"/>
    <m/>
  </r>
  <r>
    <s v="Washington DC"/>
    <s v="DC"/>
    <n v="398284"/>
    <s v="SUPER CHARMING 3BR FLAT+YARD! HUGE!"/>
    <n v="1989333"/>
    <s v="Nan"/>
    <m/>
    <x v="25"/>
    <x v="4528"/>
    <x v="4795"/>
    <s v="Entire home/apt"/>
    <n v="189"/>
    <n v="3"/>
    <n v="94"/>
    <d v="2022-08-14T00:00:00"/>
    <n v="0.74"/>
    <n v="1"/>
    <n v="256"/>
    <n v="13"/>
    <m/>
  </r>
  <r>
    <s v="Washington DC"/>
    <s v="DC"/>
    <n v="49648081"/>
    <s v="9th Floor Newly Furnished Studio!"/>
    <n v="364351252"/>
    <s v="Lisa"/>
    <m/>
    <x v="21"/>
    <x v="4529"/>
    <x v="4441"/>
    <s v="Entire home/apt"/>
    <n v="60"/>
    <n v="90"/>
    <n v="0"/>
    <m/>
    <m/>
    <n v="1"/>
    <n v="107"/>
    <n v="0"/>
    <m/>
  </r>
  <r>
    <s v="Washington DC"/>
    <s v="DC"/>
    <n v="23455407"/>
    <s v="Rosslyn Metro, Entire Apartment, 5th Floor"/>
    <n v="154279069"/>
    <s v="George"/>
    <m/>
    <x v="21"/>
    <x v="1615"/>
    <x v="4796"/>
    <s v="Entire home/apt"/>
    <n v="68"/>
    <n v="60"/>
    <n v="6"/>
    <d v="2020-10-22T00:00:00"/>
    <n v="0.12"/>
    <n v="2"/>
    <n v="279"/>
    <n v="0"/>
    <m/>
  </r>
  <r>
    <s v="Washington DC"/>
    <s v="DC"/>
    <n v="11866513"/>
    <s v="Charming Bungalow - Metro DC"/>
    <n v="62929734"/>
    <s v="Patton"/>
    <m/>
    <x v="20"/>
    <x v="4530"/>
    <x v="858"/>
    <s v="Entire home/apt"/>
    <n v="169"/>
    <n v="3"/>
    <n v="77"/>
    <d v="2022-06-13T00:00:00"/>
    <n v="1.06"/>
    <n v="2"/>
    <n v="71"/>
    <n v="10"/>
    <m/>
  </r>
  <r>
    <s v="Washington DC"/>
    <s v="DC"/>
    <n v="13577810"/>
    <s v="A Perfect Flat Near Georgetown"/>
    <n v="78118174"/>
    <s v="Melanie Lynn"/>
    <m/>
    <x v="21"/>
    <x v="1288"/>
    <x v="4797"/>
    <s v="Entire home/apt"/>
    <n v="65"/>
    <n v="90"/>
    <n v="7"/>
    <d v="2022-07-31T00:00:00"/>
    <n v="0.11"/>
    <n v="4"/>
    <n v="288"/>
    <n v="2"/>
    <m/>
  </r>
  <r>
    <s v="Washington DC"/>
    <s v="DC"/>
    <n v="47982289"/>
    <s v="Extended Stay- Quiet Nook in the Heart of Downtown"/>
    <n v="319030869"/>
    <s v="Lillian"/>
    <m/>
    <x v="20"/>
    <x v="4531"/>
    <x v="389"/>
    <s v="Entire home/apt"/>
    <n v="112"/>
    <n v="7"/>
    <n v="4"/>
    <d v="2022-05-05T00:00:00"/>
    <n v="0.23"/>
    <n v="2"/>
    <n v="351"/>
    <n v="1"/>
    <m/>
  </r>
  <r>
    <s v="Washington DC"/>
    <s v="DC"/>
    <n v="53281104"/>
    <s v="Lovely light-filled in Downtown Silver Spring"/>
    <n v="429712285"/>
    <s v="Jason And Devora"/>
    <m/>
    <x v="20"/>
    <x v="4302"/>
    <x v="4798"/>
    <s v="Entire home/apt"/>
    <n v="124"/>
    <n v="2"/>
    <n v="12"/>
    <d v="2022-08-08T00:00:00"/>
    <n v="1.18"/>
    <n v="1"/>
    <n v="7"/>
    <n v="12"/>
    <m/>
  </r>
  <r>
    <s v="Washington DC"/>
    <s v="DC"/>
    <n v="52876811"/>
    <s v="Cozy Spot for two near NIH/Navy Hospital"/>
    <n v="7988477"/>
    <s v="Daniel"/>
    <m/>
    <x v="23"/>
    <x v="4532"/>
    <x v="4799"/>
    <s v="Entire home/apt"/>
    <n v="82"/>
    <n v="2"/>
    <n v="15"/>
    <d v="2022-08-06T00:00:00"/>
    <n v="1.64"/>
    <n v="1"/>
    <n v="8"/>
    <n v="15"/>
    <m/>
  </r>
  <r>
    <s v="Washington DC"/>
    <s v="DC"/>
    <n v="48587381"/>
    <s v="Studio with DC at Your Fingertips"/>
    <n v="376315368"/>
    <s v="Amber"/>
    <m/>
    <x v="21"/>
    <x v="1484"/>
    <x v="697"/>
    <s v="Entire home/apt"/>
    <n v="62"/>
    <n v="90"/>
    <n v="2"/>
    <d v="2021-12-18T00:00:00"/>
    <n v="0.16"/>
    <n v="31"/>
    <n v="209"/>
    <n v="1"/>
    <m/>
  </r>
  <r>
    <s v="Washington DC"/>
    <s v="DC"/>
    <n v="53877560"/>
    <s v="Court House 1BR w/ Pool, Gym &amp; W/D, nr Metro"/>
    <n v="107434423"/>
    <s v="Blueground"/>
    <m/>
    <x v="25"/>
    <x v="4418"/>
    <x v="4667"/>
    <s v="Entire home/apt"/>
    <n v="141"/>
    <n v="32"/>
    <n v="0"/>
    <m/>
    <m/>
    <n v="235"/>
    <n v="321"/>
    <n v="0"/>
    <m/>
  </r>
  <r>
    <s v="Washington DC"/>
    <s v="DC"/>
    <n v="52260745"/>
    <s v="National at Courthouse 1BR"/>
    <n v="388347661"/>
    <s v="Thomas"/>
    <m/>
    <x v="25"/>
    <x v="4533"/>
    <x v="4677"/>
    <s v="Entire home/apt"/>
    <n v="179"/>
    <n v="1"/>
    <n v="0"/>
    <m/>
    <m/>
    <n v="3"/>
    <n v="283"/>
    <n v="0"/>
    <m/>
  </r>
  <r>
    <s v="Washington DC"/>
    <s v="DC"/>
    <n v="51556406"/>
    <s v="Entire one bedroom apartment close Bethesda row."/>
    <n v="287808305"/>
    <s v="Kraboon"/>
    <m/>
    <x v="23"/>
    <x v="4534"/>
    <x v="4800"/>
    <s v="Entire home/apt"/>
    <n v="179"/>
    <n v="1"/>
    <n v="21"/>
    <d v="2022-07-23T00:00:00"/>
    <n v="1.62"/>
    <n v="1"/>
    <n v="343"/>
    <n v="18"/>
    <m/>
  </r>
  <r>
    <s v="Washington DC"/>
    <s v="DC"/>
    <n v="5.7525301188873101E+17"/>
    <s v="Clarendon 2BR w/ W/D, Concierge &amp; Gym, nr Metro"/>
    <n v="107434423"/>
    <s v="Blueground"/>
    <m/>
    <x v="25"/>
    <x v="4535"/>
    <x v="4801"/>
    <s v="Entire home/apt"/>
    <n v="206"/>
    <n v="32"/>
    <n v="0"/>
    <m/>
    <m/>
    <n v="235"/>
    <n v="322"/>
    <n v="0"/>
    <m/>
  </r>
  <r>
    <s v="Washington DC"/>
    <s v="DC"/>
    <n v="7038870"/>
    <s v="WoodleyPark/Zoo/Metro Studio w/pool"/>
    <n v="36312566"/>
    <s v="Christopher"/>
    <m/>
    <x v="28"/>
    <x v="4536"/>
    <x v="4802"/>
    <s v="Entire home/apt"/>
    <n v="109"/>
    <n v="180"/>
    <n v="45"/>
    <d v="2016-06-27T00:00:00"/>
    <n v="0.52"/>
    <n v="1"/>
    <n v="364"/>
    <n v="0"/>
    <m/>
  </r>
  <r>
    <s v="Washington DC"/>
    <s v="DC"/>
    <n v="15618501"/>
    <s v="Ahhhh Relaxing!!!(&amp; Most Comfortable Bed EVER!!!)"/>
    <n v="67905334"/>
    <s v="Deatrice"/>
    <m/>
    <x v="38"/>
    <x v="4537"/>
    <x v="4803"/>
    <s v="Private room"/>
    <n v="34"/>
    <n v="7"/>
    <n v="13"/>
    <d v="2022-07-10T00:00:00"/>
    <n v="0.2"/>
    <n v="2"/>
    <n v="327"/>
    <n v="3"/>
    <s v="Hosted License: 5007242201001132"/>
  </r>
  <r>
    <s v="Washington DC"/>
    <s v="DC"/>
    <n v="49668140"/>
    <s v="Dorothy's specious room üòé"/>
    <n v="257860802"/>
    <s v="Dorothy"/>
    <m/>
    <x v="20"/>
    <x v="4538"/>
    <x v="2816"/>
    <s v="Private room"/>
    <n v="70"/>
    <n v="1"/>
    <n v="1"/>
    <d v="2021-07-12T00:00:00"/>
    <n v="7.0000000000000007E-2"/>
    <n v="1"/>
    <n v="264"/>
    <n v="0"/>
    <m/>
  </r>
  <r>
    <s v="Washington DC"/>
    <s v="DC"/>
    <n v="5.9148687382284096E+17"/>
    <s v="New Studio (II) with all amenities in city center"/>
    <n v="7173140"/>
    <s v="Charmaine"/>
    <m/>
    <x v="20"/>
    <x v="4539"/>
    <x v="4804"/>
    <s v="Entire home/apt"/>
    <n v="132"/>
    <n v="5"/>
    <n v="0"/>
    <m/>
    <m/>
    <n v="2"/>
    <n v="306"/>
    <n v="0"/>
    <m/>
  </r>
  <r>
    <s v="Washington DC"/>
    <s v="DC"/>
    <n v="22731034"/>
    <s v="Light-Filled Apartment - Location and Ambience"/>
    <n v="62929734"/>
    <s v="Patton"/>
    <m/>
    <x v="15"/>
    <x v="4540"/>
    <x v="4805"/>
    <s v="Entire home/apt"/>
    <n v="109"/>
    <n v="3"/>
    <n v="45"/>
    <d v="2022-08-27T00:00:00"/>
    <n v="0.82"/>
    <n v="2"/>
    <n v="151"/>
    <n v="12"/>
    <m/>
  </r>
  <r>
    <s v="Washington DC"/>
    <s v="DC"/>
    <n v="645298"/>
    <s v="Safe/Bamboo/Gym/Near Metro/Walk to Georgetown7‚ú™"/>
    <n v="761351"/>
    <s v="Jim"/>
    <m/>
    <x v="21"/>
    <x v="4541"/>
    <x v="4806"/>
    <s v="Entire home/apt"/>
    <n v="69"/>
    <n v="180"/>
    <n v="11"/>
    <d v="2021-12-07T00:00:00"/>
    <n v="0.1"/>
    <n v="5"/>
    <n v="105"/>
    <n v="1"/>
    <m/>
  </r>
  <r>
    <s v="Washington DC"/>
    <s v="DC"/>
    <n v="20557004"/>
    <s v="Garden Apt.-Long-term Rental-Takoma, walk to Metro"/>
    <n v="2813396"/>
    <s v="Kristen"/>
    <m/>
    <x v="9"/>
    <x v="4542"/>
    <x v="4807"/>
    <s v="Entire home/apt"/>
    <n v="110"/>
    <n v="30"/>
    <n v="3"/>
    <d v="2020-11-21T00:00:00"/>
    <n v="0.09"/>
    <n v="1"/>
    <n v="361"/>
    <n v="0"/>
    <m/>
  </r>
  <r>
    <s v="Washington DC"/>
    <s v="DC"/>
    <n v="47419943"/>
    <s v="Picture Perfect Monument View from this 1-Bedroom"/>
    <n v="376315368"/>
    <s v="Amber"/>
    <m/>
    <x v="21"/>
    <x v="4543"/>
    <x v="4808"/>
    <s v="Entire home/apt"/>
    <n v="70"/>
    <n v="90"/>
    <n v="2"/>
    <d v="2021-09-30T00:00:00"/>
    <n v="0.14000000000000001"/>
    <n v="31"/>
    <n v="267"/>
    <n v="1"/>
    <m/>
  </r>
  <r>
    <s v="Washington DC"/>
    <s v="DC"/>
    <n v="6.7235838117654003E+17"/>
    <s v="Downtown room(Room #4)"/>
    <n v="341460429"/>
    <s v="Bruk"/>
    <m/>
    <x v="15"/>
    <x v="4544"/>
    <x v="4809"/>
    <s v="Private room"/>
    <n v="50"/>
    <n v="2"/>
    <n v="4"/>
    <d v="2022-09-04T00:00:00"/>
    <n v="2.14"/>
    <n v="5"/>
    <n v="68"/>
    <n v="4"/>
    <m/>
  </r>
  <r>
    <s v="Washington DC"/>
    <s v="DC"/>
    <n v="13578526"/>
    <s v="Sweet Studio Suite w/Georgetown/DC City View!"/>
    <n v="78118174"/>
    <s v="Melanie Lynn"/>
    <m/>
    <x v="21"/>
    <x v="4545"/>
    <x v="4810"/>
    <s v="Entire home/apt"/>
    <n v="65"/>
    <n v="90"/>
    <n v="7"/>
    <d v="2022-02-13T00:00:00"/>
    <n v="0.11"/>
    <n v="4"/>
    <n v="5"/>
    <n v="1"/>
    <m/>
  </r>
  <r>
    <s v="Washington DC"/>
    <s v="DC"/>
    <n v="52845087"/>
    <s v="Sojourn | Arlington | Amazing Amenities | 2 BR"/>
    <n v="39930655"/>
    <s v="Team"/>
    <m/>
    <x v="25"/>
    <x v="4546"/>
    <x v="4811"/>
    <s v="Entire home/apt"/>
    <n v="310"/>
    <n v="3"/>
    <n v="25"/>
    <d v="2022-08-31T00:00:00"/>
    <n v="2.4"/>
    <n v="156"/>
    <n v="280"/>
    <n v="25"/>
    <m/>
  </r>
  <r>
    <s v="Washington DC"/>
    <s v="DC"/>
    <n v="19505495"/>
    <s v="Amazing location with views and parking!"/>
    <n v="19317901"/>
    <s v="Robin"/>
    <m/>
    <x v="21"/>
    <x v="4547"/>
    <x v="4812"/>
    <s v="Entire home/apt"/>
    <n v="157"/>
    <n v="2"/>
    <n v="260"/>
    <d v="2022-08-31T00:00:00"/>
    <n v="4.0999999999999996"/>
    <n v="1"/>
    <n v="140"/>
    <n v="50"/>
    <m/>
  </r>
  <r>
    <s v="Washington DC"/>
    <s v="DC"/>
    <n v="48581101"/>
    <s v="2BR Luxury Executive Suite With Gym, Parking &amp; Pool by ENVITAE"/>
    <n v="71423"/>
    <s v="Anthony"/>
    <m/>
    <x v="21"/>
    <x v="1769"/>
    <x v="34"/>
    <s v="Entire home/apt"/>
    <n v="271"/>
    <n v="2"/>
    <n v="40"/>
    <d v="2022-09-09T00:00:00"/>
    <n v="2.27"/>
    <n v="4"/>
    <n v="165"/>
    <n v="30"/>
    <m/>
  </r>
  <r>
    <s v="Washington DC"/>
    <s v="DC"/>
    <n v="52056345"/>
    <s v="Capitol Hill Escape! On-site Restaurant and Bar, Short Drive to White House and Washington Monument!"/>
    <n v="5615582"/>
    <s v="RoomPicks"/>
    <m/>
    <x v="1"/>
    <x v="1913"/>
    <x v="4813"/>
    <s v="Private room"/>
    <n v="226"/>
    <n v="2"/>
    <n v="0"/>
    <m/>
    <m/>
    <n v="15"/>
    <n v="89"/>
    <n v="0"/>
    <s v="Exempt"/>
  </r>
  <r>
    <s v="Washington DC"/>
    <s v="DC"/>
    <n v="45784441"/>
    <s v="Chic Washington D.C. Themed Private Apartment #AA"/>
    <n v="133023399"/>
    <s v="Aaron And Ashton"/>
    <m/>
    <x v="25"/>
    <x v="4548"/>
    <x v="4814"/>
    <s v="Entire home/apt"/>
    <n v="122"/>
    <n v="1"/>
    <n v="48"/>
    <d v="2022-07-24T00:00:00"/>
    <n v="2.0499999999999998"/>
    <n v="3"/>
    <n v="353"/>
    <n v="20"/>
    <m/>
  </r>
  <r>
    <s v="Washington DC"/>
    <s v="DC"/>
    <n v="38140187"/>
    <s v="Mins2National Mall&amp;55''RokuTV&amp;Walk2METRO&amp;free PARK"/>
    <n v="6278912"/>
    <s v="Mike"/>
    <m/>
    <x v="21"/>
    <x v="4549"/>
    <x v="4725"/>
    <s v="Entire home/apt"/>
    <n v="249"/>
    <n v="1"/>
    <n v="39"/>
    <d v="2022-06-14T00:00:00"/>
    <n v="1.06"/>
    <n v="3"/>
    <n v="57"/>
    <n v="3"/>
    <m/>
  </r>
  <r>
    <s v="Washington DC"/>
    <s v="DC"/>
    <n v="28343131"/>
    <s v="MSTR Br/Ba, Dntwn Bethesda, On DC Red line, NIH"/>
    <n v="120464"/>
    <s v="Cam"/>
    <m/>
    <x v="23"/>
    <x v="4550"/>
    <x v="4815"/>
    <s v="Private room"/>
    <n v="60"/>
    <n v="7"/>
    <n v="44"/>
    <d v="2022-09-10T00:00:00"/>
    <n v="0.91"/>
    <n v="3"/>
    <n v="278"/>
    <n v="5"/>
    <m/>
  </r>
  <r>
    <s v="Washington DC"/>
    <s v="DC"/>
    <n v="5.4895471663371398E+17"/>
    <s v="Clarendon 1BR w/ Pool &amp; Gym, nr Metro &amp; TJ"/>
    <n v="107434423"/>
    <s v="Blueground"/>
    <m/>
    <x v="25"/>
    <x v="927"/>
    <x v="4816"/>
    <s v="Entire home/apt"/>
    <n v="141"/>
    <n v="32"/>
    <n v="0"/>
    <m/>
    <m/>
    <n v="235"/>
    <n v="279"/>
    <n v="0"/>
    <m/>
  </r>
  <r>
    <s v="Washington DC"/>
    <s v="DC"/>
    <n v="21266313"/>
    <s v="Lovely Tiled Studio Near the Rosslyn Metro"/>
    <n v="6586687"/>
    <s v="Bonnie"/>
    <m/>
    <x v="21"/>
    <x v="3170"/>
    <x v="4754"/>
    <s v="Entire home/apt"/>
    <n v="65"/>
    <n v="90"/>
    <n v="0"/>
    <m/>
    <m/>
    <n v="6"/>
    <n v="273"/>
    <n v="0"/>
    <m/>
  </r>
  <r>
    <s v="Washington DC"/>
    <s v="DC"/>
    <n v="47420208"/>
    <s v="Incredible 2BR/2BA Penthouse within Minutes of DC"/>
    <n v="376315368"/>
    <s v="Amber"/>
    <m/>
    <x v="21"/>
    <x v="4504"/>
    <x v="4817"/>
    <s v="Entire home/apt"/>
    <n v="100"/>
    <n v="90"/>
    <n v="0"/>
    <m/>
    <m/>
    <n v="31"/>
    <n v="267"/>
    <n v="0"/>
    <m/>
  </r>
  <r>
    <s v="Washington DC"/>
    <s v="DC"/>
    <n v="6.5094944175535603E+17"/>
    <s v="Cozy 1 bedroom basement studio"/>
    <n v="464650683"/>
    <s v="Malcolm"/>
    <m/>
    <x v="31"/>
    <x v="4551"/>
    <x v="4818"/>
    <s v="Entire home/apt"/>
    <n v="50"/>
    <n v="31"/>
    <n v="0"/>
    <m/>
    <m/>
    <n v="1"/>
    <n v="270"/>
    <n v="0"/>
    <m/>
  </r>
  <r>
    <s v="Washington DC"/>
    <s v="DC"/>
    <n v="42179779"/>
    <s v="The Castle of Forest Heights - The Oasis"/>
    <n v="139671878"/>
    <s v="Joseph"/>
    <m/>
    <x v="19"/>
    <x v="4552"/>
    <x v="4819"/>
    <s v="Entire home/apt"/>
    <n v="300"/>
    <n v="3"/>
    <n v="20"/>
    <d v="2022-09-02T00:00:00"/>
    <n v="0.74"/>
    <n v="1"/>
    <n v="90"/>
    <n v="3"/>
    <s v="13068-2020-0"/>
  </r>
  <r>
    <s v="Washington DC"/>
    <s v="DC"/>
    <n v="6.1461721135254195E+17"/>
    <s v="*NEW* Stunning, Newly-Renovated Executive Studio"/>
    <n v="1600630"/>
    <s v="Ashley"/>
    <m/>
    <x v="23"/>
    <x v="4553"/>
    <x v="4820"/>
    <s v="Entire home/apt"/>
    <n v="149"/>
    <n v="30"/>
    <n v="2"/>
    <d v="2022-07-04T00:00:00"/>
    <n v="0.44"/>
    <n v="5"/>
    <n v="365"/>
    <n v="2"/>
    <m/>
  </r>
  <r>
    <s v="Washington DC"/>
    <s v="DC"/>
    <n v="11592639"/>
    <s v="2BR/1BA+4minsWALK2Metro-PrivateCozyHome"/>
    <n v="61322311"/>
    <s v="Nicole"/>
    <m/>
    <x v="21"/>
    <x v="4554"/>
    <x v="4821"/>
    <s v="Entire home/apt"/>
    <n v="80"/>
    <n v="90"/>
    <n v="100"/>
    <d v="2022-08-10T00:00:00"/>
    <n v="1.26"/>
    <n v="1"/>
    <n v="278"/>
    <n v="2"/>
    <m/>
  </r>
  <r>
    <s v="Washington DC"/>
    <s v="DC"/>
    <n v="31876627"/>
    <s v="Studio with Amenities near Metro"/>
    <n v="48005494"/>
    <m/>
    <m/>
    <x v="21"/>
    <x v="4555"/>
    <x v="4822"/>
    <s v="Entire home/apt"/>
    <n v="102"/>
    <n v="30"/>
    <n v="3"/>
    <d v="2022-08-13T00:00:00"/>
    <n v="0.08"/>
    <n v="157"/>
    <n v="271"/>
    <n v="2"/>
    <m/>
  </r>
  <r>
    <s v="Washington DC"/>
    <s v="DC"/>
    <n v="53272583"/>
    <s v="Modern Luxury 2Bed/2Bath Condo available for rent!"/>
    <n v="35388129"/>
    <s v="Mathew"/>
    <m/>
    <x v="12"/>
    <x v="4556"/>
    <x v="4823"/>
    <s v="Entire home/apt"/>
    <n v="94"/>
    <n v="90"/>
    <n v="1"/>
    <d v="2022-02-20T00:00:00"/>
    <n v="0.14000000000000001"/>
    <n v="1"/>
    <n v="353"/>
    <n v="1"/>
    <m/>
  </r>
  <r>
    <s v="Washington DC"/>
    <s v="DC"/>
    <n v="26924135"/>
    <s v="Modern and Charming Basement Apartment near DC"/>
    <n v="82726701"/>
    <s v="Corine"/>
    <m/>
    <x v="15"/>
    <x v="4557"/>
    <x v="4824"/>
    <s v="Entire home/apt"/>
    <n v="99"/>
    <n v="1"/>
    <n v="40"/>
    <d v="2022-09-11T00:00:00"/>
    <n v="3.27"/>
    <n v="1"/>
    <n v="151"/>
    <n v="39"/>
    <m/>
  </r>
  <r>
    <s v="Washington DC"/>
    <s v="DC"/>
    <n v="20591529"/>
    <s v="Cute basement studio in DC"/>
    <n v="147130820"/>
    <s v="Pranita"/>
    <m/>
    <x v="31"/>
    <x v="4558"/>
    <x v="4825"/>
    <s v="Entire home/apt"/>
    <n v="87"/>
    <n v="2"/>
    <n v="72"/>
    <d v="2022-07-04T00:00:00"/>
    <n v="1.17"/>
    <n v="1"/>
    <n v="338"/>
    <n v="9"/>
    <s v="09070-2020-0"/>
  </r>
  <r>
    <s v="Washington DC"/>
    <s v="DC"/>
    <n v="46531359"/>
    <s v="Chic Studio in Arlington with Appealing Upgrades"/>
    <n v="376315368"/>
    <s v="Amber"/>
    <m/>
    <x v="16"/>
    <x v="3026"/>
    <x v="4826"/>
    <s v="Entire home/apt"/>
    <n v="62"/>
    <n v="90"/>
    <n v="2"/>
    <d v="2022-01-15T00:00:00"/>
    <n v="0.21"/>
    <n v="31"/>
    <n v="266"/>
    <n v="2"/>
    <m/>
  </r>
  <r>
    <s v="Washington DC"/>
    <s v="DC"/>
    <n v="6.3345227973260403E+17"/>
    <s v="Stationary RV with 3 Beds in NE Washington DC Area"/>
    <n v="8987895"/>
    <s v="Angela"/>
    <m/>
    <x v="9"/>
    <x v="4559"/>
    <x v="1393"/>
    <s v="Entire home/apt"/>
    <n v="49"/>
    <n v="2"/>
    <n v="3"/>
    <d v="2022-09-05T00:00:00"/>
    <n v="1.67"/>
    <n v="1"/>
    <n v="346"/>
    <n v="3"/>
    <s v="HOU-0187-2022-STR-H"/>
  </r>
  <r>
    <s v="Washington DC"/>
    <s v="DC"/>
    <n v="31448594"/>
    <s v="Modern Living - Stunning Views - Gym - Pool - More"/>
    <n v="1600630"/>
    <s v="Ashley"/>
    <m/>
    <x v="16"/>
    <x v="4529"/>
    <x v="4827"/>
    <s v="Entire home/apt"/>
    <n v="146"/>
    <n v="90"/>
    <n v="12"/>
    <d v="2022-06-01T00:00:00"/>
    <n v="0.31"/>
    <n v="5"/>
    <n v="350"/>
    <n v="2"/>
    <m/>
  </r>
  <r>
    <s v="Washington DC"/>
    <s v="DC"/>
    <n v="30264882"/>
    <s v="2 BR Fully Furnished Park Setting Abode"/>
    <n v="136558302"/>
    <s v="Marc"/>
    <m/>
    <x v="15"/>
    <x v="4560"/>
    <x v="4828"/>
    <s v="Entire home/apt"/>
    <n v="89"/>
    <n v="14"/>
    <n v="8"/>
    <d v="2022-07-02T00:00:00"/>
    <n v="0.17"/>
    <n v="3"/>
    <n v="132"/>
    <n v="2"/>
    <m/>
  </r>
  <r>
    <s v="Washington DC"/>
    <s v="DC"/>
    <n v="43476141"/>
    <s v="Arlington's Best New Construction Home Near Metro"/>
    <n v="66317850"/>
    <s v="Krista"/>
    <m/>
    <x v="25"/>
    <x v="4561"/>
    <x v="4829"/>
    <s v="Entire home/apt"/>
    <n v="1060"/>
    <n v="4"/>
    <n v="37"/>
    <d v="2022-08-09T00:00:00"/>
    <n v="1.34"/>
    <n v="1"/>
    <n v="266"/>
    <n v="14"/>
    <m/>
  </r>
  <r>
    <s v="Washington DC"/>
    <s v="DC"/>
    <n v="48150586"/>
    <s v="National at Courthouse 1BR"/>
    <n v="388347661"/>
    <s v="Thomas"/>
    <m/>
    <x v="25"/>
    <x v="4562"/>
    <x v="4830"/>
    <s v="Entire home/apt"/>
    <n v="179"/>
    <n v="1"/>
    <n v="0"/>
    <m/>
    <m/>
    <n v="3"/>
    <n v="283"/>
    <n v="0"/>
    <m/>
  </r>
  <r>
    <s v="Washington DC"/>
    <s v="DC"/>
    <n v="48928425"/>
    <s v="One room near DC in Arlington"/>
    <n v="273831045"/>
    <s v="Dolgormaa"/>
    <m/>
    <x v="25"/>
    <x v="493"/>
    <x v="4831"/>
    <s v="Shared room"/>
    <n v="49"/>
    <n v="1"/>
    <n v="38"/>
    <d v="2022-09-01T00:00:00"/>
    <n v="2.2000000000000002"/>
    <n v="2"/>
    <n v="166"/>
    <n v="36"/>
    <m/>
  </r>
  <r>
    <s v="Washington DC"/>
    <s v="DC"/>
    <n v="53859200"/>
    <s v="Awesome Junior 1BR with View of Iwo Jima"/>
    <n v="376315368"/>
    <s v="Amber"/>
    <m/>
    <x v="16"/>
    <x v="4563"/>
    <x v="4832"/>
    <s v="Entire home/apt"/>
    <n v="70"/>
    <n v="90"/>
    <n v="1"/>
    <d v="2022-08-26T00:00:00"/>
    <n v="1"/>
    <n v="31"/>
    <n v="271"/>
    <n v="1"/>
    <m/>
  </r>
  <r>
    <s v="Washington DC"/>
    <s v="DC"/>
    <n v="54066602"/>
    <s v="Clarendon 1BR w/ W/D &amp; Gym, across street from WF"/>
    <n v="107434423"/>
    <s v="Blueground"/>
    <m/>
    <x v="25"/>
    <x v="4564"/>
    <x v="4833"/>
    <s v="Entire home/apt"/>
    <n v="140"/>
    <n v="32"/>
    <n v="0"/>
    <m/>
    <m/>
    <n v="235"/>
    <n v="278"/>
    <n v="0"/>
    <m/>
  </r>
  <r>
    <s v="Washington DC"/>
    <s v="DC"/>
    <n v="6.1869965655895296E+17"/>
    <s v="NEW! Capitol Heights Home ~ 5 Mi to National Mall!"/>
    <n v="122382567"/>
    <s v="Evolve"/>
    <m/>
    <x v="26"/>
    <x v="4565"/>
    <x v="4834"/>
    <s v="Entire home/apt"/>
    <n v="176"/>
    <n v="2"/>
    <n v="9"/>
    <d v="2022-09-04T00:00:00"/>
    <n v="2.52"/>
    <n v="20"/>
    <n v="333"/>
    <n v="9"/>
    <s v="HOU-0078-2022-STR-H"/>
  </r>
  <r>
    <s v="Washington DC"/>
    <s v="DC"/>
    <n v="40109751"/>
    <s v="Spacious Room in Woodley Park"/>
    <n v="294545484"/>
    <s v="June"/>
    <m/>
    <x v="28"/>
    <x v="4566"/>
    <x v="396"/>
    <s v="Private room"/>
    <n v="87"/>
    <n v="91"/>
    <n v="0"/>
    <m/>
    <m/>
    <n v="63"/>
    <n v="362"/>
    <n v="0"/>
    <m/>
  </r>
  <r>
    <s v="Washington DC"/>
    <s v="DC"/>
    <n v="54228630"/>
    <s v="[NEW] Best Listing in DC (Probably!)"/>
    <n v="26638288"/>
    <s v="Leigh"/>
    <m/>
    <x v="8"/>
    <x v="4567"/>
    <x v="4835"/>
    <s v="Entire home/apt"/>
    <n v="450"/>
    <n v="3"/>
    <n v="22"/>
    <d v="2022-08-27T00:00:00"/>
    <n v="3.07"/>
    <n v="1"/>
    <n v="0"/>
    <n v="22"/>
    <s v="Hosted License: 5007242200000001"/>
  </r>
  <r>
    <s v="Washington DC"/>
    <s v="DC"/>
    <n v="5.56958030103704E+17"/>
    <s v="Cozy privet Room near Metro 5"/>
    <n v="182305052"/>
    <s v="Sofi"/>
    <m/>
    <x v="26"/>
    <x v="2462"/>
    <x v="3916"/>
    <s v="Private room"/>
    <n v="45"/>
    <n v="2"/>
    <n v="4"/>
    <d v="2022-04-20T00:00:00"/>
    <n v="0.69"/>
    <n v="8"/>
    <n v="0"/>
    <n v="4"/>
    <s v="HOU-0046-2022-STR-H"/>
  </r>
  <r>
    <s v="Washington DC"/>
    <s v="DC"/>
    <n v="53580203"/>
    <s v="Bethesda 1BR w/ W/D, Gym &amp; Lounge, nr Metro"/>
    <n v="107434423"/>
    <s v="Blueground"/>
    <m/>
    <x v="23"/>
    <x v="4398"/>
    <x v="4649"/>
    <s v="Entire home/apt"/>
    <n v="141"/>
    <n v="32"/>
    <n v="0"/>
    <m/>
    <m/>
    <n v="235"/>
    <n v="226"/>
    <n v="0"/>
    <m/>
  </r>
  <r>
    <s v="Washington DC"/>
    <s v="DC"/>
    <n v="48884284"/>
    <s v="Comfy Basement Unit Walking Distance to Metro/Food"/>
    <n v="92448805"/>
    <s v="Nick"/>
    <m/>
    <x v="20"/>
    <x v="4568"/>
    <x v="4836"/>
    <s v="Entire home/apt"/>
    <n v="75"/>
    <n v="2"/>
    <n v="72"/>
    <d v="2022-08-24T00:00:00"/>
    <n v="4.08"/>
    <n v="1"/>
    <n v="134"/>
    <n v="48"/>
    <m/>
  </r>
  <r>
    <s v="Washington DC"/>
    <s v="DC"/>
    <n v="5.9436865159831501E+17"/>
    <s v="Cheerful 3-bedroom house in gorgeous Takoma Park"/>
    <n v="12089490"/>
    <s v="Bouk"/>
    <m/>
    <x v="9"/>
    <x v="4569"/>
    <x v="4837"/>
    <s v="Entire home/apt"/>
    <n v="140"/>
    <n v="50"/>
    <n v="0"/>
    <m/>
    <m/>
    <n v="1"/>
    <n v="76"/>
    <n v="0"/>
    <m/>
  </r>
  <r>
    <s v="Washington DC"/>
    <s v="DC"/>
    <n v="51846040"/>
    <s v="Charming 1BR Apartment in Silver Spring"/>
    <n v="48005494"/>
    <m/>
    <m/>
    <x v="20"/>
    <x v="4570"/>
    <x v="1213"/>
    <s v="Entire home/apt"/>
    <n v="103"/>
    <n v="31"/>
    <n v="2"/>
    <d v="2022-01-08T00:00:00"/>
    <n v="0.2"/>
    <n v="157"/>
    <n v="316"/>
    <n v="2"/>
    <m/>
  </r>
  <r>
    <s v="Washington DC"/>
    <s v="DC"/>
    <n v="45165690"/>
    <s v="Hilltop Hide-away, close  to everything!"/>
    <n v="17848261"/>
    <s v="Jamie"/>
    <m/>
    <x v="9"/>
    <x v="4571"/>
    <x v="2027"/>
    <s v="Entire home/apt"/>
    <n v="173"/>
    <n v="1"/>
    <n v="41"/>
    <d v="2022-09-05T00:00:00"/>
    <n v="1.7"/>
    <n v="1"/>
    <n v="135"/>
    <n v="27"/>
    <m/>
  </r>
  <r>
    <s v="Washington DC"/>
    <s v="DC"/>
    <n v="32991383"/>
    <s v="Beautiful modern condo downtown Silver Spring /DC"/>
    <n v="248301992"/>
    <s v="Valerie"/>
    <m/>
    <x v="20"/>
    <x v="4572"/>
    <x v="4838"/>
    <s v="Entire home/apt"/>
    <n v="90"/>
    <n v="90"/>
    <n v="9"/>
    <d v="2021-04-03T00:00:00"/>
    <n v="0.21"/>
    <n v="1"/>
    <n v="348"/>
    <n v="0"/>
    <m/>
  </r>
  <r>
    <s v="Washington DC"/>
    <s v="DC"/>
    <n v="18221455"/>
    <s v="Silver Spring Little Oasis - near DC/private"/>
    <n v="125825707"/>
    <s v="Angela"/>
    <m/>
    <x v="15"/>
    <x v="4573"/>
    <x v="482"/>
    <s v="Entire home/apt"/>
    <n v="59"/>
    <n v="2"/>
    <n v="87"/>
    <d v="2022-06-27T00:00:00"/>
    <n v="1.75"/>
    <n v="1"/>
    <n v="116"/>
    <n v="20"/>
    <m/>
  </r>
  <r>
    <s v="Washington DC"/>
    <s v="DC"/>
    <n v="1593951"/>
    <s v="Ruthie's Retro Basement Nest,  nr Silv Spg Metro"/>
    <n v="117024"/>
    <s v="Gail"/>
    <m/>
    <x v="15"/>
    <x v="4574"/>
    <x v="826"/>
    <s v="Entire home/apt"/>
    <n v="90"/>
    <n v="14"/>
    <n v="7"/>
    <d v="2021-11-16T00:00:00"/>
    <n v="0.06"/>
    <n v="3"/>
    <n v="111"/>
    <n v="3"/>
    <m/>
  </r>
  <r>
    <s v="Washington DC"/>
    <s v="DC"/>
    <n v="45774931"/>
    <s v="Quiet Nook in the Heart of Downtown Near Metro"/>
    <n v="319030869"/>
    <s v="Lillian"/>
    <m/>
    <x v="20"/>
    <x v="4575"/>
    <x v="2546"/>
    <s v="Entire home/apt"/>
    <n v="114"/>
    <n v="1"/>
    <n v="55"/>
    <d v="2022-06-24T00:00:00"/>
    <n v="2.44"/>
    <n v="2"/>
    <n v="166"/>
    <n v="28"/>
    <m/>
  </r>
  <r>
    <s v="Washington DC"/>
    <s v="DC"/>
    <n v="53384508"/>
    <s v="Multi Family Oasis, sleeps 12, walk to Metro"/>
    <n v="68574008"/>
    <s v="A.C"/>
    <m/>
    <x v="15"/>
    <x v="4576"/>
    <x v="4839"/>
    <s v="Entire home/apt"/>
    <n v="157"/>
    <n v="3"/>
    <n v="39"/>
    <d v="2022-09-06T00:00:00"/>
    <n v="4.3499999999999996"/>
    <n v="2"/>
    <n v="260"/>
    <n v="39"/>
    <m/>
  </r>
  <r>
    <s v="Washington DC"/>
    <s v="DC"/>
    <n v="18504338"/>
    <s v="Modern, Comfy Apt for Vacation or Biz Travel!"/>
    <n v="128419174"/>
    <s v="Jennifer"/>
    <m/>
    <x v="9"/>
    <x v="4577"/>
    <x v="4840"/>
    <s v="Entire home/apt"/>
    <n v="100"/>
    <n v="4"/>
    <n v="146"/>
    <d v="2021-08-06T00:00:00"/>
    <n v="2.2799999999999998"/>
    <n v="1"/>
    <n v="12"/>
    <n v="0"/>
    <m/>
  </r>
  <r>
    <s v="Washington DC"/>
    <s v="DC"/>
    <n v="42963525"/>
    <s v="Private guesthouse in heart of Silver Spring"/>
    <n v="4641972"/>
    <s v="Alice"/>
    <m/>
    <x v="20"/>
    <x v="4578"/>
    <x v="2847"/>
    <s v="Entire home/apt"/>
    <n v="120"/>
    <n v="2"/>
    <n v="10"/>
    <d v="2022-09-13T00:00:00"/>
    <n v="1.74"/>
    <n v="1"/>
    <n v="345"/>
    <n v="10"/>
    <m/>
  </r>
  <r>
    <s v="Washington DC"/>
    <s v="DC"/>
    <n v="5.5878811940579501E+17"/>
    <s v="Cozy privet Room near metro 7"/>
    <n v="182305052"/>
    <s v="Sofi"/>
    <m/>
    <x v="26"/>
    <x v="1938"/>
    <x v="4841"/>
    <s v="Private room"/>
    <n v="50"/>
    <n v="2"/>
    <n v="6"/>
    <d v="2022-06-07T00:00:00"/>
    <n v="0.89"/>
    <n v="8"/>
    <n v="0"/>
    <n v="6"/>
    <s v="HOU-0046-2022-STR-H"/>
  </r>
  <r>
    <s v="Washington DC"/>
    <s v="DC"/>
    <n v="53162500"/>
    <s v="Rosslyn 1BR w/ W/D, Gym &amp; Pool, 10 min to Metro"/>
    <n v="107434423"/>
    <s v="Blueground"/>
    <m/>
    <x v="21"/>
    <x v="4579"/>
    <x v="4842"/>
    <s v="Entire home/apt"/>
    <n v="163"/>
    <n v="32"/>
    <n v="0"/>
    <m/>
    <m/>
    <n v="235"/>
    <n v="284"/>
    <n v="0"/>
    <m/>
  </r>
  <r>
    <s v="Washington DC"/>
    <s v="DC"/>
    <n v="33330151"/>
    <s v="2 BR Garden Suite"/>
    <n v="17102009"/>
    <s v="Deborah"/>
    <m/>
    <x v="20"/>
    <x v="4580"/>
    <x v="4843"/>
    <s v="Private room"/>
    <n v="125"/>
    <n v="3"/>
    <n v="2"/>
    <d v="2021-11-27T00:00:00"/>
    <n v="0.14000000000000001"/>
    <n v="2"/>
    <n v="209"/>
    <n v="1"/>
    <m/>
  </r>
  <r>
    <s v="Washington DC"/>
    <s v="DC"/>
    <n v="21091764"/>
    <s v="Charming in a historic Maywood, DC/N-VA, 6 guests"/>
    <n v="25752635"/>
    <s v="Miloud"/>
    <m/>
    <x v="25"/>
    <x v="1820"/>
    <x v="4844"/>
    <s v="Entire home/apt"/>
    <n v="146"/>
    <n v="4"/>
    <n v="133"/>
    <d v="2022-09-12T00:00:00"/>
    <n v="2.21"/>
    <n v="1"/>
    <n v="47"/>
    <n v="23"/>
    <m/>
  </r>
  <r>
    <s v="Washington DC"/>
    <s v="DC"/>
    <n v="52977572"/>
    <s v="Clarendon 1BR w/ Gym, W/D &amp; Doorman, nr Metro"/>
    <n v="107434423"/>
    <s v="Blueground"/>
    <m/>
    <x v="25"/>
    <x v="4581"/>
    <x v="4845"/>
    <s v="Entire home/apt"/>
    <n v="157"/>
    <n v="32"/>
    <n v="0"/>
    <m/>
    <m/>
    <n v="235"/>
    <n v="297"/>
    <n v="0"/>
    <m/>
  </r>
  <r>
    <s v="Washington DC"/>
    <s v="DC"/>
    <n v="53572674"/>
    <s v="A Family Sojourn | Minutes to DC | 4 BR"/>
    <n v="39930655"/>
    <s v="Team"/>
    <m/>
    <x v="31"/>
    <x v="4582"/>
    <x v="2281"/>
    <s v="Entire home/apt"/>
    <n v="153"/>
    <n v="30"/>
    <n v="0"/>
    <m/>
    <m/>
    <n v="156"/>
    <n v="290"/>
    <n v="0"/>
    <s v="HOU-0022-2020-STR-H"/>
  </r>
  <r>
    <s v="Washington DC"/>
    <s v="DC"/>
    <n v="6.3519591493086298E+17"/>
    <s v="Clarendon 1BR W/D, Concierge &amp; Gym, nr WF"/>
    <n v="107434423"/>
    <s v="Blueground"/>
    <m/>
    <x v="25"/>
    <x v="4564"/>
    <x v="4833"/>
    <s v="Entire home/apt"/>
    <n v="153"/>
    <n v="32"/>
    <n v="0"/>
    <m/>
    <m/>
    <n v="235"/>
    <n v="316"/>
    <n v="0"/>
    <m/>
  </r>
  <r>
    <s v="Washington DC"/>
    <s v="DC"/>
    <n v="5.79586754240432E+17"/>
    <s v="Delightful 2 bedroom Trimaran with free parking"/>
    <n v="951119"/>
    <s v="Jason"/>
    <m/>
    <x v="22"/>
    <x v="4583"/>
    <x v="4846"/>
    <s v="Entire home/apt"/>
    <n v="130"/>
    <n v="1"/>
    <n v="6"/>
    <d v="2022-09-09T00:00:00"/>
    <n v="4.3899999999999997"/>
    <n v="2"/>
    <n v="166"/>
    <n v="6"/>
    <m/>
  </r>
  <r>
    <s v="Washington DC"/>
    <s v="DC"/>
    <n v="48612561"/>
    <s v="Chic Home in DC Metro/ Near Train &amp; HWY (Unit 1)"/>
    <n v="390487785"/>
    <s v="Lisa"/>
    <m/>
    <x v="31"/>
    <x v="4584"/>
    <x v="4847"/>
    <s v="Entire home/apt"/>
    <n v="189"/>
    <n v="2"/>
    <n v="31"/>
    <d v="2022-09-11T00:00:00"/>
    <n v="1.75"/>
    <n v="2"/>
    <n v="159"/>
    <n v="24"/>
    <s v="HOU-0019-2020-STR-H."/>
  </r>
  <r>
    <s v="Washington DC"/>
    <s v="DC"/>
    <n v="38488259"/>
    <s v="€© Studio Walk-Out Apt - Netflix/Prime/Fios/W&amp;D"/>
    <n v="63132644"/>
    <s v="Emily"/>
    <m/>
    <x v="20"/>
    <x v="4585"/>
    <x v="4848"/>
    <s v="Entire home/apt"/>
    <n v="89"/>
    <n v="4"/>
    <n v="60"/>
    <d v="2022-09-05T00:00:00"/>
    <n v="1.74"/>
    <n v="1"/>
    <n v="155"/>
    <n v="21"/>
    <m/>
  </r>
  <r>
    <s v="Washington DC"/>
    <s v="DC"/>
    <n v="6.9616966704105702E+17"/>
    <s v="Amazing high rise private bed/bath with a gym&amp;pool"/>
    <n v="43529510"/>
    <s v="Nii"/>
    <m/>
    <x v="21"/>
    <x v="3508"/>
    <x v="4849"/>
    <s v="Private room"/>
    <n v="80"/>
    <n v="5"/>
    <n v="0"/>
    <m/>
    <m/>
    <n v="1"/>
    <n v="331"/>
    <n v="0"/>
    <m/>
  </r>
  <r>
    <s v="Washington DC"/>
    <s v="DC"/>
    <n v="28026865"/>
    <s v="‚òÖUnwind in style at modern inviting apt DOWNTOWN‚òÖ"/>
    <n v="20882165"/>
    <s v="Zenith"/>
    <m/>
    <x v="20"/>
    <x v="4586"/>
    <x v="4850"/>
    <s v="Entire home/apt"/>
    <n v="99"/>
    <n v="3"/>
    <n v="81"/>
    <d v="2022-08-23T00:00:00"/>
    <n v="1.66"/>
    <n v="1"/>
    <n v="323"/>
    <n v="20"/>
    <m/>
  </r>
  <r>
    <s v="Washington DC"/>
    <s v="DC"/>
    <n v="17343156"/>
    <s v="Cozy Home 4BR/Near Metro + Free Parking"/>
    <n v="117145889"/>
    <s v="Dixon"/>
    <m/>
    <x v="20"/>
    <x v="4587"/>
    <x v="1522"/>
    <s v="Entire home/apt"/>
    <n v="199"/>
    <n v="10"/>
    <n v="57"/>
    <d v="2022-06-19T00:00:00"/>
    <n v="0.87"/>
    <n v="2"/>
    <n v="255"/>
    <n v="7"/>
    <m/>
  </r>
  <r>
    <s v="Washington DC"/>
    <s v="DC"/>
    <n v="6.1519348134260198E+17"/>
    <s v="Spacious Solar-Powered Modern Farmhouse"/>
    <n v="456507788"/>
    <s v="Patrick"/>
    <m/>
    <x v="15"/>
    <x v="4588"/>
    <x v="4851"/>
    <s v="Entire home/apt"/>
    <n v="300"/>
    <n v="4"/>
    <n v="6"/>
    <d v="2022-08-10T00:00:00"/>
    <n v="2.2799999999999998"/>
    <n v="1"/>
    <n v="0"/>
    <n v="6"/>
    <m/>
  </r>
  <r>
    <s v="Washington DC"/>
    <s v="DC"/>
    <n v="14660503"/>
    <s v="Quiet Takoma Park Studio"/>
    <n v="13806427"/>
    <s v="Liz"/>
    <m/>
    <x v="15"/>
    <x v="4589"/>
    <x v="921"/>
    <s v="Entire home/apt"/>
    <n v="75"/>
    <n v="4"/>
    <n v="24"/>
    <d v="2021-03-25T00:00:00"/>
    <n v="0.4"/>
    <n v="1"/>
    <n v="14"/>
    <n v="0"/>
    <m/>
  </r>
  <r>
    <s v="Washington DC"/>
    <s v="DC"/>
    <n v="5.46591804747192E+17"/>
    <s v="Spacious Condo in the Heart of Silver Spring"/>
    <n v="441839242"/>
    <s v="Angela"/>
    <m/>
    <x v="15"/>
    <x v="4590"/>
    <x v="4852"/>
    <s v="Entire home/apt"/>
    <n v="105"/>
    <n v="60"/>
    <n v="2"/>
    <d v="2022-07-30T00:00:00"/>
    <n v="0.48"/>
    <n v="1"/>
    <n v="105"/>
    <n v="2"/>
    <m/>
  </r>
  <r>
    <s v="Washington DC"/>
    <s v="DC"/>
    <n v="51123061"/>
    <s v="Updated 1BR Just Minutes from Everything You Need"/>
    <n v="376315368"/>
    <s v="Amber"/>
    <m/>
    <x v="21"/>
    <x v="4591"/>
    <x v="697"/>
    <s v="Entire home/apt"/>
    <n v="64"/>
    <n v="90"/>
    <n v="1"/>
    <d v="2022-06-30T00:00:00"/>
    <n v="0.38"/>
    <n v="31"/>
    <n v="271"/>
    <n v="1"/>
    <m/>
  </r>
  <r>
    <s v="Washington DC"/>
    <s v="DC"/>
    <n v="39333843"/>
    <s v="Private room and bath , 10 mins walk to metro"/>
    <n v="302110788"/>
    <s v="Anu"/>
    <m/>
    <x v="20"/>
    <x v="4592"/>
    <x v="4577"/>
    <s v="Private room"/>
    <n v="60"/>
    <n v="1"/>
    <n v="19"/>
    <d v="2021-07-05T00:00:00"/>
    <n v="0.54"/>
    <n v="1"/>
    <n v="102"/>
    <n v="0"/>
    <m/>
  </r>
  <r>
    <s v="Washington DC"/>
    <s v="DC"/>
    <n v="6.2371179269173696E+17"/>
    <s v="2BR Premium Apartment With Gym, Parking &amp; Pool by ENVITAE"/>
    <n v="37190789"/>
    <s v="Jason"/>
    <m/>
    <x v="21"/>
    <x v="1689"/>
    <x v="4853"/>
    <s v="Entire home/apt"/>
    <n v="197"/>
    <n v="2"/>
    <n v="1"/>
    <d v="2022-08-19T00:00:00"/>
    <n v="1"/>
    <n v="2"/>
    <n v="172"/>
    <n v="1"/>
    <m/>
  </r>
  <r>
    <s v="Washington DC"/>
    <s v="DC"/>
    <n v="5.7447085816806899E+17"/>
    <s v="Clarendon 1BR w/ W/D, Concierge &amp; Gym, nr Metro"/>
    <n v="107434423"/>
    <s v="Blueground"/>
    <m/>
    <x v="25"/>
    <x v="4535"/>
    <x v="4801"/>
    <s v="Entire home/apt"/>
    <n v="166"/>
    <n v="32"/>
    <n v="0"/>
    <m/>
    <m/>
    <n v="235"/>
    <n v="119"/>
    <n v="0"/>
    <m/>
  </r>
  <r>
    <s v="Washington DC"/>
    <s v="DC"/>
    <n v="6.5997229665875098E+17"/>
    <s v="Cozy 1-bed apartment near DC in quiet neighborhood"/>
    <n v="102547803"/>
    <s v="Sylvia"/>
    <m/>
    <x v="25"/>
    <x v="4593"/>
    <x v="4854"/>
    <s v="Private room"/>
    <n v="85"/>
    <n v="2"/>
    <n v="4"/>
    <d v="2022-09-03T00:00:00"/>
    <n v="2.11"/>
    <n v="1"/>
    <n v="51"/>
    <n v="4"/>
    <m/>
  </r>
  <r>
    <s v="Washington DC"/>
    <s v="DC"/>
    <n v="6.8554253663453094E+17"/>
    <s v="Charming 4 Bedroom Home One Stoplight to DC"/>
    <n v="56414111"/>
    <s v="Tim"/>
    <m/>
    <x v="25"/>
    <x v="4594"/>
    <x v="4855"/>
    <s v="Entire home/apt"/>
    <n v="250"/>
    <n v="30"/>
    <n v="0"/>
    <m/>
    <m/>
    <n v="1"/>
    <n v="365"/>
    <n v="0"/>
    <m/>
  </r>
  <r>
    <s v="Washington DC"/>
    <s v="DC"/>
    <n v="6.2529475233388403E+17"/>
    <s v="Downtown Silver Spring 2-bedroom 2-bath Unit"/>
    <n v="458444069"/>
    <s v="Bintou"/>
    <m/>
    <x v="20"/>
    <x v="4595"/>
    <x v="1224"/>
    <s v="Entire home/apt"/>
    <n v="230"/>
    <n v="1"/>
    <n v="12"/>
    <d v="2022-07-24T00:00:00"/>
    <n v="2.9"/>
    <n v="1"/>
    <n v="197"/>
    <n v="12"/>
    <m/>
  </r>
  <r>
    <s v="Washington DC"/>
    <s v="DC"/>
    <n v="42542287"/>
    <s v="Private 1-Bedroom Apt Walking Distance To Metro"/>
    <n v="185787354"/>
    <s v="Tim"/>
    <m/>
    <x v="20"/>
    <x v="4596"/>
    <x v="4856"/>
    <s v="Entire home/apt"/>
    <n v="94"/>
    <n v="6"/>
    <n v="12"/>
    <d v="2021-11-30T00:00:00"/>
    <n v="0.4"/>
    <n v="1"/>
    <n v="73"/>
    <n v="1"/>
    <m/>
  </r>
  <r>
    <s v="Washington DC"/>
    <s v="DC"/>
    <n v="42891782"/>
    <s v="Elegant Studio Apartment near the Rosslyn Metro"/>
    <n v="6586687"/>
    <s v="Bonnie"/>
    <m/>
    <x v="16"/>
    <x v="4597"/>
    <x v="4857"/>
    <s v="Entire home/apt"/>
    <n v="65"/>
    <n v="105"/>
    <n v="0"/>
    <m/>
    <m/>
    <n v="6"/>
    <n v="343"/>
    <n v="0"/>
    <m/>
  </r>
  <r>
    <s v="Washington DC"/>
    <s v="DC"/>
    <n v="4992790"/>
    <s v="Perfect Studio  Near Georgetown!"/>
    <n v="3761331"/>
    <s v="Melanie"/>
    <m/>
    <x v="21"/>
    <x v="4598"/>
    <x v="4858"/>
    <s v="Entire home/apt"/>
    <n v="65"/>
    <n v="90"/>
    <n v="0"/>
    <m/>
    <m/>
    <n v="3"/>
    <n v="288"/>
    <n v="0"/>
    <m/>
  </r>
  <r>
    <s v="Washington DC"/>
    <s v="DC"/>
    <n v="6.5087504776235904E+17"/>
    <s v="Trendy 2 bd in Downtown Silver Spring near Filmore"/>
    <n v="442424351"/>
    <s v="Domonique"/>
    <m/>
    <x v="20"/>
    <x v="4599"/>
    <x v="4859"/>
    <s v="Entire home/apt"/>
    <n v="206"/>
    <n v="1"/>
    <n v="1"/>
    <d v="2022-08-13T00:00:00"/>
    <n v="0.91"/>
    <n v="2"/>
    <n v="51"/>
    <n v="1"/>
    <m/>
  </r>
  <r>
    <s v="Washington DC"/>
    <s v="DC"/>
    <n v="5.9502270682711398E+17"/>
    <s v="Lovely top level 1-bedroom condo with free parking"/>
    <n v="452161482"/>
    <s v="Geraldine"/>
    <m/>
    <x v="15"/>
    <x v="4600"/>
    <x v="4860"/>
    <s v="Entire home/apt"/>
    <n v="93"/>
    <n v="28"/>
    <n v="3"/>
    <d v="2022-08-01T00:00:00"/>
    <n v="0.68"/>
    <n v="1"/>
    <n v="337"/>
    <n v="3"/>
    <m/>
  </r>
  <r>
    <s v="Washington DC"/>
    <s v="DC"/>
    <n v="158714"/>
    <s v="Stylish studio/Gym/Pool/Metro/Walk to Georgetown‚ú™"/>
    <n v="761351"/>
    <s v="Jim"/>
    <m/>
    <x v="21"/>
    <x v="1725"/>
    <x v="4861"/>
    <s v="Entire home/apt"/>
    <n v="68"/>
    <n v="180"/>
    <n v="32"/>
    <d v="2022-06-05T00:00:00"/>
    <n v="0.24"/>
    <n v="5"/>
    <n v="334"/>
    <n v="2"/>
    <m/>
  </r>
  <r>
    <s v="Washington DC"/>
    <s v="DC"/>
    <n v="5.8702075174925504E+17"/>
    <s v="Quaint Studio Apt Walking Distance to Night Life"/>
    <n v="122530965"/>
    <s v="Lauren"/>
    <m/>
    <x v="25"/>
    <x v="2596"/>
    <x v="4862"/>
    <s v="Entire home/apt"/>
    <n v="150"/>
    <n v="1"/>
    <n v="4"/>
    <d v="2022-08-21T00:00:00"/>
    <n v="1.46"/>
    <n v="1"/>
    <n v="3"/>
    <n v="4"/>
    <m/>
  </r>
  <r>
    <s v="Washington DC"/>
    <s v="DC"/>
    <n v="5977808"/>
    <s v="Sunny, affordable and spacious by Ft Totten"/>
    <n v="22256505"/>
    <s v="Julio"/>
    <m/>
    <x v="9"/>
    <x v="2411"/>
    <x v="4863"/>
    <s v="Entire home/apt"/>
    <n v="85"/>
    <n v="31"/>
    <n v="43"/>
    <d v="2022-05-25T00:00:00"/>
    <n v="0.51"/>
    <n v="3"/>
    <n v="352"/>
    <n v="1"/>
    <m/>
  </r>
  <r>
    <s v="Washington DC"/>
    <s v="DC"/>
    <n v="5.5603024735108698E+17"/>
    <s v="Arlington Rental Close to DC/Georgetown/DCA"/>
    <n v="51461230"/>
    <s v="Greg"/>
    <m/>
    <x v="25"/>
    <x v="4601"/>
    <x v="4864"/>
    <s v="Entire home/apt"/>
    <n v="137"/>
    <n v="3"/>
    <n v="8"/>
    <d v="2022-09-04T00:00:00"/>
    <n v="1.29"/>
    <n v="1"/>
    <n v="23"/>
    <n v="8"/>
    <m/>
  </r>
  <r>
    <s v="Washington DC"/>
    <s v="DC"/>
    <n v="6.4078196355681203E+17"/>
    <s v="Comfortable Studio on  the 8th Floor"/>
    <n v="6586687"/>
    <s v="Bonnie"/>
    <m/>
    <x v="21"/>
    <x v="4602"/>
    <x v="4865"/>
    <s v="Entire home/apt"/>
    <n v="69"/>
    <n v="60"/>
    <n v="0"/>
    <m/>
    <m/>
    <n v="6"/>
    <n v="225"/>
    <n v="0"/>
    <m/>
  </r>
  <r>
    <s v="Washington DC"/>
    <s v="DC"/>
    <n v="51046225"/>
    <s v="Stunning 1BR with Stunning Monument and River View"/>
    <n v="376315368"/>
    <s v="Amber"/>
    <m/>
    <x v="16"/>
    <x v="4603"/>
    <x v="4866"/>
    <s v="Entire home/apt"/>
    <n v="90"/>
    <n v="90"/>
    <n v="0"/>
    <m/>
    <m/>
    <n v="31"/>
    <n v="214"/>
    <n v="0"/>
    <m/>
  </r>
  <r>
    <s v="Washington DC"/>
    <s v="DC"/>
    <n v="3060344"/>
    <s v="Chevy Chase, MD / Studio apartment w/ garage pkg"/>
    <n v="128402"/>
    <s v="Ross"/>
    <m/>
    <x v="12"/>
    <x v="4604"/>
    <x v="4867"/>
    <s v="Entire home/apt"/>
    <n v="55"/>
    <n v="365"/>
    <n v="0"/>
    <m/>
    <m/>
    <n v="1"/>
    <n v="365"/>
    <n v="0"/>
    <m/>
  </r>
  <r>
    <s v="Washington DC"/>
    <s v="DC"/>
    <n v="3051210"/>
    <s v="Beautiful apt. in Historic Takoma"/>
    <n v="8712753"/>
    <s v="Nina"/>
    <m/>
    <x v="15"/>
    <x v="4605"/>
    <x v="2344"/>
    <s v="Entire home/apt"/>
    <n v="100"/>
    <n v="30"/>
    <n v="42"/>
    <d v="2022-06-30T00:00:00"/>
    <n v="0.42"/>
    <n v="1"/>
    <n v="117"/>
    <n v="2"/>
    <m/>
  </r>
  <r>
    <s v="Washington DC"/>
    <s v="DC"/>
    <n v="48581104"/>
    <s v="2BR Premium Suite With Parking, Gym &amp; Pool by ENVITAE"/>
    <n v="71423"/>
    <s v="Anthony"/>
    <m/>
    <x v="21"/>
    <x v="1514"/>
    <x v="4868"/>
    <s v="Entire home/apt"/>
    <n v="207"/>
    <n v="2"/>
    <n v="29"/>
    <d v="2022-06-14T00:00:00"/>
    <n v="1.69"/>
    <n v="4"/>
    <n v="168"/>
    <n v="19"/>
    <m/>
  </r>
  <r>
    <s v="Washington DC"/>
    <s v="DC"/>
    <n v="6.9850141118093798E+17"/>
    <s v="Affordability Meets Comfort! Free Parking"/>
    <n v="469093363"/>
    <s v="RLH Reservations"/>
    <m/>
    <x v="21"/>
    <x v="4606"/>
    <x v="4869"/>
    <s v="Private room"/>
    <n v="209"/>
    <n v="1"/>
    <n v="0"/>
    <m/>
    <m/>
    <n v="6"/>
    <n v="0"/>
    <n v="0"/>
    <m/>
  </r>
  <r>
    <s v="Washington DC"/>
    <s v="DC"/>
    <n v="53407575"/>
    <s v="Bright, Cozy, FamilyFriendly (walk to cafes+parks)"/>
    <n v="8678440"/>
    <s v="David &amp; Vonnie"/>
    <m/>
    <x v="9"/>
    <x v="4607"/>
    <x v="3430"/>
    <s v="Entire home/apt"/>
    <n v="220"/>
    <n v="14"/>
    <n v="0"/>
    <m/>
    <m/>
    <n v="1"/>
    <n v="116"/>
    <n v="0"/>
    <m/>
  </r>
  <r>
    <s v="Washington DC"/>
    <s v="DC"/>
    <n v="15239074"/>
    <s v="Private Studio - free parking, walk to Metro"/>
    <n v="85940028"/>
    <s v="Debra"/>
    <m/>
    <x v="9"/>
    <x v="4608"/>
    <x v="1807"/>
    <s v="Entire home/apt"/>
    <n v="90"/>
    <n v="4"/>
    <n v="174"/>
    <d v="2022-09-05T00:00:00"/>
    <n v="2.6"/>
    <n v="1"/>
    <n v="134"/>
    <n v="16"/>
    <m/>
  </r>
  <r>
    <s v="Washington DC"/>
    <s v="DC"/>
    <n v="49254491"/>
    <s v="You Found it! 3 Comfortable Units, Restaurant"/>
    <n v="5615582"/>
    <s v="RoomPicks"/>
    <m/>
    <x v="1"/>
    <x v="4609"/>
    <x v="1990"/>
    <s v="Private room"/>
    <n v="677"/>
    <n v="2"/>
    <n v="6"/>
    <d v="2022-05-16T00:00:00"/>
    <n v="0.39"/>
    <n v="15"/>
    <n v="89"/>
    <n v="3"/>
    <s v="Exempt"/>
  </r>
  <r>
    <s v="Washington DC"/>
    <s v="DC"/>
    <n v="6.4915161333275494E+17"/>
    <s v="Lovely private room in downtown Silverspring"/>
    <n v="415556075"/>
    <s v="Dan"/>
    <m/>
    <x v="20"/>
    <x v="4610"/>
    <x v="2840"/>
    <s v="Private room"/>
    <n v="70"/>
    <n v="1"/>
    <n v="8"/>
    <d v="2022-09-03T00:00:00"/>
    <n v="2.96"/>
    <n v="5"/>
    <n v="359"/>
    <n v="8"/>
    <m/>
  </r>
  <r>
    <s v="Washington DC"/>
    <s v="DC"/>
    <n v="47879377"/>
    <s v="Modern Junior 1BR with Monument View"/>
    <n v="376315368"/>
    <s v="Amber"/>
    <m/>
    <x v="21"/>
    <x v="4611"/>
    <x v="4870"/>
    <s v="Entire home/apt"/>
    <n v="70"/>
    <n v="90"/>
    <n v="2"/>
    <d v="2022-04-18T00:00:00"/>
    <n v="0.22"/>
    <n v="31"/>
    <n v="289"/>
    <n v="2"/>
    <m/>
  </r>
  <r>
    <s v="Washington DC"/>
    <s v="DC"/>
    <n v="33530313"/>
    <s v="Beautiful English basement near Rock Creek Park"/>
    <n v="1026901"/>
    <s v="Sheryl"/>
    <m/>
    <x v="0"/>
    <x v="4612"/>
    <x v="4871"/>
    <s v="Entire home/apt"/>
    <n v="120"/>
    <n v="31"/>
    <n v="54"/>
    <d v="2022-07-31T00:00:00"/>
    <n v="1.29"/>
    <n v="2"/>
    <n v="75"/>
    <n v="20"/>
    <s v="Hosted License: 5007242201001829"/>
  </r>
  <r>
    <s v="Washington DC"/>
    <s v="DC"/>
    <n v="3571"/>
    <s v="River Place"/>
    <n v="4517"/>
    <s v="Don"/>
    <m/>
    <x v="21"/>
    <x v="4613"/>
    <x v="4872"/>
    <s v="Entire home/apt"/>
    <n v="200"/>
    <n v="90"/>
    <n v="9"/>
    <d v="2013-05-21T00:00:00"/>
    <n v="0.06"/>
    <n v="1"/>
    <n v="287"/>
    <n v="0"/>
    <m/>
  </r>
  <r>
    <s v="Washington DC"/>
    <s v="DC"/>
    <n v="48588315"/>
    <s v="Junior 1BR Overlooking Arlington"/>
    <n v="376315368"/>
    <s v="Amber"/>
    <m/>
    <x v="16"/>
    <x v="1296"/>
    <x v="4873"/>
    <s v="Entire home/apt"/>
    <n v="70"/>
    <n v="90"/>
    <n v="2"/>
    <d v="2022-08-14T00:00:00"/>
    <n v="0.45"/>
    <n v="31"/>
    <n v="147"/>
    <n v="2"/>
    <m/>
  </r>
  <r>
    <s v="Washington DC"/>
    <s v="DC"/>
    <n v="5.4971473468593997E+17"/>
    <s v="Clarendon Studio w/ Pool &amp; Gym, nr Metro &amp; TJ"/>
    <n v="107434423"/>
    <s v="Blueground"/>
    <m/>
    <x v="25"/>
    <x v="927"/>
    <x v="4816"/>
    <s v="Entire home/apt"/>
    <n v="131"/>
    <n v="32"/>
    <n v="1"/>
    <d v="2022-07-07T00:00:00"/>
    <n v="0.43"/>
    <n v="235"/>
    <n v="343"/>
    <n v="1"/>
    <m/>
  </r>
  <r>
    <s v="Washington DC"/>
    <s v="DC"/>
    <n v="41607767"/>
    <s v="Corporate 1BR Apt in Arlington w/ Concierge + Gym"/>
    <n v="48005494"/>
    <m/>
    <m/>
    <x v="25"/>
    <x v="572"/>
    <x v="499"/>
    <s v="Entire home/apt"/>
    <n v="106"/>
    <n v="30"/>
    <n v="5"/>
    <d v="2022-08-06T00:00:00"/>
    <n v="0.24"/>
    <n v="157"/>
    <n v="348"/>
    <n v="2"/>
    <m/>
  </r>
  <r>
    <s v="Washington DC"/>
    <s v="DC"/>
    <n v="21502153"/>
    <s v="Astoundingly Charming Bungalow,  AIRP/HC Hosp"/>
    <n v="37168516"/>
    <s v="Licia"/>
    <m/>
    <x v="15"/>
    <x v="4614"/>
    <x v="4874"/>
    <s v="Entire home/apt"/>
    <n v="186"/>
    <n v="30"/>
    <n v="122"/>
    <d v="2022-07-31T00:00:00"/>
    <n v="2.1"/>
    <n v="1"/>
    <n v="116"/>
    <n v="30"/>
    <m/>
  </r>
  <r>
    <s v="Washington DC"/>
    <s v="DC"/>
    <n v="47317342"/>
    <s v="Charming Home near Downtown Silver Spring"/>
    <n v="81202902"/>
    <s v="Evans"/>
    <m/>
    <x v="15"/>
    <x v="4615"/>
    <x v="2603"/>
    <s v="Entire home/apt"/>
    <n v="348"/>
    <n v="4"/>
    <n v="41"/>
    <d v="2022-09-06T00:00:00"/>
    <n v="1.98"/>
    <n v="1"/>
    <n v="335"/>
    <n v="30"/>
    <m/>
  </r>
  <r>
    <s v="Washington DC"/>
    <s v="DC"/>
    <n v="53426479"/>
    <s v="2BR Executive Apartment With Gym, Parking &amp; Pool"/>
    <n v="71423"/>
    <s v="Anthony"/>
    <m/>
    <x v="21"/>
    <x v="4616"/>
    <x v="4875"/>
    <s v="Entire home/apt"/>
    <n v="197"/>
    <n v="2"/>
    <n v="14"/>
    <d v="2022-08-25T00:00:00"/>
    <n v="1.62"/>
    <n v="4"/>
    <n v="173"/>
    <n v="14"/>
    <m/>
  </r>
  <r>
    <s v="Washington DC"/>
    <s v="DC"/>
    <n v="46460890"/>
    <s v="Gardenview studio in downtown Silver Spring"/>
    <n v="236881920"/>
    <s v="Suzanna"/>
    <m/>
    <x v="20"/>
    <x v="4617"/>
    <x v="4876"/>
    <s v="Entire home/apt"/>
    <n v="85"/>
    <n v="1"/>
    <n v="84"/>
    <d v="2022-09-01T00:00:00"/>
    <n v="3.87"/>
    <n v="1"/>
    <n v="76"/>
    <n v="42"/>
    <m/>
  </r>
  <r>
    <s v="Washington DC"/>
    <s v="DC"/>
    <n v="43082323"/>
    <s v="Bright 2bedroom&amp;FreeParking&amp;NearMetro&amp;byDC&amp;RokuTV"/>
    <n v="323423669"/>
    <s v="Nancy"/>
    <m/>
    <x v="21"/>
    <x v="4618"/>
    <x v="4877"/>
    <s v="Entire home/apt"/>
    <n v="249"/>
    <n v="1"/>
    <n v="2"/>
    <d v="2022-01-01T00:00:00"/>
    <n v="0.2"/>
    <n v="5"/>
    <n v="238"/>
    <n v="2"/>
    <m/>
  </r>
  <r>
    <s v="Washington DC"/>
    <s v="DC"/>
    <n v="41607274"/>
    <s v="Perfect Arlington 1BR w/ Concierge near Metro &amp; DC"/>
    <n v="48005494"/>
    <m/>
    <m/>
    <x v="25"/>
    <x v="1884"/>
    <x v="4878"/>
    <s v="Entire home/apt"/>
    <n v="118"/>
    <n v="30"/>
    <n v="7"/>
    <d v="2022-07-08T00:00:00"/>
    <n v="0.28999999999999998"/>
    <n v="157"/>
    <n v="346"/>
    <n v="3"/>
    <m/>
  </r>
  <r>
    <s v="Washington DC"/>
    <s v="DC"/>
    <n v="8267344"/>
    <s v="Single family house @ Downtown SIlver Spring"/>
    <n v="38940070"/>
    <s v="Mimi"/>
    <m/>
    <x v="20"/>
    <x v="4619"/>
    <x v="4879"/>
    <s v="Entire home/apt"/>
    <n v="185"/>
    <n v="5"/>
    <n v="77"/>
    <d v="2022-08-19T00:00:00"/>
    <n v="0.92"/>
    <n v="2"/>
    <n v="330"/>
    <n v="15"/>
    <m/>
  </r>
  <r>
    <s v="Washington DC"/>
    <s v="DC"/>
    <n v="54120810"/>
    <s v="COZY, CHIC 1-Bdrm Apt in the HEART of Downtown!"/>
    <n v="3210054"/>
    <s v="Emmanuela"/>
    <m/>
    <x v="20"/>
    <x v="4620"/>
    <x v="3581"/>
    <s v="Entire home/apt"/>
    <n v="178"/>
    <n v="2"/>
    <n v="18"/>
    <d v="2022-09-03T00:00:00"/>
    <n v="2.23"/>
    <n v="1"/>
    <n v="338"/>
    <n v="18"/>
    <m/>
  </r>
  <r>
    <s v="Washington DC"/>
    <s v="DC"/>
    <n v="10594167"/>
    <s v="Spacious Beautiful Home with Soul"/>
    <n v="54660419"/>
    <s v="Susan"/>
    <m/>
    <x v="9"/>
    <x v="4621"/>
    <x v="4880"/>
    <s v="Entire home/apt"/>
    <n v="206"/>
    <n v="2"/>
    <n v="156"/>
    <d v="2022-09-06T00:00:00"/>
    <n v="2.02"/>
    <n v="2"/>
    <n v="57"/>
    <n v="42"/>
    <m/>
  </r>
  <r>
    <s v="Washington DC"/>
    <s v="DC"/>
    <n v="6.68942198883632E+17"/>
    <s v="Favorite Room (Room #2)"/>
    <n v="341460429"/>
    <s v="Bruk"/>
    <m/>
    <x v="15"/>
    <x v="4622"/>
    <x v="4881"/>
    <s v="Private room"/>
    <n v="70"/>
    <n v="2"/>
    <n v="3"/>
    <d v="2022-08-08T00:00:00"/>
    <n v="1.55"/>
    <n v="5"/>
    <n v="42"/>
    <n v="3"/>
    <m/>
  </r>
  <r>
    <s v="Washington DC"/>
    <s v="DC"/>
    <n v="47420068"/>
    <s v="Quiet Studio with Close Proximity to Everything"/>
    <n v="376315368"/>
    <s v="Amber"/>
    <m/>
    <x v="21"/>
    <x v="1283"/>
    <x v="4882"/>
    <s v="Entire home/apt"/>
    <n v="60"/>
    <n v="90"/>
    <n v="0"/>
    <m/>
    <m/>
    <n v="31"/>
    <n v="289"/>
    <n v="0"/>
    <m/>
  </r>
  <r>
    <s v="Washington DC"/>
    <s v="DC"/>
    <n v="21490840"/>
    <s v="Nice cozy room in downtown  silverspring"/>
    <n v="315148"/>
    <s v="John"/>
    <m/>
    <x v="20"/>
    <x v="4623"/>
    <x v="1873"/>
    <s v="Private room"/>
    <n v="29"/>
    <n v="28"/>
    <n v="7"/>
    <d v="2021-10-04T00:00:00"/>
    <n v="0.15"/>
    <n v="46"/>
    <n v="349"/>
    <n v="1"/>
    <m/>
  </r>
  <r>
    <s v="Washington DC"/>
    <s v="DC"/>
    <n v="49218287"/>
    <s v="Clean spacious apartment"/>
    <n v="301754687"/>
    <s v="Derek"/>
    <m/>
    <x v="20"/>
    <x v="4624"/>
    <x v="4883"/>
    <s v="Entire home/apt"/>
    <n v="110"/>
    <n v="2"/>
    <n v="33"/>
    <d v="2022-09-06T00:00:00"/>
    <n v="2.29"/>
    <n v="1"/>
    <n v="345"/>
    <n v="28"/>
    <m/>
  </r>
  <r>
    <s v="Washington DC"/>
    <s v="DC"/>
    <n v="10792080"/>
    <s v="Private  basement apartment"/>
    <n v="55615870"/>
    <s v="Christina"/>
    <m/>
    <x v="20"/>
    <x v="4625"/>
    <x v="3314"/>
    <s v="Entire home/apt"/>
    <n v="99"/>
    <n v="3"/>
    <n v="92"/>
    <d v="2022-09-11T00:00:00"/>
    <n v="1.17"/>
    <n v="1"/>
    <n v="267"/>
    <n v="7"/>
    <m/>
  </r>
  <r>
    <s v="Washington DC"/>
    <s v="DC"/>
    <n v="46923319"/>
    <s v="Spacious One-Bedroom w/Arlington @ Your Fingertips"/>
    <n v="376315368"/>
    <s v="Amber"/>
    <m/>
    <x v="21"/>
    <x v="4626"/>
    <x v="4884"/>
    <s v="Entire home/apt"/>
    <n v="75"/>
    <n v="90"/>
    <n v="2"/>
    <d v="2022-02-28T00:00:00"/>
    <n v="0.14000000000000001"/>
    <n v="31"/>
    <n v="350"/>
    <n v="1"/>
    <m/>
  </r>
  <r>
    <s v="Washington DC"/>
    <s v="DC"/>
    <n v="4278590"/>
    <s v="Beautiful, sunny, large room"/>
    <n v="8599277"/>
    <s v="Agata"/>
    <m/>
    <x v="25"/>
    <x v="3045"/>
    <x v="4885"/>
    <s v="Private room"/>
    <n v="130"/>
    <n v="1"/>
    <n v="52"/>
    <d v="2022-06-11T00:00:00"/>
    <n v="0.56999999999999995"/>
    <n v="2"/>
    <n v="338"/>
    <n v="1"/>
    <m/>
  </r>
  <r>
    <s v="Washington DC"/>
    <s v="DC"/>
    <n v="43082240"/>
    <s v="Mins2Dc&amp;2Bedroom&amp;PrivateEntrance&amp;FreeParking&amp;Metro"/>
    <n v="323423669"/>
    <s v="Nancy"/>
    <m/>
    <x v="21"/>
    <x v="2685"/>
    <x v="4886"/>
    <s v="Entire home/apt"/>
    <n v="249"/>
    <n v="1"/>
    <n v="0"/>
    <m/>
    <m/>
    <n v="5"/>
    <n v="239"/>
    <n v="0"/>
    <m/>
  </r>
  <r>
    <s v="Washington DC"/>
    <s v="DC"/>
    <n v="38826918"/>
    <s v="VIP guest house B"/>
    <n v="261002058"/>
    <s v="Selamawit"/>
    <m/>
    <x v="33"/>
    <x v="4627"/>
    <x v="4887"/>
    <s v="Entire home/apt"/>
    <n v="65"/>
    <n v="2"/>
    <n v="27"/>
    <d v="2022-07-02T00:00:00"/>
    <n v="0.82"/>
    <n v="3"/>
    <n v="135"/>
    <n v="10"/>
    <s v="90092-0200-0"/>
  </r>
  <r>
    <s v="Washington DC"/>
    <s v="DC"/>
    <n v="6.1392356190256794E+17"/>
    <s v="The PeacePad-0.6mile2CourthouseMetro-GREAT DC Spot"/>
    <n v="326332243"/>
    <s v="VoyagePad"/>
    <m/>
    <x v="25"/>
    <x v="4628"/>
    <x v="4888"/>
    <s v="Entire home/apt"/>
    <n v="120"/>
    <n v="2"/>
    <n v="14"/>
    <d v="2022-08-09T00:00:00"/>
    <n v="3.44"/>
    <n v="1"/>
    <n v="66"/>
    <n v="14"/>
    <m/>
  </r>
  <r>
    <s v="Washington DC"/>
    <s v="DC"/>
    <n v="47419272"/>
    <s v="Charming 1-Bedroom w/in 5-Min Walk of Metro"/>
    <n v="376315368"/>
    <s v="Amber"/>
    <m/>
    <x v="21"/>
    <x v="4629"/>
    <x v="4889"/>
    <s v="Entire home/apt"/>
    <n v="67"/>
    <n v="90"/>
    <n v="1"/>
    <d v="2021-08-09T00:00:00"/>
    <n v="7.0000000000000007E-2"/>
    <n v="31"/>
    <n v="276"/>
    <n v="0"/>
    <m/>
  </r>
  <r>
    <s v="Washington DC"/>
    <s v="DC"/>
    <n v="37257094"/>
    <s v="R#2 : Downtown,walk to Train and Bus Station"/>
    <n v="40792269"/>
    <s v="Melly"/>
    <m/>
    <x v="20"/>
    <x v="4630"/>
    <x v="787"/>
    <s v="Private room"/>
    <n v="43"/>
    <n v="5"/>
    <n v="8"/>
    <d v="2022-01-14T00:00:00"/>
    <n v="0.28000000000000003"/>
    <n v="7"/>
    <n v="155"/>
    <n v="3"/>
    <m/>
  </r>
  <r>
    <s v="Washington DC"/>
    <s v="DC"/>
    <n v="15743578"/>
    <s v="Nicely Appointed Studio near Rosslyn Metro"/>
    <n v="6586687"/>
    <s v="Bonnie"/>
    <m/>
    <x v="21"/>
    <x v="4631"/>
    <x v="4890"/>
    <s v="Entire home/apt"/>
    <n v="71"/>
    <n v="120"/>
    <n v="4"/>
    <d v="2021-05-15T00:00:00"/>
    <n v="7.0000000000000007E-2"/>
    <n v="6"/>
    <n v="347"/>
    <n v="0"/>
    <m/>
  </r>
  <r>
    <s v="Washington DC"/>
    <s v="DC"/>
    <n v="14694714"/>
    <s v="Lovely 4BR Home. Porch. Walk to creek and dining."/>
    <n v="3180969"/>
    <s v="Kira"/>
    <m/>
    <x v="15"/>
    <x v="4632"/>
    <x v="4891"/>
    <s v="Entire home/apt"/>
    <n v="700"/>
    <n v="22"/>
    <n v="17"/>
    <d v="2022-08-17T00:00:00"/>
    <n v="0.26"/>
    <n v="1"/>
    <n v="152"/>
    <n v="2"/>
    <m/>
  </r>
  <r>
    <s v="Washington DC"/>
    <s v="DC"/>
    <n v="7198161"/>
    <s v="Junior One Bedroom Apartment at Rosslyn Metro"/>
    <n v="10275492"/>
    <s v="Shane"/>
    <m/>
    <x v="21"/>
    <x v="4395"/>
    <x v="4892"/>
    <s v="Entire home/apt"/>
    <n v="85"/>
    <n v="90"/>
    <n v="5"/>
    <d v="2017-06-18T00:00:00"/>
    <n v="0.06"/>
    <n v="3"/>
    <n v="179"/>
    <n v="0"/>
    <m/>
  </r>
  <r>
    <s v="Washington DC"/>
    <s v="DC"/>
    <n v="24326005"/>
    <s v="Little Hideaway in Leafy Takoma Park, on DC Border"/>
    <n v="5102578"/>
    <s v="Charles"/>
    <m/>
    <x v="9"/>
    <x v="4633"/>
    <x v="4893"/>
    <s v="Entire home/apt"/>
    <n v="90"/>
    <n v="3"/>
    <n v="109"/>
    <d v="2022-08-18T00:00:00"/>
    <n v="2.0299999999999998"/>
    <n v="1"/>
    <n v="318"/>
    <n v="28"/>
    <m/>
  </r>
  <r>
    <s v="Washington DC"/>
    <s v="DC"/>
    <n v="6.71024903049792E+17"/>
    <s v="Luxury 1-Bedroom with Rooftop Pool,Gym Facility"/>
    <n v="322748705"/>
    <s v="Aggie"/>
    <m/>
    <x v="20"/>
    <x v="4634"/>
    <x v="4894"/>
    <s v="Entire home/apt"/>
    <n v="175"/>
    <n v="2"/>
    <n v="2"/>
    <d v="2022-08-29T00:00:00"/>
    <n v="2"/>
    <n v="1"/>
    <n v="351"/>
    <n v="2"/>
    <m/>
  </r>
  <r>
    <s v="Washington DC"/>
    <s v="DC"/>
    <n v="52324654"/>
    <s v="Downtown Silver Spring Getaway| Pets Welcomed!!"/>
    <n v="136123828"/>
    <s v="Valerie"/>
    <m/>
    <x v="20"/>
    <x v="4635"/>
    <x v="4895"/>
    <s v="Entire home/apt"/>
    <n v="130"/>
    <n v="1"/>
    <n v="37"/>
    <d v="2022-08-29T00:00:00"/>
    <n v="3.14"/>
    <n v="1"/>
    <n v="72"/>
    <n v="37"/>
    <m/>
  </r>
  <r>
    <s v="Washington DC"/>
    <s v="DC"/>
    <n v="47385939"/>
    <s v="Stylish Studio Just Over the River From DC"/>
    <n v="376315368"/>
    <s v="Amber"/>
    <m/>
    <x v="21"/>
    <x v="4636"/>
    <x v="4896"/>
    <s v="Entire home/apt"/>
    <n v="65"/>
    <n v="90"/>
    <n v="0"/>
    <m/>
    <m/>
    <n v="31"/>
    <n v="311"/>
    <n v="0"/>
    <m/>
  </r>
  <r>
    <s v="Washington DC"/>
    <s v="DC"/>
    <n v="53058436"/>
    <s v="Gorgeous 4 Bedroom Downtown Silver Spring"/>
    <n v="429512630"/>
    <s v="Marc"/>
    <m/>
    <x v="20"/>
    <x v="4637"/>
    <x v="4897"/>
    <s v="Entire home/apt"/>
    <n v="227"/>
    <n v="2"/>
    <n v="46"/>
    <d v="2022-09-12T00:00:00"/>
    <n v="4.71"/>
    <n v="1"/>
    <n v="105"/>
    <n v="46"/>
    <m/>
  </r>
  <r>
    <s v="Washington DC"/>
    <s v="DC"/>
    <n v="17980645"/>
    <s v="Homey2BEDROOM&amp;Walk2Metro&amp;FreePark&amp;PrivateEntrance"/>
    <n v="6278912"/>
    <s v="Mike"/>
    <m/>
    <x v="21"/>
    <x v="3379"/>
    <x v="4898"/>
    <s v="Entire home/apt"/>
    <n v="249"/>
    <n v="1"/>
    <n v="202"/>
    <d v="2021-01-07T00:00:00"/>
    <n v="3.04"/>
    <n v="3"/>
    <n v="55"/>
    <n v="0"/>
    <m/>
  </r>
  <r>
    <s v="Washington DC"/>
    <s v="DC"/>
    <n v="49948720"/>
    <s v="Best Value Studio in one of the Best Locations"/>
    <n v="376315368"/>
    <s v="Amber"/>
    <m/>
    <x v="16"/>
    <x v="1881"/>
    <x v="4899"/>
    <s v="Entire home/apt"/>
    <n v="47"/>
    <n v="90"/>
    <n v="0"/>
    <m/>
    <m/>
    <n v="31"/>
    <n v="68"/>
    <n v="0"/>
    <m/>
  </r>
  <r>
    <s v="Washington DC"/>
    <s v="DC"/>
    <n v="5.9351948115458598E+17"/>
    <s v="Beautiful large room with voice controlled fixture"/>
    <n v="415556075"/>
    <s v="Dan"/>
    <m/>
    <x v="20"/>
    <x v="4638"/>
    <x v="2469"/>
    <s v="Private room"/>
    <n v="72"/>
    <n v="1"/>
    <n v="12"/>
    <d v="2022-08-27T00:00:00"/>
    <n v="2.1800000000000002"/>
    <n v="5"/>
    <n v="362"/>
    <n v="12"/>
    <m/>
  </r>
  <r>
    <s v="Washington DC"/>
    <s v="DC"/>
    <n v="23855370"/>
    <s v="Summer in Chevy Chase Bethesda"/>
    <n v="8717363"/>
    <s v="Sandra"/>
    <m/>
    <x v="12"/>
    <x v="4639"/>
    <x v="4900"/>
    <s v="Entire home/apt"/>
    <n v="120"/>
    <n v="28"/>
    <n v="1"/>
    <d v="2022-07-23T00:00:00"/>
    <n v="0.56000000000000005"/>
    <n v="1"/>
    <n v="163"/>
    <n v="1"/>
    <m/>
  </r>
  <r>
    <s v="Washington DC"/>
    <s v="DC"/>
    <n v="33015333"/>
    <s v="DC  Views/Walk to Metro jr 1 bedroom"/>
    <n v="98659525"/>
    <s v="Sharyn"/>
    <m/>
    <x v="21"/>
    <x v="4629"/>
    <x v="4901"/>
    <s v="Entire home/apt"/>
    <n v="62"/>
    <n v="90"/>
    <n v="2"/>
    <d v="2020-11-17T00:00:00"/>
    <n v="0.06"/>
    <n v="2"/>
    <n v="79"/>
    <n v="0"/>
    <m/>
  </r>
  <r>
    <s v="Washington DC"/>
    <s v="DC"/>
    <n v="49359779"/>
    <s v="Recently Renovated &amp; Spacious Studio in Arlington"/>
    <n v="376315368"/>
    <s v="Amber"/>
    <m/>
    <x v="21"/>
    <x v="4640"/>
    <x v="4902"/>
    <s v="Entire home/apt"/>
    <n v="69"/>
    <n v="90"/>
    <n v="0"/>
    <m/>
    <m/>
    <n v="31"/>
    <n v="269"/>
    <n v="0"/>
    <m/>
  </r>
  <r>
    <s v="Washington DC"/>
    <s v="DC"/>
    <n v="33660071"/>
    <s v="JUST 3 MinsTO DC&amp;2bedroom&amp;Walk2Metro&amp;Parking&amp;5beds"/>
    <n v="6278912"/>
    <s v="Mike"/>
    <m/>
    <x v="21"/>
    <x v="1"/>
    <x v="4903"/>
    <s v="Entire home/apt"/>
    <n v="249"/>
    <n v="1"/>
    <n v="19"/>
    <d v="2021-09-03T00:00:00"/>
    <n v="0.45"/>
    <n v="3"/>
    <n v="56"/>
    <n v="0"/>
    <m/>
  </r>
  <r>
    <s v="Washington DC"/>
    <s v="DC"/>
    <n v="37200045"/>
    <s v="Cozy room in downtown silverspring 15 min to metro"/>
    <n v="315148"/>
    <s v="John"/>
    <m/>
    <x v="20"/>
    <x v="4641"/>
    <x v="4904"/>
    <s v="Private room"/>
    <n v="29"/>
    <n v="28"/>
    <n v="4"/>
    <d v="2021-10-03T00:00:00"/>
    <n v="0.11"/>
    <n v="46"/>
    <n v="349"/>
    <n v="1"/>
    <m/>
  </r>
  <r>
    <s v="Washington DC"/>
    <s v="DC"/>
    <n v="33388885"/>
    <s v="Modern Downtown Bethesda Studio (Walk to Metro)"/>
    <n v="12928262"/>
    <s v="Mose"/>
    <m/>
    <x v="23"/>
    <x v="4642"/>
    <x v="4905"/>
    <s v="Entire home/apt"/>
    <n v="85"/>
    <n v="30"/>
    <n v="27"/>
    <d v="2022-07-30T00:00:00"/>
    <n v="0.64"/>
    <n v="6"/>
    <n v="14"/>
    <n v="6"/>
    <m/>
  </r>
  <r>
    <s v="Washington DC"/>
    <s v="DC"/>
    <n v="4438013"/>
    <s v="Sunny Garden Level Suite, Forest Access"/>
    <n v="23035413"/>
    <s v="Tom"/>
    <m/>
    <x v="9"/>
    <x v="4643"/>
    <x v="3505"/>
    <s v="Entire home/apt"/>
    <n v="99"/>
    <n v="30"/>
    <n v="34"/>
    <d v="2022-06-18T00:00:00"/>
    <n v="0.36"/>
    <n v="1"/>
    <n v="317"/>
    <n v="5"/>
    <m/>
  </r>
  <r>
    <s v="Washington DC"/>
    <s v="DC"/>
    <n v="35220295"/>
    <s v="Cozy room 5 minutes walk to downtown silverspring"/>
    <n v="315148"/>
    <s v="John"/>
    <m/>
    <x v="20"/>
    <x v="4644"/>
    <x v="4906"/>
    <s v="Private room"/>
    <n v="34"/>
    <n v="28"/>
    <n v="5"/>
    <d v="2022-05-22T00:00:00"/>
    <n v="0.13"/>
    <n v="46"/>
    <n v="336"/>
    <n v="2"/>
    <m/>
  </r>
  <r>
    <s v="Washington DC"/>
    <s v="DC"/>
    <n v="46020418"/>
    <s v="Walk Everywhere/1 bed/1 bath condo/garage parking"/>
    <n v="8671269"/>
    <s v="Sami"/>
    <m/>
    <x v="25"/>
    <x v="4645"/>
    <x v="4907"/>
    <s v="Entire home/apt"/>
    <n v="95"/>
    <n v="14"/>
    <n v="19"/>
    <d v="2022-07-31T00:00:00"/>
    <n v="0.84"/>
    <n v="1"/>
    <n v="257"/>
    <n v="1"/>
    <m/>
  </r>
  <r>
    <s v="Washington DC"/>
    <s v="DC"/>
    <n v="5.4195660610417901E+17"/>
    <s v="Clarendon 2BR w/ W/D &amp; Gym, across street from WF"/>
    <n v="107434423"/>
    <s v="Blueground"/>
    <m/>
    <x v="25"/>
    <x v="4564"/>
    <x v="4833"/>
    <s v="Entire home/apt"/>
    <n v="187"/>
    <n v="32"/>
    <n v="0"/>
    <m/>
    <m/>
    <n v="235"/>
    <n v="330"/>
    <n v="0"/>
    <m/>
  </r>
  <r>
    <s v="Washington DC"/>
    <s v="DC"/>
    <n v="45568821"/>
    <s v="Sunny studio in the best location!"/>
    <n v="3311328"/>
    <s v="Darilla"/>
    <m/>
    <x v="23"/>
    <x v="4646"/>
    <x v="4908"/>
    <s v="Entire home/apt"/>
    <n v="49"/>
    <n v="10"/>
    <n v="0"/>
    <m/>
    <m/>
    <n v="4"/>
    <n v="151"/>
    <n v="0"/>
    <m/>
  </r>
  <r>
    <s v="Washington DC"/>
    <s v="DC"/>
    <n v="46296757"/>
    <s v="Sunny New 3 Bed Condo in Union Market District"/>
    <n v="55009"/>
    <s v="Mala"/>
    <m/>
    <x v="11"/>
    <x v="4647"/>
    <x v="2943"/>
    <s v="Entire home/apt"/>
    <n v="174"/>
    <n v="2"/>
    <n v="52"/>
    <d v="2022-09-03T00:00:00"/>
    <n v="2.46"/>
    <n v="9"/>
    <n v="331"/>
    <n v="34"/>
    <s v="Hosted License: 5007242201000788"/>
  </r>
  <r>
    <s v="Washington DC"/>
    <s v="DC"/>
    <n v="12864169"/>
    <s v="Great View of Supreme Court 1 blk to Capitol, Fantastic Neighborhood, Beautiful Space, Literally Can't Get Any Closer to Capitol and National Mall.  Veteran owned small business.  Excellent location."/>
    <n v="10292686"/>
    <s v="Capitol Hill Stay"/>
    <m/>
    <x v="7"/>
    <x v="4648"/>
    <x v="4909"/>
    <s v="Entire home/apt"/>
    <n v="251"/>
    <n v="31"/>
    <n v="71"/>
    <d v="2022-06-30T00:00:00"/>
    <n v="0.98"/>
    <n v="19"/>
    <n v="319"/>
    <n v="23"/>
    <m/>
  </r>
  <r>
    <s v="Washington DC"/>
    <s v="DC"/>
    <n v="13133987"/>
    <s v="5 Star 2BR Basement Suite , Downtown Silver Spring"/>
    <n v="73158269"/>
    <s v="Kenny"/>
    <m/>
    <x v="20"/>
    <x v="4649"/>
    <x v="4910"/>
    <s v="Entire home/apt"/>
    <n v="130"/>
    <n v="2"/>
    <n v="107"/>
    <d v="2022-08-28T00:00:00"/>
    <n v="1.56"/>
    <n v="1"/>
    <n v="310"/>
    <n v="14"/>
    <m/>
  </r>
  <r>
    <s v="Washington DC"/>
    <s v="DC"/>
    <n v="16013376"/>
    <s v="Stylish 1 Bedroom near Georgetown"/>
    <n v="78118174"/>
    <s v="Melanie Lynn"/>
    <m/>
    <x v="21"/>
    <x v="4640"/>
    <x v="4911"/>
    <s v="Entire home/apt"/>
    <n v="72"/>
    <n v="70"/>
    <n v="8"/>
    <d v="2022-02-28T00:00:00"/>
    <n v="0.12"/>
    <n v="4"/>
    <n v="242"/>
    <n v="1"/>
    <m/>
  </r>
  <r>
    <s v="Washington DC"/>
    <s v="DC"/>
    <n v="17270036"/>
    <s v="Garden Apartment minutes from DC"/>
    <n v="67988551"/>
    <s v="Antoinette"/>
    <m/>
    <x v="25"/>
    <x v="4650"/>
    <x v="4912"/>
    <s v="Entire home/apt"/>
    <n v="180"/>
    <n v="17"/>
    <n v="130"/>
    <d v="2022-07-29T00:00:00"/>
    <n v="1.94"/>
    <n v="2"/>
    <n v="334"/>
    <n v="4"/>
    <m/>
  </r>
  <r>
    <s v="Washington DC"/>
    <s v="DC"/>
    <n v="6425936"/>
    <s v="Easy/convenient studio byFt Totten"/>
    <n v="22256505"/>
    <s v="Julio"/>
    <m/>
    <x v="9"/>
    <x v="4651"/>
    <x v="4913"/>
    <s v="Entire home/apt"/>
    <n v="69"/>
    <n v="31"/>
    <n v="52"/>
    <d v="2022-04-26T00:00:00"/>
    <n v="0.62"/>
    <n v="3"/>
    <n v="340"/>
    <n v="3"/>
    <m/>
  </r>
  <r>
    <s v="Washington DC"/>
    <s v="DC"/>
    <n v="35716823"/>
    <s v="Entire Studio in Safe Building and Neighborhood 5M"/>
    <n v="48700157"/>
    <s v="Michael"/>
    <m/>
    <x v="21"/>
    <x v="4652"/>
    <x v="4914"/>
    <s v="Entire home/apt"/>
    <n v="177"/>
    <n v="25"/>
    <n v="6"/>
    <d v="2022-04-11T00:00:00"/>
    <n v="0.19"/>
    <n v="6"/>
    <n v="110"/>
    <n v="3"/>
    <m/>
  </r>
  <r>
    <s v="Washington DC"/>
    <s v="DC"/>
    <n v="5.4802830426072902E+17"/>
    <s v="Charming &amp; Private Studio - Walk to Rosslyn Metro"/>
    <n v="60810003"/>
    <s v="David"/>
    <m/>
    <x v="21"/>
    <x v="3459"/>
    <x v="4915"/>
    <s v="Entire home/apt"/>
    <n v="123"/>
    <n v="4"/>
    <n v="21"/>
    <d v="2022-09-13T00:00:00"/>
    <n v="2.76"/>
    <n v="2"/>
    <n v="106"/>
    <n v="21"/>
    <m/>
  </r>
  <r>
    <s v="Washington DC"/>
    <s v="DC"/>
    <n v="6.1010248832963098E+17"/>
    <s v="*NEW* Walk to Bethesda - Updated Studio - PARKING"/>
    <n v="1600630"/>
    <s v="Ashley"/>
    <m/>
    <x v="23"/>
    <x v="4653"/>
    <x v="4916"/>
    <s v="Entire home/apt"/>
    <n v="125"/>
    <n v="30"/>
    <n v="1"/>
    <d v="2022-06-21T00:00:00"/>
    <n v="0.35"/>
    <n v="5"/>
    <n v="365"/>
    <n v="1"/>
    <m/>
  </r>
  <r>
    <s v="Washington DC"/>
    <s v="DC"/>
    <n v="36978357"/>
    <s v="Charming 1BR in Arlington near Metro, Gym + Pool"/>
    <n v="48005494"/>
    <m/>
    <m/>
    <x v="25"/>
    <x v="4654"/>
    <x v="4917"/>
    <s v="Entire home/apt"/>
    <n v="137"/>
    <n v="30"/>
    <n v="5"/>
    <d v="2021-10-16T00:00:00"/>
    <n v="0.2"/>
    <n v="157"/>
    <n v="0"/>
    <n v="1"/>
    <m/>
  </r>
  <r>
    <s v="Washington DC"/>
    <s v="DC"/>
    <n v="38359272"/>
    <s v="Silver Spring/Washington DC spacious &amp; stylish 1BR"/>
    <n v="184602271"/>
    <s v="Ely Suyapa"/>
    <m/>
    <x v="20"/>
    <x v="4655"/>
    <x v="3692"/>
    <s v="Entire home/apt"/>
    <n v="95"/>
    <n v="2"/>
    <n v="0"/>
    <m/>
    <m/>
    <n v="1"/>
    <n v="0"/>
    <n v="0"/>
    <m/>
  </r>
  <r>
    <s v="Washington DC"/>
    <s v="DC"/>
    <n v="45717944"/>
    <s v="Downtown Silver Spring, 1-private rm, free parking"/>
    <n v="244600181"/>
    <s v="Esteban"/>
    <m/>
    <x v="20"/>
    <x v="4656"/>
    <x v="1966"/>
    <s v="Private room"/>
    <n v="45"/>
    <n v="7"/>
    <n v="0"/>
    <m/>
    <m/>
    <n v="2"/>
    <n v="0"/>
    <n v="0"/>
    <m/>
  </r>
  <r>
    <s v="Washington DC"/>
    <s v="DC"/>
    <n v="2318847"/>
    <s v="Newly Renovated Spacious Basement, Takoma DC Metro"/>
    <n v="11520501"/>
    <s v="Kimberly"/>
    <m/>
    <x v="9"/>
    <x v="4657"/>
    <x v="4918"/>
    <s v="Entire home/apt"/>
    <n v="120"/>
    <n v="2"/>
    <n v="57"/>
    <d v="2022-08-01T00:00:00"/>
    <n v="1.3"/>
    <n v="1"/>
    <n v="0"/>
    <n v="11"/>
    <m/>
  </r>
  <r>
    <s v="Washington DC"/>
    <s v="DC"/>
    <n v="10120462"/>
    <s v="1 bdrm apt kitchenette near metro"/>
    <n v="51936099"/>
    <s v="Jennifer"/>
    <m/>
    <x v="20"/>
    <x v="4658"/>
    <x v="1823"/>
    <s v="Entire home/apt"/>
    <n v="70"/>
    <n v="2"/>
    <n v="126"/>
    <d v="2020-03-16T00:00:00"/>
    <n v="1.55"/>
    <n v="1"/>
    <n v="256"/>
    <n v="0"/>
    <m/>
  </r>
  <r>
    <s v="Washington DC"/>
    <s v="DC"/>
    <n v="48885672"/>
    <s v="Remodeled 2BR/1BA Rosslyn Condo Close to DC/Metro"/>
    <n v="392273187"/>
    <s v="Matthew"/>
    <m/>
    <x v="21"/>
    <x v="4659"/>
    <x v="4919"/>
    <s v="Entire home/apt"/>
    <n v="130"/>
    <n v="14"/>
    <n v="24"/>
    <d v="2022-08-28T00:00:00"/>
    <n v="1.77"/>
    <n v="1"/>
    <n v="0"/>
    <n v="22"/>
    <m/>
  </r>
  <r>
    <s v="Washington DC"/>
    <s v="DC"/>
    <n v="48600648"/>
    <s v="WALK to Georgetown, Rosslyn Metro, downtown, shops"/>
    <n v="1886112"/>
    <s v="Jaylen"/>
    <m/>
    <x v="21"/>
    <x v="4660"/>
    <x v="4920"/>
    <s v="Shared room"/>
    <n v="44"/>
    <n v="1"/>
    <n v="91"/>
    <d v="2022-07-16T00:00:00"/>
    <n v="5.45"/>
    <n v="1"/>
    <n v="0"/>
    <n v="72"/>
    <m/>
  </r>
  <r>
    <s v="Washington DC"/>
    <s v="DC"/>
    <n v="32937933"/>
    <s v="cozy nice room in downtown silverspring"/>
    <n v="315148"/>
    <s v="John"/>
    <m/>
    <x v="20"/>
    <x v="4661"/>
    <x v="4921"/>
    <s v="Private room"/>
    <n v="29"/>
    <n v="28"/>
    <n v="8"/>
    <d v="2022-05-31T00:00:00"/>
    <n v="0.25"/>
    <n v="46"/>
    <n v="349"/>
    <n v="2"/>
    <m/>
  </r>
  <r>
    <s v="Washington DC"/>
    <s v="DC"/>
    <n v="49287074"/>
    <s v="Modern &amp; Cozy Townhouse in Rosslyn - Free Parking"/>
    <n v="60810003"/>
    <s v="David"/>
    <m/>
    <x v="21"/>
    <x v="4662"/>
    <x v="4922"/>
    <s v="Entire home/apt"/>
    <n v="242"/>
    <n v="1"/>
    <n v="61"/>
    <d v="2022-09-11T00:00:00"/>
    <n v="6.91"/>
    <n v="2"/>
    <n v="282"/>
    <n v="61"/>
    <m/>
  </r>
  <r>
    <s v="Washington DC"/>
    <s v="DC"/>
    <n v="48734587"/>
    <s v="Beautiful, Modern Bethesda Studio - FREE Parking!"/>
    <n v="1600630"/>
    <s v="Ashley"/>
    <m/>
    <x v="23"/>
    <x v="4480"/>
    <x v="4862"/>
    <s v="Entire home/apt"/>
    <n v="135"/>
    <n v="30"/>
    <n v="3"/>
    <d v="2021-10-12T00:00:00"/>
    <n v="0.2"/>
    <n v="5"/>
    <n v="272"/>
    <n v="1"/>
    <m/>
  </r>
  <r>
    <s v="Washington DC"/>
    <s v="DC"/>
    <n v="46729292"/>
    <s v="1 Bedroom Condo near everything!"/>
    <n v="10361678"/>
    <s v="Danielle"/>
    <m/>
    <x v="20"/>
    <x v="4663"/>
    <x v="4923"/>
    <s v="Entire home/apt"/>
    <n v="70"/>
    <n v="30"/>
    <n v="8"/>
    <d v="2022-08-14T00:00:00"/>
    <n v="0.42"/>
    <n v="1"/>
    <n v="23"/>
    <n v="6"/>
    <m/>
  </r>
  <r>
    <s v="Washington DC"/>
    <s v="DC"/>
    <n v="31925283"/>
    <s v="Sunny private bedroom with separate front entrance"/>
    <n v="3238327"/>
    <s v="Katrina"/>
    <m/>
    <x v="15"/>
    <x v="4664"/>
    <x v="4924"/>
    <s v="Private room"/>
    <n v="39"/>
    <n v="2"/>
    <n v="110"/>
    <d v="2022-09-02T00:00:00"/>
    <n v="2.52"/>
    <n v="1"/>
    <n v="0"/>
    <n v="36"/>
    <m/>
  </r>
  <r>
    <s v="Washington DC"/>
    <s v="DC"/>
    <n v="17037978"/>
    <s v="NEW 2Br/2BA NIH close, Walk to shops, Metro,17447"/>
    <n v="120464"/>
    <s v="Cam"/>
    <m/>
    <x v="12"/>
    <x v="4665"/>
    <x v="4925"/>
    <s v="Entire home/apt"/>
    <n v="379"/>
    <n v="2"/>
    <n v="97"/>
    <d v="2022-09-05T00:00:00"/>
    <n v="1.54"/>
    <n v="3"/>
    <n v="348"/>
    <n v="11"/>
    <m/>
  </r>
  <r>
    <s v="Washington DC"/>
    <s v="DC"/>
    <n v="32127784"/>
    <s v="G22 Private Bath, 9 Min From MGM&amp;GAYLORD&amp;N. HARBOR"/>
    <n v="154722467"/>
    <s v="Ramin"/>
    <m/>
    <x v="19"/>
    <x v="4666"/>
    <x v="2036"/>
    <s v="Private room"/>
    <n v="40"/>
    <n v="31"/>
    <n v="11"/>
    <d v="2020-08-29T00:00:00"/>
    <n v="0.25"/>
    <n v="2"/>
    <n v="0"/>
    <n v="0"/>
    <m/>
  </r>
  <r>
    <s v="Washington DC"/>
    <s v="DC"/>
    <n v="47419826"/>
    <s v="Serene One-Bedroom in the Heart of DC Metro Area"/>
    <n v="376315368"/>
    <s v="Amber"/>
    <m/>
    <x v="21"/>
    <x v="4667"/>
    <x v="4926"/>
    <s v="Entire home/apt"/>
    <n v="70"/>
    <n v="90"/>
    <n v="0"/>
    <m/>
    <m/>
    <n v="31"/>
    <n v="175"/>
    <n v="0"/>
    <m/>
  </r>
  <r>
    <s v="Washington DC"/>
    <s v="DC"/>
    <n v="32285211"/>
    <s v="G21 Private Bath, 9 Min From MGM&amp;GAYLORD&amp;N. HARBOR"/>
    <n v="154722467"/>
    <s v="Ramin"/>
    <m/>
    <x v="19"/>
    <x v="4668"/>
    <x v="471"/>
    <s v="Private room"/>
    <n v="35"/>
    <n v="31"/>
    <n v="35"/>
    <d v="2022-03-18T00:00:00"/>
    <n v="0.81"/>
    <n v="2"/>
    <n v="0"/>
    <n v="5"/>
    <m/>
  </r>
  <r>
    <s v="Washington DC"/>
    <s v="DC"/>
    <n v="32767428"/>
    <s v="Easy | METRO | 1 min WALK | Simple space | Comfy"/>
    <n v="8139997"/>
    <s v="Jay"/>
    <m/>
    <x v="31"/>
    <x v="4669"/>
    <x v="4927"/>
    <s v="Entire home/apt"/>
    <n v="119"/>
    <n v="31"/>
    <n v="18"/>
    <d v="2021-06-28T00:00:00"/>
    <n v="0.43"/>
    <n v="15"/>
    <n v="16"/>
    <n v="0"/>
    <m/>
  </r>
  <r>
    <s v="Washington DC"/>
    <s v="DC"/>
    <n v="48968505"/>
    <s v="PRIVATE 1 BEDROOM APT DOWNTOWN SILVER SPRING"/>
    <n v="394945094"/>
    <s v="Kadiann"/>
    <m/>
    <x v="20"/>
    <x v="4670"/>
    <x v="4928"/>
    <s v="Entire home/apt"/>
    <n v="84"/>
    <n v="3"/>
    <n v="3"/>
    <d v="2022-06-26T00:00:00"/>
    <n v="0.43"/>
    <n v="1"/>
    <n v="332"/>
    <n v="3"/>
    <m/>
  </r>
  <r>
    <s v="Washington DC"/>
    <s v="DC"/>
    <n v="52262808"/>
    <s v="National at Courthouse Place 2BR"/>
    <n v="393832444"/>
    <s v="Thomas"/>
    <m/>
    <x v="25"/>
    <x v="4671"/>
    <x v="4929"/>
    <s v="Entire home/apt"/>
    <n v="999"/>
    <n v="1"/>
    <n v="4"/>
    <d v="2022-05-30T00:00:00"/>
    <n v="0.47"/>
    <n v="3"/>
    <n v="307"/>
    <n v="4"/>
    <m/>
  </r>
  <r>
    <s v="Washington DC"/>
    <s v="DC"/>
    <n v="44342766"/>
    <s v="Stunning Jr. 1-Bedroom Just Renovated"/>
    <n v="6586687"/>
    <s v="Bonnie"/>
    <m/>
    <x v="21"/>
    <x v="4629"/>
    <x v="4930"/>
    <s v="Entire home/apt"/>
    <n v="75"/>
    <n v="30"/>
    <n v="0"/>
    <m/>
    <m/>
    <n v="6"/>
    <n v="13"/>
    <n v="0"/>
    <m/>
  </r>
  <r>
    <s v="Washington DC"/>
    <s v="DC"/>
    <n v="5.74062224251728E+17"/>
    <s v="Furnished Studio in Rosslyn. Skyline View!"/>
    <n v="10275492"/>
    <s v="Shane"/>
    <m/>
    <x v="21"/>
    <x v="4672"/>
    <x v="4931"/>
    <s v="Entire home/apt"/>
    <n v="80"/>
    <n v="60"/>
    <n v="1"/>
    <d v="2022-08-08T00:00:00"/>
    <n v="0.77"/>
    <n v="3"/>
    <n v="364"/>
    <n v="1"/>
    <m/>
  </r>
  <r>
    <s v="Washington DC"/>
    <s v="DC"/>
    <n v="41608325"/>
    <s v="Arlington 1BR Corporate Rental w/ Concierge + Gym"/>
    <n v="48005494"/>
    <m/>
    <m/>
    <x v="25"/>
    <x v="794"/>
    <x v="4932"/>
    <s v="Entire home/apt"/>
    <n v="109"/>
    <n v="30"/>
    <n v="5"/>
    <d v="2022-01-31T00:00:00"/>
    <n v="0.2"/>
    <n v="157"/>
    <n v="361"/>
    <n v="2"/>
    <m/>
  </r>
  <r>
    <s v="Washington DC"/>
    <s v="DC"/>
    <n v="50849495"/>
    <s v="Large &amp; bright home with deck, perfect for summer!"/>
    <n v="411088325"/>
    <s v="Zara"/>
    <m/>
    <x v="15"/>
    <x v="4673"/>
    <x v="2585"/>
    <s v="Entire home/apt"/>
    <n v="250"/>
    <n v="14"/>
    <n v="4"/>
    <d v="2021-09-20T00:00:00"/>
    <n v="0.28000000000000003"/>
    <n v="1"/>
    <n v="21"/>
    <n v="1"/>
    <m/>
  </r>
  <r>
    <s v="Washington DC"/>
    <s v="DC"/>
    <n v="54337870"/>
    <s v="PH Studio Among the Clouds w/Easy Access to DC"/>
    <n v="376315368"/>
    <s v="Amber"/>
    <m/>
    <x v="21"/>
    <x v="4674"/>
    <x v="4933"/>
    <s v="Entire home/apt"/>
    <n v="62"/>
    <n v="90"/>
    <n v="0"/>
    <m/>
    <m/>
    <n v="31"/>
    <n v="318"/>
    <n v="0"/>
    <m/>
  </r>
  <r>
    <s v="Washington DC"/>
    <s v="DC"/>
    <n v="51330316"/>
    <s v="Premiere Queen Bedroom in shared TH close to DC!"/>
    <n v="100314460"/>
    <s v="Aliyah"/>
    <m/>
    <x v="26"/>
    <x v="4675"/>
    <x v="4934"/>
    <s v="Private room"/>
    <n v="64"/>
    <n v="30"/>
    <n v="5"/>
    <d v="2021-12-21T00:00:00"/>
    <n v="0.39"/>
    <n v="3"/>
    <n v="4"/>
    <n v="4"/>
    <s v="HOU-0164-2021-STR-H"/>
  </r>
  <r>
    <s v="Washington DC"/>
    <s v="DC"/>
    <n v="53488424"/>
    <s v="Rosslyn 1BR w/ W/D, Gym &amp; Pool, 10 min to Metro"/>
    <n v="107434423"/>
    <s v="Blueground"/>
    <m/>
    <x v="21"/>
    <x v="4579"/>
    <x v="4842"/>
    <s v="Entire home/apt"/>
    <n v="212"/>
    <n v="32"/>
    <n v="0"/>
    <m/>
    <m/>
    <n v="235"/>
    <n v="16"/>
    <n v="0"/>
    <m/>
  </r>
  <r>
    <s v="Washington DC"/>
    <s v="DC"/>
    <n v="25169104"/>
    <s v="Smiley Place"/>
    <n v="189399281"/>
    <s v="Smiley"/>
    <m/>
    <x v="37"/>
    <x v="4676"/>
    <x v="4935"/>
    <s v="Entire home/apt"/>
    <n v="240"/>
    <n v="2"/>
    <n v="108"/>
    <d v="2022-08-21T00:00:00"/>
    <n v="2.1"/>
    <n v="1"/>
    <n v="170"/>
    <n v="29"/>
    <s v="HOU-0133-2021-STR-H"/>
  </r>
  <r>
    <s v="Washington DC"/>
    <s v="DC"/>
    <n v="494144"/>
    <s v="Near Georgetown/Bamboo Floor/Gym/Metro/Resort-like"/>
    <n v="761351"/>
    <s v="Jim"/>
    <m/>
    <x v="21"/>
    <x v="4677"/>
    <x v="4936"/>
    <s v="Entire home/apt"/>
    <n v="68"/>
    <n v="180"/>
    <n v="20"/>
    <d v="2021-09-01T00:00:00"/>
    <n v="0.16"/>
    <n v="5"/>
    <n v="274"/>
    <n v="0"/>
    <m/>
  </r>
  <r>
    <s v="Washington DC"/>
    <s v="DC"/>
    <n v="31405815"/>
    <s v="Bound Home: Contemporary Neighborhood Art"/>
    <n v="67988551"/>
    <s v="Antoinette"/>
    <m/>
    <x v="25"/>
    <x v="3027"/>
    <x v="4937"/>
    <s v="Entire home/apt"/>
    <n v="295"/>
    <n v="30"/>
    <n v="0"/>
    <m/>
    <m/>
    <n v="2"/>
    <n v="358"/>
    <n v="0"/>
    <m/>
  </r>
  <r>
    <s v="Washington DC"/>
    <s v="DC"/>
    <n v="5.4939676241188698E+17"/>
    <s v="High Rise Apt w/ View near Dave&amp;Buster and Filmore"/>
    <n v="442424351"/>
    <s v="Domonique"/>
    <m/>
    <x v="20"/>
    <x v="4678"/>
    <x v="266"/>
    <s v="Entire home/apt"/>
    <n v="200"/>
    <n v="2"/>
    <n v="1"/>
    <d v="2022-07-18T00:00:00"/>
    <n v="0.51"/>
    <n v="2"/>
    <n v="60"/>
    <n v="1"/>
    <m/>
  </r>
  <r>
    <s v="Washington DC"/>
    <s v="DC"/>
    <n v="6176950"/>
    <s v="Nice large room for Interns, Professionals"/>
    <n v="315148"/>
    <s v="John"/>
    <m/>
    <x v="20"/>
    <x v="4679"/>
    <x v="409"/>
    <s v="Private room"/>
    <n v="28"/>
    <n v="28"/>
    <n v="8"/>
    <d v="2019-01-17T00:00:00"/>
    <n v="0.09"/>
    <n v="46"/>
    <n v="327"/>
    <n v="0"/>
    <m/>
  </r>
  <r>
    <s v="Washington DC"/>
    <s v="DC"/>
    <n v="43082285"/>
    <s v="Homey 2bedroom&amp;Walk2Metro&amp;FreeParking&amp;byGeorgetown"/>
    <n v="323423669"/>
    <s v="Nancy"/>
    <m/>
    <x v="21"/>
    <x v="4680"/>
    <x v="4938"/>
    <s v="Entire home/apt"/>
    <n v="249"/>
    <n v="1"/>
    <n v="0"/>
    <m/>
    <m/>
    <n v="5"/>
    <n v="242"/>
    <n v="0"/>
    <m/>
  </r>
  <r>
    <s v="Washington DC"/>
    <s v="DC"/>
    <n v="23480691"/>
    <s v="Spacious suite Downtown Silver Spring, Metro, DC"/>
    <n v="16354018"/>
    <s v="Ted"/>
    <m/>
    <x v="15"/>
    <x v="4681"/>
    <x v="4939"/>
    <s v="Entire home/apt"/>
    <n v="101"/>
    <n v="1"/>
    <n v="135"/>
    <d v="2022-08-28T00:00:00"/>
    <n v="2.58"/>
    <n v="1"/>
    <n v="354"/>
    <n v="40"/>
    <m/>
  </r>
  <r>
    <s v="Washington DC"/>
    <s v="DC"/>
    <n v="53240521"/>
    <s v="1-bd condo in the heart of downtown Silver Spring."/>
    <n v="14344521"/>
    <s v="Nike"/>
    <m/>
    <x v="20"/>
    <x v="4682"/>
    <x v="1582"/>
    <s v="Entire home/apt"/>
    <n v="70"/>
    <n v="125"/>
    <n v="1"/>
    <d v="2022-01-20T00:00:00"/>
    <n v="0.13"/>
    <n v="1"/>
    <n v="65"/>
    <n v="1"/>
    <m/>
  </r>
  <r>
    <s v="Washington DC"/>
    <s v="DC"/>
    <n v="52977593"/>
    <s v="Clarendon 1BR w/ Gym, W/D &amp; Doorman, nr Metro"/>
    <n v="107434423"/>
    <s v="Blueground"/>
    <m/>
    <x v="25"/>
    <x v="4581"/>
    <x v="4845"/>
    <s v="Entire home/apt"/>
    <n v="155"/>
    <n v="32"/>
    <n v="0"/>
    <m/>
    <m/>
    <n v="235"/>
    <n v="265"/>
    <n v="0"/>
    <m/>
  </r>
  <r>
    <s v="Washington DC"/>
    <s v="DC"/>
    <n v="6.4099017314345101E+17"/>
    <s v="Clarendon 1BR W/D, Concierge &amp; Gym, nr WF"/>
    <n v="107434423"/>
    <s v="Blueground"/>
    <m/>
    <x v="25"/>
    <x v="4564"/>
    <x v="4833"/>
    <s v="Entire home/apt"/>
    <n v="141"/>
    <n v="32"/>
    <n v="0"/>
    <m/>
    <m/>
    <n v="235"/>
    <n v="304"/>
    <n v="0"/>
    <m/>
  </r>
  <r>
    <s v="Washington DC"/>
    <s v="DC"/>
    <n v="834919"/>
    <s v="Super DC View/Near Metro/Gym/Walk to Georgetown‚ú™"/>
    <n v="761351"/>
    <s v="Jim"/>
    <m/>
    <x v="21"/>
    <x v="3600"/>
    <x v="4940"/>
    <s v="Entire home/apt"/>
    <n v="68"/>
    <n v="90"/>
    <n v="18"/>
    <d v="2021-01-04T00:00:00"/>
    <n v="0.15"/>
    <n v="5"/>
    <n v="124"/>
    <n v="0"/>
    <m/>
  </r>
  <r>
    <s v="Washington DC"/>
    <s v="DC"/>
    <n v="48957484"/>
    <s v="Cozy, Renovated Studio in Bethesda - FREE Parking!"/>
    <n v="1600630"/>
    <s v="Ashley"/>
    <m/>
    <x v="23"/>
    <x v="4683"/>
    <x v="4941"/>
    <s v="Entire home/apt"/>
    <n v="135"/>
    <n v="30"/>
    <n v="4"/>
    <d v="2022-05-29T00:00:00"/>
    <n v="0.26"/>
    <n v="5"/>
    <n v="365"/>
    <n v="2"/>
    <m/>
  </r>
  <r>
    <s v="Washington DC"/>
    <s v="DC"/>
    <n v="50973274"/>
    <s v="Upgraded Studio with Picturesque View of Potomac"/>
    <n v="376315368"/>
    <s v="Amber"/>
    <m/>
    <x v="21"/>
    <x v="1025"/>
    <x v="4942"/>
    <s v="Entire home/apt"/>
    <n v="57"/>
    <n v="90"/>
    <n v="1"/>
    <d v="2022-04-03T00:00:00"/>
    <n v="0.18"/>
    <n v="31"/>
    <n v="316"/>
    <n v="1"/>
    <m/>
  </r>
  <r>
    <s v="Washington DC"/>
    <s v="DC"/>
    <n v="15422186"/>
    <s v="Cozy Row Home With Yard | Family &amp; Nurse Friendly"/>
    <n v="98838872"/>
    <s v="Stanley"/>
    <m/>
    <x v="19"/>
    <x v="4684"/>
    <x v="4943"/>
    <s v="Entire home/apt"/>
    <n v="203"/>
    <n v="31"/>
    <n v="26"/>
    <d v="2022-08-13T00:00:00"/>
    <n v="0.39"/>
    <n v="1"/>
    <n v="146"/>
    <n v="2"/>
    <m/>
  </r>
  <r>
    <s v="Washington DC"/>
    <s v="DC"/>
    <n v="4567511"/>
    <s v="Quiet Apt. Near Metros and Reagan National"/>
    <n v="19502740"/>
    <s v="Mj"/>
    <m/>
    <x v="21"/>
    <x v="4685"/>
    <x v="600"/>
    <s v="Entire home/apt"/>
    <n v="120"/>
    <n v="3"/>
    <n v="62"/>
    <d v="2022-04-18T00:00:00"/>
    <n v="0.66"/>
    <n v="1"/>
    <n v="0"/>
    <n v="8"/>
    <m/>
  </r>
  <r>
    <s v="Washington DC"/>
    <s v="DC"/>
    <n v="5.9877634797812902E+17"/>
    <s v="Exquisite 1 bedroom condo fast Wi-fi Silver Spring"/>
    <n v="452951217"/>
    <s v="Anne"/>
    <m/>
    <x v="20"/>
    <x v="4686"/>
    <x v="4944"/>
    <s v="Entire home/apt"/>
    <n v="135"/>
    <n v="1"/>
    <n v="3"/>
    <d v="2022-08-14T00:00:00"/>
    <n v="1.34"/>
    <n v="1"/>
    <n v="310"/>
    <n v="3"/>
    <m/>
  </r>
  <r>
    <s v="Washington DC"/>
    <s v="DC"/>
    <n v="49359514"/>
    <s v="Fully Renovated Studio Near the Heart of DC"/>
    <n v="376315368"/>
    <s v="Amber"/>
    <m/>
    <x v="21"/>
    <x v="4687"/>
    <x v="1158"/>
    <s v="Entire home/apt"/>
    <n v="68"/>
    <n v="90"/>
    <n v="4"/>
    <d v="2022-08-14T00:00:00"/>
    <n v="0.31"/>
    <n v="31"/>
    <n v="289"/>
    <n v="3"/>
    <m/>
  </r>
  <r>
    <s v="Washington DC"/>
    <s v="DC"/>
    <n v="8384689"/>
    <s v="Mimi's guesthouse"/>
    <n v="38940070"/>
    <s v="Mimi"/>
    <m/>
    <x v="20"/>
    <x v="4688"/>
    <x v="4945"/>
    <s v="Entire home/apt"/>
    <n v="100"/>
    <n v="5"/>
    <n v="54"/>
    <d v="2022-08-10T00:00:00"/>
    <n v="0.68"/>
    <n v="2"/>
    <n v="340"/>
    <n v="9"/>
    <m/>
  </r>
  <r>
    <s v="Washington DC"/>
    <s v="DC"/>
    <n v="46661283"/>
    <s v="1 bedroom / 1.5 bath w/den - Best Location!"/>
    <n v="9909214"/>
    <s v="Dave"/>
    <m/>
    <x v="25"/>
    <x v="4318"/>
    <x v="4946"/>
    <s v="Entire home/apt"/>
    <n v="131"/>
    <n v="7"/>
    <n v="0"/>
    <m/>
    <m/>
    <n v="1"/>
    <n v="117"/>
    <n v="0"/>
    <m/>
  </r>
  <r>
    <s v="Washington DC"/>
    <s v="DC"/>
    <n v="47421425"/>
    <s v="Luxurious Newly Renovated Home 5min to Georgetown"/>
    <n v="382815882"/>
    <s v="Rafael"/>
    <m/>
    <x v="25"/>
    <x v="4689"/>
    <x v="4947"/>
    <s v="Entire home/apt"/>
    <n v="399"/>
    <n v="6"/>
    <n v="17"/>
    <d v="2022-04-25T00:00:00"/>
    <n v="0.84"/>
    <n v="1"/>
    <n v="109"/>
    <n v="8"/>
    <m/>
  </r>
  <r>
    <s v="Washington DC"/>
    <s v="DC"/>
    <n v="53785240"/>
    <s v="Beautiful 4bedroom home near the National harbor!"/>
    <n v="52719559"/>
    <s v="Iiesha"/>
    <m/>
    <x v="19"/>
    <x v="4690"/>
    <x v="4948"/>
    <s v="Entire home/apt"/>
    <n v="300"/>
    <n v="2"/>
    <n v="23"/>
    <d v="2022-09-05T00:00:00"/>
    <n v="3.22"/>
    <n v="2"/>
    <n v="335"/>
    <n v="23"/>
    <s v="HOU-1986-2021-STR-H"/>
  </r>
  <r>
    <s v="Washington DC"/>
    <s v="DC"/>
    <n v="22256315"/>
    <s v="Nestled in the Trees"/>
    <n v="103521317"/>
    <s v="Pascale"/>
    <m/>
    <x v="20"/>
    <x v="4691"/>
    <x v="4871"/>
    <s v="Entire home/apt"/>
    <n v="100"/>
    <n v="4"/>
    <n v="3"/>
    <d v="2022-08-26T00:00:00"/>
    <n v="0.34"/>
    <n v="2"/>
    <n v="311"/>
    <n v="3"/>
    <m/>
  </r>
  <r>
    <s v="Washington DC"/>
    <s v="DC"/>
    <n v="35321791"/>
    <s v="Garden Apartment Carriage House Hideaway"/>
    <n v="146363852"/>
    <s v="Thomas"/>
    <m/>
    <x v="15"/>
    <x v="4392"/>
    <x v="4949"/>
    <s v="Entire home/apt"/>
    <n v="87"/>
    <n v="7"/>
    <n v="44"/>
    <d v="2021-11-10T00:00:00"/>
    <n v="1.1100000000000001"/>
    <n v="3"/>
    <n v="64"/>
    <n v="6"/>
    <m/>
  </r>
  <r>
    <s v="Washington DC"/>
    <s v="DC"/>
    <n v="50087956"/>
    <s v="3bd Home walk to DC Metro with Free Parking"/>
    <n v="11301244"/>
    <s v="Samad"/>
    <m/>
    <x v="20"/>
    <x v="4692"/>
    <x v="4950"/>
    <s v="Entire home/apt"/>
    <n v="146"/>
    <n v="2"/>
    <n v="59"/>
    <d v="2022-09-07T00:00:00"/>
    <n v="4.04"/>
    <n v="1"/>
    <n v="79"/>
    <n v="50"/>
    <m/>
  </r>
  <r>
    <s v="Washington DC"/>
    <s v="DC"/>
    <n v="53527192"/>
    <s v="Fully renovated, furnished, 1 bedroom apt."/>
    <n v="433378527"/>
    <s v="Sanya"/>
    <m/>
    <x v="21"/>
    <x v="4693"/>
    <x v="4951"/>
    <s v="Entire home/apt"/>
    <n v="80"/>
    <n v="90"/>
    <n v="0"/>
    <m/>
    <m/>
    <n v="1"/>
    <n v="90"/>
    <n v="0"/>
    <m/>
  </r>
  <r>
    <s v="Washington DC"/>
    <s v="DC"/>
    <n v="10733608"/>
    <s v="Beautifully Furnished and Remodeled 1BR 1BA"/>
    <n v="55486044"/>
    <s v="Samir"/>
    <m/>
    <x v="21"/>
    <x v="4694"/>
    <x v="4952"/>
    <s v="Entire home/apt"/>
    <n v="200"/>
    <n v="2"/>
    <n v="9"/>
    <d v="2021-10-07T00:00:00"/>
    <n v="0.35"/>
    <n v="1"/>
    <n v="89"/>
    <n v="1"/>
    <m/>
  </r>
  <r>
    <s v="Washington DC"/>
    <s v="DC"/>
    <n v="6314741"/>
    <s v="Exquisite Garden Apt Arlington,VA"/>
    <n v="32852015"/>
    <s v="Muna"/>
    <m/>
    <x v="25"/>
    <x v="4695"/>
    <x v="4953"/>
    <s v="Entire home/apt"/>
    <n v="250"/>
    <n v="2"/>
    <n v="98"/>
    <d v="2022-08-28T00:00:00"/>
    <n v="1.1100000000000001"/>
    <n v="1"/>
    <n v="336"/>
    <n v="18"/>
    <m/>
  </r>
  <r>
    <s v="Washington DC"/>
    <s v="DC"/>
    <n v="6.1793628844198797E+17"/>
    <s v="Luxury 1 br apartment in the center of silver spring"/>
    <n v="197589699"/>
    <s v="Betty"/>
    <m/>
    <x v="20"/>
    <x v="4375"/>
    <x v="502"/>
    <s v="Entire home/apt"/>
    <n v="210"/>
    <n v="1"/>
    <n v="12"/>
    <d v="2022-09-04T00:00:00"/>
    <n v="2.77"/>
    <n v="1"/>
    <n v="355"/>
    <n v="12"/>
    <m/>
  </r>
  <r>
    <s v="Washington DC"/>
    <s v="DC"/>
    <n v="5692505"/>
    <s v="Panoramic River-DC View/Rosslyn Metro/Concierge‚ú™"/>
    <n v="761351"/>
    <s v="Jim"/>
    <m/>
    <x v="21"/>
    <x v="1725"/>
    <x v="811"/>
    <s v="Entire home/apt"/>
    <n v="67"/>
    <n v="135"/>
    <n v="11"/>
    <d v="2021-05-08T00:00:00"/>
    <n v="0.14000000000000001"/>
    <n v="5"/>
    <n v="205"/>
    <n v="0"/>
    <m/>
  </r>
  <r>
    <s v="Washington DC"/>
    <s v="DC"/>
    <n v="43275081"/>
    <s v="Nice basement room in downtown silverspring"/>
    <n v="315148"/>
    <s v="John"/>
    <m/>
    <x v="20"/>
    <x v="4696"/>
    <x v="4954"/>
    <s v="Private room"/>
    <n v="35"/>
    <n v="14"/>
    <n v="6"/>
    <d v="2022-09-04T00:00:00"/>
    <n v="0.24"/>
    <n v="46"/>
    <n v="311"/>
    <n v="3"/>
    <m/>
  </r>
  <r>
    <s v="Washington DC"/>
    <s v="DC"/>
    <n v="47817350"/>
    <s v="Classy Studio in Highly Convenient Arlington"/>
    <n v="376315368"/>
    <s v="Amber"/>
    <m/>
    <x v="21"/>
    <x v="1529"/>
    <x v="4955"/>
    <s v="Entire home/apt"/>
    <n v="62"/>
    <n v="90"/>
    <n v="2"/>
    <d v="2022-06-18T00:00:00"/>
    <n v="0.27"/>
    <n v="31"/>
    <n v="269"/>
    <n v="2"/>
    <m/>
  </r>
  <r>
    <s v="Washington DC"/>
    <s v="DC"/>
    <n v="47826713"/>
    <s v="Relaxing 1BR in the Middle of the Hustle &amp; Bustle"/>
    <n v="376315368"/>
    <s v="Amber"/>
    <m/>
    <x v="16"/>
    <x v="3586"/>
    <x v="4956"/>
    <s v="Entire home/apt"/>
    <n v="50"/>
    <n v="90"/>
    <n v="1"/>
    <d v="2021-11-09T00:00:00"/>
    <n v="0.1"/>
    <n v="31"/>
    <n v="107"/>
    <n v="1"/>
    <m/>
  </r>
  <r>
    <s v="Washington DC"/>
    <s v="DC"/>
    <n v="4055742"/>
    <s v="Studio Suite w/Georgetown/City View"/>
    <n v="3761331"/>
    <s v="Melanie"/>
    <m/>
    <x v="21"/>
    <x v="1246"/>
    <x v="4957"/>
    <s v="Entire home/apt"/>
    <n v="65"/>
    <n v="90"/>
    <n v="3"/>
    <d v="2021-11-01T00:00:00"/>
    <n v="0.04"/>
    <n v="3"/>
    <n v="273"/>
    <n v="1"/>
    <m/>
  </r>
  <r>
    <s v="Washington DC"/>
    <s v="DC"/>
    <n v="46922014"/>
    <s v="Spacious Studio within Walking Distance to Metro"/>
    <n v="376315368"/>
    <s v="Amber"/>
    <m/>
    <x v="21"/>
    <x v="2675"/>
    <x v="4958"/>
    <s v="Entire home/apt"/>
    <n v="62"/>
    <n v="90"/>
    <n v="4"/>
    <d v="2022-05-14T00:00:00"/>
    <n v="0.28999999999999998"/>
    <n v="31"/>
    <n v="48"/>
    <n v="3"/>
    <m/>
  </r>
  <r>
    <s v="Washington DC"/>
    <s v="DC"/>
    <n v="7.0590393574047898E+17"/>
    <s v="Lovely condo 2 with pool"/>
    <n v="40430853"/>
    <s v="Veronica"/>
    <m/>
    <x v="25"/>
    <x v="4697"/>
    <x v="4959"/>
    <s v="Entire home/apt"/>
    <n v="156"/>
    <n v="2"/>
    <n v="0"/>
    <m/>
    <m/>
    <n v="1"/>
    <n v="90"/>
    <n v="0"/>
    <m/>
  </r>
  <r>
    <s v="Washington DC"/>
    <s v="DC"/>
    <n v="6.4622200938332006E+17"/>
    <s v="Sunny &amp; Cosy 2 bedroom Suite w/ PETS &amp; Parking!"/>
    <n v="23566758"/>
    <s v="Akeem"/>
    <m/>
    <x v="32"/>
    <x v="3104"/>
    <x v="4772"/>
    <s v="Entire home/apt"/>
    <n v="129"/>
    <n v="3"/>
    <n v="5"/>
    <d v="2022-08-14T00:00:00"/>
    <n v="1.7"/>
    <n v="1"/>
    <n v="95"/>
    <n v="5"/>
    <s v="HOU-0273-2022-STR-H"/>
  </r>
  <r>
    <s v="Washington DC"/>
    <s v="DC"/>
    <n v="5.5960474699942701E+17"/>
    <s v="Central &amp; cozy studio steps to Rosslyn metro"/>
    <n v="7171650"/>
    <s v="Lily &amp; Szymon"/>
    <m/>
    <x v="16"/>
    <x v="4698"/>
    <x v="4960"/>
    <s v="Entire home/apt"/>
    <n v="61"/>
    <n v="90"/>
    <n v="1"/>
    <d v="2022-08-14T00:00:00"/>
    <n v="0.94"/>
    <n v="2"/>
    <n v="190"/>
    <n v="1"/>
    <m/>
  </r>
  <r>
    <s v="Washington DC"/>
    <s v="DC"/>
    <n v="7.0504304952819597E+17"/>
    <s v="Lovely 1 bedroom condo (Downtown Silver Spring)"/>
    <n v="452937067"/>
    <s v="Basunga"/>
    <m/>
    <x v="20"/>
    <x v="4699"/>
    <x v="4961"/>
    <s v="Entire home/apt"/>
    <n v="85"/>
    <n v="3"/>
    <n v="2"/>
    <d v="2022-09-14T00:00:00"/>
    <n v="2"/>
    <n v="1"/>
    <n v="333"/>
    <n v="2"/>
    <m/>
  </r>
  <r>
    <s v="Washington DC"/>
    <s v="DC"/>
    <n v="2337016"/>
    <s v="Historic Takoma Apt Near DC - Walk to Metro"/>
    <n v="11935413"/>
    <s v="Kelly&amp;Marcos"/>
    <m/>
    <x v="15"/>
    <x v="4700"/>
    <x v="4962"/>
    <s v="Entire home/apt"/>
    <n v="125"/>
    <n v="4"/>
    <n v="58"/>
    <d v="2022-08-06T00:00:00"/>
    <n v="0.56000000000000005"/>
    <n v="1"/>
    <n v="290"/>
    <n v="11"/>
    <m/>
  </r>
  <r>
    <s v="Washington DC"/>
    <s v="DC"/>
    <n v="50244048"/>
    <s v="Large One-Bedroom with Private Balcony Near DC"/>
    <n v="376315368"/>
    <s v="Amber"/>
    <m/>
    <x v="21"/>
    <x v="1807"/>
    <x v="4796"/>
    <s v="Entire home/apt"/>
    <n v="74"/>
    <n v="90"/>
    <n v="1"/>
    <d v="2022-02-27T00:00:00"/>
    <n v="0.15"/>
    <n v="31"/>
    <n v="271"/>
    <n v="1"/>
    <m/>
  </r>
  <r>
    <s v="Washington DC"/>
    <s v="DC"/>
    <n v="15928247"/>
    <s v="Au pair suite in Maywood"/>
    <n v="103356325"/>
    <s v="Christina"/>
    <m/>
    <x v="25"/>
    <x v="4701"/>
    <x v="4963"/>
    <s v="Private room"/>
    <n v="49"/>
    <n v="1"/>
    <n v="226"/>
    <d v="2022-09-13T00:00:00"/>
    <n v="3.21"/>
    <n v="1"/>
    <n v="58"/>
    <n v="41"/>
    <m/>
  </r>
  <r>
    <s v="Washington DC"/>
    <s v="DC"/>
    <n v="38149408"/>
    <s v="Luxury brand-new home mins away from Washington DC"/>
    <n v="224988072"/>
    <s v="Thang"/>
    <m/>
    <x v="25"/>
    <x v="1909"/>
    <x v="4964"/>
    <s v="Entire home/apt"/>
    <n v="740"/>
    <n v="3"/>
    <n v="80"/>
    <d v="2022-08-28T00:00:00"/>
    <n v="2.25"/>
    <n v="1"/>
    <n v="166"/>
    <n v="29"/>
    <m/>
  </r>
  <r>
    <s v="Washington DC"/>
    <s v="DC"/>
    <n v="18854142"/>
    <s v="Luxury Condo Rosslyn"/>
    <n v="131341460"/>
    <s v="Claire"/>
    <m/>
    <x v="21"/>
    <x v="4702"/>
    <x v="4965"/>
    <s v="Entire home/apt"/>
    <n v="115"/>
    <n v="30"/>
    <n v="39"/>
    <d v="2022-08-20T00:00:00"/>
    <n v="0.64"/>
    <n v="1"/>
    <n v="249"/>
    <n v="4"/>
    <m/>
  </r>
  <r>
    <s v="Washington DC"/>
    <s v="DC"/>
    <n v="29562913"/>
    <s v="Beautiful Upgraded Studio with Porcelain Floor"/>
    <n v="6586687"/>
    <s v="Bonnie"/>
    <m/>
    <x v="21"/>
    <x v="1615"/>
    <x v="4966"/>
    <s v="Entire home/apt"/>
    <n v="68"/>
    <n v="120"/>
    <n v="2"/>
    <d v="2021-12-17T00:00:00"/>
    <n v="0.21"/>
    <n v="6"/>
    <n v="233"/>
    <n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78" cacheId="1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3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40">
        <item x="0"/>
        <item x="17"/>
        <item x="7"/>
        <item x="26"/>
        <item x="13"/>
        <item x="28"/>
        <item x="20"/>
        <item x="8"/>
        <item x="19"/>
        <item x="31"/>
        <item x="5"/>
        <item x="1"/>
        <item x="3"/>
        <item x="32"/>
        <item x="10"/>
        <item x="30"/>
        <item x="12"/>
        <item x="21"/>
        <item x="23"/>
        <item x="2"/>
        <item x="4"/>
        <item x="11"/>
        <item x="6"/>
        <item x="9"/>
        <item x="29"/>
        <item x="35"/>
        <item x="24"/>
        <item x="27"/>
        <item x="33"/>
        <item x="14"/>
        <item x="36"/>
        <item x="22"/>
        <item x="25"/>
        <item x="15"/>
        <item x="34"/>
        <item x="18"/>
        <item x="16"/>
        <item x="37"/>
        <item x="38"/>
        <item t="default"/>
      </items>
    </pivotField>
    <pivotField showAll="0"/>
    <pivotField showAll="0"/>
    <pivotField showAll="0"/>
    <pivotField dataField="1" showAll="0">
      <items count="555">
        <item x="436"/>
        <item x="361"/>
        <item x="346"/>
        <item x="45"/>
        <item x="219"/>
        <item x="249"/>
        <item x="46"/>
        <item x="169"/>
        <item x="113"/>
        <item x="261"/>
        <item x="311"/>
        <item x="342"/>
        <item x="37"/>
        <item x="110"/>
        <item x="4"/>
        <item x="316"/>
        <item x="102"/>
        <item x="365"/>
        <item x="0"/>
        <item x="91"/>
        <item x="232"/>
        <item x="291"/>
        <item x="317"/>
        <item x="213"/>
        <item x="70"/>
        <item x="106"/>
        <item x="32"/>
        <item x="140"/>
        <item x="190"/>
        <item x="23"/>
        <item x="282"/>
        <item x="203"/>
        <item x="33"/>
        <item x="324"/>
        <item x="75"/>
        <item x="99"/>
        <item x="252"/>
        <item x="54"/>
        <item x="22"/>
        <item x="24"/>
        <item x="329"/>
        <item x="328"/>
        <item x="94"/>
        <item x="288"/>
        <item x="5"/>
        <item x="338"/>
        <item x="2"/>
        <item x="114"/>
        <item x="53"/>
        <item x="15"/>
        <item x="73"/>
        <item x="31"/>
        <item x="112"/>
        <item x="128"/>
        <item x="14"/>
        <item x="145"/>
        <item x="144"/>
        <item x="139"/>
        <item x="117"/>
        <item x="84"/>
        <item x="171"/>
        <item x="17"/>
        <item x="151"/>
        <item x="63"/>
        <item x="42"/>
        <item x="210"/>
        <item x="120"/>
        <item x="16"/>
        <item x="92"/>
        <item x="6"/>
        <item x="77"/>
        <item x="34"/>
        <item x="69"/>
        <item x="235"/>
        <item x="27"/>
        <item x="220"/>
        <item x="218"/>
        <item x="108"/>
        <item x="8"/>
        <item x="13"/>
        <item x="152"/>
        <item x="153"/>
        <item x="39"/>
        <item x="82"/>
        <item x="62"/>
        <item x="138"/>
        <item x="9"/>
        <item x="127"/>
        <item x="150"/>
        <item x="25"/>
        <item x="101"/>
        <item x="87"/>
        <item x="3"/>
        <item x="86"/>
        <item x="64"/>
        <item x="67"/>
        <item x="262"/>
        <item x="47"/>
        <item x="166"/>
        <item x="7"/>
        <item x="132"/>
        <item x="165"/>
        <item x="157"/>
        <item x="131"/>
        <item x="19"/>
        <item x="10"/>
        <item x="134"/>
        <item x="55"/>
        <item x="18"/>
        <item x="89"/>
        <item x="242"/>
        <item x="93"/>
        <item x="79"/>
        <item x="119"/>
        <item x="20"/>
        <item x="256"/>
        <item x="258"/>
        <item x="146"/>
        <item x="60"/>
        <item x="103"/>
        <item x="154"/>
        <item x="228"/>
        <item x="43"/>
        <item x="194"/>
        <item x="44"/>
        <item x="268"/>
        <item x="124"/>
        <item x="133"/>
        <item x="59"/>
        <item x="50"/>
        <item x="80"/>
        <item x="202"/>
        <item x="95"/>
        <item x="211"/>
        <item x="65"/>
        <item x="224"/>
        <item x="161"/>
        <item x="141"/>
        <item x="98"/>
        <item x="38"/>
        <item x="122"/>
        <item x="271"/>
        <item x="181"/>
        <item x="136"/>
        <item x="200"/>
        <item x="68"/>
        <item x="257"/>
        <item x="118"/>
        <item x="187"/>
        <item x="251"/>
        <item x="214"/>
        <item x="410"/>
        <item x="325"/>
        <item x="245"/>
        <item x="74"/>
        <item x="115"/>
        <item x="233"/>
        <item x="167"/>
        <item x="105"/>
        <item x="57"/>
        <item x="356"/>
        <item x="61"/>
        <item x="196"/>
        <item x="85"/>
        <item x="236"/>
        <item x="72"/>
        <item x="204"/>
        <item x="197"/>
        <item x="250"/>
        <item x="172"/>
        <item x="239"/>
        <item x="159"/>
        <item x="359"/>
        <item x="417"/>
        <item x="78"/>
        <item x="137"/>
        <item x="81"/>
        <item x="188"/>
        <item x="88"/>
        <item x="28"/>
        <item x="104"/>
        <item x="339"/>
        <item x="334"/>
        <item x="230"/>
        <item x="212"/>
        <item x="354"/>
        <item x="26"/>
        <item x="374"/>
        <item x="40"/>
        <item x="51"/>
        <item x="350"/>
        <item x="170"/>
        <item x="289"/>
        <item x="223"/>
        <item x="276"/>
        <item x="343"/>
        <item x="516"/>
        <item x="434"/>
        <item x="243"/>
        <item x="174"/>
        <item x="278"/>
        <item x="272"/>
        <item x="459"/>
        <item x="130"/>
        <item x="189"/>
        <item x="206"/>
        <item x="466"/>
        <item x="265"/>
        <item x="41"/>
        <item x="240"/>
        <item x="352"/>
        <item x="336"/>
        <item x="179"/>
        <item x="381"/>
        <item x="388"/>
        <item x="462"/>
        <item x="290"/>
        <item x="158"/>
        <item x="192"/>
        <item x="292"/>
        <item x="191"/>
        <item x="387"/>
        <item x="126"/>
        <item x="450"/>
        <item x="231"/>
        <item x="393"/>
        <item x="66"/>
        <item x="100"/>
        <item x="379"/>
        <item x="1"/>
        <item x="333"/>
        <item x="273"/>
        <item x="375"/>
        <item x="416"/>
        <item x="207"/>
        <item x="163"/>
        <item x="298"/>
        <item x="340"/>
        <item x="385"/>
        <item x="148"/>
        <item x="177"/>
        <item x="263"/>
        <item x="226"/>
        <item x="178"/>
        <item x="160"/>
        <item x="156"/>
        <item x="428"/>
        <item x="279"/>
        <item x="310"/>
        <item x="216"/>
        <item x="488"/>
        <item x="29"/>
        <item x="135"/>
        <item x="162"/>
        <item x="107"/>
        <item x="529"/>
        <item x="485"/>
        <item x="254"/>
        <item x="358"/>
        <item x="96"/>
        <item x="323"/>
        <item x="509"/>
        <item x="437"/>
        <item x="83"/>
        <item x="264"/>
        <item x="367"/>
        <item x="353"/>
        <item x="259"/>
        <item x="380"/>
        <item x="315"/>
        <item x="392"/>
        <item x="394"/>
        <item x="48"/>
        <item x="143"/>
        <item x="318"/>
        <item x="446"/>
        <item x="253"/>
        <item x="97"/>
        <item x="147"/>
        <item x="331"/>
        <item x="534"/>
        <item x="347"/>
        <item x="441"/>
        <item x="371"/>
        <item x="525"/>
        <item x="337"/>
        <item x="449"/>
        <item x="442"/>
        <item x="186"/>
        <item x="433"/>
        <item x="420"/>
        <item x="482"/>
        <item x="327"/>
        <item x="445"/>
        <item x="121"/>
        <item x="472"/>
        <item x="430"/>
        <item x="319"/>
        <item x="451"/>
        <item x="412"/>
        <item x="495"/>
        <item x="484"/>
        <item x="56"/>
        <item x="368"/>
        <item x="413"/>
        <item x="507"/>
        <item x="426"/>
        <item x="71"/>
        <item x="366"/>
        <item x="320"/>
        <item x="439"/>
        <item x="493"/>
        <item x="398"/>
        <item x="468"/>
        <item x="164"/>
        <item x="155"/>
        <item x="244"/>
        <item x="397"/>
        <item x="382"/>
        <item x="438"/>
        <item x="341"/>
        <item x="305"/>
        <item x="11"/>
        <item x="549"/>
        <item x="183"/>
        <item x="456"/>
        <item x="225"/>
        <item x="390"/>
        <item x="518"/>
        <item x="465"/>
        <item x="409"/>
        <item x="326"/>
        <item x="111"/>
        <item x="401"/>
        <item x="435"/>
        <item x="52"/>
        <item x="399"/>
        <item x="447"/>
        <item x="503"/>
        <item x="355"/>
        <item x="125"/>
        <item x="404"/>
        <item x="402"/>
        <item x="184"/>
        <item x="515"/>
        <item x="312"/>
        <item x="464"/>
        <item x="411"/>
        <item x="504"/>
        <item x="533"/>
        <item x="129"/>
        <item x="467"/>
        <item x="221"/>
        <item x="540"/>
        <item x="469"/>
        <item x="351"/>
        <item x="217"/>
        <item x="307"/>
        <item x="524"/>
        <item x="455"/>
        <item x="142"/>
        <item x="76"/>
        <item x="481"/>
        <item x="313"/>
        <item x="30"/>
        <item x="227"/>
        <item x="372"/>
        <item x="531"/>
        <item x="517"/>
        <item x="400"/>
        <item x="377"/>
        <item x="519"/>
        <item x="405"/>
        <item x="247"/>
        <item x="185"/>
        <item x="199"/>
        <item x="246"/>
        <item x="209"/>
        <item x="475"/>
        <item x="21"/>
        <item x="363"/>
        <item x="460"/>
        <item x="198"/>
        <item x="407"/>
        <item x="205"/>
        <item x="322"/>
        <item x="193"/>
        <item x="406"/>
        <item x="201"/>
        <item x="448"/>
        <item x="330"/>
        <item x="215"/>
        <item x="470"/>
        <item x="480"/>
        <item x="541"/>
        <item x="425"/>
        <item x="505"/>
        <item x="535"/>
        <item x="512"/>
        <item x="473"/>
        <item x="389"/>
        <item x="476"/>
        <item x="506"/>
        <item x="424"/>
        <item x="344"/>
        <item x="511"/>
        <item x="452"/>
        <item x="461"/>
        <item x="520"/>
        <item x="532"/>
        <item x="267"/>
        <item x="418"/>
        <item x="301"/>
        <item x="463"/>
        <item x="490"/>
        <item x="109"/>
        <item x="173"/>
        <item x="12"/>
        <item x="499"/>
        <item x="237"/>
        <item x="457"/>
        <item x="332"/>
        <item x="248"/>
        <item x="494"/>
        <item x="349"/>
        <item x="522"/>
        <item x="414"/>
        <item x="458"/>
        <item x="471"/>
        <item x="335"/>
        <item x="422"/>
        <item x="537"/>
        <item x="536"/>
        <item x="415"/>
        <item x="513"/>
        <item x="284"/>
        <item x="241"/>
        <item x="229"/>
        <item x="528"/>
        <item x="496"/>
        <item x="487"/>
        <item x="477"/>
        <item x="408"/>
        <item x="373"/>
        <item x="403"/>
        <item x="286"/>
        <item x="508"/>
        <item x="431"/>
        <item x="432"/>
        <item x="443"/>
        <item x="491"/>
        <item x="427"/>
        <item x="35"/>
        <item x="396"/>
        <item x="123"/>
        <item x="419"/>
        <item x="514"/>
        <item x="345"/>
        <item x="429"/>
        <item x="454"/>
        <item x="384"/>
        <item x="395"/>
        <item x="497"/>
        <item x="362"/>
        <item x="297"/>
        <item x="474"/>
        <item x="498"/>
        <item x="36"/>
        <item x="489"/>
        <item x="321"/>
        <item x="168"/>
        <item x="285"/>
        <item x="176"/>
        <item x="182"/>
        <item x="501"/>
        <item x="544"/>
        <item x="149"/>
        <item x="391"/>
        <item x="483"/>
        <item x="364"/>
        <item x="539"/>
        <item x="421"/>
        <item x="234"/>
        <item x="500"/>
        <item x="208"/>
        <item x="175"/>
        <item x="300"/>
        <item x="553"/>
        <item x="383"/>
        <item x="266"/>
        <item x="260"/>
        <item x="502"/>
        <item x="545"/>
        <item x="293"/>
        <item x="238"/>
        <item x="357"/>
        <item x="90"/>
        <item x="370"/>
        <item x="348"/>
        <item x="527"/>
        <item x="548"/>
        <item x="510"/>
        <item x="542"/>
        <item x="309"/>
        <item x="116"/>
        <item x="369"/>
        <item x="306"/>
        <item x="440"/>
        <item x="547"/>
        <item x="281"/>
        <item x="479"/>
        <item x="444"/>
        <item x="270"/>
        <item x="521"/>
        <item x="538"/>
        <item x="49"/>
        <item x="314"/>
        <item x="478"/>
        <item x="543"/>
        <item x="303"/>
        <item x="552"/>
        <item x="360"/>
        <item x="526"/>
        <item x="222"/>
        <item x="180"/>
        <item x="546"/>
        <item x="530"/>
        <item x="280"/>
        <item x="269"/>
        <item x="295"/>
        <item x="299"/>
        <item x="423"/>
        <item x="492"/>
        <item x="551"/>
        <item x="550"/>
        <item x="277"/>
        <item x="283"/>
        <item x="195"/>
        <item x="386"/>
        <item x="308"/>
        <item x="302"/>
        <item x="376"/>
        <item x="304"/>
        <item x="294"/>
        <item x="296"/>
        <item x="274"/>
        <item x="378"/>
        <item x="58"/>
        <item x="287"/>
        <item x="486"/>
        <item x="275"/>
        <item x="255"/>
        <item x="523"/>
        <item x="4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9" cacheId="1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dataField="1" showAll="0">
      <items count="555">
        <item x="436"/>
        <item x="361"/>
        <item x="346"/>
        <item x="45"/>
        <item x="219"/>
        <item x="249"/>
        <item x="46"/>
        <item x="169"/>
        <item x="113"/>
        <item x="261"/>
        <item x="311"/>
        <item x="342"/>
        <item x="37"/>
        <item x="110"/>
        <item x="4"/>
        <item x="316"/>
        <item x="102"/>
        <item x="365"/>
        <item x="0"/>
        <item x="91"/>
        <item x="232"/>
        <item x="291"/>
        <item x="317"/>
        <item x="213"/>
        <item x="70"/>
        <item x="106"/>
        <item x="32"/>
        <item x="140"/>
        <item x="190"/>
        <item x="23"/>
        <item x="282"/>
        <item x="203"/>
        <item x="33"/>
        <item x="324"/>
        <item x="75"/>
        <item x="99"/>
        <item x="252"/>
        <item x="54"/>
        <item x="22"/>
        <item x="24"/>
        <item x="329"/>
        <item x="328"/>
        <item x="94"/>
        <item x="288"/>
        <item x="5"/>
        <item x="338"/>
        <item x="2"/>
        <item x="114"/>
        <item x="53"/>
        <item x="15"/>
        <item x="73"/>
        <item x="31"/>
        <item x="112"/>
        <item x="128"/>
        <item x="14"/>
        <item x="145"/>
        <item x="144"/>
        <item x="139"/>
        <item x="117"/>
        <item x="84"/>
        <item x="171"/>
        <item x="17"/>
        <item x="151"/>
        <item x="63"/>
        <item x="42"/>
        <item x="210"/>
        <item x="120"/>
        <item x="16"/>
        <item x="92"/>
        <item x="6"/>
        <item x="77"/>
        <item x="34"/>
        <item x="69"/>
        <item x="235"/>
        <item x="27"/>
        <item x="220"/>
        <item x="218"/>
        <item x="108"/>
        <item x="8"/>
        <item x="13"/>
        <item x="152"/>
        <item x="153"/>
        <item x="39"/>
        <item x="82"/>
        <item x="62"/>
        <item x="138"/>
        <item x="9"/>
        <item x="127"/>
        <item x="150"/>
        <item x="25"/>
        <item x="101"/>
        <item x="87"/>
        <item x="3"/>
        <item x="86"/>
        <item x="64"/>
        <item x="67"/>
        <item x="262"/>
        <item x="47"/>
        <item x="166"/>
        <item x="7"/>
        <item x="132"/>
        <item x="165"/>
        <item x="157"/>
        <item x="131"/>
        <item x="19"/>
        <item x="10"/>
        <item x="134"/>
        <item x="55"/>
        <item x="18"/>
        <item x="89"/>
        <item x="242"/>
        <item x="93"/>
        <item x="79"/>
        <item x="119"/>
        <item x="20"/>
        <item x="256"/>
        <item x="258"/>
        <item x="146"/>
        <item x="60"/>
        <item x="103"/>
        <item x="154"/>
        <item x="228"/>
        <item x="43"/>
        <item x="194"/>
        <item x="44"/>
        <item x="268"/>
        <item x="124"/>
        <item x="133"/>
        <item x="59"/>
        <item x="50"/>
        <item x="80"/>
        <item x="202"/>
        <item x="95"/>
        <item x="211"/>
        <item x="65"/>
        <item x="224"/>
        <item x="161"/>
        <item x="141"/>
        <item x="98"/>
        <item x="38"/>
        <item x="122"/>
        <item x="271"/>
        <item x="181"/>
        <item x="136"/>
        <item x="200"/>
        <item x="68"/>
        <item x="257"/>
        <item x="118"/>
        <item x="187"/>
        <item x="251"/>
        <item x="214"/>
        <item x="410"/>
        <item x="325"/>
        <item x="245"/>
        <item x="74"/>
        <item x="115"/>
        <item x="233"/>
        <item x="167"/>
        <item x="105"/>
        <item x="57"/>
        <item x="356"/>
        <item x="61"/>
        <item x="196"/>
        <item x="85"/>
        <item x="236"/>
        <item x="72"/>
        <item x="204"/>
        <item x="197"/>
        <item x="250"/>
        <item x="172"/>
        <item x="239"/>
        <item x="159"/>
        <item x="359"/>
        <item x="417"/>
        <item x="78"/>
        <item x="137"/>
        <item x="81"/>
        <item x="188"/>
        <item x="88"/>
        <item x="28"/>
        <item x="104"/>
        <item x="339"/>
        <item x="334"/>
        <item x="230"/>
        <item x="212"/>
        <item x="354"/>
        <item x="26"/>
        <item x="374"/>
        <item x="40"/>
        <item x="51"/>
        <item x="350"/>
        <item x="170"/>
        <item x="289"/>
        <item x="223"/>
        <item x="276"/>
        <item x="343"/>
        <item x="516"/>
        <item x="434"/>
        <item x="243"/>
        <item x="174"/>
        <item x="278"/>
        <item x="272"/>
        <item x="459"/>
        <item x="130"/>
        <item x="189"/>
        <item x="206"/>
        <item x="466"/>
        <item x="265"/>
        <item x="41"/>
        <item x="240"/>
        <item x="352"/>
        <item x="336"/>
        <item x="179"/>
        <item x="381"/>
        <item x="388"/>
        <item x="462"/>
        <item x="290"/>
        <item x="158"/>
        <item x="192"/>
        <item x="292"/>
        <item x="191"/>
        <item x="387"/>
        <item x="126"/>
        <item x="450"/>
        <item x="231"/>
        <item x="393"/>
        <item x="66"/>
        <item x="100"/>
        <item x="379"/>
        <item x="1"/>
        <item x="333"/>
        <item x="273"/>
        <item x="375"/>
        <item x="416"/>
        <item x="207"/>
        <item x="163"/>
        <item x="298"/>
        <item x="340"/>
        <item x="385"/>
        <item x="148"/>
        <item x="177"/>
        <item x="263"/>
        <item x="226"/>
        <item x="178"/>
        <item x="160"/>
        <item x="156"/>
        <item x="428"/>
        <item x="279"/>
        <item x="310"/>
        <item x="216"/>
        <item x="488"/>
        <item x="29"/>
        <item x="135"/>
        <item x="162"/>
        <item x="107"/>
        <item x="529"/>
        <item x="485"/>
        <item x="254"/>
        <item x="358"/>
        <item x="96"/>
        <item x="323"/>
        <item x="509"/>
        <item x="437"/>
        <item x="83"/>
        <item x="264"/>
        <item x="367"/>
        <item x="353"/>
        <item x="259"/>
        <item x="380"/>
        <item x="315"/>
        <item x="392"/>
        <item x="394"/>
        <item x="48"/>
        <item x="143"/>
        <item x="318"/>
        <item x="446"/>
        <item x="253"/>
        <item x="97"/>
        <item x="147"/>
        <item x="331"/>
        <item x="534"/>
        <item x="347"/>
        <item x="441"/>
        <item x="371"/>
        <item x="525"/>
        <item x="337"/>
        <item x="449"/>
        <item x="442"/>
        <item x="186"/>
        <item x="433"/>
        <item x="420"/>
        <item x="482"/>
        <item x="327"/>
        <item x="445"/>
        <item x="121"/>
        <item x="472"/>
        <item x="430"/>
        <item x="319"/>
        <item x="451"/>
        <item x="412"/>
        <item x="495"/>
        <item x="484"/>
        <item x="56"/>
        <item x="368"/>
        <item x="413"/>
        <item x="507"/>
        <item x="426"/>
        <item x="71"/>
        <item x="366"/>
        <item x="320"/>
        <item x="439"/>
        <item x="493"/>
        <item x="398"/>
        <item x="468"/>
        <item x="164"/>
        <item x="155"/>
        <item x="244"/>
        <item x="397"/>
        <item x="382"/>
        <item x="438"/>
        <item x="341"/>
        <item x="305"/>
        <item x="11"/>
        <item x="549"/>
        <item x="183"/>
        <item x="456"/>
        <item x="225"/>
        <item x="390"/>
        <item x="518"/>
        <item x="465"/>
        <item x="409"/>
        <item x="326"/>
        <item x="111"/>
        <item x="401"/>
        <item x="435"/>
        <item x="52"/>
        <item x="399"/>
        <item x="447"/>
        <item x="503"/>
        <item x="355"/>
        <item x="125"/>
        <item x="404"/>
        <item x="402"/>
        <item x="184"/>
        <item x="515"/>
        <item x="312"/>
        <item x="464"/>
        <item x="411"/>
        <item x="504"/>
        <item x="533"/>
        <item x="129"/>
        <item x="467"/>
        <item x="221"/>
        <item x="540"/>
        <item x="469"/>
        <item x="351"/>
        <item x="217"/>
        <item x="307"/>
        <item x="524"/>
        <item x="455"/>
        <item x="142"/>
        <item x="76"/>
        <item x="481"/>
        <item x="313"/>
        <item x="30"/>
        <item x="227"/>
        <item x="372"/>
        <item x="531"/>
        <item x="517"/>
        <item x="400"/>
        <item x="377"/>
        <item x="519"/>
        <item x="405"/>
        <item x="247"/>
        <item x="185"/>
        <item x="199"/>
        <item x="246"/>
        <item x="209"/>
        <item x="475"/>
        <item x="21"/>
        <item x="363"/>
        <item x="460"/>
        <item x="198"/>
        <item x="407"/>
        <item x="205"/>
        <item x="322"/>
        <item x="193"/>
        <item x="406"/>
        <item x="201"/>
        <item x="448"/>
        <item x="330"/>
        <item x="215"/>
        <item x="470"/>
        <item x="480"/>
        <item x="541"/>
        <item x="425"/>
        <item x="505"/>
        <item x="535"/>
        <item x="512"/>
        <item x="473"/>
        <item x="389"/>
        <item x="476"/>
        <item x="506"/>
        <item x="424"/>
        <item x="344"/>
        <item x="511"/>
        <item x="452"/>
        <item x="461"/>
        <item x="520"/>
        <item x="532"/>
        <item x="267"/>
        <item x="418"/>
        <item x="301"/>
        <item x="463"/>
        <item x="490"/>
        <item x="109"/>
        <item x="173"/>
        <item x="12"/>
        <item x="499"/>
        <item x="237"/>
        <item x="457"/>
        <item x="332"/>
        <item x="248"/>
        <item x="494"/>
        <item x="349"/>
        <item x="522"/>
        <item x="414"/>
        <item x="458"/>
        <item x="471"/>
        <item x="335"/>
        <item x="422"/>
        <item x="537"/>
        <item x="536"/>
        <item x="415"/>
        <item x="513"/>
        <item x="284"/>
        <item x="241"/>
        <item x="229"/>
        <item x="528"/>
        <item x="496"/>
        <item x="487"/>
        <item x="477"/>
        <item x="408"/>
        <item x="373"/>
        <item x="403"/>
        <item x="286"/>
        <item x="508"/>
        <item x="431"/>
        <item x="432"/>
        <item x="443"/>
        <item x="491"/>
        <item x="427"/>
        <item x="35"/>
        <item x="396"/>
        <item x="123"/>
        <item x="419"/>
        <item x="514"/>
        <item x="345"/>
        <item x="429"/>
        <item x="454"/>
        <item x="384"/>
        <item x="395"/>
        <item x="497"/>
        <item x="362"/>
        <item x="297"/>
        <item x="474"/>
        <item x="498"/>
        <item x="36"/>
        <item x="489"/>
        <item x="321"/>
        <item x="168"/>
        <item x="285"/>
        <item x="176"/>
        <item x="182"/>
        <item x="501"/>
        <item x="544"/>
        <item x="149"/>
        <item x="391"/>
        <item x="483"/>
        <item x="364"/>
        <item x="539"/>
        <item x="421"/>
        <item x="234"/>
        <item x="500"/>
        <item x="208"/>
        <item x="175"/>
        <item x="300"/>
        <item x="553"/>
        <item x="383"/>
        <item x="266"/>
        <item x="260"/>
        <item x="502"/>
        <item x="545"/>
        <item x="293"/>
        <item x="238"/>
        <item x="357"/>
        <item x="90"/>
        <item x="370"/>
        <item x="348"/>
        <item x="527"/>
        <item x="548"/>
        <item x="510"/>
        <item x="542"/>
        <item x="309"/>
        <item x="116"/>
        <item x="369"/>
        <item x="306"/>
        <item x="440"/>
        <item x="547"/>
        <item x="281"/>
        <item x="479"/>
        <item x="444"/>
        <item x="270"/>
        <item x="521"/>
        <item x="538"/>
        <item x="49"/>
        <item x="314"/>
        <item x="478"/>
        <item x="543"/>
        <item x="303"/>
        <item x="552"/>
        <item x="360"/>
        <item x="526"/>
        <item x="222"/>
        <item x="180"/>
        <item x="546"/>
        <item x="530"/>
        <item x="280"/>
        <item x="269"/>
        <item x="295"/>
        <item x="299"/>
        <item x="423"/>
        <item x="492"/>
        <item x="551"/>
        <item x="550"/>
        <item x="277"/>
        <item x="283"/>
        <item x="195"/>
        <item x="386"/>
        <item x="308"/>
        <item x="302"/>
        <item x="376"/>
        <item x="304"/>
        <item x="294"/>
        <item x="296"/>
        <item x="274"/>
        <item x="378"/>
        <item x="58"/>
        <item x="287"/>
        <item x="486"/>
        <item x="275"/>
        <item x="255"/>
        <item x="523"/>
        <item x="4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0" cacheId="19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45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40">
        <item x="0"/>
        <item x="17"/>
        <item x="7"/>
        <item x="26"/>
        <item x="13"/>
        <item x="28"/>
        <item x="20"/>
        <item x="8"/>
        <item x="19"/>
        <item x="31"/>
        <item x="5"/>
        <item x="1"/>
        <item x="3"/>
        <item x="32"/>
        <item x="10"/>
        <item x="30"/>
        <item x="12"/>
        <item x="21"/>
        <item x="23"/>
        <item x="2"/>
        <item x="4"/>
        <item x="11"/>
        <item x="6"/>
        <item x="9"/>
        <item x="29"/>
        <item x="35"/>
        <item x="24"/>
        <item x="27"/>
        <item x="33"/>
        <item x="14"/>
        <item x="36"/>
        <item x="22"/>
        <item x="25"/>
        <item x="15"/>
        <item x="34"/>
        <item x="18"/>
        <item x="16"/>
        <item x="37"/>
        <item x="38"/>
        <item t="default"/>
      </items>
    </pivotField>
    <pivotField showAll="0"/>
    <pivotField showAll="0"/>
    <pivotField axis="axisCol" dataField="1" showAll="0">
      <items count="5">
        <item x="1"/>
        <item h="1" x="3"/>
        <item h="1" x="0"/>
        <item h="1" x="2"/>
        <item t="default"/>
      </items>
    </pivotField>
    <pivotField dataField="1" showAll="0">
      <items count="555">
        <item x="436"/>
        <item x="361"/>
        <item x="346"/>
        <item x="45"/>
        <item x="219"/>
        <item x="249"/>
        <item x="46"/>
        <item x="169"/>
        <item x="113"/>
        <item x="261"/>
        <item x="311"/>
        <item x="342"/>
        <item x="37"/>
        <item x="110"/>
        <item x="4"/>
        <item x="316"/>
        <item x="102"/>
        <item x="365"/>
        <item x="0"/>
        <item x="91"/>
        <item x="232"/>
        <item x="291"/>
        <item x="317"/>
        <item x="213"/>
        <item x="70"/>
        <item x="106"/>
        <item x="32"/>
        <item x="140"/>
        <item x="190"/>
        <item x="23"/>
        <item x="282"/>
        <item x="203"/>
        <item x="33"/>
        <item x="324"/>
        <item x="75"/>
        <item x="99"/>
        <item x="252"/>
        <item x="54"/>
        <item x="22"/>
        <item x="24"/>
        <item x="329"/>
        <item x="328"/>
        <item x="94"/>
        <item x="288"/>
        <item x="5"/>
        <item x="338"/>
        <item x="2"/>
        <item x="114"/>
        <item x="53"/>
        <item x="15"/>
        <item x="73"/>
        <item x="31"/>
        <item x="112"/>
        <item x="128"/>
        <item x="14"/>
        <item x="145"/>
        <item x="144"/>
        <item x="139"/>
        <item x="117"/>
        <item x="84"/>
        <item x="171"/>
        <item x="17"/>
        <item x="151"/>
        <item x="63"/>
        <item x="42"/>
        <item x="210"/>
        <item x="120"/>
        <item x="16"/>
        <item x="92"/>
        <item x="6"/>
        <item x="77"/>
        <item x="34"/>
        <item x="69"/>
        <item x="235"/>
        <item x="27"/>
        <item x="220"/>
        <item x="218"/>
        <item x="108"/>
        <item x="8"/>
        <item x="13"/>
        <item x="152"/>
        <item x="153"/>
        <item x="39"/>
        <item x="82"/>
        <item x="62"/>
        <item x="138"/>
        <item x="9"/>
        <item x="127"/>
        <item x="150"/>
        <item x="25"/>
        <item x="101"/>
        <item x="87"/>
        <item x="3"/>
        <item x="86"/>
        <item x="64"/>
        <item x="67"/>
        <item x="262"/>
        <item x="47"/>
        <item x="166"/>
        <item x="7"/>
        <item x="132"/>
        <item x="165"/>
        <item x="157"/>
        <item x="131"/>
        <item x="19"/>
        <item x="10"/>
        <item x="134"/>
        <item x="55"/>
        <item x="18"/>
        <item x="89"/>
        <item x="242"/>
        <item x="93"/>
        <item x="79"/>
        <item x="119"/>
        <item x="20"/>
        <item x="256"/>
        <item x="258"/>
        <item x="146"/>
        <item x="60"/>
        <item x="103"/>
        <item x="154"/>
        <item x="228"/>
        <item x="43"/>
        <item x="194"/>
        <item x="44"/>
        <item x="268"/>
        <item x="124"/>
        <item x="133"/>
        <item x="59"/>
        <item x="50"/>
        <item x="80"/>
        <item x="202"/>
        <item x="95"/>
        <item x="211"/>
        <item x="65"/>
        <item x="224"/>
        <item x="161"/>
        <item x="141"/>
        <item x="98"/>
        <item x="38"/>
        <item x="122"/>
        <item x="271"/>
        <item x="181"/>
        <item x="136"/>
        <item x="200"/>
        <item x="68"/>
        <item x="257"/>
        <item x="118"/>
        <item x="187"/>
        <item x="251"/>
        <item x="214"/>
        <item x="410"/>
        <item x="325"/>
        <item x="245"/>
        <item x="74"/>
        <item x="115"/>
        <item x="233"/>
        <item x="167"/>
        <item x="105"/>
        <item x="57"/>
        <item x="356"/>
        <item x="61"/>
        <item x="196"/>
        <item x="85"/>
        <item x="236"/>
        <item x="72"/>
        <item x="204"/>
        <item x="197"/>
        <item x="250"/>
        <item x="172"/>
        <item x="239"/>
        <item x="159"/>
        <item x="359"/>
        <item x="417"/>
        <item x="78"/>
        <item x="137"/>
        <item x="81"/>
        <item x="188"/>
        <item x="88"/>
        <item x="28"/>
        <item x="104"/>
        <item x="339"/>
        <item x="334"/>
        <item x="230"/>
        <item x="212"/>
        <item x="354"/>
        <item x="26"/>
        <item x="374"/>
        <item x="40"/>
        <item x="51"/>
        <item x="350"/>
        <item x="170"/>
        <item x="289"/>
        <item x="223"/>
        <item x="276"/>
        <item x="343"/>
        <item x="516"/>
        <item x="434"/>
        <item x="243"/>
        <item x="174"/>
        <item x="278"/>
        <item x="272"/>
        <item x="459"/>
        <item x="130"/>
        <item x="189"/>
        <item x="206"/>
        <item x="466"/>
        <item x="265"/>
        <item x="41"/>
        <item x="240"/>
        <item x="352"/>
        <item x="336"/>
        <item x="179"/>
        <item x="381"/>
        <item x="388"/>
        <item x="462"/>
        <item x="290"/>
        <item x="158"/>
        <item x="192"/>
        <item x="292"/>
        <item x="191"/>
        <item x="387"/>
        <item x="126"/>
        <item x="450"/>
        <item x="231"/>
        <item x="393"/>
        <item x="66"/>
        <item x="100"/>
        <item x="379"/>
        <item x="1"/>
        <item x="333"/>
        <item x="273"/>
        <item x="375"/>
        <item x="416"/>
        <item x="207"/>
        <item x="163"/>
        <item x="298"/>
        <item x="340"/>
        <item x="385"/>
        <item x="148"/>
        <item x="177"/>
        <item x="263"/>
        <item x="226"/>
        <item x="178"/>
        <item x="160"/>
        <item x="156"/>
        <item x="428"/>
        <item x="279"/>
        <item x="310"/>
        <item x="216"/>
        <item x="488"/>
        <item x="29"/>
        <item x="135"/>
        <item x="162"/>
        <item x="107"/>
        <item x="529"/>
        <item x="485"/>
        <item x="254"/>
        <item x="358"/>
        <item x="96"/>
        <item x="323"/>
        <item x="509"/>
        <item x="437"/>
        <item x="83"/>
        <item x="264"/>
        <item x="367"/>
        <item x="353"/>
        <item x="259"/>
        <item x="380"/>
        <item x="315"/>
        <item x="392"/>
        <item x="394"/>
        <item x="48"/>
        <item x="143"/>
        <item x="318"/>
        <item x="446"/>
        <item x="253"/>
        <item x="97"/>
        <item x="147"/>
        <item x="331"/>
        <item x="534"/>
        <item x="347"/>
        <item x="441"/>
        <item x="371"/>
        <item x="525"/>
        <item x="337"/>
        <item x="449"/>
        <item x="442"/>
        <item x="186"/>
        <item x="433"/>
        <item x="420"/>
        <item x="482"/>
        <item x="327"/>
        <item x="445"/>
        <item x="121"/>
        <item x="472"/>
        <item x="430"/>
        <item x="319"/>
        <item x="451"/>
        <item x="412"/>
        <item x="495"/>
        <item x="484"/>
        <item x="56"/>
        <item x="368"/>
        <item x="413"/>
        <item x="507"/>
        <item x="426"/>
        <item x="71"/>
        <item x="366"/>
        <item x="320"/>
        <item x="439"/>
        <item x="493"/>
        <item x="398"/>
        <item x="468"/>
        <item x="164"/>
        <item x="155"/>
        <item x="244"/>
        <item x="397"/>
        <item x="382"/>
        <item x="438"/>
        <item x="341"/>
        <item x="305"/>
        <item x="11"/>
        <item x="549"/>
        <item x="183"/>
        <item x="456"/>
        <item x="225"/>
        <item x="390"/>
        <item x="518"/>
        <item x="465"/>
        <item x="409"/>
        <item x="326"/>
        <item x="111"/>
        <item x="401"/>
        <item x="435"/>
        <item x="52"/>
        <item x="399"/>
        <item x="447"/>
        <item x="503"/>
        <item x="355"/>
        <item x="125"/>
        <item x="404"/>
        <item x="402"/>
        <item x="184"/>
        <item x="515"/>
        <item x="312"/>
        <item x="464"/>
        <item x="411"/>
        <item x="504"/>
        <item x="533"/>
        <item x="129"/>
        <item x="467"/>
        <item x="221"/>
        <item x="540"/>
        <item x="469"/>
        <item x="351"/>
        <item x="217"/>
        <item x="307"/>
        <item x="524"/>
        <item x="455"/>
        <item x="142"/>
        <item x="76"/>
        <item x="481"/>
        <item x="313"/>
        <item x="30"/>
        <item x="227"/>
        <item x="372"/>
        <item x="531"/>
        <item x="517"/>
        <item x="400"/>
        <item x="377"/>
        <item x="519"/>
        <item x="405"/>
        <item x="247"/>
        <item x="185"/>
        <item x="199"/>
        <item x="246"/>
        <item x="209"/>
        <item x="475"/>
        <item x="21"/>
        <item x="363"/>
        <item x="460"/>
        <item x="198"/>
        <item x="407"/>
        <item x="205"/>
        <item x="322"/>
        <item x="193"/>
        <item x="406"/>
        <item x="201"/>
        <item x="448"/>
        <item x="330"/>
        <item x="215"/>
        <item x="470"/>
        <item x="480"/>
        <item x="541"/>
        <item x="425"/>
        <item x="505"/>
        <item x="535"/>
        <item x="512"/>
        <item x="473"/>
        <item x="389"/>
        <item x="476"/>
        <item x="506"/>
        <item x="424"/>
        <item x="344"/>
        <item x="511"/>
        <item x="452"/>
        <item x="461"/>
        <item x="520"/>
        <item x="532"/>
        <item x="267"/>
        <item x="418"/>
        <item x="301"/>
        <item x="463"/>
        <item x="490"/>
        <item x="109"/>
        <item x="173"/>
        <item x="12"/>
        <item x="499"/>
        <item x="237"/>
        <item x="457"/>
        <item x="332"/>
        <item x="248"/>
        <item x="494"/>
        <item x="349"/>
        <item x="522"/>
        <item x="414"/>
        <item x="458"/>
        <item x="471"/>
        <item x="335"/>
        <item x="422"/>
        <item x="537"/>
        <item x="536"/>
        <item x="415"/>
        <item x="513"/>
        <item x="284"/>
        <item x="241"/>
        <item x="229"/>
        <item x="528"/>
        <item x="496"/>
        <item x="487"/>
        <item x="477"/>
        <item x="408"/>
        <item x="373"/>
        <item x="403"/>
        <item x="286"/>
        <item x="508"/>
        <item x="431"/>
        <item x="432"/>
        <item x="443"/>
        <item x="491"/>
        <item x="427"/>
        <item x="35"/>
        <item x="396"/>
        <item x="123"/>
        <item x="419"/>
        <item x="514"/>
        <item x="345"/>
        <item x="429"/>
        <item x="454"/>
        <item x="384"/>
        <item x="395"/>
        <item x="497"/>
        <item x="362"/>
        <item x="297"/>
        <item x="474"/>
        <item x="498"/>
        <item x="36"/>
        <item x="489"/>
        <item x="321"/>
        <item x="168"/>
        <item x="285"/>
        <item x="176"/>
        <item x="182"/>
        <item x="501"/>
        <item x="544"/>
        <item x="149"/>
        <item x="391"/>
        <item x="483"/>
        <item x="364"/>
        <item x="539"/>
        <item x="421"/>
        <item x="234"/>
        <item x="500"/>
        <item x="208"/>
        <item x="175"/>
        <item x="300"/>
        <item x="553"/>
        <item x="383"/>
        <item x="266"/>
        <item x="260"/>
        <item x="502"/>
        <item x="545"/>
        <item x="293"/>
        <item x="238"/>
        <item x="357"/>
        <item x="90"/>
        <item x="370"/>
        <item x="348"/>
        <item x="527"/>
        <item x="548"/>
        <item x="510"/>
        <item x="542"/>
        <item x="309"/>
        <item x="116"/>
        <item x="369"/>
        <item x="306"/>
        <item x="440"/>
        <item x="547"/>
        <item x="281"/>
        <item x="479"/>
        <item x="444"/>
        <item x="270"/>
        <item x="521"/>
        <item x="538"/>
        <item x="49"/>
        <item x="314"/>
        <item x="478"/>
        <item x="543"/>
        <item x="303"/>
        <item x="552"/>
        <item x="360"/>
        <item x="526"/>
        <item x="222"/>
        <item x="180"/>
        <item x="546"/>
        <item x="530"/>
        <item x="280"/>
        <item x="269"/>
        <item x="295"/>
        <item x="299"/>
        <item x="423"/>
        <item x="492"/>
        <item x="551"/>
        <item x="550"/>
        <item x="277"/>
        <item x="283"/>
        <item x="195"/>
        <item x="386"/>
        <item x="308"/>
        <item x="302"/>
        <item x="376"/>
        <item x="304"/>
        <item x="294"/>
        <item x="296"/>
        <item x="274"/>
        <item x="378"/>
        <item x="58"/>
        <item x="287"/>
        <item x="486"/>
        <item x="275"/>
        <item x="255"/>
        <item x="523"/>
        <item x="4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81439-3653-C34D-B86F-E44FFEAC3E19}" name="PivotTable42" cacheId="2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3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axis="axisRow" showAll="0">
      <items count="40">
        <item x="0"/>
        <item x="17"/>
        <item x="7"/>
        <item x="26"/>
        <item x="13"/>
        <item x="28"/>
        <item x="20"/>
        <item x="8"/>
        <item x="19"/>
        <item x="31"/>
        <item x="5"/>
        <item x="1"/>
        <item x="3"/>
        <item x="32"/>
        <item x="10"/>
        <item x="30"/>
        <item x="12"/>
        <item x="21"/>
        <item x="23"/>
        <item x="2"/>
        <item x="4"/>
        <item x="11"/>
        <item x="6"/>
        <item x="9"/>
        <item x="29"/>
        <item x="35"/>
        <item x="24"/>
        <item x="27"/>
        <item x="33"/>
        <item x="14"/>
        <item x="36"/>
        <item x="22"/>
        <item x="25"/>
        <item x="15"/>
        <item x="34"/>
        <item x="18"/>
        <item x="16"/>
        <item x="37"/>
        <item x="38"/>
        <item t="default"/>
      </items>
    </pivotField>
    <pivotField dataField="1" showAll="0">
      <items count="4704">
        <item x="4332"/>
        <item x="4515"/>
        <item x="4690"/>
        <item x="4521"/>
        <item x="4194"/>
        <item x="4552"/>
        <item x="4221"/>
        <item x="4666"/>
        <item x="4487"/>
        <item x="4668"/>
        <item x="3813"/>
        <item x="2994"/>
        <item x="3598"/>
        <item x="4389"/>
        <item x="4407"/>
        <item x="4297"/>
        <item x="4452"/>
        <item x="4267"/>
        <item x="4451"/>
        <item x="4350"/>
        <item x="4240"/>
        <item x="4355"/>
        <item x="4516"/>
        <item x="4237"/>
        <item x="1719"/>
        <item x="4425"/>
        <item x="1961"/>
        <item x="4415"/>
        <item x="4427"/>
        <item x="3402"/>
        <item x="3454"/>
        <item x="4376"/>
        <item x="2921"/>
        <item x="2916"/>
        <item x="2894"/>
        <item x="1892"/>
        <item x="2615"/>
        <item x="2696"/>
        <item x="2741"/>
        <item x="2923"/>
        <item x="2607"/>
        <item x="4031"/>
        <item x="1753"/>
        <item x="1821"/>
        <item x="1723"/>
        <item x="1685"/>
        <item x="54"/>
        <item x="3222"/>
        <item x="4440"/>
        <item x="3517"/>
        <item x="3076"/>
        <item x="1730"/>
        <item x="3352"/>
        <item x="3106"/>
        <item x="3620"/>
        <item x="3286"/>
        <item x="3054"/>
        <item x="3405"/>
        <item x="4196"/>
        <item x="4484"/>
        <item x="3074"/>
        <item x="4047"/>
        <item x="4296"/>
        <item x="3068"/>
        <item x="3864"/>
        <item x="3128"/>
        <item x="1899"/>
        <item x="4261"/>
        <item x="647"/>
        <item x="3530"/>
        <item x="3150"/>
        <item x="3293"/>
        <item x="1510"/>
        <item x="3527"/>
        <item x="4489"/>
        <item x="3575"/>
        <item x="3800"/>
        <item x="3599"/>
        <item x="3535"/>
        <item x="3442"/>
        <item x="2653"/>
        <item x="354"/>
        <item x="3712"/>
        <item x="3756"/>
        <item x="1509"/>
        <item x="423"/>
        <item x="2845"/>
        <item x="3536"/>
        <item x="1912"/>
        <item x="2078"/>
        <item x="4086"/>
        <item x="2320"/>
        <item x="1789"/>
        <item x="2886"/>
        <item x="2291"/>
        <item x="3751"/>
        <item x="1100"/>
        <item x="3399"/>
        <item x="924"/>
        <item x="4399"/>
        <item x="3582"/>
        <item x="3521"/>
        <item x="1618"/>
        <item x="4676"/>
        <item x="4402"/>
        <item x="182"/>
        <item x="3312"/>
        <item x="3339"/>
        <item x="3342"/>
        <item x="1221"/>
        <item x="4432"/>
        <item x="2354"/>
        <item x="3802"/>
        <item x="992"/>
        <item x="2903"/>
        <item x="1790"/>
        <item x="2616"/>
        <item x="2976"/>
        <item x="2975"/>
        <item x="2938"/>
        <item x="2974"/>
        <item x="3872"/>
        <item x="2654"/>
        <item x="4024"/>
        <item x="4217"/>
        <item x="3986"/>
        <item x="3938"/>
        <item x="4036"/>
        <item x="3110"/>
        <item x="1904"/>
        <item x="3804"/>
        <item x="2200"/>
        <item x="1234"/>
        <item x="3502"/>
        <item x="5"/>
        <item x="3221"/>
        <item x="3156"/>
        <item x="4087"/>
        <item x="4684"/>
        <item x="160"/>
        <item x="343"/>
        <item x="4242"/>
        <item x="1217"/>
        <item x="2246"/>
        <item x="3925"/>
        <item x="3204"/>
        <item x="3201"/>
        <item x="2102"/>
        <item x="983"/>
        <item x="697"/>
        <item x="3555"/>
        <item x="3360"/>
        <item x="3503"/>
        <item x="2906"/>
        <item x="2394"/>
        <item x="2085"/>
        <item x="2515"/>
        <item x="1282"/>
        <item x="1987"/>
        <item x="2130"/>
        <item x="3843"/>
        <item x="4002"/>
        <item x="3225"/>
        <item x="3665"/>
        <item x="2344"/>
        <item x="1613"/>
        <item x="1660"/>
        <item x="1159"/>
        <item x="1442"/>
        <item x="3674"/>
        <item x="3574"/>
        <item x="2455"/>
        <item x="4380"/>
        <item x="3318"/>
        <item x="2432"/>
        <item x="2034"/>
        <item x="2967"/>
        <item x="3678"/>
        <item x="2913"/>
        <item x="4339"/>
        <item x="4212"/>
        <item x="3676"/>
        <item x="2461"/>
        <item x="3789"/>
        <item x="2914"/>
        <item x="3675"/>
        <item x="1846"/>
        <item x="561"/>
        <item x="3794"/>
        <item x="1471"/>
        <item x="3251"/>
        <item x="2398"/>
        <item x="473"/>
        <item x="2856"/>
        <item x="2203"/>
        <item x="3509"/>
        <item x="4140"/>
        <item x="3158"/>
        <item x="638"/>
        <item x="3197"/>
        <item x="2495"/>
        <item x="2381"/>
        <item x="4210"/>
        <item x="4109"/>
        <item x="3632"/>
        <item x="1519"/>
        <item x="723"/>
        <item x="3594"/>
        <item x="1167"/>
        <item x="2201"/>
        <item x="325"/>
        <item x="2202"/>
        <item x="1163"/>
        <item x="116"/>
        <item x="2841"/>
        <item x="4017"/>
        <item x="2400"/>
        <item x="2647"/>
        <item x="2388"/>
        <item x="1721"/>
        <item x="2437"/>
        <item x="2731"/>
        <item x="2"/>
        <item x="2848"/>
        <item x="2218"/>
        <item x="2659"/>
        <item x="206"/>
        <item x="1067"/>
        <item x="2215"/>
        <item x="2456"/>
        <item x="2890"/>
        <item x="2403"/>
        <item x="2407"/>
        <item x="2155"/>
        <item x="1444"/>
        <item x="2149"/>
        <item x="4298"/>
        <item x="1877"/>
        <item x="37"/>
        <item x="3799"/>
        <item x="3920"/>
        <item x="1960"/>
        <item x="467"/>
        <item x="3397"/>
        <item x="4102"/>
        <item x="1040"/>
        <item x="3483"/>
        <item x="2441"/>
        <item x="2783"/>
        <item x="944"/>
        <item x="3493"/>
        <item x="3903"/>
        <item x="3284"/>
        <item x="2148"/>
        <item x="2646"/>
        <item x="3996"/>
        <item x="2348"/>
        <item x="3752"/>
        <item x="468"/>
        <item x="990"/>
        <item x="3841"/>
        <item x="2408"/>
        <item x="2862"/>
        <item x="4583"/>
        <item x="2108"/>
        <item x="3135"/>
        <item x="4508"/>
        <item x="2687"/>
        <item x="4142"/>
        <item x="3885"/>
        <item x="3668"/>
        <item x="3577"/>
        <item x="1449"/>
        <item x="2199"/>
        <item x="4505"/>
        <item x="2822"/>
        <item x="3137"/>
        <item x="4465"/>
        <item x="3749"/>
        <item x="3142"/>
        <item x="2017"/>
        <item x="3377"/>
        <item x="3833"/>
        <item x="2872"/>
        <item x="3593"/>
        <item x="2567"/>
        <item x="894"/>
        <item x="3591"/>
        <item x="3148"/>
        <item x="1525"/>
        <item x="1482"/>
        <item x="873"/>
        <item x="1977"/>
        <item x="4335"/>
        <item x="3934"/>
        <item x="1118"/>
        <item x="3870"/>
        <item x="2372"/>
        <item x="2349"/>
        <item x="3954"/>
        <item x="2125"/>
        <item x="3992"/>
        <item x="3145"/>
        <item x="3124"/>
        <item x="1475"/>
        <item x="3945"/>
        <item x="3940"/>
        <item x="4627"/>
        <item x="2732"/>
        <item x="3613"/>
        <item x="1865"/>
        <item x="3121"/>
        <item x="1871"/>
        <item x="3774"/>
        <item x="1864"/>
        <item x="3783"/>
        <item x="1291"/>
        <item x="2684"/>
        <item x="3780"/>
        <item x="3773"/>
        <item x="3784"/>
        <item x="3776"/>
        <item x="1800"/>
        <item x="3770"/>
        <item x="2395"/>
        <item x="2926"/>
        <item x="1797"/>
        <item x="2704"/>
        <item x="1949"/>
        <item x="3690"/>
        <item x="3310"/>
        <item x="560"/>
        <item x="3772"/>
        <item x="2122"/>
        <item x="1855"/>
        <item x="483"/>
        <item x="332"/>
        <item x="4216"/>
        <item x="4027"/>
        <item x="1356"/>
        <item x="3625"/>
        <item x="3771"/>
        <item x="3788"/>
        <item x="3782"/>
        <item x="3786"/>
        <item x="3930"/>
        <item x="3765"/>
        <item x="1309"/>
        <item x="78"/>
        <item x="163"/>
        <item x="3787"/>
        <item x="481"/>
        <item x="4132"/>
        <item x="901"/>
        <item x="4565"/>
        <item x="981"/>
        <item x="1074"/>
        <item x="1936"/>
        <item x="2008"/>
        <item x="3583"/>
        <item x="3616"/>
        <item x="2465"/>
        <item x="4374"/>
        <item x="4405"/>
        <item x="4675"/>
        <item x="3904"/>
        <item x="2089"/>
        <item x="4280"/>
        <item x="416"/>
        <item x="2178"/>
        <item x="2644"/>
        <item x="3469"/>
        <item x="4368"/>
        <item x="1042"/>
        <item x="3119"/>
        <item x="1276"/>
        <item x="3601"/>
        <item x="4135"/>
        <item x="2767"/>
        <item x="331"/>
        <item x="1992"/>
        <item x="3374"/>
        <item x="3378"/>
        <item x="326"/>
        <item x="3981"/>
        <item x="3565"/>
        <item x="2807"/>
        <item x="3443"/>
        <item x="2077"/>
        <item x="2820"/>
        <item x="2804"/>
        <item x="4139"/>
        <item x="2016"/>
        <item x="1603"/>
        <item x="2071"/>
        <item x="1997"/>
        <item x="926"/>
        <item x="3943"/>
        <item x="3892"/>
        <item x="3592"/>
        <item x="1996"/>
        <item x="2196"/>
        <item x="3947"/>
        <item x="3019"/>
        <item x="2364"/>
        <item x="3691"/>
        <item x="2758"/>
        <item x="3880"/>
        <item x="2867"/>
        <item x="2012"/>
        <item x="375"/>
        <item x="4007"/>
        <item x="2113"/>
        <item x="2761"/>
        <item x="1344"/>
        <item x="1342"/>
        <item x="1374"/>
        <item x="1365"/>
        <item x="1761"/>
        <item x="3257"/>
        <item x="1329"/>
        <item x="1495"/>
        <item x="1372"/>
        <item x="3445"/>
        <item x="3453"/>
        <item x="4377"/>
        <item x="1956"/>
        <item x="1490"/>
        <item x="1335"/>
        <item x="1503"/>
        <item x="1412"/>
        <item x="3450"/>
        <item x="3948"/>
        <item x="3285"/>
        <item x="789"/>
        <item x="1119"/>
        <item x="3033"/>
        <item x="2076"/>
        <item x="1758"/>
        <item x="121"/>
        <item x="2987"/>
        <item x="2083"/>
        <item x="1388"/>
        <item x="3489"/>
        <item x="3439"/>
        <item x="3440"/>
        <item x="2063"/>
        <item x="3696"/>
        <item x="1056"/>
        <item x="3740"/>
        <item x="4025"/>
        <item x="3449"/>
        <item x="3876"/>
        <item x="2869"/>
        <item x="3672"/>
        <item x="2483"/>
        <item x="3149"/>
        <item x="2866"/>
        <item x="3596"/>
        <item x="4188"/>
        <item x="2555"/>
        <item x="2231"/>
        <item x="3099"/>
        <item x="537"/>
        <item x="3759"/>
        <item x="3630"/>
        <item x="532"/>
        <item x="1765"/>
        <item x="550"/>
        <item x="1594"/>
        <item x="1473"/>
        <item x="2487"/>
        <item x="556"/>
        <item x="141"/>
        <item x="1609"/>
        <item x="1285"/>
        <item x="2879"/>
        <item x="2578"/>
        <item x="4189"/>
        <item x="1376"/>
        <item x="2547"/>
        <item x="2575"/>
        <item x="2574"/>
        <item x="2583"/>
        <item x="2588"/>
        <item x="2298"/>
        <item x="963"/>
        <item x="1397"/>
        <item x="1610"/>
        <item x="1964"/>
        <item x="2566"/>
        <item x="1373"/>
        <item x="3311"/>
        <item x="2584"/>
        <item x="702"/>
        <item x="1330"/>
        <item x="1686"/>
        <item x="1345"/>
        <item x="2577"/>
        <item x="1332"/>
        <item x="2180"/>
        <item x="1377"/>
        <item x="1946"/>
        <item x="1823"/>
        <item x="4045"/>
        <item x="3693"/>
        <item x="1749"/>
        <item x="3358"/>
        <item x="3694"/>
        <item x="3790"/>
        <item x="1082"/>
        <item x="2835"/>
        <item x="1900"/>
        <item x="2781"/>
        <item x="1304"/>
        <item x="4165"/>
        <item x="1099"/>
        <item x="1250"/>
        <item x="716"/>
        <item x="2878"/>
        <item x="2013"/>
        <item x="995"/>
        <item x="3313"/>
        <item x="2328"/>
        <item x="734"/>
        <item x="1275"/>
        <item x="490"/>
        <item x="975"/>
        <item x="1851"/>
        <item x="673"/>
        <item x="879"/>
        <item x="2488"/>
        <item x="4410"/>
        <item x="1257"/>
        <item x="2910"/>
        <item x="4190"/>
        <item x="2480"/>
        <item x="2565"/>
        <item x="2037"/>
        <item x="2543"/>
        <item x="3516"/>
        <item x="2481"/>
        <item x="1172"/>
        <item x="1534"/>
        <item x="2703"/>
        <item x="1043"/>
        <item x="4178"/>
        <item x="1722"/>
        <item x="3607"/>
        <item x="3544"/>
        <item x="3211"/>
        <item x="1858"/>
        <item x="2573"/>
        <item x="2891"/>
        <item x="2658"/>
        <item x="3052"/>
        <item x="2158"/>
        <item x="2572"/>
        <item x="1395"/>
        <item x="2478"/>
        <item x="2883"/>
        <item x="2630"/>
        <item x="715"/>
        <item x="2570"/>
        <item x="2706"/>
        <item x="2873"/>
        <item x="855"/>
        <item x="508"/>
        <item x="2173"/>
        <item x="2632"/>
        <item x="2055"/>
        <item x="2267"/>
        <item x="1087"/>
        <item x="714"/>
        <item x="2042"/>
        <item x="3648"/>
        <item x="2633"/>
        <item x="3580"/>
        <item x="3296"/>
        <item x="1125"/>
        <item x="604"/>
        <item x="3472"/>
        <item x="2927"/>
        <item x="3290"/>
        <item x="1646"/>
        <item x="1465"/>
        <item x="2439"/>
        <item x="4227"/>
        <item x="741"/>
        <item x="1595"/>
        <item x="1724"/>
        <item x="2534"/>
        <item x="2736"/>
        <item x="659"/>
        <item x="3351"/>
        <item x="1879"/>
        <item x="3842"/>
        <item x="539"/>
        <item x="261"/>
        <item x="2232"/>
        <item x="1848"/>
        <item x="1008"/>
        <item x="2586"/>
        <item x="2434"/>
        <item x="3533"/>
        <item x="2787"/>
        <item x="2821"/>
        <item x="3611"/>
        <item x="2220"/>
        <item x="198"/>
        <item x="3277"/>
        <item x="1193"/>
        <item x="1019"/>
        <item x="415"/>
        <item x="2772"/>
        <item x="305"/>
        <item x="4382"/>
        <item x="3891"/>
        <item x="3321"/>
        <item x="2587"/>
        <item x="4183"/>
        <item x="569"/>
        <item x="3373"/>
        <item x="3653"/>
        <item x="923"/>
        <item x="312"/>
        <item x="4100"/>
        <item x="158"/>
        <item x="2826"/>
        <item x="2377"/>
        <item x="3183"/>
        <item x="445"/>
        <item x="743"/>
        <item x="576"/>
        <item x="3532"/>
        <item x="2582"/>
        <item x="635"/>
        <item x="3952"/>
        <item x="1026"/>
        <item x="341"/>
        <item x="154"/>
        <item x="3777"/>
        <item x="3018"/>
        <item x="1584"/>
        <item x="2799"/>
        <item x="548"/>
        <item x="1998"/>
        <item x="231"/>
        <item x="551"/>
        <item x="1962"/>
        <item x="3492"/>
        <item x="115"/>
        <item x="3280"/>
        <item x="829"/>
        <item x="3448"/>
        <item x="3452"/>
        <item x="3456"/>
        <item x="3576"/>
        <item x="578"/>
        <item x="2722"/>
        <item x="410"/>
        <item x="3169"/>
        <item x="3198"/>
        <item x="378"/>
        <item x="2579"/>
        <item x="3403"/>
        <item x="3451"/>
        <item x="2940"/>
        <item x="3041"/>
        <item x="3420"/>
        <item x="2780"/>
        <item x="872"/>
        <item x="2068"/>
        <item x="840"/>
        <item x="3224"/>
        <item x="3684"/>
        <item x="3331"/>
        <item x="2837"/>
        <item x="2686"/>
        <item x="727"/>
        <item x="1934"/>
        <item x="1108"/>
        <item x="1112"/>
        <item x="2728"/>
        <item x="2142"/>
        <item x="938"/>
        <item x="2620"/>
        <item x="768"/>
        <item x="108"/>
        <item x="3703"/>
        <item x="285"/>
        <item x="506"/>
        <item x="893"/>
        <item x="902"/>
        <item x="3982"/>
        <item x="317"/>
        <item x="2876"/>
        <item x="3346"/>
        <item x="235"/>
        <item x="883"/>
        <item x="1669"/>
        <item x="3376"/>
        <item x="817"/>
        <item x="3432"/>
        <item x="7"/>
        <item x="2944"/>
        <item x="2452"/>
        <item x="1477"/>
        <item x="552"/>
        <item x="2226"/>
        <item x="4220"/>
        <item x="1746"/>
        <item x="1294"/>
        <item x="299"/>
        <item x="2714"/>
        <item x="75"/>
        <item x="2021"/>
        <item x="1076"/>
        <item x="792"/>
        <item x="1687"/>
        <item x="1080"/>
        <item x="2648"/>
        <item x="196"/>
        <item x="446"/>
        <item x="2580"/>
        <item x="1752"/>
        <item x="2260"/>
        <item x="3167"/>
        <item x="3113"/>
        <item x="2141"/>
        <item x="3043"/>
        <item x="3131"/>
        <item x="684"/>
        <item x="1295"/>
        <item x="4187"/>
        <item x="682"/>
        <item x="1872"/>
        <item x="3645"/>
        <item x="2118"/>
        <item x="3115"/>
        <item x="1742"/>
        <item x="3525"/>
        <item x="4182"/>
        <item x="3012"/>
        <item x="1430"/>
        <item x="4063"/>
        <item x="2035"/>
        <item x="670"/>
        <item x="3132"/>
        <item x="503"/>
        <item x="2135"/>
        <item x="2219"/>
        <item x="282"/>
        <item x="1702"/>
        <item x="3650"/>
        <item x="2191"/>
        <item x="2625"/>
        <item x="4249"/>
        <item x="411"/>
        <item x="3287"/>
        <item x="2880"/>
        <item x="1333"/>
        <item x="3061"/>
        <item x="3608"/>
        <item x="3194"/>
        <item x="2952"/>
        <item x="1326"/>
        <item x="4101"/>
        <item x="3117"/>
        <item x="2333"/>
        <item x="3928"/>
        <item x="2139"/>
        <item x="3030"/>
        <item x="1305"/>
        <item x="2535"/>
        <item x="898"/>
        <item x="3116"/>
        <item x="2228"/>
        <item x="4085"/>
        <item x="987"/>
        <item x="986"/>
        <item x="1197"/>
        <item x="4062"/>
        <item x="258"/>
        <item x="3229"/>
        <item x="1122"/>
        <item x="994"/>
        <item x="3491"/>
        <item x="2164"/>
        <item x="4535"/>
        <item x="1420"/>
        <item x="2832"/>
        <item x="3704"/>
        <item x="3422"/>
        <item x="3524"/>
        <item x="3860"/>
        <item x="3519"/>
        <item x="1653"/>
        <item x="2739"/>
        <item x="3644"/>
        <item x="4149"/>
        <item x="3641"/>
        <item x="3160"/>
        <item x="3064"/>
        <item x="3401"/>
        <item x="3651"/>
        <item x="4473"/>
        <item x="4561"/>
        <item x="2198"/>
        <item x="3716"/>
        <item x="2617"/>
        <item x="1863"/>
        <item x="852"/>
        <item x="2751"/>
        <item x="4285"/>
        <item x="2847"/>
        <item x="2242"/>
        <item x="3412"/>
        <item x="3869"/>
        <item x="4181"/>
        <item x="17"/>
        <item x="2627"/>
        <item x="2140"/>
        <item x="1116"/>
        <item x="2137"/>
        <item x="2996"/>
        <item x="3387"/>
        <item x="1640"/>
        <item x="2033"/>
        <item x="2554"/>
        <item x="1947"/>
        <item x="130"/>
        <item x="557"/>
        <item x="2748"/>
        <item x="804"/>
        <item x="3146"/>
        <item x="2081"/>
        <item x="533"/>
        <item x="3942"/>
        <item x="1670"/>
        <item x="1306"/>
        <item x="3512"/>
        <item x="4021"/>
        <item x="4442"/>
        <item x="4546"/>
        <item x="4581"/>
        <item x="1064"/>
        <item x="2784"/>
        <item x="4134"/>
        <item x="3085"/>
        <item x="3417"/>
        <item x="4318"/>
        <item x="2743"/>
        <item x="3125"/>
        <item x="4645"/>
        <item x="4130"/>
        <item x="4654"/>
        <item x="4079"/>
        <item x="4458"/>
        <item x="2080"/>
        <item x="3634"/>
        <item x="2337"/>
        <item x="1844"/>
        <item x="2929"/>
        <item x="4367"/>
        <item x="3279"/>
        <item x="927"/>
        <item x="1174"/>
        <item x="4235"/>
        <item x="2930"/>
        <item x="2462"/>
        <item x="1031"/>
        <item x="3434"/>
        <item x="4338"/>
        <item x="2707"/>
        <item x="4282"/>
        <item x="4290"/>
        <item x="1938"/>
        <item x="409"/>
        <item x="1313"/>
        <item x="4669"/>
        <item x="2070"/>
        <item x="1921"/>
        <item x="4500"/>
        <item x="422"/>
        <item x="4083"/>
        <item x="3008"/>
        <item x="2599"/>
        <item x="304"/>
        <item x="3931"/>
        <item x="3490"/>
        <item x="572"/>
        <item x="4454"/>
        <item x="3409"/>
        <item x="3389"/>
        <item x="3649"/>
        <item x="4562"/>
        <item x="3458"/>
        <item x="4403"/>
        <item x="4431"/>
        <item x="2341"/>
        <item x="3157"/>
        <item x="2774"/>
        <item x="2834"/>
        <item x="1884"/>
        <item x="1005"/>
        <item x="1543"/>
        <item x="3927"/>
        <item x="4369"/>
        <item x="3108"/>
        <item x="3963"/>
        <item x="2347"/>
        <item x="4284"/>
        <item x="4418"/>
        <item x="3647"/>
        <item x="4414"/>
        <item x="857"/>
        <item x="246"/>
        <item x="3278"/>
        <item x="4259"/>
        <item x="4564"/>
        <item x="794"/>
        <item x="2482"/>
        <item x="373"/>
        <item x="3874"/>
        <item x="132"/>
        <item x="853"/>
        <item x="1404"/>
        <item x="846"/>
        <item x="4370"/>
        <item x="2598"/>
        <item x="1575"/>
        <item x="3404"/>
        <item x="4671"/>
        <item x="1710"/>
        <item x="260"/>
        <item x="4475"/>
        <item x="320"/>
        <item x="3227"/>
        <item x="2195"/>
        <item x="4648"/>
        <item x="3208"/>
        <item x="2224"/>
        <item x="566"/>
        <item x="1925"/>
        <item x="2939"/>
        <item x="3623"/>
        <item x="1278"/>
        <item x="4252"/>
        <item x="650"/>
        <item x="286"/>
        <item x="3857"/>
        <item x="2893"/>
        <item x="171"/>
        <item x="3369"/>
        <item x="3235"/>
        <item x="2824"/>
        <item x="1206"/>
        <item x="421"/>
        <item x="4479"/>
        <item x="4246"/>
        <item x="2662"/>
        <item x="4417"/>
        <item x="4158"/>
        <item x="1522"/>
        <item x="586"/>
        <item x="4324"/>
        <item x="4606"/>
        <item x="1351"/>
        <item x="962"/>
        <item x="730"/>
        <item x="1400"/>
        <item x="3435"/>
        <item x="3710"/>
        <item x="166"/>
        <item x="655"/>
        <item x="513"/>
        <item x="2346"/>
        <item x="2585"/>
        <item x="2637"/>
        <item x="3518"/>
        <item x="672"/>
        <item x="234"/>
        <item x="729"/>
        <item x="4533"/>
        <item x="4393"/>
        <item x="4685"/>
        <item x="4525"/>
        <item x="1147"/>
        <item x="2785"/>
        <item x="236"/>
        <item x="653"/>
        <item x="4275"/>
        <item x="3567"/>
        <item x="2314"/>
        <item x="509"/>
        <item x="101"/>
        <item x="3123"/>
        <item x="3436"/>
        <item x="3663"/>
        <item x="3997"/>
        <item x="4507"/>
        <item x="3111"/>
        <item x="2636"/>
        <item x="3071"/>
        <item x="359"/>
        <item x="3299"/>
        <item x="1911"/>
        <item x="3815"/>
        <item x="1069"/>
        <item x="106"/>
        <item x="4603"/>
        <item x="3463"/>
        <item x="113"/>
        <item x="2628"/>
        <item x="627"/>
        <item x="93"/>
        <item x="4636"/>
        <item x="2660"/>
        <item x="3793"/>
        <item x="1756"/>
        <item x="1804"/>
        <item x="2985"/>
        <item x="1484"/>
        <item x="834"/>
        <item x="4563"/>
        <item x="2550"/>
        <item x="640"/>
        <item x="1766"/>
        <item x="2302"/>
        <item x="4388"/>
        <item x="1235"/>
        <item x="4545"/>
        <item x="2752"/>
        <item x="1633"/>
        <item x="2978"/>
        <item x="1881"/>
        <item x="657"/>
        <item x="3830"/>
        <item x="1218"/>
        <item x="3603"/>
        <item x="3753"/>
        <item x="394"/>
        <item x="327"/>
        <item x="3861"/>
        <item x="3370"/>
        <item x="3500"/>
        <item x="3586"/>
        <item x="4597"/>
        <item x="1258"/>
        <item x="1307"/>
        <item x="4547"/>
        <item x="939"/>
        <item x="1917"/>
        <item x="4611"/>
        <item x="4336"/>
        <item x="3427"/>
        <item x="4541"/>
        <item x="2179"/>
        <item x="4373"/>
        <item x="3882"/>
        <item x="1837"/>
        <item x="1725"/>
        <item x="1876"/>
        <item x="3600"/>
        <item x="3609"/>
        <item x="3718"/>
        <item x="4677"/>
        <item x="3028"/>
        <item x="4052"/>
        <item x="4659"/>
        <item x="1787"/>
        <item x="2705"/>
        <item x="1360"/>
        <item x="249"/>
        <item x="890"/>
        <item x="3026"/>
        <item x="247"/>
        <item x="1025"/>
        <item x="237"/>
        <item x="2352"/>
        <item x="4529"/>
        <item x="3015"/>
        <item x="1296"/>
        <item x="83"/>
        <item x="486"/>
        <item x="488"/>
        <item x="4504"/>
        <item x="4215"/>
        <item x="1198"/>
        <item x="3902"/>
        <item x="2749"/>
        <item x="207"/>
        <item x="4626"/>
        <item x="4698"/>
        <item x="4466"/>
        <item x="428"/>
        <item x="4493"/>
        <item x="3073"/>
        <item x="761"/>
        <item x="2635"/>
        <item x="4311"/>
        <item x="243"/>
        <item x="3020"/>
        <item x="4517"/>
        <item x="4629"/>
        <item x="1689"/>
        <item x="1667"/>
        <item x="1324"/>
        <item x="1703"/>
        <item x="4474"/>
        <item x="1246"/>
        <item x="3170"/>
        <item x="2896"/>
        <item x="4598"/>
        <item x="1240"/>
        <item x="4354"/>
        <item x="2973"/>
        <item x="1807"/>
        <item x="1216"/>
        <item x="3498"/>
        <item x="1288"/>
        <item x="257"/>
        <item x="2390"/>
        <item x="1909"/>
        <item x="4687"/>
        <item x="526"/>
        <item x="2428"/>
        <item x="4543"/>
        <item x="4492"/>
        <item x="2675"/>
        <item x="2317"/>
        <item x="2997"/>
        <item x="3543"/>
        <item x="1529"/>
        <item x="4601"/>
        <item x="2028"/>
        <item x="4672"/>
        <item x="542"/>
        <item x="4471"/>
        <item x="2109"/>
        <item x="783"/>
        <item x="1308"/>
        <item x="4441"/>
        <item x="3724"/>
        <item x="1348"/>
        <item x="865"/>
        <item x="3805"/>
        <item x="4652"/>
        <item x="4361"/>
        <item x="4123"/>
        <item x="1615"/>
        <item x="4524"/>
        <item x="2156"/>
        <item x="2460"/>
        <item x="3717"/>
        <item x="1576"/>
        <item x="3538"/>
        <item x="1655"/>
        <item x="4674"/>
        <item x="1463"/>
        <item x="1566"/>
        <item x="2730"/>
        <item x="1769"/>
        <item x="505"/>
        <item x="891"/>
        <item x="1110"/>
        <item x="1105"/>
        <item x="4616"/>
        <item x="1593"/>
        <item x="4520"/>
        <item x="4591"/>
        <item x="4317"/>
        <item x="4469"/>
        <item x="2357"/>
        <item x="4694"/>
        <item x="3725"/>
        <item x="1708"/>
        <item x="220"/>
        <item x="4506"/>
        <item x="4693"/>
        <item x="4640"/>
        <item x="1984"/>
        <item x="1283"/>
        <item x="4554"/>
        <item x="461"/>
        <item x="4631"/>
        <item x="114"/>
        <item x="803"/>
        <item x="3595"/>
        <item x="856"/>
        <item x="259"/>
        <item x="1520"/>
        <item x="1455"/>
        <item x="1514"/>
        <item x="979"/>
        <item x="2311"/>
        <item x="3908"/>
        <item x="4602"/>
        <item x="2796"/>
        <item x="863"/>
        <item x="3274"/>
        <item x="3697"/>
        <item x="1612"/>
        <item x="300"/>
        <item x="52"/>
        <item x="4593"/>
        <item x="3662"/>
        <item x="4386"/>
        <item x="3687"/>
        <item x="4511"/>
        <item x="3330"/>
        <item x="3182"/>
        <item x="3689"/>
        <item x="4667"/>
        <item x="1845"/>
        <item x="703"/>
        <item x="1009"/>
        <item x="1888"/>
        <item x="3695"/>
        <item x="1410"/>
        <item x="689"/>
        <item x="950"/>
        <item x="1935"/>
        <item x="4395"/>
        <item x="4660"/>
        <item x="4204"/>
        <item x="145"/>
        <item x="1023"/>
        <item x="3556"/>
        <item x="3705"/>
        <item x="1280"/>
        <item x="3268"/>
        <item x="4594"/>
        <item x="925"/>
        <item x="2669"/>
        <item x="1983"/>
        <item x="1272"/>
        <item x="2858"/>
        <item x="2965"/>
        <item x="2857"/>
        <item x="465"/>
        <item x="3087"/>
        <item x="459"/>
        <item x="1380"/>
        <item x="623"/>
        <item x="2505"/>
        <item x="1590"/>
        <item x="1692"/>
        <item x="4579"/>
        <item x="748"/>
        <item x="2663"/>
        <item x="1648"/>
        <item x="4416"/>
        <item x="366"/>
        <item x="287"/>
        <item x="127"/>
        <item x="2144"/>
        <item x="2250"/>
        <item x="4273"/>
        <item x="2953"/>
        <item x="3396"/>
        <item x="4131"/>
        <item x="2423"/>
        <item x="4096"/>
        <item x="1774"/>
        <item x="2116"/>
        <item x="4510"/>
        <item x="2111"/>
        <item x="1481"/>
        <item x="1897"/>
        <item x="3796"/>
        <item x="4051"/>
        <item x="2489"/>
        <item x="2279"/>
        <item x="3416"/>
        <item x="4419"/>
        <item x="755"/>
        <item x="2277"/>
        <item x="4613"/>
        <item x="1035"/>
        <item x="4011"/>
        <item x="3510"/>
        <item x="611"/>
        <item x="1913"/>
        <item x="4662"/>
        <item x="3664"/>
        <item x="3258"/>
        <item x="1688"/>
        <item x="3558"/>
        <item x="3027"/>
        <item x="2359"/>
        <item x="2384"/>
        <item x="2614"/>
        <item x="589"/>
        <item x="1812"/>
        <item x="1239"/>
        <item x="982"/>
        <item x="369"/>
        <item x="3066"/>
        <item x="1849"/>
        <item x="1178"/>
        <item x="2645"/>
        <item x="1131"/>
        <item x="3081"/>
        <item x="3364"/>
        <item x="4555"/>
        <item x="4609"/>
        <item x="2782"/>
        <item x="3459"/>
        <item x="4364"/>
        <item x="4372"/>
        <item x="1252"/>
        <item x="2413"/>
        <item x="4628"/>
        <item x="1094"/>
        <item x="4262"/>
        <item x="3333"/>
        <item x="4548"/>
        <item x="2667"/>
        <item x="2353"/>
        <item x="3671"/>
        <item x="1033"/>
        <item x="4186"/>
        <item x="4503"/>
        <item x="999"/>
        <item x="1786"/>
        <item x="680"/>
        <item x="3666"/>
        <item x="3955"/>
        <item x="1515"/>
        <item x="2048"/>
        <item x="1162"/>
        <item x="1598"/>
        <item x="3850"/>
        <item x="1627"/>
        <item x="4287"/>
        <item x="2053"/>
        <item x="1727"/>
        <item x="146"/>
        <item x="1435"/>
        <item x="497"/>
        <item x="4650"/>
        <item x="2609"/>
        <item x="1133"/>
        <item x="2664"/>
        <item x="669"/>
        <item x="227"/>
        <item x="1310"/>
        <item x="172"/>
        <item x="884"/>
        <item x="699"/>
        <item x="4490"/>
        <item x="3176"/>
        <item x="2596"/>
        <item x="295"/>
        <item x="2399"/>
        <item x="3768"/>
        <item x="3276"/>
        <item x="493"/>
        <item x="671"/>
        <item x="1928"/>
        <item x="3848"/>
        <item x="686"/>
        <item x="1341"/>
        <item x="698"/>
        <item x="2605"/>
        <item x="3338"/>
        <item x="2864"/>
        <item x="1014"/>
        <item x="1729"/>
        <item x="4449"/>
        <item x="862"/>
        <item x="3226"/>
        <item x="1142"/>
        <item x="3245"/>
        <item x="3803"/>
        <item x="1599"/>
        <item x="3795"/>
        <item x="1832"/>
        <item x="2612"/>
        <item x="3385"/>
        <item x="1711"/>
        <item x="3325"/>
        <item x="4383"/>
        <item x="3937"/>
        <item x="3505"/>
        <item x="3297"/>
        <item x="3191"/>
        <item x="911"/>
        <item x="1782"/>
        <item x="2917"/>
        <item x="3259"/>
        <item x="495"/>
        <item x="1608"/>
        <item x="788"/>
        <item x="2075"/>
        <item x="1830"/>
        <item x="3508"/>
        <item x="1544"/>
        <item x="3898"/>
        <item x="1440"/>
        <item x="4697"/>
        <item x="3084"/>
        <item x="365"/>
        <item x="4472"/>
        <item x="3901"/>
        <item x="218"/>
        <item x="1898"/>
        <item x="1733"/>
        <item x="3207"/>
        <item x="1990"/>
        <item x="4485"/>
        <item x="1803"/>
        <item x="2492"/>
        <item x="2853"/>
        <item x="3896"/>
        <item x="3082"/>
        <item x="3542"/>
        <item x="3511"/>
        <item x="1820"/>
        <item x="4278"/>
        <item x="2702"/>
        <item x="4009"/>
        <item x="2216"/>
        <item x="3379"/>
        <item x="3380"/>
        <item x="2639"/>
        <item x="3103"/>
        <item x="1192"/>
        <item x="4464"/>
        <item x="441"/>
        <item x="4202"/>
        <item x="3067"/>
        <item x="1201"/>
        <item x="504"/>
        <item x="3729"/>
        <item x="679"/>
        <item x="830"/>
        <item x="2283"/>
        <item x="4043"/>
        <item x="1842"/>
        <item x="397"/>
        <item x="4701"/>
        <item x="4094"/>
        <item x="1101"/>
        <item x="309"/>
        <item x="731"/>
        <item x="1715"/>
        <item x="3614"/>
        <item x="1139"/>
        <item x="790"/>
        <item x="63"/>
        <item x="2162"/>
        <item x="4048"/>
        <item x="2779"/>
        <item x="1778"/>
        <item x="4082"/>
        <item x="1747"/>
        <item x="1357"/>
        <item x="4689"/>
        <item x="1334"/>
        <item x="1182"/>
        <item x="1622"/>
        <item x="1476"/>
        <item x="2095"/>
        <item x="323"/>
        <item x="4702"/>
        <item x="2361"/>
        <item x="2511"/>
        <item x="3785"/>
        <item x="759"/>
        <item x="2642"/>
        <item x="2286"/>
        <item x="676"/>
        <item x="1194"/>
        <item x="2363"/>
        <item x="1140"/>
        <item x="2817"/>
        <item x="1"/>
        <item x="3288"/>
        <item x="2685"/>
        <item x="738"/>
        <item x="1558"/>
        <item x="2091"/>
        <item x="553"/>
        <item x="3365"/>
        <item x="515"/>
        <item x="2519"/>
        <item x="603"/>
        <item x="1134"/>
        <item x="4114"/>
        <item x="2564"/>
        <item x="2088"/>
        <item x="2562"/>
        <item x="2641"/>
        <item x="1328"/>
        <item x="3069"/>
        <item x="2538"/>
        <item x="952"/>
        <item x="2523"/>
        <item x="2528"/>
        <item x="1402"/>
        <item x="2563"/>
        <item x="2254"/>
        <item x="390"/>
        <item x="3894"/>
        <item x="1732"/>
        <item x="969"/>
        <item x="2084"/>
        <item x="2520"/>
        <item x="3192"/>
        <item x="2275"/>
        <item x="2444"/>
        <item x="2603"/>
        <item x="2549"/>
        <item x="4695"/>
        <item x="2093"/>
        <item x="4050"/>
        <item x="2989"/>
        <item x="2409"/>
        <item x="652"/>
        <item x="3832"/>
        <item x="2272"/>
        <item x="36"/>
        <item x="4680"/>
        <item x="1002"/>
        <item x="889"/>
        <item x="4146"/>
        <item x="1104"/>
        <item x="99"/>
        <item x="4486"/>
        <item x="519"/>
        <item x="2019"/>
        <item x="2590"/>
        <item x="4040"/>
        <item x="2214"/>
        <item x="1588"/>
        <item x="614"/>
        <item x="2531"/>
        <item x="3327"/>
        <item x="1010"/>
        <item x="4618"/>
        <item x="4147"/>
        <item x="499"/>
        <item x="1363"/>
        <item x="2422"/>
        <item x="1585"/>
        <item x="385"/>
        <item x="870"/>
        <item x="2542"/>
        <item x="70"/>
        <item x="2561"/>
        <item x="3513"/>
        <item x="1866"/>
        <item x="1062"/>
        <item x="254"/>
        <item x="1207"/>
        <item x="3265"/>
        <item x="3909"/>
        <item x="1466"/>
        <item x="2533"/>
        <item x="362"/>
        <item x="1355"/>
        <item x="1007"/>
        <item x="1063"/>
        <item x="112"/>
        <item x="3854"/>
        <item x="3368"/>
        <item x="3537"/>
        <item x="2589"/>
        <item x="3114"/>
        <item x="4229"/>
        <item x="956"/>
        <item x="4549"/>
        <item x="3433"/>
        <item x="674"/>
        <item x="2274"/>
        <item x="571"/>
        <item x="174"/>
        <item x="1792"/>
        <item x="1870"/>
        <item x="1382"/>
        <item x="4136"/>
        <item x="2733"/>
        <item x="1616"/>
        <item x="2463"/>
        <item x="1089"/>
        <item x="4088"/>
        <item x="1189"/>
        <item x="1741"/>
        <item x="3045"/>
        <item x="3814"/>
        <item x="51"/>
        <item x="1857"/>
        <item x="784"/>
        <item x="1738"/>
        <item x="1889"/>
        <item x="3760"/>
        <item x="3118"/>
        <item x="867"/>
        <item x="3711"/>
        <item x="2885"/>
        <item x="2532"/>
        <item x="3658"/>
        <item x="2512"/>
        <item x="2865"/>
        <item x="1273"/>
        <item x="2757"/>
        <item x="2241"/>
        <item x="2591"/>
        <item x="2154"/>
        <item x="3732"/>
        <item x="811"/>
        <item x="1637"/>
        <item x="1290"/>
        <item x="2808"/>
        <item x="3720"/>
        <item x="1605"/>
        <item x="1115"/>
        <item x="1560"/>
        <item x="2559"/>
        <item x="1027"/>
        <item x="98"/>
        <item x="808"/>
        <item x="2107"/>
        <item x="531"/>
        <item x="2015"/>
        <item x="1236"/>
        <item x="618"/>
        <item x="3477"/>
        <item x="1150"/>
        <item x="658"/>
        <item x="2207"/>
        <item x="1973"/>
        <item x="2522"/>
        <item x="3742"/>
        <item x="268"/>
        <item x="2551"/>
        <item x="1693"/>
        <item x="2539"/>
        <item x="1431"/>
        <item x="2527"/>
        <item x="3714"/>
        <item x="3471"/>
        <item x="2537"/>
        <item x="2112"/>
        <item x="1321"/>
        <item x="2863"/>
        <item x="2593"/>
        <item x="1976"/>
        <item x="2568"/>
        <item x="2318"/>
        <item x="370"/>
        <item x="2514"/>
        <item x="3546"/>
        <item x="3779"/>
        <item x="2525"/>
        <item x="2552"/>
        <item x="2643"/>
        <item x="4037"/>
        <item x="737"/>
        <item x="1030"/>
        <item x="2375"/>
        <item x="3762"/>
        <item x="1314"/>
        <item x="33"/>
        <item x="630"/>
        <item x="4195"/>
        <item x="3237"/>
        <item x="955"/>
        <item x="2024"/>
        <item x="818"/>
        <item x="217"/>
        <item x="1398"/>
        <item x="2493"/>
        <item x="2064"/>
        <item x="1085"/>
        <item x="3152"/>
        <item x="3391"/>
        <item x="2496"/>
        <item x="2838"/>
        <item x="1663"/>
        <item x="2355"/>
        <item x="128"/>
        <item x="4159"/>
        <item x="1979"/>
        <item x="3755"/>
        <item x="1155"/>
        <item x="2490"/>
        <item x="1277"/>
        <item x="1833"/>
        <item x="2424"/>
        <item x="3863"/>
        <item x="79"/>
        <item x="605"/>
        <item x="665"/>
        <item x="1581"/>
        <item x="3023"/>
        <item x="1126"/>
        <item x="1589"/>
        <item x="1601"/>
        <item x="685"/>
        <item x="2611"/>
        <item x="3095"/>
        <item x="3047"/>
        <item x="4118"/>
        <item x="3585"/>
        <item x="3494"/>
        <item x="3355"/>
        <item x="4447"/>
        <item x="692"/>
        <item x="3501"/>
        <item x="2558"/>
        <item x="3985"/>
        <item x="3553"/>
        <item x="538"/>
        <item x="2597"/>
        <item x="2067"/>
        <item x="2327"/>
        <item x="1391"/>
        <item x="426"/>
        <item x="1571"/>
        <item x="466"/>
        <item x="3408"/>
        <item x="1428"/>
        <item x="2984"/>
        <item x="2402"/>
        <item x="980"/>
        <item x="1737"/>
        <item x="3807"/>
        <item x="4106"/>
        <item x="3217"/>
        <item x="477"/>
        <item x="2794"/>
        <item x="3750"/>
        <item x="1963"/>
        <item x="1945"/>
        <item x="1840"/>
        <item x="1090"/>
        <item x="2571"/>
        <item x="3465"/>
        <item x="2115"/>
        <item x="469"/>
        <item x="1392"/>
        <item x="745"/>
        <item x="608"/>
        <item x="946"/>
        <item x="2427"/>
        <item x="3635"/>
        <item x="3746"/>
        <item x="1261"/>
        <item x="3837"/>
        <item x="3706"/>
        <item x="1011"/>
        <item x="591"/>
        <item x="2362"/>
        <item x="996"/>
        <item x="3264"/>
        <item x="1755"/>
        <item x="1185"/>
        <item x="2934"/>
        <item x="587"/>
        <item x="3324"/>
        <item x="2054"/>
        <item x="1136"/>
        <item x="1411"/>
        <item x="2223"/>
        <item x="3515"/>
        <item x="3429"/>
        <item x="882"/>
        <item x="148"/>
        <item x="4327"/>
        <item x="590"/>
        <item x="1628"/>
        <item x="3475"/>
        <item x="2221"/>
        <item x="4119"/>
        <item x="3636"/>
        <item x="1714"/>
        <item x="1266"/>
        <item x="3261"/>
        <item x="1052"/>
        <item x="900"/>
        <item x="3743"/>
        <item x="3889"/>
        <item x="3426"/>
        <item x="2833"/>
        <item x="583"/>
        <item x="904"/>
        <item x="3462"/>
        <item x="1190"/>
        <item x="540"/>
        <item x="3568"/>
        <item x="4049"/>
        <item x="2494"/>
        <item x="3065"/>
        <item x="203"/>
        <item x="1029"/>
        <item x="3431"/>
        <item x="859"/>
        <item x="3499"/>
        <item x="436"/>
        <item x="1518"/>
        <item x="2545"/>
        <item x="3421"/>
        <item x="2915"/>
        <item x="211"/>
        <item x="1156"/>
        <item x="568"/>
        <item x="2800"/>
        <item x="899"/>
        <item x="954"/>
        <item x="1743"/>
        <item x="4154"/>
        <item x="4151"/>
        <item x="4112"/>
        <item x="3566"/>
        <item x="2773"/>
        <item x="1717"/>
        <item x="3174"/>
        <item x="949"/>
        <item x="3329"/>
        <item x="4103"/>
        <item x="2993"/>
        <item x="4104"/>
        <item x="4238"/>
        <item x="2276"/>
        <item x="4075"/>
        <item x="1487"/>
        <item x="72"/>
        <item x="1322"/>
        <item x="3970"/>
        <item x="3912"/>
        <item x="2307"/>
        <item x="4647"/>
        <item x="1643"/>
        <item x="847"/>
        <item x="4030"/>
        <item x="3444"/>
        <item x="3545"/>
        <item x="1942"/>
        <item x="4014"/>
        <item x="1059"/>
        <item x="2468"/>
        <item x="527"/>
        <item x="972"/>
        <item x="449"/>
        <item x="687"/>
        <item x="3094"/>
        <item x="4056"/>
        <item x="1416"/>
        <item x="3881"/>
        <item x="329"/>
        <item x="2040"/>
        <item x="1572"/>
        <item x="4200"/>
        <item x="3316"/>
        <item x="1965"/>
        <item x="2025"/>
        <item x="74"/>
        <item x="105"/>
        <item x="3185"/>
        <item x="2029"/>
        <item x="1700"/>
        <item x="3723"/>
        <item x="2331"/>
        <item x="641"/>
        <item x="3205"/>
        <item x="406"/>
        <item x="3320"/>
        <item x="1868"/>
        <item x="2949"/>
        <item x="1933"/>
        <item x="2729"/>
        <item x="1684"/>
        <item x="4145"/>
        <item x="152"/>
        <item x="3112"/>
        <item x="3797"/>
        <item x="3548"/>
        <item x="1462"/>
        <item x="773"/>
        <item x="3240"/>
        <item x="1819"/>
        <item x="907"/>
        <item x="806"/>
        <item x="645"/>
        <item x="2057"/>
        <item x="1550"/>
        <item x="976"/>
        <item x="3646"/>
        <item x="929"/>
        <item x="2147"/>
        <item x="2340"/>
        <item x="4144"/>
        <item x="681"/>
        <item x="964"/>
        <item x="1169"/>
        <item x="529"/>
        <item x="3681"/>
        <item x="1423"/>
        <item x="2895"/>
        <item x="2918"/>
        <item x="4551"/>
        <item x="2210"/>
        <item x="747"/>
        <item x="772"/>
        <item x="3639"/>
        <item x="429"/>
        <item x="454"/>
        <item x="866"/>
        <item x="502"/>
        <item x="12"/>
        <item x="2950"/>
        <item x="2073"/>
        <item x="1623"/>
        <item x="779"/>
        <item x="3839"/>
        <item x="1298"/>
        <item x="4026"/>
        <item x="214"/>
        <item x="2074"/>
        <item x="3692"/>
        <item x="2181"/>
        <item x="2176"/>
        <item x="4124"/>
        <item x="2843"/>
        <item x="208"/>
        <item x="1867"/>
        <item x="1451"/>
        <item x="764"/>
        <item x="1439"/>
        <item x="2688"/>
        <item x="704"/>
        <item x="998"/>
        <item x="3911"/>
        <item x="1666"/>
        <item x="2342"/>
        <item x="607"/>
        <item x="3827"/>
        <item x="2150"/>
        <item x="453"/>
        <item x="2776"/>
        <item x="2183"/>
        <item x="4042"/>
        <item x="451"/>
        <item x="2126"/>
        <item x="4137"/>
        <item x="1781"/>
        <item x="2133"/>
        <item x="2373"/>
        <item x="1677"/>
        <item x="136"/>
        <item x="2793"/>
        <item x="2217"/>
        <item x="2206"/>
        <item x="4228"/>
        <item x="1625"/>
        <item x="1419"/>
        <item x="3944"/>
        <item x="1890"/>
        <item x="2292"/>
        <item x="4342"/>
        <item x="892"/>
        <item x="2954"/>
        <item x="881"/>
        <item x="579"/>
        <item x="905"/>
        <item x="2370"/>
        <item x="396"/>
        <item x="897"/>
        <item x="757"/>
        <item x="580"/>
        <item x="705"/>
        <item x="3915"/>
        <item x="3637"/>
        <item x="3549"/>
        <item x="435"/>
        <item x="342"/>
        <item x="1327"/>
        <item x="1873"/>
        <item x="2737"/>
        <item x="345"/>
        <item x="2755"/>
        <item x="1245"/>
        <item x="3415"/>
        <item x="301"/>
        <item x="1780"/>
        <item x="3120"/>
        <item x="4010"/>
        <item x="4089"/>
        <item x="2818"/>
        <item x="169"/>
        <item x="2110"/>
        <item x="4055"/>
        <item x="2295"/>
        <item x="2376"/>
        <item x="225"/>
        <item x="1253"/>
        <item x="1818"/>
        <item x="1222"/>
        <item x="1347"/>
        <item x="2379"/>
        <item x="2759"/>
        <item x="2300"/>
        <item x="2358"/>
        <item x="2211"/>
        <item x="384"/>
        <item x="3619"/>
        <item x="2182"/>
        <item x="14"/>
        <item x="2754"/>
        <item x="1905"/>
        <item x="971"/>
        <item x="710"/>
        <item x="371"/>
        <item x="2474"/>
        <item x="1394"/>
        <item x="3563"/>
        <item x="707"/>
        <item x="444"/>
        <item x="104"/>
        <item x="564"/>
        <item x="520"/>
        <item x="4116"/>
        <item x="167"/>
        <item x="2351"/>
        <item x="2001"/>
        <item x="3921"/>
        <item x="3091"/>
        <item x="110"/>
        <item x="3747"/>
        <item x="2691"/>
        <item x="4012"/>
        <item x="1712"/>
        <item x="908"/>
        <item x="2151"/>
        <item x="1676"/>
        <item x="1208"/>
        <item x="920"/>
        <item x="1569"/>
        <item x="1249"/>
        <item x="2536"/>
        <item x="2190"/>
        <item x="3252"/>
        <item x="1919"/>
        <item x="1954"/>
        <item x="3254"/>
        <item x="3256"/>
        <item x="2524"/>
        <item x="3441"/>
        <item x="262"/>
        <item x="3250"/>
        <item x="2129"/>
        <item x="1004"/>
        <item x="4072"/>
        <item x="1668"/>
        <item x="1679"/>
        <item x="485"/>
        <item x="4076"/>
        <item x="1367"/>
        <item x="2188"/>
        <item x="3950"/>
        <item x="1325"/>
        <item x="2813"/>
        <item x="1511"/>
        <item x="4128"/>
        <item x="1179"/>
        <item x="3246"/>
        <item x="3247"/>
        <item x="3386"/>
        <item x="2212"/>
        <item x="942"/>
        <item x="3248"/>
        <item x="3949"/>
        <item x="2516"/>
        <item x="1256"/>
        <item x="1170"/>
        <item x="3826"/>
        <item x="4061"/>
        <item x="2426"/>
        <item x="222"/>
        <item x="4019"/>
        <item x="621"/>
        <item x="2649"/>
        <item x="4312"/>
        <item x="1244"/>
        <item x="381"/>
        <item x="3806"/>
        <item x="3622"/>
        <item x="2945"/>
        <item x="2830"/>
        <item x="570"/>
        <item x="3419"/>
        <item x="2383"/>
        <item x="4108"/>
        <item x="2038"/>
        <item x="269"/>
        <item x="4111"/>
        <item x="4528"/>
        <item x="3151"/>
        <item x="4018"/>
        <item x="3994"/>
        <item x="1231"/>
        <item x="593"/>
        <item x="2002"/>
        <item x="1678"/>
        <item x="2991"/>
        <item x="3739"/>
        <item x="1223"/>
        <item x="3122"/>
        <item x="230"/>
        <item x="250"/>
        <item x="27"/>
        <item x="1316"/>
        <item x="3847"/>
        <item x="769"/>
        <item x="4177"/>
        <item x="1336"/>
        <item x="1922"/>
        <item x="3990"/>
        <item x="3867"/>
        <item x="1267"/>
        <item x="38"/>
        <item x="770"/>
        <item x="3822"/>
        <item x="102"/>
        <item x="1054"/>
        <item x="3932"/>
        <item x="613"/>
        <item x="1114"/>
        <item x="4214"/>
        <item x="2765"/>
        <item x="476"/>
        <item x="2189"/>
        <item x="3835"/>
        <item x="1604"/>
        <item x="2972"/>
        <item x="60"/>
        <item x="2343"/>
        <item x="1319"/>
        <item x="3063"/>
        <item x="2310"/>
        <item x="1924"/>
        <item x="2610"/>
        <item x="2640"/>
        <item x="3029"/>
        <item x="2240"/>
        <item x="3155"/>
        <item x="3715"/>
        <item x="2047"/>
        <item x="3"/>
        <item x="2963"/>
        <item x="2941"/>
        <item x="2988"/>
        <item x="1058"/>
        <item x="800"/>
        <item x="3991"/>
        <item x="3161"/>
        <item x="2626"/>
        <item x="2621"/>
        <item x="2022"/>
        <item x="617"/>
        <item x="945"/>
        <item x="2440"/>
        <item x="1467"/>
        <item x="4023"/>
        <item x="628"/>
        <item x="1716"/>
        <item x="414"/>
        <item x="3010"/>
        <item x="3980"/>
        <item x="3919"/>
        <item x="1075"/>
        <item x="223"/>
        <item x="175"/>
        <item x="3102"/>
        <item x="3024"/>
        <item x="967"/>
        <item x="2763"/>
        <item x="2951"/>
        <item x="2827"/>
        <item x="2050"/>
        <item x="450"/>
        <item x="819"/>
        <item x="2964"/>
        <item x="2143"/>
        <item x="2396"/>
        <item x="277"/>
        <item x="3905"/>
        <item x="1255"/>
        <item x="2335"/>
        <item x="3953"/>
        <item x="2541"/>
        <item x="2194"/>
        <item x="3269"/>
        <item x="3101"/>
        <item x="1564"/>
        <item x="849"/>
        <item x="302"/>
        <item x="239"/>
        <item x="1567"/>
        <item x="3590"/>
        <item x="2795"/>
        <item x="2937"/>
        <item x="2121"/>
        <item x="3713"/>
        <item x="4022"/>
        <item x="701"/>
        <item x="3144"/>
        <item x="3923"/>
        <item x="386"/>
        <item x="3168"/>
        <item x="2762"/>
        <item x="2039"/>
        <item x="3096"/>
        <item x="3218"/>
        <item x="3305"/>
        <item x="959"/>
        <item x="3424"/>
        <item x="1320"/>
        <item x="3178"/>
        <item x="456"/>
        <item x="1695"/>
        <item x="2744"/>
        <item x="3965"/>
        <item x="2297"/>
        <item x="3414"/>
        <item x="4127"/>
        <item x="4170"/>
        <item x="2293"/>
        <item x="3910"/>
        <item x="185"/>
        <item x="1507"/>
        <item x="2680"/>
        <item x="4084"/>
        <item x="3946"/>
        <item x="2900"/>
        <item x="3968"/>
        <item x="1506"/>
        <item x="496"/>
        <item x="3040"/>
        <item x="4291"/>
        <item x="2548"/>
        <item x="1578"/>
        <item x="2466"/>
        <item x="935"/>
        <item x="3559"/>
        <item x="2897"/>
        <item x="457"/>
        <item x="2958"/>
        <item x="1562"/>
        <item x="4120"/>
        <item x="120"/>
        <item x="3016"/>
        <item x="1943"/>
        <item x="4105"/>
        <item x="482"/>
        <item x="2936"/>
        <item x="2980"/>
        <item x="2290"/>
        <item x="1967"/>
        <item x="3039"/>
        <item x="2062"/>
        <item x="2282"/>
        <item x="2233"/>
        <item x="1656"/>
        <item x="4005"/>
        <item x="2995"/>
        <item x="1739"/>
        <item x="1579"/>
        <item x="780"/>
        <item x="3314"/>
        <item x="2127"/>
        <item x="3058"/>
        <item x="2634"/>
        <item x="1606"/>
        <item x="2899"/>
        <item x="3988"/>
        <item x="3372"/>
        <item x="62"/>
        <item x="634"/>
        <item x="941"/>
        <item x="2961"/>
        <item x="2299"/>
        <item x="3730"/>
        <item x="2828"/>
        <item x="1426"/>
        <item x="1764"/>
        <item x="1154"/>
        <item x="1794"/>
        <item x="2956"/>
        <item x="802"/>
        <item x="1389"/>
        <item x="2638"/>
        <item x="349"/>
        <item x="3960"/>
        <item x="2404"/>
        <item x="2747"/>
        <item x="3883"/>
        <item x="2955"/>
        <item x="1138"/>
        <item x="722"/>
        <item x="1869"/>
        <item x="228"/>
        <item x="3129"/>
        <item x="3506"/>
        <item x="1093"/>
        <item x="3628"/>
        <item x="202"/>
        <item x="3562"/>
        <item x="3975"/>
        <item x="3267"/>
        <item x="1013"/>
        <item x="1229"/>
        <item x="3060"/>
        <item x="2764"/>
        <item x="1950"/>
        <item x="2946"/>
        <item x="3735"/>
        <item x="357"/>
        <item x="1153"/>
        <item x="2160"/>
        <item x="82"/>
        <item x="3977"/>
        <item x="1939"/>
        <item x="3897"/>
        <item x="55"/>
        <item x="1211"/>
        <item x="661"/>
        <item x="1735"/>
        <item x="3709"/>
        <item x="2097"/>
        <item x="3745"/>
        <item x="1659"/>
        <item x="1452"/>
        <item x="631"/>
        <item x="347"/>
        <item x="1015"/>
        <item x="2312"/>
        <item x="3049"/>
        <item x="3303"/>
        <item x="1385"/>
        <item x="1966"/>
        <item x="3719"/>
        <item x="1582"/>
        <item x="1767"/>
        <item x="4099"/>
        <item x="765"/>
        <item x="3726"/>
        <item x="233"/>
        <item x="3022"/>
        <item x="1111"/>
        <item x="1012"/>
        <item x="1538"/>
        <item x="3260"/>
        <item x="4171"/>
        <item x="807"/>
        <item x="582"/>
        <item x="2003"/>
        <item x="541"/>
        <item x="2678"/>
        <item x="1809"/>
        <item x="43"/>
        <item x="1120"/>
        <item x="3418"/>
        <item x="1403"/>
        <item x="232"/>
        <item x="2595"/>
        <item x="1527"/>
        <item x="1908"/>
        <item x="403"/>
        <item x="3727"/>
        <item x="3051"/>
        <item x="350"/>
        <item x="752"/>
        <item x="2319"/>
        <item x="827"/>
        <item x="871"/>
        <item x="4180"/>
        <item x="2271"/>
        <item x="2230"/>
        <item x="1210"/>
        <item x="4069"/>
        <item x="1318"/>
        <item x="1547"/>
        <item x="3877"/>
        <item x="1271"/>
        <item x="1418"/>
        <item x="1988"/>
        <item x="1378"/>
        <item x="966"/>
        <item x="3984"/>
        <item x="843"/>
        <item x="3388"/>
        <item x="2174"/>
        <item x="1754"/>
        <item x="3088"/>
        <item x="3964"/>
        <item x="629"/>
        <item x="3989"/>
        <item x="2957"/>
        <item x="3086"/>
        <item x="399"/>
        <item x="951"/>
        <item x="2546"/>
        <item x="1850"/>
        <item x="3031"/>
        <item x="2296"/>
        <item x="1145"/>
        <item x="2816"/>
        <item x="961"/>
        <item x="1734"/>
        <item x="2557"/>
        <item x="1657"/>
        <item x="2601"/>
        <item x="1995"/>
        <item x="3547"/>
        <item x="1184"/>
        <item x="2904"/>
        <item x="1390"/>
        <item x="2829"/>
        <item x="985"/>
        <item x="244"/>
        <item x="917"/>
        <item x="3679"/>
        <item x="2020"/>
        <item x="219"/>
        <item x="2092"/>
        <item x="2336"/>
        <item x="625"/>
        <item x="3875"/>
        <item x="1143"/>
        <item x="322"/>
        <item x="813"/>
        <item x="1757"/>
        <item x="2677"/>
        <item x="1501"/>
        <item x="547"/>
        <item x="799"/>
        <item x="3390"/>
        <item x="294"/>
        <item x="3627"/>
        <item x="2350"/>
        <item x="1762"/>
        <item x="3362"/>
        <item x="2052"/>
        <item x="4029"/>
        <item x="4090"/>
        <item x="928"/>
        <item x="2698"/>
        <item x="3979"/>
        <item x="1941"/>
        <item x="288"/>
        <item x="2981"/>
        <item x="4584"/>
        <item x="2836"/>
        <item x="2356"/>
        <item x="2884"/>
        <item x="2322"/>
        <item x="1978"/>
        <item x="1474"/>
        <item x="281"/>
        <item x="1450"/>
        <item x="181"/>
        <item x="2030"/>
        <item x="3823"/>
        <item x="3005"/>
        <item x="726"/>
        <item x="615"/>
        <item x="1665"/>
        <item x="3090"/>
        <item x="1383"/>
        <item x="563"/>
        <item x="1438"/>
        <item x="522"/>
        <item x="2613"/>
        <item x="2153"/>
        <item x="1910"/>
        <item x="2171"/>
        <item x="15"/>
        <item x="1929"/>
        <item x="1175"/>
        <item x="380"/>
        <item x="1923"/>
        <item x="816"/>
        <item x="514"/>
        <item x="991"/>
        <item x="1586"/>
        <item x="2041"/>
        <item x="1980"/>
        <item x="1022"/>
        <item x="3413"/>
        <item x="1384"/>
        <item x="787"/>
        <item x="3181"/>
        <item x="2100"/>
        <item x="1931"/>
        <item x="1621"/>
        <item x="511"/>
        <item x="4060"/>
        <item x="18"/>
        <item x="3888"/>
        <item x="360"/>
        <item x="1343"/>
        <item x="1453"/>
        <item x="854"/>
        <item x="31"/>
        <item x="3283"/>
        <item x="2056"/>
        <item x="809"/>
        <item x="2128"/>
        <item x="3098"/>
        <item x="1838"/>
        <item x="4305"/>
        <item x="2777"/>
        <item x="695"/>
        <item x="1226"/>
        <item x="3326"/>
        <item x="4006"/>
        <item x="2716"/>
        <item x="4253"/>
        <item x="1041"/>
        <item x="2367"/>
        <item x="337"/>
        <item x="289"/>
        <item x="1504"/>
        <item x="649"/>
        <item x="1187"/>
        <item x="2225"/>
        <item x="2922"/>
        <item x="1393"/>
        <item x="3089"/>
        <item x="1907"/>
        <item x="1057"/>
        <item x="3190"/>
        <item x="147"/>
        <item x="2600"/>
        <item x="199"/>
        <item x="3467"/>
        <item x="2288"/>
        <item x="2786"/>
        <item x="1654"/>
        <item x="3055"/>
        <item x="356"/>
        <item x="1545"/>
        <item x="3564"/>
        <item x="1238"/>
        <item x="733"/>
        <item x="382"/>
        <item x="2861"/>
        <item x="3057"/>
        <item x="336"/>
        <item x="1181"/>
        <item x="2120"/>
        <item x="1619"/>
        <item x="1822"/>
        <item x="667"/>
        <item x="3050"/>
        <item x="1066"/>
        <item x="1814"/>
        <item x="3337"/>
        <item x="2117"/>
        <item x="1331"/>
        <item x="2814"/>
        <item x="3638"/>
        <item x="1299"/>
        <item x="1825"/>
        <item x="1853"/>
        <item x="1459"/>
        <item x="626"/>
        <item x="3306"/>
        <item x="3270"/>
        <item x="693"/>
        <item x="1166"/>
        <item x="2851"/>
        <item x="3105"/>
        <item x="4093"/>
        <item x="3004"/>
        <item x="3347"/>
        <item x="2679"/>
        <item x="1902"/>
        <item x="2329"/>
        <item x="2172"/>
        <item x="501"/>
        <item x="720"/>
        <item x="2802"/>
        <item x="2825"/>
        <item x="3406"/>
        <item x="1982"/>
        <item x="2387"/>
        <item x="424"/>
        <item x="989"/>
        <item x="2392"/>
        <item x="2152"/>
        <item x="3322"/>
        <item x="107"/>
        <item x="3216"/>
        <item x="947"/>
        <item x="1811"/>
        <item x="1860"/>
        <item x="212"/>
        <item x="2104"/>
        <item x="50"/>
        <item x="2977"/>
        <item x="791"/>
        <item x="1152"/>
        <item x="1926"/>
        <item x="241"/>
        <item x="746"/>
        <item x="1759"/>
        <item x="2123"/>
        <item x="123"/>
        <item x="2385"/>
        <item x="2168"/>
        <item x="2738"/>
        <item x="848"/>
        <item x="1662"/>
        <item x="35"/>
        <item x="321"/>
        <item x="2145"/>
        <item x="820"/>
        <item x="3987"/>
        <item x="785"/>
        <item x="1124"/>
        <item x="442"/>
        <item x="596"/>
        <item x="3014"/>
        <item x="3056"/>
        <item x="4294"/>
        <item x="3104"/>
        <item x="3162"/>
        <item x="4209"/>
        <item x="2405"/>
        <item x="2406"/>
        <item x="1312"/>
        <item x="1932"/>
        <item x="2159"/>
        <item x="3371"/>
        <item x="475"/>
        <item x="2393"/>
        <item x="297"/>
        <item x="204"/>
        <item x="1970"/>
        <item x="1682"/>
        <item x="864"/>
        <item x="1524"/>
        <item x="3223"/>
        <item x="338"/>
        <item x="2146"/>
        <item x="3737"/>
        <item x="683"/>
        <item x="4141"/>
        <item x="835"/>
        <item x="3400"/>
        <item x="2184"/>
        <item x="2673"/>
        <item x="1270"/>
        <item x="1763"/>
        <item x="2672"/>
        <item x="1706"/>
        <item x="3127"/>
        <item x="1269"/>
        <item x="176"/>
        <item x="4081"/>
        <item x="2397"/>
        <item x="1429"/>
        <item x="2374"/>
        <item x="487"/>
        <item x="224"/>
        <item x="851"/>
        <item x="339"/>
        <item x="2556"/>
        <item x="2592"/>
        <item x="3914"/>
        <item x="1810"/>
        <item x="425"/>
        <item x="2438"/>
        <item x="19"/>
        <item x="189"/>
        <item x="2854"/>
        <item x="3916"/>
        <item x="151"/>
        <item x="2911"/>
        <item x="732"/>
        <item x="2992"/>
        <item x="1914"/>
        <item x="1262"/>
        <item x="1168"/>
        <item x="328"/>
        <item x="512"/>
        <item x="298"/>
        <item x="3032"/>
        <item x="129"/>
        <item x="4277"/>
        <item x="471"/>
        <item x="555"/>
        <item x="2809"/>
        <item x="84"/>
        <item x="1176"/>
        <item x="2801"/>
        <item x="1441"/>
        <item x="2576"/>
        <item x="1886"/>
        <item x="367"/>
        <item x="1088"/>
        <item x="1834"/>
        <item x="197"/>
        <item x="1701"/>
        <item x="3003"/>
        <item x="2823"/>
        <item x="3969"/>
        <item x="1479"/>
        <item x="742"/>
        <item x="2805"/>
        <item x="1289"/>
        <item x="10"/>
        <item x="455"/>
        <item x="1151"/>
        <item x="3298"/>
        <item x="460"/>
        <item x="728"/>
        <item x="3971"/>
        <item x="1959"/>
        <item x="2859"/>
        <item x="1107"/>
        <item x="71"/>
        <item x="3573"/>
        <item x="2912"/>
        <item x="363"/>
        <item x="134"/>
        <item x="2239"/>
        <item x="1499"/>
        <item x="2433"/>
        <item x="2846"/>
        <item x="251"/>
        <item x="279"/>
        <item x="153"/>
        <item x="644"/>
        <item x="554"/>
        <item x="1920"/>
        <item x="1300"/>
        <item x="3275"/>
        <item x="1180"/>
        <item x="364"/>
        <item x="273"/>
        <item x="2810"/>
        <item x="3659"/>
        <item x="1793"/>
        <item x="2720"/>
        <item x="1406"/>
        <item x="275"/>
        <item x="1772"/>
        <item x="2193"/>
        <item x="2501"/>
        <item x="4071"/>
        <item x="1346"/>
        <item x="2935"/>
        <item x="26"/>
        <item x="3865"/>
        <item x="886"/>
        <item x="1148"/>
        <item x="1188"/>
        <item x="2803"/>
        <item x="3496"/>
        <item x="1396"/>
        <item x="1274"/>
        <item x="1694"/>
        <item x="311"/>
        <item x="3995"/>
        <item x="3698"/>
        <item x="916"/>
        <item x="2222"/>
        <item x="3092"/>
        <item x="739"/>
        <item x="797"/>
        <item x="183"/>
        <item x="4033"/>
        <item x="1129"/>
        <item x="3654"/>
        <item x="270"/>
        <item x="1498"/>
        <item x="648"/>
        <item x="3166"/>
        <item x="1707"/>
        <item x="3411"/>
        <item x="912"/>
        <item x="1386"/>
        <item x="525"/>
        <item x="2711"/>
        <item x="139"/>
        <item x="777"/>
        <item x="2467"/>
        <item x="1491"/>
        <item x="1045"/>
        <item x="3926"/>
        <item x="2692"/>
        <item x="530"/>
        <item x="2959"/>
        <item x="293"/>
        <item x="3107"/>
        <item x="1260"/>
        <item x="3829"/>
        <item x="138"/>
        <item x="3936"/>
        <item x="694"/>
        <item x="319"/>
        <item x="263"/>
        <item x="2469"/>
        <item x="229"/>
        <item x="2750"/>
        <item x="1421"/>
        <item x="2027"/>
        <item x="2499"/>
        <item x="3514"/>
        <item x="4122"/>
        <item x="4125"/>
        <item x="1265"/>
        <item x="3526"/>
        <item x="440"/>
        <item x="601"/>
        <item x="960"/>
        <item x="2263"/>
        <item x="3136"/>
        <item x="3817"/>
        <item x="340"/>
        <item x="92"/>
        <item x="3840"/>
        <item x="2326"/>
        <item x="3618"/>
        <item x="1128"/>
        <item x="2436"/>
        <item x="358"/>
        <item x="3570"/>
        <item x="1149"/>
        <item x="581"/>
        <item x="3584"/>
        <item x="1986"/>
        <item x="2507"/>
        <item x="2431"/>
        <item x="1791"/>
        <item x="4000"/>
        <item x="3669"/>
        <item x="1699"/>
        <item x="2106"/>
        <item x="4153"/>
        <item x="828"/>
        <item x="1751"/>
        <item x="3072"/>
        <item x="1624"/>
        <item x="149"/>
        <item x="1597"/>
        <item x="100"/>
        <item x="776"/>
        <item x="3231"/>
        <item x="1352"/>
        <item x="3488"/>
        <item x="2018"/>
        <item x="389"/>
        <item x="4091"/>
        <item x="3913"/>
        <item x="984"/>
        <item x="4148"/>
        <item x="2770"/>
        <item x="1127"/>
        <item x="709"/>
        <item x="2681"/>
        <item x="3587"/>
        <item x="910"/>
        <item x="2999"/>
        <item x="4160"/>
        <item x="1671"/>
        <item x="858"/>
        <item x="2544"/>
        <item x="2330"/>
        <item x="2877"/>
        <item x="850"/>
        <item x="909"/>
        <item x="1375"/>
        <item x="1829"/>
        <item x="2464"/>
        <item x="1895"/>
        <item x="3873"/>
        <item x="4138"/>
        <item x="1353"/>
        <item x="1071"/>
        <item x="3141"/>
        <item x="3871"/>
        <item x="2476"/>
        <item x="479"/>
        <item x="3612"/>
        <item x="2447"/>
        <item x="2451"/>
        <item x="3629"/>
        <item x="838"/>
        <item x="3834"/>
        <item x="1070"/>
        <item x="1883"/>
        <item x="4155"/>
        <item x="2942"/>
        <item x="3212"/>
        <item x="1580"/>
        <item x="267"/>
        <item x="21"/>
        <item x="2619"/>
        <item x="3078"/>
        <item x="3958"/>
        <item x="156"/>
        <item x="711"/>
        <item x="3941"/>
        <item x="2119"/>
        <item x="2760"/>
        <item x="1408"/>
        <item x="2815"/>
        <item x="330"/>
        <item x="558"/>
        <item x="1121"/>
        <item x="598"/>
        <item x="3878"/>
        <item x="3302"/>
        <item x="1816"/>
        <item x="3967"/>
        <item x="3447"/>
        <item x="3367"/>
        <item x="1186"/>
        <item x="3578"/>
        <item x="2304"/>
        <item x="1745"/>
        <item x="2694"/>
        <item x="438"/>
        <item x="3171"/>
        <item x="1297"/>
        <item x="3017"/>
        <item x="3464"/>
        <item x="1760"/>
        <item x="3939"/>
        <item x="3933"/>
        <item x="4073"/>
        <item x="577"/>
        <item x="3187"/>
        <item x="3189"/>
        <item x="314"/>
        <item x="1784"/>
        <item x="646"/>
        <item x="1828"/>
        <item x="2380"/>
        <item x="2860"/>
        <item x="355"/>
        <item x="58"/>
        <item x="194"/>
        <item x="3356"/>
        <item x="3037"/>
        <item x="2096"/>
        <item x="2768"/>
        <item x="637"/>
        <item x="4003"/>
        <item x="528"/>
        <item x="968"/>
        <item x="3962"/>
        <item x="3683"/>
        <item x="4"/>
        <item x="3781"/>
        <item x="3974"/>
        <item x="3203"/>
        <item x="2046"/>
        <item x="543"/>
        <item x="1146"/>
        <item x="3722"/>
        <item x="1457"/>
        <item x="1887"/>
        <item x="401"/>
        <item x="2771"/>
        <item x="1472"/>
        <item x="2026"/>
        <item x="3819"/>
        <item x="3554"/>
        <item x="1508"/>
        <item x="2418"/>
        <item x="3292"/>
        <item x="932"/>
        <item x="1212"/>
        <item x="2477"/>
        <item x="1199"/>
        <item x="4129"/>
        <item x="1691"/>
        <item x="3708"/>
        <item x="1443"/>
        <item x="3154"/>
        <item x="3345"/>
        <item x="3602"/>
        <item x="2682"/>
        <item x="3541"/>
        <item x="3825"/>
        <item x="2014"/>
        <item x="68"/>
        <item x="609"/>
        <item x="1424"/>
        <item x="2882"/>
        <item x="534"/>
        <item x="3879"/>
        <item x="2925"/>
        <item x="1230"/>
        <item x="379"/>
        <item x="1565"/>
        <item x="4020"/>
        <item x="2470"/>
        <item x="4558"/>
        <item x="2606"/>
        <item x="413"/>
        <item x="334"/>
        <item x="95"/>
        <item x="3844"/>
        <item x="2094"/>
        <item x="1492"/>
        <item x="22"/>
        <item x="2902"/>
        <item x="402"/>
        <item x="155"/>
        <item x="2099"/>
        <item x="2602"/>
        <item x="24"/>
        <item x="1673"/>
        <item x="191"/>
        <item x="1083"/>
        <item x="2850"/>
        <item x="1591"/>
        <item x="993"/>
        <item x="1103"/>
        <item x="3606"/>
        <item x="2264"/>
        <item x="1494"/>
        <item x="594"/>
        <item x="2103"/>
        <item x="2435"/>
        <item x="3021"/>
        <item x="1630"/>
        <item x="97"/>
        <item x="238"/>
        <item x="915"/>
        <item x="3828"/>
        <item x="2058"/>
        <item x="2285"/>
        <item x="2065"/>
        <item x="3818"/>
        <item x="1512"/>
        <item x="619"/>
        <item x="3126"/>
        <item x="3219"/>
        <item x="1502"/>
        <item x="1948"/>
        <item x="3688"/>
        <item x="1286"/>
        <item x="2715"/>
        <item x="1349"/>
        <item x="2855"/>
        <item x="1827"/>
        <item x="2425"/>
        <item x="1861"/>
        <item x="2069"/>
        <item x="3042"/>
        <item x="2161"/>
        <item x="201"/>
        <item x="3682"/>
        <item x="1302"/>
        <item x="1968"/>
        <item x="2086"/>
        <item x="3763"/>
        <item x="3890"/>
        <item x="3214"/>
        <item x="3177"/>
        <item x="1975"/>
        <item x="3702"/>
        <item x="767"/>
        <item x="1799"/>
        <item x="1001"/>
        <item x="2061"/>
        <item x="3721"/>
        <item x="758"/>
        <item x="1338"/>
        <item x="1783"/>
        <item x="4168"/>
        <item x="439"/>
        <item x="1634"/>
        <item x="1638"/>
        <item x="1720"/>
        <item x="4173"/>
        <item x="1505"/>
        <item x="87"/>
        <item x="1458"/>
        <item x="353"/>
        <item x="348"/>
        <item x="1629"/>
        <item x="1132"/>
        <item x="150"/>
        <item x="2983"/>
        <item x="1354"/>
        <item x="1635"/>
        <item x="1183"/>
        <item x="1422"/>
        <item x="3761"/>
        <item x="781"/>
        <item x="1081"/>
        <item x="3011"/>
        <item x="3239"/>
        <item x="2177"/>
        <item x="3736"/>
        <item x="3917"/>
        <item x="2652"/>
        <item x="922"/>
        <item x="2721"/>
        <item x="184"/>
        <item x="2192"/>
        <item x="3820"/>
        <item x="1736"/>
        <item x="1340"/>
        <item x="3631"/>
        <item x="3059"/>
        <item x="193"/>
        <item x="3670"/>
        <item x="1247"/>
        <item x="2695"/>
        <item x="3343"/>
        <item x="1433"/>
        <item x="4176"/>
        <item x="4157"/>
        <item x="2966"/>
        <item x="4163"/>
        <item x="1526"/>
        <item x="4080"/>
        <item x="3557"/>
        <item x="4303"/>
        <item x="2294"/>
        <item x="2032"/>
        <item x="1301"/>
        <item x="1775"/>
        <item x="1106"/>
        <item x="4167"/>
        <item x="1446"/>
        <item x="1468"/>
        <item x="2371"/>
        <item x="750"/>
        <item x="3791"/>
        <item x="735"/>
        <item x="1553"/>
        <item x="3918"/>
        <item x="290"/>
        <item x="678"/>
        <item x="1744"/>
        <item x="2229"/>
        <item x="1454"/>
        <item x="3164"/>
        <item x="4435"/>
        <item x="3700"/>
        <item x="4161"/>
        <item x="1843"/>
        <item x="597"/>
        <item x="1836"/>
        <item x="4001"/>
        <item x="2718"/>
        <item x="2719"/>
        <item x="2287"/>
        <item x="210"/>
        <item x="1841"/>
        <item x="1771"/>
        <item x="988"/>
        <item x="3610"/>
        <item x="3604"/>
        <item x="433"/>
        <item x="869"/>
        <item x="821"/>
        <item x="2338"/>
        <item x="3138"/>
        <item x="1337"/>
        <item x="1460"/>
        <item x="906"/>
        <item x="1486"/>
        <item x="3184"/>
        <item x="633"/>
        <item x="1636"/>
        <item x="4283"/>
        <item x="1835"/>
        <item x="6"/>
        <item x="1141"/>
        <item x="190"/>
        <item x="2259"/>
        <item x="3209"/>
        <item x="523"/>
        <item x="280"/>
        <item x="837"/>
        <item x="135"/>
        <item x="3273"/>
        <item x="162"/>
        <item x="240"/>
        <item x="3884"/>
        <item x="2281"/>
        <item x="1981"/>
        <item x="318"/>
        <item x="65"/>
        <item x="1642"/>
        <item x="4032"/>
        <item x="2280"/>
        <item x="3375"/>
        <item x="4058"/>
        <item x="3486"/>
        <item x="839"/>
        <item x="2842"/>
        <item x="1213"/>
        <item x="736"/>
        <item x="1649"/>
        <item x="3810"/>
        <item x="3621"/>
        <item x="696"/>
        <item x="89"/>
        <item x="934"/>
        <item x="2169"/>
        <item x="3973"/>
        <item x="117"/>
        <item x="2790"/>
        <item x="544"/>
        <item x="1704"/>
        <item x="3232"/>
        <item x="3139"/>
        <item x="1456"/>
        <item x="762"/>
        <item x="844"/>
        <item x="1971"/>
        <item x="2769"/>
        <item x="1017"/>
        <item x="2369"/>
        <item x="2806"/>
        <item x="4582"/>
        <item x="187"/>
        <item x="1028"/>
        <item x="1632"/>
        <item x="253"/>
        <item x="3845"/>
        <item x="1896"/>
        <item x="1051"/>
        <item x="417"/>
        <item x="517"/>
        <item x="2000"/>
        <item x="215"/>
        <item x="831"/>
        <item x="393"/>
        <item x="815"/>
        <item x="3887"/>
        <item x="165"/>
        <item x="2051"/>
        <item x="567"/>
        <item x="3457"/>
        <item x="1046"/>
        <item x="2831"/>
        <item x="763"/>
        <item x="664"/>
        <item x="3957"/>
        <item x="1852"/>
        <item x="4008"/>
        <item x="3230"/>
        <item x="2445"/>
        <item x="4046"/>
        <item x="221"/>
        <item x="125"/>
        <item x="472"/>
        <item x="1690"/>
        <item x="2059"/>
        <item x="265"/>
        <item x="4092"/>
        <item x="418"/>
        <item x="1281"/>
        <item x="1401"/>
        <item x="2540"/>
        <item x="2105"/>
        <item x="1974"/>
        <item x="126"/>
        <item x="2175"/>
        <item x="3228"/>
        <item x="2503"/>
        <item x="2504"/>
        <item x="1432"/>
        <item x="179"/>
        <item x="3673"/>
        <item x="4039"/>
        <item x="832"/>
        <item x="103"/>
        <item x="1480"/>
        <item x="1493"/>
        <item x="368"/>
        <item x="1061"/>
        <item x="3241"/>
        <item x="3677"/>
        <item x="484"/>
        <item x="3392"/>
        <item x="933"/>
        <item x="2766"/>
        <item x="4097"/>
        <item x="131"/>
        <item x="677"/>
        <item x="1806"/>
        <item x="494"/>
        <item x="1055"/>
        <item x="3899"/>
        <item x="1893"/>
        <item x="3999"/>
        <item x="159"/>
        <item x="2740"/>
        <item x="1018"/>
        <item x="937"/>
        <item x="1602"/>
        <item x="500"/>
        <item x="4034"/>
        <item x="1570"/>
        <item x="3976"/>
        <item x="3348"/>
        <item x="2268"/>
        <item x="3093"/>
        <item x="1413"/>
        <item x="216"/>
        <item x="3382"/>
        <item x="2791"/>
        <item x="931"/>
        <item x="2888"/>
        <item x="3425"/>
        <item x="4066"/>
        <item x="1802"/>
        <item x="1882"/>
        <item x="1650"/>
        <item x="1228"/>
        <item x="2136"/>
        <item x="740"/>
        <item x="1999"/>
        <item x="3353"/>
        <item x="1021"/>
        <item x="3384"/>
        <item x="3778"/>
        <item x="3846"/>
        <item x="25"/>
        <item x="4016"/>
        <item x="272"/>
        <item x="2742"/>
        <item x="2308"/>
        <item x="1496"/>
        <item x="157"/>
        <item x="2031"/>
        <item x="1436"/>
        <item x="4172"/>
        <item x="1200"/>
        <item x="39"/>
        <item x="1916"/>
        <item x="940"/>
        <item x="1445"/>
        <item x="1068"/>
        <item x="518"/>
        <item x="2186"/>
        <item x="2948"/>
        <item x="1311"/>
        <item x="2124"/>
        <item x="407"/>
        <item x="242"/>
        <item x="2273"/>
        <item x="1077"/>
        <item x="34"/>
        <item x="448"/>
        <item x="2305"/>
        <item x="719"/>
        <item x="545"/>
        <item x="562"/>
        <item x="974"/>
        <item x="2360"/>
        <item x="878"/>
        <item x="1227"/>
        <item x="868"/>
        <item x="2789"/>
        <item x="3097"/>
        <item x="1024"/>
        <item x="180"/>
        <item x="1036"/>
        <item x="3504"/>
        <item x="559"/>
        <item x="1464"/>
        <item x="361"/>
        <item x="1672"/>
        <item x="352"/>
        <item x="3199"/>
        <item x="3775"/>
        <item x="3006"/>
        <item x="4110"/>
        <item x="524"/>
        <item x="434"/>
        <item x="760"/>
        <item x="2840"/>
        <item x="405"/>
        <item x="2072"/>
        <item x="1109"/>
        <item x="2852"/>
        <item x="1047"/>
        <item x="4098"/>
        <item x="1885"/>
        <item x="654"/>
        <item x="997"/>
        <item x="30"/>
        <item x="376"/>
        <item x="2345"/>
        <item x="3540"/>
        <item x="1906"/>
        <item x="1639"/>
        <item x="2011"/>
        <item x="2284"/>
        <item x="1259"/>
        <item x="1777"/>
        <item x="1158"/>
        <item x="602"/>
        <item x="3868"/>
        <item x="1050"/>
        <item x="4174"/>
        <item x="1224"/>
        <item x="2553"/>
        <item x="2725"/>
        <item x="1930"/>
        <item x="3046"/>
        <item x="111"/>
        <item x="2670"/>
        <item x="4175"/>
        <item x="2655"/>
        <item x="2238"/>
        <item x="4143"/>
        <item x="2666"/>
        <item x="1048"/>
        <item x="1173"/>
        <item x="4566"/>
        <item x="943"/>
        <item x="4164"/>
        <item x="32"/>
        <item x="1195"/>
        <item x="271"/>
        <item x="1880"/>
        <item x="1196"/>
        <item x="4162"/>
        <item x="3262"/>
        <item x="3961"/>
        <item x="718"/>
        <item x="3206"/>
        <item x="4166"/>
        <item x="2811"/>
        <item x="186"/>
        <item x="3812"/>
        <item x="651"/>
        <item x="874"/>
        <item x="1086"/>
        <item x="801"/>
        <item x="4536"/>
        <item x="1461"/>
        <item x="464"/>
        <item x="3478"/>
        <item x="2303"/>
        <item x="478"/>
        <item x="3446"/>
        <item x="458"/>
        <item x="1381"/>
        <item x="1626"/>
        <item x="4078"/>
        <item x="1592"/>
        <item x="324"/>
        <item x="3655"/>
        <item x="3361"/>
        <item x="1470"/>
        <item x="4205"/>
        <item x="161"/>
        <item x="245"/>
        <item x="3215"/>
        <item x="2797"/>
        <item x="2235"/>
        <item x="2458"/>
        <item x="588"/>
        <item x="1095"/>
        <item x="1573"/>
        <item x="3354"/>
        <item x="398"/>
        <item x="1862"/>
        <item x="3588"/>
        <item x="3798"/>
        <item x="3233"/>
        <item x="3552"/>
        <item x="3520"/>
        <item x="2924"/>
        <item x="812"/>
        <item x="1379"/>
        <item x="1079"/>
        <item x="374"/>
        <item x="3294"/>
        <item x="3929"/>
        <item x="2792"/>
        <item x="3393"/>
        <item x="420"/>
        <item x="178"/>
        <item x="1000"/>
        <item x="1611"/>
        <item x="3083"/>
        <item x="1191"/>
        <item x="1796"/>
        <item x="3244"/>
        <item x="1563"/>
        <item x="2253"/>
        <item x="264"/>
        <item x="796"/>
        <item x="3407"/>
        <item x="2709"/>
        <item x="2401"/>
        <item x="600"/>
        <item x="296"/>
        <item x="255"/>
        <item x="622"/>
        <item x="1202"/>
        <item x="3581"/>
        <item x="620"/>
        <item x="4054"/>
        <item x="2657"/>
        <item x="1113"/>
        <item x="2453"/>
        <item x="1405"/>
        <item x="880"/>
        <item x="404"/>
        <item x="1091"/>
        <item x="3924"/>
        <item x="1587"/>
        <item x="2947"/>
        <item x="3428"/>
        <item x="3998"/>
        <item x="1483"/>
        <item x="3652"/>
        <item x="1554"/>
        <item x="1874"/>
        <item x="1779"/>
        <item x="3319"/>
        <item x="276"/>
        <item x="3359"/>
        <item x="419"/>
        <item x="2248"/>
        <item x="3196"/>
        <item x="2517"/>
        <item x="2962"/>
        <item x="721"/>
        <item x="3481"/>
        <item x="3309"/>
        <item x="3633"/>
        <item x="3624"/>
        <item x="3597"/>
        <item x="2134"/>
        <item x="751"/>
        <item x="168"/>
        <item x="970"/>
        <item x="2708"/>
        <item x="1556"/>
        <item x="3859"/>
        <item x="3323"/>
        <item x="814"/>
        <item x="1144"/>
        <item x="2870"/>
        <item x="2905"/>
        <item x="80"/>
        <item x="4567"/>
        <item x="391"/>
        <item x="3255"/>
        <item x="3550"/>
        <item x="122"/>
        <item x="408"/>
        <item x="3423"/>
        <item x="2332"/>
        <item x="377"/>
        <item x="3484"/>
        <item x="1220"/>
        <item x="2060"/>
        <item x="1489"/>
        <item x="798"/>
        <item x="2023"/>
        <item x="1073"/>
        <item x="1675"/>
        <item x="4077"/>
        <item x="3013"/>
        <item x="4496"/>
        <item x="2581"/>
        <item x="1826"/>
        <item x="895"/>
        <item x="1254"/>
        <item x="1748"/>
        <item x="2256"/>
        <item x="1165"/>
        <item x="1358"/>
        <item x="919"/>
        <item x="437"/>
        <item x="1664"/>
        <item x="888"/>
        <item x="3234"/>
        <item x="3866"/>
        <item x="725"/>
        <item x="713"/>
        <item x="3615"/>
        <item x="2484"/>
        <item x="2928"/>
        <item x="1521"/>
        <item x="2414"/>
        <item x="86"/>
        <item x="4224"/>
        <item x="1856"/>
        <item x="1559"/>
        <item x="40"/>
        <item x="3077"/>
        <item x="2701"/>
        <item x="2608"/>
        <item x="1219"/>
        <item x="1135"/>
        <item x="3522"/>
        <item x="3507"/>
        <item x="1709"/>
        <item x="1536"/>
        <item x="4070"/>
        <item x="3438"/>
        <item x="3363"/>
        <item x="2746"/>
        <item x="795"/>
        <item x="2812"/>
        <item x="824"/>
        <item x="2170"/>
        <item x="636"/>
        <item x="3193"/>
        <item x="2497"/>
        <item x="1728"/>
        <item x="3858"/>
        <item x="205"/>
        <item x="1016"/>
        <item x="3738"/>
        <item x="1817"/>
        <item x="2560"/>
        <item x="2508"/>
        <item x="2049"/>
        <item x="1705"/>
        <item x="133"/>
        <item x="3266"/>
        <item x="3272"/>
        <item x="2931"/>
        <item x="2500"/>
        <item x="3398"/>
        <item x="4004"/>
        <item x="2442"/>
        <item x="2676"/>
        <item x="612"/>
        <item x="2157"/>
        <item x="4460"/>
        <item x="3731"/>
        <item x="1770"/>
        <item x="46"/>
        <item x="4446"/>
        <item x="3075"/>
        <item x="2416"/>
        <item x="1658"/>
        <item x="3357"/>
        <item x="4462"/>
        <item x="2990"/>
        <item x="2753"/>
        <item x="639"/>
        <item x="724"/>
        <item x="624"/>
        <item x="3025"/>
        <item x="668"/>
        <item x="1533"/>
        <item x="712"/>
        <item x="973"/>
        <item x="778"/>
        <item x="2693"/>
        <item x="3766"/>
        <item x="124"/>
        <item x="4067"/>
        <item x="2044"/>
        <item x="142"/>
        <item x="1557"/>
        <item x="140"/>
        <item x="1102"/>
        <item x="2506"/>
        <item x="1903"/>
        <item x="3263"/>
        <item x="491"/>
        <item x="3461"/>
        <item x="8"/>
        <item x="3109"/>
        <item x="2717"/>
        <item x="978"/>
        <item x="443"/>
        <item x="4150"/>
        <item x="447"/>
        <item x="344"/>
        <item x="480"/>
        <item x="510"/>
        <item x="756"/>
        <item x="1532"/>
        <item x="266"/>
        <item x="3195"/>
        <item x="4433"/>
        <item x="1847"/>
        <item x="2618"/>
        <item x="1500"/>
        <item x="2007"/>
        <item x="1952"/>
        <item x="610"/>
        <item x="1060"/>
        <item x="1485"/>
        <item x="965"/>
        <item x="3394"/>
        <item x="3748"/>
        <item x="958"/>
        <item x="2419"/>
        <item x="2683"/>
        <item x="3034"/>
        <item x="2382"/>
        <item x="2650"/>
        <item x="11"/>
        <item x="2788"/>
        <item x="1434"/>
        <item x="2417"/>
        <item x="1776"/>
        <item x="73"/>
        <item x="2734"/>
        <item x="1399"/>
        <item x="2163"/>
        <item x="3173"/>
        <item x="4385"/>
        <item x="1203"/>
        <item x="3220"/>
        <item x="1339"/>
        <item x="4211"/>
        <item x="2006"/>
        <item x="170"/>
        <item x="351"/>
        <item x="1161"/>
        <item x="766"/>
        <item x="3836"/>
        <item x="3838"/>
        <item x="2473"/>
        <item x="2457"/>
        <item x="1469"/>
        <item x="177"/>
        <item x="2236"/>
        <item x="632"/>
        <item x="3000"/>
        <item x="2665"/>
        <item x="2197"/>
        <item x="521"/>
        <item x="4537"/>
        <item x="200"/>
        <item x="252"/>
        <item x="3188"/>
        <item x="1726"/>
        <item x="2004"/>
        <item x="3140"/>
        <item x="1824"/>
        <item x="1600"/>
        <item x="1437"/>
        <item x="2898"/>
        <item x="20"/>
        <item x="4152"/>
        <item x="786"/>
        <item x="94"/>
        <item x="2979"/>
        <item x="430"/>
        <item x="2187"/>
        <item x="2526"/>
        <item x="690"/>
        <item x="1425"/>
        <item x="4213"/>
        <item x="2943"/>
        <item x="256"/>
        <item x="2036"/>
        <item x="0"/>
        <item x="948"/>
        <item x="3626"/>
        <item x="1006"/>
        <item x="573"/>
        <item x="1795"/>
        <item x="4271"/>
        <item x="1315"/>
        <item x="4400"/>
        <item x="2868"/>
        <item x="836"/>
        <item x="3007"/>
        <item x="3134"/>
        <item x="4356"/>
        <item x="3080"/>
        <item x="660"/>
        <item x="2724"/>
        <item x="2079"/>
        <item x="2982"/>
        <item x="4126"/>
        <item x="1940"/>
        <item x="16"/>
        <item x="1020"/>
        <item x="1264"/>
        <item x="1242"/>
        <item x="1516"/>
        <item x="3308"/>
        <item x="4230"/>
        <item x="2101"/>
        <item x="2521"/>
        <item x="2839"/>
        <item x="2098"/>
        <item x="3383"/>
        <item x="195"/>
        <item x="2082"/>
        <item x="595"/>
        <item x="1039"/>
        <item x="2415"/>
        <item x="1537"/>
        <item x="1652"/>
        <item x="4169"/>
        <item x="4301"/>
        <item x="3249"/>
        <item x="1548"/>
        <item x="805"/>
        <item x="2278"/>
        <item x="1535"/>
        <item x="1683"/>
        <item x="3437"/>
        <item x="841"/>
        <item x="4260"/>
        <item x="3336"/>
        <item x="3300"/>
        <item x="1364"/>
        <item x="1969"/>
        <item x="3002"/>
        <item x="860"/>
        <item x="822"/>
        <item x="3487"/>
        <item x="3978"/>
        <item x="3147"/>
        <item x="2237"/>
        <item x="2334"/>
        <item x="2045"/>
        <item x="1813"/>
        <item x="4231"/>
        <item x="4346"/>
        <item x="4453"/>
        <item x="782"/>
        <item x="346"/>
        <item x="700"/>
        <item x="2968"/>
        <item x="2043"/>
        <item x="2920"/>
        <item x="1798"/>
        <item x="143"/>
        <item x="4274"/>
        <item x="2471"/>
        <item x="1248"/>
        <item x="284"/>
        <item x="3851"/>
        <item x="775"/>
        <item x="2986"/>
        <item x="3304"/>
        <item x="1568"/>
        <item x="3643"/>
        <item x="1681"/>
        <item x="1263"/>
        <item x="291"/>
        <item x="4434"/>
        <item x="91"/>
        <item x="1417"/>
        <item x="793"/>
        <item x="3159"/>
        <item x="3053"/>
        <item x="4013"/>
        <item x="3165"/>
        <item x="3044"/>
        <item x="592"/>
        <item x="44"/>
        <item x="3956"/>
        <item x="825"/>
        <item x="1620"/>
        <item x="1740"/>
        <item x="1875"/>
        <item x="470"/>
        <item x="4035"/>
        <item x="2908"/>
        <item x="3238"/>
        <item x="4133"/>
        <item x="3070"/>
        <item x="307"/>
        <item x="372"/>
        <item x="2622"/>
        <item x="2712"/>
        <item x="3534"/>
        <item x="2087"/>
        <item x="1644"/>
        <item x="283"/>
        <item x="833"/>
        <item x="1805"/>
        <item x="771"/>
        <item x="1251"/>
        <item x="1641"/>
        <item x="3497"/>
        <item x="4223"/>
        <item x="3589"/>
        <item x="333"/>
        <item x="4041"/>
        <item x="3480"/>
        <item x="1989"/>
        <item x="3757"/>
        <item x="1209"/>
        <item x="2010"/>
        <item x="4015"/>
        <item x="643"/>
        <item x="2623"/>
        <item x="226"/>
        <item x="28"/>
        <item x="192"/>
        <item x="1387"/>
        <item x="606"/>
        <item x="3473"/>
        <item x="1415"/>
        <item x="137"/>
        <item x="3617"/>
        <item x="4292"/>
        <item x="3551"/>
        <item x="4068"/>
        <item x="2066"/>
        <item x="2699"/>
        <item x="2998"/>
        <item x="2315"/>
        <item x="69"/>
        <item x="1918"/>
        <item x="688"/>
        <item x="2449"/>
        <item x="546"/>
        <item x="1359"/>
        <item x="1854"/>
        <item x="1117"/>
        <item x="913"/>
        <item x="4501"/>
        <item x="1448"/>
        <item x="1985"/>
        <item x="4038"/>
        <item x="1596"/>
        <item x="3853"/>
        <item x="2448"/>
        <item x="896"/>
        <item x="1972"/>
        <item x="2689"/>
        <item x="3893"/>
        <item x="3395"/>
        <item x="2410"/>
        <item x="3824"/>
        <item x="3334"/>
        <item x="2316"/>
        <item x="845"/>
        <item x="1647"/>
        <item x="3895"/>
        <item x="3758"/>
        <item x="213"/>
        <item x="1955"/>
        <item x="1583"/>
        <item x="885"/>
        <item x="3476"/>
        <item x="3474"/>
        <item x="4028"/>
        <item x="3660"/>
        <item x="3479"/>
        <item x="2624"/>
        <item x="4243"/>
        <item x="1072"/>
        <item x="549"/>
        <item x="67"/>
        <item x="2429"/>
        <item x="663"/>
        <item x="2167"/>
        <item x="1098"/>
        <item x="1292"/>
        <item x="13"/>
        <item x="887"/>
        <item x="2901"/>
        <item x="4450"/>
        <item x="3242"/>
        <item x="3906"/>
        <item x="1517"/>
        <item x="3153"/>
        <item x="1953"/>
        <item x="4459"/>
        <item x="248"/>
        <item x="1361"/>
        <item x="4064"/>
        <item x="1915"/>
        <item x="2971"/>
        <item x="3809"/>
        <item x="2412"/>
        <item x="4281"/>
        <item x="1488"/>
        <item x="4456"/>
        <item x="3907"/>
        <item x="2421"/>
        <item x="2932"/>
        <item x="2697"/>
        <item x="3699"/>
        <item x="1049"/>
        <item x="930"/>
        <item x="2313"/>
        <item x="535"/>
        <item x="463"/>
        <item x="4059"/>
        <item x="2131"/>
        <item x="3335"/>
        <item x="1171"/>
        <item x="3764"/>
        <item x="492"/>
        <item x="2631"/>
        <item x="1414"/>
        <item x="1801"/>
        <item x="1303"/>
        <item x="2713"/>
        <item x="1617"/>
        <item x="3579"/>
        <item x="3048"/>
        <item x="1718"/>
        <item x="1539"/>
        <item x="2165"/>
        <item x="1661"/>
        <item x="3769"/>
        <item x="1607"/>
        <item x="642"/>
        <item x="2735"/>
        <item x="2479"/>
        <item x="387"/>
        <item x="1214"/>
        <item x="41"/>
        <item x="2727"/>
        <item x="1994"/>
        <item x="616"/>
        <item x="3685"/>
        <item x="3282"/>
        <item x="1523"/>
        <item x="1366"/>
        <item x="754"/>
        <item x="4430"/>
        <item x="119"/>
        <item x="1215"/>
        <item x="1065"/>
        <item x="2674"/>
        <item x="2668"/>
        <item x="1427"/>
        <item x="2723"/>
        <item x="3243"/>
        <item x="3951"/>
        <item x="1123"/>
        <item x="3062"/>
        <item x="744"/>
        <item x="3605"/>
        <item x="921"/>
        <item x="1241"/>
        <item x="3571"/>
        <item x="2909"/>
        <item x="565"/>
        <item x="1698"/>
        <item x="3202"/>
        <item x="3707"/>
        <item x="2205"/>
        <item x="877"/>
        <item x="2185"/>
        <item x="2509"/>
        <item x="4279"/>
        <item x="3289"/>
        <item x="4248"/>
        <item x="2209"/>
        <item x="292"/>
        <item x="2745"/>
        <item x="1232"/>
        <item x="4057"/>
        <item x="3038"/>
        <item x="3410"/>
        <item x="4316"/>
        <item x="1631"/>
        <item x="3466"/>
        <item x="3295"/>
        <item x="3001"/>
        <item x="173"/>
        <item x="452"/>
        <item x="2629"/>
        <item x="2321"/>
        <item x="474"/>
        <item x="2510"/>
        <item x="2844"/>
        <item x="3642"/>
        <item x="1839"/>
        <item x="2569"/>
        <item x="2513"/>
        <item x="2889"/>
        <item x="1478"/>
        <item x="675"/>
        <item x="1293"/>
        <item x="2132"/>
        <item x="3886"/>
        <item x="1268"/>
        <item x="1097"/>
        <item x="4156"/>
        <item x="3935"/>
        <item x="4065"/>
        <item x="3529"/>
        <item x="749"/>
        <item x="3036"/>
        <item x="774"/>
        <item x="2090"/>
        <item x="599"/>
        <item x="1096"/>
        <item x="2208"/>
        <item x="4115"/>
        <item x="1003"/>
        <item x="3900"/>
        <item x="2009"/>
        <item x="56"/>
        <item x="1901"/>
        <item x="2486"/>
        <item x="1233"/>
        <item x="3701"/>
        <item x="59"/>
        <item x="1078"/>
        <item x="3661"/>
        <item x="842"/>
        <item x="2213"/>
        <item x="1053"/>
        <item x="3972"/>
        <item x="3993"/>
        <item x="1555"/>
        <item x="3455"/>
        <item x="3728"/>
        <item x="2339"/>
        <item x="2301"/>
        <item x="432"/>
        <item x="2443"/>
        <item x="1084"/>
        <item x="2324"/>
        <item x="2289"/>
        <item x="3572"/>
        <item x="536"/>
        <item x="3744"/>
        <item x="3849"/>
        <item x="1894"/>
        <item x="2518"/>
        <item x="2491"/>
        <item x="395"/>
        <item x="936"/>
        <item x="2726"/>
        <item x="2459"/>
        <item x="3528"/>
        <item x="1815"/>
        <item x="4113"/>
        <item x="584"/>
        <item x="1157"/>
        <item x="4095"/>
        <item x="3734"/>
        <item x="1831"/>
        <item x="1991"/>
        <item x="23"/>
        <item x="4437"/>
        <item x="1651"/>
        <item x="9"/>
        <item x="2849"/>
        <item x="706"/>
        <item x="3686"/>
        <item x="3315"/>
        <item x="2368"/>
        <item x="753"/>
        <item x="3344"/>
        <item x="118"/>
        <item x="1697"/>
        <item x="4362"/>
        <item x="574"/>
        <item x="4319"/>
        <item x="3801"/>
        <item x="914"/>
        <item x="3852"/>
        <item x="826"/>
        <item x="810"/>
        <item x="1773"/>
        <item x="85"/>
        <item x="3186"/>
        <item x="3035"/>
        <item x="2450"/>
        <item x="3561"/>
        <item x="4359"/>
        <item x="1243"/>
        <item x="4265"/>
        <item x="3133"/>
        <item x="3983"/>
        <item x="412"/>
        <item x="3328"/>
        <item x="2887"/>
        <item x="4270"/>
        <item x="1225"/>
        <item x="3468"/>
        <item x="1808"/>
        <item x="47"/>
        <item x="2366"/>
        <item x="1958"/>
        <item x="2775"/>
        <item x="3349"/>
        <item x="1891"/>
        <item x="1350"/>
        <item x="1546"/>
        <item x="2454"/>
        <item x="2472"/>
        <item x="1204"/>
        <item x="1540"/>
        <item x="2247"/>
        <item x="2245"/>
        <item x="2656"/>
        <item x="2227"/>
        <item x="2252"/>
        <item x="2661"/>
        <item x="4439"/>
        <item x="2255"/>
        <item x="1542"/>
        <item x="3523"/>
        <item x="2269"/>
        <item x="2960"/>
        <item x="1368"/>
        <item x="2258"/>
        <item x="1937"/>
        <item x="3733"/>
        <item x="1788"/>
        <item x="875"/>
        <item x="2249"/>
        <item x="3569"/>
        <item x="3079"/>
        <item x="1878"/>
        <item x="2266"/>
        <item x="1237"/>
        <item x="4478"/>
        <item x="2270"/>
        <item x="4218"/>
        <item x="1362"/>
        <item x="2391"/>
        <item x="3741"/>
        <item x="3213"/>
        <item x="717"/>
        <item x="2386"/>
        <item x="903"/>
        <item x="3366"/>
        <item x="2919"/>
        <item x="1993"/>
        <item x="1680"/>
        <item x="516"/>
        <item x="3482"/>
        <item x="313"/>
        <item x="2251"/>
        <item x="2243"/>
        <item x="2244"/>
        <item x="2594"/>
        <item x="2262"/>
        <item x="1317"/>
        <item x="2261"/>
        <item x="1713"/>
        <item x="1513"/>
        <item x="4191"/>
        <item x="1574"/>
        <item x="57"/>
        <item x="3340"/>
        <item x="2265"/>
        <item x="4219"/>
        <item x="1549"/>
        <item x="144"/>
        <item x="2257"/>
        <item x="953"/>
        <item x="3341"/>
        <item x="3163"/>
        <item x="4117"/>
        <item x="3332"/>
        <item x="3656"/>
        <item x="2871"/>
        <item x="2485"/>
        <item x="3460"/>
        <item x="1497"/>
        <item x="4476"/>
        <item x="3200"/>
        <item x="1731"/>
        <item x="3792"/>
        <item x="3381"/>
        <item x="1785"/>
        <item x="316"/>
        <item x="3862"/>
        <item x="1531"/>
        <item x="2005"/>
        <item x="4121"/>
        <item x="2651"/>
        <item x="2430"/>
        <item x="4304"/>
        <item x="2411"/>
        <item x="957"/>
        <item x="2798"/>
        <item x="3210"/>
        <item x="4651"/>
        <item x="3100"/>
        <item x="2881"/>
        <item x="2907"/>
        <item x="335"/>
        <item x="3350"/>
        <item x="2874"/>
        <item x="3130"/>
        <item x="3855"/>
        <item x="3307"/>
        <item x="4444"/>
        <item x="4193"/>
        <item x="4612"/>
        <item x="2892"/>
        <item x="48"/>
        <item x="861"/>
        <item x="498"/>
        <item x="4315"/>
        <item x="3281"/>
        <item x="2756"/>
        <item x="2420"/>
        <item x="3560"/>
        <item x="3143"/>
        <item x="2933"/>
        <item x="4268"/>
        <item x="2502"/>
        <item x="1447"/>
        <item x="3767"/>
        <item x="3754"/>
        <item x="823"/>
        <item x="42"/>
        <item x="585"/>
        <item x="4264"/>
        <item x="1696"/>
        <item x="2875"/>
        <item x="2166"/>
        <item x="4604"/>
        <item x="3485"/>
        <item x="4556"/>
        <item x="1927"/>
        <item x="4044"/>
        <item x="4639"/>
        <item x="4349"/>
        <item x="4251"/>
        <item x="4470"/>
        <item x="388"/>
        <item x="1957"/>
        <item x="1407"/>
        <item x="2529"/>
        <item x="392"/>
        <item x="1409"/>
        <item x="2325"/>
        <item x="1552"/>
        <item x="2378"/>
        <item x="3271"/>
        <item x="1130"/>
        <item x="2323"/>
        <item x="3811"/>
        <item x="3175"/>
        <item x="1577"/>
        <item x="3966"/>
        <item x="3816"/>
        <item x="3959"/>
        <item x="3821"/>
        <item x="4107"/>
        <item x="4509"/>
        <item x="1137"/>
        <item x="400"/>
        <item x="3180"/>
        <item x="3317"/>
        <item x="3291"/>
        <item x="4502"/>
        <item x="4387"/>
        <item x="507"/>
        <item x="81"/>
        <item x="3640"/>
        <item x="4053"/>
        <item x="2234"/>
        <item x="4330"/>
        <item x="4222"/>
        <item x="308"/>
        <item x="209"/>
        <item x="3667"/>
        <item x="4559"/>
        <item x="2138"/>
        <item x="29"/>
        <item x="666"/>
        <item x="53"/>
        <item x="1205"/>
        <item x="2969"/>
        <item x="315"/>
        <item x="3179"/>
        <item x="2700"/>
        <item x="1750"/>
        <item x="77"/>
        <item x="3236"/>
        <item x="188"/>
        <item x="1323"/>
        <item x="2446"/>
        <item x="3430"/>
        <item x="977"/>
        <item x="109"/>
        <item x="3009"/>
        <item x="1528"/>
        <item x="3657"/>
        <item x="575"/>
        <item x="1279"/>
        <item x="1541"/>
        <item x="2604"/>
        <item x="3922"/>
        <item x="2778"/>
        <item x="4512"/>
        <item x="4256"/>
        <item x="2690"/>
        <item x="1944"/>
        <item x="1674"/>
        <item x="274"/>
        <item x="2306"/>
        <item x="427"/>
        <item x="3470"/>
        <item x="278"/>
        <item x="2671"/>
        <item x="489"/>
        <item x="4482"/>
        <item x="64"/>
        <item x="4455"/>
        <item x="1177"/>
        <item x="3301"/>
        <item x="2309"/>
        <item x="4236"/>
        <item x="1530"/>
        <item x="45"/>
        <item x="1614"/>
        <item x="2389"/>
        <item x="4527"/>
        <item x="3253"/>
        <item x="2970"/>
        <item x="1645"/>
        <item x="66"/>
        <item x="4542"/>
        <item x="3808"/>
        <item x="662"/>
        <item x="1370"/>
        <item x="4646"/>
        <item x="1859"/>
        <item x="4340"/>
        <item x="3831"/>
        <item x="3495"/>
        <item x="691"/>
        <item x="3539"/>
        <item x="1768"/>
        <item x="4232"/>
        <item x="4225"/>
        <item x="2710"/>
        <item x="4621"/>
        <item x="4208"/>
        <item x="2114"/>
        <item x="1371"/>
        <item x="4665"/>
        <item x="4571"/>
        <item x="876"/>
        <item x="3172"/>
        <item x="2204"/>
        <item x="4207"/>
        <item x="2365"/>
        <item x="918"/>
        <item x="4445"/>
        <item x="4363"/>
        <item x="2475"/>
        <item x="4577"/>
        <item x="4299"/>
        <item x="431"/>
        <item x="4643"/>
        <item x="2530"/>
        <item x="1038"/>
        <item x="4331"/>
        <item x="49"/>
        <item x="3531"/>
        <item x="4397"/>
        <item x="4401"/>
        <item x="4421"/>
        <item x="4607"/>
        <item x="88"/>
        <item x="4467"/>
        <item x="4428"/>
        <item x="1551"/>
        <item x="4519"/>
        <item x="4412"/>
        <item x="4366"/>
        <item x="4206"/>
        <item x="4608"/>
        <item x="4569"/>
        <item x="4534"/>
        <item x="4390"/>
        <item x="4241"/>
        <item x="4700"/>
        <item x="4424"/>
        <item x="2498"/>
        <item x="4286"/>
        <item x="4245"/>
        <item x="4269"/>
        <item x="1287"/>
        <item x="4406"/>
        <item x="4463"/>
        <item x="4310"/>
        <item x="96"/>
        <item x="4632"/>
        <item x="656"/>
        <item x="4605"/>
        <item x="4550"/>
        <item x="4381"/>
        <item x="4398"/>
        <item x="4320"/>
        <item x="4664"/>
        <item x="1044"/>
        <item x="90"/>
        <item x="4295"/>
        <item x="4576"/>
        <item x="2819"/>
        <item x="4347"/>
        <item x="1561"/>
        <item x="1369"/>
        <item x="4589"/>
        <item x="4600"/>
        <item x="1284"/>
        <item x="4258"/>
        <item x="4203"/>
        <item x="310"/>
        <item x="4657"/>
        <item x="4633"/>
        <item x="383"/>
        <item x="4266"/>
        <item x="303"/>
        <item x="708"/>
        <item x="4483"/>
        <item x="1951"/>
        <item x="3680"/>
        <item x="4341"/>
        <item x="4518"/>
        <item x="4642"/>
        <item x="306"/>
        <item x="4276"/>
        <item x="4653"/>
        <item x="4683"/>
        <item x="4673"/>
        <item x="4480"/>
        <item x="4553"/>
        <item x="4300"/>
        <item x="1164"/>
        <item x="4429"/>
        <item x="4074"/>
        <item x="3856"/>
        <item x="4526"/>
        <item x="164"/>
        <item x="4247"/>
        <item x="4436"/>
        <item x="4544"/>
        <item x="4443"/>
        <item x="4622"/>
        <item x="1032"/>
        <item x="1037"/>
        <item x="1160"/>
        <item x="1034"/>
        <item x="4185"/>
        <item x="4575"/>
        <item x="4255"/>
        <item x="4573"/>
        <item x="4557"/>
        <item x="4288"/>
        <item x="4396"/>
        <item x="4592"/>
        <item x="4413"/>
        <item x="4337"/>
        <item x="4681"/>
        <item x="4568"/>
        <item x="4655"/>
        <item x="4391"/>
        <item x="61"/>
        <item x="4392"/>
        <item x="4477"/>
        <item x="4578"/>
        <item x="4302"/>
        <item x="4365"/>
        <item x="4531"/>
        <item x="4226"/>
        <item x="4343"/>
        <item x="4688"/>
        <item x="4574"/>
        <item x="4540"/>
        <item x="4379"/>
        <item x="4198"/>
        <item x="4499"/>
        <item x="4239"/>
        <item x="4614"/>
        <item x="4438"/>
        <item x="4233"/>
        <item x="76"/>
        <item x="4404"/>
        <item x="4495"/>
        <item x="4560"/>
        <item x="4360"/>
        <item x="4426"/>
        <item x="4293"/>
        <item x="4588"/>
        <item x="4530"/>
        <item x="4420"/>
        <item x="4325"/>
        <item x="4649"/>
        <item x="4481"/>
        <item x="462"/>
        <item x="4619"/>
        <item x="4345"/>
        <item x="4570"/>
        <item x="4234"/>
        <item x="4587"/>
        <item x="4329"/>
        <item x="4692"/>
        <item x="1092"/>
        <item x="4656"/>
        <item x="4423"/>
        <item x="4254"/>
        <item x="4494"/>
        <item x="4323"/>
        <item x="4696"/>
        <item x="4620"/>
        <item x="4623"/>
        <item x="4641"/>
        <item x="4199"/>
        <item x="4590"/>
        <item x="4257"/>
        <item x="4679"/>
        <item x="4523"/>
        <item x="4378"/>
        <item x="4448"/>
        <item x="4422"/>
        <item x="4624"/>
        <item x="4272"/>
        <item x="4468"/>
        <item x="4682"/>
        <item x="4263"/>
        <item x="4658"/>
        <item x="4661"/>
        <item x="4615"/>
        <item x="4644"/>
        <item x="4328"/>
        <item x="4322"/>
        <item x="4663"/>
        <item x="4522"/>
        <item x="4334"/>
        <item x="4192"/>
        <item x="4637"/>
        <item x="4411"/>
        <item x="4670"/>
        <item x="4309"/>
        <item x="4357"/>
        <item x="4184"/>
        <item x="4307"/>
        <item x="4538"/>
        <item x="4314"/>
        <item x="4358"/>
        <item x="4691"/>
        <item x="4699"/>
        <item x="4596"/>
        <item x="4179"/>
        <item x="4532"/>
        <item x="4638"/>
        <item x="4610"/>
        <item x="4351"/>
        <item x="4497"/>
        <item x="4348"/>
        <item x="4586"/>
        <item x="4197"/>
        <item x="4580"/>
        <item x="4244"/>
        <item x="4457"/>
        <item x="4308"/>
        <item x="4634"/>
        <item x="4514"/>
        <item x="4488"/>
        <item x="4539"/>
        <item x="4599"/>
        <item x="4344"/>
        <item x="4250"/>
        <item x="4326"/>
        <item x="4409"/>
        <item x="4333"/>
        <item x="4371"/>
        <item x="4461"/>
        <item x="4306"/>
        <item x="4635"/>
        <item x="4678"/>
        <item x="4686"/>
        <item x="4491"/>
        <item x="4375"/>
        <item x="4513"/>
        <item x="4595"/>
        <item x="4572"/>
        <item x="4630"/>
        <item x="4289"/>
        <item x="4313"/>
        <item x="4321"/>
        <item x="4498"/>
        <item x="4585"/>
        <item x="4617"/>
        <item x="4408"/>
        <item x="4201"/>
        <item x="4352"/>
        <item x="4394"/>
        <item x="4625"/>
        <item x="4353"/>
        <item x="4384"/>
        <item t="default"/>
      </items>
    </pivotField>
    <pivotField dataField="1" showAll="0">
      <items count="4968">
        <item x="4717"/>
        <item x="4530"/>
        <item x="4523"/>
        <item x="4684"/>
        <item x="4713"/>
        <item x="4540"/>
        <item x="4716"/>
        <item x="4484"/>
        <item x="4521"/>
        <item x="4528"/>
        <item x="4552"/>
        <item x="4517"/>
        <item x="4559"/>
        <item x="4795"/>
        <item x="4475"/>
        <item x="4751"/>
        <item x="4581"/>
        <item x="4719"/>
        <item x="4602"/>
        <item x="4488"/>
        <item x="4570"/>
        <item x="4524"/>
        <item x="4534"/>
        <item x="4561"/>
        <item x="4777"/>
        <item x="4591"/>
        <item x="2929"/>
        <item x="4580"/>
        <item x="4607"/>
        <item x="4638"/>
        <item x="4537"/>
        <item x="4776"/>
        <item x="4844"/>
        <item x="4689"/>
        <item x="4790"/>
        <item x="4814"/>
        <item x="1280"/>
        <item x="4615"/>
        <item x="1468"/>
        <item x="4334"/>
        <item x="1531"/>
        <item x="4271"/>
        <item x="4823"/>
        <item x="4623"/>
        <item x="272"/>
        <item x="4500"/>
        <item x="4458"/>
        <item x="1464"/>
        <item x="4855"/>
        <item x="1528"/>
        <item x="4854"/>
        <item x="89"/>
        <item x="1202"/>
        <item x="4613"/>
        <item x="1790"/>
        <item x="538"/>
        <item x="3934"/>
        <item x="452"/>
        <item x="4963"/>
        <item x="4572"/>
        <item x="4518"/>
        <item x="4507"/>
        <item x="752"/>
        <item x="4610"/>
        <item x="4728"/>
        <item x="4734"/>
        <item x="1387"/>
        <item x="4700"/>
        <item x="1086"/>
        <item x="4900"/>
        <item x="2624"/>
        <item x="3458"/>
        <item x="925"/>
        <item x="2435"/>
        <item x="4775"/>
        <item x="946"/>
        <item x="4332"/>
        <item x="4634"/>
        <item x="4815"/>
        <item x="4670"/>
        <item x="4744"/>
        <item x="4693"/>
        <item x="4718"/>
        <item x="4481"/>
        <item x="4885"/>
        <item x="2205"/>
        <item x="4598"/>
        <item x="4946"/>
        <item x="3987"/>
        <item x="4917"/>
        <item x="172"/>
        <item x="4649"/>
        <item x="4816"/>
        <item x="13"/>
        <item x="4749"/>
        <item x="4632"/>
        <item x="4641"/>
        <item x="4800"/>
        <item x="4491"/>
        <item x="3213"/>
        <item x="1576"/>
        <item x="4964"/>
        <item x="4604"/>
        <item x="1588"/>
        <item x="4741"/>
        <item x="1589"/>
        <item x="1714"/>
        <item x="1913"/>
        <item x="4781"/>
        <item x="4036"/>
        <item x="1664"/>
        <item x="4867"/>
        <item x="4831"/>
        <item x="4925"/>
        <item x="4448"/>
        <item x="2327"/>
        <item x="4959"/>
        <item x="1389"/>
        <item x="844"/>
        <item x="3018"/>
        <item x="4833"/>
        <item x="1725"/>
        <item x="4763"/>
        <item x="4445"/>
        <item x="4533"/>
        <item x="4953"/>
        <item x="1586"/>
        <item x="1702"/>
        <item x="880"/>
        <item x="4829"/>
        <item x="1517"/>
        <item x="3864"/>
        <item x="4512"/>
        <item x="4907"/>
        <item x="4905"/>
        <item x="4726"/>
        <item x="3431"/>
        <item x="4888"/>
        <item x="4937"/>
        <item x="4862"/>
        <item x="4820"/>
        <item x="4697"/>
        <item x="4916"/>
        <item x="4784"/>
        <item x="2932"/>
        <item x="4736"/>
        <item x="4941"/>
        <item x="4912"/>
        <item x="4756"/>
        <item x="4663"/>
        <item x="2930"/>
        <item x="4486"/>
        <item x="829"/>
        <item x="704"/>
        <item x="4675"/>
        <item x="895"/>
        <item x="1080"/>
        <item x="4532"/>
        <item x="897"/>
        <item x="4864"/>
        <item x="4667"/>
        <item x="4767"/>
        <item x="405"/>
        <item x="3079"/>
        <item x="4636"/>
        <item x="2056"/>
        <item x="4845"/>
        <item x="4811"/>
        <item x="2370"/>
        <item x="4492"/>
        <item x="4801"/>
        <item x="4712"/>
        <item x="4739"/>
        <item x="3241"/>
        <item x="4090"/>
        <item x="1969"/>
        <item x="4929"/>
        <item x="4780"/>
        <item x="1367"/>
        <item x="3363"/>
        <item x="4496"/>
        <item x="4358"/>
        <item x="4480"/>
        <item x="80"/>
        <item x="572"/>
        <item x="4792"/>
        <item x="4709"/>
        <item x="4449"/>
        <item x="4708"/>
        <item x="848"/>
        <item x="4586"/>
        <item x="4529"/>
        <item x="4729"/>
        <item x="2029"/>
        <item x="2054"/>
        <item x="3460"/>
        <item x="1167"/>
        <item x="4592"/>
        <item x="4655"/>
        <item x="4075"/>
        <item x="1590"/>
        <item x="48"/>
        <item x="4576"/>
        <item x="864"/>
        <item x="2429"/>
        <item x="3182"/>
        <item x="2463"/>
        <item x="4947"/>
        <item x="950"/>
        <item x="4644"/>
        <item x="1579"/>
        <item x="104"/>
        <item x="4932"/>
        <item x="4793"/>
        <item x="4830"/>
        <item x="3378"/>
        <item x="4132"/>
        <item x="2124"/>
        <item x="4743"/>
        <item x="4677"/>
        <item x="3817"/>
        <item x="3238"/>
        <item x="4878"/>
        <item x="852"/>
        <item x="384"/>
        <item x="4764"/>
        <item x="1134"/>
        <item x="898"/>
        <item x="3032"/>
        <item x="499"/>
        <item x="3796"/>
        <item x="1996"/>
        <item x="1417"/>
        <item x="4668"/>
        <item x="2062"/>
        <item x="4665"/>
        <item x="1420"/>
        <item x="4522"/>
        <item x="4616"/>
        <item x="3850"/>
        <item x="4506"/>
        <item x="4531"/>
        <item x="4842"/>
        <item x="4652"/>
        <item x="191"/>
        <item x="4525"/>
        <item x="4520"/>
        <item x="4317"/>
        <item x="2153"/>
        <item x="4908"/>
        <item x="81"/>
        <item x="2042"/>
        <item x="2971"/>
        <item x="3627"/>
        <item x="2741"/>
        <item x="406"/>
        <item x="2750"/>
        <item x="1808"/>
        <item x="2748"/>
        <item x="4886"/>
        <item x="2825"/>
        <item x="4938"/>
        <item x="600"/>
        <item x="4853"/>
        <item x="4005"/>
        <item x="34"/>
        <item x="4725"/>
        <item x="4446"/>
        <item x="3725"/>
        <item x="30"/>
        <item x="226"/>
        <item x="4786"/>
        <item x="839"/>
        <item x="4727"/>
        <item x="1927"/>
        <item x="2502"/>
        <item x="4584"/>
        <item x="39"/>
        <item x="1904"/>
        <item x="4594"/>
        <item x="4691"/>
        <item x="4877"/>
        <item x="184"/>
        <item x="4542"/>
        <item x="3904"/>
        <item x="587"/>
        <item x="1988"/>
        <item x="25"/>
        <item x="4922"/>
        <item x="2596"/>
        <item x="3797"/>
        <item x="2519"/>
        <item x="1513"/>
        <item x="4868"/>
        <item x="4511"/>
        <item x="248"/>
        <item x="1684"/>
        <item x="4138"/>
        <item x="4915"/>
        <item x="1694"/>
        <item x="4735"/>
        <item x="4875"/>
        <item x="1380"/>
        <item x="2572"/>
        <item x="2962"/>
        <item x="4624"/>
        <item x="4903"/>
        <item x="1938"/>
        <item x="1679"/>
        <item x="343"/>
        <item x="4898"/>
        <item x="4238"/>
        <item x="4666"/>
        <item x="4869"/>
        <item x="3474"/>
        <item x="1698"/>
        <item x="4771"/>
        <item x="519"/>
        <item x="2097"/>
        <item x="917"/>
        <item x="4965"/>
        <item x="4704"/>
        <item x="3420"/>
        <item x="4622"/>
        <item x="1265"/>
        <item x="487"/>
        <item x="2656"/>
        <item x="424"/>
        <item x="3188"/>
        <item x="4067"/>
        <item x="1860"/>
        <item x="2245"/>
        <item x="4314"/>
        <item x="1165"/>
        <item x="4437"/>
        <item x="3065"/>
        <item x="873"/>
        <item x="3062"/>
        <item x="1816"/>
        <item x="966"/>
        <item x="2177"/>
        <item x="3662"/>
        <item x="4064"/>
        <item x="840"/>
        <item x="623"/>
        <item x="2111"/>
        <item x="4919"/>
        <item x="2774"/>
        <item x="2372"/>
        <item x="2215"/>
        <item x="539"/>
        <item x="1872"/>
        <item x="2247"/>
        <item x="4686"/>
        <item x="494"/>
        <item x="1282"/>
        <item x="1772"/>
        <item x="474"/>
        <item x="1073"/>
        <item x="4461"/>
        <item x="4778"/>
        <item x="4055"/>
        <item x="192"/>
        <item x="4236"/>
        <item x="4022"/>
        <item x="85"/>
        <item x="4812"/>
        <item x="4050"/>
        <item x="4892"/>
        <item x="3063"/>
        <item x="664"/>
        <item x="4061"/>
        <item x="1731"/>
        <item x="4590"/>
        <item x="4541"/>
        <item x="4779"/>
        <item x="4773"/>
        <item x="4958"/>
        <item x="1158"/>
        <item x="4606"/>
        <item x="4952"/>
        <item x="4635"/>
        <item x="4930"/>
        <item x="4920"/>
        <item x="4796"/>
        <item x="4884"/>
        <item x="3082"/>
        <item x="152"/>
        <item x="100"/>
        <item x="4914"/>
        <item x="4865"/>
        <item x="1284"/>
        <item x="3002"/>
        <item x="199"/>
        <item x="4931"/>
        <item x="4489"/>
        <item x="4822"/>
        <item x="2428"/>
        <item x="4499"/>
        <item x="4737"/>
        <item x="4890"/>
        <item x="697"/>
        <item x="1820"/>
        <item x="4870"/>
        <item x="4770"/>
        <item x="4858"/>
        <item x="4872"/>
        <item x="4942"/>
        <item x="4911"/>
        <item x="4896"/>
        <item x="4797"/>
        <item x="4849"/>
        <item x="4441"/>
        <item x="2802"/>
        <item x="4810"/>
        <item x="4612"/>
        <item x="4806"/>
        <item x="1095"/>
        <item x="4817"/>
        <item x="4882"/>
        <item x="4951"/>
        <item x="150"/>
        <item x="4926"/>
        <item x="4647"/>
        <item x="4821"/>
        <item x="4901"/>
        <item x="197"/>
        <item x="4768"/>
        <item x="4957"/>
        <item x="811"/>
        <item x="4902"/>
        <item x="4889"/>
        <item x="148"/>
        <item x="602"/>
        <item x="4861"/>
        <item x="4940"/>
        <item x="4703"/>
        <item x="4456"/>
        <item x="4955"/>
        <item x="4956"/>
        <item x="4936"/>
        <item x="4266"/>
        <item x="2115"/>
        <item x="4755"/>
        <item x="1818"/>
        <item x="3251"/>
        <item x="3521"/>
        <item x="4866"/>
        <item x="4783"/>
        <item x="4639"/>
        <item x="4857"/>
        <item x="4933"/>
        <item x="1331"/>
        <item x="4899"/>
        <item x="929"/>
        <item x="3472"/>
        <item x="4966"/>
        <item x="4597"/>
        <item x="1819"/>
        <item x="4808"/>
        <item x="4754"/>
        <item x="4465"/>
        <item x="798"/>
        <item x="4826"/>
        <item x="4873"/>
        <item x="4827"/>
        <item x="4311"/>
        <item x="4960"/>
        <item x="4730"/>
        <item x="4832"/>
        <item x="4694"/>
        <item x="4799"/>
        <item x="433"/>
        <item x="4495"/>
        <item x="1721"/>
        <item x="1183"/>
        <item x="136"/>
        <item x="2528"/>
        <item x="1236"/>
        <item x="4365"/>
        <item x="4014"/>
        <item x="661"/>
        <item x="2400"/>
        <item x="886"/>
        <item x="4643"/>
        <item x="3604"/>
        <item x="1157"/>
        <item x="1436"/>
        <item x="3541"/>
        <item x="1108"/>
        <item x="3539"/>
        <item x="488"/>
        <item x="2448"/>
        <item x="2958"/>
        <item x="1009"/>
        <item x="2430"/>
        <item x="1264"/>
        <item x="441"/>
        <item x="1735"/>
        <item x="3981"/>
        <item x="1789"/>
        <item x="1245"/>
        <item x="1030"/>
        <item x="3056"/>
        <item x="2384"/>
        <item x="3899"/>
        <item x="1029"/>
        <item x="2946"/>
        <item x="3242"/>
        <item x="2407"/>
        <item x="3113"/>
        <item x="1798"/>
        <item x="4722"/>
        <item x="1109"/>
        <item x="139"/>
        <item x="3487"/>
        <item x="4383"/>
        <item x="4382"/>
        <item x="2257"/>
        <item x="2393"/>
        <item x="1122"/>
        <item x="614"/>
        <item x="2461"/>
        <item x="2392"/>
        <item x="4232"/>
        <item x="4206"/>
        <item x="1794"/>
        <item x="435"/>
        <item x="2335"/>
        <item x="2760"/>
        <item x="2401"/>
        <item x="1930"/>
        <item x="3871"/>
        <item x="2843"/>
        <item x="954"/>
        <item x="4243"/>
        <item x="241"/>
        <item x="3983"/>
        <item x="3936"/>
        <item x="4435"/>
        <item x="3697"/>
        <item x="3961"/>
        <item x="2960"/>
        <item x="4550"/>
        <item x="3231"/>
        <item x="442"/>
        <item x="4228"/>
        <item x="570"/>
        <item x="2212"/>
        <item x="1616"/>
        <item x="1984"/>
        <item x="72"/>
        <item x="2000"/>
        <item x="352"/>
        <item x="1187"/>
        <item x="3332"/>
        <item x="1933"/>
        <item x="207"/>
        <item x="1719"/>
        <item x="4229"/>
        <item x="2324"/>
        <item x="4088"/>
        <item x="4173"/>
        <item x="485"/>
        <item x="305"/>
        <item x="2112"/>
        <item x="361"/>
        <item x="219"/>
        <item x="909"/>
        <item x="978"/>
        <item x="1350"/>
        <item x="3078"/>
        <item x="438"/>
        <item x="908"/>
        <item x="4297"/>
        <item x="3484"/>
        <item x="387"/>
        <item x="1449"/>
        <item x="914"/>
        <item x="1228"/>
        <item x="918"/>
        <item x="3943"/>
        <item x="3346"/>
        <item x="3831"/>
        <item x="2251"/>
        <item x="304"/>
        <item x="3511"/>
        <item x="3390"/>
        <item x="436"/>
        <item x="1838"/>
        <item x="3389"/>
        <item x="1105"/>
        <item x="1304"/>
        <item x="2108"/>
        <item x="2496"/>
        <item x="1771"/>
        <item x="689"/>
        <item x="983"/>
        <item x="3890"/>
        <item x="788"/>
        <item x="916"/>
        <item x="3448"/>
        <item x="2938"/>
        <item x="1352"/>
        <item x="3341"/>
        <item x="868"/>
        <item x="3695"/>
        <item x="3993"/>
        <item x="981"/>
        <item x="1971"/>
        <item x="483"/>
        <item x="2106"/>
        <item x="1746"/>
        <item x="1274"/>
        <item x="3811"/>
        <item x="523"/>
        <item x="3755"/>
        <item x="636"/>
        <item x="4341"/>
        <item x="3758"/>
        <item x="3753"/>
        <item x="3433"/>
        <item x="262"/>
        <item x="543"/>
        <item x="4087"/>
        <item x="2316"/>
        <item x="4349"/>
        <item x="1271"/>
        <item x="4399"/>
        <item x="4340"/>
        <item x="2924"/>
        <item x="2523"/>
        <item x="4575"/>
        <item x="712"/>
        <item x="1570"/>
        <item x="2959"/>
        <item x="4247"/>
        <item x="458"/>
        <item x="4154"/>
        <item x="176"/>
        <item x="1431"/>
        <item x="1591"/>
        <item x="4256"/>
        <item x="459"/>
        <item x="3751"/>
        <item x="3269"/>
        <item x="1891"/>
        <item x="4355"/>
        <item x="634"/>
        <item x="607"/>
        <item x="3761"/>
        <item x="2611"/>
        <item x="4394"/>
        <item x="1021"/>
        <item x="3760"/>
        <item x="3756"/>
        <item x="4422"/>
        <item x="824"/>
        <item x="4356"/>
        <item x="3471"/>
        <item x="4391"/>
        <item x="4335"/>
        <item x="4326"/>
        <item x="3609"/>
        <item x="3157"/>
        <item x="1559"/>
        <item x="444"/>
        <item x="503"/>
        <item x="1397"/>
        <item x="223"/>
        <item x="2667"/>
        <item x="710"/>
        <item x="2675"/>
        <item x="2641"/>
        <item x="492"/>
        <item x="2644"/>
        <item x="2627"/>
        <item x="2612"/>
        <item x="3036"/>
        <item x="2668"/>
        <item x="2633"/>
        <item x="2651"/>
        <item x="2619"/>
        <item x="281"/>
        <item x="2676"/>
        <item x="2677"/>
        <item x="4057"/>
        <item x="2635"/>
        <item x="3942"/>
        <item x="2654"/>
        <item x="2638"/>
        <item x="449"/>
        <item x="4519"/>
        <item x="3944"/>
        <item x="2665"/>
        <item x="2674"/>
        <item x="2618"/>
        <item x="3671"/>
        <item x="2662"/>
        <item x="2599"/>
        <item x="2570"/>
        <item x="3103"/>
        <item x="3947"/>
        <item x="2011"/>
        <item x="3610"/>
        <item x="1252"/>
        <item x="645"/>
        <item x="2323"/>
        <item x="4417"/>
        <item x="979"/>
        <item x="803"/>
        <item x="663"/>
        <item x="653"/>
        <item x="2626"/>
        <item x="3435"/>
        <item x="216"/>
        <item x="619"/>
        <item x="2637"/>
        <item x="1460"/>
        <item x="120"/>
        <item x="2632"/>
        <item x="2653"/>
        <item x="3980"/>
        <item x="366"/>
        <item x="2648"/>
        <item x="2663"/>
        <item x="2639"/>
        <item x="2678"/>
        <item x="3937"/>
        <item x="2631"/>
        <item x="2617"/>
        <item x="2804"/>
        <item x="2643"/>
        <item x="2622"/>
        <item x="2625"/>
        <item x="2655"/>
        <item x="2940"/>
        <item x="2642"/>
        <item x="33"/>
        <item x="4307"/>
        <item x="2679"/>
        <item x="453"/>
        <item x="4242"/>
        <item x="1675"/>
        <item x="3607"/>
        <item x="1841"/>
        <item x="454"/>
        <item x="687"/>
        <item x="2728"/>
        <item x="2773"/>
        <item x="4543"/>
        <item x="3978"/>
        <item x="1851"/>
        <item x="3208"/>
        <item x="659"/>
        <item x="3373"/>
        <item x="1180"/>
        <item x="4802"/>
        <item x="1839"/>
        <item x="432"/>
        <item x="592"/>
        <item x="2023"/>
        <item x="3180"/>
        <item x="2201"/>
        <item x="585"/>
        <item x="391"/>
        <item x="589"/>
        <item x="1283"/>
        <item x="1170"/>
        <item x="3054"/>
        <item x="2890"/>
        <item x="179"/>
        <item x="846"/>
        <item x="2919"/>
        <item x="1391"/>
        <item x="413"/>
        <item x="1536"/>
        <item x="679"/>
        <item x="4142"/>
        <item x="36"/>
        <item x="2121"/>
        <item x="327"/>
        <item x="2321"/>
        <item x="666"/>
        <item x="2925"/>
        <item x="1246"/>
        <item x="1060"/>
        <item x="1288"/>
        <item x="975"/>
        <item x="683"/>
        <item x="1058"/>
        <item x="1169"/>
        <item x="1096"/>
        <item x="3774"/>
        <item x="4089"/>
        <item x="1259"/>
        <item x="3264"/>
        <item x="542"/>
        <item x="594"/>
        <item x="2493"/>
        <item x="1018"/>
        <item x="1002"/>
        <item x="1929"/>
        <item x="760"/>
        <item x="3237"/>
        <item x="396"/>
        <item x="667"/>
        <item x="431"/>
        <item x="2520"/>
        <item x="2123"/>
        <item x="1347"/>
        <item x="3187"/>
        <item x="1413"/>
        <item x="2911"/>
        <item x="362"/>
        <item x="2292"/>
        <item x="2574"/>
        <item x="2092"/>
        <item x="4267"/>
        <item x="1138"/>
        <item x="3191"/>
        <item x="4293"/>
        <item x="2419"/>
        <item x="430"/>
        <item x="2711"/>
        <item x="1446"/>
        <item x="665"/>
        <item x="1463"/>
        <item x="1429"/>
        <item x="1508"/>
        <item x="3744"/>
        <item x="2521"/>
        <item x="3582"/>
        <item x="3589"/>
        <item x="3660"/>
        <item x="147"/>
        <item x="1604"/>
        <item x="516"/>
        <item x="4427"/>
        <item x="2080"/>
        <item x="1034"/>
        <item x="472"/>
        <item x="1646"/>
        <item x="1712"/>
        <item x="2389"/>
        <item x="3523"/>
        <item x="2300"/>
        <item x="4428"/>
        <item x="175"/>
        <item x="2743"/>
        <item x="1121"/>
        <item x="1770"/>
        <item x="2077"/>
        <item x="3266"/>
        <item x="4661"/>
        <item x="4601"/>
        <item x="1361"/>
        <item x="1669"/>
        <item x="1343"/>
        <item x="230"/>
        <item x="3707"/>
        <item x="2691"/>
        <item x="955"/>
        <item x="3041"/>
        <item x="312"/>
        <item x="2996"/>
        <item x="2754"/>
        <item x="997"/>
        <item x="1065"/>
        <item x="455"/>
        <item x="3222"/>
        <item x="367"/>
        <item x="2439"/>
        <item x="3452"/>
        <item x="2809"/>
        <item x="87"/>
        <item x="1176"/>
        <item x="2826"/>
        <item x="300"/>
        <item x="1649"/>
        <item x="2864"/>
        <item x="3267"/>
        <item x="2869"/>
        <item x="608"/>
        <item x="2379"/>
        <item x="533"/>
        <item x="2956"/>
        <item x="3619"/>
        <item x="1897"/>
        <item x="1919"/>
        <item x="2775"/>
        <item x="2431"/>
        <item x="1492"/>
        <item x="1813"/>
        <item x="1815"/>
        <item x="2390"/>
        <item x="2538"/>
        <item x="3532"/>
        <item x="4024"/>
        <item x="2609"/>
        <item x="644"/>
        <item x="392"/>
        <item x="3529"/>
        <item x="2288"/>
        <item x="1101"/>
        <item x="3100"/>
        <item x="3370"/>
        <item x="522"/>
        <item x="2221"/>
        <item x="2803"/>
        <item x="648"/>
        <item x="2279"/>
        <item x="3291"/>
        <item x="820"/>
        <item x="2248"/>
        <item x="462"/>
        <item x="4759"/>
        <item x="1166"/>
        <item x="2230"/>
        <item x="2252"/>
        <item x="3857"/>
        <item x="2171"/>
        <item x="3263"/>
        <item x="2226"/>
        <item x="3176"/>
        <item x="6"/>
        <item x="2218"/>
        <item x="3243"/>
        <item x="3606"/>
        <item x="2268"/>
        <item x="3965"/>
        <item x="1341"/>
        <item x="498"/>
        <item x="1981"/>
        <item x="3031"/>
        <item x="1386"/>
        <item x="2227"/>
        <item x="102"/>
        <item x="1542"/>
        <item x="1864"/>
        <item x="3134"/>
        <item x="3161"/>
        <item x="3969"/>
        <item x="2253"/>
        <item x="2259"/>
        <item x="1307"/>
        <item x="2610"/>
        <item x="2216"/>
        <item x="4645"/>
        <item x="86"/>
        <item x="3289"/>
        <item x="2232"/>
        <item x="1164"/>
        <item x="154"/>
        <item x="1842"/>
        <item x="1241"/>
        <item x="4085"/>
        <item x="2772"/>
        <item x="1782"/>
        <item x="1339"/>
        <item x="630"/>
        <item x="76"/>
        <item x="1069"/>
        <item x="1277"/>
        <item x="1880"/>
        <item x="2222"/>
        <item x="1975"/>
        <item x="1188"/>
        <item x="1785"/>
        <item x="2986"/>
        <item x="3948"/>
        <item x="4099"/>
        <item x="2970"/>
        <item x="4600"/>
        <item x="2038"/>
        <item x="4835"/>
        <item x="1366"/>
        <item x="58"/>
        <item x="209"/>
        <item x="1168"/>
        <item x="3245"/>
        <item x="1693"/>
        <item x="739"/>
        <item x="1697"/>
        <item x="2241"/>
        <item x="461"/>
        <item x="1523"/>
        <item x="2175"/>
        <item x="3303"/>
        <item x="1037"/>
        <item x="2615"/>
        <item x="3"/>
        <item x="1234"/>
        <item x="1364"/>
        <item x="1023"/>
        <item x="1506"/>
        <item x="2035"/>
        <item x="2239"/>
        <item x="1052"/>
        <item x="1470"/>
        <item x="2276"/>
        <item x="2225"/>
        <item x="240"/>
        <item x="2264"/>
        <item x="2261"/>
        <item x="2799"/>
        <item x="2267"/>
        <item x="4397"/>
        <item x="3920"/>
        <item x="2229"/>
        <item x="2266"/>
        <item x="2272"/>
        <item x="2269"/>
        <item x="3354"/>
        <item x="62"/>
        <item x="4443"/>
        <item x="3554"/>
        <item x="1053"/>
        <item x="353"/>
        <item x="3552"/>
        <item x="1162"/>
        <item x="3195"/>
        <item x="161"/>
        <item x="1093"/>
        <item x="395"/>
        <item x="2935"/>
        <item x="3118"/>
        <item x="1578"/>
        <item x="408"/>
        <item x="4086"/>
        <item x="3339"/>
        <item x="2012"/>
        <item x="2202"/>
        <item x="11"/>
        <item x="1427"/>
        <item x="2114"/>
        <item x="2190"/>
        <item x="2185"/>
        <item x="2278"/>
        <item x="1575"/>
        <item x="1099"/>
        <item x="1039"/>
        <item x="2041"/>
        <item x="2598"/>
        <item x="61"/>
        <item x="67"/>
        <item x="399"/>
        <item x="1200"/>
        <item x="3634"/>
        <item x="2194"/>
        <item x="1553"/>
        <item x="28"/>
        <item x="3139"/>
        <item x="3143"/>
        <item x="2386"/>
        <item x="3140"/>
        <item x="137"/>
        <item x="998"/>
        <item x="2979"/>
        <item x="2089"/>
        <item x="3145"/>
        <item x="646"/>
        <item x="2426"/>
        <item x="742"/>
        <item x="464"/>
        <item x="299"/>
        <item x="466"/>
        <item x="267"/>
        <item x="2906"/>
        <item x="725"/>
        <item x="1811"/>
        <item x="1097"/>
        <item x="50"/>
        <item x="1676"/>
        <item x="1209"/>
        <item x="2957"/>
        <item x="1102"/>
        <item x="1370"/>
        <item x="1638"/>
        <item x="527"/>
        <item x="68"/>
        <item x="2459"/>
        <item x="629"/>
        <item x="3999"/>
        <item x="340"/>
        <item x="2413"/>
        <item x="3519"/>
        <item x="200"/>
        <item x="1486"/>
        <item x="2414"/>
        <item x="1682"/>
        <item x="1760"/>
        <item x="2945"/>
        <item x="2954"/>
        <item x="2126"/>
        <item x="1232"/>
        <item x="2983"/>
        <item x="3008"/>
        <item x="3763"/>
        <item x="1833"/>
        <item x="924"/>
        <item x="1127"/>
        <item x="816"/>
        <item x="545"/>
        <item x="3169"/>
        <item x="490"/>
        <item x="4016"/>
        <item x="460"/>
        <item x="169"/>
        <item x="4270"/>
        <item x="698"/>
        <item x="2187"/>
        <item x="1600"/>
        <item x="2258"/>
        <item x="2412"/>
        <item x="2575"/>
        <item x="2926"/>
        <item x="4043"/>
        <item x="2947"/>
        <item x="1332"/>
        <item x="2761"/>
        <item x="4109"/>
        <item x="753"/>
        <item x="2541"/>
        <item x="4054"/>
        <item x="24"/>
        <item x="561"/>
        <item x="3401"/>
        <item x="2936"/>
        <item x="3150"/>
        <item x="134"/>
        <item x="3250"/>
        <item x="251"/>
        <item x="2705"/>
        <item x="2866"/>
        <item x="2462"/>
        <item x="627"/>
        <item x="325"/>
        <item x="2093"/>
        <item x="204"/>
        <item x="3142"/>
        <item x="1858"/>
        <item x="2539"/>
        <item x="3498"/>
        <item x="1203"/>
        <item x="2517"/>
        <item x="3015"/>
        <item x="1493"/>
        <item x="177"/>
        <item x="4838"/>
        <item x="1377"/>
        <item x="183"/>
        <item x="374"/>
        <item x="3785"/>
        <item x="369"/>
        <item x="475"/>
        <item x="3814"/>
        <item x="1242"/>
        <item x="1959"/>
        <item x="135"/>
        <item x="2984"/>
        <item x="1094"/>
        <item x="1103"/>
        <item x="2723"/>
        <item x="652"/>
        <item x="3605"/>
        <item x="3491"/>
        <item x="3490"/>
        <item x="810"/>
        <item x="1683"/>
        <item x="1612"/>
        <item x="3770"/>
        <item x="1488"/>
        <item x="2120"/>
        <item x="3257"/>
        <item x="4309"/>
        <item x="780"/>
        <item x="3492"/>
        <item x="1563"/>
        <item x="65"/>
        <item x="1609"/>
        <item x="832"/>
        <item x="1051"/>
        <item x="3496"/>
        <item x="178"/>
        <item x="1027"/>
        <item x="1686"/>
        <item x="1799"/>
        <item x="2250"/>
        <item x="4177"/>
        <item x="3935"/>
        <item x="1845"/>
        <item x="265"/>
        <item x="635"/>
        <item x="2176"/>
        <item x="2512"/>
        <item x="3330"/>
        <item x="73"/>
        <item x="2763"/>
        <item x="1130"/>
        <item x="3598"/>
        <item x="3603"/>
        <item x="3314"/>
        <item x="3592"/>
        <item x="889"/>
        <item x="525"/>
        <item x="2595"/>
        <item x="841"/>
        <item x="3933"/>
        <item x="934"/>
        <item x="3276"/>
        <item x="1248"/>
        <item x="1302"/>
        <item x="4566"/>
        <item x="1732"/>
        <item x="930"/>
        <item x="3793"/>
        <item x="1222"/>
        <item x="189"/>
        <item x="3542"/>
        <item x="280"/>
        <item x="2060"/>
        <item x="2720"/>
        <item x="2270"/>
        <item x="190"/>
        <item x="766"/>
        <item x="407"/>
        <item x="765"/>
        <item x="138"/>
        <item x="4118"/>
        <item x="3500"/>
        <item x="2815"/>
        <item x="3009"/>
        <item x="160"/>
        <item x="1806"/>
        <item x="3045"/>
        <item x="878"/>
        <item x="3013"/>
        <item x="313"/>
        <item x="186"/>
        <item x="3198"/>
        <item x="1761"/>
        <item x="3456"/>
        <item x="1557"/>
        <item x="306"/>
        <item x="22"/>
        <item x="309"/>
        <item x="3130"/>
        <item x="4282"/>
        <item x="26"/>
        <item x="3177"/>
        <item x="3694"/>
        <item x="2764"/>
        <item x="3312"/>
        <item x="2238"/>
        <item x="2600"/>
        <item x="1598"/>
        <item x="2160"/>
        <item x="1076"/>
        <item x="1233"/>
        <item x="149"/>
        <item x="3058"/>
        <item x="680"/>
        <item x="4214"/>
        <item x="3052"/>
        <item x="3939"/>
        <item x="799"/>
        <item x="3386"/>
        <item x="4239"/>
        <item x="3940"/>
        <item x="4846"/>
        <item x="1796"/>
        <item x="2878"/>
        <item x="3402"/>
        <item x="2076"/>
        <item x="4145"/>
        <item x="2816"/>
        <item x="345"/>
        <item x="2072"/>
        <item x="426"/>
        <item x="2904"/>
        <item x="1484"/>
        <item x="814"/>
        <item x="3372"/>
        <item x="4871"/>
        <item x="1793"/>
        <item x="877"/>
        <item x="1041"/>
        <item x="3653"/>
        <item x="2900"/>
        <item x="1525"/>
        <item x="1804"/>
        <item x="414"/>
        <item x="939"/>
        <item x="2908"/>
        <item x="1742"/>
        <item x="2789"/>
        <item x="1254"/>
        <item x="603"/>
        <item x="2050"/>
        <item x="3076"/>
        <item x="1412"/>
        <item x="1888"/>
        <item x="670"/>
        <item x="4269"/>
        <item x="1075"/>
        <item x="847"/>
        <item x="4149"/>
        <item x="579"/>
        <item x="956"/>
        <item x="1078"/>
        <item x="4848"/>
        <item x="2168"/>
        <item x="625"/>
        <item x="2163"/>
        <item x="3895"/>
        <item x="2846"/>
        <item x="2865"/>
        <item x="2377"/>
        <item x="1067"/>
        <item x="599"/>
        <item x="3199"/>
        <item x="1879"/>
        <item x="4308"/>
        <item x="3335"/>
        <item x="3270"/>
        <item x="1230"/>
        <item x="2026"/>
        <item x="1414"/>
        <item x="569"/>
        <item x="264"/>
        <item x="238"/>
        <item x="3217"/>
        <item x="2912"/>
        <item x="167"/>
        <item x="193"/>
        <item x="2242"/>
        <item x="2154"/>
        <item x="2910"/>
        <item x="2894"/>
        <item x="3925"/>
        <item x="2254"/>
        <item x="111"/>
        <item x="2397"/>
        <item x="2993"/>
        <item x="2118"/>
        <item x="2522"/>
        <item x="2876"/>
        <item x="1046"/>
        <item x="1843"/>
        <item x="1666"/>
        <item x="1618"/>
        <item x="3495"/>
        <item x="2425"/>
        <item x="3151"/>
        <item x="2854"/>
        <item x="1473"/>
        <item x="3030"/>
        <item x="1079"/>
        <item x="4041"/>
        <item x="3447"/>
        <item x="793"/>
        <item x="2233"/>
        <item x="1555"/>
        <item x="1485"/>
        <item x="3772"/>
        <item x="1253"/>
        <item x="3351"/>
        <item x="964"/>
        <item x="1753"/>
        <item x="439"/>
        <item x="761"/>
        <item x="3381"/>
        <item x="3821"/>
        <item x="3368"/>
        <item x="1479"/>
        <item x="2812"/>
        <item x="1580"/>
        <item x="2901"/>
        <item x="3348"/>
        <item x="1526"/>
        <item x="1217"/>
        <item x="344"/>
        <item x="2839"/>
        <item x="1345"/>
        <item x="1181"/>
        <item x="709"/>
        <item x="2489"/>
        <item x="1723"/>
        <item x="110"/>
        <item x="354"/>
        <item x="3366"/>
        <item x="2779"/>
        <item x="3168"/>
        <item x="2777"/>
        <item x="3356"/>
        <item x="1338"/>
        <item x="3781"/>
        <item x="3633"/>
        <item x="1955"/>
        <item x="1656"/>
        <item x="1898"/>
        <item x="3455"/>
        <item x="3400"/>
        <item x="3181"/>
        <item x="1010"/>
        <item x="2902"/>
        <item x="156"/>
        <item x="3973"/>
        <item x="2165"/>
        <item x="4097"/>
        <item x="1365"/>
        <item x="2119"/>
        <item x="1439"/>
        <item x="2478"/>
        <item x="1821"/>
        <item x="3778"/>
        <item x="965"/>
        <item x="3347"/>
        <item x="1174"/>
        <item x="1451"/>
        <item x="131"/>
        <item x="520"/>
        <item x="4100"/>
        <item x="23"/>
        <item x="1658"/>
        <item x="3344"/>
        <item x="3152"/>
        <item x="2740"/>
        <item x="84"/>
        <item x="2882"/>
        <item x="1977"/>
        <item x="3679"/>
        <item x="3764"/>
        <item x="3246"/>
        <item x="1497"/>
        <item x="2061"/>
        <item x="3779"/>
        <item x="3513"/>
        <item x="2881"/>
        <item x="1456"/>
        <item x="4170"/>
        <item x="4454"/>
        <item x="4387"/>
        <item x="125"/>
        <item x="4305"/>
        <item x="3248"/>
        <item x="1965"/>
        <item x="932"/>
        <item x="3419"/>
        <item x="3900"/>
        <item x="4450"/>
        <item x="1025"/>
        <item x="1286"/>
        <item x="1909"/>
        <item x="2893"/>
        <item x="2737"/>
        <item x="4250"/>
        <item x="1026"/>
        <item x="2844"/>
        <item x="3872"/>
        <item x="1270"/>
        <item x="524"/>
        <item x="2888"/>
        <item x="2886"/>
        <item x="1175"/>
        <item x="4175"/>
        <item x="2208"/>
        <item x="4272"/>
        <item x="1876"/>
        <item x="4330"/>
        <item x="708"/>
        <item x="3069"/>
        <item x="163"/>
        <item x="548"/>
        <item x="4147"/>
        <item x="2948"/>
        <item x="1890"/>
        <item x="3551"/>
        <item x="1875"/>
        <item x="213"/>
        <item x="1980"/>
        <item x="586"/>
        <item x="1613"/>
        <item x="4396"/>
        <item x="3786"/>
        <item x="1514"/>
        <item x="368"/>
        <item x="2713"/>
        <item x="421"/>
        <item x="3959"/>
        <item x="445"/>
        <item x="1423"/>
        <item x="47"/>
        <item x="1019"/>
        <item x="1327"/>
        <item x="1179"/>
        <item x="3311"/>
        <item x="1007"/>
        <item x="1722"/>
        <item x="747"/>
        <item x="443"/>
        <item x="4128"/>
        <item x="2107"/>
        <item x="4302"/>
        <item x="3080"/>
        <item x="4169"/>
        <item x="3464"/>
        <item x="4283"/>
        <item x="126"/>
        <item x="1144"/>
        <item x="1832"/>
        <item x="3998"/>
        <item x="4354"/>
        <item x="4466"/>
        <item x="2738"/>
        <item x="1250"/>
        <item x="2736"/>
        <item x="1784"/>
        <item x="4883"/>
        <item x="1943"/>
        <item x="142"/>
        <item x="967"/>
        <item x="3224"/>
        <item x="3320"/>
        <item x="3275"/>
        <item x="968"/>
        <item x="3958"/>
        <item x="2896"/>
        <item x="2860"/>
        <item x="2385"/>
        <item x="2044"/>
        <item x="2851"/>
        <item x="2895"/>
        <item x="1866"/>
        <item x="1623"/>
        <item x="1726"/>
        <item x="1465"/>
        <item x="2726"/>
        <item x="4463"/>
        <item x="2231"/>
        <item x="526"/>
        <item x="1491"/>
        <item x="2001"/>
        <item x="4560"/>
        <item x="2981"/>
        <item x="2143"/>
        <item x="2795"/>
        <item x="769"/>
        <item x="3072"/>
        <item x="1490"/>
        <item x="55"/>
        <item x="1831"/>
        <item x="70"/>
        <item x="738"/>
        <item x="1291"/>
        <item x="141"/>
        <item x="1713"/>
        <item x="884"/>
        <item x="4415"/>
        <item x="2277"/>
        <item x="44"/>
        <item x="2861"/>
        <item x="1227"/>
        <item x="3891"/>
        <item x="3992"/>
        <item x="1260"/>
        <item x="1107"/>
        <item x="3556"/>
        <item x="1085"/>
        <item x="4401"/>
        <item x="277"/>
        <item x="1459"/>
        <item x="827"/>
        <item x="4051"/>
        <item x="913"/>
        <item x="2810"/>
        <item x="906"/>
        <item x="2606"/>
        <item x="1566"/>
        <item x="2863"/>
        <item x="3746"/>
        <item x="1535"/>
        <item x="4076"/>
        <item x="2501"/>
        <item x="2488"/>
        <item x="1645"/>
        <item x="2671"/>
        <item x="1868"/>
        <item x="3029"/>
        <item x="4856"/>
        <item x="2260"/>
        <item x="1418"/>
        <item x="3678"/>
        <item x="202"/>
        <item x="1677"/>
        <item x="496"/>
        <item x="3225"/>
        <item x="2507"/>
        <item x="2166"/>
        <item x="3666"/>
        <item x="3768"/>
        <item x="982"/>
        <item x="2790"/>
        <item x="1055"/>
        <item x="3672"/>
        <item x="3196"/>
        <item x="1115"/>
        <item x="4895"/>
        <item x="2672"/>
        <item x="3932"/>
        <item x="208"/>
        <item x="2805"/>
        <item x="3153"/>
        <item x="3141"/>
        <item x="174"/>
        <item x="3120"/>
        <item x="250"/>
        <item x="3901"/>
        <item x="3480"/>
        <item x="817"/>
        <item x="2498"/>
        <item x="2508"/>
        <item x="2547"/>
        <item x="4021"/>
        <item x="4390"/>
        <item x="3964"/>
        <item x="2236"/>
        <item x="3468"/>
        <item x="1706"/>
        <item x="4392"/>
        <item x="341"/>
        <item x="1466"/>
        <item x="773"/>
        <item x="1569"/>
        <item x="32"/>
        <item x="1447"/>
        <item x="4928"/>
        <item x="945"/>
        <item x="4894"/>
        <item x="1024"/>
        <item x="4471"/>
        <item x="2289"/>
        <item x="473"/>
        <item x="577"/>
        <item x="1565"/>
        <item x="164"/>
        <item x="349"/>
        <item x="4148"/>
        <item x="2031"/>
        <item x="2822"/>
        <item x="3559"/>
        <item x="4408"/>
        <item x="412"/>
        <item x="4476"/>
        <item x="4409"/>
        <item x="1261"/>
        <item x="3081"/>
        <item x="4961"/>
        <item x="2103"/>
        <item x="745"/>
        <item x="2949"/>
        <item x="555"/>
        <item x="4245"/>
        <item x="3557"/>
        <item x="1828"/>
        <item x="4404"/>
        <item x="342"/>
        <item x="2873"/>
        <item x="29"/>
        <item x="1408"/>
        <item x="1237"/>
        <item x="90"/>
        <item x="1501"/>
        <item x="380"/>
        <item x="2048"/>
        <item x="440"/>
        <item x="4761"/>
        <item x="779"/>
        <item x="2287"/>
        <item x="1117"/>
        <item x="3039"/>
        <item x="615"/>
        <item x="2836"/>
        <item x="1602"/>
        <item x="311"/>
        <item x="3841"/>
        <item x="3463"/>
        <item x="182"/>
        <item x="2578"/>
        <item x="2709"/>
        <item x="1124"/>
        <item x="3656"/>
        <item x="1182"/>
        <item x="4798"/>
        <item x="3123"/>
        <item x="1922"/>
        <item x="2195"/>
        <item x="2813"/>
        <item x="2197"/>
        <item x="2326"/>
        <item x="1424"/>
        <item x="828"/>
        <item x="1434"/>
        <item x="2548"/>
        <item x="3394"/>
        <item x="326"/>
        <item x="3704"/>
        <item x="1573"/>
        <item x="1324"/>
        <item x="802"/>
        <item x="1538"/>
        <item x="2543"/>
        <item x="2504"/>
        <item x="919"/>
        <item x="411"/>
        <item x="118"/>
        <item x="3334"/>
        <item x="4192"/>
        <item x="1003"/>
        <item x="358"/>
        <item x="4000"/>
        <item x="801"/>
        <item x="4091"/>
        <item x="2482"/>
        <item x="2380"/>
        <item x="3384"/>
        <item x="1371"/>
        <item x="1363"/>
        <item x="1606"/>
        <item x="2669"/>
        <item x="2920"/>
        <item x="2101"/>
        <item x="1249"/>
        <item x="949"/>
        <item x="8"/>
        <item x="1622"/>
        <item x="404"/>
        <item x="3594"/>
        <item x="2568"/>
        <item x="2875"/>
        <item x="2535"/>
        <item x="4094"/>
        <item x="722"/>
        <item x="2552"/>
        <item x="2417"/>
        <item x="4733"/>
        <item x="3012"/>
        <item x="2918"/>
        <item x="781"/>
        <item x="721"/>
        <item x="3931"/>
        <item x="415"/>
        <item x="2220"/>
        <item x="397"/>
        <item x="1859"/>
        <item x="501"/>
        <item x="940"/>
        <item x="3836"/>
        <item x="1139"/>
        <item x="1502"/>
        <item x="1054"/>
        <item x="1469"/>
        <item x="772"/>
        <item x="3863"/>
        <item x="2424"/>
        <item x="2550"/>
        <item x="158"/>
        <item x="1415"/>
        <item x="357"/>
        <item x="1310"/>
        <item x="3868"/>
        <item x="3870"/>
        <item x="777"/>
        <item x="1748"/>
        <item x="1213"/>
        <item x="789"/>
        <item x="4403"/>
        <item x="3475"/>
        <item x="651"/>
        <item x="2532"/>
        <item x="1533"/>
        <item x="4033"/>
        <item x="4473"/>
        <item x="2845"/>
        <item x="813"/>
        <item x="2125"/>
        <item x="1140"/>
        <item x="94"/>
        <item x="837"/>
        <item x="2025"/>
        <item x="253"/>
        <item x="2382"/>
        <item x="478"/>
        <item x="2433"/>
        <item x="3558"/>
        <item x="2650"/>
        <item x="2571"/>
        <item x="2349"/>
        <item x="3374"/>
        <item x="1887"/>
        <item x="4157"/>
        <item x="699"/>
        <item x="1700"/>
        <item x="547"/>
        <item x="3473"/>
        <item x="631"/>
        <item x="1378"/>
        <item x="4407"/>
        <item x="3976"/>
        <item x="4472"/>
        <item x="970"/>
        <item x="2788"/>
        <item x="926"/>
        <item x="3219"/>
        <item x="2299"/>
        <item x="638"/>
        <item x="448"/>
        <item x="2645"/>
        <item x="3413"/>
        <item x="2068"/>
        <item x="2135"/>
        <item x="123"/>
        <item x="1191"/>
        <item x="2090"/>
        <item x="3333"/>
        <item x="180"/>
        <item x="56"/>
        <item x="3586"/>
        <item x="96"/>
        <item x="4497"/>
        <item x="4049"/>
        <item x="3762"/>
        <item x="2362"/>
        <item x="1907"/>
        <item x="1608"/>
        <item x="479"/>
        <item x="902"/>
        <item x="1850"/>
        <item x="4363"/>
        <item x="657"/>
        <item x="2146"/>
        <item x="1482"/>
        <item x="3516"/>
        <item x="1945"/>
        <item x="4034"/>
        <item x="103"/>
        <item x="3692"/>
        <item x="1311"/>
        <item x="2441"/>
        <item x="514"/>
        <item x="1416"/>
        <item x="322"/>
        <item x="842"/>
        <item x="1309"/>
        <item x="778"/>
        <item x="1154"/>
        <item x="3414"/>
        <item x="1689"/>
        <item x="2555"/>
        <item x="1939"/>
        <item x="3405"/>
        <item x="4199"/>
        <item x="3534"/>
        <item x="4413"/>
        <item x="3149"/>
        <item x="124"/>
        <item x="1978"/>
        <item x="2820"/>
        <item x="2473"/>
        <item x="1293"/>
        <item x="4683"/>
        <item x="2470"/>
        <item x="1574"/>
        <item x="3146"/>
        <item x="1476"/>
        <item x="531"/>
        <item x="2601"/>
        <item x="3230"/>
        <item x="3865"/>
        <item x="976"/>
        <item x="245"/>
        <item x="2652"/>
        <item x="3059"/>
        <item x="1243"/>
        <item x="4577"/>
        <item x="590"/>
        <item x="1524"/>
        <item x="1672"/>
        <item x="2467"/>
        <item x="2807"/>
        <item x="2373"/>
        <item x="1741"/>
        <item x="2850"/>
        <item x="222"/>
        <item x="4574"/>
        <item x="1292"/>
        <item x="4414"/>
        <item x="1087"/>
        <item x="2088"/>
        <item x="4416"/>
        <item x="27"/>
        <item x="1083"/>
        <item x="3528"/>
        <item x="2616"/>
        <item x="1050"/>
        <item x="1125"/>
        <item x="2710"/>
        <item x="4405"/>
        <item x="1747"/>
        <item x="1016"/>
        <item x="1594"/>
        <item x="2055"/>
        <item x="203"/>
        <item x="4470"/>
        <item x="2312"/>
        <item x="2546"/>
        <item x="4876"/>
        <item x="1385"/>
        <item x="1301"/>
        <item x="4071"/>
        <item x="809"/>
        <item x="3801"/>
        <item x="3066"/>
        <item x="1452"/>
        <item x="1276"/>
        <item x="783"/>
        <item x="3601"/>
        <item x="1220"/>
        <item x="2008"/>
        <item x="279"/>
        <item x="598"/>
        <item x="92"/>
        <item x="4944"/>
        <item x="2968"/>
        <item x="1348"/>
        <item x="4565"/>
        <item x="2139"/>
        <item x="292"/>
        <item x="1551"/>
        <item x="3867"/>
        <item x="2580"/>
        <item x="1522"/>
        <item x="4042"/>
        <item x="1543"/>
        <item x="1695"/>
        <item x="3360"/>
        <item x="1750"/>
        <item x="4923"/>
        <item x="1577"/>
        <item x="2630"/>
        <item x="743"/>
        <item x="1043"/>
        <item x="703"/>
        <item x="1281"/>
        <item x="1644"/>
        <item x="973"/>
        <item x="885"/>
        <item x="4859"/>
        <item x="2353"/>
        <item x="2927"/>
        <item x="1982"/>
        <item x="2735"/>
        <item x="3991"/>
        <item x="3229"/>
        <item x="915"/>
        <item x="3340"/>
        <item x="2210"/>
        <item x="2477"/>
        <item x="4065"/>
        <item x="691"/>
        <item x="3791"/>
        <item x="1634"/>
        <item x="2113"/>
        <item x="3307"/>
        <item x="1379"/>
        <item x="3470"/>
        <item x="1224"/>
        <item x="4715"/>
        <item x="2840"/>
        <item x="4582"/>
        <item x="2127"/>
        <item x="3673"/>
        <item x="787"/>
        <item x="2597"/>
        <item x="736"/>
        <item x="4753"/>
        <item x="3494"/>
        <item x="4738"/>
        <item x="576"/>
        <item x="4292"/>
        <item x="2796"/>
        <item x="497"/>
        <item x="1499"/>
        <item x="2476"/>
        <item x="3897"/>
        <item x="82"/>
        <item x="2465"/>
        <item x="1605"/>
        <item x="1560"/>
        <item x="133"/>
        <item x="493"/>
        <item x="4131"/>
        <item x="750"/>
        <item x="3501"/>
        <item x="3972"/>
        <item x="3234"/>
        <item x="2695"/>
        <item x="71"/>
        <item x="2294"/>
        <item x="3676"/>
        <item x="3437"/>
        <item x="532"/>
        <item x="677"/>
        <item x="4237"/>
        <item x="2037"/>
        <item x="3277"/>
        <item x="1396"/>
        <item x="3119"/>
        <item x="3971"/>
        <item x="4296"/>
        <item x="2320"/>
        <item x="2657"/>
        <item x="1285"/>
        <item x="2275"/>
        <item x="2150"/>
        <item x="356"/>
        <item x="393"/>
        <item x="252"/>
        <item x="2172"/>
        <item x="1636"/>
        <item x="2545"/>
        <item x="2182"/>
        <item x="4748"/>
        <item x="2110"/>
        <item x="1567"/>
        <item x="944"/>
        <item x="668"/>
        <item x="2607"/>
        <item x="4370"/>
        <item x="4804"/>
        <item x="333"/>
        <item x="3590"/>
        <item x="3144"/>
        <item x="4221"/>
        <item x="425"/>
        <item x="618"/>
        <item x="2829"/>
        <item x="3650"/>
        <item x="389"/>
        <item x="1195"/>
        <item x="3382"/>
        <item x="188"/>
        <item x="3383"/>
        <item x="3095"/>
        <item x="3273"/>
        <item x="1662"/>
        <item x="3205"/>
        <item x="2167"/>
        <item x="1582"/>
        <item x="3184"/>
        <item x="1631"/>
        <item x="3416"/>
        <item x="3089"/>
        <item x="1272"/>
        <item x="2354"/>
        <item x="502"/>
        <item x="3325"/>
        <item x="4380"/>
        <item x="1625"/>
        <item x="4119"/>
        <item x="3651"/>
        <item x="1626"/>
        <item x="4144"/>
        <item x="2109"/>
        <item x="1564"/>
        <item x="510"/>
        <item x="1856"/>
        <item x="3917"/>
        <item x="88"/>
        <item x="2085"/>
        <item x="1572"/>
        <item x="2469"/>
        <item x="4410"/>
        <item x="109"/>
        <item x="1691"/>
        <item x="3860"/>
        <item x="1947"/>
        <item x="285"/>
        <item x="3125"/>
        <item x="942"/>
        <item x="3595"/>
        <item x="3597"/>
        <item x="3545"/>
        <item x="1687"/>
        <item x="3094"/>
        <item x="122"/>
        <item x="500"/>
        <item x="1193"/>
        <item x="2872"/>
        <item x="3126"/>
        <item x="60"/>
        <item x="2586"/>
        <item x="3449"/>
        <item x="3462"/>
        <item x="564"/>
        <item x="4695"/>
        <item x="896"/>
        <item x="3663"/>
        <item x="4362"/>
        <item x="266"/>
        <item x="4879"/>
        <item x="4760"/>
        <item x="4945"/>
        <item x="4562"/>
        <item x="4162"/>
        <item x="2814"/>
        <item x="4166"/>
        <item x="3862"/>
        <item x="530"/>
        <item x="2018"/>
        <item x="1006"/>
        <item x="2066"/>
        <item x="3581"/>
        <item x="732"/>
        <item x="4233"/>
        <item x="1914"/>
        <item x="3087"/>
        <item x="2073"/>
        <item x="2688"/>
        <item x="624"/>
        <item x="2838"/>
        <item x="1392"/>
        <item x="720"/>
        <item x="3316"/>
        <item x="3331"/>
        <item x="275"/>
        <item x="3683"/>
        <item x="1884"/>
        <item x="2794"/>
        <item x="2303"/>
        <item x="2640"/>
        <item x="3524"/>
        <item x="2739"/>
        <item x="320"/>
        <item x="2793"/>
        <item x="41"/>
        <item x="2046"/>
        <item x="2319"/>
        <item x="255"/>
        <item x="923"/>
        <item x="2158"/>
        <item x="2975"/>
        <item x="4304"/>
        <item x="511"/>
        <item x="2387"/>
        <item x="1780"/>
        <item x="310"/>
        <item x="2989"/>
        <item x="1751"/>
        <item x="4200"/>
        <item x="567"/>
        <item x="690"/>
        <item x="2132"/>
        <item x="4143"/>
        <item x="2636"/>
        <item x="3281"/>
        <item x="2613"/>
        <item x="284"/>
        <item x="2837"/>
        <item x="0"/>
        <item x="3174"/>
        <item x="1496"/>
        <item x="1223"/>
        <item x="3767"/>
        <item x="2560"/>
        <item x="3088"/>
        <item x="4836"/>
        <item x="2274"/>
        <item x="662"/>
        <item x="3990"/>
        <item x="2394"/>
        <item x="4060"/>
        <item x="1599"/>
        <item x="3299"/>
        <item x="3769"/>
        <item x="16"/>
        <item x="480"/>
        <item x="256"/>
        <item x="3204"/>
        <item x="3404"/>
        <item x="4207"/>
        <item x="4628"/>
        <item x="195"/>
        <item x="3106"/>
        <item x="3956"/>
        <item x="288"/>
        <item x="3159"/>
        <item x="2852"/>
        <item x="1511"/>
        <item x="3090"/>
        <item x="20"/>
        <item x="1172"/>
        <item x="3546"/>
        <item x="2403"/>
        <item x="2778"/>
        <item x="3086"/>
        <item x="3165"/>
        <item x="3127"/>
        <item x="437"/>
        <item x="996"/>
        <item x="1091"/>
        <item x="3466"/>
        <item x="1834"/>
        <item x="3148"/>
        <item x="4073"/>
        <item x="3092"/>
        <item x="3800"/>
        <item x="2075"/>
        <item x="3488"/>
        <item x="4487"/>
        <item x="3171"/>
        <item x="2453"/>
        <item x="3207"/>
        <item x="3879"/>
        <item x="3185"/>
        <item x="3497"/>
        <item x="4881"/>
        <item x="655"/>
        <item x="3135"/>
        <item x="3070"/>
        <item x="319"/>
        <item x="920"/>
        <item x="1375"/>
        <item x="185"/>
        <item x="107"/>
        <item x="3288"/>
        <item x="4062"/>
        <item x="3211"/>
        <item x="4447"/>
        <item x="1652"/>
        <item x="4327"/>
        <item x="3194"/>
        <item x="643"/>
        <item x="692"/>
        <item x="1340"/>
        <item x="1628"/>
        <item x="1081"/>
        <item x="505"/>
        <item x="876"/>
        <item x="232"/>
        <item x="3843"/>
        <item x="4910"/>
        <item x="1940"/>
        <item x="2396"/>
        <item x="1289"/>
        <item x="233"/>
        <item x="4290"/>
        <item x="4939"/>
        <item x="4558"/>
        <item x="4347"/>
        <item x="2847"/>
        <item x="38"/>
        <item x="3192"/>
        <item x="869"/>
        <item x="3035"/>
        <item x="1426"/>
        <item x="4794"/>
        <item x="294"/>
        <item x="3327"/>
        <item x="143"/>
        <item x="3296"/>
        <item x="3129"/>
        <item x="2557"/>
        <item x="3802"/>
        <item x="1966"/>
        <item x="4241"/>
        <item x="3453"/>
        <item x="2576"/>
        <item x="1595"/>
        <item x="4059"/>
        <item x="2207"/>
        <item x="883"/>
        <item x="4809"/>
        <item x="3209"/>
        <item x="719"/>
        <item x="3540"/>
        <item x="990"/>
        <item x="1104"/>
        <item x="4897"/>
        <item x="43"/>
        <item x="1707"/>
        <item x="57"/>
        <item x="3652"/>
        <item x="4359"/>
        <item x="4611"/>
        <item x="1827"/>
        <item x="4318"/>
        <item x="4252"/>
        <item x="4954"/>
        <item x="3737"/>
        <item x="4609"/>
        <item x="2961"/>
        <item x="3716"/>
        <item x="3888"/>
        <item x="754"/>
        <item x="4222"/>
        <item x="815"/>
        <item x="628"/>
        <item x="2067"/>
        <item x="2416"/>
        <item x="3508"/>
        <item x="244"/>
        <item x="3502"/>
        <item x="4656"/>
        <item x="3019"/>
        <item x="59"/>
        <item x="4921"/>
        <item x="518"/>
        <item x="2053"/>
        <item x="2317"/>
        <item x="4249"/>
        <item x="3623"/>
        <item x="3579"/>
        <item x="4702"/>
        <item x="1519"/>
        <item x="3323"/>
        <item x="1659"/>
        <item x="3638"/>
        <item x="3669"/>
        <item x="4315"/>
        <item x="2786"/>
        <item x="557"/>
        <item x="875"/>
        <item x="3116"/>
        <item x="3345"/>
        <item x="2004"/>
        <item x="4244"/>
        <item x="3674"/>
        <item x="1186"/>
        <item x="4757"/>
        <item x="3986"/>
        <item x="4107"/>
        <item x="3483"/>
        <item x="1967"/>
        <item x="4787"/>
        <item x="2573"/>
        <item x="4336"/>
        <item x="4352"/>
        <item x="890"/>
        <item x="838"/>
        <item x="4217"/>
        <item x="3747"/>
        <item x="3293"/>
        <item x="3298"/>
        <item x="2849"/>
        <item x="45"/>
        <item x="1724"/>
        <item x="1442"/>
        <item x="4246"/>
        <item x="578"/>
        <item x="1419"/>
        <item x="2623"/>
        <item x="3357"/>
        <item x="4120"/>
        <item x="1435"/>
        <item x="3803"/>
        <item x="1665"/>
        <item x="3783"/>
        <item x="2792"/>
        <item x="4213"/>
        <item x="1861"/>
        <item x="2371"/>
        <item x="4785"/>
        <item x="140"/>
        <item x="4115"/>
        <item x="1226"/>
        <item x="583"/>
        <item x="1767"/>
        <item x="4211"/>
        <item x="1915"/>
        <item x="821"/>
        <item x="4188"/>
        <item x="1409"/>
        <item x="4444"/>
        <item x="858"/>
        <item x="3216"/>
        <item x="3861"/>
        <item x="49"/>
        <item x="3485"/>
        <item x="4325"/>
        <item x="951"/>
        <item x="4209"/>
        <item x="3392"/>
        <item x="1596"/>
        <item x="4331"/>
        <item x="1072"/>
        <item x="4194"/>
        <item x="3309"/>
        <item x="4227"/>
        <item x="3738"/>
        <item x="1552"/>
        <item x="3280"/>
        <item x="4215"/>
        <item x="228"/>
        <item x="962"/>
        <item x="2867"/>
        <item x="328"/>
        <item x="2083"/>
        <item x="845"/>
        <item x="1316"/>
        <item x="1001"/>
        <item x="2003"/>
        <item x="565"/>
        <item x="4204"/>
        <item x="1852"/>
        <item x="1893"/>
        <item x="723"/>
        <item x="91"/>
        <item x="398"/>
        <item x="2585"/>
        <item x="2549"/>
        <item x="4263"/>
        <item x="4573"/>
        <item x="4805"/>
        <item x="3166"/>
        <item x="1472"/>
        <item x="1823"/>
        <item x="3765"/>
        <item x="1873"/>
        <item x="1207"/>
        <item x="1394"/>
        <item x="4226"/>
        <item x="1438"/>
        <item x="633"/>
        <item x="365"/>
        <item x="4904"/>
        <item x="2931"/>
        <item x="989"/>
        <item x="3156"/>
        <item x="2421"/>
        <item x="409"/>
        <item x="1607"/>
        <item x="4906"/>
        <item x="4053"/>
        <item x="2297"/>
        <item x="4579"/>
        <item x="4350"/>
        <item x="3847"/>
        <item x="3407"/>
        <item x="3252"/>
        <item x="4596"/>
        <item x="1064"/>
        <item x="1147"/>
        <item x="3137"/>
        <item x="800"/>
        <item x="1733"/>
        <item x="2471"/>
        <item x="495"/>
        <item x="1688"/>
        <item x="4824"/>
        <item x="19"/>
        <item x="2325"/>
        <item x="3423"/>
        <item x="3852"/>
        <item x="4711"/>
        <item x="4028"/>
        <item x="4850"/>
        <item x="1149"/>
        <item x="42"/>
        <item x="1870"/>
        <item x="1321"/>
        <item x="4044"/>
        <item x="3050"/>
        <item x="3681"/>
        <item x="3643"/>
        <item x="823"/>
        <item x="2995"/>
        <item x="3254"/>
        <item x="1786"/>
        <item x="3677"/>
        <item x="3859"/>
        <item x="2342"/>
        <item x="2634"/>
        <item x="1991"/>
        <item x="3898"/>
        <item x="2513"/>
        <item x="4950"/>
        <item x="2608"/>
        <item x="3432"/>
        <item x="1062"/>
        <item x="1633"/>
        <item x="3365"/>
        <item x="1013"/>
        <item x="3856"/>
        <item x="129"/>
        <item x="4843"/>
        <item x="3040"/>
        <item x="4440"/>
        <item x="836"/>
        <item x="1948"/>
        <item x="3994"/>
        <item x="1791"/>
        <item x="2798"/>
        <item x="1059"/>
        <item x="3854"/>
        <item x="4376"/>
        <item x="1863"/>
        <item x="3732"/>
        <item x="755"/>
        <item x="1247"/>
        <item x="1161"/>
        <item x="2063"/>
        <item x="901"/>
        <item x="928"/>
        <item x="2064"/>
        <item x="3845"/>
        <item x="1141"/>
        <item x="394"/>
        <item x="744"/>
        <item x="1611"/>
        <item x="4629"/>
        <item x="806"/>
        <item x="2286"/>
        <item x="606"/>
        <item x="146"/>
        <item x="1444"/>
        <item x="4212"/>
        <item x="4464"/>
        <item x="2589"/>
        <item x="595"/>
        <item x="3968"/>
        <item x="3970"/>
        <item x="2184"/>
        <item x="826"/>
        <item x="1550"/>
        <item x="2002"/>
        <item x="632"/>
        <item x="757"/>
        <item x="985"/>
        <item x="1020"/>
        <item x="2082"/>
        <item x="4265"/>
        <item x="467"/>
        <item x="1541"/>
        <item x="843"/>
        <item x="1776"/>
        <item x="2569"/>
        <item x="3467"/>
        <item x="3966"/>
        <item x="3923"/>
        <item x="4112"/>
        <item x="301"/>
        <item x="907"/>
        <item x="1614"/>
        <item x="388"/>
        <item x="1745"/>
        <item x="855"/>
        <item x="2179"/>
        <item x="323"/>
        <item x="3839"/>
        <item x="3851"/>
        <item x="866"/>
        <item x="1266"/>
        <item x="2806"/>
        <item x="960"/>
        <item x="1932"/>
        <item x="1212"/>
        <item x="4205"/>
        <item x="2565"/>
        <item x="317"/>
        <item x="2102"/>
        <item x="2990"/>
        <item x="957"/>
        <item x="2527"/>
        <item x="4310"/>
        <item x="390"/>
        <item x="4395"/>
        <item x="1298"/>
        <item x="1450"/>
        <item x="1231"/>
        <item x="2559"/>
        <item x="2965"/>
        <item x="2290"/>
        <item x="1"/>
        <item x="1440"/>
        <item x="2074"/>
        <item x="46"/>
        <item x="1912"/>
        <item x="2369"/>
        <item x="21"/>
        <item x="334"/>
        <item x="2298"/>
        <item x="4478"/>
        <item x="2883"/>
        <item x="3108"/>
        <item x="2402"/>
        <item x="3628"/>
        <item x="718"/>
        <item x="566"/>
        <item x="2065"/>
        <item x="482"/>
        <item x="2700"/>
        <item x="212"/>
        <item x="1344"/>
        <item x="4181"/>
        <item x="2566"/>
        <item x="1354"/>
        <item x="3908"/>
        <item x="3338"/>
        <item x="4459"/>
        <item x="861"/>
        <item x="1205"/>
        <item x="3434"/>
        <item x="360"/>
        <item x="1171"/>
        <item x="1355"/>
        <item x="4962"/>
        <item x="1116"/>
        <item x="2013"/>
        <item x="268"/>
        <item x="3710"/>
        <item x="707"/>
        <item x="549"/>
        <item x="2486"/>
        <item x="2605"/>
        <item x="1973"/>
        <item x="194"/>
        <item x="1651"/>
        <item x="3138"/>
        <item x="2087"/>
        <item x="3428"/>
        <item x="2721"/>
        <item x="4874"/>
        <item x="2174"/>
        <item x="4740"/>
        <item x="2363"/>
        <item x="239"/>
        <item x="2941"/>
        <item x="2898"/>
        <item x="1151"/>
        <item x="2081"/>
        <item x="4378"/>
        <item x="1853"/>
        <item x="373"/>
        <item x="378"/>
        <item x="3840"/>
        <item x="1917"/>
        <item x="4"/>
        <item x="931"/>
        <item x="4851"/>
        <item x="276"/>
        <item x="332"/>
        <item x="1583"/>
        <item x="941"/>
        <item x="4225"/>
        <item x="1931"/>
        <item x="3580"/>
        <item x="4669"/>
        <item x="3302"/>
        <item x="3284"/>
        <item x="1730"/>
        <item x="3805"/>
        <item x="3403"/>
        <item x="616"/>
        <item x="833"/>
        <item x="605"/>
        <item x="3889"/>
        <item x="1160"/>
        <item x="3731"/>
        <item x="959"/>
        <item x="2015"/>
        <item x="2409"/>
        <item x="1278"/>
        <item x="1916"/>
        <item x="1489"/>
        <item x="229"/>
        <item x="3924"/>
        <item x="4372"/>
        <item x="3585"/>
        <item x="2480"/>
        <item x="69"/>
        <item x="3962"/>
        <item x="952"/>
        <item x="2010"/>
        <item x="3221"/>
        <item x="2034"/>
        <item x="3380"/>
        <item x="2444"/>
        <item x="1199"/>
        <item x="2078"/>
        <item x="726"/>
        <item x="2818"/>
        <item x="1042"/>
        <item x="3750"/>
        <item x="274"/>
        <item x="4015"/>
        <item x="290"/>
        <item x="1619"/>
        <item x="3675"/>
        <item x="278"/>
        <item x="1711"/>
        <item x="3790"/>
        <item x="2980"/>
        <item x="4011"/>
        <item x="4852"/>
        <item x="1899"/>
        <item x="2045"/>
        <item x="338"/>
        <item x="1206"/>
        <item x="1581"/>
        <item x="1964"/>
        <item x="4485"/>
        <item x="3893"/>
        <item x="1384"/>
        <item x="271"/>
        <item x="3112"/>
        <item x="335"/>
        <item x="716"/>
        <item x="1128"/>
        <item x="3583"/>
        <item x="1382"/>
        <item x="1758"/>
        <item x="3091"/>
        <item x="1129"/>
        <item x="4031"/>
        <item x="1004"/>
        <item x="4196"/>
        <item x="2706"/>
        <item x="1592"/>
        <item x="3450"/>
        <item x="1458"/>
        <item x="1587"/>
        <item x="4375"/>
        <item x="4234"/>
        <item x="2071"/>
        <item x="2490"/>
        <item x="3517"/>
        <item x="2542"/>
        <item x="486"/>
        <item x="974"/>
        <item x="3880"/>
        <item x="4891"/>
        <item x="1548"/>
        <item x="166"/>
        <item x="484"/>
        <item x="1671"/>
        <item x="1296"/>
        <item x="768"/>
        <item x="211"/>
        <item x="2249"/>
        <item x="4078"/>
        <item x="3960"/>
        <item x="2388"/>
        <item x="2355"/>
        <item x="2346"/>
        <item x="1373"/>
        <item x="1801"/>
        <item x="78"/>
        <item x="2360"/>
        <item x="4017"/>
        <item x="3816"/>
        <item x="1878"/>
        <item x="1877"/>
        <item x="4006"/>
        <item x="4019"/>
        <item x="2337"/>
        <item x="3742"/>
        <item x="597"/>
        <item x="162"/>
        <item x="1400"/>
        <item x="2344"/>
        <item x="4012"/>
        <item x="3476"/>
        <item x="477"/>
        <item x="4400"/>
        <item x="3813"/>
        <item x="3329"/>
        <item x="3699"/>
        <item x="1395"/>
        <item x="2307"/>
        <item x="3639"/>
        <item x="3233"/>
        <item x="377"/>
        <item x="610"/>
        <item x="4018"/>
        <item x="297"/>
        <item x="4498"/>
        <item x="4509"/>
        <item x="2664"/>
        <item x="3220"/>
        <item x="3201"/>
        <item x="2356"/>
        <item x="1328"/>
        <item x="1135"/>
        <item x="1920"/>
        <item x="3659"/>
        <item x="2331"/>
        <item x="993"/>
        <item x="3343"/>
        <item x="97"/>
        <item x="3547"/>
        <item x="1257"/>
        <item x="2404"/>
        <item x="762"/>
        <item x="1705"/>
        <item x="512"/>
        <item x="537"/>
        <item x="2338"/>
        <item x="4218"/>
        <item x="1210"/>
        <item x="4742"/>
        <item x="1886"/>
        <item x="3507"/>
        <item x="263"/>
        <item x="1326"/>
        <item x="3555"/>
        <item x="314"/>
        <item x="822"/>
        <item x="601"/>
        <item x="3706"/>
        <item x="808"/>
        <item x="3361"/>
        <item x="4280"/>
        <item x="1120"/>
        <item x="2544"/>
        <item x="3440"/>
        <item x="168"/>
        <item x="1229"/>
        <item x="1399"/>
        <item x="1150"/>
        <item x="3777"/>
        <item x="1544"/>
        <item x="1892"/>
        <item x="3690"/>
        <item x="4156"/>
        <item x="2529"/>
        <item x="584"/>
        <item x="318"/>
        <item x="3379"/>
        <item x="1805"/>
        <item x="2724"/>
        <item x="2341"/>
        <item x="835"/>
        <item x="4549"/>
        <item x="1197"/>
        <item x="4008"/>
        <item x="1928"/>
        <item x="2819"/>
        <item x="2762"/>
        <item x="733"/>
        <item x="2787"/>
        <item x="2352"/>
        <item x="4077"/>
        <item x="2309"/>
        <item x="1313"/>
        <item x="2200"/>
        <item x="4013"/>
        <item x="4364"/>
        <item x="3376"/>
        <item x="3424"/>
        <item x="1509"/>
        <item x="337"/>
        <item x="2509"/>
        <item x="2351"/>
        <item x="31"/>
        <item x="2343"/>
        <item x="1871"/>
        <item x="2771"/>
        <item x="4342"/>
        <item x="1048"/>
        <item x="4155"/>
        <item x="1322"/>
        <item x="2273"/>
        <item x="649"/>
        <item x="289"/>
        <item x="2808"/>
        <item x="4159"/>
        <item x="1314"/>
        <item x="2334"/>
        <item x="3048"/>
        <item x="3757"/>
        <item x="2330"/>
        <item x="1958"/>
        <item x="2017"/>
        <item x="2359"/>
        <item x="3566"/>
        <item x="2398"/>
        <item x="4133"/>
        <item x="1290"/>
        <item x="961"/>
        <item x="2358"/>
        <item x="4072"/>
        <item x="4369"/>
        <item x="4688"/>
        <item x="770"/>
        <item x="2922"/>
        <item x="1921"/>
        <item x="4174"/>
        <item x="1011"/>
        <item x="3693"/>
        <item x="1902"/>
        <item x="1642"/>
        <item x="1883"/>
        <item x="3044"/>
        <item x="3506"/>
        <item x="1810"/>
        <item x="3375"/>
        <item x="622"/>
        <item x="1303"/>
        <item x="3226"/>
        <item x="1184"/>
        <item x="1404"/>
        <item x="1089"/>
        <item x="330"/>
        <item x="64"/>
        <item x="3279"/>
        <item x="639"/>
        <item x="4231"/>
        <item x="2976"/>
        <item x="715"/>
        <item x="1500"/>
        <item x="296"/>
        <item x="3548"/>
        <item x="3734"/>
        <item x="937"/>
        <item x="1777"/>
        <item x="1962"/>
        <item x="1956"/>
        <item x="1983"/>
        <item x="10"/>
        <item x="3573"/>
        <item x="382"/>
        <item x="1736"/>
        <item x="4068"/>
        <item x="851"/>
        <item x="3567"/>
        <item x="2315"/>
        <item x="749"/>
        <item x="3572"/>
        <item x="3512"/>
        <item x="1527"/>
        <item x="3569"/>
        <item x="3918"/>
        <item x="1773"/>
        <item x="295"/>
        <item x="3189"/>
        <item x="4108"/>
        <item x="4185"/>
        <item x="4681"/>
        <item x="4127"/>
        <item x="1961"/>
        <item x="3749"/>
        <item x="1990"/>
        <item x="1411"/>
        <item x="2953"/>
        <item x="3227"/>
        <item x="1142"/>
        <item x="4123"/>
        <item x="1515"/>
        <item x="3995"/>
        <item x="3014"/>
        <item x="4328"/>
        <item x="2128"/>
        <item x="4130"/>
        <item x="2485"/>
        <item x="4129"/>
        <item x="854"/>
        <item x="282"/>
        <item x="4813"/>
        <item x="3979"/>
        <item x="3425"/>
        <item x="1757"/>
        <item x="4762"/>
        <item x="3576"/>
        <item x="4184"/>
        <item x="3313"/>
        <item x="2494"/>
        <item x="756"/>
        <item x="2603"/>
        <item x="3624"/>
        <item x="153"/>
        <item x="4344"/>
        <item x="2584"/>
        <item x="2907"/>
        <item x="3391"/>
        <item x="4880"/>
        <item x="1734"/>
        <item x="4301"/>
        <item x="2582"/>
        <item x="593"/>
        <item x="4674"/>
        <item x="1766"/>
        <item x="35"/>
        <item x="3034"/>
        <item x="1110"/>
        <item x="947"/>
        <item x="66"/>
        <item x="1715"/>
        <item x="1601"/>
        <item x="3531"/>
        <item x="4588"/>
        <item x="1647"/>
        <item x="3975"/>
        <item x="4672"/>
        <item x="2587"/>
        <item x="2304"/>
        <item x="986"/>
        <item x="2391"/>
        <item x="4198"/>
        <item x="4860"/>
        <item x="1637"/>
        <item x="4924"/>
        <item x="4303"/>
        <item x="4840"/>
        <item x="2966"/>
        <item x="1441"/>
        <item x="417"/>
        <item x="2021"/>
        <item x="3162"/>
        <item x="355"/>
        <item x="3873"/>
        <item x="1710"/>
        <item x="3026"/>
        <item x="4052"/>
        <item x="4253"/>
        <item x="1216"/>
        <item x="3820"/>
        <item x="4179"/>
        <item x="224"/>
        <item x="2897"/>
        <item x="3809"/>
        <item x="1987"/>
        <item x="774"/>
        <item x="2418"/>
        <item x="1342"/>
        <item x="2899"/>
        <item x="556"/>
        <item x="977"/>
        <item x="872"/>
        <item x="1807"/>
        <item x="4083"/>
        <item x="2649"/>
        <item x="921"/>
        <item x="1189"/>
        <item x="4048"/>
        <item x="3837"/>
        <item x="1325"/>
        <item x="4687"/>
        <item x="4514"/>
        <item x="552"/>
        <item x="3001"/>
        <item x="1530"/>
        <item x="2191"/>
        <item x="3563"/>
        <item x="4070"/>
        <item x="994"/>
        <item x="3319"/>
        <item x="53"/>
        <item x="3133"/>
        <item x="3197"/>
        <item x="1846"/>
        <item x="2628"/>
        <item x="2917"/>
        <item x="3317"/>
        <item x="2057"/>
        <item x="1481"/>
        <item x="3308"/>
        <item x="3828"/>
        <item x="911"/>
        <item x="4150"/>
        <item x="3838"/>
        <item x="922"/>
        <item x="3919"/>
        <item x="711"/>
        <item x="1520"/>
        <item x="4323"/>
        <item x="888"/>
        <item x="4361"/>
        <item x="3571"/>
        <item x="1351"/>
        <item x="3255"/>
        <item x="4126"/>
        <item x="3587"/>
        <item x="2134"/>
        <item x="1483"/>
        <item x="2892"/>
        <item x="3025"/>
        <item x="3892"/>
        <item x="1453"/>
        <item x="4045"/>
        <item x="2880"/>
        <item x="4758"/>
        <item x="686"/>
        <item x="867"/>
        <item x="4032"/>
        <item x="2530"/>
        <item x="1547"/>
        <item x="2884"/>
        <item x="3261"/>
        <item x="1709"/>
        <item x="2955"/>
        <item x="4286"/>
        <item x="3105"/>
        <item x="684"/>
        <item x="4545"/>
        <item x="893"/>
        <item x="617"/>
        <item x="3443"/>
        <item x="3240"/>
        <item x="4791"/>
        <item x="1194"/>
        <item x="1126"/>
        <item x="1507"/>
        <item x="7"/>
        <item x="727"/>
        <item x="550"/>
        <item x="1844"/>
        <item x="3318"/>
        <item x="3822"/>
        <item x="3613"/>
        <item x="3912"/>
        <item x="3787"/>
        <item x="1849"/>
        <item x="4828"/>
        <item x="2058"/>
        <item x="3629"/>
        <item x="3913"/>
        <item x="15"/>
        <item x="1028"/>
        <item x="3894"/>
        <item x="903"/>
        <item x="3465"/>
        <item x="77"/>
        <item x="1218"/>
        <item x="508"/>
        <item x="515"/>
        <item x="3258"/>
        <item x="3736"/>
        <item x="3315"/>
        <item x="4731"/>
        <item x="2314"/>
        <item x="2016"/>
        <item x="4553"/>
        <item x="2178"/>
        <item x="2916"/>
        <item x="315"/>
        <item x="4909"/>
        <item x="1795"/>
        <item x="4839"/>
        <item x="672"/>
        <item x="4642"/>
        <item x="3077"/>
        <item x="1275"/>
        <item x="3006"/>
        <item x="879"/>
        <item x="3278"/>
        <item x="1035"/>
        <item x="2877"/>
        <item x="3543"/>
        <item x="4438"/>
        <item x="2022"/>
        <item x="2188"/>
        <item x="269"/>
        <item x="2714"/>
        <item x="2051"/>
        <item x="2466"/>
        <item x="2715"/>
        <item x="3451"/>
        <item x="1668"/>
        <item x="1295"/>
        <item x="2468"/>
        <item x="685"/>
        <item x="2729"/>
        <item x="108"/>
        <item x="1084"/>
        <item x="4224"/>
        <item x="3570"/>
        <item x="3430"/>
        <item x="3098"/>
        <item x="3206"/>
        <item x="3286"/>
        <item x="3514"/>
        <item x="3454"/>
        <item x="4203"/>
        <item x="620"/>
        <item x="234"/>
        <item x="1017"/>
        <item x="674"/>
        <item x="613"/>
        <item x="790"/>
        <item x="1670"/>
        <item x="1562"/>
        <item x="446"/>
        <item x="2099"/>
        <item x="359"/>
        <item x="3336"/>
        <item x="336"/>
        <item x="658"/>
        <item x="258"/>
        <item x="2443"/>
        <item x="786"/>
        <item x="2437"/>
        <item x="935"/>
        <item x="4038"/>
        <item x="3202"/>
        <item x="363"/>
        <item x="4948"/>
        <item x="696"/>
        <item x="2350"/>
        <item x="1539"/>
        <item x="4337"/>
        <item x="293"/>
        <item x="4614"/>
        <item x="4004"/>
        <item x="1835"/>
        <item x="218"/>
        <item x="669"/>
        <item x="2727"/>
        <item x="4273"/>
        <item x="4180"/>
        <item x="2213"/>
        <item x="1143"/>
        <item x="3033"/>
        <item x="560"/>
        <item x="2442"/>
        <item x="1809"/>
        <item x="2189"/>
        <item x="427"/>
        <item x="3477"/>
        <item x="2591"/>
        <item x="105"/>
        <item x="1865"/>
        <item x="682"/>
        <item x="1133"/>
        <item x="74"/>
        <item x="3518"/>
        <item x="654"/>
        <item x="972"/>
        <item x="1950"/>
        <item x="2209"/>
        <item x="2211"/>
        <item x="217"/>
        <item x="2367"/>
        <item x="4662"/>
        <item x="4151"/>
        <item x="3665"/>
        <item x="2915"/>
        <item x="2095"/>
        <item x="2214"/>
        <item x="3469"/>
        <item x="2381"/>
        <item x="1769"/>
        <item x="3158"/>
        <item x="1443"/>
        <item x="2256"/>
        <item x="2985"/>
        <item x="991"/>
        <item x="1974"/>
        <item x="792"/>
        <item x="151"/>
        <item x="4393"/>
        <item x="2716"/>
        <item x="626"/>
        <item x="1306"/>
        <item x="1836"/>
        <item x="3561"/>
        <item x="4201"/>
        <item x="1015"/>
        <item x="2043"/>
        <item x="2027"/>
        <item x="101"/>
        <item x="4197"/>
        <item x="3685"/>
        <item x="2659"/>
        <item x="2646"/>
        <item x="2725"/>
        <item x="3505"/>
        <item x="376"/>
        <item x="2944"/>
        <item x="3698"/>
        <item x="236"/>
        <item x="2329"/>
        <item x="3782"/>
        <item x="4949"/>
        <item x="1754"/>
        <item x="3701"/>
        <item x="4462"/>
        <item x="936"/>
        <item x="1593"/>
        <item x="489"/>
        <item x="899"/>
        <item x="491"/>
        <item x="1998"/>
        <item x="4136"/>
        <item x="1204"/>
        <item x="2481"/>
        <item x="3775"/>
        <item x="830"/>
        <item x="728"/>
        <item x="3418"/>
        <item x="93"/>
        <item x="1005"/>
        <item x="1504"/>
        <item x="4105"/>
        <item x="1063"/>
        <item x="260"/>
        <item x="558"/>
        <item x="4648"/>
        <item x="3228"/>
        <item x="3412"/>
        <item x="1090"/>
        <item x="3173"/>
        <item x="79"/>
        <item x="4111"/>
        <item x="791"/>
        <item x="4807"/>
        <item x="3422"/>
        <item x="2871"/>
        <item x="3510"/>
        <item x="4010"/>
        <item x="3410"/>
        <item x="2701"/>
        <item x="3415"/>
        <item x="2564"/>
        <item x="2702"/>
        <item x="2755"/>
        <item x="574"/>
        <item x="410"/>
        <item x="3553"/>
        <item x="3409"/>
        <item x="402"/>
        <item x="1022"/>
        <item x="544"/>
        <item x="3421"/>
        <item x="4430"/>
        <item x="347"/>
        <item x="3071"/>
        <item x="155"/>
        <item x="117"/>
        <item x="243"/>
        <item x="2717"/>
        <item x="3445"/>
        <item x="257"/>
        <item x="737"/>
        <item x="3067"/>
        <item x="676"/>
        <item x="2776"/>
        <item x="3722"/>
        <item x="2683"/>
        <item x="2707"/>
        <item x="3457"/>
        <item x="540"/>
        <item x="3215"/>
        <item x="3823"/>
        <item x="1478"/>
        <item x="1690"/>
        <item x="1505"/>
        <item x="2310"/>
        <item x="1901"/>
        <item x="2452"/>
        <item x="165"/>
        <item x="807"/>
        <item x="4698"/>
        <item x="2243"/>
        <item x="3564"/>
        <item x="656"/>
        <item x="3866"/>
        <item x="3560"/>
        <item x="551"/>
        <item x="1765"/>
        <item x="3926"/>
        <item x="3703"/>
        <item x="1068"/>
        <item x="2492"/>
        <item x="4366"/>
        <item x="370"/>
        <item x="364"/>
        <item x="4837"/>
        <item x="3218"/>
        <item x="3244"/>
        <item x="2752"/>
        <item x="582"/>
        <item x="1498"/>
        <item x="214"/>
        <item x="4585"/>
        <item x="386"/>
        <item x="3249"/>
        <item x="2889"/>
        <item x="2405"/>
        <item x="3260"/>
        <item x="4235"/>
        <item x="2105"/>
        <item x="3300"/>
        <item x="688"/>
        <item x="3815"/>
        <item x="4002"/>
        <item x="1630"/>
        <item x="254"/>
        <item x="1279"/>
        <item x="1855"/>
        <item x="350"/>
        <item x="1972"/>
        <item x="4103"/>
        <item x="521"/>
        <item x="4116"/>
        <item x="3549"/>
        <item x="3167"/>
        <item x="1657"/>
        <item x="2744"/>
        <item x="856"/>
        <item x="701"/>
        <item x="1986"/>
        <item x="2868"/>
        <item x="2302"/>
        <item x="99"/>
        <item x="3680"/>
        <item x="2104"/>
        <item x="98"/>
        <item x="3689"/>
        <item x="283"/>
        <item x="4110"/>
        <item x="894"/>
        <item x="528"/>
        <item x="2712"/>
        <item x="536"/>
        <item x="702"/>
        <item x="849"/>
        <item x="2731"/>
        <item x="1775"/>
        <item x="534"/>
        <item x="2375"/>
        <item x="2040"/>
        <item x="559"/>
        <item x="287"/>
        <item x="3109"/>
        <item x="1214"/>
        <item x="2223"/>
        <item x="642"/>
        <item x="1111"/>
        <item x="1970"/>
        <item x="1333"/>
        <item x="1585"/>
        <item x="2684"/>
        <item x="3909"/>
        <item x="3727"/>
        <item x="2524"/>
        <item x="1336"/>
        <item x="1098"/>
        <item x="660"/>
        <item x="3648"/>
        <item x="2749"/>
        <item x="3544"/>
        <item x="3527"/>
        <item x="637"/>
        <item x="2703"/>
        <item x="4074"/>
        <item x="546"/>
        <item x="2704"/>
        <item x="3700"/>
        <item x="1012"/>
        <item x="1768"/>
        <item x="3442"/>
        <item x="2219"/>
        <item x="2583"/>
        <item x="1979"/>
        <item x="3625"/>
        <item x="2708"/>
        <item x="1953"/>
        <item x="3111"/>
        <item x="874"/>
        <item x="2049"/>
        <item x="3110"/>
        <item x="2378"/>
        <item x="2410"/>
        <item x="2333"/>
        <item x="4782"/>
        <item x="647"/>
        <item x="3723"/>
        <item x="4819"/>
        <item x="3350"/>
        <item x="2753"/>
        <item x="2503"/>
        <item x="4398"/>
        <item x="2345"/>
        <item x="1584"/>
        <item x="1092"/>
        <item x="2518"/>
        <item x="4893"/>
        <item x="1372"/>
        <item x="3599"/>
        <item x="4260"/>
        <item x="2475"/>
        <item x="741"/>
        <item x="863"/>
        <item x="4258"/>
        <item x="850"/>
        <item x="2551"/>
        <item x="1356"/>
        <item x="3530"/>
        <item x="1944"/>
        <item x="2673"/>
        <item x="4161"/>
        <item x="3163"/>
        <item x="1219"/>
        <item x="2903"/>
        <item x="2408"/>
        <item x="2974"/>
        <item x="4134"/>
        <item x="2554"/>
        <item x="83"/>
        <item x="303"/>
        <item x="1312"/>
        <item x="3896"/>
        <item x="3441"/>
        <item x="3509"/>
        <item x="2305"/>
        <item x="4943"/>
        <item x="3617"/>
        <item x="3214"/>
        <item x="3294"/>
        <item x="1812"/>
        <item x="2824"/>
        <item x="3733"/>
        <item x="3905"/>
        <item x="3306"/>
        <item x="3104"/>
        <item x="457"/>
        <item x="4178"/>
        <item x="1208"/>
        <item x="403"/>
        <item x="3183"/>
        <item x="3046"/>
        <item x="2117"/>
        <item x="2357"/>
        <item x="571"/>
        <item x="225"/>
        <item x="4009"/>
        <item x="4284"/>
        <item x="2039"/>
        <item x="2506"/>
        <item x="112"/>
        <item x="4046"/>
        <item x="3503"/>
        <item x="1263"/>
        <item x="221"/>
        <item x="2445"/>
        <item x="3729"/>
        <item x="1388"/>
        <item x="3855"/>
        <item x="3730"/>
        <item x="1661"/>
        <item x="4079"/>
        <item x="3626"/>
        <item x="2693"/>
        <item x="3907"/>
        <item x="1334"/>
        <item x="980"/>
        <item x="2237"/>
        <item x="1358"/>
        <item x="857"/>
        <item x="853"/>
        <item x="3055"/>
        <item x="2455"/>
        <item x="3515"/>
        <item x="3967"/>
        <item x="3608"/>
        <item x="1066"/>
        <item x="3858"/>
        <item x="3646"/>
        <item x="4313"/>
        <item x="2348"/>
        <item x="3499"/>
        <item x="1993"/>
        <item x="785"/>
        <item x="3927"/>
        <item x="2306"/>
        <item x="3711"/>
        <item x="346"/>
        <item x="3611"/>
        <item x="862"/>
        <item x="3236"/>
        <item x="3771"/>
        <item x="286"/>
        <item x="3715"/>
        <item x="4084"/>
        <item x="3038"/>
        <item x="2923"/>
        <item x="3096"/>
        <item x="2464"/>
        <item x="3004"/>
        <item x="145"/>
        <item x="1692"/>
        <item x="3618"/>
        <item x="4193"/>
        <item x="2697"/>
        <item x="3337"/>
        <item x="1211"/>
        <item x="1390"/>
        <item x="2928"/>
        <item x="54"/>
        <item x="4746"/>
        <item x="4082"/>
        <item x="198"/>
        <item x="3147"/>
        <item x="3593"/>
        <item x="1362"/>
        <item x="321"/>
        <item x="1900"/>
        <item x="3621"/>
        <item x="1294"/>
        <item x="1318"/>
        <item x="419"/>
        <item x="3616"/>
        <item x="3068"/>
        <item x="2747"/>
        <item x="3444"/>
        <item x="3057"/>
        <item x="1667"/>
        <item x="4202"/>
        <item x="681"/>
        <item x="1957"/>
        <item x="3950"/>
        <item x="3644"/>
        <item x="3670"/>
        <item x="2939"/>
        <item x="3853"/>
        <item x="2142"/>
        <item x="3826"/>
        <item x="1885"/>
        <item x="4268"/>
        <item x="4160"/>
        <item x="3741"/>
        <item x="4164"/>
        <item x="4294"/>
        <item x="795"/>
        <item x="3099"/>
        <item x="261"/>
        <item x="2862"/>
        <item x="3637"/>
        <item x="3635"/>
        <item x="3047"/>
        <item x="3212"/>
        <item x="705"/>
        <item x="3073"/>
        <item x="3124"/>
        <item x="3232"/>
        <item x="678"/>
        <item x="4098"/>
        <item x="794"/>
        <item x="2698"/>
        <item x="2144"/>
        <item x="429"/>
        <item x="3941"/>
        <item x="9"/>
        <item x="4254"/>
        <item x="1783"/>
        <item x="3808"/>
        <item x="115"/>
        <item x="1905"/>
        <item x="3479"/>
        <item x="2964"/>
        <item x="3024"/>
        <item x="2347"/>
        <item x="3253"/>
        <item x="3121"/>
        <item x="3200"/>
        <item x="3591"/>
        <item x="2730"/>
        <item x="1826"/>
        <item x="17"/>
        <item x="4281"/>
        <item x="1152"/>
        <item x="379"/>
        <item x="1357"/>
        <item x="764"/>
        <item x="3654"/>
        <item x="113"/>
        <item x="3921"/>
        <item x="3640"/>
        <item x="2086"/>
        <item x="4406"/>
        <item x="3377"/>
        <item x="4125"/>
        <item x="1049"/>
        <item x="517"/>
        <item x="4003"/>
        <item x="3482"/>
        <item x="1568"/>
        <item x="1077"/>
        <item x="1494"/>
        <item x="2834"/>
        <item x="2271"/>
        <item x="3179"/>
        <item x="450"/>
        <item x="2937"/>
        <item x="4262"/>
        <item x="3655"/>
        <item x="969"/>
        <item x="3028"/>
        <item x="2420"/>
        <item x="2756"/>
        <item x="2558"/>
        <item x="2474"/>
        <item x="1639"/>
        <item x="1840"/>
        <item x="3984"/>
        <item x="2438"/>
        <item x="206"/>
        <item x="1148"/>
        <item x="187"/>
        <item x="3097"/>
        <item x="2579"/>
        <item x="3210"/>
        <item x="3641"/>
        <item x="4081"/>
        <item x="763"/>
        <item x="1740"/>
        <item x="819"/>
        <item x="2151"/>
        <item x="2129"/>
        <item x="3642"/>
        <item x="2782"/>
        <item x="3647"/>
        <item x="2340"/>
        <item x="1556"/>
        <item x="870"/>
        <item x="3478"/>
        <item x="3636"/>
        <item x="2028"/>
        <item x="4918"/>
        <item x="2137"/>
        <item x="3295"/>
        <item x="1238"/>
        <item x="1448"/>
        <item x="4567"/>
        <item x="2978"/>
        <item x="1000"/>
        <item x="2510"/>
        <item x="3535"/>
        <item x="673"/>
        <item x="2244"/>
        <item x="1088"/>
        <item x="575"/>
        <item x="1763"/>
        <item x="2133"/>
        <item x="1532"/>
        <item x="130"/>
        <item x="2969"/>
        <item x="3688"/>
        <item x="2783"/>
        <item x="2147"/>
        <item x="3393"/>
        <item x="2830"/>
        <item x="157"/>
        <item x="2460"/>
        <item x="2588"/>
        <item x="4368"/>
        <item x="227"/>
        <item x="2943"/>
        <item x="611"/>
        <item x="1114"/>
        <item x="2007"/>
        <item x="351"/>
        <item x="3721"/>
        <item x="2149"/>
        <item x="4092"/>
        <item x="1437"/>
        <item x="3536"/>
        <item x="18"/>
        <item x="3287"/>
        <item x="912"/>
        <item x="1319"/>
        <item x="2831"/>
        <item x="1918"/>
        <item x="1951"/>
        <item x="892"/>
        <item x="1663"/>
        <item x="4555"/>
        <item x="759"/>
        <item x="541"/>
        <item x="1432"/>
        <item x="1425"/>
        <item x="1908"/>
        <item x="751"/>
        <item x="4047"/>
        <item x="2987"/>
        <item x="2855"/>
        <item x="1848"/>
        <item x="563"/>
        <item x="2848"/>
        <item x="3005"/>
        <item x="4863"/>
        <item x="3788"/>
        <item x="1269"/>
        <item x="2155"/>
        <item x="3631"/>
        <item x="731"/>
        <item x="1867"/>
        <item x="2161"/>
        <item x="1641"/>
        <item x="3649"/>
        <item x="1014"/>
        <item x="3074"/>
        <item x="1221"/>
        <item x="3526"/>
        <item x="2096"/>
        <item x="2162"/>
        <item x="1495"/>
        <item x="4040"/>
        <item x="1061"/>
        <item x="3974"/>
        <item x="3358"/>
        <item x="119"/>
        <item x="324"/>
        <item x="1474"/>
        <item x="1837"/>
        <item x="2780"/>
        <item x="400"/>
        <item x="3186"/>
        <item x="2719"/>
        <item x="860"/>
        <item x="2933"/>
        <item x="2516"/>
        <item x="724"/>
        <item x="3784"/>
        <item x="3247"/>
        <item x="1262"/>
        <item x="3017"/>
        <item x="2905"/>
        <item x="2992"/>
        <item x="2181"/>
        <item x="3438"/>
        <item x="51"/>
        <item x="4007"/>
        <item x="4101"/>
        <item x="128"/>
        <item x="4913"/>
        <item x="612"/>
        <item x="529"/>
        <item x="1617"/>
        <item x="859"/>
        <item x="1376"/>
        <item x="3739"/>
        <item x="422"/>
        <item x="2823"/>
        <item x="3600"/>
        <item x="52"/>
        <item x="1989"/>
        <item x="1360"/>
        <item x="2537"/>
        <item x="1558"/>
        <item x="2515"/>
        <item x="2366"/>
        <item x="3953"/>
        <item x="1545"/>
        <item x="2853"/>
        <item x="1718"/>
        <item x="3630"/>
        <item x="2770"/>
        <item x="1937"/>
        <item x="535"/>
        <item x="2800"/>
        <item x="1461"/>
        <item x="1854"/>
        <item x="2328"/>
        <item x="3342"/>
        <item x="3562"/>
        <item x="3164"/>
        <item x="4320"/>
        <item x="1995"/>
        <item x="4029"/>
        <item x="2914"/>
        <item x="2666"/>
        <item x="1225"/>
        <item x="3575"/>
        <item x="1749"/>
        <item x="2562"/>
        <item x="3131"/>
        <item x="3021"/>
        <item x="3717"/>
        <item x="2972"/>
        <item x="1329"/>
        <item x="2156"/>
        <item x="2164"/>
        <item x="3446"/>
        <item x="1244"/>
        <item x="1381"/>
        <item x="385"/>
        <item x="210"/>
        <item x="1960"/>
        <item x="2592"/>
        <item x="2821"/>
        <item x="1882"/>
        <item x="758"/>
        <item x="4329"/>
        <item x="1070"/>
        <item x="1778"/>
        <item x="2746"/>
        <item x="650"/>
        <item x="4069"/>
        <item x="1699"/>
        <item x="3274"/>
        <item x="3053"/>
        <item x="2159"/>
        <item x="4165"/>
        <item x="1906"/>
        <item x="3259"/>
        <item x="3849"/>
        <item x="588"/>
        <item x="3833"/>
        <item x="1640"/>
        <item x="1997"/>
        <item x="3060"/>
        <item x="1369"/>
        <item x="1829"/>
        <item x="1421"/>
        <item x="1629"/>
        <item x="2553"/>
        <item x="3429"/>
        <item x="1817"/>
        <item x="383"/>
        <item x="1764"/>
        <item x="1368"/>
        <item x="767"/>
        <item x="2561"/>
        <item x="1537"/>
        <item x="2145"/>
        <item x="1654"/>
        <item x="2024"/>
        <item x="675"/>
        <item x="4146"/>
        <item x="144"/>
        <item x="1824"/>
        <item x="1457"/>
        <item x="1685"/>
        <item x="2479"/>
        <item x="4279"/>
        <item x="1235"/>
        <item x="1814"/>
        <item x="1299"/>
        <item x="2036"/>
        <item x="1717"/>
        <item x="509"/>
        <item x="2091"/>
        <item x="4426"/>
        <item x="1540"/>
        <item x="1738"/>
        <item x="1113"/>
        <item x="3804"/>
        <item x="196"/>
        <item x="401"/>
        <item x="1256"/>
        <item x="2399"/>
        <item x="3417"/>
        <item x="3022"/>
        <item x="4210"/>
        <item x="3612"/>
        <item x="2"/>
        <item x="782"/>
        <item x="4429"/>
        <item x="3887"/>
        <item x="1178"/>
        <item x="4257"/>
        <item x="3461"/>
        <item x="1471"/>
        <item x="259"/>
        <item x="3023"/>
        <item x="3885"/>
        <item x="1267"/>
        <item x="2005"/>
        <item x="40"/>
        <item x="1787"/>
        <item x="329"/>
        <item x="4377"/>
        <item x="1454"/>
        <item x="3027"/>
        <item x="375"/>
        <item x="1534"/>
        <item x="4277"/>
        <item x="4171"/>
        <item x="887"/>
        <item x="1410"/>
        <item x="1185"/>
        <item x="1716"/>
        <item x="805"/>
        <item x="456"/>
        <item x="3702"/>
        <item x="2757"/>
        <item x="1406"/>
        <item x="1346"/>
        <item x="3362"/>
        <item x="171"/>
        <item x="470"/>
        <item x="717"/>
        <item x="3832"/>
        <item x="4433"/>
        <item x="1401"/>
        <item x="4420"/>
        <item x="1430"/>
        <item x="2769"/>
        <item x="1554"/>
        <item x="3884"/>
        <item x="1137"/>
        <item x="1627"/>
        <item x="4460"/>
        <item x="2768"/>
        <item x="4287"/>
        <item x="2020"/>
        <item x="2070"/>
        <item x="1655"/>
        <item x="4027"/>
        <item x="2183"/>
        <item x="2148"/>
        <item x="2199"/>
        <item x="748"/>
        <item x="4080"/>
        <item x="2364"/>
        <item x="132"/>
        <item x="4664"/>
        <item x="4140"/>
        <item x="63"/>
        <item x="3946"/>
        <item x="1402"/>
        <item x="469"/>
        <item x="3886"/>
        <item x="3869"/>
        <item x="1405"/>
        <item x="992"/>
        <item x="4274"/>
        <item x="2563"/>
        <item x="1393"/>
        <item x="1903"/>
        <item x="170"/>
        <item x="2514"/>
        <item x="308"/>
        <item x="1403"/>
        <item x="938"/>
        <item x="37"/>
        <item x="3155"/>
        <item x="1353"/>
        <item x="507"/>
        <item x="2240"/>
        <item x="1407"/>
        <item x="372"/>
        <item x="4386"/>
        <item x="1359"/>
        <item x="1704"/>
        <item x="1036"/>
        <item x="471"/>
        <item x="2415"/>
        <item x="201"/>
        <item x="2246"/>
        <item x="371"/>
        <item x="1173"/>
        <item x="1467"/>
        <item x="1963"/>
        <item x="3310"/>
        <item x="714"/>
        <item x="3596"/>
        <item x="2406"/>
        <item x="4124"/>
        <item x="242"/>
        <item x="2198"/>
        <item x="1681"/>
        <item x="1708"/>
        <item x="2033"/>
        <item x="1433"/>
        <item x="116"/>
        <item x="316"/>
        <item x="2006"/>
        <item x="3203"/>
        <item x="2973"/>
        <item x="1797"/>
        <item x="3406"/>
        <item x="776"/>
        <item x="3154"/>
        <item x="2660"/>
        <item x="729"/>
        <item x="1287"/>
        <item x="796"/>
        <item x="3705"/>
        <item x="1320"/>
        <item x="825"/>
        <item x="298"/>
        <item x="2059"/>
        <item x="3780"/>
        <item x="1674"/>
        <item x="2285"/>
        <item x="4418"/>
        <item x="463"/>
        <item x="1936"/>
        <item x="831"/>
        <item x="1033"/>
        <item x="127"/>
        <item x="2577"/>
        <item x="746"/>
        <item x="12"/>
        <item x="2680"/>
        <item x="730"/>
        <item x="2255"/>
        <item x="963"/>
        <item x="2689"/>
        <item x="3740"/>
        <item x="4626"/>
        <item x="2781"/>
        <item x="834"/>
        <item x="4216"/>
        <item x="3842"/>
        <item x="2859"/>
        <item x="4508"/>
        <item x="3359"/>
        <item x="995"/>
        <item x="2685"/>
        <item x="3020"/>
        <item x="447"/>
        <item x="95"/>
        <item x="2690"/>
        <item x="3190"/>
        <item x="2141"/>
        <item x="1992"/>
        <item x="3262"/>
        <item x="2422"/>
        <item x="2505"/>
        <item x="4515"/>
        <item x="4402"/>
        <item x="3352"/>
        <item x="3007"/>
        <item x="2423"/>
        <item x="1131"/>
        <item x="2581"/>
        <item x="237"/>
        <item x="3977"/>
        <item x="4385"/>
        <item x="420"/>
        <item x="2173"/>
        <item x="1696"/>
        <item x="2991"/>
        <item x="3172"/>
        <item x="2801"/>
        <item x="3256"/>
        <item x="2263"/>
        <item x="1673"/>
        <item x="2531"/>
        <item x="1792"/>
        <item x="2998"/>
        <item x="740"/>
        <item x="1923"/>
        <item x="4333"/>
        <item x="2311"/>
        <item x="1398"/>
        <item x="4353"/>
        <item x="3388"/>
        <item x="735"/>
        <item x="3426"/>
        <item x="882"/>
        <item x="958"/>
        <item x="4357"/>
        <item x="2009"/>
        <item x="1999"/>
        <item x="1315"/>
        <item x="4259"/>
        <item x="580"/>
        <item x="2203"/>
        <item x="4255"/>
        <item x="2451"/>
        <item x="2614"/>
        <item x="3982"/>
        <item x="1177"/>
        <item x="1924"/>
        <item x="2526"/>
        <item x="2885"/>
        <item x="121"/>
        <item x="14"/>
        <item x="4223"/>
        <item x="2699"/>
        <item x="1308"/>
        <item x="2374"/>
        <item x="4122"/>
        <item x="2283"/>
        <item x="2661"/>
        <item x="3000"/>
        <item x="2681"/>
        <item x="3533"/>
        <item x="734"/>
        <item x="1571"/>
        <item x="4345"/>
        <item x="3806"/>
        <item x="2696"/>
        <item x="3520"/>
        <item x="4056"/>
        <item x="4411"/>
        <item x="621"/>
        <item x="2449"/>
        <item x="2687"/>
        <item x="2301"/>
        <item x="2999"/>
        <item x="3436"/>
        <item x="4001"/>
        <item x="1273"/>
        <item x="3408"/>
        <item x="2590"/>
        <item x="3810"/>
        <item x="4339"/>
        <item x="3578"/>
        <item x="1190"/>
        <item x="1549"/>
        <item x="2658"/>
        <item x="2828"/>
        <item x="1074"/>
        <item x="2534"/>
        <item x="4153"/>
        <item x="987"/>
        <item x="927"/>
        <item x="2692"/>
        <item x="2116"/>
        <item x="1830"/>
        <item x="3193"/>
        <item x="2440"/>
        <item x="1925"/>
        <item x="2913"/>
        <item x="2052"/>
        <item x="4137"/>
        <item x="1739"/>
        <item x="451"/>
        <item x="4104"/>
        <item x="1047"/>
        <item x="3667"/>
        <item x="4096"/>
        <item x="4187"/>
        <item x="418"/>
        <item x="812"/>
        <item x="2458"/>
        <item x="3486"/>
        <item x="695"/>
        <item x="4261"/>
        <item x="2874"/>
        <item x="2098"/>
        <item x="1935"/>
        <item x="215"/>
        <item x="984"/>
        <item x="4186"/>
        <item x="1455"/>
        <item x="3988"/>
        <item x="3657"/>
        <item x="3748"/>
        <item x="3489"/>
        <item x="4324"/>
        <item x="1660"/>
        <item x="4183"/>
        <item x="4432"/>
        <item x="4141"/>
        <item x="4360"/>
        <item x="3668"/>
        <item x="3945"/>
        <item x="3282"/>
        <item x="4135"/>
        <item x="1603"/>
        <item x="481"/>
        <item x="1422"/>
        <item x="3848"/>
        <item x="4348"/>
        <item x="2536"/>
        <item x="4298"/>
        <item x="2383"/>
        <item x="4295"/>
        <item x="4190"/>
        <item x="1040"/>
        <item x="3664"/>
        <item x="1774"/>
        <item x="871"/>
        <item x="4037"/>
        <item x="2556"/>
        <item x="700"/>
        <item x="904"/>
        <item x="2152"/>
        <item x="3525"/>
        <item x="3963"/>
        <item x="933"/>
        <item x="1317"/>
        <item x="693"/>
        <item x="3117"/>
        <item x="4251"/>
        <item x="1268"/>
        <item x="4423"/>
        <item x="3713"/>
        <item x="1031"/>
        <item x="891"/>
        <item x="1112"/>
        <item x="881"/>
        <item x="3714"/>
        <item x="3459"/>
        <item x="2447"/>
        <item x="818"/>
        <item x="4275"/>
        <item x="1862"/>
        <item x="2228"/>
        <item x="3326"/>
        <item x="302"/>
        <item x="4421"/>
        <item x="4182"/>
        <item x="4172"/>
        <item x="3954"/>
        <item x="4248"/>
        <item x="2193"/>
        <item x="4321"/>
        <item x="4039"/>
        <item x="1045"/>
        <item x="3878"/>
        <item x="1610"/>
        <item x="4058"/>
        <item x="2140"/>
        <item x="1323"/>
        <item x="4439"/>
        <item x="1762"/>
        <item x="3798"/>
        <item x="3042"/>
        <item x="1680"/>
        <item x="1994"/>
        <item x="1881"/>
        <item x="1896"/>
        <item x="1297"/>
        <item x="1428"/>
        <item x="3122"/>
        <item x="2963"/>
        <item x="2265"/>
        <item x="3355"/>
        <item x="1743"/>
        <item x="504"/>
        <item x="2887"/>
        <item x="1889"/>
        <item x="4388"/>
        <item x="4121"/>
        <item x="694"/>
        <item x="1643"/>
        <item x="1759"/>
        <item x="4113"/>
        <item x="381"/>
        <item x="3691"/>
        <item x="1701"/>
        <item x="1071"/>
        <item x="2293"/>
        <item x="2994"/>
        <item x="2047"/>
        <item x="4285"/>
        <item x="1635"/>
        <item x="568"/>
        <item x="1056"/>
        <item x="3735"/>
        <item x="3537"/>
        <item x="2436"/>
        <item x="3846"/>
        <item x="2602"/>
        <item x="2217"/>
        <item x="3037"/>
        <item x="3794"/>
        <item x="2533"/>
        <item x="75"/>
        <item x="1258"/>
        <item x="2491"/>
        <item x="910"/>
        <item x="2621"/>
        <item x="2084"/>
        <item x="2765"/>
        <item x="4288"/>
        <item x="2204"/>
        <item x="2827"/>
        <item x="3615"/>
        <item x="1330"/>
        <item x="581"/>
        <item x="4374"/>
        <item x="3115"/>
        <item x="2891"/>
        <item x="3102"/>
        <item x="4102"/>
        <item x="3061"/>
        <item x="4208"/>
        <item x="1462"/>
        <item x="2483"/>
        <item x="1057"/>
        <item x="273"/>
        <item x="1255"/>
        <item x="3835"/>
        <item x="2454"/>
        <item x="291"/>
        <item x="1349"/>
        <item x="999"/>
        <item x="2620"/>
        <item x="159"/>
        <item x="2629"/>
        <item x="476"/>
        <item x="5"/>
        <item x="591"/>
        <item x="3955"/>
        <item x="2858"/>
        <item x="4023"/>
        <item x="1300"/>
        <item x="3574"/>
        <item x="1239"/>
        <item x="3728"/>
        <item x="1942"/>
        <item x="804"/>
        <item x="348"/>
        <item x="3819"/>
        <item x="4346"/>
        <item x="2841"/>
        <item x="4455"/>
        <item x="609"/>
        <item x="1008"/>
        <item x="1445"/>
        <item x="900"/>
        <item x="4732"/>
        <item x="181"/>
        <item x="1163"/>
        <item x="4343"/>
        <item x="2647"/>
        <item x="2032"/>
        <item x="2170"/>
        <item x="1949"/>
        <item x="3829"/>
        <item x="2427"/>
        <item x="3708"/>
        <item x="235"/>
        <item x="3397"/>
        <item x="2879"/>
        <item x="3085"/>
        <item x="1136"/>
        <item x="2030"/>
        <item x="948"/>
        <item x="2395"/>
        <item x="4526"/>
        <item x="4389"/>
        <item x="3170"/>
        <item x="3223"/>
        <item x="797"/>
        <item x="3322"/>
        <item x="3385"/>
        <item x="2670"/>
        <item x="1521"/>
        <item x="1874"/>
        <item x="784"/>
        <item x="2365"/>
        <item x="3272"/>
        <item x="943"/>
        <item x="2694"/>
        <item x="4442"/>
        <item x="1781"/>
        <item x="3132"/>
        <item x="1156"/>
        <item x="3759"/>
        <item x="1503"/>
        <item x="2722"/>
        <item x="2817"/>
        <item x="4195"/>
        <item x="3795"/>
        <item x="2604"/>
        <item x="2284"/>
        <item x="1926"/>
        <item x="4312"/>
        <item x="4117"/>
        <item x="2997"/>
        <item x="2950"/>
        <item x="2733"/>
        <item x="3107"/>
        <item x="4774"/>
        <item x="1374"/>
        <item x="1196"/>
        <item x="3011"/>
        <item x="2336"/>
        <item x="3387"/>
        <item x="3283"/>
        <item x="3398"/>
        <item x="2791"/>
        <item x="3175"/>
        <item x="4278"/>
        <item x="2368"/>
        <item x="3789"/>
        <item x="4276"/>
        <item x="4468"/>
        <item x="339"/>
        <item x="2262"/>
        <item x="2432"/>
        <item x="114"/>
        <item x="3881"/>
        <item x="220"/>
        <item x="2434"/>
        <item x="3588"/>
        <item x="2734"/>
        <item x="4163"/>
        <item x="562"/>
        <item x="1597"/>
        <item x="2234"/>
        <item x="1044"/>
        <item x="3481"/>
        <item x="775"/>
        <item x="4477"/>
        <item x="3304"/>
        <item x="2322"/>
        <item x="4030"/>
        <item x="4671"/>
        <item x="1894"/>
        <item x="3911"/>
        <item x="4706"/>
        <item x="4766"/>
        <item x="4025"/>
        <item x="671"/>
        <item x="4176"/>
        <item x="3910"/>
        <item x="1082"/>
        <item x="4291"/>
        <item x="1825"/>
        <item x="4351"/>
        <item x="2456"/>
        <item x="2857"/>
        <item x="2094"/>
        <item x="3661"/>
        <item x="2131"/>
        <item x="4035"/>
        <item x="3083"/>
        <item x="1895"/>
        <item x="4673"/>
        <item x="3051"/>
        <item x="4191"/>
        <item x="3101"/>
        <item x="4605"/>
        <item x="2157"/>
        <item x="1800"/>
        <item x="3075"/>
        <item x="4510"/>
        <item x="3938"/>
        <item x="4599"/>
        <item x="4479"/>
        <item x="4547"/>
        <item x="423"/>
        <item x="988"/>
        <item x="4658"/>
        <item x="2811"/>
        <item x="4020"/>
        <item x="2567"/>
        <item x="4788"/>
        <item x="468"/>
        <item x="3538"/>
        <item x="1192"/>
        <item x="4384"/>
        <item x="2376"/>
        <item x="4546"/>
        <item x="1803"/>
        <item x="2361"/>
        <item x="4219"/>
        <item x="1779"/>
        <item x="4434"/>
        <item x="2235"/>
        <item x="3301"/>
        <item x="1383"/>
        <item x="971"/>
        <item x="640"/>
        <item x="1516"/>
        <item x="4696"/>
        <item x="1335"/>
        <item x="2339"/>
        <item x="2446"/>
        <item x="2540"/>
        <item x="246"/>
        <item x="2500"/>
        <item x="604"/>
        <item x="3093"/>
        <item x="1968"/>
        <item x="953"/>
        <item x="2495"/>
        <item x="4106"/>
        <item x="2180"/>
        <item x="2921"/>
        <item x="2291"/>
        <item x="4158"/>
        <item x="3565"/>
        <item x="2499"/>
        <item x="2332"/>
        <item x="713"/>
        <item x="905"/>
        <item x="1561"/>
        <item x="3584"/>
        <item x="3367"/>
        <item x="3645"/>
        <item x="3807"/>
        <item x="2487"/>
        <item x="3364"/>
        <item x="3883"/>
        <item x="2196"/>
        <item x="2122"/>
        <item x="1305"/>
        <item x="1106"/>
        <item x="4705"/>
        <item x="1911"/>
        <item x="4419"/>
        <item x="1510"/>
        <item x="641"/>
        <item x="3766"/>
        <item x="2832"/>
        <item x="2313"/>
        <item x="3324"/>
        <item x="4690"/>
        <item x="1822"/>
        <item x="4803"/>
        <item x="3726"/>
        <item x="4724"/>
        <item x="1632"/>
        <item x="3427"/>
        <item x="3792"/>
        <item x="2019"/>
        <item x="2982"/>
        <item x="3290"/>
        <item x="3285"/>
        <item x="4679"/>
        <item x="3827"/>
        <item x="3292"/>
        <item x="4451"/>
        <item x="4264"/>
        <item x="4452"/>
        <item x="1756"/>
        <item x="4493"/>
        <item x="4710"/>
        <item x="4633"/>
        <item x="434"/>
        <item x="3271"/>
        <item x="4699"/>
        <item x="2295"/>
        <item x="465"/>
        <item x="4714"/>
        <item x="1119"/>
        <item x="1648"/>
        <item x="4551"/>
        <item x="2282"/>
        <item x="4680"/>
        <item x="4595"/>
        <item x="2682"/>
        <item x="3297"/>
        <item x="3395"/>
        <item x="4469"/>
        <item x="3321"/>
        <item x="3084"/>
        <item x="3369"/>
        <item x="1123"/>
        <item x="2785"/>
        <item x="2732"/>
        <item x="506"/>
        <item x="1251"/>
        <item x="1477"/>
        <item x="4168"/>
        <item x="4516"/>
        <item x="2842"/>
        <item x="3239"/>
        <item x="1621"/>
        <item x="2833"/>
        <item x="3439"/>
        <item x="3602"/>
        <item x="4026"/>
        <item x="4685"/>
        <item x="4678"/>
        <item x="4569"/>
        <item x="2767"/>
        <item x="4483"/>
        <item x="4240"/>
        <item x="3824"/>
        <item x="4676"/>
        <item x="1615"/>
        <item x="3620"/>
        <item x="4765"/>
        <item x="2593"/>
        <item x="4789"/>
        <item x="4692"/>
        <item x="3834"/>
        <item x="4651"/>
        <item x="1946"/>
        <item x="4707"/>
        <item x="2318"/>
        <item x="4653"/>
        <item x="2206"/>
        <item x="1941"/>
        <item x="4654"/>
        <item x="4935"/>
        <item x="4502"/>
        <item x="1869"/>
        <item x="2856"/>
        <item x="2870"/>
        <item x="2457"/>
        <item x="1857"/>
        <item x="2594"/>
        <item x="2130"/>
        <item x="4750"/>
        <item x="3016"/>
        <item x="1100"/>
        <item x="4379"/>
        <item x="205"/>
        <item x="3724"/>
        <item x="1847"/>
        <item x="2758"/>
        <item x="2224"/>
        <item x="1737"/>
        <item x="3622"/>
        <item x="1518"/>
        <item x="4381"/>
        <item x="3658"/>
        <item x="2497"/>
        <item x="1480"/>
        <item x="3985"/>
        <item x="4066"/>
        <item x="1038"/>
        <item x="1475"/>
        <item x="2079"/>
        <item x="1952"/>
        <item x="331"/>
        <item x="771"/>
        <item x="2977"/>
        <item x="4114"/>
        <item x="3949"/>
        <item x="1153"/>
        <item x="4230"/>
        <item x="1215"/>
        <item x="1146"/>
        <item x="1145"/>
        <item x="1240"/>
        <item x="596"/>
        <item x="4373"/>
        <item x="2934"/>
        <item x="2784"/>
        <item x="1201"/>
        <item x="2942"/>
        <item x="2952"/>
        <item x="1155"/>
        <item x="3577"/>
        <item x="3882"/>
        <item x="2909"/>
        <item x="173"/>
        <item x="3718"/>
        <item x="2951"/>
        <item x="553"/>
        <item x="3773"/>
        <item x="270"/>
        <item x="3922"/>
        <item x="2751"/>
        <item x="3493"/>
        <item x="3709"/>
        <item x="4319"/>
        <item x="3235"/>
        <item x="3720"/>
        <item x="3349"/>
        <item x="4412"/>
        <item x="2759"/>
        <item x="1703"/>
        <item x="1755"/>
        <item x="1487"/>
        <item x="4189"/>
        <item x="3997"/>
        <item x="1132"/>
        <item x="2511"/>
        <item x="3682"/>
        <item x="231"/>
        <item x="2967"/>
        <item x="3818"/>
        <item x="4306"/>
        <item x="3265"/>
        <item x="1032"/>
        <item x="4167"/>
        <item x="2797"/>
        <item x="1788"/>
        <item x="2100"/>
        <item x="2138"/>
        <item x="3712"/>
        <item x="3411"/>
        <item x="573"/>
        <item x="3906"/>
        <item x="4583"/>
        <item x="513"/>
        <item x="1337"/>
        <item x="4720"/>
        <item x="3696"/>
        <item x="4095"/>
        <item x="1620"/>
        <item x="4424"/>
        <item x="1976"/>
        <item x="2169"/>
        <item x="2069"/>
        <item x="3371"/>
        <item x="1720"/>
        <item x="1529"/>
        <item x="106"/>
        <item x="2745"/>
        <item x="3010"/>
        <item x="4608"/>
        <item x="4457"/>
        <item x="1910"/>
        <item x="3996"/>
        <item x="1752"/>
        <item x="4769"/>
        <item x="3632"/>
        <item x="4887"/>
        <item x="3328"/>
        <item x="1954"/>
        <item x="1624"/>
        <item x="1118"/>
        <item x="1729"/>
        <item x="3825"/>
        <item x="3268"/>
        <item x="2686"/>
        <item x="3064"/>
        <item x="4587"/>
        <item x="1727"/>
        <item x="1728"/>
        <item x="2014"/>
        <item x="3399"/>
        <item x="4505"/>
        <item x="3136"/>
        <item x="4772"/>
        <item x="2411"/>
        <item x="4453"/>
        <item x="4503"/>
        <item x="4630"/>
        <item x="4568"/>
        <item x="3353"/>
        <item x="1198"/>
        <item x="2766"/>
        <item x="4544"/>
        <item x="4436"/>
        <item x="4300"/>
        <item x="4593"/>
        <item x="3178"/>
        <item x="4152"/>
        <item x="3114"/>
        <item x="4557"/>
        <item x="4494"/>
        <item x="4723"/>
        <item x="4536"/>
        <item x="4063"/>
        <item x="2280"/>
        <item x="3396"/>
        <item x="4220"/>
        <item x="2484"/>
        <item x="2525"/>
        <item x="3614"/>
        <item x="416"/>
        <item x="3003"/>
        <item x="4556"/>
        <item x="428"/>
        <item x="2186"/>
        <item x="3915"/>
        <item x="3550"/>
        <item x="1802"/>
        <item x="3049"/>
        <item x="1512"/>
        <item x="4834"/>
        <item x="1546"/>
        <item x="1678"/>
        <item x="4093"/>
        <item x="2718"/>
        <item x="3522"/>
        <item x="1650"/>
        <item x="3504"/>
        <item x="2472"/>
        <item x="3160"/>
        <item x="3844"/>
        <item x="4371"/>
        <item x="4367"/>
        <item x="2988"/>
        <item x="554"/>
        <item x="4338"/>
        <item x="1159"/>
        <item x="4322"/>
        <item x="4316"/>
        <item x="1985"/>
        <item x="4299"/>
        <item x="4548"/>
        <item x="1934"/>
        <item x="4620"/>
        <item x="2835"/>
        <item x="1744"/>
        <item x="3930"/>
        <item x="3989"/>
        <item x="3043"/>
        <item x="3875"/>
        <item x="2450"/>
        <item x="3128"/>
        <item x="3743"/>
        <item x="3687"/>
        <item x="3684"/>
        <item x="2136"/>
        <item x="2192"/>
        <item x="3754"/>
        <item x="3305"/>
        <item x="706"/>
        <item x="3568"/>
        <item x="2742"/>
        <item x="2308"/>
        <item x="3719"/>
        <item x="2281"/>
        <item x="865"/>
        <item x="2296"/>
        <item x="4659"/>
        <item x="4289"/>
        <item x="307"/>
        <item x="1653"/>
        <item x="4554"/>
        <item x="4747"/>
        <item x="4618"/>
        <item x="3686"/>
        <item x="4539"/>
        <item x="3874"/>
        <item x="4752"/>
        <item x="4682"/>
        <item x="3902"/>
        <item x="3914"/>
        <item x="3903"/>
        <item x="3752"/>
        <item x="3928"/>
        <item x="4139"/>
        <item x="249"/>
        <item x="4467"/>
        <item x="4847"/>
        <item x="3776"/>
        <item x="3877"/>
        <item x="4631"/>
        <item x="3799"/>
        <item x="3916"/>
        <item x="3876"/>
        <item x="3951"/>
        <item x="4619"/>
        <item x="3929"/>
        <item x="4504"/>
        <item x="247"/>
        <item x="4825"/>
        <item x="4538"/>
        <item x="4482"/>
        <item x="4431"/>
        <item x="4841"/>
        <item x="4621"/>
        <item x="3830"/>
        <item x="4474"/>
        <item x="3812"/>
        <item x="3952"/>
        <item x="3745"/>
        <item x="3957"/>
        <item x="4501"/>
        <item x="4657"/>
        <item x="4650"/>
        <item x="4625"/>
        <item x="4527"/>
        <item x="4589"/>
        <item x="4934"/>
        <item x="4603"/>
        <item x="4646"/>
        <item x="4513"/>
        <item x="4563"/>
        <item x="4721"/>
        <item x="4564"/>
        <item x="4571"/>
        <item x="4818"/>
        <item x="4627"/>
        <item x="4660"/>
        <item x="4701"/>
        <item x="4637"/>
        <item x="4927"/>
        <item x="4490"/>
        <item x="4617"/>
        <item x="4578"/>
        <item x="4425"/>
        <item x="4640"/>
        <item x="4745"/>
        <item x="45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8" subtotal="average" baseField="0" baseItem="0"/>
    <dataField name="Average of longitud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43"/>
  <sheetViews>
    <sheetView workbookViewId="0">
      <selection activeCell="A3" sqref="A3"/>
    </sheetView>
  </sheetViews>
  <sheetFormatPr baseColWidth="10" defaultRowHeight="16" x14ac:dyDescent="0.2"/>
  <cols>
    <col min="1" max="1" width="83" bestFit="1" customWidth="1"/>
    <col min="2" max="2" width="20.83203125" bestFit="1" customWidth="1"/>
    <col min="3" max="3" width="14.6640625" bestFit="1" customWidth="1"/>
  </cols>
  <sheetData>
    <row r="3" spans="1:3" x14ac:dyDescent="0.2">
      <c r="A3" s="1" t="s">
        <v>10108</v>
      </c>
      <c r="B3" t="s">
        <v>10110</v>
      </c>
      <c r="C3" t="s">
        <v>10111</v>
      </c>
    </row>
    <row r="4" spans="1:3" x14ac:dyDescent="0.2">
      <c r="A4" s="2" t="s">
        <v>20</v>
      </c>
      <c r="B4">
        <v>316</v>
      </c>
      <c r="C4">
        <v>134.78481012658227</v>
      </c>
    </row>
    <row r="5" spans="1:3" x14ac:dyDescent="0.2">
      <c r="A5" s="2" t="s">
        <v>121</v>
      </c>
      <c r="B5">
        <v>94</v>
      </c>
      <c r="C5">
        <v>129.81914893617022</v>
      </c>
    </row>
    <row r="6" spans="1:3" x14ac:dyDescent="0.2">
      <c r="A6" s="2" t="s">
        <v>44</v>
      </c>
      <c r="B6">
        <v>561</v>
      </c>
      <c r="C6">
        <v>186.46524064171123</v>
      </c>
    </row>
    <row r="7" spans="1:3" x14ac:dyDescent="0.2">
      <c r="A7" s="2" t="s">
        <v>271</v>
      </c>
      <c r="B7">
        <v>95</v>
      </c>
      <c r="C7">
        <v>168.86315789473684</v>
      </c>
    </row>
    <row r="8" spans="1:3" x14ac:dyDescent="0.2">
      <c r="A8" s="2" t="s">
        <v>88</v>
      </c>
      <c r="B8">
        <v>58</v>
      </c>
      <c r="C8">
        <v>230.74137931034483</v>
      </c>
    </row>
    <row r="9" spans="1:3" x14ac:dyDescent="0.2">
      <c r="A9" s="2" t="s">
        <v>349</v>
      </c>
      <c r="B9">
        <v>53</v>
      </c>
      <c r="C9">
        <v>201.11320754716982</v>
      </c>
    </row>
    <row r="10" spans="1:3" x14ac:dyDescent="0.2">
      <c r="A10" s="2" t="s">
        <v>166</v>
      </c>
      <c r="B10">
        <v>140</v>
      </c>
      <c r="C10">
        <v>127.80714285714286</v>
      </c>
    </row>
    <row r="11" spans="1:3" x14ac:dyDescent="0.2">
      <c r="A11" s="2" t="s">
        <v>47</v>
      </c>
      <c r="B11">
        <v>456</v>
      </c>
      <c r="C11">
        <v>145.73903508771929</v>
      </c>
    </row>
    <row r="12" spans="1:3" x14ac:dyDescent="0.2">
      <c r="A12" s="2" t="s">
        <v>151</v>
      </c>
      <c r="B12">
        <v>113</v>
      </c>
      <c r="C12">
        <v>100.07079646017699</v>
      </c>
    </row>
    <row r="13" spans="1:3" x14ac:dyDescent="0.2">
      <c r="A13" s="2" t="s">
        <v>594</v>
      </c>
      <c r="B13">
        <v>110</v>
      </c>
      <c r="C13">
        <v>105.96363636363637</v>
      </c>
    </row>
    <row r="14" spans="1:3" x14ac:dyDescent="0.2">
      <c r="A14" s="2" t="s">
        <v>37</v>
      </c>
      <c r="B14">
        <v>26</v>
      </c>
      <c r="C14">
        <v>168.57692307692307</v>
      </c>
    </row>
    <row r="15" spans="1:3" x14ac:dyDescent="0.2">
      <c r="A15" s="2" t="s">
        <v>24</v>
      </c>
      <c r="B15">
        <v>254</v>
      </c>
      <c r="C15">
        <v>242.01968503937007</v>
      </c>
    </row>
    <row r="16" spans="1:3" x14ac:dyDescent="0.2">
      <c r="A16" s="2" t="s">
        <v>31</v>
      </c>
      <c r="B16">
        <v>450</v>
      </c>
      <c r="C16">
        <v>214.05777777777777</v>
      </c>
    </row>
    <row r="17" spans="1:3" x14ac:dyDescent="0.2">
      <c r="A17" s="2" t="s">
        <v>642</v>
      </c>
      <c r="B17">
        <v>12</v>
      </c>
      <c r="C17">
        <v>106</v>
      </c>
    </row>
    <row r="18" spans="1:3" x14ac:dyDescent="0.2">
      <c r="A18" s="2" t="s">
        <v>54</v>
      </c>
      <c r="B18">
        <v>386</v>
      </c>
      <c r="C18">
        <v>163.02590673575131</v>
      </c>
    </row>
    <row r="19" spans="1:3" x14ac:dyDescent="0.2">
      <c r="A19" s="2" t="s">
        <v>492</v>
      </c>
      <c r="B19">
        <v>21</v>
      </c>
      <c r="C19">
        <v>139.47619047619048</v>
      </c>
    </row>
    <row r="20" spans="1:3" x14ac:dyDescent="0.2">
      <c r="A20" s="2" t="s">
        <v>64</v>
      </c>
      <c r="B20">
        <v>83</v>
      </c>
      <c r="C20">
        <v>146.12048192771084</v>
      </c>
    </row>
    <row r="21" spans="1:3" x14ac:dyDescent="0.2">
      <c r="A21" s="2" t="s">
        <v>190</v>
      </c>
      <c r="B21">
        <v>320</v>
      </c>
      <c r="C21">
        <v>222.64687499999999</v>
      </c>
    </row>
    <row r="22" spans="1:3" x14ac:dyDescent="0.2">
      <c r="A22" s="2" t="s">
        <v>216</v>
      </c>
      <c r="B22">
        <v>68</v>
      </c>
      <c r="C22">
        <v>226.70588235294119</v>
      </c>
    </row>
    <row r="23" spans="1:3" x14ac:dyDescent="0.2">
      <c r="A23" s="2" t="s">
        <v>28</v>
      </c>
      <c r="B23">
        <v>46</v>
      </c>
      <c r="C23">
        <v>141.54347826086956</v>
      </c>
    </row>
    <row r="24" spans="1:3" x14ac:dyDescent="0.2">
      <c r="A24" s="2" t="s">
        <v>34</v>
      </c>
      <c r="B24">
        <v>226</v>
      </c>
      <c r="C24">
        <v>183.52212389380531</v>
      </c>
    </row>
    <row r="25" spans="1:3" x14ac:dyDescent="0.2">
      <c r="A25" s="2" t="s">
        <v>61</v>
      </c>
      <c r="B25">
        <v>223</v>
      </c>
      <c r="C25">
        <v>140.56502242152467</v>
      </c>
    </row>
    <row r="26" spans="1:3" x14ac:dyDescent="0.2">
      <c r="A26" s="2" t="s">
        <v>40</v>
      </c>
      <c r="B26">
        <v>211</v>
      </c>
      <c r="C26">
        <v>151.84360189573459</v>
      </c>
    </row>
    <row r="27" spans="1:3" x14ac:dyDescent="0.2">
      <c r="A27" s="2" t="s">
        <v>50</v>
      </c>
      <c r="B27">
        <v>116</v>
      </c>
      <c r="C27">
        <v>107.12931034482759</v>
      </c>
    </row>
    <row r="28" spans="1:3" x14ac:dyDescent="0.2">
      <c r="A28" s="2" t="s">
        <v>420</v>
      </c>
      <c r="B28">
        <v>38</v>
      </c>
      <c r="C28">
        <v>110.31578947368421</v>
      </c>
    </row>
    <row r="29" spans="1:3" x14ac:dyDescent="0.2">
      <c r="A29" s="2" t="s">
        <v>1196</v>
      </c>
      <c r="B29">
        <v>69</v>
      </c>
      <c r="C29">
        <v>198.30434782608697</v>
      </c>
    </row>
    <row r="30" spans="1:3" x14ac:dyDescent="0.2">
      <c r="A30" s="2" t="s">
        <v>226</v>
      </c>
      <c r="B30">
        <v>32</v>
      </c>
      <c r="C30">
        <v>169.53125</v>
      </c>
    </row>
    <row r="31" spans="1:3" x14ac:dyDescent="0.2">
      <c r="A31" s="2" t="s">
        <v>303</v>
      </c>
      <c r="B31">
        <v>67</v>
      </c>
      <c r="C31">
        <v>115.6268656716418</v>
      </c>
    </row>
    <row r="32" spans="1:3" x14ac:dyDescent="0.2">
      <c r="A32" s="2" t="s">
        <v>765</v>
      </c>
      <c r="B32">
        <v>49</v>
      </c>
      <c r="C32">
        <v>208.32653061224491</v>
      </c>
    </row>
    <row r="33" spans="1:3" x14ac:dyDescent="0.2">
      <c r="A33" s="2" t="s">
        <v>93</v>
      </c>
      <c r="B33">
        <v>395</v>
      </c>
      <c r="C33">
        <v>218.72911392405064</v>
      </c>
    </row>
    <row r="34" spans="1:3" x14ac:dyDescent="0.2">
      <c r="A34" s="2" t="s">
        <v>1252</v>
      </c>
      <c r="B34">
        <v>38</v>
      </c>
      <c r="C34">
        <v>116.84210526315789</v>
      </c>
    </row>
    <row r="35" spans="1:3" x14ac:dyDescent="0.2">
      <c r="A35" s="2" t="s">
        <v>207</v>
      </c>
      <c r="B35">
        <v>91</v>
      </c>
      <c r="C35">
        <v>291.7032967032967</v>
      </c>
    </row>
    <row r="36" spans="1:3" x14ac:dyDescent="0.2">
      <c r="A36" s="2" t="s">
        <v>237</v>
      </c>
      <c r="B36">
        <v>153</v>
      </c>
      <c r="C36">
        <v>218.46405228758169</v>
      </c>
    </row>
    <row r="37" spans="1:3" x14ac:dyDescent="0.2">
      <c r="A37" s="2" t="s">
        <v>100</v>
      </c>
      <c r="B37">
        <v>179</v>
      </c>
      <c r="C37">
        <v>124.56983240223464</v>
      </c>
    </row>
    <row r="38" spans="1:3" x14ac:dyDescent="0.2">
      <c r="A38" s="2" t="s">
        <v>960</v>
      </c>
      <c r="B38">
        <v>82</v>
      </c>
      <c r="C38">
        <v>155.4390243902439</v>
      </c>
    </row>
    <row r="39" spans="1:3" x14ac:dyDescent="0.2">
      <c r="A39" s="2" t="s">
        <v>145</v>
      </c>
      <c r="B39">
        <v>550</v>
      </c>
      <c r="C39">
        <v>197.80363636363637</v>
      </c>
    </row>
    <row r="40" spans="1:3" x14ac:dyDescent="0.2">
      <c r="A40" s="2" t="s">
        <v>109</v>
      </c>
      <c r="B40">
        <v>225</v>
      </c>
      <c r="C40">
        <v>239.83555555555554</v>
      </c>
    </row>
    <row r="41" spans="1:3" x14ac:dyDescent="0.2">
      <c r="A41" s="2" t="s">
        <v>1407</v>
      </c>
      <c r="B41">
        <v>12</v>
      </c>
      <c r="C41">
        <v>161.33333333333334</v>
      </c>
    </row>
    <row r="42" spans="1:3" x14ac:dyDescent="0.2">
      <c r="A42" s="2" t="s">
        <v>1411</v>
      </c>
      <c r="B42">
        <v>55</v>
      </c>
      <c r="C42">
        <v>162.5090909090909</v>
      </c>
    </row>
    <row r="43" spans="1:3" x14ac:dyDescent="0.2">
      <c r="A43" s="2" t="s">
        <v>10109</v>
      </c>
      <c r="B43">
        <v>6473</v>
      </c>
      <c r="C43">
        <v>179.11895566198052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1" t="s">
        <v>10108</v>
      </c>
      <c r="B3" t="s">
        <v>10112</v>
      </c>
      <c r="C3" t="s">
        <v>10111</v>
      </c>
    </row>
    <row r="4" spans="1:3" x14ac:dyDescent="0.2">
      <c r="A4" s="2" t="s">
        <v>25</v>
      </c>
      <c r="B4">
        <v>4915</v>
      </c>
      <c r="C4">
        <v>197.59084435401832</v>
      </c>
    </row>
    <row r="5" spans="1:3" x14ac:dyDescent="0.2">
      <c r="A5" s="2" t="s">
        <v>1183</v>
      </c>
      <c r="B5">
        <v>23</v>
      </c>
      <c r="C5">
        <v>78.695652173913047</v>
      </c>
    </row>
    <row r="6" spans="1:3" x14ac:dyDescent="0.2">
      <c r="A6" s="2" t="s">
        <v>21</v>
      </c>
      <c r="B6">
        <v>1425</v>
      </c>
      <c r="C6">
        <v>126.90526315789474</v>
      </c>
    </row>
    <row r="7" spans="1:3" x14ac:dyDescent="0.2">
      <c r="A7" s="2" t="s">
        <v>599</v>
      </c>
      <c r="B7">
        <v>110</v>
      </c>
      <c r="C7">
        <v>51.163636363636364</v>
      </c>
    </row>
    <row r="8" spans="1:3" x14ac:dyDescent="0.2">
      <c r="A8" s="2" t="s">
        <v>10109</v>
      </c>
      <c r="B8">
        <v>6473</v>
      </c>
      <c r="C8">
        <v>179.11895566198052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45"/>
  <sheetViews>
    <sheetView tabSelected="1" topLeftCell="A2" workbookViewId="0">
      <selection activeCell="E8" sqref="E8"/>
    </sheetView>
  </sheetViews>
  <sheetFormatPr baseColWidth="10" defaultRowHeight="16" x14ac:dyDescent="0.2"/>
  <cols>
    <col min="1" max="1" width="83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7.6640625" bestFit="1" customWidth="1"/>
    <col min="7" max="7" width="14.6640625" bestFit="1" customWidth="1"/>
    <col min="8" max="8" width="17.6640625" bestFit="1" customWidth="1"/>
    <col min="9" max="9" width="14.6640625" bestFit="1" customWidth="1"/>
    <col min="10" max="10" width="22.5" bestFit="1" customWidth="1"/>
    <col min="11" max="11" width="19.5" bestFit="1" customWidth="1"/>
  </cols>
  <sheetData>
    <row r="3" spans="1:5" x14ac:dyDescent="0.2">
      <c r="B3" s="1" t="s">
        <v>10113</v>
      </c>
    </row>
    <row r="4" spans="1:5" x14ac:dyDescent="0.2">
      <c r="B4" t="s">
        <v>25</v>
      </c>
    </row>
    <row r="5" spans="1:5" x14ac:dyDescent="0.2">
      <c r="A5" s="1" t="s">
        <v>10108</v>
      </c>
      <c r="B5" t="s">
        <v>10112</v>
      </c>
      <c r="C5" t="s">
        <v>10111</v>
      </c>
    </row>
    <row r="6" spans="1:5" x14ac:dyDescent="0.2">
      <c r="A6" s="2" t="s">
        <v>20</v>
      </c>
      <c r="B6">
        <v>219</v>
      </c>
      <c r="C6">
        <v>162.74429223744292</v>
      </c>
    </row>
    <row r="7" spans="1:5" x14ac:dyDescent="0.2">
      <c r="A7" s="2" t="s">
        <v>121</v>
      </c>
      <c r="B7">
        <v>76</v>
      </c>
      <c r="C7">
        <v>145.19736842105263</v>
      </c>
      <c r="E7">
        <f>COUNTIF(B6:B44, "&gt;100")</f>
        <v>15</v>
      </c>
    </row>
    <row r="8" spans="1:5" x14ac:dyDescent="0.2">
      <c r="A8" s="2" t="s">
        <v>44</v>
      </c>
      <c r="B8">
        <v>464</v>
      </c>
      <c r="C8">
        <v>202.16594827586206</v>
      </c>
    </row>
    <row r="9" spans="1:5" x14ac:dyDescent="0.2">
      <c r="A9" s="2" t="s">
        <v>271</v>
      </c>
      <c r="B9">
        <v>57</v>
      </c>
      <c r="C9">
        <v>239.12280701754386</v>
      </c>
    </row>
    <row r="10" spans="1:5" x14ac:dyDescent="0.2">
      <c r="A10" s="2" t="s">
        <v>88</v>
      </c>
      <c r="B10">
        <v>44</v>
      </c>
      <c r="C10">
        <v>252.20454545454547</v>
      </c>
    </row>
    <row r="11" spans="1:5" x14ac:dyDescent="0.2">
      <c r="A11" s="2" t="s">
        <v>349</v>
      </c>
      <c r="B11">
        <v>47</v>
      </c>
      <c r="C11">
        <v>207.63829787234042</v>
      </c>
    </row>
    <row r="12" spans="1:5" x14ac:dyDescent="0.2">
      <c r="A12" s="2" t="s">
        <v>166</v>
      </c>
      <c r="B12">
        <v>84</v>
      </c>
      <c r="C12">
        <v>158.9404761904762</v>
      </c>
    </row>
    <row r="13" spans="1:5" x14ac:dyDescent="0.2">
      <c r="A13" s="2" t="s">
        <v>47</v>
      </c>
      <c r="B13">
        <v>334</v>
      </c>
      <c r="C13">
        <v>169.74550898203591</v>
      </c>
    </row>
    <row r="14" spans="1:5" x14ac:dyDescent="0.2">
      <c r="A14" s="2" t="s">
        <v>151</v>
      </c>
      <c r="B14">
        <v>60</v>
      </c>
      <c r="C14">
        <v>135.86666666666667</v>
      </c>
    </row>
    <row r="15" spans="1:5" x14ac:dyDescent="0.2">
      <c r="A15" s="2" t="s">
        <v>594</v>
      </c>
      <c r="B15">
        <v>55</v>
      </c>
      <c r="C15">
        <v>142.45454545454547</v>
      </c>
    </row>
    <row r="16" spans="1:5" x14ac:dyDescent="0.2">
      <c r="A16" s="2" t="s">
        <v>37</v>
      </c>
      <c r="B16">
        <v>17</v>
      </c>
      <c r="C16">
        <v>212.23529411764707</v>
      </c>
    </row>
    <row r="17" spans="1:3" x14ac:dyDescent="0.2">
      <c r="A17" s="2" t="s">
        <v>24</v>
      </c>
      <c r="B17">
        <v>206</v>
      </c>
      <c r="C17">
        <v>246.49029126213591</v>
      </c>
    </row>
    <row r="18" spans="1:3" x14ac:dyDescent="0.2">
      <c r="A18" s="2" t="s">
        <v>31</v>
      </c>
      <c r="B18">
        <v>368</v>
      </c>
      <c r="C18">
        <v>200.59510869565219</v>
      </c>
    </row>
    <row r="19" spans="1:3" x14ac:dyDescent="0.2">
      <c r="A19" s="2" t="s">
        <v>642</v>
      </c>
      <c r="B19">
        <v>7</v>
      </c>
      <c r="C19">
        <v>153</v>
      </c>
    </row>
    <row r="20" spans="1:3" x14ac:dyDescent="0.2">
      <c r="A20" s="2" t="s">
        <v>54</v>
      </c>
      <c r="B20">
        <v>301</v>
      </c>
      <c r="C20">
        <v>185.5282392026578</v>
      </c>
    </row>
    <row r="21" spans="1:3" x14ac:dyDescent="0.2">
      <c r="A21" s="2" t="s">
        <v>492</v>
      </c>
      <c r="B21">
        <v>19</v>
      </c>
      <c r="C21">
        <v>149.31578947368422</v>
      </c>
    </row>
    <row r="22" spans="1:3" x14ac:dyDescent="0.2">
      <c r="A22" s="2" t="s">
        <v>64</v>
      </c>
      <c r="B22">
        <v>61</v>
      </c>
      <c r="C22">
        <v>167.68852459016392</v>
      </c>
    </row>
    <row r="23" spans="1:3" x14ac:dyDescent="0.2">
      <c r="A23" s="2" t="s">
        <v>190</v>
      </c>
      <c r="B23">
        <v>253</v>
      </c>
      <c r="C23">
        <v>234.18972332015809</v>
      </c>
    </row>
    <row r="24" spans="1:3" x14ac:dyDescent="0.2">
      <c r="A24" s="2" t="s">
        <v>216</v>
      </c>
      <c r="B24">
        <v>55</v>
      </c>
      <c r="C24">
        <v>258.60000000000002</v>
      </c>
    </row>
    <row r="25" spans="1:3" x14ac:dyDescent="0.2">
      <c r="A25" s="2" t="s">
        <v>28</v>
      </c>
      <c r="B25">
        <v>26</v>
      </c>
      <c r="C25">
        <v>180.69230769230768</v>
      </c>
    </row>
    <row r="26" spans="1:3" x14ac:dyDescent="0.2">
      <c r="A26" s="2" t="s">
        <v>34</v>
      </c>
      <c r="B26">
        <v>173</v>
      </c>
      <c r="C26">
        <v>214.90751445086704</v>
      </c>
    </row>
    <row r="27" spans="1:3" x14ac:dyDescent="0.2">
      <c r="A27" s="2" t="s">
        <v>61</v>
      </c>
      <c r="B27">
        <v>186</v>
      </c>
      <c r="C27">
        <v>149.51075268817203</v>
      </c>
    </row>
    <row r="28" spans="1:3" x14ac:dyDescent="0.2">
      <c r="A28" s="2" t="s">
        <v>40</v>
      </c>
      <c r="B28">
        <v>175</v>
      </c>
      <c r="C28">
        <v>157.30285714285714</v>
      </c>
    </row>
    <row r="29" spans="1:3" x14ac:dyDescent="0.2">
      <c r="A29" s="2" t="s">
        <v>50</v>
      </c>
      <c r="B29">
        <v>70</v>
      </c>
      <c r="C29">
        <v>128.4</v>
      </c>
    </row>
    <row r="30" spans="1:3" x14ac:dyDescent="0.2">
      <c r="A30" s="2" t="s">
        <v>420</v>
      </c>
      <c r="B30">
        <v>15</v>
      </c>
      <c r="C30">
        <v>192.6</v>
      </c>
    </row>
    <row r="31" spans="1:3" x14ac:dyDescent="0.2">
      <c r="A31" s="2" t="s">
        <v>1196</v>
      </c>
      <c r="B31">
        <v>59</v>
      </c>
      <c r="C31">
        <v>219.20338983050848</v>
      </c>
    </row>
    <row r="32" spans="1:3" x14ac:dyDescent="0.2">
      <c r="A32" s="2" t="s">
        <v>226</v>
      </c>
      <c r="B32">
        <v>22</v>
      </c>
      <c r="C32">
        <v>168.45454545454547</v>
      </c>
    </row>
    <row r="33" spans="1:3" x14ac:dyDescent="0.2">
      <c r="A33" s="2" t="s">
        <v>303</v>
      </c>
      <c r="B33">
        <v>47</v>
      </c>
      <c r="C33">
        <v>132.65957446808511</v>
      </c>
    </row>
    <row r="34" spans="1:3" x14ac:dyDescent="0.2">
      <c r="A34" s="2" t="s">
        <v>765</v>
      </c>
      <c r="B34">
        <v>33</v>
      </c>
      <c r="C34">
        <v>222.93939393939394</v>
      </c>
    </row>
    <row r="35" spans="1:3" x14ac:dyDescent="0.2">
      <c r="A35" s="2" t="s">
        <v>93</v>
      </c>
      <c r="B35">
        <v>287</v>
      </c>
      <c r="C35">
        <v>262.51567944250871</v>
      </c>
    </row>
    <row r="36" spans="1:3" x14ac:dyDescent="0.2">
      <c r="A36" s="2" t="s">
        <v>1252</v>
      </c>
      <c r="B36">
        <v>21</v>
      </c>
      <c r="C36">
        <v>155.76190476190476</v>
      </c>
    </row>
    <row r="37" spans="1:3" x14ac:dyDescent="0.2">
      <c r="A37" s="2" t="s">
        <v>207</v>
      </c>
      <c r="B37">
        <v>58</v>
      </c>
      <c r="C37">
        <v>274.98275862068965</v>
      </c>
    </row>
    <row r="38" spans="1:3" x14ac:dyDescent="0.2">
      <c r="A38" s="2" t="s">
        <v>237</v>
      </c>
      <c r="B38">
        <v>120</v>
      </c>
      <c r="C38">
        <v>245.875</v>
      </c>
    </row>
    <row r="39" spans="1:3" x14ac:dyDescent="0.2">
      <c r="A39" s="2" t="s">
        <v>100</v>
      </c>
      <c r="B39">
        <v>117</v>
      </c>
      <c r="C39">
        <v>158.59829059829059</v>
      </c>
    </row>
    <row r="40" spans="1:3" x14ac:dyDescent="0.2">
      <c r="A40" s="2" t="s">
        <v>960</v>
      </c>
      <c r="B40">
        <v>57</v>
      </c>
      <c r="C40">
        <v>168.26315789473685</v>
      </c>
    </row>
    <row r="41" spans="1:3" x14ac:dyDescent="0.2">
      <c r="A41" s="2" t="s">
        <v>145</v>
      </c>
      <c r="B41">
        <v>462</v>
      </c>
      <c r="C41">
        <v>213.03463203463204</v>
      </c>
    </row>
    <row r="42" spans="1:3" x14ac:dyDescent="0.2">
      <c r="A42" s="2" t="s">
        <v>109</v>
      </c>
      <c r="B42">
        <v>209</v>
      </c>
      <c r="C42">
        <v>188.92344497607655</v>
      </c>
    </row>
    <row r="43" spans="1:3" x14ac:dyDescent="0.2">
      <c r="A43" s="2" t="s">
        <v>1407</v>
      </c>
      <c r="B43">
        <v>9</v>
      </c>
      <c r="C43">
        <v>201.88888888888889</v>
      </c>
    </row>
    <row r="44" spans="1:3" x14ac:dyDescent="0.2">
      <c r="A44" s="2" t="s">
        <v>1411</v>
      </c>
      <c r="B44">
        <v>42</v>
      </c>
      <c r="C44">
        <v>172.4047619047619</v>
      </c>
    </row>
    <row r="45" spans="1:3" x14ac:dyDescent="0.2">
      <c r="A45" s="2" t="s">
        <v>10109</v>
      </c>
      <c r="B45">
        <v>4915</v>
      </c>
      <c r="C45">
        <v>197.59084435401832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184A-A685-F142-9437-5A014480026B}">
  <dimension ref="A3:C43"/>
  <sheetViews>
    <sheetView workbookViewId="0">
      <selection activeCell="A3" sqref="A3"/>
    </sheetView>
  </sheetViews>
  <sheetFormatPr baseColWidth="10" defaultRowHeight="16" x14ac:dyDescent="0.2"/>
  <cols>
    <col min="1" max="1" width="83" bestFit="1" customWidth="1"/>
    <col min="2" max="2" width="17.1640625" bestFit="1" customWidth="1"/>
    <col min="3" max="3" width="18.5" bestFit="1" customWidth="1"/>
  </cols>
  <sheetData>
    <row r="3" spans="1:3" x14ac:dyDescent="0.2">
      <c r="A3" s="1" t="s">
        <v>10108</v>
      </c>
      <c r="B3" t="s">
        <v>10118</v>
      </c>
      <c r="C3" t="s">
        <v>10119</v>
      </c>
    </row>
    <row r="4" spans="1:3" x14ac:dyDescent="0.2">
      <c r="A4" s="2" t="s">
        <v>20</v>
      </c>
      <c r="B4" s="5">
        <v>38.946668345488824</v>
      </c>
      <c r="C4" s="5">
        <v>-77.025113542906453</v>
      </c>
    </row>
    <row r="5" spans="1:3" x14ac:dyDescent="0.2">
      <c r="A5" s="2" t="s">
        <v>121</v>
      </c>
      <c r="B5" s="5">
        <v>38.925772262131616</v>
      </c>
      <c r="C5" s="5">
        <v>-76.982874655311861</v>
      </c>
    </row>
    <row r="6" spans="1:3" x14ac:dyDescent="0.2">
      <c r="A6" s="2" t="s">
        <v>44</v>
      </c>
      <c r="B6" s="5">
        <v>38.884956251821784</v>
      </c>
      <c r="C6" s="5">
        <v>-76.993291028042648</v>
      </c>
    </row>
    <row r="7" spans="1:3" x14ac:dyDescent="0.2">
      <c r="A7" s="2" t="s">
        <v>271</v>
      </c>
      <c r="B7" s="5">
        <v>38.884910479317249</v>
      </c>
      <c r="C7" s="5">
        <v>-76.92851058496538</v>
      </c>
    </row>
    <row r="8" spans="1:3" x14ac:dyDescent="0.2">
      <c r="A8" s="2" t="s">
        <v>88</v>
      </c>
      <c r="B8" s="5">
        <v>38.925374765648897</v>
      </c>
      <c r="C8" s="5">
        <v>-77.075257862645628</v>
      </c>
    </row>
    <row r="9" spans="1:3" x14ac:dyDescent="0.2">
      <c r="A9" s="2" t="s">
        <v>349</v>
      </c>
      <c r="B9" s="5">
        <v>38.93122390934527</v>
      </c>
      <c r="C9" s="5">
        <v>-77.058676303961192</v>
      </c>
    </row>
    <row r="10" spans="1:3" x14ac:dyDescent="0.2">
      <c r="A10" s="2" t="s">
        <v>166</v>
      </c>
      <c r="B10" s="5">
        <v>38.993543055308415</v>
      </c>
      <c r="C10" s="5">
        <v>-77.030289022257918</v>
      </c>
    </row>
    <row r="11" spans="1:3" x14ac:dyDescent="0.2">
      <c r="A11" s="2" t="s">
        <v>47</v>
      </c>
      <c r="B11" s="5">
        <v>38.929591060941846</v>
      </c>
      <c r="C11" s="5">
        <v>-77.030571205828153</v>
      </c>
    </row>
    <row r="12" spans="1:3" x14ac:dyDescent="0.2">
      <c r="A12" s="2" t="s">
        <v>151</v>
      </c>
      <c r="B12" s="5">
        <v>38.831628811476001</v>
      </c>
      <c r="C12" s="5">
        <v>-76.997568355237235</v>
      </c>
    </row>
    <row r="13" spans="1:3" x14ac:dyDescent="0.2">
      <c r="A13" s="2" t="s">
        <v>594</v>
      </c>
      <c r="B13" s="5">
        <v>38.900074955272395</v>
      </c>
      <c r="C13" s="5">
        <v>-76.918395208203066</v>
      </c>
    </row>
    <row r="14" spans="1:3" x14ac:dyDescent="0.2">
      <c r="A14" s="2" t="s">
        <v>37</v>
      </c>
      <c r="B14" s="5">
        <v>38.845186396379709</v>
      </c>
      <c r="C14" s="5">
        <v>-76.977919874192651</v>
      </c>
    </row>
    <row r="15" spans="1:3" x14ac:dyDescent="0.2">
      <c r="A15" s="2" t="s">
        <v>24</v>
      </c>
      <c r="B15" s="5">
        <v>38.900885949720852</v>
      </c>
      <c r="C15" s="5">
        <v>-77.021384240820851</v>
      </c>
    </row>
    <row r="16" spans="1:3" x14ac:dyDescent="0.2">
      <c r="A16" s="2" t="s">
        <v>31</v>
      </c>
      <c r="B16" s="5">
        <v>38.911149630001134</v>
      </c>
      <c r="C16" s="5">
        <v>-77.04140612299912</v>
      </c>
    </row>
    <row r="17" spans="1:3" x14ac:dyDescent="0.2">
      <c r="A17" s="2" t="s">
        <v>642</v>
      </c>
      <c r="B17" s="5">
        <v>38.910224339629991</v>
      </c>
      <c r="C17" s="5">
        <v>-76.939934747811535</v>
      </c>
    </row>
    <row r="18" spans="1:3" x14ac:dyDescent="0.2">
      <c r="A18" s="2" t="s">
        <v>54</v>
      </c>
      <c r="B18" s="5">
        <v>38.916099115983165</v>
      </c>
      <c r="C18" s="5">
        <v>-77.009037312506294</v>
      </c>
    </row>
    <row r="19" spans="1:3" x14ac:dyDescent="0.2">
      <c r="A19" s="2" t="s">
        <v>492</v>
      </c>
      <c r="B19" s="5">
        <v>38.861908637115889</v>
      </c>
      <c r="C19" s="5">
        <v>-76.963473167918295</v>
      </c>
    </row>
    <row r="20" spans="1:3" x14ac:dyDescent="0.2">
      <c r="A20" s="2" t="s">
        <v>64</v>
      </c>
      <c r="B20" s="5">
        <v>38.953635990772121</v>
      </c>
      <c r="C20" s="5">
        <v>-77.08739406530637</v>
      </c>
    </row>
    <row r="21" spans="1:3" x14ac:dyDescent="0.2">
      <c r="A21" s="2" t="s">
        <v>190</v>
      </c>
      <c r="B21" s="5">
        <v>38.903493280734139</v>
      </c>
      <c r="C21" s="5">
        <v>-77.066059683169001</v>
      </c>
    </row>
    <row r="22" spans="1:3" x14ac:dyDescent="0.2">
      <c r="A22" s="2" t="s">
        <v>216</v>
      </c>
      <c r="B22" s="5">
        <v>38.974991303106961</v>
      </c>
      <c r="C22" s="5">
        <v>-77.07469873253757</v>
      </c>
    </row>
    <row r="23" spans="1:3" x14ac:dyDescent="0.2">
      <c r="A23" s="2" t="s">
        <v>28</v>
      </c>
      <c r="B23" s="5">
        <v>38.862711108105422</v>
      </c>
      <c r="C23" s="5">
        <v>-76.98528293949704</v>
      </c>
    </row>
    <row r="24" spans="1:3" x14ac:dyDescent="0.2">
      <c r="A24" s="2" t="s">
        <v>34</v>
      </c>
      <c r="B24" s="5">
        <v>38.916554940033969</v>
      </c>
      <c r="C24" s="5">
        <v>-77.024694394056709</v>
      </c>
    </row>
    <row r="25" spans="1:3" x14ac:dyDescent="0.2">
      <c r="A25" s="2" t="s">
        <v>61</v>
      </c>
      <c r="B25" s="5">
        <v>38.905058410906889</v>
      </c>
      <c r="C25" s="5">
        <v>-76.984237826628089</v>
      </c>
    </row>
    <row r="26" spans="1:3" x14ac:dyDescent="0.2">
      <c r="A26" s="2" t="s">
        <v>40</v>
      </c>
      <c r="B26" s="5">
        <v>38.919486233352117</v>
      </c>
      <c r="C26" s="5">
        <v>-77.043503016033213</v>
      </c>
    </row>
    <row r="27" spans="1:3" x14ac:dyDescent="0.2">
      <c r="A27" s="2" t="s">
        <v>50</v>
      </c>
      <c r="B27" s="5">
        <v>38.961415457174986</v>
      </c>
      <c r="C27" s="5">
        <v>-77.002056723286429</v>
      </c>
    </row>
    <row r="28" spans="1:3" x14ac:dyDescent="0.2">
      <c r="A28" s="2" t="s">
        <v>420</v>
      </c>
      <c r="B28" s="5">
        <v>38.897906786459053</v>
      </c>
      <c r="C28" s="5">
        <v>-76.943943564330851</v>
      </c>
    </row>
    <row r="29" spans="1:3" x14ac:dyDescent="0.2">
      <c r="A29" s="2" t="s">
        <v>1196</v>
      </c>
      <c r="B29" s="5">
        <v>38.877245322262738</v>
      </c>
      <c r="C29" s="5">
        <v>-77.000581263698152</v>
      </c>
    </row>
    <row r="30" spans="1:3" x14ac:dyDescent="0.2">
      <c r="A30" s="2" t="s">
        <v>226</v>
      </c>
      <c r="B30" s="5">
        <v>38.946360148422762</v>
      </c>
      <c r="C30" s="5">
        <v>-77.063117601408578</v>
      </c>
    </row>
    <row r="31" spans="1:3" x14ac:dyDescent="0.2">
      <c r="A31" s="2" t="s">
        <v>303</v>
      </c>
      <c r="B31" s="5">
        <v>38.945355842807572</v>
      </c>
      <c r="C31" s="5">
        <v>-76.988354251238974</v>
      </c>
    </row>
    <row r="32" spans="1:3" x14ac:dyDescent="0.2">
      <c r="A32" s="2" t="s">
        <v>765</v>
      </c>
      <c r="B32" s="5">
        <v>38.886870153936691</v>
      </c>
      <c r="C32" s="5">
        <v>-76.950645141336778</v>
      </c>
    </row>
    <row r="33" spans="1:3" x14ac:dyDescent="0.2">
      <c r="A33" s="2" t="s">
        <v>93</v>
      </c>
      <c r="B33" s="5">
        <v>38.909901289679041</v>
      </c>
      <c r="C33" s="5">
        <v>-77.025730597432911</v>
      </c>
    </row>
    <row r="34" spans="1:3" x14ac:dyDescent="0.2">
      <c r="A34" s="2" t="s">
        <v>1252</v>
      </c>
      <c r="B34" s="5">
        <v>38.858557903005973</v>
      </c>
      <c r="C34" s="5">
        <v>-76.988455400967354</v>
      </c>
    </row>
    <row r="35" spans="1:3" x14ac:dyDescent="0.2">
      <c r="A35" s="2" t="s">
        <v>207</v>
      </c>
      <c r="B35" s="5">
        <v>38.875268466091363</v>
      </c>
      <c r="C35" s="5">
        <v>-77.015581129044676</v>
      </c>
    </row>
    <row r="36" spans="1:3" x14ac:dyDescent="0.2">
      <c r="A36" s="2" t="s">
        <v>237</v>
      </c>
      <c r="B36" s="5">
        <v>38.904556362783318</v>
      </c>
      <c r="C36" s="5">
        <v>-77.094198210998627</v>
      </c>
    </row>
    <row r="37" spans="1:3" x14ac:dyDescent="0.2">
      <c r="A37" s="2" t="s">
        <v>100</v>
      </c>
      <c r="B37" s="5">
        <v>38.971319826623336</v>
      </c>
      <c r="C37" s="5">
        <v>-77.017960916434077</v>
      </c>
    </row>
    <row r="38" spans="1:3" x14ac:dyDescent="0.2">
      <c r="A38" s="2" t="s">
        <v>960</v>
      </c>
      <c r="B38" s="5">
        <v>38.869408507427849</v>
      </c>
      <c r="C38" s="5">
        <v>-76.970694766210002</v>
      </c>
    </row>
    <row r="39" spans="1:3" x14ac:dyDescent="0.2">
      <c r="A39" s="2" t="s">
        <v>145</v>
      </c>
      <c r="B39" s="5">
        <v>38.898271479792172</v>
      </c>
      <c r="C39" s="5">
        <v>-76.994458925919702</v>
      </c>
    </row>
    <row r="40" spans="1:3" x14ac:dyDescent="0.2">
      <c r="A40" s="2" t="s">
        <v>109</v>
      </c>
      <c r="B40" s="5">
        <v>38.901562890294187</v>
      </c>
      <c r="C40" s="5">
        <v>-77.052712732347075</v>
      </c>
    </row>
    <row r="41" spans="1:3" x14ac:dyDescent="0.2">
      <c r="A41" s="2" t="s">
        <v>1407</v>
      </c>
      <c r="B41" s="5">
        <v>38.849190897285105</v>
      </c>
      <c r="C41" s="5">
        <v>-76.962515887396194</v>
      </c>
    </row>
    <row r="42" spans="1:3" x14ac:dyDescent="0.2">
      <c r="A42" s="2" t="s">
        <v>1411</v>
      </c>
      <c r="B42" s="5">
        <v>38.934169633708485</v>
      </c>
      <c r="C42" s="5">
        <v>-76.962432580724226</v>
      </c>
    </row>
    <row r="43" spans="1:3" x14ac:dyDescent="0.2">
      <c r="A43" s="2" t="s">
        <v>10109</v>
      </c>
      <c r="B43" s="5">
        <v>38.911995815345882</v>
      </c>
      <c r="C43" s="5">
        <v>-77.017200687335929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474"/>
  <sheetViews>
    <sheetView workbookViewId="0">
      <selection activeCell="D9" sqref="A1:T6474"/>
    </sheetView>
  </sheetViews>
  <sheetFormatPr baseColWidth="10" defaultRowHeight="16" x14ac:dyDescent="0.2"/>
  <cols>
    <col min="1" max="1" width="13.6640625" bestFit="1" customWidth="1"/>
    <col min="3" max="3" width="12.1640625" bestFit="1" customWidth="1"/>
    <col min="4" max="4" width="54.33203125" customWidth="1"/>
    <col min="5" max="5" width="10.1640625" bestFit="1" customWidth="1"/>
    <col min="6" max="6" width="31.33203125" bestFit="1" customWidth="1"/>
    <col min="7" max="7" width="19.1640625" bestFit="1" customWidth="1"/>
    <col min="8" max="8" width="83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33.1640625" bestFit="1" customWidth="1"/>
  </cols>
  <sheetData>
    <row r="1" spans="1:20" x14ac:dyDescent="0.2">
      <c r="A1" s="3" t="s">
        <v>10114</v>
      </c>
      <c r="B1" s="3" t="s">
        <v>10115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</row>
    <row r="2" spans="1:20" x14ac:dyDescent="0.2">
      <c r="A2" s="3" t="s">
        <v>10116</v>
      </c>
      <c r="B2" s="3" t="s">
        <v>10117</v>
      </c>
      <c r="C2" s="3">
        <v>841260</v>
      </c>
      <c r="D2" s="3" t="s">
        <v>18</v>
      </c>
      <c r="E2" s="3">
        <v>315148</v>
      </c>
      <c r="F2" s="3" t="s">
        <v>19</v>
      </c>
      <c r="G2" s="3"/>
      <c r="H2" s="3" t="s">
        <v>20</v>
      </c>
      <c r="I2" s="3">
        <v>38.937190000000001</v>
      </c>
      <c r="J2" s="3">
        <v>-77.023349999999994</v>
      </c>
      <c r="K2" s="3" t="s">
        <v>21</v>
      </c>
      <c r="L2" s="3">
        <v>39</v>
      </c>
      <c r="M2" s="3">
        <v>31</v>
      </c>
      <c r="N2" s="3">
        <v>14</v>
      </c>
      <c r="O2" s="4">
        <v>44310</v>
      </c>
      <c r="P2" s="3">
        <v>0.12</v>
      </c>
      <c r="Q2" s="3">
        <v>46</v>
      </c>
      <c r="R2" s="3">
        <v>46</v>
      </c>
      <c r="S2" s="3">
        <v>0</v>
      </c>
      <c r="T2" s="3"/>
    </row>
    <row r="3" spans="1:20" x14ac:dyDescent="0.2">
      <c r="A3" s="3" t="s">
        <v>10116</v>
      </c>
      <c r="B3" s="3" t="s">
        <v>10117</v>
      </c>
      <c r="C3" s="3">
        <v>842418</v>
      </c>
      <c r="D3" s="3" t="s">
        <v>22</v>
      </c>
      <c r="E3" s="3">
        <v>2236092</v>
      </c>
      <c r="F3" s="3" t="s">
        <v>23</v>
      </c>
      <c r="G3" s="3"/>
      <c r="H3" s="3" t="s">
        <v>24</v>
      </c>
      <c r="I3" s="3">
        <v>38.898980000000002</v>
      </c>
      <c r="J3" s="3">
        <v>-77.016289999999998</v>
      </c>
      <c r="K3" s="3" t="s">
        <v>25</v>
      </c>
      <c r="L3" s="3">
        <v>250</v>
      </c>
      <c r="M3" s="3">
        <v>31</v>
      </c>
      <c r="N3" s="3">
        <v>69</v>
      </c>
      <c r="O3" s="4">
        <v>44740</v>
      </c>
      <c r="P3" s="3">
        <v>0.59</v>
      </c>
      <c r="Q3" s="3">
        <v>1</v>
      </c>
      <c r="R3" s="3">
        <v>90</v>
      </c>
      <c r="S3" s="3">
        <v>22</v>
      </c>
      <c r="T3" s="3"/>
    </row>
    <row r="4" spans="1:20" x14ac:dyDescent="0.2">
      <c r="A4" s="3" t="s">
        <v>10116</v>
      </c>
      <c r="B4" s="3" t="s">
        <v>10117</v>
      </c>
      <c r="C4" s="3">
        <v>3686</v>
      </c>
      <c r="D4" s="3" t="s">
        <v>26</v>
      </c>
      <c r="E4" s="3">
        <v>4645</v>
      </c>
      <c r="F4" s="3" t="s">
        <v>27</v>
      </c>
      <c r="G4" s="3"/>
      <c r="H4" s="3" t="s">
        <v>28</v>
      </c>
      <c r="I4" s="3">
        <v>38.863390000000003</v>
      </c>
      <c r="J4" s="3">
        <v>-76.988889999999998</v>
      </c>
      <c r="K4" s="3" t="s">
        <v>21</v>
      </c>
      <c r="L4" s="3">
        <v>67</v>
      </c>
      <c r="M4" s="3">
        <v>31</v>
      </c>
      <c r="N4" s="3">
        <v>81</v>
      </c>
      <c r="O4" s="4">
        <v>44748</v>
      </c>
      <c r="P4" s="3">
        <v>0.56000000000000005</v>
      </c>
      <c r="Q4" s="3">
        <v>1</v>
      </c>
      <c r="R4" s="3">
        <v>306</v>
      </c>
      <c r="S4" s="3">
        <v>5</v>
      </c>
      <c r="T4" s="3"/>
    </row>
    <row r="5" spans="1:20" x14ac:dyDescent="0.2">
      <c r="A5" s="3" t="s">
        <v>10116</v>
      </c>
      <c r="B5" s="3" t="s">
        <v>10117</v>
      </c>
      <c r="C5" s="3">
        <v>860336</v>
      </c>
      <c r="D5" s="3" t="s">
        <v>29</v>
      </c>
      <c r="E5" s="3">
        <v>511136</v>
      </c>
      <c r="F5" s="3" t="s">
        <v>30</v>
      </c>
      <c r="G5" s="3"/>
      <c r="H5" s="3" t="s">
        <v>31</v>
      </c>
      <c r="I5" s="3">
        <v>38.907832997439598</v>
      </c>
      <c r="J5" s="3">
        <v>-77.045673114005098</v>
      </c>
      <c r="K5" s="3" t="s">
        <v>21</v>
      </c>
      <c r="L5" s="3">
        <v>113</v>
      </c>
      <c r="M5" s="3">
        <v>1</v>
      </c>
      <c r="N5" s="3">
        <v>464</v>
      </c>
      <c r="O5" s="4">
        <v>44815</v>
      </c>
      <c r="P5" s="3">
        <v>3.99</v>
      </c>
      <c r="Q5" s="3">
        <v>4</v>
      </c>
      <c r="R5" s="3">
        <v>134</v>
      </c>
      <c r="S5" s="3">
        <v>55</v>
      </c>
      <c r="T5" s="3" t="s">
        <v>32</v>
      </c>
    </row>
    <row r="6" spans="1:20" x14ac:dyDescent="0.2">
      <c r="A6" s="3" t="s">
        <v>10116</v>
      </c>
      <c r="B6" s="3" t="s">
        <v>10117</v>
      </c>
      <c r="C6" s="3">
        <v>860776</v>
      </c>
      <c r="D6" s="3" t="s">
        <v>33</v>
      </c>
      <c r="E6" s="3">
        <v>315148</v>
      </c>
      <c r="F6" s="3" t="s">
        <v>19</v>
      </c>
      <c r="G6" s="3"/>
      <c r="H6" s="3" t="s">
        <v>34</v>
      </c>
      <c r="I6" s="3">
        <v>38.917850000000001</v>
      </c>
      <c r="J6" s="3">
        <v>-77.014979999999994</v>
      </c>
      <c r="K6" s="3" t="s">
        <v>21</v>
      </c>
      <c r="L6" s="3">
        <v>35</v>
      </c>
      <c r="M6" s="3">
        <v>31</v>
      </c>
      <c r="N6" s="3">
        <v>18</v>
      </c>
      <c r="O6" s="4">
        <v>44807</v>
      </c>
      <c r="P6" s="3">
        <v>0.26</v>
      </c>
      <c r="Q6" s="3">
        <v>46</v>
      </c>
      <c r="R6" s="3">
        <v>250</v>
      </c>
      <c r="S6" s="3">
        <v>3</v>
      </c>
      <c r="T6" s="3"/>
    </row>
    <row r="7" spans="1:20" x14ac:dyDescent="0.2">
      <c r="A7" s="3" t="s">
        <v>10116</v>
      </c>
      <c r="B7" s="3" t="s">
        <v>10117</v>
      </c>
      <c r="C7" s="3">
        <v>861775</v>
      </c>
      <c r="D7" s="3" t="s">
        <v>35</v>
      </c>
      <c r="E7" s="3">
        <v>3517743</v>
      </c>
      <c r="F7" s="3" t="s">
        <v>36</v>
      </c>
      <c r="G7" s="3"/>
      <c r="H7" s="3" t="s">
        <v>37</v>
      </c>
      <c r="I7" s="3">
        <v>38.8491</v>
      </c>
      <c r="J7" s="3">
        <v>-76.979820000000004</v>
      </c>
      <c r="K7" s="3" t="s">
        <v>21</v>
      </c>
      <c r="L7" s="3">
        <v>65</v>
      </c>
      <c r="M7" s="3">
        <v>31</v>
      </c>
      <c r="N7" s="3">
        <v>22</v>
      </c>
      <c r="O7" s="4">
        <v>44648</v>
      </c>
      <c r="P7" s="3">
        <v>0.24</v>
      </c>
      <c r="Q7" s="3">
        <v>4</v>
      </c>
      <c r="R7" s="3">
        <v>299</v>
      </c>
      <c r="S7" s="3">
        <v>3</v>
      </c>
      <c r="T7" s="3"/>
    </row>
    <row r="8" spans="1:20" x14ac:dyDescent="0.2">
      <c r="A8" s="3" t="s">
        <v>10116</v>
      </c>
      <c r="B8" s="3" t="s">
        <v>10117</v>
      </c>
      <c r="C8" s="3">
        <v>62122</v>
      </c>
      <c r="D8" s="3" t="s">
        <v>38</v>
      </c>
      <c r="E8" s="3">
        <v>301975</v>
      </c>
      <c r="F8" s="3" t="s">
        <v>39</v>
      </c>
      <c r="G8" s="3"/>
      <c r="H8" s="3" t="s">
        <v>40</v>
      </c>
      <c r="I8" s="3">
        <v>38.922379999999997</v>
      </c>
      <c r="J8" s="3">
        <v>-77.047089999999997</v>
      </c>
      <c r="K8" s="3" t="s">
        <v>21</v>
      </c>
      <c r="L8" s="3">
        <v>90</v>
      </c>
      <c r="M8" s="3">
        <v>5</v>
      </c>
      <c r="N8" s="3">
        <v>111</v>
      </c>
      <c r="O8" s="4">
        <v>44785</v>
      </c>
      <c r="P8" s="3">
        <v>0.91</v>
      </c>
      <c r="Q8" s="3">
        <v>1</v>
      </c>
      <c r="R8" s="3">
        <v>197</v>
      </c>
      <c r="S8" s="3">
        <v>5</v>
      </c>
      <c r="T8" s="3" t="s">
        <v>41</v>
      </c>
    </row>
    <row r="9" spans="1:20" x14ac:dyDescent="0.2">
      <c r="A9" s="3" t="s">
        <v>10116</v>
      </c>
      <c r="B9" s="3" t="s">
        <v>10117</v>
      </c>
      <c r="C9" s="3">
        <v>871825</v>
      </c>
      <c r="D9" s="3" t="s">
        <v>42</v>
      </c>
      <c r="E9" s="3">
        <v>4597024</v>
      </c>
      <c r="F9" s="3" t="s">
        <v>43</v>
      </c>
      <c r="G9" s="3"/>
      <c r="H9" s="3" t="s">
        <v>44</v>
      </c>
      <c r="I9" s="3">
        <v>38.884419999999999</v>
      </c>
      <c r="J9" s="3">
        <v>-77.004909999999995</v>
      </c>
      <c r="K9" s="3" t="s">
        <v>25</v>
      </c>
      <c r="L9" s="3">
        <v>120</v>
      </c>
      <c r="M9" s="3">
        <v>31</v>
      </c>
      <c r="N9" s="3">
        <v>18</v>
      </c>
      <c r="O9" s="4">
        <v>44375</v>
      </c>
      <c r="P9" s="3">
        <v>0.18</v>
      </c>
      <c r="Q9" s="3">
        <v>1</v>
      </c>
      <c r="R9" s="3">
        <v>0</v>
      </c>
      <c r="S9" s="3">
        <v>0</v>
      </c>
      <c r="T9" s="3"/>
    </row>
    <row r="10" spans="1:20" x14ac:dyDescent="0.2">
      <c r="A10" s="3" t="s">
        <v>10116</v>
      </c>
      <c r="B10" s="3" t="s">
        <v>10117</v>
      </c>
      <c r="C10" s="3">
        <v>67483</v>
      </c>
      <c r="D10" s="3" t="s">
        <v>45</v>
      </c>
      <c r="E10" s="3">
        <v>332901</v>
      </c>
      <c r="F10" s="3" t="s">
        <v>46</v>
      </c>
      <c r="G10" s="3"/>
      <c r="H10" s="3" t="s">
        <v>47</v>
      </c>
      <c r="I10" s="3">
        <v>38.934627999999996</v>
      </c>
      <c r="J10" s="3">
        <v>-77.029838999999996</v>
      </c>
      <c r="K10" s="3" t="s">
        <v>25</v>
      </c>
      <c r="L10" s="3">
        <v>99</v>
      </c>
      <c r="M10" s="3">
        <v>31</v>
      </c>
      <c r="N10" s="3">
        <v>161</v>
      </c>
      <c r="O10" s="4">
        <v>44804</v>
      </c>
      <c r="P10" s="3">
        <v>1.1399999999999999</v>
      </c>
      <c r="Q10" s="3">
        <v>1</v>
      </c>
      <c r="R10" s="3">
        <v>289</v>
      </c>
      <c r="S10" s="3">
        <v>5</v>
      </c>
      <c r="T10" s="3"/>
    </row>
    <row r="11" spans="1:20" x14ac:dyDescent="0.2">
      <c r="A11" s="3" t="s">
        <v>10116</v>
      </c>
      <c r="B11" s="3" t="s">
        <v>10117</v>
      </c>
      <c r="C11" s="3">
        <v>873182</v>
      </c>
      <c r="D11" s="3" t="s">
        <v>48</v>
      </c>
      <c r="E11" s="3">
        <v>4608059</v>
      </c>
      <c r="F11" s="3" t="s">
        <v>49</v>
      </c>
      <c r="G11" s="3"/>
      <c r="H11" s="3" t="s">
        <v>50</v>
      </c>
      <c r="I11" s="3">
        <v>38.953449999999997</v>
      </c>
      <c r="J11" s="3">
        <v>-76.995040000000003</v>
      </c>
      <c r="K11" s="3" t="s">
        <v>25</v>
      </c>
      <c r="L11" s="3">
        <v>107</v>
      </c>
      <c r="M11" s="3">
        <v>1</v>
      </c>
      <c r="N11" s="3">
        <v>43</v>
      </c>
      <c r="O11" s="4">
        <v>44773</v>
      </c>
      <c r="P11" s="3">
        <v>0.59</v>
      </c>
      <c r="Q11" s="3">
        <v>1</v>
      </c>
      <c r="R11" s="3">
        <v>240</v>
      </c>
      <c r="S11" s="3">
        <v>12</v>
      </c>
      <c r="T11" s="3" t="s">
        <v>51</v>
      </c>
    </row>
    <row r="12" spans="1:20" x14ac:dyDescent="0.2">
      <c r="A12" s="3" t="s">
        <v>10116</v>
      </c>
      <c r="B12" s="3" t="s">
        <v>10117</v>
      </c>
      <c r="C12" s="3">
        <v>78264</v>
      </c>
      <c r="D12" s="3" t="s">
        <v>52</v>
      </c>
      <c r="E12" s="3">
        <v>96456433</v>
      </c>
      <c r="F12" s="3" t="s">
        <v>53</v>
      </c>
      <c r="G12" s="3"/>
      <c r="H12" s="3" t="s">
        <v>54</v>
      </c>
      <c r="I12" s="3">
        <v>38.9148</v>
      </c>
      <c r="J12" s="3">
        <v>-77.009309999999999</v>
      </c>
      <c r="K12" s="3" t="s">
        <v>25</v>
      </c>
      <c r="L12" s="3">
        <v>126</v>
      </c>
      <c r="M12" s="3">
        <v>4</v>
      </c>
      <c r="N12" s="3">
        <v>42</v>
      </c>
      <c r="O12" s="4">
        <v>44764</v>
      </c>
      <c r="P12" s="3">
        <v>0.34</v>
      </c>
      <c r="Q12" s="3">
        <v>16</v>
      </c>
      <c r="R12" s="3">
        <v>0</v>
      </c>
      <c r="S12" s="3">
        <v>7</v>
      </c>
      <c r="T12" s="3" t="s">
        <v>55</v>
      </c>
    </row>
    <row r="13" spans="1:20" x14ac:dyDescent="0.2">
      <c r="A13" s="3" t="s">
        <v>10116</v>
      </c>
      <c r="B13" s="3" t="s">
        <v>10117</v>
      </c>
      <c r="C13" s="3">
        <v>883653</v>
      </c>
      <c r="D13" s="3" t="s">
        <v>56</v>
      </c>
      <c r="E13" s="3">
        <v>1541121</v>
      </c>
      <c r="F13" s="3" t="s">
        <v>57</v>
      </c>
      <c r="G13" s="3"/>
      <c r="H13" s="3" t="s">
        <v>47</v>
      </c>
      <c r="I13" s="3">
        <v>38.935600000000001</v>
      </c>
      <c r="J13" s="3">
        <v>-77.04468</v>
      </c>
      <c r="K13" s="3" t="s">
        <v>25</v>
      </c>
      <c r="L13" s="3">
        <v>350</v>
      </c>
      <c r="M13" s="3">
        <v>3</v>
      </c>
      <c r="N13" s="3">
        <v>34</v>
      </c>
      <c r="O13" s="4">
        <v>44745</v>
      </c>
      <c r="P13" s="3">
        <v>0.3</v>
      </c>
      <c r="Q13" s="3">
        <v>1</v>
      </c>
      <c r="R13" s="3">
        <v>0</v>
      </c>
      <c r="S13" s="3">
        <v>4</v>
      </c>
      <c r="T13" s="3" t="s">
        <v>58</v>
      </c>
    </row>
    <row r="14" spans="1:20" x14ac:dyDescent="0.2">
      <c r="A14" s="3" t="s">
        <v>10116</v>
      </c>
      <c r="B14" s="3" t="s">
        <v>10117</v>
      </c>
      <c r="C14" s="3">
        <v>79866</v>
      </c>
      <c r="D14" s="3" t="s">
        <v>59</v>
      </c>
      <c r="E14" s="3">
        <v>7086</v>
      </c>
      <c r="F14" s="3" t="s">
        <v>60</v>
      </c>
      <c r="G14" s="3"/>
      <c r="H14" s="3" t="s">
        <v>61</v>
      </c>
      <c r="I14" s="3">
        <v>38.90493</v>
      </c>
      <c r="J14" s="3">
        <v>-76.986429999999999</v>
      </c>
      <c r="K14" s="3" t="s">
        <v>21</v>
      </c>
      <c r="L14" s="3">
        <v>500</v>
      </c>
      <c r="M14" s="3">
        <v>1000</v>
      </c>
      <c r="N14" s="3">
        <v>10</v>
      </c>
      <c r="O14" s="4">
        <v>42609</v>
      </c>
      <c r="P14" s="3">
        <v>7.0000000000000007E-2</v>
      </c>
      <c r="Q14" s="3">
        <v>3</v>
      </c>
      <c r="R14" s="3">
        <v>269</v>
      </c>
      <c r="S14" s="3">
        <v>0</v>
      </c>
      <c r="T14" s="3"/>
    </row>
    <row r="15" spans="1:20" x14ac:dyDescent="0.2">
      <c r="A15" s="3" t="s">
        <v>10116</v>
      </c>
      <c r="B15" s="3" t="s">
        <v>10117</v>
      </c>
      <c r="C15" s="3">
        <v>886283</v>
      </c>
      <c r="D15" s="3" t="s">
        <v>62</v>
      </c>
      <c r="E15" s="3">
        <v>4698675</v>
      </c>
      <c r="F15" s="3" t="s">
        <v>63</v>
      </c>
      <c r="G15" s="3"/>
      <c r="H15" s="3" t="s">
        <v>64</v>
      </c>
      <c r="I15" s="3">
        <v>38.944920000000003</v>
      </c>
      <c r="J15" s="3">
        <v>-77.092339999999993</v>
      </c>
      <c r="K15" s="3" t="s">
        <v>25</v>
      </c>
      <c r="L15" s="3">
        <v>100</v>
      </c>
      <c r="M15" s="3">
        <v>30</v>
      </c>
      <c r="N15" s="3">
        <v>54</v>
      </c>
      <c r="O15" s="4">
        <v>44773</v>
      </c>
      <c r="P15" s="3">
        <v>0.46</v>
      </c>
      <c r="Q15" s="3">
        <v>1</v>
      </c>
      <c r="R15" s="3">
        <v>270</v>
      </c>
      <c r="S15" s="3">
        <v>2</v>
      </c>
      <c r="T15" s="3" t="s">
        <v>65</v>
      </c>
    </row>
    <row r="16" spans="1:20" x14ac:dyDescent="0.2">
      <c r="A16" s="3" t="s">
        <v>10116</v>
      </c>
      <c r="B16" s="3" t="s">
        <v>10117</v>
      </c>
      <c r="C16" s="3">
        <v>79867</v>
      </c>
      <c r="D16" s="3" t="s">
        <v>66</v>
      </c>
      <c r="E16" s="3">
        <v>7086</v>
      </c>
      <c r="F16" s="3" t="s">
        <v>60</v>
      </c>
      <c r="G16" s="3"/>
      <c r="H16" s="3" t="s">
        <v>61</v>
      </c>
      <c r="I16" s="3">
        <v>38.906179999999999</v>
      </c>
      <c r="J16" s="3">
        <v>-76.984979999999993</v>
      </c>
      <c r="K16" s="3" t="s">
        <v>21</v>
      </c>
      <c r="L16" s="3">
        <v>500</v>
      </c>
      <c r="M16" s="3">
        <v>1125</v>
      </c>
      <c r="N16" s="3">
        <v>10</v>
      </c>
      <c r="O16" s="4">
        <v>42643</v>
      </c>
      <c r="P16" s="3">
        <v>0.08</v>
      </c>
      <c r="Q16" s="3">
        <v>3</v>
      </c>
      <c r="R16" s="3">
        <v>266</v>
      </c>
      <c r="S16" s="3">
        <v>0</v>
      </c>
      <c r="T16" s="3"/>
    </row>
    <row r="17" spans="1:20" x14ac:dyDescent="0.2">
      <c r="A17" s="3" t="s">
        <v>10116</v>
      </c>
      <c r="B17" s="3" t="s">
        <v>10117</v>
      </c>
      <c r="C17" s="3">
        <v>3943</v>
      </c>
      <c r="D17" s="3" t="s">
        <v>67</v>
      </c>
      <c r="E17" s="3">
        <v>5059</v>
      </c>
      <c r="F17" s="3" t="s">
        <v>68</v>
      </c>
      <c r="G17" s="3"/>
      <c r="H17" s="3" t="s">
        <v>54</v>
      </c>
      <c r="I17" s="3">
        <v>38.911949999999997</v>
      </c>
      <c r="J17" s="3">
        <v>-77.004559999999998</v>
      </c>
      <c r="K17" s="3" t="s">
        <v>21</v>
      </c>
      <c r="L17" s="3">
        <v>75</v>
      </c>
      <c r="M17" s="3">
        <v>1</v>
      </c>
      <c r="N17" s="3">
        <v>443</v>
      </c>
      <c r="O17" s="4">
        <v>44736</v>
      </c>
      <c r="P17" s="3">
        <v>2.73</v>
      </c>
      <c r="Q17" s="3">
        <v>4</v>
      </c>
      <c r="R17" s="3">
        <v>298</v>
      </c>
      <c r="S17" s="3">
        <v>9</v>
      </c>
      <c r="T17" s="3" t="s">
        <v>69</v>
      </c>
    </row>
    <row r="18" spans="1:20" x14ac:dyDescent="0.2">
      <c r="A18" s="3" t="s">
        <v>10116</v>
      </c>
      <c r="B18" s="3" t="s">
        <v>10117</v>
      </c>
      <c r="C18" s="3">
        <v>887461</v>
      </c>
      <c r="D18" s="3" t="s">
        <v>70</v>
      </c>
      <c r="E18" s="3">
        <v>315148</v>
      </c>
      <c r="F18" s="3" t="s">
        <v>19</v>
      </c>
      <c r="G18" s="3"/>
      <c r="H18" s="3" t="s">
        <v>20</v>
      </c>
      <c r="I18" s="3">
        <v>38.93788</v>
      </c>
      <c r="J18" s="3">
        <v>-77.023129999999995</v>
      </c>
      <c r="K18" s="3" t="s">
        <v>21</v>
      </c>
      <c r="L18" s="3">
        <v>39</v>
      </c>
      <c r="M18" s="3">
        <v>31</v>
      </c>
      <c r="N18" s="3">
        <v>16</v>
      </c>
      <c r="O18" s="4">
        <v>44718</v>
      </c>
      <c r="P18" s="3">
        <v>0.18</v>
      </c>
      <c r="Q18" s="3">
        <v>46</v>
      </c>
      <c r="R18" s="3">
        <v>168</v>
      </c>
      <c r="S18" s="3">
        <v>4</v>
      </c>
      <c r="T18" s="3"/>
    </row>
    <row r="19" spans="1:20" x14ac:dyDescent="0.2">
      <c r="A19" s="3" t="s">
        <v>10116</v>
      </c>
      <c r="B19" s="3" t="s">
        <v>10117</v>
      </c>
      <c r="C19" s="3">
        <v>4197</v>
      </c>
      <c r="D19" s="3" t="s">
        <v>71</v>
      </c>
      <c r="E19" s="3">
        <v>5061</v>
      </c>
      <c r="F19" s="3" t="s">
        <v>72</v>
      </c>
      <c r="G19" s="3"/>
      <c r="H19" s="3" t="s">
        <v>44</v>
      </c>
      <c r="I19" s="3">
        <v>38.887189999999997</v>
      </c>
      <c r="J19" s="3">
        <v>-76.994720000000001</v>
      </c>
      <c r="K19" s="3" t="s">
        <v>21</v>
      </c>
      <c r="L19" s="3">
        <v>70</v>
      </c>
      <c r="M19" s="3">
        <v>7</v>
      </c>
      <c r="N19" s="3">
        <v>47</v>
      </c>
      <c r="O19" s="4">
        <v>44818</v>
      </c>
      <c r="P19" s="3">
        <v>0.28999999999999998</v>
      </c>
      <c r="Q19" s="3">
        <v>2</v>
      </c>
      <c r="R19" s="3">
        <v>290</v>
      </c>
      <c r="S19" s="3">
        <v>2</v>
      </c>
      <c r="T19" s="3" t="s">
        <v>73</v>
      </c>
    </row>
    <row r="20" spans="1:20" x14ac:dyDescent="0.2">
      <c r="A20" s="3" t="s">
        <v>10116</v>
      </c>
      <c r="B20" s="3" t="s">
        <v>10117</v>
      </c>
      <c r="C20" s="3">
        <v>4967</v>
      </c>
      <c r="D20" s="3" t="s">
        <v>74</v>
      </c>
      <c r="E20" s="3">
        <v>7086</v>
      </c>
      <c r="F20" s="3" t="s">
        <v>60</v>
      </c>
      <c r="G20" s="3"/>
      <c r="H20" s="3" t="s">
        <v>61</v>
      </c>
      <c r="I20" s="3">
        <v>38.912170000000003</v>
      </c>
      <c r="J20" s="3">
        <v>-76.992490000000004</v>
      </c>
      <c r="K20" s="3" t="s">
        <v>21</v>
      </c>
      <c r="L20" s="3">
        <v>500</v>
      </c>
      <c r="M20" s="3">
        <v>1125</v>
      </c>
      <c r="N20" s="3">
        <v>31</v>
      </c>
      <c r="O20" s="4">
        <v>42635</v>
      </c>
      <c r="P20" s="3">
        <v>0.21</v>
      </c>
      <c r="Q20" s="3">
        <v>3</v>
      </c>
      <c r="R20" s="3">
        <v>254</v>
      </c>
      <c r="S20" s="3">
        <v>0</v>
      </c>
      <c r="T20" s="3"/>
    </row>
    <row r="21" spans="1:20" x14ac:dyDescent="0.2">
      <c r="A21" s="3" t="s">
        <v>10116</v>
      </c>
      <c r="B21" s="3" t="s">
        <v>10117</v>
      </c>
      <c r="C21" s="3">
        <v>93551</v>
      </c>
      <c r="D21" s="3" t="s">
        <v>75</v>
      </c>
      <c r="E21" s="3">
        <v>481929</v>
      </c>
      <c r="F21" s="3" t="s">
        <v>76</v>
      </c>
      <c r="G21" s="3"/>
      <c r="H21" s="3" t="s">
        <v>34</v>
      </c>
      <c r="I21" s="3">
        <v>38.91433</v>
      </c>
      <c r="J21" s="3">
        <v>-77.01876</v>
      </c>
      <c r="K21" s="3" t="s">
        <v>21</v>
      </c>
      <c r="L21" s="3">
        <v>88</v>
      </c>
      <c r="M21" s="3">
        <v>31</v>
      </c>
      <c r="N21" s="3">
        <v>102</v>
      </c>
      <c r="O21" s="4">
        <v>44802</v>
      </c>
      <c r="P21" s="3">
        <v>0.73</v>
      </c>
      <c r="Q21" s="3">
        <v>4</v>
      </c>
      <c r="R21" s="3">
        <v>364</v>
      </c>
      <c r="S21" s="3">
        <v>3</v>
      </c>
      <c r="T21" s="3"/>
    </row>
    <row r="22" spans="1:20" x14ac:dyDescent="0.2">
      <c r="A22" s="3" t="s">
        <v>10116</v>
      </c>
      <c r="B22" s="3" t="s">
        <v>10117</v>
      </c>
      <c r="C22" s="3">
        <v>888029</v>
      </c>
      <c r="D22" s="3" t="s">
        <v>77</v>
      </c>
      <c r="E22" s="3">
        <v>315148</v>
      </c>
      <c r="F22" s="3" t="s">
        <v>19</v>
      </c>
      <c r="G22" s="3"/>
      <c r="H22" s="3" t="s">
        <v>47</v>
      </c>
      <c r="I22" s="3">
        <v>38.936639999999997</v>
      </c>
      <c r="J22" s="3">
        <v>-77.022980000000004</v>
      </c>
      <c r="K22" s="3" t="s">
        <v>21</v>
      </c>
      <c r="L22" s="3">
        <v>35</v>
      </c>
      <c r="M22" s="3">
        <v>31</v>
      </c>
      <c r="N22" s="3">
        <v>14</v>
      </c>
      <c r="O22" s="4">
        <v>44786</v>
      </c>
      <c r="P22" s="3">
        <v>0.13</v>
      </c>
      <c r="Q22" s="3">
        <v>46</v>
      </c>
      <c r="R22" s="3">
        <v>348</v>
      </c>
      <c r="S22" s="3">
        <v>2</v>
      </c>
      <c r="T22" s="3"/>
    </row>
    <row r="23" spans="1:20" x14ac:dyDescent="0.2">
      <c r="A23" s="3" t="s">
        <v>10116</v>
      </c>
      <c r="B23" s="3" t="s">
        <v>10117</v>
      </c>
      <c r="C23" s="3">
        <v>116951</v>
      </c>
      <c r="D23" s="3" t="s">
        <v>78</v>
      </c>
      <c r="E23" s="3">
        <v>481929</v>
      </c>
      <c r="F23" s="3" t="s">
        <v>76</v>
      </c>
      <c r="G23" s="3"/>
      <c r="H23" s="3" t="s">
        <v>34</v>
      </c>
      <c r="I23" s="3">
        <v>38.917020000000001</v>
      </c>
      <c r="J23" s="3">
        <v>-77.016170000000002</v>
      </c>
      <c r="K23" s="3" t="s">
        <v>21</v>
      </c>
      <c r="L23" s="3">
        <v>75</v>
      </c>
      <c r="M23" s="3">
        <v>31</v>
      </c>
      <c r="N23" s="3">
        <v>82</v>
      </c>
      <c r="O23" s="4">
        <v>44786</v>
      </c>
      <c r="P23" s="3">
        <v>0.6</v>
      </c>
      <c r="Q23" s="3">
        <v>4</v>
      </c>
      <c r="R23" s="3">
        <v>364</v>
      </c>
      <c r="S23" s="3">
        <v>2</v>
      </c>
      <c r="T23" s="3"/>
    </row>
    <row r="24" spans="1:20" x14ac:dyDescent="0.2">
      <c r="A24" s="3" t="s">
        <v>10116</v>
      </c>
      <c r="B24" s="3" t="s">
        <v>10117</v>
      </c>
      <c r="C24" s="3">
        <v>5589</v>
      </c>
      <c r="D24" s="3" t="s">
        <v>79</v>
      </c>
      <c r="E24" s="3">
        <v>6527</v>
      </c>
      <c r="F24" s="3" t="s">
        <v>80</v>
      </c>
      <c r="G24" s="3"/>
      <c r="H24" s="3" t="s">
        <v>40</v>
      </c>
      <c r="I24" s="3">
        <v>38.918869999999998</v>
      </c>
      <c r="J24" s="3">
        <v>-77.040080000000003</v>
      </c>
      <c r="K24" s="3" t="s">
        <v>25</v>
      </c>
      <c r="L24" s="3">
        <v>70</v>
      </c>
      <c r="M24" s="3">
        <v>31</v>
      </c>
      <c r="N24" s="3">
        <v>95</v>
      </c>
      <c r="O24" s="4">
        <v>43895</v>
      </c>
      <c r="P24" s="3">
        <v>0.6</v>
      </c>
      <c r="Q24" s="3">
        <v>1</v>
      </c>
      <c r="R24" s="3">
        <v>106</v>
      </c>
      <c r="S24" s="3">
        <v>0</v>
      </c>
      <c r="T24" s="3"/>
    </row>
    <row r="25" spans="1:20" x14ac:dyDescent="0.2">
      <c r="A25" s="3" t="s">
        <v>10116</v>
      </c>
      <c r="B25" s="3" t="s">
        <v>10117</v>
      </c>
      <c r="C25" s="3">
        <v>6165</v>
      </c>
      <c r="D25" s="3" t="s">
        <v>81</v>
      </c>
      <c r="E25" s="3">
        <v>5782</v>
      </c>
      <c r="F25" s="3" t="s">
        <v>82</v>
      </c>
      <c r="G25" s="3"/>
      <c r="H25" s="3" t="s">
        <v>20</v>
      </c>
      <c r="I25" s="3">
        <v>38.953310000000002</v>
      </c>
      <c r="J25" s="3">
        <v>-77.036240000000006</v>
      </c>
      <c r="K25" s="3" t="s">
        <v>21</v>
      </c>
      <c r="L25" s="3">
        <v>82</v>
      </c>
      <c r="M25" s="3">
        <v>31</v>
      </c>
      <c r="N25" s="3">
        <v>22</v>
      </c>
      <c r="O25" s="4">
        <v>44758</v>
      </c>
      <c r="P25" s="3">
        <v>0.15</v>
      </c>
      <c r="Q25" s="3">
        <v>3</v>
      </c>
      <c r="R25" s="3">
        <v>365</v>
      </c>
      <c r="S25" s="3">
        <v>1</v>
      </c>
      <c r="T25" s="3"/>
    </row>
    <row r="26" spans="1:20" x14ac:dyDescent="0.2">
      <c r="A26" s="3" t="s">
        <v>10116</v>
      </c>
      <c r="B26" s="3" t="s">
        <v>10117</v>
      </c>
      <c r="C26" s="3">
        <v>889302</v>
      </c>
      <c r="D26" s="3" t="s">
        <v>83</v>
      </c>
      <c r="E26" s="3">
        <v>4717941</v>
      </c>
      <c r="F26" s="3" t="s">
        <v>84</v>
      </c>
      <c r="G26" s="3"/>
      <c r="H26" s="3" t="s">
        <v>40</v>
      </c>
      <c r="I26" s="3">
        <v>38.919020000000003</v>
      </c>
      <c r="J26" s="3">
        <v>-77.042609999999996</v>
      </c>
      <c r="K26" s="3" t="s">
        <v>25</v>
      </c>
      <c r="L26" s="3">
        <v>129</v>
      </c>
      <c r="M26" s="3">
        <v>4</v>
      </c>
      <c r="N26" s="3">
        <v>121</v>
      </c>
      <c r="O26" s="4">
        <v>44806</v>
      </c>
      <c r="P26" s="3">
        <v>1.03</v>
      </c>
      <c r="Q26" s="3">
        <v>1</v>
      </c>
      <c r="R26" s="3">
        <v>0</v>
      </c>
      <c r="S26" s="3">
        <v>13</v>
      </c>
      <c r="T26" s="3" t="s">
        <v>85</v>
      </c>
    </row>
    <row r="27" spans="1:20" x14ac:dyDescent="0.2">
      <c r="A27" s="3" t="s">
        <v>10116</v>
      </c>
      <c r="B27" s="3" t="s">
        <v>10117</v>
      </c>
      <c r="C27" s="3">
        <v>11785</v>
      </c>
      <c r="D27" s="3" t="s">
        <v>86</v>
      </c>
      <c r="E27" s="3">
        <v>32015</v>
      </c>
      <c r="F27" s="3" t="s">
        <v>87</v>
      </c>
      <c r="G27" s="3"/>
      <c r="H27" s="3" t="s">
        <v>88</v>
      </c>
      <c r="I27" s="3">
        <v>38.926220000000001</v>
      </c>
      <c r="J27" s="3">
        <v>-77.075909999999993</v>
      </c>
      <c r="K27" s="3" t="s">
        <v>25</v>
      </c>
      <c r="L27" s="3">
        <v>125</v>
      </c>
      <c r="M27" s="3">
        <v>31</v>
      </c>
      <c r="N27" s="3">
        <v>413</v>
      </c>
      <c r="O27" s="4">
        <v>44739</v>
      </c>
      <c r="P27" s="3">
        <v>2.68</v>
      </c>
      <c r="Q27" s="3">
        <v>4</v>
      </c>
      <c r="R27" s="3">
        <v>365</v>
      </c>
      <c r="S27" s="3">
        <v>11</v>
      </c>
      <c r="T27" s="3"/>
    </row>
    <row r="28" spans="1:20" x14ac:dyDescent="0.2">
      <c r="A28" s="3" t="s">
        <v>10116</v>
      </c>
      <c r="B28" s="3" t="s">
        <v>10117</v>
      </c>
      <c r="C28" s="3">
        <v>150109</v>
      </c>
      <c r="D28" s="3" t="s">
        <v>89</v>
      </c>
      <c r="E28" s="3">
        <v>723470</v>
      </c>
      <c r="F28" s="3" t="s">
        <v>90</v>
      </c>
      <c r="G28" s="3"/>
      <c r="H28" s="3" t="s">
        <v>31</v>
      </c>
      <c r="I28" s="3">
        <v>38.91525</v>
      </c>
      <c r="J28" s="3">
        <v>-77.040009999999995</v>
      </c>
      <c r="K28" s="3" t="s">
        <v>25</v>
      </c>
      <c r="L28" s="3">
        <v>135</v>
      </c>
      <c r="M28" s="3">
        <v>31</v>
      </c>
      <c r="N28" s="3">
        <v>31</v>
      </c>
      <c r="O28" s="4">
        <v>44621</v>
      </c>
      <c r="P28" s="3">
        <v>0.23</v>
      </c>
      <c r="Q28" s="3">
        <v>1</v>
      </c>
      <c r="R28" s="3">
        <v>71</v>
      </c>
      <c r="S28" s="3">
        <v>1</v>
      </c>
      <c r="T28" s="3"/>
    </row>
    <row r="29" spans="1:20" x14ac:dyDescent="0.2">
      <c r="A29" s="3" t="s">
        <v>10116</v>
      </c>
      <c r="B29" s="3" t="s">
        <v>10117</v>
      </c>
      <c r="C29" s="3">
        <v>892183</v>
      </c>
      <c r="D29" s="3" t="s">
        <v>91</v>
      </c>
      <c r="E29" s="3">
        <v>4280278</v>
      </c>
      <c r="F29" s="3" t="s">
        <v>92</v>
      </c>
      <c r="G29" s="3"/>
      <c r="H29" s="3" t="s">
        <v>93</v>
      </c>
      <c r="I29" s="3">
        <v>38.90746</v>
      </c>
      <c r="J29" s="3">
        <v>-77.027159999999995</v>
      </c>
      <c r="K29" s="3" t="s">
        <v>25</v>
      </c>
      <c r="L29" s="3">
        <v>429</v>
      </c>
      <c r="M29" s="3">
        <v>3</v>
      </c>
      <c r="N29" s="3">
        <v>210</v>
      </c>
      <c r="O29" s="4">
        <v>44788</v>
      </c>
      <c r="P29" s="3">
        <v>2.2400000000000002</v>
      </c>
      <c r="Q29" s="3">
        <v>4</v>
      </c>
      <c r="R29" s="3">
        <v>240</v>
      </c>
      <c r="S29" s="3">
        <v>33</v>
      </c>
      <c r="T29" s="3" t="s">
        <v>94</v>
      </c>
    </row>
    <row r="30" spans="1:20" x14ac:dyDescent="0.2">
      <c r="A30" s="3" t="s">
        <v>10116</v>
      </c>
      <c r="B30" s="3" t="s">
        <v>10117</v>
      </c>
      <c r="C30" s="3">
        <v>153545</v>
      </c>
      <c r="D30" s="3" t="s">
        <v>95</v>
      </c>
      <c r="E30" s="3">
        <v>738459</v>
      </c>
      <c r="F30" s="3" t="s">
        <v>96</v>
      </c>
      <c r="G30" s="3"/>
      <c r="H30" s="3" t="s">
        <v>20</v>
      </c>
      <c r="I30" s="3">
        <v>38.942860000000003</v>
      </c>
      <c r="J30" s="3">
        <v>-77.044169999999994</v>
      </c>
      <c r="K30" s="3" t="s">
        <v>21</v>
      </c>
      <c r="L30" s="3">
        <v>59</v>
      </c>
      <c r="M30" s="3">
        <v>7</v>
      </c>
      <c r="N30" s="3">
        <v>38</v>
      </c>
      <c r="O30" s="4">
        <v>44733</v>
      </c>
      <c r="P30" s="3">
        <v>0.28000000000000003</v>
      </c>
      <c r="Q30" s="3">
        <v>5</v>
      </c>
      <c r="R30" s="3">
        <v>113</v>
      </c>
      <c r="S30" s="3">
        <v>1</v>
      </c>
      <c r="T30" s="3" t="s">
        <v>97</v>
      </c>
    </row>
    <row r="31" spans="1:20" x14ac:dyDescent="0.2">
      <c r="A31" s="3" t="s">
        <v>10116</v>
      </c>
      <c r="B31" s="3" t="s">
        <v>10117</v>
      </c>
      <c r="C31" s="3">
        <v>155859</v>
      </c>
      <c r="D31" s="3" t="s">
        <v>98</v>
      </c>
      <c r="E31" s="3">
        <v>745305</v>
      </c>
      <c r="F31" s="3" t="s">
        <v>99</v>
      </c>
      <c r="G31" s="3"/>
      <c r="H31" s="3" t="s">
        <v>100</v>
      </c>
      <c r="I31" s="3">
        <v>38.966279999999998</v>
      </c>
      <c r="J31" s="3">
        <v>-77.030900000000003</v>
      </c>
      <c r="K31" s="3" t="s">
        <v>21</v>
      </c>
      <c r="L31" s="3">
        <v>50</v>
      </c>
      <c r="M31" s="3">
        <v>31</v>
      </c>
      <c r="N31" s="3">
        <v>130</v>
      </c>
      <c r="O31" s="4">
        <v>43766</v>
      </c>
      <c r="P31" s="3">
        <v>0.96</v>
      </c>
      <c r="Q31" s="3">
        <v>2</v>
      </c>
      <c r="R31" s="3">
        <v>54</v>
      </c>
      <c r="S31" s="3">
        <v>0</v>
      </c>
      <c r="T31" s="3"/>
    </row>
    <row r="32" spans="1:20" x14ac:dyDescent="0.2">
      <c r="A32" s="3" t="s">
        <v>10116</v>
      </c>
      <c r="B32" s="3" t="s">
        <v>10117</v>
      </c>
      <c r="C32" s="3">
        <v>12442</v>
      </c>
      <c r="D32" s="3" t="s">
        <v>101</v>
      </c>
      <c r="E32" s="3">
        <v>32015</v>
      </c>
      <c r="F32" s="3" t="s">
        <v>87</v>
      </c>
      <c r="G32" s="3"/>
      <c r="H32" s="3" t="s">
        <v>88</v>
      </c>
      <c r="I32" s="3">
        <v>38.92756</v>
      </c>
      <c r="J32" s="3">
        <v>-77.076669999999993</v>
      </c>
      <c r="K32" s="3" t="s">
        <v>21</v>
      </c>
      <c r="L32" s="3">
        <v>60</v>
      </c>
      <c r="M32" s="3">
        <v>31</v>
      </c>
      <c r="N32" s="3">
        <v>115</v>
      </c>
      <c r="O32" s="4">
        <v>44781</v>
      </c>
      <c r="P32" s="3">
        <v>0.75</v>
      </c>
      <c r="Q32" s="3">
        <v>4</v>
      </c>
      <c r="R32" s="3">
        <v>266</v>
      </c>
      <c r="S32" s="3">
        <v>15</v>
      </c>
      <c r="T32" s="3"/>
    </row>
    <row r="33" spans="1:20" x14ac:dyDescent="0.2">
      <c r="A33" s="3" t="s">
        <v>10116</v>
      </c>
      <c r="B33" s="3" t="s">
        <v>10117</v>
      </c>
      <c r="C33" s="3">
        <v>893529</v>
      </c>
      <c r="D33" s="3" t="s">
        <v>102</v>
      </c>
      <c r="E33" s="3">
        <v>4752493</v>
      </c>
      <c r="F33" s="3" t="s">
        <v>103</v>
      </c>
      <c r="G33" s="3"/>
      <c r="H33" s="3" t="s">
        <v>54</v>
      </c>
      <c r="I33" s="3">
        <v>38.912230000000001</v>
      </c>
      <c r="J33" s="3">
        <v>-77.010670000000005</v>
      </c>
      <c r="K33" s="3" t="s">
        <v>21</v>
      </c>
      <c r="L33" s="3">
        <v>350</v>
      </c>
      <c r="M33" s="3">
        <v>31</v>
      </c>
      <c r="N33" s="3">
        <v>1</v>
      </c>
      <c r="O33" s="4">
        <v>41440</v>
      </c>
      <c r="P33" s="3">
        <v>0.01</v>
      </c>
      <c r="Q33" s="3">
        <v>1</v>
      </c>
      <c r="R33" s="3">
        <v>365</v>
      </c>
      <c r="S33" s="3">
        <v>0</v>
      </c>
      <c r="T33" s="3"/>
    </row>
    <row r="34" spans="1:20" x14ac:dyDescent="0.2">
      <c r="A34" s="3" t="s">
        <v>10116</v>
      </c>
      <c r="B34" s="3" t="s">
        <v>10117</v>
      </c>
      <c r="C34" s="3">
        <v>13744</v>
      </c>
      <c r="D34" s="3" t="s">
        <v>104</v>
      </c>
      <c r="E34" s="3">
        <v>53927</v>
      </c>
      <c r="F34" s="3" t="s">
        <v>105</v>
      </c>
      <c r="G34" s="3"/>
      <c r="H34" s="3" t="s">
        <v>47</v>
      </c>
      <c r="I34" s="3">
        <v>38.928359999999998</v>
      </c>
      <c r="J34" s="3">
        <v>-77.031360000000006</v>
      </c>
      <c r="K34" s="3" t="s">
        <v>25</v>
      </c>
      <c r="L34" s="3">
        <v>110</v>
      </c>
      <c r="M34" s="3">
        <v>2</v>
      </c>
      <c r="N34" s="3">
        <v>32</v>
      </c>
      <c r="O34" s="4">
        <v>44772</v>
      </c>
      <c r="P34" s="3">
        <v>0.21</v>
      </c>
      <c r="Q34" s="3">
        <v>1</v>
      </c>
      <c r="R34" s="3">
        <v>266</v>
      </c>
      <c r="S34" s="3">
        <v>4</v>
      </c>
      <c r="T34" s="3" t="s">
        <v>106</v>
      </c>
    </row>
    <row r="35" spans="1:20" x14ac:dyDescent="0.2">
      <c r="A35" s="3" t="s">
        <v>10116</v>
      </c>
      <c r="B35" s="3" t="s">
        <v>10117</v>
      </c>
      <c r="C35" s="3">
        <v>898543</v>
      </c>
      <c r="D35" s="3" t="s">
        <v>107</v>
      </c>
      <c r="E35" s="3">
        <v>4795247</v>
      </c>
      <c r="F35" s="3" t="s">
        <v>108</v>
      </c>
      <c r="G35" s="3"/>
      <c r="H35" s="3" t="s">
        <v>109</v>
      </c>
      <c r="I35" s="3">
        <v>38.901530000000001</v>
      </c>
      <c r="J35" s="3">
        <v>-77.054339999999996</v>
      </c>
      <c r="K35" s="3" t="s">
        <v>25</v>
      </c>
      <c r="L35" s="3">
        <v>207</v>
      </c>
      <c r="M35" s="3">
        <v>31</v>
      </c>
      <c r="N35" s="3">
        <v>166</v>
      </c>
      <c r="O35" s="4">
        <v>44795</v>
      </c>
      <c r="P35" s="3">
        <v>1.7</v>
      </c>
      <c r="Q35" s="3">
        <v>2</v>
      </c>
      <c r="R35" s="3">
        <v>334</v>
      </c>
      <c r="S35" s="3">
        <v>2</v>
      </c>
      <c r="T35" s="3"/>
    </row>
    <row r="36" spans="1:20" x14ac:dyDescent="0.2">
      <c r="A36" s="3" t="s">
        <v>10116</v>
      </c>
      <c r="B36" s="3" t="s">
        <v>10117</v>
      </c>
      <c r="C36" s="3">
        <v>14218</v>
      </c>
      <c r="D36" s="3" t="s">
        <v>110</v>
      </c>
      <c r="E36" s="3">
        <v>32015</v>
      </c>
      <c r="F36" s="3" t="s">
        <v>87</v>
      </c>
      <c r="G36" s="3"/>
      <c r="H36" s="3" t="s">
        <v>88</v>
      </c>
      <c r="I36" s="3">
        <v>38.926679999999998</v>
      </c>
      <c r="J36" s="3">
        <v>-77.076859999999996</v>
      </c>
      <c r="K36" s="3" t="s">
        <v>21</v>
      </c>
      <c r="L36" s="3">
        <v>60</v>
      </c>
      <c r="M36" s="3">
        <v>31</v>
      </c>
      <c r="N36" s="3">
        <v>101</v>
      </c>
      <c r="O36" s="4">
        <v>44815</v>
      </c>
      <c r="P36" s="3">
        <v>0.73</v>
      </c>
      <c r="Q36" s="3">
        <v>4</v>
      </c>
      <c r="R36" s="3">
        <v>288</v>
      </c>
      <c r="S36" s="3">
        <v>6</v>
      </c>
      <c r="T36" s="3"/>
    </row>
    <row r="37" spans="1:20" x14ac:dyDescent="0.2">
      <c r="A37" s="3" t="s">
        <v>10116</v>
      </c>
      <c r="B37" s="3" t="s">
        <v>10117</v>
      </c>
      <c r="C37" s="3">
        <v>164069</v>
      </c>
      <c r="D37" s="3" t="s">
        <v>111</v>
      </c>
      <c r="E37" s="3">
        <v>5059</v>
      </c>
      <c r="F37" s="3" t="s">
        <v>68</v>
      </c>
      <c r="G37" s="3"/>
      <c r="H37" s="3" t="s">
        <v>54</v>
      </c>
      <c r="I37" s="3">
        <v>38.91366</v>
      </c>
      <c r="J37" s="3">
        <v>-77.008030000000005</v>
      </c>
      <c r="K37" s="3" t="s">
        <v>21</v>
      </c>
      <c r="L37" s="3">
        <v>70</v>
      </c>
      <c r="M37" s="3">
        <v>2</v>
      </c>
      <c r="N37" s="3">
        <v>198</v>
      </c>
      <c r="O37" s="4">
        <v>44790</v>
      </c>
      <c r="P37" s="3">
        <v>1.45</v>
      </c>
      <c r="Q37" s="3">
        <v>4</v>
      </c>
      <c r="R37" s="3">
        <v>232</v>
      </c>
      <c r="S37" s="3">
        <v>2</v>
      </c>
      <c r="T37" s="3" t="s">
        <v>69</v>
      </c>
    </row>
    <row r="38" spans="1:20" x14ac:dyDescent="0.2">
      <c r="A38" s="3" t="s">
        <v>10116</v>
      </c>
      <c r="B38" s="3" t="s">
        <v>10117</v>
      </c>
      <c r="C38" s="3">
        <v>898544</v>
      </c>
      <c r="D38" s="3" t="s">
        <v>112</v>
      </c>
      <c r="E38" s="3">
        <v>4795247</v>
      </c>
      <c r="F38" s="3" t="s">
        <v>108</v>
      </c>
      <c r="G38" s="3"/>
      <c r="H38" s="3" t="s">
        <v>109</v>
      </c>
      <c r="I38" s="3">
        <v>38.8996</v>
      </c>
      <c r="J38" s="3">
        <v>-77.052769999999995</v>
      </c>
      <c r="K38" s="3" t="s">
        <v>25</v>
      </c>
      <c r="L38" s="3">
        <v>207</v>
      </c>
      <c r="M38" s="3">
        <v>31</v>
      </c>
      <c r="N38" s="3">
        <v>127</v>
      </c>
      <c r="O38" s="4">
        <v>44708</v>
      </c>
      <c r="P38" s="3">
        <v>1.22</v>
      </c>
      <c r="Q38" s="3">
        <v>2</v>
      </c>
      <c r="R38" s="3">
        <v>184</v>
      </c>
      <c r="S38" s="3">
        <v>11</v>
      </c>
      <c r="T38" s="3"/>
    </row>
    <row r="39" spans="1:20" x14ac:dyDescent="0.2">
      <c r="A39" s="3" t="s">
        <v>10116</v>
      </c>
      <c r="B39" s="3" t="s">
        <v>10117</v>
      </c>
      <c r="C39" s="3">
        <v>174808</v>
      </c>
      <c r="D39" s="3" t="s">
        <v>113</v>
      </c>
      <c r="E39" s="3">
        <v>835242</v>
      </c>
      <c r="F39" s="3" t="s">
        <v>114</v>
      </c>
      <c r="G39" s="3"/>
      <c r="H39" s="3" t="s">
        <v>28</v>
      </c>
      <c r="I39" s="3">
        <v>38.864319999999999</v>
      </c>
      <c r="J39" s="3">
        <v>-76.987489999999994</v>
      </c>
      <c r="K39" s="3" t="s">
        <v>21</v>
      </c>
      <c r="L39" s="3">
        <v>95</v>
      </c>
      <c r="M39" s="3">
        <v>2</v>
      </c>
      <c r="N39" s="3">
        <v>50</v>
      </c>
      <c r="O39" s="4">
        <v>44802</v>
      </c>
      <c r="P39" s="3">
        <v>0.64</v>
      </c>
      <c r="Q39" s="3">
        <v>1</v>
      </c>
      <c r="R39" s="3">
        <v>173</v>
      </c>
      <c r="S39" s="3">
        <v>13</v>
      </c>
      <c r="T39" s="3" t="s">
        <v>115</v>
      </c>
    </row>
    <row r="40" spans="1:20" x14ac:dyDescent="0.2">
      <c r="A40" s="3" t="s">
        <v>10116</v>
      </c>
      <c r="B40" s="3" t="s">
        <v>10117</v>
      </c>
      <c r="C40" s="3">
        <v>175608</v>
      </c>
      <c r="D40" s="3" t="s">
        <v>116</v>
      </c>
      <c r="E40" s="3">
        <v>50148</v>
      </c>
      <c r="F40" s="3" t="s">
        <v>117</v>
      </c>
      <c r="G40" s="3"/>
      <c r="H40" s="3" t="s">
        <v>93</v>
      </c>
      <c r="I40" s="3">
        <v>38.907559999999997</v>
      </c>
      <c r="J40" s="3">
        <v>-77.022120000000001</v>
      </c>
      <c r="K40" s="3" t="s">
        <v>25</v>
      </c>
      <c r="L40" s="3">
        <v>70</v>
      </c>
      <c r="M40" s="3">
        <v>31</v>
      </c>
      <c r="N40" s="3">
        <v>186</v>
      </c>
      <c r="O40" s="4">
        <v>44444</v>
      </c>
      <c r="P40" s="3">
        <v>1.4</v>
      </c>
      <c r="Q40" s="3">
        <v>3</v>
      </c>
      <c r="R40" s="3">
        <v>243</v>
      </c>
      <c r="S40" s="3">
        <v>0</v>
      </c>
      <c r="T40" s="3"/>
    </row>
    <row r="41" spans="1:20" x14ac:dyDescent="0.2">
      <c r="A41" s="3" t="s">
        <v>10116</v>
      </c>
      <c r="B41" s="3" t="s">
        <v>10117</v>
      </c>
      <c r="C41" s="3">
        <v>17131</v>
      </c>
      <c r="D41" s="3" t="s">
        <v>118</v>
      </c>
      <c r="E41" s="3">
        <v>32015</v>
      </c>
      <c r="F41" s="3" t="s">
        <v>87</v>
      </c>
      <c r="G41" s="3"/>
      <c r="H41" s="3" t="s">
        <v>88</v>
      </c>
      <c r="I41" s="3">
        <v>38.926439999999999</v>
      </c>
      <c r="J41" s="3">
        <v>-77.076459999999997</v>
      </c>
      <c r="K41" s="3" t="s">
        <v>21</v>
      </c>
      <c r="L41" s="3">
        <v>60</v>
      </c>
      <c r="M41" s="3">
        <v>31</v>
      </c>
      <c r="N41" s="3">
        <v>105</v>
      </c>
      <c r="O41" s="4">
        <v>44804</v>
      </c>
      <c r="P41" s="3">
        <v>0.69</v>
      </c>
      <c r="Q41" s="3">
        <v>4</v>
      </c>
      <c r="R41" s="3">
        <v>256</v>
      </c>
      <c r="S41" s="3">
        <v>20</v>
      </c>
      <c r="T41" s="3"/>
    </row>
    <row r="42" spans="1:20" x14ac:dyDescent="0.2">
      <c r="A42" s="3" t="s">
        <v>10116</v>
      </c>
      <c r="B42" s="3" t="s">
        <v>10117</v>
      </c>
      <c r="C42" s="3">
        <v>900225</v>
      </c>
      <c r="D42" s="3" t="s">
        <v>119</v>
      </c>
      <c r="E42" s="3">
        <v>3725621</v>
      </c>
      <c r="F42" s="3" t="s">
        <v>120</v>
      </c>
      <c r="G42" s="3"/>
      <c r="H42" s="3" t="s">
        <v>121</v>
      </c>
      <c r="I42" s="3">
        <v>38.932679999999998</v>
      </c>
      <c r="J42" s="3">
        <v>-76.988630000000001</v>
      </c>
      <c r="K42" s="3" t="s">
        <v>25</v>
      </c>
      <c r="L42" s="3">
        <v>200</v>
      </c>
      <c r="M42" s="3">
        <v>31</v>
      </c>
      <c r="N42" s="3">
        <v>41</v>
      </c>
      <c r="O42" s="4">
        <v>44448</v>
      </c>
      <c r="P42" s="3">
        <v>0.41</v>
      </c>
      <c r="Q42" s="3">
        <v>1</v>
      </c>
      <c r="R42" s="3">
        <v>64</v>
      </c>
      <c r="S42" s="3">
        <v>0</v>
      </c>
      <c r="T42" s="3"/>
    </row>
    <row r="43" spans="1:20" x14ac:dyDescent="0.2">
      <c r="A43" s="3" t="s">
        <v>10116</v>
      </c>
      <c r="B43" s="3" t="s">
        <v>10117</v>
      </c>
      <c r="C43" s="3">
        <v>24712</v>
      </c>
      <c r="D43" s="3" t="s">
        <v>122</v>
      </c>
      <c r="E43" s="3">
        <v>100727</v>
      </c>
      <c r="F43" s="3" t="s">
        <v>123</v>
      </c>
      <c r="G43" s="3"/>
      <c r="H43" s="3" t="s">
        <v>20</v>
      </c>
      <c r="I43" s="3">
        <v>38.947710000000001</v>
      </c>
      <c r="J43" s="3">
        <v>-77.023679999999999</v>
      </c>
      <c r="K43" s="3" t="s">
        <v>25</v>
      </c>
      <c r="L43" s="3">
        <v>272</v>
      </c>
      <c r="M43" s="3">
        <v>4</v>
      </c>
      <c r="N43" s="3">
        <v>157</v>
      </c>
      <c r="O43" s="4">
        <v>44801</v>
      </c>
      <c r="P43" s="3">
        <v>1.17</v>
      </c>
      <c r="Q43" s="3">
        <v>1</v>
      </c>
      <c r="R43" s="3">
        <v>160</v>
      </c>
      <c r="S43" s="3">
        <v>25</v>
      </c>
      <c r="T43" s="3" t="s">
        <v>124</v>
      </c>
    </row>
    <row r="44" spans="1:20" x14ac:dyDescent="0.2">
      <c r="A44" s="3" t="s">
        <v>10116</v>
      </c>
      <c r="B44" s="3" t="s">
        <v>10117</v>
      </c>
      <c r="C44" s="3">
        <v>178395</v>
      </c>
      <c r="D44" s="3" t="s">
        <v>125</v>
      </c>
      <c r="E44" s="3">
        <v>852801</v>
      </c>
      <c r="F44" s="3" t="s">
        <v>126</v>
      </c>
      <c r="G44" s="3"/>
      <c r="H44" s="3" t="s">
        <v>100</v>
      </c>
      <c r="I44" s="3">
        <v>38.961649999999999</v>
      </c>
      <c r="J44" s="3">
        <v>-77.01858</v>
      </c>
      <c r="K44" s="3" t="s">
        <v>21</v>
      </c>
      <c r="L44" s="3">
        <v>399</v>
      </c>
      <c r="M44" s="3">
        <v>31</v>
      </c>
      <c r="N44" s="3">
        <v>0</v>
      </c>
      <c r="O44" s="3"/>
      <c r="P44" s="3"/>
      <c r="Q44" s="3">
        <v>2</v>
      </c>
      <c r="R44" s="3">
        <v>365</v>
      </c>
      <c r="S44" s="3">
        <v>0</v>
      </c>
      <c r="T44" s="3"/>
    </row>
    <row r="45" spans="1:20" x14ac:dyDescent="0.2">
      <c r="A45" s="3" t="s">
        <v>10116</v>
      </c>
      <c r="B45" s="3" t="s">
        <v>10117</v>
      </c>
      <c r="C45" s="3">
        <v>902573</v>
      </c>
      <c r="D45" s="3" t="s">
        <v>127</v>
      </c>
      <c r="E45" s="3">
        <v>481929</v>
      </c>
      <c r="F45" s="3" t="s">
        <v>76</v>
      </c>
      <c r="G45" s="3"/>
      <c r="H45" s="3" t="s">
        <v>93</v>
      </c>
      <c r="I45" s="3">
        <v>38.910539999999997</v>
      </c>
      <c r="J45" s="3">
        <v>-77.02149</v>
      </c>
      <c r="K45" s="3" t="s">
        <v>21</v>
      </c>
      <c r="L45" s="3">
        <v>72</v>
      </c>
      <c r="M45" s="3">
        <v>31</v>
      </c>
      <c r="N45" s="3">
        <v>23</v>
      </c>
      <c r="O45" s="4">
        <v>42690</v>
      </c>
      <c r="P45" s="3">
        <v>0.2</v>
      </c>
      <c r="Q45" s="3">
        <v>4</v>
      </c>
      <c r="R45" s="3">
        <v>364</v>
      </c>
      <c r="S45" s="3">
        <v>0</v>
      </c>
      <c r="T45" s="3"/>
    </row>
    <row r="46" spans="1:20" x14ac:dyDescent="0.2">
      <c r="A46" s="3" t="s">
        <v>10116</v>
      </c>
      <c r="B46" s="3" t="s">
        <v>10117</v>
      </c>
      <c r="C46" s="3">
        <v>925318</v>
      </c>
      <c r="D46" s="3" t="s">
        <v>128</v>
      </c>
      <c r="E46" s="3">
        <v>4977214</v>
      </c>
      <c r="F46" s="3" t="s">
        <v>129</v>
      </c>
      <c r="G46" s="3"/>
      <c r="H46" s="3" t="s">
        <v>20</v>
      </c>
      <c r="I46" s="3">
        <v>38.941299999999998</v>
      </c>
      <c r="J46" s="3">
        <v>-77.032839999999993</v>
      </c>
      <c r="K46" s="3" t="s">
        <v>21</v>
      </c>
      <c r="L46" s="3">
        <v>50</v>
      </c>
      <c r="M46" s="3">
        <v>31</v>
      </c>
      <c r="N46" s="3">
        <v>13</v>
      </c>
      <c r="O46" s="4">
        <v>44781</v>
      </c>
      <c r="P46" s="3">
        <v>0.11</v>
      </c>
      <c r="Q46" s="3">
        <v>1</v>
      </c>
      <c r="R46" s="3">
        <v>126</v>
      </c>
      <c r="S46" s="3">
        <v>1</v>
      </c>
      <c r="T46" s="3"/>
    </row>
    <row r="47" spans="1:20" x14ac:dyDescent="0.2">
      <c r="A47" s="3" t="s">
        <v>10116</v>
      </c>
      <c r="B47" s="3" t="s">
        <v>10117</v>
      </c>
      <c r="C47" s="3">
        <v>196429</v>
      </c>
      <c r="D47" s="3" t="s">
        <v>130</v>
      </c>
      <c r="E47" s="3">
        <v>956417</v>
      </c>
      <c r="F47" s="3" t="s">
        <v>131</v>
      </c>
      <c r="G47" s="3"/>
      <c r="H47" s="3" t="s">
        <v>100</v>
      </c>
      <c r="I47" s="3">
        <v>38.969230000000003</v>
      </c>
      <c r="J47" s="3">
        <v>-77.020409999999998</v>
      </c>
      <c r="K47" s="3" t="s">
        <v>25</v>
      </c>
      <c r="L47" s="3">
        <v>125</v>
      </c>
      <c r="M47" s="3">
        <v>31</v>
      </c>
      <c r="N47" s="3">
        <v>7</v>
      </c>
      <c r="O47" s="4">
        <v>44652</v>
      </c>
      <c r="P47" s="3">
        <v>0.06</v>
      </c>
      <c r="Q47" s="3">
        <v>1</v>
      </c>
      <c r="R47" s="3">
        <v>359</v>
      </c>
      <c r="S47" s="3">
        <v>1</v>
      </c>
      <c r="T47" s="3"/>
    </row>
    <row r="48" spans="1:20" x14ac:dyDescent="0.2">
      <c r="A48" s="3" t="s">
        <v>10116</v>
      </c>
      <c r="B48" s="3" t="s">
        <v>10117</v>
      </c>
      <c r="C48" s="3">
        <v>198685</v>
      </c>
      <c r="D48" s="3" t="s">
        <v>132</v>
      </c>
      <c r="E48" s="3">
        <v>966613</v>
      </c>
      <c r="F48" s="3" t="s">
        <v>133</v>
      </c>
      <c r="G48" s="3"/>
      <c r="H48" s="3" t="s">
        <v>54</v>
      </c>
      <c r="I48" s="3">
        <v>38.933950000000003</v>
      </c>
      <c r="J48" s="3">
        <v>-77.016249999999999</v>
      </c>
      <c r="K48" s="3" t="s">
        <v>21</v>
      </c>
      <c r="L48" s="3">
        <v>47</v>
      </c>
      <c r="M48" s="3">
        <v>31</v>
      </c>
      <c r="N48" s="3">
        <v>153</v>
      </c>
      <c r="O48" s="4">
        <v>44772</v>
      </c>
      <c r="P48" s="3">
        <v>1.1399999999999999</v>
      </c>
      <c r="Q48" s="3">
        <v>1</v>
      </c>
      <c r="R48" s="3">
        <v>138</v>
      </c>
      <c r="S48" s="3">
        <v>20</v>
      </c>
      <c r="T48" s="3"/>
    </row>
    <row r="49" spans="1:20" x14ac:dyDescent="0.2">
      <c r="A49" s="3" t="s">
        <v>10116</v>
      </c>
      <c r="B49" s="3" t="s">
        <v>10117</v>
      </c>
      <c r="C49" s="3">
        <v>26147</v>
      </c>
      <c r="D49" s="3" t="s">
        <v>134</v>
      </c>
      <c r="E49" s="3">
        <v>5782</v>
      </c>
      <c r="F49" s="3" t="s">
        <v>82</v>
      </c>
      <c r="G49" s="3"/>
      <c r="H49" s="3" t="s">
        <v>20</v>
      </c>
      <c r="I49" s="3">
        <v>38.955280000000002</v>
      </c>
      <c r="J49" s="3">
        <v>-77.034630000000007</v>
      </c>
      <c r="K49" s="3" t="s">
        <v>21</v>
      </c>
      <c r="L49" s="3">
        <v>53</v>
      </c>
      <c r="M49" s="3">
        <v>31</v>
      </c>
      <c r="N49" s="3">
        <v>9</v>
      </c>
      <c r="O49" s="4">
        <v>43332</v>
      </c>
      <c r="P49" s="3">
        <v>0.06</v>
      </c>
      <c r="Q49" s="3">
        <v>3</v>
      </c>
      <c r="R49" s="3">
        <v>365</v>
      </c>
      <c r="S49" s="3">
        <v>0</v>
      </c>
      <c r="T49" s="3"/>
    </row>
    <row r="50" spans="1:20" x14ac:dyDescent="0.2">
      <c r="A50" s="3" t="s">
        <v>10116</v>
      </c>
      <c r="B50" s="3" t="s">
        <v>10117</v>
      </c>
      <c r="C50" s="3">
        <v>945426</v>
      </c>
      <c r="D50" s="3" t="s">
        <v>135</v>
      </c>
      <c r="E50" s="3">
        <v>5121445</v>
      </c>
      <c r="F50" s="3" t="s">
        <v>136</v>
      </c>
      <c r="G50" s="3"/>
      <c r="H50" s="3" t="s">
        <v>64</v>
      </c>
      <c r="I50" s="3">
        <v>38.9604</v>
      </c>
      <c r="J50" s="3">
        <v>-77.082530000000006</v>
      </c>
      <c r="K50" s="3" t="s">
        <v>21</v>
      </c>
      <c r="L50" s="3">
        <v>92</v>
      </c>
      <c r="M50" s="3">
        <v>2</v>
      </c>
      <c r="N50" s="3">
        <v>378</v>
      </c>
      <c r="O50" s="4">
        <v>44816</v>
      </c>
      <c r="P50" s="3">
        <v>3.28</v>
      </c>
      <c r="Q50" s="3">
        <v>1</v>
      </c>
      <c r="R50" s="3">
        <v>313</v>
      </c>
      <c r="S50" s="3">
        <v>39</v>
      </c>
      <c r="T50" s="3" t="s">
        <v>137</v>
      </c>
    </row>
    <row r="51" spans="1:20" x14ac:dyDescent="0.2">
      <c r="A51" s="3" t="s">
        <v>10116</v>
      </c>
      <c r="B51" s="3" t="s">
        <v>10117</v>
      </c>
      <c r="C51" s="3">
        <v>201116</v>
      </c>
      <c r="D51" s="3" t="s">
        <v>138</v>
      </c>
      <c r="E51" s="3">
        <v>983611</v>
      </c>
      <c r="F51" s="3" t="s">
        <v>139</v>
      </c>
      <c r="G51" s="3"/>
      <c r="H51" s="3" t="s">
        <v>100</v>
      </c>
      <c r="I51" s="3">
        <v>38.974739999999997</v>
      </c>
      <c r="J51" s="3">
        <v>-77.019970000000001</v>
      </c>
      <c r="K51" s="3" t="s">
        <v>25</v>
      </c>
      <c r="L51" s="3">
        <v>90</v>
      </c>
      <c r="M51" s="3">
        <v>31</v>
      </c>
      <c r="N51" s="3">
        <v>220</v>
      </c>
      <c r="O51" s="4">
        <v>44746</v>
      </c>
      <c r="P51" s="3">
        <v>1.64</v>
      </c>
      <c r="Q51" s="3">
        <v>1</v>
      </c>
      <c r="R51" s="3">
        <v>358</v>
      </c>
      <c r="S51" s="3">
        <v>30</v>
      </c>
      <c r="T51" s="3" t="s">
        <v>140</v>
      </c>
    </row>
    <row r="52" spans="1:20" x14ac:dyDescent="0.2">
      <c r="A52" s="3" t="s">
        <v>10116</v>
      </c>
      <c r="B52" s="3" t="s">
        <v>10117</v>
      </c>
      <c r="C52" s="3">
        <v>997859</v>
      </c>
      <c r="D52" s="3" t="s">
        <v>141</v>
      </c>
      <c r="E52" s="3">
        <v>1662757</v>
      </c>
      <c r="F52" s="3" t="s">
        <v>142</v>
      </c>
      <c r="G52" s="3"/>
      <c r="H52" s="3" t="s">
        <v>31</v>
      </c>
      <c r="I52" s="3">
        <v>38.913499999999999</v>
      </c>
      <c r="J52" s="3">
        <v>-77.043559999999999</v>
      </c>
      <c r="K52" s="3" t="s">
        <v>25</v>
      </c>
      <c r="L52" s="3">
        <v>595</v>
      </c>
      <c r="M52" s="3">
        <v>31</v>
      </c>
      <c r="N52" s="3">
        <v>93</v>
      </c>
      <c r="O52" s="4">
        <v>44759</v>
      </c>
      <c r="P52" s="3">
        <v>0.81</v>
      </c>
      <c r="Q52" s="3">
        <v>4</v>
      </c>
      <c r="R52" s="3">
        <v>298</v>
      </c>
      <c r="S52" s="3">
        <v>15</v>
      </c>
      <c r="T52" s="3"/>
    </row>
    <row r="53" spans="1:20" x14ac:dyDescent="0.2">
      <c r="A53" s="3" t="s">
        <v>10116</v>
      </c>
      <c r="B53" s="3" t="s">
        <v>10117</v>
      </c>
      <c r="C53" s="3">
        <v>27281</v>
      </c>
      <c r="D53" s="3" t="s">
        <v>143</v>
      </c>
      <c r="E53" s="3">
        <v>117099</v>
      </c>
      <c r="F53" s="3" t="s">
        <v>144</v>
      </c>
      <c r="G53" s="3"/>
      <c r="H53" s="3" t="s">
        <v>145</v>
      </c>
      <c r="I53" s="3">
        <v>38.900530000000003</v>
      </c>
      <c r="J53" s="3">
        <v>-76.991330000000005</v>
      </c>
      <c r="K53" s="3" t="s">
        <v>25</v>
      </c>
      <c r="L53" s="3">
        <v>645</v>
      </c>
      <c r="M53" s="3">
        <v>31</v>
      </c>
      <c r="N53" s="3">
        <v>15</v>
      </c>
      <c r="O53" s="4">
        <v>42565</v>
      </c>
      <c r="P53" s="3">
        <v>0.1</v>
      </c>
      <c r="Q53" s="3">
        <v>1</v>
      </c>
      <c r="R53" s="3">
        <v>365</v>
      </c>
      <c r="S53" s="3">
        <v>0</v>
      </c>
      <c r="T53" s="3"/>
    </row>
    <row r="54" spans="1:20" x14ac:dyDescent="0.2">
      <c r="A54" s="3" t="s">
        <v>10116</v>
      </c>
      <c r="B54" s="3" t="s">
        <v>10117</v>
      </c>
      <c r="C54" s="3">
        <v>1003792</v>
      </c>
      <c r="D54" s="3" t="s">
        <v>146</v>
      </c>
      <c r="E54" s="3">
        <v>4280278</v>
      </c>
      <c r="F54" s="3" t="s">
        <v>92</v>
      </c>
      <c r="G54" s="3"/>
      <c r="H54" s="3" t="s">
        <v>145</v>
      </c>
      <c r="I54" s="3">
        <v>38.894550000000002</v>
      </c>
      <c r="J54" s="3">
        <v>-76.991100000000003</v>
      </c>
      <c r="K54" s="3" t="s">
        <v>25</v>
      </c>
      <c r="L54" s="3">
        <v>500</v>
      </c>
      <c r="M54" s="3">
        <v>31</v>
      </c>
      <c r="N54" s="3">
        <v>56</v>
      </c>
      <c r="O54" s="4">
        <v>44471</v>
      </c>
      <c r="P54" s="3">
        <v>0.7</v>
      </c>
      <c r="Q54" s="3">
        <v>4</v>
      </c>
      <c r="R54" s="3">
        <v>174</v>
      </c>
      <c r="S54" s="3">
        <v>1</v>
      </c>
      <c r="T54" s="3"/>
    </row>
    <row r="55" spans="1:20" x14ac:dyDescent="0.2">
      <c r="A55" s="3" t="s">
        <v>10116</v>
      </c>
      <c r="B55" s="3" t="s">
        <v>10117</v>
      </c>
      <c r="C55" s="3">
        <v>27682</v>
      </c>
      <c r="D55" s="3" t="s">
        <v>147</v>
      </c>
      <c r="E55" s="3">
        <v>36646</v>
      </c>
      <c r="F55" s="3" t="s">
        <v>148</v>
      </c>
      <c r="G55" s="3"/>
      <c r="H55" s="3" t="s">
        <v>50</v>
      </c>
      <c r="I55" s="3">
        <v>38.966500000000003</v>
      </c>
      <c r="J55" s="3">
        <v>-77.006450000000001</v>
      </c>
      <c r="K55" s="3" t="s">
        <v>25</v>
      </c>
      <c r="L55" s="3">
        <v>65</v>
      </c>
      <c r="M55" s="3">
        <v>120</v>
      </c>
      <c r="N55" s="3">
        <v>11</v>
      </c>
      <c r="O55" s="4">
        <v>44786</v>
      </c>
      <c r="P55" s="3">
        <v>7.0000000000000007E-2</v>
      </c>
      <c r="Q55" s="3">
        <v>2</v>
      </c>
      <c r="R55" s="3">
        <v>260</v>
      </c>
      <c r="S55" s="3">
        <v>1</v>
      </c>
      <c r="T55" s="3"/>
    </row>
    <row r="56" spans="1:20" x14ac:dyDescent="0.2">
      <c r="A56" s="3" t="s">
        <v>10116</v>
      </c>
      <c r="B56" s="3" t="s">
        <v>10117</v>
      </c>
      <c r="C56" s="3">
        <v>204741</v>
      </c>
      <c r="D56" s="3" t="s">
        <v>149</v>
      </c>
      <c r="E56" s="3">
        <v>1005751</v>
      </c>
      <c r="F56" s="3" t="s">
        <v>150</v>
      </c>
      <c r="G56" s="3"/>
      <c r="H56" s="3" t="s">
        <v>151</v>
      </c>
      <c r="I56" s="3">
        <v>38.827680000000001</v>
      </c>
      <c r="J56" s="3">
        <v>-76.99624</v>
      </c>
      <c r="K56" s="3" t="s">
        <v>21</v>
      </c>
      <c r="L56" s="3">
        <v>33</v>
      </c>
      <c r="M56" s="3">
        <v>31</v>
      </c>
      <c r="N56" s="3">
        <v>116</v>
      </c>
      <c r="O56" s="4">
        <v>44735</v>
      </c>
      <c r="P56" s="3">
        <v>0.87</v>
      </c>
      <c r="Q56" s="3">
        <v>2</v>
      </c>
      <c r="R56" s="3">
        <v>155</v>
      </c>
      <c r="S56" s="3">
        <v>2</v>
      </c>
      <c r="T56" s="3"/>
    </row>
    <row r="57" spans="1:20" x14ac:dyDescent="0.2">
      <c r="A57" s="3" t="s">
        <v>10116</v>
      </c>
      <c r="B57" s="3" t="s">
        <v>10117</v>
      </c>
      <c r="C57" s="3">
        <v>1026034</v>
      </c>
      <c r="D57" s="3" t="s">
        <v>152</v>
      </c>
      <c r="E57" s="3">
        <v>2070536</v>
      </c>
      <c r="F57" s="3" t="s">
        <v>153</v>
      </c>
      <c r="G57" s="3"/>
      <c r="H57" s="3" t="s">
        <v>93</v>
      </c>
      <c r="I57" s="3">
        <v>38.910069999999997</v>
      </c>
      <c r="J57" s="3">
        <v>-77.033159999999995</v>
      </c>
      <c r="K57" s="3" t="s">
        <v>25</v>
      </c>
      <c r="L57" s="3">
        <v>160</v>
      </c>
      <c r="M57" s="3">
        <v>2</v>
      </c>
      <c r="N57" s="3">
        <v>389</v>
      </c>
      <c r="O57" s="4">
        <v>44815</v>
      </c>
      <c r="P57" s="3">
        <v>3.43</v>
      </c>
      <c r="Q57" s="3">
        <v>1</v>
      </c>
      <c r="R57" s="3">
        <v>340</v>
      </c>
      <c r="S57" s="3">
        <v>59</v>
      </c>
      <c r="T57" s="3" t="s">
        <v>154</v>
      </c>
    </row>
    <row r="58" spans="1:20" x14ac:dyDescent="0.2">
      <c r="A58" s="3" t="s">
        <v>10116</v>
      </c>
      <c r="B58" s="3" t="s">
        <v>10117</v>
      </c>
      <c r="C58" s="3">
        <v>1048410</v>
      </c>
      <c r="D58" s="3" t="s">
        <v>155</v>
      </c>
      <c r="E58" s="3">
        <v>5771803</v>
      </c>
      <c r="F58" s="3" t="s">
        <v>156</v>
      </c>
      <c r="G58" s="3"/>
      <c r="H58" s="3" t="s">
        <v>20</v>
      </c>
      <c r="I58" s="3">
        <v>38.951320000000003</v>
      </c>
      <c r="J58" s="3">
        <v>-77.028310000000005</v>
      </c>
      <c r="K58" s="3" t="s">
        <v>25</v>
      </c>
      <c r="L58" s="3">
        <v>70</v>
      </c>
      <c r="M58" s="3">
        <v>31</v>
      </c>
      <c r="N58" s="3">
        <v>50</v>
      </c>
      <c r="O58" s="4">
        <v>42932</v>
      </c>
      <c r="P58" s="3">
        <v>0.55000000000000004</v>
      </c>
      <c r="Q58" s="3">
        <v>1</v>
      </c>
      <c r="R58" s="3">
        <v>134</v>
      </c>
      <c r="S58" s="3">
        <v>0</v>
      </c>
      <c r="T58" s="3"/>
    </row>
    <row r="59" spans="1:20" x14ac:dyDescent="0.2">
      <c r="A59" s="3" t="s">
        <v>10116</v>
      </c>
      <c r="B59" s="3" t="s">
        <v>10117</v>
      </c>
      <c r="C59" s="3">
        <v>205809</v>
      </c>
      <c r="D59" s="3" t="s">
        <v>157</v>
      </c>
      <c r="E59" s="3">
        <v>1012315</v>
      </c>
      <c r="F59" s="3" t="s">
        <v>158</v>
      </c>
      <c r="G59" s="3"/>
      <c r="H59" s="3" t="s">
        <v>20</v>
      </c>
      <c r="I59" s="3">
        <v>38.957769999999996</v>
      </c>
      <c r="J59" s="3">
        <v>-77.021460000000005</v>
      </c>
      <c r="K59" s="3" t="s">
        <v>25</v>
      </c>
      <c r="L59" s="3">
        <v>103</v>
      </c>
      <c r="M59" s="3">
        <v>31</v>
      </c>
      <c r="N59" s="3">
        <v>31</v>
      </c>
      <c r="O59" s="4">
        <v>44709</v>
      </c>
      <c r="P59" s="3">
        <v>0.23</v>
      </c>
      <c r="Q59" s="3">
        <v>1</v>
      </c>
      <c r="R59" s="3">
        <v>321</v>
      </c>
      <c r="S59" s="3">
        <v>17</v>
      </c>
      <c r="T59" s="3" t="s">
        <v>159</v>
      </c>
    </row>
    <row r="60" spans="1:20" x14ac:dyDescent="0.2">
      <c r="A60" s="3" t="s">
        <v>10116</v>
      </c>
      <c r="B60" s="3" t="s">
        <v>10117</v>
      </c>
      <c r="C60" s="3">
        <v>32087</v>
      </c>
      <c r="D60" s="3" t="s">
        <v>160</v>
      </c>
      <c r="E60" s="3">
        <v>138459</v>
      </c>
      <c r="F60" s="3" t="s">
        <v>161</v>
      </c>
      <c r="G60" s="3"/>
      <c r="H60" s="3" t="s">
        <v>40</v>
      </c>
      <c r="I60" s="3">
        <v>38.917659999999998</v>
      </c>
      <c r="J60" s="3">
        <v>-77.04598</v>
      </c>
      <c r="K60" s="3" t="s">
        <v>21</v>
      </c>
      <c r="L60" s="3">
        <v>209</v>
      </c>
      <c r="M60" s="3">
        <v>1</v>
      </c>
      <c r="N60" s="3">
        <v>15</v>
      </c>
      <c r="O60" s="4">
        <v>43894</v>
      </c>
      <c r="P60" s="3">
        <v>0.11</v>
      </c>
      <c r="Q60" s="3">
        <v>4</v>
      </c>
      <c r="R60" s="3">
        <v>314</v>
      </c>
      <c r="S60" s="3">
        <v>0</v>
      </c>
      <c r="T60" s="3" t="s">
        <v>159</v>
      </c>
    </row>
    <row r="61" spans="1:20" x14ac:dyDescent="0.2">
      <c r="A61" s="3" t="s">
        <v>10116</v>
      </c>
      <c r="B61" s="3" t="s">
        <v>10117</v>
      </c>
      <c r="C61" s="3">
        <v>1083336</v>
      </c>
      <c r="D61" s="3" t="s">
        <v>162</v>
      </c>
      <c r="E61" s="3">
        <v>5956393</v>
      </c>
      <c r="F61" s="3" t="s">
        <v>163</v>
      </c>
      <c r="G61" s="3"/>
      <c r="H61" s="3" t="s">
        <v>20</v>
      </c>
      <c r="I61" s="3">
        <v>38.951520000000002</v>
      </c>
      <c r="J61" s="3">
        <v>-77.021000000000001</v>
      </c>
      <c r="K61" s="3" t="s">
        <v>25</v>
      </c>
      <c r="L61" s="3">
        <v>229</v>
      </c>
      <c r="M61" s="3">
        <v>31</v>
      </c>
      <c r="N61" s="3">
        <v>324</v>
      </c>
      <c r="O61" s="4">
        <v>44781</v>
      </c>
      <c r="P61" s="3">
        <v>2.9</v>
      </c>
      <c r="Q61" s="3">
        <v>2</v>
      </c>
      <c r="R61" s="3">
        <v>0</v>
      </c>
      <c r="S61" s="3">
        <v>4</v>
      </c>
      <c r="T61" s="3"/>
    </row>
    <row r="62" spans="1:20" x14ac:dyDescent="0.2">
      <c r="A62" s="3" t="s">
        <v>10116</v>
      </c>
      <c r="B62" s="3" t="s">
        <v>10117</v>
      </c>
      <c r="C62" s="3">
        <v>52092</v>
      </c>
      <c r="D62" s="3" t="s">
        <v>164</v>
      </c>
      <c r="E62" s="3">
        <v>50148</v>
      </c>
      <c r="F62" s="3" t="s">
        <v>117</v>
      </c>
      <c r="G62" s="3"/>
      <c r="H62" s="3" t="s">
        <v>93</v>
      </c>
      <c r="I62" s="3">
        <v>38.907699999999998</v>
      </c>
      <c r="J62" s="3">
        <v>-77.02431</v>
      </c>
      <c r="K62" s="3" t="s">
        <v>25</v>
      </c>
      <c r="L62" s="3">
        <v>85</v>
      </c>
      <c r="M62" s="3">
        <v>31</v>
      </c>
      <c r="N62" s="3">
        <v>196</v>
      </c>
      <c r="O62" s="4">
        <v>44784</v>
      </c>
      <c r="P62" s="3">
        <v>1.34</v>
      </c>
      <c r="Q62" s="3">
        <v>3</v>
      </c>
      <c r="R62" s="3">
        <v>272</v>
      </c>
      <c r="S62" s="3">
        <v>10</v>
      </c>
      <c r="T62" s="3"/>
    </row>
    <row r="63" spans="1:20" x14ac:dyDescent="0.2">
      <c r="A63" s="3" t="s">
        <v>10116</v>
      </c>
      <c r="B63" s="3" t="s">
        <v>10117</v>
      </c>
      <c r="C63" s="3">
        <v>223203</v>
      </c>
      <c r="D63" s="3" t="s">
        <v>165</v>
      </c>
      <c r="E63" s="3">
        <v>1159505</v>
      </c>
      <c r="F63" s="3" t="s">
        <v>158</v>
      </c>
      <c r="G63" s="3"/>
      <c r="H63" s="3" t="s">
        <v>166</v>
      </c>
      <c r="I63" s="3">
        <v>38.988529999999997</v>
      </c>
      <c r="J63" s="3">
        <v>-77.044409999999999</v>
      </c>
      <c r="K63" s="3" t="s">
        <v>21</v>
      </c>
      <c r="L63" s="3">
        <v>90</v>
      </c>
      <c r="M63" s="3">
        <v>31</v>
      </c>
      <c r="N63" s="3">
        <v>11</v>
      </c>
      <c r="O63" s="4">
        <v>44761</v>
      </c>
      <c r="P63" s="3">
        <v>0.08</v>
      </c>
      <c r="Q63" s="3">
        <v>4</v>
      </c>
      <c r="R63" s="3">
        <v>360</v>
      </c>
      <c r="S63" s="3">
        <v>5</v>
      </c>
      <c r="T63" s="3" t="s">
        <v>167</v>
      </c>
    </row>
    <row r="64" spans="1:20" x14ac:dyDescent="0.2">
      <c r="A64" s="3" t="s">
        <v>10116</v>
      </c>
      <c r="B64" s="3" t="s">
        <v>10117</v>
      </c>
      <c r="C64" s="3">
        <v>1092713</v>
      </c>
      <c r="D64" s="3" t="s">
        <v>168</v>
      </c>
      <c r="E64" s="3">
        <v>511136</v>
      </c>
      <c r="F64" s="3" t="s">
        <v>30</v>
      </c>
      <c r="G64" s="3"/>
      <c r="H64" s="3" t="s">
        <v>31</v>
      </c>
      <c r="I64" s="3">
        <v>38.909467739304802</v>
      </c>
      <c r="J64" s="3">
        <v>-77.045126201744097</v>
      </c>
      <c r="K64" s="3" t="s">
        <v>25</v>
      </c>
      <c r="L64" s="3">
        <v>143</v>
      </c>
      <c r="M64" s="3">
        <v>1</v>
      </c>
      <c r="N64" s="3">
        <v>402</v>
      </c>
      <c r="O64" s="4">
        <v>44812</v>
      </c>
      <c r="P64" s="3">
        <v>3.54</v>
      </c>
      <c r="Q64" s="3">
        <v>4</v>
      </c>
      <c r="R64" s="3">
        <v>139</v>
      </c>
      <c r="S64" s="3">
        <v>41</v>
      </c>
      <c r="T64" s="3" t="s">
        <v>32</v>
      </c>
    </row>
    <row r="65" spans="1:20" x14ac:dyDescent="0.2">
      <c r="A65" s="3" t="s">
        <v>10116</v>
      </c>
      <c r="B65" s="3" t="s">
        <v>10117</v>
      </c>
      <c r="C65" s="3">
        <v>1824864</v>
      </c>
      <c r="D65" s="3" t="s">
        <v>169</v>
      </c>
      <c r="E65" s="3">
        <v>9550761</v>
      </c>
      <c r="F65" s="3" t="s">
        <v>170</v>
      </c>
      <c r="G65" s="3"/>
      <c r="H65" s="3" t="s">
        <v>145</v>
      </c>
      <c r="I65" s="3">
        <v>38.89864</v>
      </c>
      <c r="J65" s="3">
        <v>-76.987746999999999</v>
      </c>
      <c r="K65" s="3" t="s">
        <v>21</v>
      </c>
      <c r="L65" s="3">
        <v>145</v>
      </c>
      <c r="M65" s="3">
        <v>2</v>
      </c>
      <c r="N65" s="3">
        <v>94</v>
      </c>
      <c r="O65" s="4">
        <v>44815</v>
      </c>
      <c r="P65" s="3">
        <v>0.88</v>
      </c>
      <c r="Q65" s="3">
        <v>1</v>
      </c>
      <c r="R65" s="3">
        <v>169</v>
      </c>
      <c r="S65" s="3">
        <v>36</v>
      </c>
      <c r="T65" s="3" t="s">
        <v>171</v>
      </c>
    </row>
    <row r="66" spans="1:20" x14ac:dyDescent="0.2">
      <c r="A66" s="3" t="s">
        <v>10116</v>
      </c>
      <c r="B66" s="3" t="s">
        <v>10117</v>
      </c>
      <c r="C66" s="3">
        <v>1838623</v>
      </c>
      <c r="D66" s="3" t="s">
        <v>172</v>
      </c>
      <c r="E66" s="3">
        <v>9542055</v>
      </c>
      <c r="F66" s="3" t="s">
        <v>173</v>
      </c>
      <c r="G66" s="3"/>
      <c r="H66" s="3" t="s">
        <v>50</v>
      </c>
      <c r="I66" s="3">
        <v>38.968850000000003</v>
      </c>
      <c r="J66" s="3">
        <v>-77.009680000000003</v>
      </c>
      <c r="K66" s="3" t="s">
        <v>21</v>
      </c>
      <c r="L66" s="3">
        <v>22</v>
      </c>
      <c r="M66" s="3">
        <v>31</v>
      </c>
      <c r="N66" s="3">
        <v>13</v>
      </c>
      <c r="O66" s="4">
        <v>44787</v>
      </c>
      <c r="P66" s="3">
        <v>0.24</v>
      </c>
      <c r="Q66" s="3">
        <v>2</v>
      </c>
      <c r="R66" s="3">
        <v>206</v>
      </c>
      <c r="S66" s="3">
        <v>5</v>
      </c>
      <c r="T66" s="3"/>
    </row>
    <row r="67" spans="1:20" x14ac:dyDescent="0.2">
      <c r="A67" s="3" t="s">
        <v>10116</v>
      </c>
      <c r="B67" s="3" t="s">
        <v>10117</v>
      </c>
      <c r="C67" s="3">
        <v>1106738</v>
      </c>
      <c r="D67" s="3" t="s">
        <v>174</v>
      </c>
      <c r="E67" s="3">
        <v>6076215</v>
      </c>
      <c r="F67" s="3" t="s">
        <v>175</v>
      </c>
      <c r="G67" s="3"/>
      <c r="H67" s="3" t="s">
        <v>40</v>
      </c>
      <c r="I67" s="3">
        <v>38.922750000000001</v>
      </c>
      <c r="J67" s="3">
        <v>-77.041610000000006</v>
      </c>
      <c r="K67" s="3" t="s">
        <v>25</v>
      </c>
      <c r="L67" s="3">
        <v>120</v>
      </c>
      <c r="M67" s="3">
        <v>180</v>
      </c>
      <c r="N67" s="3">
        <v>0</v>
      </c>
      <c r="O67" s="3"/>
      <c r="P67" s="3"/>
      <c r="Q67" s="3">
        <v>1</v>
      </c>
      <c r="R67" s="3">
        <v>0</v>
      </c>
      <c r="S67" s="3">
        <v>0</v>
      </c>
      <c r="T67" s="3"/>
    </row>
    <row r="68" spans="1:20" x14ac:dyDescent="0.2">
      <c r="A68" s="3" t="s">
        <v>10116</v>
      </c>
      <c r="B68" s="3" t="s">
        <v>10117</v>
      </c>
      <c r="C68" s="3">
        <v>1841397</v>
      </c>
      <c r="D68" s="3" t="s">
        <v>176</v>
      </c>
      <c r="E68" s="3">
        <v>9542055</v>
      </c>
      <c r="F68" s="3" t="s">
        <v>173</v>
      </c>
      <c r="G68" s="3"/>
      <c r="H68" s="3" t="s">
        <v>50</v>
      </c>
      <c r="I68" s="3">
        <v>38.969709999999999</v>
      </c>
      <c r="J68" s="3">
        <v>-77.007930000000002</v>
      </c>
      <c r="K68" s="3" t="s">
        <v>21</v>
      </c>
      <c r="L68" s="3">
        <v>26</v>
      </c>
      <c r="M68" s="3">
        <v>31</v>
      </c>
      <c r="N68" s="3">
        <v>18</v>
      </c>
      <c r="O68" s="4">
        <v>44688</v>
      </c>
      <c r="P68" s="3">
        <v>0.18</v>
      </c>
      <c r="Q68" s="3">
        <v>2</v>
      </c>
      <c r="R68" s="3">
        <v>43</v>
      </c>
      <c r="S68" s="3">
        <v>2</v>
      </c>
      <c r="T68" s="3"/>
    </row>
    <row r="69" spans="1:20" x14ac:dyDescent="0.2">
      <c r="A69" s="3" t="s">
        <v>10116</v>
      </c>
      <c r="B69" s="3" t="s">
        <v>10117</v>
      </c>
      <c r="C69" s="3">
        <v>223922</v>
      </c>
      <c r="D69" s="3" t="s">
        <v>177</v>
      </c>
      <c r="E69" s="3">
        <v>738459</v>
      </c>
      <c r="F69" s="3" t="s">
        <v>96</v>
      </c>
      <c r="G69" s="3"/>
      <c r="H69" s="3" t="s">
        <v>20</v>
      </c>
      <c r="I69" s="3">
        <v>38.94482</v>
      </c>
      <c r="J69" s="3">
        <v>-77.044370000000001</v>
      </c>
      <c r="K69" s="3" t="s">
        <v>25</v>
      </c>
      <c r="L69" s="3">
        <v>118</v>
      </c>
      <c r="M69" s="3">
        <v>1</v>
      </c>
      <c r="N69" s="3">
        <v>165</v>
      </c>
      <c r="O69" s="4">
        <v>44759</v>
      </c>
      <c r="P69" s="3">
        <v>1.24</v>
      </c>
      <c r="Q69" s="3">
        <v>5</v>
      </c>
      <c r="R69" s="3">
        <v>120</v>
      </c>
      <c r="S69" s="3">
        <v>30</v>
      </c>
      <c r="T69" s="3" t="s">
        <v>97</v>
      </c>
    </row>
    <row r="70" spans="1:20" x14ac:dyDescent="0.2">
      <c r="A70" s="3" t="s">
        <v>10116</v>
      </c>
      <c r="B70" s="3" t="s">
        <v>10117</v>
      </c>
      <c r="C70" s="3">
        <v>251611</v>
      </c>
      <c r="D70" s="3" t="s">
        <v>178</v>
      </c>
      <c r="E70" s="3">
        <v>1159505</v>
      </c>
      <c r="F70" s="3" t="s">
        <v>158</v>
      </c>
      <c r="G70" s="3"/>
      <c r="H70" s="3" t="s">
        <v>166</v>
      </c>
      <c r="I70" s="3">
        <v>38.988529999999997</v>
      </c>
      <c r="J70" s="3">
        <v>-77.044409999999999</v>
      </c>
      <c r="K70" s="3" t="s">
        <v>21</v>
      </c>
      <c r="L70" s="3">
        <v>90</v>
      </c>
      <c r="M70" s="3">
        <v>31</v>
      </c>
      <c r="N70" s="3">
        <v>1</v>
      </c>
      <c r="O70" s="4">
        <v>43534</v>
      </c>
      <c r="P70" s="3">
        <v>0.02</v>
      </c>
      <c r="Q70" s="3">
        <v>4</v>
      </c>
      <c r="R70" s="3">
        <v>365</v>
      </c>
      <c r="S70" s="3">
        <v>0</v>
      </c>
      <c r="T70" s="3" t="s">
        <v>167</v>
      </c>
    </row>
    <row r="71" spans="1:20" x14ac:dyDescent="0.2">
      <c r="A71" s="3" t="s">
        <v>10116</v>
      </c>
      <c r="B71" s="3" t="s">
        <v>10117</v>
      </c>
      <c r="C71" s="3">
        <v>1112617</v>
      </c>
      <c r="D71" s="3" t="s">
        <v>179</v>
      </c>
      <c r="E71" s="3">
        <v>6105873</v>
      </c>
      <c r="F71" s="3" t="s">
        <v>19</v>
      </c>
      <c r="G71" s="3"/>
      <c r="H71" s="3" t="s">
        <v>40</v>
      </c>
      <c r="I71" s="3">
        <v>38.918430000000001</v>
      </c>
      <c r="J71" s="3">
        <v>-77.043379999999999</v>
      </c>
      <c r="K71" s="3" t="s">
        <v>25</v>
      </c>
      <c r="L71" s="3">
        <v>118</v>
      </c>
      <c r="M71" s="3">
        <v>31</v>
      </c>
      <c r="N71" s="3">
        <v>185</v>
      </c>
      <c r="O71" s="4">
        <v>44712</v>
      </c>
      <c r="P71" s="3">
        <v>2.08</v>
      </c>
      <c r="Q71" s="3">
        <v>2</v>
      </c>
      <c r="R71" s="3">
        <v>103</v>
      </c>
      <c r="S71" s="3">
        <v>3</v>
      </c>
      <c r="T71" s="3"/>
    </row>
    <row r="72" spans="1:20" x14ac:dyDescent="0.2">
      <c r="A72" s="3" t="s">
        <v>10116</v>
      </c>
      <c r="B72" s="3" t="s">
        <v>10117</v>
      </c>
      <c r="C72" s="3">
        <v>1860120</v>
      </c>
      <c r="D72" s="3" t="s">
        <v>180</v>
      </c>
      <c r="E72" s="3">
        <v>10470695</v>
      </c>
      <c r="F72" s="3" t="s">
        <v>181</v>
      </c>
      <c r="G72" s="3"/>
      <c r="H72" s="3" t="s">
        <v>20</v>
      </c>
      <c r="I72" s="3">
        <v>38.943339999999999</v>
      </c>
      <c r="J72" s="3">
        <v>-77.014259999999993</v>
      </c>
      <c r="K72" s="3" t="s">
        <v>25</v>
      </c>
      <c r="L72" s="3">
        <v>90</v>
      </c>
      <c r="M72" s="3">
        <v>2</v>
      </c>
      <c r="N72" s="3">
        <v>165</v>
      </c>
      <c r="O72" s="4">
        <v>44796</v>
      </c>
      <c r="P72" s="3">
        <v>2.2200000000000002</v>
      </c>
      <c r="Q72" s="3">
        <v>1</v>
      </c>
      <c r="R72" s="3">
        <v>66</v>
      </c>
      <c r="S72" s="3">
        <v>19</v>
      </c>
      <c r="T72" s="3" t="s">
        <v>182</v>
      </c>
    </row>
    <row r="73" spans="1:20" x14ac:dyDescent="0.2">
      <c r="A73" s="3" t="s">
        <v>10116</v>
      </c>
      <c r="B73" s="3" t="s">
        <v>10117</v>
      </c>
      <c r="C73" s="3">
        <v>1864715</v>
      </c>
      <c r="D73" s="3" t="s">
        <v>183</v>
      </c>
      <c r="E73" s="3">
        <v>9419684</v>
      </c>
      <c r="F73" s="3" t="s">
        <v>184</v>
      </c>
      <c r="G73" s="3"/>
      <c r="H73" s="3" t="s">
        <v>24</v>
      </c>
      <c r="I73" s="3">
        <v>38.899914000000003</v>
      </c>
      <c r="J73" s="3">
        <v>-77.03313</v>
      </c>
      <c r="K73" s="3" t="s">
        <v>25</v>
      </c>
      <c r="L73" s="3">
        <v>294</v>
      </c>
      <c r="M73" s="3">
        <v>31</v>
      </c>
      <c r="N73" s="3">
        <v>15</v>
      </c>
      <c r="O73" s="4">
        <v>44720</v>
      </c>
      <c r="P73" s="3">
        <v>0.14000000000000001</v>
      </c>
      <c r="Q73" s="3">
        <v>13</v>
      </c>
      <c r="R73" s="3">
        <v>356</v>
      </c>
      <c r="S73" s="3">
        <v>5</v>
      </c>
      <c r="T73" s="3"/>
    </row>
    <row r="74" spans="1:20" x14ac:dyDescent="0.2">
      <c r="A74" s="3" t="s">
        <v>10116</v>
      </c>
      <c r="B74" s="3" t="s">
        <v>10117</v>
      </c>
      <c r="C74" s="3">
        <v>1126839</v>
      </c>
      <c r="D74" s="3" t="s">
        <v>185</v>
      </c>
      <c r="E74" s="3">
        <v>192856</v>
      </c>
      <c r="F74" s="3" t="s">
        <v>186</v>
      </c>
      <c r="G74" s="3"/>
      <c r="H74" s="3" t="s">
        <v>34</v>
      </c>
      <c r="I74" s="3">
        <v>38.914909999999999</v>
      </c>
      <c r="J74" s="3">
        <v>-77.025440000000003</v>
      </c>
      <c r="K74" s="3" t="s">
        <v>25</v>
      </c>
      <c r="L74" s="3">
        <v>160</v>
      </c>
      <c r="M74" s="3">
        <v>120</v>
      </c>
      <c r="N74" s="3">
        <v>61</v>
      </c>
      <c r="O74" s="4">
        <v>44305</v>
      </c>
      <c r="P74" s="3">
        <v>0.54</v>
      </c>
      <c r="Q74" s="3">
        <v>1</v>
      </c>
      <c r="R74" s="3">
        <v>179</v>
      </c>
      <c r="S74" s="3">
        <v>0</v>
      </c>
      <c r="T74" s="3"/>
    </row>
    <row r="75" spans="1:20" x14ac:dyDescent="0.2">
      <c r="A75" s="3" t="s">
        <v>10116</v>
      </c>
      <c r="B75" s="3" t="s">
        <v>10117</v>
      </c>
      <c r="C75" s="3">
        <v>251615</v>
      </c>
      <c r="D75" s="3" t="s">
        <v>187</v>
      </c>
      <c r="E75" s="3">
        <v>1159505</v>
      </c>
      <c r="F75" s="3" t="s">
        <v>158</v>
      </c>
      <c r="G75" s="3"/>
      <c r="H75" s="3" t="s">
        <v>166</v>
      </c>
      <c r="I75" s="3">
        <v>38.988529999999997</v>
      </c>
      <c r="J75" s="3">
        <v>-77.044409999999999</v>
      </c>
      <c r="K75" s="3" t="s">
        <v>21</v>
      </c>
      <c r="L75" s="3">
        <v>90</v>
      </c>
      <c r="M75" s="3">
        <v>31</v>
      </c>
      <c r="N75" s="3">
        <v>6</v>
      </c>
      <c r="O75" s="4">
        <v>44792</v>
      </c>
      <c r="P75" s="3">
        <v>0.12</v>
      </c>
      <c r="Q75" s="3">
        <v>4</v>
      </c>
      <c r="R75" s="3">
        <v>365</v>
      </c>
      <c r="S75" s="3">
        <v>1</v>
      </c>
      <c r="T75" s="3" t="s">
        <v>167</v>
      </c>
    </row>
    <row r="76" spans="1:20" x14ac:dyDescent="0.2">
      <c r="A76" s="3" t="s">
        <v>10116</v>
      </c>
      <c r="B76" s="3" t="s">
        <v>10117</v>
      </c>
      <c r="C76" s="3">
        <v>1138235</v>
      </c>
      <c r="D76" s="3" t="s">
        <v>188</v>
      </c>
      <c r="E76" s="3">
        <v>5598784</v>
      </c>
      <c r="F76" s="3" t="s">
        <v>189</v>
      </c>
      <c r="G76" s="3"/>
      <c r="H76" s="3" t="s">
        <v>190</v>
      </c>
      <c r="I76" s="3">
        <v>38.90381</v>
      </c>
      <c r="J76" s="3">
        <v>-77.062880000000007</v>
      </c>
      <c r="K76" s="3" t="s">
        <v>25</v>
      </c>
      <c r="L76" s="3">
        <v>999</v>
      </c>
      <c r="M76" s="3">
        <v>3</v>
      </c>
      <c r="N76" s="3">
        <v>18</v>
      </c>
      <c r="O76" s="4">
        <v>44704</v>
      </c>
      <c r="P76" s="3">
        <v>0.17</v>
      </c>
      <c r="Q76" s="3">
        <v>1</v>
      </c>
      <c r="R76" s="3">
        <v>86</v>
      </c>
      <c r="S76" s="3">
        <v>1</v>
      </c>
      <c r="T76" s="3" t="s">
        <v>191</v>
      </c>
    </row>
    <row r="77" spans="1:20" x14ac:dyDescent="0.2">
      <c r="A77" s="3" t="s">
        <v>10116</v>
      </c>
      <c r="B77" s="3" t="s">
        <v>10117</v>
      </c>
      <c r="C77" s="3">
        <v>251619</v>
      </c>
      <c r="D77" s="3" t="s">
        <v>178</v>
      </c>
      <c r="E77" s="3">
        <v>1159505</v>
      </c>
      <c r="F77" s="3" t="s">
        <v>158</v>
      </c>
      <c r="G77" s="3"/>
      <c r="H77" s="3" t="s">
        <v>166</v>
      </c>
      <c r="I77" s="3">
        <v>38.988529999999997</v>
      </c>
      <c r="J77" s="3">
        <v>-77.044409999999999</v>
      </c>
      <c r="K77" s="3" t="s">
        <v>21</v>
      </c>
      <c r="L77" s="3">
        <v>90</v>
      </c>
      <c r="M77" s="3">
        <v>31</v>
      </c>
      <c r="N77" s="3">
        <v>9</v>
      </c>
      <c r="O77" s="4">
        <v>44710</v>
      </c>
      <c r="P77" s="3">
        <v>0.08</v>
      </c>
      <c r="Q77" s="3">
        <v>4</v>
      </c>
      <c r="R77" s="3">
        <v>365</v>
      </c>
      <c r="S77" s="3">
        <v>1</v>
      </c>
      <c r="T77" s="3" t="s">
        <v>167</v>
      </c>
    </row>
    <row r="78" spans="1:20" x14ac:dyDescent="0.2">
      <c r="A78" s="3" t="s">
        <v>10116</v>
      </c>
      <c r="B78" s="3" t="s">
        <v>10117</v>
      </c>
      <c r="C78" s="3">
        <v>1865861</v>
      </c>
      <c r="D78" s="3" t="s">
        <v>192</v>
      </c>
      <c r="E78" s="3">
        <v>3138065</v>
      </c>
      <c r="F78" s="3" t="s">
        <v>193</v>
      </c>
      <c r="G78" s="3"/>
      <c r="H78" s="3" t="s">
        <v>47</v>
      </c>
      <c r="I78" s="3">
        <v>38.935839999999999</v>
      </c>
      <c r="J78" s="3">
        <v>-77.041070000000005</v>
      </c>
      <c r="K78" s="3" t="s">
        <v>25</v>
      </c>
      <c r="L78" s="3">
        <v>150</v>
      </c>
      <c r="M78" s="3">
        <v>3</v>
      </c>
      <c r="N78" s="3">
        <v>14</v>
      </c>
      <c r="O78" s="4">
        <v>44788</v>
      </c>
      <c r="P78" s="3">
        <v>0.17</v>
      </c>
      <c r="Q78" s="3">
        <v>2</v>
      </c>
      <c r="R78" s="3">
        <v>13</v>
      </c>
      <c r="S78" s="3">
        <v>4</v>
      </c>
      <c r="T78" s="3" t="s">
        <v>194</v>
      </c>
    </row>
    <row r="79" spans="1:20" x14ac:dyDescent="0.2">
      <c r="A79" s="3" t="s">
        <v>10116</v>
      </c>
      <c r="B79" s="3" t="s">
        <v>10117</v>
      </c>
      <c r="C79" s="3">
        <v>1177438</v>
      </c>
      <c r="D79" s="3" t="s">
        <v>195</v>
      </c>
      <c r="E79" s="3">
        <v>6027536</v>
      </c>
      <c r="F79" s="3" t="s">
        <v>196</v>
      </c>
      <c r="G79" s="3"/>
      <c r="H79" s="3" t="s">
        <v>145</v>
      </c>
      <c r="I79" s="3">
        <v>38.90419</v>
      </c>
      <c r="J79" s="3">
        <v>-77.002200000000002</v>
      </c>
      <c r="K79" s="3" t="s">
        <v>25</v>
      </c>
      <c r="L79" s="3">
        <v>210</v>
      </c>
      <c r="M79" s="3">
        <v>2</v>
      </c>
      <c r="N79" s="3">
        <v>255</v>
      </c>
      <c r="O79" s="4">
        <v>44787</v>
      </c>
      <c r="P79" s="3">
        <v>2.27</v>
      </c>
      <c r="Q79" s="3">
        <v>2</v>
      </c>
      <c r="R79" s="3">
        <v>59</v>
      </c>
      <c r="S79" s="3">
        <v>38</v>
      </c>
      <c r="T79" s="3" t="s">
        <v>197</v>
      </c>
    </row>
    <row r="80" spans="1:20" x14ac:dyDescent="0.2">
      <c r="A80" s="3" t="s">
        <v>10116</v>
      </c>
      <c r="B80" s="3" t="s">
        <v>10117</v>
      </c>
      <c r="C80" s="3">
        <v>1867513</v>
      </c>
      <c r="D80" s="3" t="s">
        <v>198</v>
      </c>
      <c r="E80" s="3">
        <v>9419684</v>
      </c>
      <c r="F80" s="3" t="s">
        <v>184</v>
      </c>
      <c r="G80" s="3"/>
      <c r="H80" s="3" t="s">
        <v>24</v>
      </c>
      <c r="I80" s="3">
        <v>38.899914000000003</v>
      </c>
      <c r="J80" s="3">
        <v>-77.03313</v>
      </c>
      <c r="K80" s="3" t="s">
        <v>25</v>
      </c>
      <c r="L80" s="3">
        <v>364</v>
      </c>
      <c r="M80" s="3">
        <v>31</v>
      </c>
      <c r="N80" s="3">
        <v>26</v>
      </c>
      <c r="O80" s="4">
        <v>43835</v>
      </c>
      <c r="P80" s="3">
        <v>0.25</v>
      </c>
      <c r="Q80" s="3">
        <v>13</v>
      </c>
      <c r="R80" s="3">
        <v>362</v>
      </c>
      <c r="S80" s="3">
        <v>0</v>
      </c>
      <c r="T80" s="3"/>
    </row>
    <row r="81" spans="1:20" x14ac:dyDescent="0.2">
      <c r="A81" s="3" t="s">
        <v>10116</v>
      </c>
      <c r="B81" s="3" t="s">
        <v>10117</v>
      </c>
      <c r="C81" s="3">
        <v>1880860</v>
      </c>
      <c r="D81" s="3" t="s">
        <v>199</v>
      </c>
      <c r="E81" s="3">
        <v>9792214</v>
      </c>
      <c r="F81" s="3" t="s">
        <v>200</v>
      </c>
      <c r="G81" s="3"/>
      <c r="H81" s="3" t="s">
        <v>44</v>
      </c>
      <c r="I81" s="3">
        <v>38.884659999999997</v>
      </c>
      <c r="J81" s="3">
        <v>-76.980840000000001</v>
      </c>
      <c r="K81" s="3" t="s">
        <v>21</v>
      </c>
      <c r="L81" s="3">
        <v>69</v>
      </c>
      <c r="M81" s="3">
        <v>2</v>
      </c>
      <c r="N81" s="3">
        <v>137</v>
      </c>
      <c r="O81" s="4">
        <v>43749</v>
      </c>
      <c r="P81" s="3">
        <v>1.31</v>
      </c>
      <c r="Q81" s="3">
        <v>2</v>
      </c>
      <c r="R81" s="3">
        <v>364</v>
      </c>
      <c r="S81" s="3">
        <v>0</v>
      </c>
      <c r="T81" s="3" t="s">
        <v>201</v>
      </c>
    </row>
    <row r="82" spans="1:20" x14ac:dyDescent="0.2">
      <c r="A82" s="3" t="s">
        <v>10116</v>
      </c>
      <c r="B82" s="3" t="s">
        <v>10117</v>
      </c>
      <c r="C82" s="3">
        <v>1896951</v>
      </c>
      <c r="D82" s="3" t="s">
        <v>202</v>
      </c>
      <c r="E82" s="3">
        <v>9789671</v>
      </c>
      <c r="F82" s="3" t="s">
        <v>203</v>
      </c>
      <c r="G82" s="3"/>
      <c r="H82" s="3" t="s">
        <v>166</v>
      </c>
      <c r="I82" s="3">
        <v>38.989699999999999</v>
      </c>
      <c r="J82" s="3">
        <v>-77.046300000000002</v>
      </c>
      <c r="K82" s="3" t="s">
        <v>21</v>
      </c>
      <c r="L82" s="3">
        <v>90</v>
      </c>
      <c r="M82" s="3">
        <v>31</v>
      </c>
      <c r="N82" s="3">
        <v>127</v>
      </c>
      <c r="O82" s="4">
        <v>44486</v>
      </c>
      <c r="P82" s="3">
        <v>1.24</v>
      </c>
      <c r="Q82" s="3">
        <v>1</v>
      </c>
      <c r="R82" s="3">
        <v>256</v>
      </c>
      <c r="S82" s="3">
        <v>2</v>
      </c>
      <c r="T82" s="3"/>
    </row>
    <row r="83" spans="1:20" x14ac:dyDescent="0.2">
      <c r="A83" s="3" t="s">
        <v>10116</v>
      </c>
      <c r="B83" s="3" t="s">
        <v>10117</v>
      </c>
      <c r="C83" s="3">
        <v>262629</v>
      </c>
      <c r="D83" s="3" t="s">
        <v>204</v>
      </c>
      <c r="E83" s="3">
        <v>36646</v>
      </c>
      <c r="F83" s="3" t="s">
        <v>148</v>
      </c>
      <c r="G83" s="3"/>
      <c r="H83" s="3" t="s">
        <v>50</v>
      </c>
      <c r="I83" s="3">
        <v>38.966909999999999</v>
      </c>
      <c r="J83" s="3">
        <v>-77.004400000000004</v>
      </c>
      <c r="K83" s="3" t="s">
        <v>21</v>
      </c>
      <c r="L83" s="3">
        <v>58</v>
      </c>
      <c r="M83" s="3">
        <v>7</v>
      </c>
      <c r="N83" s="3">
        <v>39</v>
      </c>
      <c r="O83" s="4">
        <v>44759</v>
      </c>
      <c r="P83" s="3">
        <v>0.3</v>
      </c>
      <c r="Q83" s="3">
        <v>2</v>
      </c>
      <c r="R83" s="3">
        <v>256</v>
      </c>
      <c r="S83" s="3">
        <v>4</v>
      </c>
      <c r="T83" s="3" t="s">
        <v>159</v>
      </c>
    </row>
    <row r="84" spans="1:20" x14ac:dyDescent="0.2">
      <c r="A84" s="3" t="s">
        <v>10116</v>
      </c>
      <c r="B84" s="3" t="s">
        <v>10117</v>
      </c>
      <c r="C84" s="3">
        <v>1205516</v>
      </c>
      <c r="D84" s="3" t="s">
        <v>205</v>
      </c>
      <c r="E84" s="3">
        <v>3672670</v>
      </c>
      <c r="F84" s="3" t="s">
        <v>206</v>
      </c>
      <c r="G84" s="3"/>
      <c r="H84" s="3" t="s">
        <v>207</v>
      </c>
      <c r="I84" s="3">
        <v>38.871639999999999</v>
      </c>
      <c r="J84" s="3">
        <v>-77.012469999999993</v>
      </c>
      <c r="K84" s="3" t="s">
        <v>21</v>
      </c>
      <c r="L84" s="3">
        <v>70</v>
      </c>
      <c r="M84" s="3">
        <v>1</v>
      </c>
      <c r="N84" s="3">
        <v>350</v>
      </c>
      <c r="O84" s="4">
        <v>44809</v>
      </c>
      <c r="P84" s="3">
        <v>3.09</v>
      </c>
      <c r="Q84" s="3">
        <v>14</v>
      </c>
      <c r="R84" s="3">
        <v>159</v>
      </c>
      <c r="S84" s="3">
        <v>40</v>
      </c>
      <c r="T84" s="3" t="s">
        <v>208</v>
      </c>
    </row>
    <row r="85" spans="1:20" x14ac:dyDescent="0.2">
      <c r="A85" s="3" t="s">
        <v>10116</v>
      </c>
      <c r="B85" s="3" t="s">
        <v>10117</v>
      </c>
      <c r="C85" s="3">
        <v>1901631</v>
      </c>
      <c r="D85" s="3" t="s">
        <v>209</v>
      </c>
      <c r="E85" s="3">
        <v>9011212</v>
      </c>
      <c r="F85" s="3" t="s">
        <v>210</v>
      </c>
      <c r="G85" s="3"/>
      <c r="H85" s="3" t="s">
        <v>145</v>
      </c>
      <c r="I85" s="3">
        <v>38.901919999999997</v>
      </c>
      <c r="J85" s="3">
        <v>-77.00103</v>
      </c>
      <c r="K85" s="3" t="s">
        <v>25</v>
      </c>
      <c r="L85" s="3">
        <v>128</v>
      </c>
      <c r="M85" s="3">
        <v>2</v>
      </c>
      <c r="N85" s="3">
        <v>182</v>
      </c>
      <c r="O85" s="4">
        <v>44801</v>
      </c>
      <c r="P85" s="3">
        <v>1.76</v>
      </c>
      <c r="Q85" s="3">
        <v>3</v>
      </c>
      <c r="R85" s="3">
        <v>176</v>
      </c>
      <c r="S85" s="3">
        <v>4</v>
      </c>
      <c r="T85" s="3" t="s">
        <v>211</v>
      </c>
    </row>
    <row r="86" spans="1:20" x14ac:dyDescent="0.2">
      <c r="A86" s="3" t="s">
        <v>10116</v>
      </c>
      <c r="B86" s="3" t="s">
        <v>10117</v>
      </c>
      <c r="C86" s="3">
        <v>1225965</v>
      </c>
      <c r="D86" s="3" t="s">
        <v>212</v>
      </c>
      <c r="E86" s="3">
        <v>6686327</v>
      </c>
      <c r="F86" s="3" t="s">
        <v>213</v>
      </c>
      <c r="G86" s="3"/>
      <c r="H86" s="3" t="s">
        <v>88</v>
      </c>
      <c r="I86" s="3">
        <v>38.931519999999999</v>
      </c>
      <c r="J86" s="3">
        <v>-77.08399</v>
      </c>
      <c r="K86" s="3" t="s">
        <v>25</v>
      </c>
      <c r="L86" s="3">
        <v>325</v>
      </c>
      <c r="M86" s="3">
        <v>31</v>
      </c>
      <c r="N86" s="3">
        <v>15</v>
      </c>
      <c r="O86" s="4">
        <v>43765</v>
      </c>
      <c r="P86" s="3">
        <v>0.14000000000000001</v>
      </c>
      <c r="Q86" s="3">
        <v>1</v>
      </c>
      <c r="R86" s="3">
        <v>365</v>
      </c>
      <c r="S86" s="3">
        <v>0</v>
      </c>
      <c r="T86" s="3"/>
    </row>
    <row r="87" spans="1:20" x14ac:dyDescent="0.2">
      <c r="A87" s="3" t="s">
        <v>10116</v>
      </c>
      <c r="B87" s="3" t="s">
        <v>10117</v>
      </c>
      <c r="C87" s="3">
        <v>1245292</v>
      </c>
      <c r="D87" s="3" t="s">
        <v>214</v>
      </c>
      <c r="E87" s="3">
        <v>5448602</v>
      </c>
      <c r="F87" s="3" t="s">
        <v>215</v>
      </c>
      <c r="G87" s="3"/>
      <c r="H87" s="3" t="s">
        <v>216</v>
      </c>
      <c r="I87" s="3">
        <v>38.965940000000003</v>
      </c>
      <c r="J87" s="3">
        <v>-77.078000000000003</v>
      </c>
      <c r="K87" s="3" t="s">
        <v>21</v>
      </c>
      <c r="L87" s="3">
        <v>72</v>
      </c>
      <c r="M87" s="3">
        <v>31</v>
      </c>
      <c r="N87" s="3">
        <v>348</v>
      </c>
      <c r="O87" s="4">
        <v>44802</v>
      </c>
      <c r="P87" s="3">
        <v>3.56</v>
      </c>
      <c r="Q87" s="3">
        <v>4</v>
      </c>
      <c r="R87" s="3">
        <v>345</v>
      </c>
      <c r="S87" s="3">
        <v>25</v>
      </c>
      <c r="T87" s="3"/>
    </row>
    <row r="88" spans="1:20" x14ac:dyDescent="0.2">
      <c r="A88" s="3" t="s">
        <v>10116</v>
      </c>
      <c r="B88" s="3" t="s">
        <v>10117</v>
      </c>
      <c r="C88" s="3">
        <v>290001</v>
      </c>
      <c r="D88" s="3" t="s">
        <v>217</v>
      </c>
      <c r="E88" s="3">
        <v>1505235</v>
      </c>
      <c r="F88" s="3" t="s">
        <v>218</v>
      </c>
      <c r="G88" s="3"/>
      <c r="H88" s="3" t="s">
        <v>93</v>
      </c>
      <c r="I88" s="3">
        <v>38.91001</v>
      </c>
      <c r="J88" s="3">
        <v>-77.025630000000007</v>
      </c>
      <c r="K88" s="3" t="s">
        <v>25</v>
      </c>
      <c r="L88" s="3">
        <v>180</v>
      </c>
      <c r="M88" s="3">
        <v>2</v>
      </c>
      <c r="N88" s="3">
        <v>147</v>
      </c>
      <c r="O88" s="4">
        <v>44752</v>
      </c>
      <c r="P88" s="3">
        <v>1.1499999999999999</v>
      </c>
      <c r="Q88" s="3">
        <v>1</v>
      </c>
      <c r="R88" s="3">
        <v>119</v>
      </c>
      <c r="S88" s="3">
        <v>10</v>
      </c>
      <c r="T88" s="3" t="s">
        <v>219</v>
      </c>
    </row>
    <row r="89" spans="1:20" x14ac:dyDescent="0.2">
      <c r="A89" s="3" t="s">
        <v>10116</v>
      </c>
      <c r="B89" s="3" t="s">
        <v>10117</v>
      </c>
      <c r="C89" s="3">
        <v>1270729</v>
      </c>
      <c r="D89" s="3" t="s">
        <v>220</v>
      </c>
      <c r="E89" s="3">
        <v>13743641</v>
      </c>
      <c r="F89" s="3" t="s">
        <v>221</v>
      </c>
      <c r="G89" s="3"/>
      <c r="H89" s="3" t="s">
        <v>145</v>
      </c>
      <c r="I89" s="3">
        <v>38.892589999999998</v>
      </c>
      <c r="J89" s="3">
        <v>-76.997990000000001</v>
      </c>
      <c r="K89" s="3" t="s">
        <v>25</v>
      </c>
      <c r="L89" s="3">
        <v>3500</v>
      </c>
      <c r="M89" s="3">
        <v>2</v>
      </c>
      <c r="N89" s="3">
        <v>24</v>
      </c>
      <c r="O89" s="4">
        <v>43653</v>
      </c>
      <c r="P89" s="3">
        <v>0.23</v>
      </c>
      <c r="Q89" s="3">
        <v>8</v>
      </c>
      <c r="R89" s="3">
        <v>255</v>
      </c>
      <c r="S89" s="3">
        <v>0</v>
      </c>
      <c r="T89" s="3" t="s">
        <v>159</v>
      </c>
    </row>
    <row r="90" spans="1:20" x14ac:dyDescent="0.2">
      <c r="A90" s="3" t="s">
        <v>10116</v>
      </c>
      <c r="B90" s="3" t="s">
        <v>10117</v>
      </c>
      <c r="C90" s="3">
        <v>296196</v>
      </c>
      <c r="D90" s="3" t="s">
        <v>222</v>
      </c>
      <c r="E90" s="3">
        <v>1528235</v>
      </c>
      <c r="F90" s="3" t="s">
        <v>223</v>
      </c>
      <c r="G90" s="3"/>
      <c r="H90" s="3" t="s">
        <v>31</v>
      </c>
      <c r="I90" s="3">
        <v>38.9146</v>
      </c>
      <c r="J90" s="3">
        <v>-77.036019999999994</v>
      </c>
      <c r="K90" s="3" t="s">
        <v>25</v>
      </c>
      <c r="L90" s="3">
        <v>149</v>
      </c>
      <c r="M90" s="3">
        <v>3</v>
      </c>
      <c r="N90" s="3">
        <v>60</v>
      </c>
      <c r="O90" s="4">
        <v>44815</v>
      </c>
      <c r="P90" s="3">
        <v>0.47</v>
      </c>
      <c r="Q90" s="3">
        <v>1</v>
      </c>
      <c r="R90" s="3">
        <v>299</v>
      </c>
      <c r="S90" s="3">
        <v>1</v>
      </c>
      <c r="T90" s="3" t="s">
        <v>224</v>
      </c>
    </row>
    <row r="91" spans="1:20" x14ac:dyDescent="0.2">
      <c r="A91" s="3" t="s">
        <v>10116</v>
      </c>
      <c r="B91" s="3" t="s">
        <v>10117</v>
      </c>
      <c r="C91" s="3">
        <v>1936134</v>
      </c>
      <c r="D91" s="3" t="s">
        <v>225</v>
      </c>
      <c r="E91" s="3">
        <v>10017900</v>
      </c>
      <c r="F91" s="3" t="s">
        <v>158</v>
      </c>
      <c r="G91" s="3"/>
      <c r="H91" s="3" t="s">
        <v>226</v>
      </c>
      <c r="I91" s="3">
        <v>38.954419999999999</v>
      </c>
      <c r="J91" s="3">
        <v>-77.07159</v>
      </c>
      <c r="K91" s="3" t="s">
        <v>25</v>
      </c>
      <c r="L91" s="3">
        <v>139</v>
      </c>
      <c r="M91" s="3">
        <v>3</v>
      </c>
      <c r="N91" s="3">
        <v>230</v>
      </c>
      <c r="O91" s="4">
        <v>44789</v>
      </c>
      <c r="P91" s="3">
        <v>2.33</v>
      </c>
      <c r="Q91" s="3">
        <v>1</v>
      </c>
      <c r="R91" s="3">
        <v>299</v>
      </c>
      <c r="S91" s="3">
        <v>33</v>
      </c>
      <c r="T91" s="3" t="s">
        <v>227</v>
      </c>
    </row>
    <row r="92" spans="1:20" x14ac:dyDescent="0.2">
      <c r="A92" s="3" t="s">
        <v>10116</v>
      </c>
      <c r="B92" s="3" t="s">
        <v>10117</v>
      </c>
      <c r="C92" s="3">
        <v>1273717</v>
      </c>
      <c r="D92" s="3" t="s">
        <v>228</v>
      </c>
      <c r="E92" s="3">
        <v>6932915</v>
      </c>
      <c r="F92" s="3" t="s">
        <v>229</v>
      </c>
      <c r="G92" s="3"/>
      <c r="H92" s="3" t="s">
        <v>47</v>
      </c>
      <c r="I92" s="3">
        <v>38.932600000000001</v>
      </c>
      <c r="J92" s="3">
        <v>-77.046499999999995</v>
      </c>
      <c r="K92" s="3" t="s">
        <v>25</v>
      </c>
      <c r="L92" s="3">
        <v>182</v>
      </c>
      <c r="M92" s="3">
        <v>31</v>
      </c>
      <c r="N92" s="3">
        <v>13</v>
      </c>
      <c r="O92" s="4">
        <v>44401</v>
      </c>
      <c r="P92" s="3">
        <v>0.12</v>
      </c>
      <c r="Q92" s="3">
        <v>1</v>
      </c>
      <c r="R92" s="3">
        <v>43</v>
      </c>
      <c r="S92" s="3">
        <v>0</v>
      </c>
      <c r="T92" s="3" t="s">
        <v>230</v>
      </c>
    </row>
    <row r="93" spans="1:20" x14ac:dyDescent="0.2">
      <c r="A93" s="3" t="s">
        <v>10116</v>
      </c>
      <c r="B93" s="3" t="s">
        <v>10117</v>
      </c>
      <c r="C93" s="3">
        <v>1944504</v>
      </c>
      <c r="D93" s="3" t="s">
        <v>231</v>
      </c>
      <c r="E93" s="3">
        <v>10057663</v>
      </c>
      <c r="F93" s="3" t="s">
        <v>105</v>
      </c>
      <c r="G93" s="3"/>
      <c r="H93" s="3" t="s">
        <v>40</v>
      </c>
      <c r="I93" s="3">
        <v>38.920290000000001</v>
      </c>
      <c r="J93" s="3">
        <v>-77.048609999999996</v>
      </c>
      <c r="K93" s="3" t="s">
        <v>25</v>
      </c>
      <c r="L93" s="3">
        <v>105</v>
      </c>
      <c r="M93" s="3">
        <v>180</v>
      </c>
      <c r="N93" s="3">
        <v>0</v>
      </c>
      <c r="O93" s="3"/>
      <c r="P93" s="3"/>
      <c r="Q93" s="3">
        <v>1</v>
      </c>
      <c r="R93" s="3">
        <v>83</v>
      </c>
      <c r="S93" s="3">
        <v>0</v>
      </c>
      <c r="T93" s="3"/>
    </row>
    <row r="94" spans="1:20" x14ac:dyDescent="0.2">
      <c r="A94" s="3" t="s">
        <v>10116</v>
      </c>
      <c r="B94" s="3" t="s">
        <v>10117</v>
      </c>
      <c r="C94" s="3">
        <v>1978626</v>
      </c>
      <c r="D94" s="3" t="s">
        <v>232</v>
      </c>
      <c r="E94" s="3">
        <v>3643066</v>
      </c>
      <c r="F94" s="3" t="s">
        <v>233</v>
      </c>
      <c r="G94" s="3"/>
      <c r="H94" s="3" t="s">
        <v>100</v>
      </c>
      <c r="I94" s="3">
        <v>38.977350000000001</v>
      </c>
      <c r="J94" s="3">
        <v>-77.02458</v>
      </c>
      <c r="K94" s="3" t="s">
        <v>25</v>
      </c>
      <c r="L94" s="3">
        <v>84</v>
      </c>
      <c r="M94" s="3">
        <v>5</v>
      </c>
      <c r="N94" s="3">
        <v>139</v>
      </c>
      <c r="O94" s="4">
        <v>44811</v>
      </c>
      <c r="P94" s="3">
        <v>1.62</v>
      </c>
      <c r="Q94" s="3">
        <v>1</v>
      </c>
      <c r="R94" s="3">
        <v>28</v>
      </c>
      <c r="S94" s="3">
        <v>15</v>
      </c>
      <c r="T94" s="3" t="s">
        <v>234</v>
      </c>
    </row>
    <row r="95" spans="1:20" x14ac:dyDescent="0.2">
      <c r="A95" s="3" t="s">
        <v>10116</v>
      </c>
      <c r="B95" s="3" t="s">
        <v>10117</v>
      </c>
      <c r="C95" s="3">
        <v>298346</v>
      </c>
      <c r="D95" s="3" t="s">
        <v>235</v>
      </c>
      <c r="E95" s="3">
        <v>743745</v>
      </c>
      <c r="F95" s="3" t="s">
        <v>236</v>
      </c>
      <c r="G95" s="3"/>
      <c r="H95" s="3" t="s">
        <v>237</v>
      </c>
      <c r="I95" s="3">
        <v>38.92306</v>
      </c>
      <c r="J95" s="3">
        <v>-77.100520000000003</v>
      </c>
      <c r="K95" s="3" t="s">
        <v>25</v>
      </c>
      <c r="L95" s="3">
        <v>115</v>
      </c>
      <c r="M95" s="3">
        <v>3</v>
      </c>
      <c r="N95" s="3">
        <v>13</v>
      </c>
      <c r="O95" s="4">
        <v>44782</v>
      </c>
      <c r="P95" s="3">
        <v>0.19</v>
      </c>
      <c r="Q95" s="3">
        <v>1</v>
      </c>
      <c r="R95" s="3">
        <v>0</v>
      </c>
      <c r="S95" s="3">
        <v>7</v>
      </c>
      <c r="T95" s="3" t="s">
        <v>238</v>
      </c>
    </row>
    <row r="96" spans="1:20" x14ac:dyDescent="0.2">
      <c r="A96" s="3" t="s">
        <v>10116</v>
      </c>
      <c r="B96" s="3" t="s">
        <v>10117</v>
      </c>
      <c r="C96" s="3">
        <v>299030</v>
      </c>
      <c r="D96" s="3" t="s">
        <v>239</v>
      </c>
      <c r="E96" s="3">
        <v>1541062</v>
      </c>
      <c r="F96" s="3" t="s">
        <v>240</v>
      </c>
      <c r="G96" s="3"/>
      <c r="H96" s="3" t="s">
        <v>166</v>
      </c>
      <c r="I96" s="3">
        <v>38.980600000000003</v>
      </c>
      <c r="J96" s="3">
        <v>-77.030839999999998</v>
      </c>
      <c r="K96" s="3" t="s">
        <v>21</v>
      </c>
      <c r="L96" s="3">
        <v>95</v>
      </c>
      <c r="M96" s="3">
        <v>1</v>
      </c>
      <c r="N96" s="3">
        <v>26</v>
      </c>
      <c r="O96" s="4">
        <v>44780</v>
      </c>
      <c r="P96" s="3">
        <v>0.21</v>
      </c>
      <c r="Q96" s="3">
        <v>2</v>
      </c>
      <c r="R96" s="3">
        <v>361</v>
      </c>
      <c r="S96" s="3">
        <v>7</v>
      </c>
      <c r="T96" s="3" t="s">
        <v>241</v>
      </c>
    </row>
    <row r="97" spans="1:20" x14ac:dyDescent="0.2">
      <c r="A97" s="3" t="s">
        <v>10116</v>
      </c>
      <c r="B97" s="3" t="s">
        <v>10117</v>
      </c>
      <c r="C97" s="3">
        <v>1280092</v>
      </c>
      <c r="D97" s="3" t="s">
        <v>242</v>
      </c>
      <c r="E97" s="3">
        <v>5243622</v>
      </c>
      <c r="F97" s="3" t="s">
        <v>243</v>
      </c>
      <c r="G97" s="3"/>
      <c r="H97" s="3" t="s">
        <v>20</v>
      </c>
      <c r="I97" s="3">
        <v>38.940910000000002</v>
      </c>
      <c r="J97" s="3">
        <v>-77.019499999999994</v>
      </c>
      <c r="K97" s="3" t="s">
        <v>25</v>
      </c>
      <c r="L97" s="3">
        <v>120</v>
      </c>
      <c r="M97" s="3">
        <v>2</v>
      </c>
      <c r="N97" s="3">
        <v>117</v>
      </c>
      <c r="O97" s="4">
        <v>44817</v>
      </c>
      <c r="P97" s="3">
        <v>2.12</v>
      </c>
      <c r="Q97" s="3">
        <v>1</v>
      </c>
      <c r="R97" s="3">
        <v>159</v>
      </c>
      <c r="S97" s="3">
        <v>24</v>
      </c>
      <c r="T97" s="3" t="s">
        <v>244</v>
      </c>
    </row>
    <row r="98" spans="1:20" x14ac:dyDescent="0.2">
      <c r="A98" s="3" t="s">
        <v>10116</v>
      </c>
      <c r="B98" s="3" t="s">
        <v>10117</v>
      </c>
      <c r="C98" s="3">
        <v>303723</v>
      </c>
      <c r="D98" s="3" t="s">
        <v>245</v>
      </c>
      <c r="E98" s="3">
        <v>1563230</v>
      </c>
      <c r="F98" s="3" t="s">
        <v>246</v>
      </c>
      <c r="G98" s="3"/>
      <c r="H98" s="3" t="s">
        <v>34</v>
      </c>
      <c r="I98" s="3">
        <v>38.916110000000003</v>
      </c>
      <c r="J98" s="3">
        <v>-77.026619999999994</v>
      </c>
      <c r="K98" s="3" t="s">
        <v>25</v>
      </c>
      <c r="L98" s="3">
        <v>155</v>
      </c>
      <c r="M98" s="3">
        <v>2</v>
      </c>
      <c r="N98" s="3">
        <v>173</v>
      </c>
      <c r="O98" s="4">
        <v>43902</v>
      </c>
      <c r="P98" s="3">
        <v>1.87</v>
      </c>
      <c r="Q98" s="3">
        <v>1</v>
      </c>
      <c r="R98" s="3">
        <v>0</v>
      </c>
      <c r="S98" s="3">
        <v>0</v>
      </c>
      <c r="T98" s="3" t="s">
        <v>159</v>
      </c>
    </row>
    <row r="99" spans="1:20" x14ac:dyDescent="0.2">
      <c r="A99" s="3" t="s">
        <v>10116</v>
      </c>
      <c r="B99" s="3" t="s">
        <v>10117</v>
      </c>
      <c r="C99" s="3">
        <v>1997483</v>
      </c>
      <c r="D99" s="3" t="s">
        <v>247</v>
      </c>
      <c r="E99" s="3">
        <v>10292686</v>
      </c>
      <c r="F99" s="3" t="s">
        <v>248</v>
      </c>
      <c r="G99" s="3"/>
      <c r="H99" s="3" t="s">
        <v>44</v>
      </c>
      <c r="I99" s="3">
        <v>38.89105</v>
      </c>
      <c r="J99" s="3">
        <v>-77.001170000000002</v>
      </c>
      <c r="K99" s="3" t="s">
        <v>25</v>
      </c>
      <c r="L99" s="3">
        <v>247</v>
      </c>
      <c r="M99" s="3">
        <v>31</v>
      </c>
      <c r="N99" s="3">
        <v>26</v>
      </c>
      <c r="O99" s="4">
        <v>44578</v>
      </c>
      <c r="P99" s="3">
        <v>0.33</v>
      </c>
      <c r="Q99" s="3">
        <v>19</v>
      </c>
      <c r="R99" s="3">
        <v>365</v>
      </c>
      <c r="S99" s="3">
        <v>6</v>
      </c>
      <c r="T99" s="3"/>
    </row>
    <row r="100" spans="1:20" x14ac:dyDescent="0.2">
      <c r="A100" s="3" t="s">
        <v>10116</v>
      </c>
      <c r="B100" s="3" t="s">
        <v>10117</v>
      </c>
      <c r="C100" s="3">
        <v>1294389</v>
      </c>
      <c r="D100" s="3" t="s">
        <v>249</v>
      </c>
      <c r="E100" s="3">
        <v>7037742</v>
      </c>
      <c r="F100" s="3" t="s">
        <v>250</v>
      </c>
      <c r="G100" s="3"/>
      <c r="H100" s="3" t="s">
        <v>20</v>
      </c>
      <c r="I100" s="3">
        <v>38.936709999999998</v>
      </c>
      <c r="J100" s="3">
        <v>-77.028970000000001</v>
      </c>
      <c r="K100" s="3" t="s">
        <v>25</v>
      </c>
      <c r="L100" s="3">
        <v>100</v>
      </c>
      <c r="M100" s="3">
        <v>31</v>
      </c>
      <c r="N100" s="3">
        <v>38</v>
      </c>
      <c r="O100" s="4">
        <v>44555</v>
      </c>
      <c r="P100" s="3">
        <v>0.52</v>
      </c>
      <c r="Q100" s="3">
        <v>2</v>
      </c>
      <c r="R100" s="3">
        <v>257</v>
      </c>
      <c r="S100" s="3">
        <v>6</v>
      </c>
      <c r="T100" s="3"/>
    </row>
    <row r="101" spans="1:20" x14ac:dyDescent="0.2">
      <c r="A101" s="3" t="s">
        <v>10116</v>
      </c>
      <c r="B101" s="3" t="s">
        <v>10117</v>
      </c>
      <c r="C101" s="3">
        <v>2033421</v>
      </c>
      <c r="D101" s="3" t="s">
        <v>251</v>
      </c>
      <c r="E101" s="3">
        <v>3331633</v>
      </c>
      <c r="F101" s="3" t="s">
        <v>84</v>
      </c>
      <c r="G101" s="3"/>
      <c r="H101" s="3" t="s">
        <v>121</v>
      </c>
      <c r="I101" s="3">
        <v>38.918810000000001</v>
      </c>
      <c r="J101" s="3">
        <v>-76.986099999999993</v>
      </c>
      <c r="K101" s="3" t="s">
        <v>21</v>
      </c>
      <c r="L101" s="3">
        <v>90</v>
      </c>
      <c r="M101" s="3">
        <v>90</v>
      </c>
      <c r="N101" s="3">
        <v>80</v>
      </c>
      <c r="O101" s="4">
        <v>44713</v>
      </c>
      <c r="P101" s="3">
        <v>0.88</v>
      </c>
      <c r="Q101" s="3">
        <v>3</v>
      </c>
      <c r="R101" s="3">
        <v>76</v>
      </c>
      <c r="S101" s="3">
        <v>2</v>
      </c>
      <c r="T101" s="3"/>
    </row>
    <row r="102" spans="1:20" x14ac:dyDescent="0.2">
      <c r="A102" s="3" t="s">
        <v>10116</v>
      </c>
      <c r="B102" s="3" t="s">
        <v>10117</v>
      </c>
      <c r="C102" s="3">
        <v>313405</v>
      </c>
      <c r="D102" s="3" t="s">
        <v>252</v>
      </c>
      <c r="E102" s="3">
        <v>1541062</v>
      </c>
      <c r="F102" s="3" t="s">
        <v>240</v>
      </c>
      <c r="G102" s="3"/>
      <c r="H102" s="3" t="s">
        <v>166</v>
      </c>
      <c r="I102" s="3">
        <v>38.979300000000002</v>
      </c>
      <c r="J102" s="3">
        <v>-77.028300000000002</v>
      </c>
      <c r="K102" s="3" t="s">
        <v>21</v>
      </c>
      <c r="L102" s="3">
        <v>90</v>
      </c>
      <c r="M102" s="3">
        <v>1</v>
      </c>
      <c r="N102" s="3">
        <v>14</v>
      </c>
      <c r="O102" s="4">
        <v>44794</v>
      </c>
      <c r="P102" s="3">
        <v>0.11</v>
      </c>
      <c r="Q102" s="3">
        <v>2</v>
      </c>
      <c r="R102" s="3">
        <v>349</v>
      </c>
      <c r="S102" s="3">
        <v>7</v>
      </c>
      <c r="T102" s="3" t="s">
        <v>241</v>
      </c>
    </row>
    <row r="103" spans="1:20" x14ac:dyDescent="0.2">
      <c r="A103" s="3" t="s">
        <v>10116</v>
      </c>
      <c r="B103" s="3" t="s">
        <v>10117</v>
      </c>
      <c r="C103" s="3">
        <v>1396350</v>
      </c>
      <c r="D103" s="3" t="s">
        <v>253</v>
      </c>
      <c r="E103" s="3">
        <v>2487776</v>
      </c>
      <c r="F103" s="3" t="s">
        <v>254</v>
      </c>
      <c r="G103" s="3"/>
      <c r="H103" s="3" t="s">
        <v>54</v>
      </c>
      <c r="I103" s="3">
        <v>38.919350000000001</v>
      </c>
      <c r="J103" s="3">
        <v>-77.011809999999997</v>
      </c>
      <c r="K103" s="3" t="s">
        <v>25</v>
      </c>
      <c r="L103" s="3">
        <v>116</v>
      </c>
      <c r="M103" s="3">
        <v>31</v>
      </c>
      <c r="N103" s="3">
        <v>69</v>
      </c>
      <c r="O103" s="4">
        <v>44298</v>
      </c>
      <c r="P103" s="3">
        <v>1.24</v>
      </c>
      <c r="Q103" s="3">
        <v>1</v>
      </c>
      <c r="R103" s="3">
        <v>88</v>
      </c>
      <c r="S103" s="3">
        <v>0</v>
      </c>
      <c r="T103" s="3"/>
    </row>
    <row r="104" spans="1:20" x14ac:dyDescent="0.2">
      <c r="A104" s="3" t="s">
        <v>10116</v>
      </c>
      <c r="B104" s="3" t="s">
        <v>10117</v>
      </c>
      <c r="C104" s="3">
        <v>322610</v>
      </c>
      <c r="D104" s="3" t="s">
        <v>255</v>
      </c>
      <c r="E104" s="3">
        <v>1651634</v>
      </c>
      <c r="F104" s="3" t="s">
        <v>256</v>
      </c>
      <c r="G104" s="3"/>
      <c r="H104" s="3" t="s">
        <v>145</v>
      </c>
      <c r="I104" s="3">
        <v>38.900939999999999</v>
      </c>
      <c r="J104" s="3">
        <v>-76.999430000000004</v>
      </c>
      <c r="K104" s="3" t="s">
        <v>25</v>
      </c>
      <c r="L104" s="3">
        <v>125</v>
      </c>
      <c r="M104" s="3">
        <v>31</v>
      </c>
      <c r="N104" s="3">
        <v>0</v>
      </c>
      <c r="O104" s="3"/>
      <c r="P104" s="3"/>
      <c r="Q104" s="3">
        <v>2</v>
      </c>
      <c r="R104" s="3">
        <v>0</v>
      </c>
      <c r="S104" s="3">
        <v>0</v>
      </c>
      <c r="T104" s="3"/>
    </row>
    <row r="105" spans="1:20" x14ac:dyDescent="0.2">
      <c r="A105" s="3" t="s">
        <v>10116</v>
      </c>
      <c r="B105" s="3" t="s">
        <v>10117</v>
      </c>
      <c r="C105" s="3">
        <v>322611</v>
      </c>
      <c r="D105" s="3" t="s">
        <v>257</v>
      </c>
      <c r="E105" s="3">
        <v>1651634</v>
      </c>
      <c r="F105" s="3" t="s">
        <v>256</v>
      </c>
      <c r="G105" s="3"/>
      <c r="H105" s="3" t="s">
        <v>145</v>
      </c>
      <c r="I105" s="3">
        <v>38.899659999999997</v>
      </c>
      <c r="J105" s="3">
        <v>-76.999459999999999</v>
      </c>
      <c r="K105" s="3" t="s">
        <v>25</v>
      </c>
      <c r="L105" s="3">
        <v>129</v>
      </c>
      <c r="M105" s="3">
        <v>90</v>
      </c>
      <c r="N105" s="3">
        <v>1</v>
      </c>
      <c r="O105" s="4">
        <v>43728</v>
      </c>
      <c r="P105" s="3">
        <v>0.03</v>
      </c>
      <c r="Q105" s="3">
        <v>2</v>
      </c>
      <c r="R105" s="3">
        <v>0</v>
      </c>
      <c r="S105" s="3">
        <v>0</v>
      </c>
      <c r="T105" s="3"/>
    </row>
    <row r="106" spans="1:20" x14ac:dyDescent="0.2">
      <c r="A106" s="3" t="s">
        <v>10116</v>
      </c>
      <c r="B106" s="3" t="s">
        <v>10117</v>
      </c>
      <c r="C106" s="3">
        <v>326938</v>
      </c>
      <c r="D106" s="3" t="s">
        <v>258</v>
      </c>
      <c r="E106" s="3">
        <v>1671809</v>
      </c>
      <c r="F106" s="3" t="s">
        <v>259</v>
      </c>
      <c r="G106" s="3"/>
      <c r="H106" s="3" t="s">
        <v>190</v>
      </c>
      <c r="I106" s="3">
        <v>38.916420000000002</v>
      </c>
      <c r="J106" s="3">
        <v>-77.070599999999999</v>
      </c>
      <c r="K106" s="3" t="s">
        <v>21</v>
      </c>
      <c r="L106" s="3">
        <v>139</v>
      </c>
      <c r="M106" s="3">
        <v>31</v>
      </c>
      <c r="N106" s="3">
        <v>25</v>
      </c>
      <c r="O106" s="4">
        <v>44692</v>
      </c>
      <c r="P106" s="3">
        <v>0.2</v>
      </c>
      <c r="Q106" s="3">
        <v>4</v>
      </c>
      <c r="R106" s="3">
        <v>365</v>
      </c>
      <c r="S106" s="3">
        <v>2</v>
      </c>
      <c r="T106" s="3"/>
    </row>
    <row r="107" spans="1:20" x14ac:dyDescent="0.2">
      <c r="A107" s="3" t="s">
        <v>10116</v>
      </c>
      <c r="B107" s="3" t="s">
        <v>10117</v>
      </c>
      <c r="C107" s="3">
        <v>2060129</v>
      </c>
      <c r="D107" s="3" t="s">
        <v>260</v>
      </c>
      <c r="E107" s="3">
        <v>10292686</v>
      </c>
      <c r="F107" s="3" t="s">
        <v>248</v>
      </c>
      <c r="G107" s="3"/>
      <c r="H107" s="3" t="s">
        <v>44</v>
      </c>
      <c r="I107" s="3">
        <v>38.890680000000003</v>
      </c>
      <c r="J107" s="3">
        <v>-77.001549999999995</v>
      </c>
      <c r="K107" s="3" t="s">
        <v>25</v>
      </c>
      <c r="L107" s="3">
        <v>166</v>
      </c>
      <c r="M107" s="3">
        <v>31</v>
      </c>
      <c r="N107" s="3">
        <v>25</v>
      </c>
      <c r="O107" s="4">
        <v>44730</v>
      </c>
      <c r="P107" s="3">
        <v>0.3</v>
      </c>
      <c r="Q107" s="3">
        <v>19</v>
      </c>
      <c r="R107" s="3">
        <v>365</v>
      </c>
      <c r="S107" s="3">
        <v>1</v>
      </c>
      <c r="T107" s="3"/>
    </row>
    <row r="108" spans="1:20" x14ac:dyDescent="0.2">
      <c r="A108" s="3" t="s">
        <v>10116</v>
      </c>
      <c r="B108" s="3" t="s">
        <v>10117</v>
      </c>
      <c r="C108" s="3">
        <v>2089771</v>
      </c>
      <c r="D108" s="3" t="s">
        <v>261</v>
      </c>
      <c r="E108" s="3">
        <v>10666699</v>
      </c>
      <c r="F108" s="3" t="s">
        <v>262</v>
      </c>
      <c r="G108" s="3"/>
      <c r="H108" s="3" t="s">
        <v>109</v>
      </c>
      <c r="I108" s="3">
        <v>38.907600000000002</v>
      </c>
      <c r="J108" s="3">
        <v>-77.046890000000005</v>
      </c>
      <c r="K108" s="3" t="s">
        <v>25</v>
      </c>
      <c r="L108" s="3">
        <v>93</v>
      </c>
      <c r="M108" s="3">
        <v>31</v>
      </c>
      <c r="N108" s="3">
        <v>35</v>
      </c>
      <c r="O108" s="4">
        <v>44563</v>
      </c>
      <c r="P108" s="3">
        <v>0.33</v>
      </c>
      <c r="Q108" s="3">
        <v>1</v>
      </c>
      <c r="R108" s="3">
        <v>0</v>
      </c>
      <c r="S108" s="3">
        <v>2</v>
      </c>
      <c r="T108" s="3"/>
    </row>
    <row r="109" spans="1:20" x14ac:dyDescent="0.2">
      <c r="A109" s="3" t="s">
        <v>10116</v>
      </c>
      <c r="B109" s="3" t="s">
        <v>10117</v>
      </c>
      <c r="C109" s="3">
        <v>1407284</v>
      </c>
      <c r="D109" s="3" t="s">
        <v>263</v>
      </c>
      <c r="E109" s="3">
        <v>2231801</v>
      </c>
      <c r="F109" s="3" t="s">
        <v>264</v>
      </c>
      <c r="G109" s="3"/>
      <c r="H109" s="3" t="s">
        <v>47</v>
      </c>
      <c r="I109" s="3">
        <v>38.924889999999998</v>
      </c>
      <c r="J109" s="3">
        <v>-77.028059999999996</v>
      </c>
      <c r="K109" s="3" t="s">
        <v>21</v>
      </c>
      <c r="L109" s="3">
        <v>45</v>
      </c>
      <c r="M109" s="3">
        <v>31</v>
      </c>
      <c r="N109" s="3">
        <v>30</v>
      </c>
      <c r="O109" s="4">
        <v>44530</v>
      </c>
      <c r="P109" s="3">
        <v>0.39</v>
      </c>
      <c r="Q109" s="3">
        <v>2</v>
      </c>
      <c r="R109" s="3">
        <v>0</v>
      </c>
      <c r="S109" s="3">
        <v>1</v>
      </c>
      <c r="T109" s="3"/>
    </row>
    <row r="110" spans="1:20" x14ac:dyDescent="0.2">
      <c r="A110" s="3" t="s">
        <v>10116</v>
      </c>
      <c r="B110" s="3" t="s">
        <v>10117</v>
      </c>
      <c r="C110" s="3">
        <v>2097166</v>
      </c>
      <c r="D110" s="3" t="s">
        <v>265</v>
      </c>
      <c r="E110" s="3">
        <v>19624207</v>
      </c>
      <c r="F110" s="3" t="s">
        <v>266</v>
      </c>
      <c r="G110" s="3"/>
      <c r="H110" s="3" t="s">
        <v>237</v>
      </c>
      <c r="I110" s="3">
        <v>38.906320000000001</v>
      </c>
      <c r="J110" s="3">
        <v>-77.081630000000004</v>
      </c>
      <c r="K110" s="3" t="s">
        <v>25</v>
      </c>
      <c r="L110" s="3">
        <v>330</v>
      </c>
      <c r="M110" s="3">
        <v>3</v>
      </c>
      <c r="N110" s="3">
        <v>96</v>
      </c>
      <c r="O110" s="4">
        <v>44752</v>
      </c>
      <c r="P110" s="3">
        <v>0.93</v>
      </c>
      <c r="Q110" s="3">
        <v>2</v>
      </c>
      <c r="R110" s="3">
        <v>20</v>
      </c>
      <c r="S110" s="3">
        <v>10</v>
      </c>
      <c r="T110" s="3" t="s">
        <v>267</v>
      </c>
    </row>
    <row r="111" spans="1:20" x14ac:dyDescent="0.2">
      <c r="A111" s="3" t="s">
        <v>10116</v>
      </c>
      <c r="B111" s="3" t="s">
        <v>10117</v>
      </c>
      <c r="C111" s="3">
        <v>2098615</v>
      </c>
      <c r="D111" s="3" t="s">
        <v>268</v>
      </c>
      <c r="E111" s="3">
        <v>6027536</v>
      </c>
      <c r="F111" s="3" t="s">
        <v>196</v>
      </c>
      <c r="G111" s="3"/>
      <c r="H111" s="3" t="s">
        <v>145</v>
      </c>
      <c r="I111" s="3">
        <v>38.904200000000003</v>
      </c>
      <c r="J111" s="3">
        <v>-77.002279999999999</v>
      </c>
      <c r="K111" s="3" t="s">
        <v>25</v>
      </c>
      <c r="L111" s="3">
        <v>186</v>
      </c>
      <c r="M111" s="3">
        <v>7</v>
      </c>
      <c r="N111" s="3">
        <v>131</v>
      </c>
      <c r="O111" s="4">
        <v>44443</v>
      </c>
      <c r="P111" s="3">
        <v>1.25</v>
      </c>
      <c r="Q111" s="3">
        <v>2</v>
      </c>
      <c r="R111" s="3">
        <v>89</v>
      </c>
      <c r="S111" s="3">
        <v>0</v>
      </c>
      <c r="T111" s="3" t="s">
        <v>159</v>
      </c>
    </row>
    <row r="112" spans="1:20" x14ac:dyDescent="0.2">
      <c r="A112" s="3" t="s">
        <v>10116</v>
      </c>
      <c r="B112" s="3" t="s">
        <v>10117</v>
      </c>
      <c r="C112" s="3">
        <v>339208</v>
      </c>
      <c r="D112" s="3" t="s">
        <v>269</v>
      </c>
      <c r="E112" s="3">
        <v>1722407</v>
      </c>
      <c r="F112" s="3" t="s">
        <v>270</v>
      </c>
      <c r="G112" s="3"/>
      <c r="H112" s="3" t="s">
        <v>271</v>
      </c>
      <c r="I112" s="3">
        <v>38.890940000000001</v>
      </c>
      <c r="J112" s="3">
        <v>-76.93638</v>
      </c>
      <c r="K112" s="3" t="s">
        <v>25</v>
      </c>
      <c r="L112" s="3">
        <v>75</v>
      </c>
      <c r="M112" s="3">
        <v>4</v>
      </c>
      <c r="N112" s="3">
        <v>137</v>
      </c>
      <c r="O112" s="4">
        <v>44816</v>
      </c>
      <c r="P112" s="3">
        <v>1.07</v>
      </c>
      <c r="Q112" s="3">
        <v>1</v>
      </c>
      <c r="R112" s="3">
        <v>308</v>
      </c>
      <c r="S112" s="3">
        <v>14</v>
      </c>
      <c r="T112" s="3" t="s">
        <v>272</v>
      </c>
    </row>
    <row r="113" spans="1:20" x14ac:dyDescent="0.2">
      <c r="A113" s="3" t="s">
        <v>10116</v>
      </c>
      <c r="B113" s="3" t="s">
        <v>10117</v>
      </c>
      <c r="C113" s="3">
        <v>1416138</v>
      </c>
      <c r="D113" s="3" t="s">
        <v>273</v>
      </c>
      <c r="E113" s="3">
        <v>7630547</v>
      </c>
      <c r="F113" s="3" t="s">
        <v>153</v>
      </c>
      <c r="G113" s="3"/>
      <c r="H113" s="3" t="s">
        <v>93</v>
      </c>
      <c r="I113" s="3">
        <v>38.913409999999999</v>
      </c>
      <c r="J113" s="3">
        <v>-77.022530000000003</v>
      </c>
      <c r="K113" s="3" t="s">
        <v>21</v>
      </c>
      <c r="L113" s="3">
        <v>71</v>
      </c>
      <c r="M113" s="3">
        <v>1</v>
      </c>
      <c r="N113" s="3">
        <v>267</v>
      </c>
      <c r="O113" s="4">
        <v>44815</v>
      </c>
      <c r="P113" s="3">
        <v>2.44</v>
      </c>
      <c r="Q113" s="3">
        <v>3</v>
      </c>
      <c r="R113" s="3">
        <v>37</v>
      </c>
      <c r="S113" s="3">
        <v>73</v>
      </c>
      <c r="T113" s="3" t="s">
        <v>274</v>
      </c>
    </row>
    <row r="114" spans="1:20" x14ac:dyDescent="0.2">
      <c r="A114" s="3" t="s">
        <v>10116</v>
      </c>
      <c r="B114" s="3" t="s">
        <v>10117</v>
      </c>
      <c r="C114" s="3">
        <v>355527</v>
      </c>
      <c r="D114" s="3" t="s">
        <v>275</v>
      </c>
      <c r="E114" s="3">
        <v>1096793</v>
      </c>
      <c r="F114" s="3" t="s">
        <v>276</v>
      </c>
      <c r="G114" s="3"/>
      <c r="H114" s="3" t="s">
        <v>44</v>
      </c>
      <c r="I114" s="3">
        <v>38.884079999999997</v>
      </c>
      <c r="J114" s="3">
        <v>-77.003500000000003</v>
      </c>
      <c r="K114" s="3" t="s">
        <v>25</v>
      </c>
      <c r="L114" s="3">
        <v>175</v>
      </c>
      <c r="M114" s="3">
        <v>2</v>
      </c>
      <c r="N114" s="3">
        <v>149</v>
      </c>
      <c r="O114" s="4">
        <v>44795</v>
      </c>
      <c r="P114" s="3">
        <v>1.1599999999999999</v>
      </c>
      <c r="Q114" s="3">
        <v>1</v>
      </c>
      <c r="R114" s="3">
        <v>168</v>
      </c>
      <c r="S114" s="3">
        <v>15</v>
      </c>
      <c r="T114" s="3" t="s">
        <v>277</v>
      </c>
    </row>
    <row r="115" spans="1:20" x14ac:dyDescent="0.2">
      <c r="A115" s="3" t="s">
        <v>10116</v>
      </c>
      <c r="B115" s="3" t="s">
        <v>10117</v>
      </c>
      <c r="C115" s="3">
        <v>2111965</v>
      </c>
      <c r="D115" s="3" t="s">
        <v>278</v>
      </c>
      <c r="E115" s="3">
        <v>9354986</v>
      </c>
      <c r="F115" s="3" t="s">
        <v>279</v>
      </c>
      <c r="G115" s="3"/>
      <c r="H115" s="3" t="s">
        <v>100</v>
      </c>
      <c r="I115" s="3">
        <v>38.96725</v>
      </c>
      <c r="J115" s="3">
        <v>-77.024510000000006</v>
      </c>
      <c r="K115" s="3" t="s">
        <v>21</v>
      </c>
      <c r="L115" s="3">
        <v>75</v>
      </c>
      <c r="M115" s="3">
        <v>1</v>
      </c>
      <c r="N115" s="3">
        <v>15</v>
      </c>
      <c r="O115" s="4">
        <v>44651</v>
      </c>
      <c r="P115" s="3">
        <v>0.16</v>
      </c>
      <c r="Q115" s="3">
        <v>5</v>
      </c>
      <c r="R115" s="3">
        <v>341</v>
      </c>
      <c r="S115" s="3">
        <v>1</v>
      </c>
      <c r="T115" s="3" t="s">
        <v>280</v>
      </c>
    </row>
    <row r="116" spans="1:20" x14ac:dyDescent="0.2">
      <c r="A116" s="3" t="s">
        <v>10116</v>
      </c>
      <c r="B116" s="3" t="s">
        <v>10117</v>
      </c>
      <c r="C116" s="3">
        <v>2115421</v>
      </c>
      <c r="D116" s="3" t="s">
        <v>281</v>
      </c>
      <c r="E116" s="3">
        <v>315148</v>
      </c>
      <c r="F116" s="3" t="s">
        <v>19</v>
      </c>
      <c r="G116" s="3"/>
      <c r="H116" s="3" t="s">
        <v>31</v>
      </c>
      <c r="I116" s="3">
        <v>38.90645</v>
      </c>
      <c r="J116" s="3">
        <v>-77.036940000000001</v>
      </c>
      <c r="K116" s="3" t="s">
        <v>21</v>
      </c>
      <c r="L116" s="3">
        <v>55</v>
      </c>
      <c r="M116" s="3">
        <v>31</v>
      </c>
      <c r="N116" s="3">
        <v>9</v>
      </c>
      <c r="O116" s="4">
        <v>44584</v>
      </c>
      <c r="P116" s="3">
        <v>0.7</v>
      </c>
      <c r="Q116" s="3">
        <v>46</v>
      </c>
      <c r="R116" s="3">
        <v>270</v>
      </c>
      <c r="S116" s="3">
        <v>7</v>
      </c>
      <c r="T116" s="3"/>
    </row>
    <row r="117" spans="1:20" x14ac:dyDescent="0.2">
      <c r="A117" s="3" t="s">
        <v>10116</v>
      </c>
      <c r="B117" s="3" t="s">
        <v>10117</v>
      </c>
      <c r="C117" s="3">
        <v>1446230</v>
      </c>
      <c r="D117" s="3" t="s">
        <v>282</v>
      </c>
      <c r="E117" s="3">
        <v>3574033</v>
      </c>
      <c r="F117" s="3" t="s">
        <v>283</v>
      </c>
      <c r="G117" s="3"/>
      <c r="H117" s="3" t="s">
        <v>47</v>
      </c>
      <c r="I117" s="3">
        <v>38.928060000000002</v>
      </c>
      <c r="J117" s="3">
        <v>-77.037959999999998</v>
      </c>
      <c r="K117" s="3" t="s">
        <v>25</v>
      </c>
      <c r="L117" s="3">
        <v>85</v>
      </c>
      <c r="M117" s="3">
        <v>31</v>
      </c>
      <c r="N117" s="3">
        <v>21</v>
      </c>
      <c r="O117" s="4">
        <v>44708</v>
      </c>
      <c r="P117" s="3">
        <v>0.19</v>
      </c>
      <c r="Q117" s="3">
        <v>6</v>
      </c>
      <c r="R117" s="3">
        <v>270</v>
      </c>
      <c r="S117" s="3">
        <v>2</v>
      </c>
      <c r="T117" s="3"/>
    </row>
    <row r="118" spans="1:20" x14ac:dyDescent="0.2">
      <c r="A118" s="3" t="s">
        <v>10116</v>
      </c>
      <c r="B118" s="3" t="s">
        <v>10117</v>
      </c>
      <c r="C118" s="3">
        <v>2137730</v>
      </c>
      <c r="D118" s="3" t="s">
        <v>284</v>
      </c>
      <c r="E118" s="3">
        <v>10285421</v>
      </c>
      <c r="F118" s="3" t="s">
        <v>285</v>
      </c>
      <c r="G118" s="3"/>
      <c r="H118" s="3" t="s">
        <v>145</v>
      </c>
      <c r="I118" s="3">
        <v>38.900120000000001</v>
      </c>
      <c r="J118" s="3">
        <v>-76.99736</v>
      </c>
      <c r="K118" s="3" t="s">
        <v>21</v>
      </c>
      <c r="L118" s="3">
        <v>60</v>
      </c>
      <c r="M118" s="3">
        <v>31</v>
      </c>
      <c r="N118" s="3">
        <v>9</v>
      </c>
      <c r="O118" s="4">
        <v>43934</v>
      </c>
      <c r="P118" s="3">
        <v>0.15</v>
      </c>
      <c r="Q118" s="3">
        <v>1</v>
      </c>
      <c r="R118" s="3">
        <v>0</v>
      </c>
      <c r="S118" s="3">
        <v>0</v>
      </c>
      <c r="T118" s="3"/>
    </row>
    <row r="119" spans="1:20" x14ac:dyDescent="0.2">
      <c r="A119" s="3" t="s">
        <v>10116</v>
      </c>
      <c r="B119" s="3" t="s">
        <v>10117</v>
      </c>
      <c r="C119" s="3">
        <v>382111</v>
      </c>
      <c r="D119" s="3" t="s">
        <v>286</v>
      </c>
      <c r="E119" s="3">
        <v>1907809</v>
      </c>
      <c r="F119" s="3" t="s">
        <v>287</v>
      </c>
      <c r="G119" s="3"/>
      <c r="H119" s="3" t="s">
        <v>44</v>
      </c>
      <c r="I119" s="3">
        <v>38.890990000000002</v>
      </c>
      <c r="J119" s="3">
        <v>-76.994579999999999</v>
      </c>
      <c r="K119" s="3" t="s">
        <v>25</v>
      </c>
      <c r="L119" s="3">
        <v>175</v>
      </c>
      <c r="M119" s="3">
        <v>3</v>
      </c>
      <c r="N119" s="3">
        <v>260</v>
      </c>
      <c r="O119" s="4">
        <v>44722</v>
      </c>
      <c r="P119" s="3">
        <v>2.0499999999999998</v>
      </c>
      <c r="Q119" s="3">
        <v>1</v>
      </c>
      <c r="R119" s="3">
        <v>0</v>
      </c>
      <c r="S119" s="3">
        <v>10</v>
      </c>
      <c r="T119" s="3" t="s">
        <v>288</v>
      </c>
    </row>
    <row r="120" spans="1:20" x14ac:dyDescent="0.2">
      <c r="A120" s="3" t="s">
        <v>10116</v>
      </c>
      <c r="B120" s="3" t="s">
        <v>10117</v>
      </c>
      <c r="C120" s="3">
        <v>1449453</v>
      </c>
      <c r="D120" s="3" t="s">
        <v>289</v>
      </c>
      <c r="E120" s="3">
        <v>7382157</v>
      </c>
      <c r="F120" s="3" t="s">
        <v>290</v>
      </c>
      <c r="G120" s="3"/>
      <c r="H120" s="3" t="s">
        <v>145</v>
      </c>
      <c r="I120" s="3">
        <v>38.894199999999998</v>
      </c>
      <c r="J120" s="3">
        <v>-76.975629999999995</v>
      </c>
      <c r="K120" s="3" t="s">
        <v>25</v>
      </c>
      <c r="L120" s="3">
        <v>67</v>
      </c>
      <c r="M120" s="3">
        <v>2</v>
      </c>
      <c r="N120" s="3">
        <v>25</v>
      </c>
      <c r="O120" s="4">
        <v>43284</v>
      </c>
      <c r="P120" s="3">
        <v>0.3</v>
      </c>
      <c r="Q120" s="3">
        <v>1</v>
      </c>
      <c r="R120" s="3">
        <v>0</v>
      </c>
      <c r="S120" s="3">
        <v>0</v>
      </c>
      <c r="T120" s="3" t="s">
        <v>159</v>
      </c>
    </row>
    <row r="121" spans="1:20" x14ac:dyDescent="0.2">
      <c r="A121" s="3" t="s">
        <v>10116</v>
      </c>
      <c r="B121" s="3" t="s">
        <v>10117</v>
      </c>
      <c r="C121" s="3">
        <v>409582</v>
      </c>
      <c r="D121" s="3" t="s">
        <v>291</v>
      </c>
      <c r="E121" s="3">
        <v>2038963</v>
      </c>
      <c r="F121" s="3" t="s">
        <v>292</v>
      </c>
      <c r="G121" s="3"/>
      <c r="H121" s="3" t="s">
        <v>44</v>
      </c>
      <c r="I121" s="3">
        <v>38.88306</v>
      </c>
      <c r="J121" s="3">
        <v>-76.994969999999995</v>
      </c>
      <c r="K121" s="3" t="s">
        <v>25</v>
      </c>
      <c r="L121" s="3">
        <v>126</v>
      </c>
      <c r="M121" s="3">
        <v>2</v>
      </c>
      <c r="N121" s="3">
        <v>551</v>
      </c>
      <c r="O121" s="4">
        <v>44799</v>
      </c>
      <c r="P121" s="3">
        <v>4.34</v>
      </c>
      <c r="Q121" s="3">
        <v>1</v>
      </c>
      <c r="R121" s="3">
        <v>121</v>
      </c>
      <c r="S121" s="3">
        <v>24</v>
      </c>
      <c r="T121" s="3" t="s">
        <v>293</v>
      </c>
    </row>
    <row r="122" spans="1:20" x14ac:dyDescent="0.2">
      <c r="A122" s="3" t="s">
        <v>10116</v>
      </c>
      <c r="B122" s="3" t="s">
        <v>10117</v>
      </c>
      <c r="C122" s="3">
        <v>437005</v>
      </c>
      <c r="D122" s="3" t="s">
        <v>294</v>
      </c>
      <c r="E122" s="3">
        <v>2170422</v>
      </c>
      <c r="F122" s="3" t="s">
        <v>295</v>
      </c>
      <c r="G122" s="3"/>
      <c r="H122" s="3" t="s">
        <v>28</v>
      </c>
      <c r="I122" s="3">
        <v>38.862560000000002</v>
      </c>
      <c r="J122" s="3">
        <v>-76.986890000000002</v>
      </c>
      <c r="K122" s="3" t="s">
        <v>21</v>
      </c>
      <c r="L122" s="3">
        <v>396</v>
      </c>
      <c r="M122" s="3">
        <v>31</v>
      </c>
      <c r="N122" s="3">
        <v>105</v>
      </c>
      <c r="O122" s="4">
        <v>44462</v>
      </c>
      <c r="P122" s="3">
        <v>0.83</v>
      </c>
      <c r="Q122" s="3">
        <v>2</v>
      </c>
      <c r="R122" s="3">
        <v>364</v>
      </c>
      <c r="S122" s="3">
        <v>1</v>
      </c>
      <c r="T122" s="3"/>
    </row>
    <row r="123" spans="1:20" x14ac:dyDescent="0.2">
      <c r="A123" s="3" t="s">
        <v>10116</v>
      </c>
      <c r="B123" s="3" t="s">
        <v>10117</v>
      </c>
      <c r="C123" s="3">
        <v>2141766</v>
      </c>
      <c r="D123" s="3" t="s">
        <v>296</v>
      </c>
      <c r="E123" s="3">
        <v>10930361</v>
      </c>
      <c r="F123" s="3" t="s">
        <v>297</v>
      </c>
      <c r="G123" s="3"/>
      <c r="H123" s="3" t="s">
        <v>54</v>
      </c>
      <c r="I123" s="3">
        <v>38.923169999999999</v>
      </c>
      <c r="J123" s="3">
        <v>-77.000730000000004</v>
      </c>
      <c r="K123" s="3" t="s">
        <v>25</v>
      </c>
      <c r="L123" s="3">
        <v>91</v>
      </c>
      <c r="M123" s="3">
        <v>2</v>
      </c>
      <c r="N123" s="3">
        <v>369</v>
      </c>
      <c r="O123" s="4">
        <v>44800</v>
      </c>
      <c r="P123" s="3">
        <v>3.5</v>
      </c>
      <c r="Q123" s="3">
        <v>1</v>
      </c>
      <c r="R123" s="3">
        <v>73</v>
      </c>
      <c r="S123" s="3">
        <v>58</v>
      </c>
      <c r="T123" s="3" t="s">
        <v>298</v>
      </c>
    </row>
    <row r="124" spans="1:20" x14ac:dyDescent="0.2">
      <c r="A124" s="3" t="s">
        <v>10116</v>
      </c>
      <c r="B124" s="3" t="s">
        <v>10117</v>
      </c>
      <c r="C124" s="3">
        <v>2187594</v>
      </c>
      <c r="D124" s="3" t="s">
        <v>299</v>
      </c>
      <c r="E124" s="3">
        <v>11154497</v>
      </c>
      <c r="F124" s="3" t="s">
        <v>144</v>
      </c>
      <c r="G124" s="3"/>
      <c r="H124" s="3" t="s">
        <v>20</v>
      </c>
      <c r="I124" s="3">
        <v>38.953560000000003</v>
      </c>
      <c r="J124" s="3">
        <v>-77.030069999999995</v>
      </c>
      <c r="K124" s="3" t="s">
        <v>25</v>
      </c>
      <c r="L124" s="3">
        <v>69</v>
      </c>
      <c r="M124" s="3">
        <v>7</v>
      </c>
      <c r="N124" s="3">
        <v>138</v>
      </c>
      <c r="O124" s="4">
        <v>44801</v>
      </c>
      <c r="P124" s="3">
        <v>1.37</v>
      </c>
      <c r="Q124" s="3">
        <v>1</v>
      </c>
      <c r="R124" s="3">
        <v>333</v>
      </c>
      <c r="S124" s="3">
        <v>15</v>
      </c>
      <c r="T124" s="3" t="s">
        <v>300</v>
      </c>
    </row>
    <row r="125" spans="1:20" x14ac:dyDescent="0.2">
      <c r="A125" s="3" t="s">
        <v>10116</v>
      </c>
      <c r="B125" s="3" t="s">
        <v>10117</v>
      </c>
      <c r="C125" s="3">
        <v>1472332</v>
      </c>
      <c r="D125" s="3" t="s">
        <v>301</v>
      </c>
      <c r="E125" s="3">
        <v>7882953</v>
      </c>
      <c r="F125" s="3" t="s">
        <v>302</v>
      </c>
      <c r="G125" s="3"/>
      <c r="H125" s="3" t="s">
        <v>303</v>
      </c>
      <c r="I125" s="3">
        <v>38.94858</v>
      </c>
      <c r="J125" s="3">
        <v>-76.991630000000001</v>
      </c>
      <c r="K125" s="3" t="s">
        <v>21</v>
      </c>
      <c r="L125" s="3">
        <v>70</v>
      </c>
      <c r="M125" s="3">
        <v>3</v>
      </c>
      <c r="N125" s="3">
        <v>78</v>
      </c>
      <c r="O125" s="4">
        <v>44786</v>
      </c>
      <c r="P125" s="3">
        <v>1.08</v>
      </c>
      <c r="Q125" s="3">
        <v>3</v>
      </c>
      <c r="R125" s="3">
        <v>360</v>
      </c>
      <c r="S125" s="3">
        <v>17</v>
      </c>
      <c r="T125" s="3" t="s">
        <v>304</v>
      </c>
    </row>
    <row r="126" spans="1:20" x14ac:dyDescent="0.2">
      <c r="A126" s="3" t="s">
        <v>10116</v>
      </c>
      <c r="B126" s="3" t="s">
        <v>10117</v>
      </c>
      <c r="C126" s="3">
        <v>2241084</v>
      </c>
      <c r="D126" s="3" t="s">
        <v>305</v>
      </c>
      <c r="E126" s="3">
        <v>11418968</v>
      </c>
      <c r="F126" s="3" t="s">
        <v>306</v>
      </c>
      <c r="G126" s="3"/>
      <c r="H126" s="3" t="s">
        <v>190</v>
      </c>
      <c r="I126" s="3">
        <v>38.909120000000001</v>
      </c>
      <c r="J126" s="3">
        <v>-77.054869999999994</v>
      </c>
      <c r="K126" s="3" t="s">
        <v>25</v>
      </c>
      <c r="L126" s="3">
        <v>195</v>
      </c>
      <c r="M126" s="3">
        <v>31</v>
      </c>
      <c r="N126" s="3">
        <v>97</v>
      </c>
      <c r="O126" s="4">
        <v>44649</v>
      </c>
      <c r="P126" s="3">
        <v>1.29</v>
      </c>
      <c r="Q126" s="3">
        <v>1</v>
      </c>
      <c r="R126" s="3">
        <v>0</v>
      </c>
      <c r="S126" s="3">
        <v>5</v>
      </c>
      <c r="T126" s="3"/>
    </row>
    <row r="127" spans="1:20" x14ac:dyDescent="0.2">
      <c r="A127" s="3" t="s">
        <v>10116</v>
      </c>
      <c r="B127" s="3" t="s">
        <v>10117</v>
      </c>
      <c r="C127" s="3">
        <v>453159</v>
      </c>
      <c r="D127" s="3" t="s">
        <v>307</v>
      </c>
      <c r="E127" s="3">
        <v>40168</v>
      </c>
      <c r="F127" s="3" t="s">
        <v>308</v>
      </c>
      <c r="G127" s="3"/>
      <c r="H127" s="3" t="s">
        <v>44</v>
      </c>
      <c r="I127" s="3">
        <v>38.877719999999997</v>
      </c>
      <c r="J127" s="3">
        <v>-76.984999999999999</v>
      </c>
      <c r="K127" s="3" t="s">
        <v>25</v>
      </c>
      <c r="L127" s="3">
        <v>133</v>
      </c>
      <c r="M127" s="3">
        <v>3</v>
      </c>
      <c r="N127" s="3">
        <v>331</v>
      </c>
      <c r="O127" s="4">
        <v>44801</v>
      </c>
      <c r="P127" s="3">
        <v>2.67</v>
      </c>
      <c r="Q127" s="3">
        <v>1</v>
      </c>
      <c r="R127" s="3">
        <v>282</v>
      </c>
      <c r="S127" s="3">
        <v>36</v>
      </c>
      <c r="T127" s="3" t="s">
        <v>309</v>
      </c>
    </row>
    <row r="128" spans="1:20" x14ac:dyDescent="0.2">
      <c r="A128" s="3" t="s">
        <v>10116</v>
      </c>
      <c r="B128" s="3" t="s">
        <v>10117</v>
      </c>
      <c r="C128" s="3">
        <v>1484387</v>
      </c>
      <c r="D128" s="3" t="s">
        <v>310</v>
      </c>
      <c r="E128" s="3">
        <v>2639916</v>
      </c>
      <c r="F128" s="3" t="s">
        <v>311</v>
      </c>
      <c r="G128" s="3"/>
      <c r="H128" s="3" t="s">
        <v>47</v>
      </c>
      <c r="I128" s="3">
        <v>38.931600000000003</v>
      </c>
      <c r="J128" s="3">
        <v>-77.024379999999994</v>
      </c>
      <c r="K128" s="3" t="s">
        <v>21</v>
      </c>
      <c r="L128" s="3">
        <v>120</v>
      </c>
      <c r="M128" s="3">
        <v>31</v>
      </c>
      <c r="N128" s="3">
        <v>16</v>
      </c>
      <c r="O128" s="4">
        <v>42264</v>
      </c>
      <c r="P128" s="3">
        <v>0.15</v>
      </c>
      <c r="Q128" s="3">
        <v>1</v>
      </c>
      <c r="R128" s="3">
        <v>365</v>
      </c>
      <c r="S128" s="3">
        <v>0</v>
      </c>
      <c r="T128" s="3"/>
    </row>
    <row r="129" spans="1:20" x14ac:dyDescent="0.2">
      <c r="A129" s="3" t="s">
        <v>10116</v>
      </c>
      <c r="B129" s="3" t="s">
        <v>10117</v>
      </c>
      <c r="C129" s="3">
        <v>2241400</v>
      </c>
      <c r="D129" s="3" t="s">
        <v>312</v>
      </c>
      <c r="E129" s="3">
        <v>774839</v>
      </c>
      <c r="F129" s="3" t="s">
        <v>313</v>
      </c>
      <c r="G129" s="3"/>
      <c r="H129" s="3" t="s">
        <v>93</v>
      </c>
      <c r="I129" s="3">
        <v>38.913600000000002</v>
      </c>
      <c r="J129" s="3">
        <v>-77.028379999999999</v>
      </c>
      <c r="K129" s="3" t="s">
        <v>25</v>
      </c>
      <c r="L129" s="3">
        <v>125</v>
      </c>
      <c r="M129" s="3">
        <v>10</v>
      </c>
      <c r="N129" s="3">
        <v>64</v>
      </c>
      <c r="O129" s="4">
        <v>44736</v>
      </c>
      <c r="P129" s="3">
        <v>0.61</v>
      </c>
      <c r="Q129" s="3">
        <v>1</v>
      </c>
      <c r="R129" s="3">
        <v>163</v>
      </c>
      <c r="S129" s="3">
        <v>2</v>
      </c>
      <c r="T129" s="3" t="s">
        <v>159</v>
      </c>
    </row>
    <row r="130" spans="1:20" x14ac:dyDescent="0.2">
      <c r="A130" s="3" t="s">
        <v>10116</v>
      </c>
      <c r="B130" s="3" t="s">
        <v>10117</v>
      </c>
      <c r="C130" s="3">
        <v>1488282</v>
      </c>
      <c r="D130" s="3" t="s">
        <v>314</v>
      </c>
      <c r="E130" s="3">
        <v>2629218</v>
      </c>
      <c r="F130" s="3" t="s">
        <v>315</v>
      </c>
      <c r="G130" s="3"/>
      <c r="H130" s="3" t="s">
        <v>47</v>
      </c>
      <c r="I130" s="3">
        <v>38.93441</v>
      </c>
      <c r="J130" s="3">
        <v>-77.027730000000005</v>
      </c>
      <c r="K130" s="3" t="s">
        <v>25</v>
      </c>
      <c r="L130" s="3">
        <v>151</v>
      </c>
      <c r="M130" s="3">
        <v>2</v>
      </c>
      <c r="N130" s="3">
        <v>463</v>
      </c>
      <c r="O130" s="4">
        <v>44804</v>
      </c>
      <c r="P130" s="3">
        <v>4.21</v>
      </c>
      <c r="Q130" s="3">
        <v>2</v>
      </c>
      <c r="R130" s="3">
        <v>172</v>
      </c>
      <c r="S130" s="3">
        <v>57</v>
      </c>
      <c r="T130" s="3" t="s">
        <v>316</v>
      </c>
    </row>
    <row r="131" spans="1:20" x14ac:dyDescent="0.2">
      <c r="A131" s="3" t="s">
        <v>10116</v>
      </c>
      <c r="B131" s="3" t="s">
        <v>10117</v>
      </c>
      <c r="C131" s="3">
        <v>2257433</v>
      </c>
      <c r="D131" s="3" t="s">
        <v>317</v>
      </c>
      <c r="E131" s="3">
        <v>3574033</v>
      </c>
      <c r="F131" s="3" t="s">
        <v>283</v>
      </c>
      <c r="G131" s="3"/>
      <c r="H131" s="3" t="s">
        <v>47</v>
      </c>
      <c r="I131" s="3">
        <v>38.924399999999999</v>
      </c>
      <c r="J131" s="3">
        <v>-77.035759999999996</v>
      </c>
      <c r="K131" s="3" t="s">
        <v>25</v>
      </c>
      <c r="L131" s="3">
        <v>149</v>
      </c>
      <c r="M131" s="3">
        <v>31</v>
      </c>
      <c r="N131" s="3">
        <v>58</v>
      </c>
      <c r="O131" s="4">
        <v>44762</v>
      </c>
      <c r="P131" s="3">
        <v>0.56999999999999995</v>
      </c>
      <c r="Q131" s="3">
        <v>6</v>
      </c>
      <c r="R131" s="3">
        <v>88</v>
      </c>
      <c r="S131" s="3">
        <v>9</v>
      </c>
      <c r="T131" s="3"/>
    </row>
    <row r="132" spans="1:20" x14ac:dyDescent="0.2">
      <c r="A132" s="3" t="s">
        <v>10116</v>
      </c>
      <c r="B132" s="3" t="s">
        <v>10117</v>
      </c>
      <c r="C132" s="3">
        <v>2257488</v>
      </c>
      <c r="D132" s="3" t="s">
        <v>318</v>
      </c>
      <c r="E132" s="3">
        <v>3574033</v>
      </c>
      <c r="F132" s="3" t="s">
        <v>283</v>
      </c>
      <c r="G132" s="3"/>
      <c r="H132" s="3" t="s">
        <v>47</v>
      </c>
      <c r="I132" s="3">
        <v>38.924619999999997</v>
      </c>
      <c r="J132" s="3">
        <v>-77.034260000000003</v>
      </c>
      <c r="K132" s="3" t="s">
        <v>25</v>
      </c>
      <c r="L132" s="3">
        <v>197</v>
      </c>
      <c r="M132" s="3">
        <v>31</v>
      </c>
      <c r="N132" s="3">
        <v>143</v>
      </c>
      <c r="O132" s="4">
        <v>44725</v>
      </c>
      <c r="P132" s="3">
        <v>1.47</v>
      </c>
      <c r="Q132" s="3">
        <v>6</v>
      </c>
      <c r="R132" s="3">
        <v>267</v>
      </c>
      <c r="S132" s="3">
        <v>16</v>
      </c>
      <c r="T132" s="3"/>
    </row>
    <row r="133" spans="1:20" x14ac:dyDescent="0.2">
      <c r="A133" s="3" t="s">
        <v>10116</v>
      </c>
      <c r="B133" s="3" t="s">
        <v>10117</v>
      </c>
      <c r="C133" s="3">
        <v>453315</v>
      </c>
      <c r="D133" s="3" t="s">
        <v>319</v>
      </c>
      <c r="E133" s="3">
        <v>2252538</v>
      </c>
      <c r="F133" s="3" t="s">
        <v>320</v>
      </c>
      <c r="G133" s="3"/>
      <c r="H133" s="3" t="s">
        <v>145</v>
      </c>
      <c r="I133" s="3">
        <v>38.895380000000003</v>
      </c>
      <c r="J133" s="3">
        <v>-76.98648</v>
      </c>
      <c r="K133" s="3" t="s">
        <v>25</v>
      </c>
      <c r="L133" s="3">
        <v>104</v>
      </c>
      <c r="M133" s="3">
        <v>2</v>
      </c>
      <c r="N133" s="3">
        <v>875</v>
      </c>
      <c r="O133" s="4">
        <v>44802</v>
      </c>
      <c r="P133" s="3">
        <v>6.95</v>
      </c>
      <c r="Q133" s="3">
        <v>1</v>
      </c>
      <c r="R133" s="3">
        <v>329</v>
      </c>
      <c r="S133" s="3">
        <v>41</v>
      </c>
      <c r="T133" s="3" t="s">
        <v>321</v>
      </c>
    </row>
    <row r="134" spans="1:20" x14ac:dyDescent="0.2">
      <c r="A134" s="3" t="s">
        <v>10116</v>
      </c>
      <c r="B134" s="3" t="s">
        <v>10117</v>
      </c>
      <c r="C134" s="3">
        <v>1520425</v>
      </c>
      <c r="D134" s="3" t="s">
        <v>322</v>
      </c>
      <c r="E134" s="3">
        <v>7777552</v>
      </c>
      <c r="F134" s="3" t="s">
        <v>323</v>
      </c>
      <c r="G134" s="3"/>
      <c r="H134" s="3" t="s">
        <v>145</v>
      </c>
      <c r="I134" s="3">
        <v>38.901789999999998</v>
      </c>
      <c r="J134" s="3">
        <v>-76.99127</v>
      </c>
      <c r="K134" s="3" t="s">
        <v>25</v>
      </c>
      <c r="L134" s="3">
        <v>284</v>
      </c>
      <c r="M134" s="3">
        <v>2</v>
      </c>
      <c r="N134" s="3">
        <v>48</v>
      </c>
      <c r="O134" s="4">
        <v>44801</v>
      </c>
      <c r="P134" s="3">
        <v>0.44</v>
      </c>
      <c r="Q134" s="3">
        <v>1</v>
      </c>
      <c r="R134" s="3">
        <v>195</v>
      </c>
      <c r="S134" s="3">
        <v>19</v>
      </c>
      <c r="T134" s="3" t="s">
        <v>324</v>
      </c>
    </row>
    <row r="135" spans="1:20" x14ac:dyDescent="0.2">
      <c r="A135" s="3" t="s">
        <v>10116</v>
      </c>
      <c r="B135" s="3" t="s">
        <v>10117</v>
      </c>
      <c r="C135" s="3">
        <v>501809</v>
      </c>
      <c r="D135" s="3" t="s">
        <v>325</v>
      </c>
      <c r="E135" s="3">
        <v>481929</v>
      </c>
      <c r="F135" s="3" t="s">
        <v>76</v>
      </c>
      <c r="G135" s="3"/>
      <c r="H135" s="3" t="s">
        <v>34</v>
      </c>
      <c r="I135" s="3">
        <v>38.914540000000002</v>
      </c>
      <c r="J135" s="3">
        <v>-77.018140000000002</v>
      </c>
      <c r="K135" s="3" t="s">
        <v>21</v>
      </c>
      <c r="L135" s="3">
        <v>80</v>
      </c>
      <c r="M135" s="3">
        <v>31</v>
      </c>
      <c r="N135" s="3">
        <v>32</v>
      </c>
      <c r="O135" s="4">
        <v>44712</v>
      </c>
      <c r="P135" s="3">
        <v>0.28999999999999998</v>
      </c>
      <c r="Q135" s="3">
        <v>4</v>
      </c>
      <c r="R135" s="3">
        <v>349</v>
      </c>
      <c r="S135" s="3">
        <v>1</v>
      </c>
      <c r="T135" s="3"/>
    </row>
    <row r="136" spans="1:20" x14ac:dyDescent="0.2">
      <c r="A136" s="3" t="s">
        <v>10116</v>
      </c>
      <c r="B136" s="3" t="s">
        <v>10117</v>
      </c>
      <c r="C136" s="3">
        <v>542144</v>
      </c>
      <c r="D136" s="3" t="s">
        <v>326</v>
      </c>
      <c r="E136" s="3">
        <v>2666087</v>
      </c>
      <c r="F136" s="3" t="s">
        <v>327</v>
      </c>
      <c r="G136" s="3"/>
      <c r="H136" s="3" t="s">
        <v>44</v>
      </c>
      <c r="I136" s="3">
        <v>38.887450000000001</v>
      </c>
      <c r="J136" s="3">
        <v>-76.992930000000001</v>
      </c>
      <c r="K136" s="3" t="s">
        <v>25</v>
      </c>
      <c r="L136" s="3">
        <v>145</v>
      </c>
      <c r="M136" s="3">
        <v>31</v>
      </c>
      <c r="N136" s="3">
        <v>30</v>
      </c>
      <c r="O136" s="4">
        <v>44793</v>
      </c>
      <c r="P136" s="3">
        <v>0.28000000000000003</v>
      </c>
      <c r="Q136" s="3">
        <v>1</v>
      </c>
      <c r="R136" s="3">
        <v>257</v>
      </c>
      <c r="S136" s="3">
        <v>1</v>
      </c>
      <c r="T136" s="3"/>
    </row>
    <row r="137" spans="1:20" x14ac:dyDescent="0.2">
      <c r="A137" s="3" t="s">
        <v>10116</v>
      </c>
      <c r="B137" s="3" t="s">
        <v>10117</v>
      </c>
      <c r="C137" s="3">
        <v>2259215</v>
      </c>
      <c r="D137" s="3" t="s">
        <v>328</v>
      </c>
      <c r="E137" s="3">
        <v>3574033</v>
      </c>
      <c r="F137" s="3" t="s">
        <v>283</v>
      </c>
      <c r="G137" s="3"/>
      <c r="H137" s="3" t="s">
        <v>47</v>
      </c>
      <c r="I137" s="3">
        <v>38.925199999999997</v>
      </c>
      <c r="J137" s="3">
        <v>-77.036289999999994</v>
      </c>
      <c r="K137" s="3" t="s">
        <v>25</v>
      </c>
      <c r="L137" s="3">
        <v>184</v>
      </c>
      <c r="M137" s="3">
        <v>31</v>
      </c>
      <c r="N137" s="3">
        <v>164</v>
      </c>
      <c r="O137" s="4">
        <v>44786</v>
      </c>
      <c r="P137" s="3">
        <v>1.64</v>
      </c>
      <c r="Q137" s="3">
        <v>6</v>
      </c>
      <c r="R137" s="3">
        <v>172</v>
      </c>
      <c r="S137" s="3">
        <v>1</v>
      </c>
      <c r="T137" s="3"/>
    </row>
    <row r="138" spans="1:20" x14ac:dyDescent="0.2">
      <c r="A138" s="3" t="s">
        <v>10116</v>
      </c>
      <c r="B138" s="3" t="s">
        <v>10117</v>
      </c>
      <c r="C138" s="3">
        <v>2277705</v>
      </c>
      <c r="D138" s="3" t="s">
        <v>329</v>
      </c>
      <c r="E138" s="3">
        <v>11630609</v>
      </c>
      <c r="F138" s="3" t="s">
        <v>330</v>
      </c>
      <c r="G138" s="3"/>
      <c r="H138" s="3" t="s">
        <v>44</v>
      </c>
      <c r="I138" s="3">
        <v>38.889200000000002</v>
      </c>
      <c r="J138" s="3">
        <v>-76.987780000000001</v>
      </c>
      <c r="K138" s="3" t="s">
        <v>25</v>
      </c>
      <c r="L138" s="3">
        <v>114</v>
      </c>
      <c r="M138" s="3">
        <v>3</v>
      </c>
      <c r="N138" s="3">
        <v>313</v>
      </c>
      <c r="O138" s="4">
        <v>44818</v>
      </c>
      <c r="P138" s="3">
        <v>3</v>
      </c>
      <c r="Q138" s="3">
        <v>1</v>
      </c>
      <c r="R138" s="3">
        <v>141</v>
      </c>
      <c r="S138" s="3">
        <v>56</v>
      </c>
      <c r="T138" s="3" t="s">
        <v>331</v>
      </c>
    </row>
    <row r="139" spans="1:20" x14ac:dyDescent="0.2">
      <c r="A139" s="3" t="s">
        <v>10116</v>
      </c>
      <c r="B139" s="3" t="s">
        <v>10117</v>
      </c>
      <c r="C139" s="3">
        <v>1537822</v>
      </c>
      <c r="D139" s="3" t="s">
        <v>332</v>
      </c>
      <c r="E139" s="3">
        <v>8199495</v>
      </c>
      <c r="F139" s="3" t="s">
        <v>333</v>
      </c>
      <c r="G139" s="3"/>
      <c r="H139" s="3" t="s">
        <v>47</v>
      </c>
      <c r="I139" s="3">
        <v>38.933619999999998</v>
      </c>
      <c r="J139" s="3">
        <v>-77.025549999999996</v>
      </c>
      <c r="K139" s="3" t="s">
        <v>25</v>
      </c>
      <c r="L139" s="3">
        <v>112</v>
      </c>
      <c r="M139" s="3">
        <v>2</v>
      </c>
      <c r="N139" s="3">
        <v>138</v>
      </c>
      <c r="O139" s="4">
        <v>44802</v>
      </c>
      <c r="P139" s="3">
        <v>3.32</v>
      </c>
      <c r="Q139" s="3">
        <v>1</v>
      </c>
      <c r="R139" s="3">
        <v>37</v>
      </c>
      <c r="S139" s="3">
        <v>46</v>
      </c>
      <c r="T139" s="3" t="s">
        <v>334</v>
      </c>
    </row>
    <row r="140" spans="1:20" x14ac:dyDescent="0.2">
      <c r="A140" s="3" t="s">
        <v>10116</v>
      </c>
      <c r="B140" s="3" t="s">
        <v>10117</v>
      </c>
      <c r="C140" s="3">
        <v>2304761</v>
      </c>
      <c r="D140" s="3" t="s">
        <v>335</v>
      </c>
      <c r="E140" s="3">
        <v>315148</v>
      </c>
      <c r="F140" s="3" t="s">
        <v>19</v>
      </c>
      <c r="G140" s="3"/>
      <c r="H140" s="3" t="s">
        <v>31</v>
      </c>
      <c r="I140" s="3">
        <v>38.914960000000001</v>
      </c>
      <c r="J140" s="3">
        <v>-77.042500000000004</v>
      </c>
      <c r="K140" s="3" t="s">
        <v>21</v>
      </c>
      <c r="L140" s="3">
        <v>55</v>
      </c>
      <c r="M140" s="3">
        <v>31</v>
      </c>
      <c r="N140" s="3">
        <v>10</v>
      </c>
      <c r="O140" s="4">
        <v>44696</v>
      </c>
      <c r="P140" s="3">
        <v>0.14000000000000001</v>
      </c>
      <c r="Q140" s="3">
        <v>46</v>
      </c>
      <c r="R140" s="3">
        <v>78</v>
      </c>
      <c r="S140" s="3">
        <v>2</v>
      </c>
      <c r="T140" s="3"/>
    </row>
    <row r="141" spans="1:20" x14ac:dyDescent="0.2">
      <c r="A141" s="3" t="s">
        <v>10116</v>
      </c>
      <c r="B141" s="3" t="s">
        <v>10117</v>
      </c>
      <c r="C141" s="3">
        <v>1561287</v>
      </c>
      <c r="D141" s="3" t="s">
        <v>336</v>
      </c>
      <c r="E141" s="3">
        <v>8308015</v>
      </c>
      <c r="F141" s="3" t="s">
        <v>337</v>
      </c>
      <c r="G141" s="3"/>
      <c r="H141" s="3" t="s">
        <v>40</v>
      </c>
      <c r="I141" s="3">
        <v>38.922609999999999</v>
      </c>
      <c r="J141" s="3">
        <v>-77.041939999999997</v>
      </c>
      <c r="K141" s="3" t="s">
        <v>21</v>
      </c>
      <c r="L141" s="3">
        <v>85</v>
      </c>
      <c r="M141" s="3">
        <v>31</v>
      </c>
      <c r="N141" s="3">
        <v>65</v>
      </c>
      <c r="O141" s="4">
        <v>44690</v>
      </c>
      <c r="P141" s="3">
        <v>0.87</v>
      </c>
      <c r="Q141" s="3">
        <v>2</v>
      </c>
      <c r="R141" s="3">
        <v>343</v>
      </c>
      <c r="S141" s="3">
        <v>8</v>
      </c>
      <c r="T141" s="3"/>
    </row>
    <row r="142" spans="1:20" x14ac:dyDescent="0.2">
      <c r="A142" s="3" t="s">
        <v>10116</v>
      </c>
      <c r="B142" s="3" t="s">
        <v>10117</v>
      </c>
      <c r="C142" s="3">
        <v>2308259</v>
      </c>
      <c r="D142" s="3" t="s">
        <v>338</v>
      </c>
      <c r="E142" s="3">
        <v>11788216</v>
      </c>
      <c r="F142" s="3" t="s">
        <v>339</v>
      </c>
      <c r="G142" s="3"/>
      <c r="H142" s="3" t="s">
        <v>190</v>
      </c>
      <c r="I142" s="3">
        <v>38.905380000000001</v>
      </c>
      <c r="J142" s="3">
        <v>-77.067409999999995</v>
      </c>
      <c r="K142" s="3" t="s">
        <v>25</v>
      </c>
      <c r="L142" s="3">
        <v>199</v>
      </c>
      <c r="M142" s="3">
        <v>31</v>
      </c>
      <c r="N142" s="3">
        <v>112</v>
      </c>
      <c r="O142" s="4">
        <v>44768</v>
      </c>
      <c r="P142" s="3">
        <v>1.08</v>
      </c>
      <c r="Q142" s="3">
        <v>1</v>
      </c>
      <c r="R142" s="3">
        <v>89</v>
      </c>
      <c r="S142" s="3">
        <v>30</v>
      </c>
      <c r="T142" s="3"/>
    </row>
    <row r="143" spans="1:20" x14ac:dyDescent="0.2">
      <c r="A143" s="3" t="s">
        <v>10116</v>
      </c>
      <c r="B143" s="3" t="s">
        <v>10117</v>
      </c>
      <c r="C143" s="3">
        <v>560341</v>
      </c>
      <c r="D143" s="3" t="s">
        <v>340</v>
      </c>
      <c r="E143" s="3">
        <v>738459</v>
      </c>
      <c r="F143" s="3" t="s">
        <v>96</v>
      </c>
      <c r="G143" s="3"/>
      <c r="H143" s="3" t="s">
        <v>20</v>
      </c>
      <c r="I143" s="3">
        <v>38.943060000000003</v>
      </c>
      <c r="J143" s="3">
        <v>-77.044049999999999</v>
      </c>
      <c r="K143" s="3" t="s">
        <v>21</v>
      </c>
      <c r="L143" s="3">
        <v>59</v>
      </c>
      <c r="M143" s="3">
        <v>30</v>
      </c>
      <c r="N143" s="3">
        <v>22</v>
      </c>
      <c r="O143" s="4">
        <v>41942</v>
      </c>
      <c r="P143" s="3">
        <v>0.18</v>
      </c>
      <c r="Q143" s="3">
        <v>5</v>
      </c>
      <c r="R143" s="3">
        <v>105</v>
      </c>
      <c r="S143" s="3">
        <v>0</v>
      </c>
      <c r="T143" s="3" t="s">
        <v>97</v>
      </c>
    </row>
    <row r="144" spans="1:20" x14ac:dyDescent="0.2">
      <c r="A144" s="3" t="s">
        <v>10116</v>
      </c>
      <c r="B144" s="3" t="s">
        <v>10117</v>
      </c>
      <c r="C144" s="3">
        <v>1571112</v>
      </c>
      <c r="D144" s="3" t="s">
        <v>341</v>
      </c>
      <c r="E144" s="3">
        <v>8354112</v>
      </c>
      <c r="F144" s="3" t="s">
        <v>342</v>
      </c>
      <c r="G144" s="3"/>
      <c r="H144" s="3" t="s">
        <v>31</v>
      </c>
      <c r="I144" s="3">
        <v>38.915790000000001</v>
      </c>
      <c r="J144" s="3">
        <v>-77.040419999999997</v>
      </c>
      <c r="K144" s="3" t="s">
        <v>25</v>
      </c>
      <c r="L144" s="3">
        <v>145</v>
      </c>
      <c r="M144" s="3">
        <v>180</v>
      </c>
      <c r="N144" s="3">
        <v>132</v>
      </c>
      <c r="O144" s="4">
        <v>43983</v>
      </c>
      <c r="P144" s="3">
        <v>1.2</v>
      </c>
      <c r="Q144" s="3">
        <v>2</v>
      </c>
      <c r="R144" s="3">
        <v>97</v>
      </c>
      <c r="S144" s="3">
        <v>0</v>
      </c>
      <c r="T144" s="3" t="s">
        <v>343</v>
      </c>
    </row>
    <row r="145" spans="1:20" x14ac:dyDescent="0.2">
      <c r="A145" s="3" t="s">
        <v>10116</v>
      </c>
      <c r="B145" s="3" t="s">
        <v>10117</v>
      </c>
      <c r="C145" s="3">
        <v>563607</v>
      </c>
      <c r="D145" s="3" t="s">
        <v>344</v>
      </c>
      <c r="E145" s="3">
        <v>2771266</v>
      </c>
      <c r="F145" s="3" t="s">
        <v>345</v>
      </c>
      <c r="G145" s="3"/>
      <c r="H145" s="3" t="s">
        <v>31</v>
      </c>
      <c r="I145" s="3">
        <v>38.915640000000003</v>
      </c>
      <c r="J145" s="3">
        <v>-77.037959999999998</v>
      </c>
      <c r="K145" s="3" t="s">
        <v>25</v>
      </c>
      <c r="L145" s="3">
        <v>130</v>
      </c>
      <c r="M145" s="3">
        <v>1</v>
      </c>
      <c r="N145" s="3">
        <v>70</v>
      </c>
      <c r="O145" s="4">
        <v>44818</v>
      </c>
      <c r="P145" s="3">
        <v>0.93</v>
      </c>
      <c r="Q145" s="3">
        <v>1</v>
      </c>
      <c r="R145" s="3">
        <v>49</v>
      </c>
      <c r="S145" s="3">
        <v>64</v>
      </c>
      <c r="T145" s="3" t="s">
        <v>346</v>
      </c>
    </row>
    <row r="146" spans="1:20" x14ac:dyDescent="0.2">
      <c r="A146" s="3" t="s">
        <v>10116</v>
      </c>
      <c r="B146" s="3" t="s">
        <v>10117</v>
      </c>
      <c r="C146" s="3">
        <v>583236</v>
      </c>
      <c r="D146" s="3" t="s">
        <v>347</v>
      </c>
      <c r="E146" s="3">
        <v>345318</v>
      </c>
      <c r="F146" s="3" t="s">
        <v>348</v>
      </c>
      <c r="G146" s="3"/>
      <c r="H146" s="3" t="s">
        <v>349</v>
      </c>
      <c r="I146" s="3">
        <v>38.934489999999997</v>
      </c>
      <c r="J146" s="3">
        <v>-77.064989999999995</v>
      </c>
      <c r="K146" s="3" t="s">
        <v>25</v>
      </c>
      <c r="L146" s="3">
        <v>800</v>
      </c>
      <c r="M146" s="3">
        <v>3</v>
      </c>
      <c r="N146" s="3">
        <v>23</v>
      </c>
      <c r="O146" s="4">
        <v>44792</v>
      </c>
      <c r="P146" s="3">
        <v>0.22</v>
      </c>
      <c r="Q146" s="3">
        <v>1</v>
      </c>
      <c r="R146" s="3">
        <v>48</v>
      </c>
      <c r="S146" s="3">
        <v>5</v>
      </c>
      <c r="T146" s="3" t="s">
        <v>159</v>
      </c>
    </row>
    <row r="147" spans="1:20" x14ac:dyDescent="0.2">
      <c r="A147" s="3" t="s">
        <v>10116</v>
      </c>
      <c r="B147" s="3" t="s">
        <v>10117</v>
      </c>
      <c r="C147" s="3">
        <v>2308761</v>
      </c>
      <c r="D147" s="3" t="s">
        <v>350</v>
      </c>
      <c r="E147" s="3">
        <v>11771833</v>
      </c>
      <c r="F147" s="3" t="s">
        <v>351</v>
      </c>
      <c r="G147" s="3"/>
      <c r="H147" s="3" t="s">
        <v>207</v>
      </c>
      <c r="I147" s="3">
        <v>38.878590000000003</v>
      </c>
      <c r="J147" s="3">
        <v>-77.020189999999999</v>
      </c>
      <c r="K147" s="3" t="s">
        <v>25</v>
      </c>
      <c r="L147" s="3">
        <v>149</v>
      </c>
      <c r="M147" s="3">
        <v>2</v>
      </c>
      <c r="N147" s="3">
        <v>129</v>
      </c>
      <c r="O147" s="4">
        <v>43890</v>
      </c>
      <c r="P147" s="3">
        <v>1.26</v>
      </c>
      <c r="Q147" s="3">
        <v>2</v>
      </c>
      <c r="R147" s="3">
        <v>0</v>
      </c>
      <c r="S147" s="3">
        <v>0</v>
      </c>
      <c r="T147" s="3" t="s">
        <v>352</v>
      </c>
    </row>
    <row r="148" spans="1:20" x14ac:dyDescent="0.2">
      <c r="A148" s="3" t="s">
        <v>10116</v>
      </c>
      <c r="B148" s="3" t="s">
        <v>10117</v>
      </c>
      <c r="C148" s="3">
        <v>2318183</v>
      </c>
      <c r="D148" s="3" t="s">
        <v>353</v>
      </c>
      <c r="E148" s="3">
        <v>8041566</v>
      </c>
      <c r="F148" s="3" t="s">
        <v>76</v>
      </c>
      <c r="G148" s="3"/>
      <c r="H148" s="3" t="s">
        <v>47</v>
      </c>
      <c r="I148" s="3">
        <v>38.934429999999999</v>
      </c>
      <c r="J148" s="3">
        <v>-77.033069999999995</v>
      </c>
      <c r="K148" s="3" t="s">
        <v>25</v>
      </c>
      <c r="L148" s="3">
        <v>100</v>
      </c>
      <c r="M148" s="3">
        <v>2</v>
      </c>
      <c r="N148" s="3">
        <v>41</v>
      </c>
      <c r="O148" s="4">
        <v>44647</v>
      </c>
      <c r="P148" s="3">
        <v>0.42</v>
      </c>
      <c r="Q148" s="3">
        <v>1</v>
      </c>
      <c r="R148" s="3">
        <v>175</v>
      </c>
      <c r="S148" s="3">
        <v>1</v>
      </c>
      <c r="T148" s="3" t="s">
        <v>354</v>
      </c>
    </row>
    <row r="149" spans="1:20" x14ac:dyDescent="0.2">
      <c r="A149" s="3" t="s">
        <v>10116</v>
      </c>
      <c r="B149" s="3" t="s">
        <v>10117</v>
      </c>
      <c r="C149" s="3">
        <v>1601459</v>
      </c>
      <c r="D149" s="3" t="s">
        <v>355</v>
      </c>
      <c r="E149" s="3">
        <v>3343073</v>
      </c>
      <c r="F149" s="3" t="s">
        <v>210</v>
      </c>
      <c r="G149" s="3"/>
      <c r="H149" s="3" t="s">
        <v>20</v>
      </c>
      <c r="I149" s="3">
        <v>38.94012</v>
      </c>
      <c r="J149" s="3">
        <v>-77.033879999999996</v>
      </c>
      <c r="K149" s="3" t="s">
        <v>21</v>
      </c>
      <c r="L149" s="3">
        <v>40</v>
      </c>
      <c r="M149" s="3">
        <v>31</v>
      </c>
      <c r="N149" s="3">
        <v>43</v>
      </c>
      <c r="O149" s="4">
        <v>42618</v>
      </c>
      <c r="P149" s="3">
        <v>0.4</v>
      </c>
      <c r="Q149" s="3">
        <v>1</v>
      </c>
      <c r="R149" s="3">
        <v>0</v>
      </c>
      <c r="S149" s="3">
        <v>0</v>
      </c>
      <c r="T149" s="3"/>
    </row>
    <row r="150" spans="1:20" x14ac:dyDescent="0.2">
      <c r="A150" s="3" t="s">
        <v>10116</v>
      </c>
      <c r="B150" s="3" t="s">
        <v>10117</v>
      </c>
      <c r="C150" s="3">
        <v>610655</v>
      </c>
      <c r="D150" s="3" t="s">
        <v>356</v>
      </c>
      <c r="E150" s="3">
        <v>3027744</v>
      </c>
      <c r="F150" s="3" t="s">
        <v>357</v>
      </c>
      <c r="G150" s="3"/>
      <c r="H150" s="3" t="s">
        <v>20</v>
      </c>
      <c r="I150" s="3">
        <v>38.957920000000001</v>
      </c>
      <c r="J150" s="3">
        <v>-77.021889999999999</v>
      </c>
      <c r="K150" s="3" t="s">
        <v>25</v>
      </c>
      <c r="L150" s="3">
        <v>89</v>
      </c>
      <c r="M150" s="3">
        <v>31</v>
      </c>
      <c r="N150" s="3">
        <v>155</v>
      </c>
      <c r="O150" s="4">
        <v>43573</v>
      </c>
      <c r="P150" s="3">
        <v>1.27</v>
      </c>
      <c r="Q150" s="3">
        <v>1</v>
      </c>
      <c r="R150" s="3">
        <v>0</v>
      </c>
      <c r="S150" s="3">
        <v>0</v>
      </c>
      <c r="T150" s="3"/>
    </row>
    <row r="151" spans="1:20" x14ac:dyDescent="0.2">
      <c r="A151" s="3" t="s">
        <v>10116</v>
      </c>
      <c r="B151" s="3" t="s">
        <v>10117</v>
      </c>
      <c r="C151" s="3">
        <v>1613892</v>
      </c>
      <c r="D151" s="3" t="s">
        <v>358</v>
      </c>
      <c r="E151" s="3">
        <v>8591234</v>
      </c>
      <c r="F151" s="3" t="s">
        <v>359</v>
      </c>
      <c r="G151" s="3"/>
      <c r="H151" s="3" t="s">
        <v>145</v>
      </c>
      <c r="I151" s="3">
        <v>38.894889999999997</v>
      </c>
      <c r="J151" s="3">
        <v>-76.989350000000002</v>
      </c>
      <c r="K151" s="3" t="s">
        <v>25</v>
      </c>
      <c r="L151" s="3">
        <v>132</v>
      </c>
      <c r="M151" s="3">
        <v>2</v>
      </c>
      <c r="N151" s="3">
        <v>316</v>
      </c>
      <c r="O151" s="4">
        <v>44810</v>
      </c>
      <c r="P151" s="3">
        <v>2.89</v>
      </c>
      <c r="Q151" s="3">
        <v>8</v>
      </c>
      <c r="R151" s="3">
        <v>61</v>
      </c>
      <c r="S151" s="3">
        <v>31</v>
      </c>
      <c r="T151" s="3" t="s">
        <v>360</v>
      </c>
    </row>
    <row r="152" spans="1:20" x14ac:dyDescent="0.2">
      <c r="A152" s="3" t="s">
        <v>10116</v>
      </c>
      <c r="B152" s="3" t="s">
        <v>10117</v>
      </c>
      <c r="C152" s="3">
        <v>2343987</v>
      </c>
      <c r="D152" s="3" t="s">
        <v>361</v>
      </c>
      <c r="E152" s="3">
        <v>11970274</v>
      </c>
      <c r="F152" s="3" t="s">
        <v>362</v>
      </c>
      <c r="G152" s="3"/>
      <c r="H152" s="3" t="s">
        <v>145</v>
      </c>
      <c r="I152" s="3">
        <v>38.896889999999999</v>
      </c>
      <c r="J152" s="3">
        <v>-76.996440000000007</v>
      </c>
      <c r="K152" s="3" t="s">
        <v>21</v>
      </c>
      <c r="L152" s="3">
        <v>63</v>
      </c>
      <c r="M152" s="3">
        <v>2</v>
      </c>
      <c r="N152" s="3">
        <v>397</v>
      </c>
      <c r="O152" s="4">
        <v>44805</v>
      </c>
      <c r="P152" s="3">
        <v>3.81</v>
      </c>
      <c r="Q152" s="3">
        <v>1</v>
      </c>
      <c r="R152" s="3">
        <v>281</v>
      </c>
      <c r="S152" s="3">
        <v>32</v>
      </c>
      <c r="T152" s="3" t="s">
        <v>363</v>
      </c>
    </row>
    <row r="153" spans="1:20" x14ac:dyDescent="0.2">
      <c r="A153" s="3" t="s">
        <v>10116</v>
      </c>
      <c r="B153" s="3" t="s">
        <v>10117</v>
      </c>
      <c r="C153" s="3">
        <v>1628328</v>
      </c>
      <c r="D153" s="3" t="s">
        <v>364</v>
      </c>
      <c r="E153" s="3">
        <v>8654665</v>
      </c>
      <c r="F153" s="3" t="s">
        <v>365</v>
      </c>
      <c r="G153" s="3"/>
      <c r="H153" s="3" t="s">
        <v>93</v>
      </c>
      <c r="I153" s="3">
        <v>38.912599999999998</v>
      </c>
      <c r="J153" s="3">
        <v>-77.017480000000006</v>
      </c>
      <c r="K153" s="3" t="s">
        <v>25</v>
      </c>
      <c r="L153" s="3">
        <v>153</v>
      </c>
      <c r="M153" s="3">
        <v>2</v>
      </c>
      <c r="N153" s="3">
        <v>402</v>
      </c>
      <c r="O153" s="4">
        <v>44817</v>
      </c>
      <c r="P153" s="3">
        <v>4.1900000000000004</v>
      </c>
      <c r="Q153" s="3">
        <v>1</v>
      </c>
      <c r="R153" s="3">
        <v>331</v>
      </c>
      <c r="S153" s="3">
        <v>49</v>
      </c>
      <c r="T153" s="3" t="s">
        <v>366</v>
      </c>
    </row>
    <row r="154" spans="1:20" x14ac:dyDescent="0.2">
      <c r="A154" s="3" t="s">
        <v>10116</v>
      </c>
      <c r="B154" s="3" t="s">
        <v>10117</v>
      </c>
      <c r="C154" s="3">
        <v>2351587</v>
      </c>
      <c r="D154" s="3" t="s">
        <v>367</v>
      </c>
      <c r="E154" s="3">
        <v>1864688</v>
      </c>
      <c r="F154" s="3" t="s">
        <v>368</v>
      </c>
      <c r="G154" s="3"/>
      <c r="H154" s="3" t="s">
        <v>109</v>
      </c>
      <c r="I154" s="3">
        <v>38.903080000000003</v>
      </c>
      <c r="J154" s="3">
        <v>-77.050629999999998</v>
      </c>
      <c r="K154" s="3" t="s">
        <v>25</v>
      </c>
      <c r="L154" s="3">
        <v>280</v>
      </c>
      <c r="M154" s="3">
        <v>31</v>
      </c>
      <c r="N154" s="3">
        <v>344</v>
      </c>
      <c r="O154" s="4">
        <v>44793</v>
      </c>
      <c r="P154" s="3">
        <v>3.36</v>
      </c>
      <c r="Q154" s="3">
        <v>16</v>
      </c>
      <c r="R154" s="3">
        <v>106</v>
      </c>
      <c r="S154" s="3">
        <v>36</v>
      </c>
      <c r="T154" s="3"/>
    </row>
    <row r="155" spans="1:20" x14ac:dyDescent="0.2">
      <c r="A155" s="3" t="s">
        <v>10116</v>
      </c>
      <c r="B155" s="3" t="s">
        <v>10117</v>
      </c>
      <c r="C155" s="3">
        <v>627758</v>
      </c>
      <c r="D155" s="3" t="s">
        <v>369</v>
      </c>
      <c r="E155" s="3">
        <v>1671809</v>
      </c>
      <c r="F155" s="3" t="s">
        <v>259</v>
      </c>
      <c r="G155" s="3"/>
      <c r="H155" s="3" t="s">
        <v>190</v>
      </c>
      <c r="I155" s="3">
        <v>38.916400000000003</v>
      </c>
      <c r="J155" s="3">
        <v>-77.068979999999996</v>
      </c>
      <c r="K155" s="3" t="s">
        <v>25</v>
      </c>
      <c r="L155" s="3">
        <v>299</v>
      </c>
      <c r="M155" s="3">
        <v>31</v>
      </c>
      <c r="N155" s="3">
        <v>12</v>
      </c>
      <c r="O155" s="4">
        <v>44730</v>
      </c>
      <c r="P155" s="3">
        <v>0.11</v>
      </c>
      <c r="Q155" s="3">
        <v>4</v>
      </c>
      <c r="R155" s="3">
        <v>341</v>
      </c>
      <c r="S155" s="3">
        <v>1</v>
      </c>
      <c r="T155" s="3"/>
    </row>
    <row r="156" spans="1:20" x14ac:dyDescent="0.2">
      <c r="A156" s="3" t="s">
        <v>10116</v>
      </c>
      <c r="B156" s="3" t="s">
        <v>10117</v>
      </c>
      <c r="C156" s="3">
        <v>1641184</v>
      </c>
      <c r="D156" s="3" t="s">
        <v>370</v>
      </c>
      <c r="E156" s="3">
        <v>8713526</v>
      </c>
      <c r="F156" s="3" t="s">
        <v>371</v>
      </c>
      <c r="G156" s="3"/>
      <c r="H156" s="3" t="s">
        <v>40</v>
      </c>
      <c r="I156" s="3">
        <v>38.92042</v>
      </c>
      <c r="J156" s="3">
        <v>-77.039770000000004</v>
      </c>
      <c r="K156" s="3" t="s">
        <v>21</v>
      </c>
      <c r="L156" s="3">
        <v>90</v>
      </c>
      <c r="M156" s="3">
        <v>31</v>
      </c>
      <c r="N156" s="3">
        <v>72</v>
      </c>
      <c r="O156" s="4">
        <v>44632</v>
      </c>
      <c r="P156" s="3">
        <v>0.66</v>
      </c>
      <c r="Q156" s="3">
        <v>1</v>
      </c>
      <c r="R156" s="3">
        <v>264</v>
      </c>
      <c r="S156" s="3">
        <v>2</v>
      </c>
      <c r="T156" s="3"/>
    </row>
    <row r="157" spans="1:20" x14ac:dyDescent="0.2">
      <c r="A157" s="3" t="s">
        <v>10116</v>
      </c>
      <c r="B157" s="3" t="s">
        <v>10117</v>
      </c>
      <c r="C157" s="3">
        <v>638604</v>
      </c>
      <c r="D157" s="3" t="s">
        <v>372</v>
      </c>
      <c r="E157" s="3">
        <v>1671809</v>
      </c>
      <c r="F157" s="3" t="s">
        <v>259</v>
      </c>
      <c r="G157" s="3"/>
      <c r="H157" s="3" t="s">
        <v>190</v>
      </c>
      <c r="I157" s="3">
        <v>38.914380000000001</v>
      </c>
      <c r="J157" s="3">
        <v>-77.069329999999994</v>
      </c>
      <c r="K157" s="3" t="s">
        <v>25</v>
      </c>
      <c r="L157" s="3">
        <v>159</v>
      </c>
      <c r="M157" s="3">
        <v>31</v>
      </c>
      <c r="N157" s="3">
        <v>6</v>
      </c>
      <c r="O157" s="4">
        <v>44747</v>
      </c>
      <c r="P157" s="3">
        <v>0.06</v>
      </c>
      <c r="Q157" s="3">
        <v>4</v>
      </c>
      <c r="R157" s="3">
        <v>288</v>
      </c>
      <c r="S157" s="3">
        <v>1</v>
      </c>
      <c r="T157" s="3"/>
    </row>
    <row r="158" spans="1:20" x14ac:dyDescent="0.2">
      <c r="A158" s="3" t="s">
        <v>10116</v>
      </c>
      <c r="B158" s="3" t="s">
        <v>10117</v>
      </c>
      <c r="C158" s="3">
        <v>1667080</v>
      </c>
      <c r="D158" s="3" t="s">
        <v>373</v>
      </c>
      <c r="E158" s="3">
        <v>8828921</v>
      </c>
      <c r="F158" s="3" t="s">
        <v>374</v>
      </c>
      <c r="G158" s="3"/>
      <c r="H158" s="3" t="s">
        <v>145</v>
      </c>
      <c r="I158" s="3">
        <v>38.904380000000003</v>
      </c>
      <c r="J158" s="3">
        <v>-77.001769999999993</v>
      </c>
      <c r="K158" s="3" t="s">
        <v>25</v>
      </c>
      <c r="L158" s="3">
        <v>107</v>
      </c>
      <c r="M158" s="3">
        <v>2</v>
      </c>
      <c r="N158" s="3">
        <v>248</v>
      </c>
      <c r="O158" s="4">
        <v>44800</v>
      </c>
      <c r="P158" s="3">
        <v>2.2999999999999998</v>
      </c>
      <c r="Q158" s="3">
        <v>1</v>
      </c>
      <c r="R158" s="3">
        <v>119</v>
      </c>
      <c r="S158" s="3">
        <v>21</v>
      </c>
      <c r="T158" s="3" t="s">
        <v>375</v>
      </c>
    </row>
    <row r="159" spans="1:20" x14ac:dyDescent="0.2">
      <c r="A159" s="3" t="s">
        <v>10116</v>
      </c>
      <c r="B159" s="3" t="s">
        <v>10117</v>
      </c>
      <c r="C159" s="3">
        <v>654835</v>
      </c>
      <c r="D159" s="3" t="s">
        <v>376</v>
      </c>
      <c r="E159" s="3">
        <v>1671809</v>
      </c>
      <c r="F159" s="3" t="s">
        <v>259</v>
      </c>
      <c r="G159" s="3"/>
      <c r="H159" s="3" t="s">
        <v>190</v>
      </c>
      <c r="I159" s="3">
        <v>38.915039999999998</v>
      </c>
      <c r="J159" s="3">
        <v>-77.070639999999997</v>
      </c>
      <c r="K159" s="3" t="s">
        <v>21</v>
      </c>
      <c r="L159" s="3">
        <v>139</v>
      </c>
      <c r="M159" s="3">
        <v>31</v>
      </c>
      <c r="N159" s="3">
        <v>14</v>
      </c>
      <c r="O159" s="4">
        <v>44695</v>
      </c>
      <c r="P159" s="3">
        <v>0.12</v>
      </c>
      <c r="Q159" s="3">
        <v>4</v>
      </c>
      <c r="R159" s="3">
        <v>359</v>
      </c>
      <c r="S159" s="3">
        <v>4</v>
      </c>
      <c r="T159" s="3"/>
    </row>
    <row r="160" spans="1:20" x14ac:dyDescent="0.2">
      <c r="A160" s="3" t="s">
        <v>10116</v>
      </c>
      <c r="B160" s="3" t="s">
        <v>10117</v>
      </c>
      <c r="C160" s="3">
        <v>2361802</v>
      </c>
      <c r="D160" s="3" t="s">
        <v>377</v>
      </c>
      <c r="E160" s="3">
        <v>12062787</v>
      </c>
      <c r="F160" s="3" t="s">
        <v>378</v>
      </c>
      <c r="G160" s="3"/>
      <c r="H160" s="3" t="s">
        <v>44</v>
      </c>
      <c r="I160" s="3">
        <v>38.882770000000001</v>
      </c>
      <c r="J160" s="3">
        <v>-77.008369999999999</v>
      </c>
      <c r="K160" s="3" t="s">
        <v>25</v>
      </c>
      <c r="L160" s="3">
        <v>175</v>
      </c>
      <c r="M160" s="3">
        <v>3</v>
      </c>
      <c r="N160" s="3">
        <v>317</v>
      </c>
      <c r="O160" s="4">
        <v>44803</v>
      </c>
      <c r="P160" s="3">
        <v>3.05</v>
      </c>
      <c r="Q160" s="3">
        <v>1</v>
      </c>
      <c r="R160" s="3">
        <v>204</v>
      </c>
      <c r="S160" s="3">
        <v>38</v>
      </c>
      <c r="T160" s="3" t="s">
        <v>379</v>
      </c>
    </row>
    <row r="161" spans="1:20" x14ac:dyDescent="0.2">
      <c r="A161" s="3" t="s">
        <v>10116</v>
      </c>
      <c r="B161" s="3" t="s">
        <v>10117</v>
      </c>
      <c r="C161" s="3">
        <v>1688139</v>
      </c>
      <c r="D161" s="3" t="s">
        <v>380</v>
      </c>
      <c r="E161" s="3">
        <v>476581</v>
      </c>
      <c r="F161" s="3" t="s">
        <v>381</v>
      </c>
      <c r="G161" s="3"/>
      <c r="H161" s="3" t="s">
        <v>40</v>
      </c>
      <c r="I161" s="3">
        <v>38.918970000000002</v>
      </c>
      <c r="J161" s="3">
        <v>-77.046400000000006</v>
      </c>
      <c r="K161" s="3" t="s">
        <v>25</v>
      </c>
      <c r="L161" s="3">
        <v>80</v>
      </c>
      <c r="M161" s="3">
        <v>31</v>
      </c>
      <c r="N161" s="3">
        <v>21</v>
      </c>
      <c r="O161" s="4">
        <v>44780</v>
      </c>
      <c r="P161" s="3">
        <v>0.2</v>
      </c>
      <c r="Q161" s="3">
        <v>1</v>
      </c>
      <c r="R161" s="3">
        <v>334</v>
      </c>
      <c r="S161" s="3">
        <v>2</v>
      </c>
      <c r="T161" s="3"/>
    </row>
    <row r="162" spans="1:20" x14ac:dyDescent="0.2">
      <c r="A162" s="3" t="s">
        <v>10116</v>
      </c>
      <c r="B162" s="3" t="s">
        <v>10117</v>
      </c>
      <c r="C162" s="3">
        <v>2365726</v>
      </c>
      <c r="D162" s="3" t="s">
        <v>382</v>
      </c>
      <c r="E162" s="3">
        <v>6355960</v>
      </c>
      <c r="F162" s="3" t="s">
        <v>383</v>
      </c>
      <c r="G162" s="3"/>
      <c r="H162" s="3" t="s">
        <v>54</v>
      </c>
      <c r="I162" s="3">
        <v>38.917099999999998</v>
      </c>
      <c r="J162" s="3">
        <v>-77.000749999999996</v>
      </c>
      <c r="K162" s="3" t="s">
        <v>21</v>
      </c>
      <c r="L162" s="3">
        <v>56</v>
      </c>
      <c r="M162" s="3">
        <v>1</v>
      </c>
      <c r="N162" s="3">
        <v>90</v>
      </c>
      <c r="O162" s="4">
        <v>44682</v>
      </c>
      <c r="P162" s="3">
        <v>0.87</v>
      </c>
      <c r="Q162" s="3">
        <v>3</v>
      </c>
      <c r="R162" s="3">
        <v>337</v>
      </c>
      <c r="S162" s="3">
        <v>16</v>
      </c>
      <c r="T162" s="3" t="s">
        <v>384</v>
      </c>
    </row>
    <row r="163" spans="1:20" x14ac:dyDescent="0.2">
      <c r="A163" s="3" t="s">
        <v>10116</v>
      </c>
      <c r="B163" s="3" t="s">
        <v>10117</v>
      </c>
      <c r="C163" s="3">
        <v>1690515</v>
      </c>
      <c r="D163" s="3" t="s">
        <v>385</v>
      </c>
      <c r="E163" s="3">
        <v>3574033</v>
      </c>
      <c r="F163" s="3" t="s">
        <v>283</v>
      </c>
      <c r="G163" s="3"/>
      <c r="H163" s="3" t="s">
        <v>47</v>
      </c>
      <c r="I163" s="3">
        <v>38.926380000000002</v>
      </c>
      <c r="J163" s="3">
        <v>-77.036580000000001</v>
      </c>
      <c r="K163" s="3" t="s">
        <v>25</v>
      </c>
      <c r="L163" s="3">
        <v>248</v>
      </c>
      <c r="M163" s="3">
        <v>31</v>
      </c>
      <c r="N163" s="3">
        <v>0</v>
      </c>
      <c r="O163" s="3"/>
      <c r="P163" s="3"/>
      <c r="Q163" s="3">
        <v>6</v>
      </c>
      <c r="R163" s="3">
        <v>364</v>
      </c>
      <c r="S163" s="3">
        <v>0</v>
      </c>
      <c r="T163" s="3"/>
    </row>
    <row r="164" spans="1:20" x14ac:dyDescent="0.2">
      <c r="A164" s="3" t="s">
        <v>10116</v>
      </c>
      <c r="B164" s="3" t="s">
        <v>10117</v>
      </c>
      <c r="C164" s="3">
        <v>2371799</v>
      </c>
      <c r="D164" s="3" t="s">
        <v>386</v>
      </c>
      <c r="E164" s="3">
        <v>9419684</v>
      </c>
      <c r="F164" s="3" t="s">
        <v>184</v>
      </c>
      <c r="G164" s="3"/>
      <c r="H164" s="3" t="s">
        <v>24</v>
      </c>
      <c r="I164" s="3">
        <v>38.899914000000003</v>
      </c>
      <c r="J164" s="3">
        <v>-77.03313</v>
      </c>
      <c r="K164" s="3" t="s">
        <v>25</v>
      </c>
      <c r="L164" s="3">
        <v>364</v>
      </c>
      <c r="M164" s="3">
        <v>31</v>
      </c>
      <c r="N164" s="3">
        <v>14</v>
      </c>
      <c r="O164" s="4">
        <v>42783</v>
      </c>
      <c r="P164" s="3">
        <v>0.13</v>
      </c>
      <c r="Q164" s="3">
        <v>13</v>
      </c>
      <c r="R164" s="3">
        <v>362</v>
      </c>
      <c r="S164" s="3">
        <v>0</v>
      </c>
      <c r="T164" s="3"/>
    </row>
    <row r="165" spans="1:20" x14ac:dyDescent="0.2">
      <c r="A165" s="3" t="s">
        <v>10116</v>
      </c>
      <c r="B165" s="3" t="s">
        <v>10117</v>
      </c>
      <c r="C165" s="3">
        <v>2380536</v>
      </c>
      <c r="D165" s="3" t="s">
        <v>387</v>
      </c>
      <c r="E165" s="3">
        <v>12161205</v>
      </c>
      <c r="F165" s="3" t="s">
        <v>388</v>
      </c>
      <c r="G165" s="3"/>
      <c r="H165" s="3" t="s">
        <v>44</v>
      </c>
      <c r="I165" s="3">
        <v>38.882430999999997</v>
      </c>
      <c r="J165" s="3">
        <v>-76.992867000000004</v>
      </c>
      <c r="K165" s="3" t="s">
        <v>25</v>
      </c>
      <c r="L165" s="3">
        <v>111</v>
      </c>
      <c r="M165" s="3">
        <v>31</v>
      </c>
      <c r="N165" s="3">
        <v>124</v>
      </c>
      <c r="O165" s="4">
        <v>44721</v>
      </c>
      <c r="P165" s="3">
        <v>1.19</v>
      </c>
      <c r="Q165" s="3">
        <v>1</v>
      </c>
      <c r="R165" s="3">
        <v>14</v>
      </c>
      <c r="S165" s="3">
        <v>14</v>
      </c>
      <c r="T165" s="3"/>
    </row>
    <row r="166" spans="1:20" x14ac:dyDescent="0.2">
      <c r="A166" s="3" t="s">
        <v>10116</v>
      </c>
      <c r="B166" s="3" t="s">
        <v>10117</v>
      </c>
      <c r="C166" s="3">
        <v>660514</v>
      </c>
      <c r="D166" s="3" t="s">
        <v>389</v>
      </c>
      <c r="E166" s="3">
        <v>2231801</v>
      </c>
      <c r="F166" s="3" t="s">
        <v>264</v>
      </c>
      <c r="G166" s="3"/>
      <c r="H166" s="3" t="s">
        <v>47</v>
      </c>
      <c r="I166" s="3">
        <v>38.92539</v>
      </c>
      <c r="J166" s="3">
        <v>-77.029340000000005</v>
      </c>
      <c r="K166" s="3" t="s">
        <v>21</v>
      </c>
      <c r="L166" s="3">
        <v>37</v>
      </c>
      <c r="M166" s="3">
        <v>31</v>
      </c>
      <c r="N166" s="3">
        <v>6</v>
      </c>
      <c r="O166" s="4">
        <v>44445</v>
      </c>
      <c r="P166" s="3">
        <v>0.12</v>
      </c>
      <c r="Q166" s="3">
        <v>2</v>
      </c>
      <c r="R166" s="3">
        <v>20</v>
      </c>
      <c r="S166" s="3">
        <v>0</v>
      </c>
      <c r="T166" s="3"/>
    </row>
    <row r="167" spans="1:20" x14ac:dyDescent="0.2">
      <c r="A167" s="3" t="s">
        <v>10116</v>
      </c>
      <c r="B167" s="3" t="s">
        <v>10117</v>
      </c>
      <c r="C167" s="3">
        <v>688914</v>
      </c>
      <c r="D167" s="3" t="s">
        <v>390</v>
      </c>
      <c r="E167" s="3">
        <v>3517743</v>
      </c>
      <c r="F167" s="3" t="s">
        <v>36</v>
      </c>
      <c r="G167" s="3"/>
      <c r="H167" s="3" t="s">
        <v>37</v>
      </c>
      <c r="I167" s="3">
        <v>38.850450000000002</v>
      </c>
      <c r="J167" s="3">
        <v>-76.979920000000007</v>
      </c>
      <c r="K167" s="3" t="s">
        <v>21</v>
      </c>
      <c r="L167" s="3">
        <v>150</v>
      </c>
      <c r="M167" s="3">
        <v>31</v>
      </c>
      <c r="N167" s="3">
        <v>6</v>
      </c>
      <c r="O167" s="4">
        <v>44786</v>
      </c>
      <c r="P167" s="3">
        <v>0.15</v>
      </c>
      <c r="Q167" s="3">
        <v>4</v>
      </c>
      <c r="R167" s="3">
        <v>349</v>
      </c>
      <c r="S167" s="3">
        <v>2</v>
      </c>
      <c r="T167" s="3"/>
    </row>
    <row r="168" spans="1:20" x14ac:dyDescent="0.2">
      <c r="A168" s="3" t="s">
        <v>10116</v>
      </c>
      <c r="B168" s="3" t="s">
        <v>10117</v>
      </c>
      <c r="C168" s="3">
        <v>1761677</v>
      </c>
      <c r="D168" s="3" t="s">
        <v>391</v>
      </c>
      <c r="E168" s="3">
        <v>9260186</v>
      </c>
      <c r="F168" s="3" t="s">
        <v>392</v>
      </c>
      <c r="G168" s="3"/>
      <c r="H168" s="3" t="s">
        <v>47</v>
      </c>
      <c r="I168" s="3">
        <v>38.929180000000002</v>
      </c>
      <c r="J168" s="3">
        <v>-77.040350000000004</v>
      </c>
      <c r="K168" s="3" t="s">
        <v>25</v>
      </c>
      <c r="L168" s="3">
        <v>299</v>
      </c>
      <c r="M168" s="3">
        <v>3</v>
      </c>
      <c r="N168" s="3">
        <v>90</v>
      </c>
      <c r="O168" s="4">
        <v>44788</v>
      </c>
      <c r="P168" s="3">
        <v>0.85</v>
      </c>
      <c r="Q168" s="3">
        <v>1</v>
      </c>
      <c r="R168" s="3">
        <v>2</v>
      </c>
      <c r="S168" s="3">
        <v>26</v>
      </c>
      <c r="T168" s="3" t="s">
        <v>393</v>
      </c>
    </row>
    <row r="169" spans="1:20" x14ac:dyDescent="0.2">
      <c r="A169" s="3" t="s">
        <v>10116</v>
      </c>
      <c r="B169" s="3" t="s">
        <v>10117</v>
      </c>
      <c r="C169" s="3">
        <v>1778080</v>
      </c>
      <c r="D169" s="3" t="s">
        <v>394</v>
      </c>
      <c r="E169" s="3">
        <v>9335278</v>
      </c>
      <c r="F169" s="3" t="s">
        <v>395</v>
      </c>
      <c r="G169" s="3"/>
      <c r="H169" s="3" t="s">
        <v>40</v>
      </c>
      <c r="I169" s="3">
        <v>38.922629999999998</v>
      </c>
      <c r="J169" s="3">
        <v>-77.044920000000005</v>
      </c>
      <c r="K169" s="3" t="s">
        <v>25</v>
      </c>
      <c r="L169" s="3">
        <v>120</v>
      </c>
      <c r="M169" s="3">
        <v>90</v>
      </c>
      <c r="N169" s="3">
        <v>66</v>
      </c>
      <c r="O169" s="4">
        <v>43372</v>
      </c>
      <c r="P169" s="3">
        <v>0.61</v>
      </c>
      <c r="Q169" s="3">
        <v>1</v>
      </c>
      <c r="R169" s="3">
        <v>365</v>
      </c>
      <c r="S169" s="3">
        <v>0</v>
      </c>
      <c r="T169" s="3"/>
    </row>
    <row r="170" spans="1:20" x14ac:dyDescent="0.2">
      <c r="A170" s="3" t="s">
        <v>10116</v>
      </c>
      <c r="B170" s="3" t="s">
        <v>10117</v>
      </c>
      <c r="C170" s="3">
        <v>713529</v>
      </c>
      <c r="D170" s="3" t="s">
        <v>396</v>
      </c>
      <c r="E170" s="3">
        <v>3672670</v>
      </c>
      <c r="F170" s="3" t="s">
        <v>206</v>
      </c>
      <c r="G170" s="3"/>
      <c r="H170" s="3" t="s">
        <v>207</v>
      </c>
      <c r="I170" s="3">
        <v>38.87182</v>
      </c>
      <c r="J170" s="3">
        <v>-77.012309999999999</v>
      </c>
      <c r="K170" s="3" t="s">
        <v>21</v>
      </c>
      <c r="L170" s="3">
        <v>91</v>
      </c>
      <c r="M170" s="3">
        <v>1</v>
      </c>
      <c r="N170" s="3">
        <v>605</v>
      </c>
      <c r="O170" s="4">
        <v>44806</v>
      </c>
      <c r="P170" s="3">
        <v>5.14</v>
      </c>
      <c r="Q170" s="3">
        <v>14</v>
      </c>
      <c r="R170" s="3">
        <v>149</v>
      </c>
      <c r="S170" s="3">
        <v>52</v>
      </c>
      <c r="T170" s="3" t="s">
        <v>208</v>
      </c>
    </row>
    <row r="171" spans="1:20" x14ac:dyDescent="0.2">
      <c r="A171" s="3" t="s">
        <v>10116</v>
      </c>
      <c r="B171" s="3" t="s">
        <v>10117</v>
      </c>
      <c r="C171" s="3">
        <v>2466942</v>
      </c>
      <c r="D171" s="3" t="s">
        <v>397</v>
      </c>
      <c r="E171" s="3">
        <v>12615669</v>
      </c>
      <c r="F171" s="3" t="s">
        <v>398</v>
      </c>
      <c r="G171" s="3"/>
      <c r="H171" s="3" t="s">
        <v>166</v>
      </c>
      <c r="I171" s="3">
        <v>38.986609999999999</v>
      </c>
      <c r="J171" s="3">
        <v>-77.035049999999998</v>
      </c>
      <c r="K171" s="3" t="s">
        <v>21</v>
      </c>
      <c r="L171" s="3">
        <v>140</v>
      </c>
      <c r="M171" s="3">
        <v>7</v>
      </c>
      <c r="N171" s="3">
        <v>54</v>
      </c>
      <c r="O171" s="4">
        <v>44466</v>
      </c>
      <c r="P171" s="3">
        <v>0.53</v>
      </c>
      <c r="Q171" s="3">
        <v>1</v>
      </c>
      <c r="R171" s="3">
        <v>331</v>
      </c>
      <c r="S171" s="3">
        <v>1</v>
      </c>
      <c r="T171" s="3" t="s">
        <v>399</v>
      </c>
    </row>
    <row r="172" spans="1:20" x14ac:dyDescent="0.2">
      <c r="A172" s="3" t="s">
        <v>10116</v>
      </c>
      <c r="B172" s="3" t="s">
        <v>10117</v>
      </c>
      <c r="C172" s="3">
        <v>2468252</v>
      </c>
      <c r="D172" s="3" t="s">
        <v>400</v>
      </c>
      <c r="E172" s="3">
        <v>4690322</v>
      </c>
      <c r="F172" s="3" t="s">
        <v>401</v>
      </c>
      <c r="G172" s="3"/>
      <c r="H172" s="3" t="s">
        <v>47</v>
      </c>
      <c r="I172" s="3">
        <v>38.92398</v>
      </c>
      <c r="J172" s="3">
        <v>-77.031199999999998</v>
      </c>
      <c r="K172" s="3" t="s">
        <v>25</v>
      </c>
      <c r="L172" s="3">
        <v>114</v>
      </c>
      <c r="M172" s="3">
        <v>31</v>
      </c>
      <c r="N172" s="3">
        <v>19</v>
      </c>
      <c r="O172" s="4">
        <v>43933</v>
      </c>
      <c r="P172" s="3">
        <v>0.19</v>
      </c>
      <c r="Q172" s="3">
        <v>1</v>
      </c>
      <c r="R172" s="3">
        <v>349</v>
      </c>
      <c r="S172" s="3">
        <v>0</v>
      </c>
      <c r="T172" s="3"/>
    </row>
    <row r="173" spans="1:20" x14ac:dyDescent="0.2">
      <c r="A173" s="3" t="s">
        <v>10116</v>
      </c>
      <c r="B173" s="3" t="s">
        <v>10117</v>
      </c>
      <c r="C173" s="3">
        <v>2476761</v>
      </c>
      <c r="D173" s="3" t="s">
        <v>402</v>
      </c>
      <c r="E173" s="3">
        <v>10292686</v>
      </c>
      <c r="F173" s="3" t="s">
        <v>248</v>
      </c>
      <c r="G173" s="3"/>
      <c r="H173" s="3" t="s">
        <v>44</v>
      </c>
      <c r="I173" s="3">
        <v>38.890129999999999</v>
      </c>
      <c r="J173" s="3">
        <v>-77.000259999999997</v>
      </c>
      <c r="K173" s="3" t="s">
        <v>25</v>
      </c>
      <c r="L173" s="3">
        <v>201</v>
      </c>
      <c r="M173" s="3">
        <v>31</v>
      </c>
      <c r="N173" s="3">
        <v>69</v>
      </c>
      <c r="O173" s="4">
        <v>44694</v>
      </c>
      <c r="P173" s="3">
        <v>0.88</v>
      </c>
      <c r="Q173" s="3">
        <v>19</v>
      </c>
      <c r="R173" s="3">
        <v>288</v>
      </c>
      <c r="S173" s="3">
        <v>17</v>
      </c>
      <c r="T173" s="3"/>
    </row>
    <row r="174" spans="1:20" x14ac:dyDescent="0.2">
      <c r="A174" s="3" t="s">
        <v>10116</v>
      </c>
      <c r="B174" s="3" t="s">
        <v>10117</v>
      </c>
      <c r="C174" s="3">
        <v>2477325</v>
      </c>
      <c r="D174" s="3" t="s">
        <v>403</v>
      </c>
      <c r="E174" s="3">
        <v>11559071</v>
      </c>
      <c r="F174" s="3" t="s">
        <v>404</v>
      </c>
      <c r="G174" s="3"/>
      <c r="H174" s="3" t="s">
        <v>54</v>
      </c>
      <c r="I174" s="3">
        <v>38.906410000000001</v>
      </c>
      <c r="J174" s="3">
        <v>-77.012770000000003</v>
      </c>
      <c r="K174" s="3" t="s">
        <v>21</v>
      </c>
      <c r="L174" s="3">
        <v>89</v>
      </c>
      <c r="M174" s="3">
        <v>2</v>
      </c>
      <c r="N174" s="3">
        <v>268</v>
      </c>
      <c r="O174" s="4">
        <v>44784</v>
      </c>
      <c r="P174" s="3">
        <v>2.59</v>
      </c>
      <c r="Q174" s="3">
        <v>4</v>
      </c>
      <c r="R174" s="3">
        <v>156</v>
      </c>
      <c r="S174" s="3">
        <v>26</v>
      </c>
      <c r="T174" s="3" t="s">
        <v>405</v>
      </c>
    </row>
    <row r="175" spans="1:20" x14ac:dyDescent="0.2">
      <c r="A175" s="3" t="s">
        <v>10116</v>
      </c>
      <c r="B175" s="3" t="s">
        <v>10117</v>
      </c>
      <c r="C175" s="3">
        <v>1789722</v>
      </c>
      <c r="D175" s="3" t="s">
        <v>406</v>
      </c>
      <c r="E175" s="3">
        <v>9391057</v>
      </c>
      <c r="F175" s="3" t="s">
        <v>407</v>
      </c>
      <c r="G175" s="3"/>
      <c r="H175" s="3" t="s">
        <v>47</v>
      </c>
      <c r="I175" s="3">
        <v>38.931179999999998</v>
      </c>
      <c r="J175" s="3">
        <v>-77.038110000000003</v>
      </c>
      <c r="K175" s="3" t="s">
        <v>25</v>
      </c>
      <c r="L175" s="3">
        <v>179</v>
      </c>
      <c r="M175" s="3">
        <v>2</v>
      </c>
      <c r="N175" s="3">
        <v>393</v>
      </c>
      <c r="O175" s="4">
        <v>44801</v>
      </c>
      <c r="P175" s="3">
        <v>3.62</v>
      </c>
      <c r="Q175" s="3">
        <v>2</v>
      </c>
      <c r="R175" s="3">
        <v>153</v>
      </c>
      <c r="S175" s="3">
        <v>31</v>
      </c>
      <c r="T175" s="3" t="s">
        <v>408</v>
      </c>
    </row>
    <row r="176" spans="1:20" x14ac:dyDescent="0.2">
      <c r="A176" s="3" t="s">
        <v>10116</v>
      </c>
      <c r="B176" s="3" t="s">
        <v>10117</v>
      </c>
      <c r="C176" s="3">
        <v>2477330</v>
      </c>
      <c r="D176" s="3" t="s">
        <v>409</v>
      </c>
      <c r="E176" s="3">
        <v>11559071</v>
      </c>
      <c r="F176" s="3" t="s">
        <v>404</v>
      </c>
      <c r="G176" s="3"/>
      <c r="H176" s="3" t="s">
        <v>24</v>
      </c>
      <c r="I176" s="3">
        <v>38.905880000000003</v>
      </c>
      <c r="J176" s="3">
        <v>-77.011330000000001</v>
      </c>
      <c r="K176" s="3" t="s">
        <v>21</v>
      </c>
      <c r="L176" s="3">
        <v>88</v>
      </c>
      <c r="M176" s="3">
        <v>2</v>
      </c>
      <c r="N176" s="3">
        <v>276</v>
      </c>
      <c r="O176" s="4">
        <v>44799</v>
      </c>
      <c r="P176" s="3">
        <v>2.66</v>
      </c>
      <c r="Q176" s="3">
        <v>4</v>
      </c>
      <c r="R176" s="3">
        <v>338</v>
      </c>
      <c r="S176" s="3">
        <v>31</v>
      </c>
      <c r="T176" s="3" t="s">
        <v>405</v>
      </c>
    </row>
    <row r="177" spans="1:20" x14ac:dyDescent="0.2">
      <c r="A177" s="3" t="s">
        <v>10116</v>
      </c>
      <c r="B177" s="3" t="s">
        <v>10117</v>
      </c>
      <c r="C177" s="3">
        <v>723716</v>
      </c>
      <c r="D177" s="3" t="s">
        <v>410</v>
      </c>
      <c r="E177" s="3">
        <v>3138065</v>
      </c>
      <c r="F177" s="3" t="s">
        <v>193</v>
      </c>
      <c r="G177" s="3"/>
      <c r="H177" s="3" t="s">
        <v>47</v>
      </c>
      <c r="I177" s="3">
        <v>38.936050000000002</v>
      </c>
      <c r="J177" s="3">
        <v>-77.04289</v>
      </c>
      <c r="K177" s="3" t="s">
        <v>25</v>
      </c>
      <c r="L177" s="3">
        <v>60</v>
      </c>
      <c r="M177" s="3">
        <v>4</v>
      </c>
      <c r="N177" s="3">
        <v>16</v>
      </c>
      <c r="O177" s="4">
        <v>44805</v>
      </c>
      <c r="P177" s="3">
        <v>0.18</v>
      </c>
      <c r="Q177" s="3">
        <v>2</v>
      </c>
      <c r="R177" s="3">
        <v>2</v>
      </c>
      <c r="S177" s="3">
        <v>3</v>
      </c>
      <c r="T177" s="3" t="s">
        <v>411</v>
      </c>
    </row>
    <row r="178" spans="1:20" x14ac:dyDescent="0.2">
      <c r="A178" s="3" t="s">
        <v>10116</v>
      </c>
      <c r="B178" s="3" t="s">
        <v>10117</v>
      </c>
      <c r="C178" s="3">
        <v>1806338</v>
      </c>
      <c r="D178" s="3" t="s">
        <v>412</v>
      </c>
      <c r="E178" s="3">
        <v>9462131</v>
      </c>
      <c r="F178" s="3" t="s">
        <v>276</v>
      </c>
      <c r="G178" s="3"/>
      <c r="H178" s="3" t="s">
        <v>44</v>
      </c>
      <c r="I178" s="3">
        <v>38.889809999999997</v>
      </c>
      <c r="J178" s="3">
        <v>-76.987620000000007</v>
      </c>
      <c r="K178" s="3" t="s">
        <v>21</v>
      </c>
      <c r="L178" s="3">
        <v>95</v>
      </c>
      <c r="M178" s="3">
        <v>4</v>
      </c>
      <c r="N178" s="3">
        <v>81</v>
      </c>
      <c r="O178" s="4">
        <v>44817</v>
      </c>
      <c r="P178" s="3">
        <v>0.79</v>
      </c>
      <c r="Q178" s="3">
        <v>1</v>
      </c>
      <c r="R178" s="3">
        <v>261</v>
      </c>
      <c r="S178" s="3">
        <v>9</v>
      </c>
      <c r="T178" s="3" t="s">
        <v>413</v>
      </c>
    </row>
    <row r="179" spans="1:20" x14ac:dyDescent="0.2">
      <c r="A179" s="3" t="s">
        <v>10116</v>
      </c>
      <c r="B179" s="3" t="s">
        <v>10117</v>
      </c>
      <c r="C179" s="3">
        <v>748316</v>
      </c>
      <c r="D179" s="3" t="s">
        <v>414</v>
      </c>
      <c r="E179" s="3">
        <v>1399272</v>
      </c>
      <c r="F179" s="3" t="s">
        <v>415</v>
      </c>
      <c r="G179" s="3"/>
      <c r="H179" s="3" t="s">
        <v>145</v>
      </c>
      <c r="I179" s="3">
        <v>38.897069999999999</v>
      </c>
      <c r="J179" s="3">
        <v>-76.988100000000003</v>
      </c>
      <c r="K179" s="3" t="s">
        <v>25</v>
      </c>
      <c r="L179" s="3">
        <v>125</v>
      </c>
      <c r="M179" s="3">
        <v>2</v>
      </c>
      <c r="N179" s="3">
        <v>696</v>
      </c>
      <c r="O179" s="4">
        <v>44815</v>
      </c>
      <c r="P179" s="3">
        <v>5.81</v>
      </c>
      <c r="Q179" s="3">
        <v>1</v>
      </c>
      <c r="R179" s="3">
        <v>323</v>
      </c>
      <c r="S179" s="3">
        <v>30</v>
      </c>
      <c r="T179" s="3" t="s">
        <v>208</v>
      </c>
    </row>
    <row r="180" spans="1:20" x14ac:dyDescent="0.2">
      <c r="A180" s="3" t="s">
        <v>10116</v>
      </c>
      <c r="B180" s="3" t="s">
        <v>10117</v>
      </c>
      <c r="C180" s="3">
        <v>2479145</v>
      </c>
      <c r="D180" s="3" t="s">
        <v>416</v>
      </c>
      <c r="E180" s="3">
        <v>3311328</v>
      </c>
      <c r="F180" s="3" t="s">
        <v>417</v>
      </c>
      <c r="G180" s="3"/>
      <c r="H180" s="3" t="s">
        <v>64</v>
      </c>
      <c r="I180" s="3">
        <v>38.9499</v>
      </c>
      <c r="J180" s="3">
        <v>-77.092669999999998</v>
      </c>
      <c r="K180" s="3" t="s">
        <v>25</v>
      </c>
      <c r="L180" s="3">
        <v>59</v>
      </c>
      <c r="M180" s="3">
        <v>120</v>
      </c>
      <c r="N180" s="3">
        <v>2</v>
      </c>
      <c r="O180" s="4">
        <v>42588</v>
      </c>
      <c r="P180" s="3">
        <v>0.02</v>
      </c>
      <c r="Q180" s="3">
        <v>4</v>
      </c>
      <c r="R180" s="3">
        <v>358</v>
      </c>
      <c r="S180" s="3">
        <v>0</v>
      </c>
      <c r="T180" s="3"/>
    </row>
    <row r="181" spans="1:20" x14ac:dyDescent="0.2">
      <c r="A181" s="3" t="s">
        <v>10116</v>
      </c>
      <c r="B181" s="3" t="s">
        <v>10117</v>
      </c>
      <c r="C181" s="3">
        <v>2483191</v>
      </c>
      <c r="D181" s="3" t="s">
        <v>418</v>
      </c>
      <c r="E181" s="3">
        <v>1569728</v>
      </c>
      <c r="F181" s="3" t="s">
        <v>419</v>
      </c>
      <c r="G181" s="3"/>
      <c r="H181" s="3" t="s">
        <v>420</v>
      </c>
      <c r="I181" s="3">
        <v>38.900379999999998</v>
      </c>
      <c r="J181" s="3">
        <v>-76.943619999999996</v>
      </c>
      <c r="K181" s="3" t="s">
        <v>21</v>
      </c>
      <c r="L181" s="3">
        <v>46</v>
      </c>
      <c r="M181" s="3">
        <v>31</v>
      </c>
      <c r="N181" s="3">
        <v>27</v>
      </c>
      <c r="O181" s="4">
        <v>44789</v>
      </c>
      <c r="P181" s="3">
        <v>0.26</v>
      </c>
      <c r="Q181" s="3">
        <v>3</v>
      </c>
      <c r="R181" s="3">
        <v>364</v>
      </c>
      <c r="S181" s="3">
        <v>21</v>
      </c>
      <c r="T181" s="3"/>
    </row>
    <row r="182" spans="1:20" x14ac:dyDescent="0.2">
      <c r="A182" s="3" t="s">
        <v>10116</v>
      </c>
      <c r="B182" s="3" t="s">
        <v>10117</v>
      </c>
      <c r="C182" s="3">
        <v>1813962</v>
      </c>
      <c r="D182" s="3" t="s">
        <v>421</v>
      </c>
      <c r="E182" s="3">
        <v>3045892</v>
      </c>
      <c r="F182" s="3" t="s">
        <v>422</v>
      </c>
      <c r="G182" s="3"/>
      <c r="H182" s="3" t="s">
        <v>93</v>
      </c>
      <c r="I182" s="3">
        <v>38.908070000000002</v>
      </c>
      <c r="J182" s="3">
        <v>-77.031739999999999</v>
      </c>
      <c r="K182" s="3" t="s">
        <v>25</v>
      </c>
      <c r="L182" s="3">
        <v>130</v>
      </c>
      <c r="M182" s="3">
        <v>31</v>
      </c>
      <c r="N182" s="3">
        <v>23</v>
      </c>
      <c r="O182" s="4">
        <v>42673</v>
      </c>
      <c r="P182" s="3">
        <v>0.22</v>
      </c>
      <c r="Q182" s="3">
        <v>1</v>
      </c>
      <c r="R182" s="3">
        <v>263</v>
      </c>
      <c r="S182" s="3">
        <v>0</v>
      </c>
      <c r="T182" s="3"/>
    </row>
    <row r="183" spans="1:20" x14ac:dyDescent="0.2">
      <c r="A183" s="3" t="s">
        <v>10116</v>
      </c>
      <c r="B183" s="3" t="s">
        <v>10117</v>
      </c>
      <c r="C183" s="3">
        <v>2501387</v>
      </c>
      <c r="D183" s="3" t="s">
        <v>423</v>
      </c>
      <c r="E183" s="3">
        <v>12803481</v>
      </c>
      <c r="F183" s="3" t="s">
        <v>424</v>
      </c>
      <c r="G183" s="3"/>
      <c r="H183" s="3" t="s">
        <v>40</v>
      </c>
      <c r="I183" s="3">
        <v>38.914149999999999</v>
      </c>
      <c r="J183" s="3">
        <v>-77.049859999999995</v>
      </c>
      <c r="K183" s="3" t="s">
        <v>21</v>
      </c>
      <c r="L183" s="3">
        <v>275</v>
      </c>
      <c r="M183" s="3">
        <v>31</v>
      </c>
      <c r="N183" s="3">
        <v>5</v>
      </c>
      <c r="O183" s="4">
        <v>42230</v>
      </c>
      <c r="P183" s="3">
        <v>0.05</v>
      </c>
      <c r="Q183" s="3">
        <v>1</v>
      </c>
      <c r="R183" s="3">
        <v>365</v>
      </c>
      <c r="S183" s="3">
        <v>0</v>
      </c>
      <c r="T183" s="3"/>
    </row>
    <row r="184" spans="1:20" x14ac:dyDescent="0.2">
      <c r="A184" s="3" t="s">
        <v>10116</v>
      </c>
      <c r="B184" s="3" t="s">
        <v>10117</v>
      </c>
      <c r="C184" s="3">
        <v>763569</v>
      </c>
      <c r="D184" s="3" t="s">
        <v>425</v>
      </c>
      <c r="E184" s="3">
        <v>738459</v>
      </c>
      <c r="F184" s="3" t="s">
        <v>96</v>
      </c>
      <c r="G184" s="3"/>
      <c r="H184" s="3" t="s">
        <v>349</v>
      </c>
      <c r="I184" s="3">
        <v>38.936239999999998</v>
      </c>
      <c r="J184" s="3">
        <v>-77.058130000000006</v>
      </c>
      <c r="K184" s="3" t="s">
        <v>25</v>
      </c>
      <c r="L184" s="3">
        <v>70</v>
      </c>
      <c r="M184" s="3">
        <v>60</v>
      </c>
      <c r="N184" s="3">
        <v>18</v>
      </c>
      <c r="O184" s="4">
        <v>44442</v>
      </c>
      <c r="P184" s="3">
        <v>0.16</v>
      </c>
      <c r="Q184" s="3">
        <v>5</v>
      </c>
      <c r="R184" s="3">
        <v>127</v>
      </c>
      <c r="S184" s="3">
        <v>0</v>
      </c>
      <c r="T184" s="3"/>
    </row>
    <row r="185" spans="1:20" x14ac:dyDescent="0.2">
      <c r="A185" s="3" t="s">
        <v>10116</v>
      </c>
      <c r="B185" s="3" t="s">
        <v>10117</v>
      </c>
      <c r="C185" s="3">
        <v>2874685</v>
      </c>
      <c r="D185" s="3" t="s">
        <v>426</v>
      </c>
      <c r="E185" s="3">
        <v>14692970</v>
      </c>
      <c r="F185" s="3" t="s">
        <v>276</v>
      </c>
      <c r="G185" s="3"/>
      <c r="H185" s="3" t="s">
        <v>47</v>
      </c>
      <c r="I185" s="3">
        <v>38.929859999999998</v>
      </c>
      <c r="J185" s="3">
        <v>-77.042159999999996</v>
      </c>
      <c r="K185" s="3" t="s">
        <v>25</v>
      </c>
      <c r="L185" s="3">
        <v>90</v>
      </c>
      <c r="M185" s="3">
        <v>4</v>
      </c>
      <c r="N185" s="3">
        <v>47</v>
      </c>
      <c r="O185" s="4">
        <v>44799</v>
      </c>
      <c r="P185" s="3">
        <v>0.47</v>
      </c>
      <c r="Q185" s="3">
        <v>8</v>
      </c>
      <c r="R185" s="3">
        <v>59</v>
      </c>
      <c r="S185" s="3">
        <v>4</v>
      </c>
      <c r="T185" s="3" t="s">
        <v>427</v>
      </c>
    </row>
    <row r="186" spans="1:20" x14ac:dyDescent="0.2">
      <c r="A186" s="3" t="s">
        <v>10116</v>
      </c>
      <c r="B186" s="3" t="s">
        <v>10117</v>
      </c>
      <c r="C186" s="3">
        <v>794213</v>
      </c>
      <c r="D186" s="3" t="s">
        <v>428</v>
      </c>
      <c r="E186" s="3">
        <v>4071043</v>
      </c>
      <c r="F186" s="3" t="s">
        <v>283</v>
      </c>
      <c r="G186" s="3"/>
      <c r="H186" s="3" t="s">
        <v>40</v>
      </c>
      <c r="I186" s="3">
        <v>38.924790000000002</v>
      </c>
      <c r="J186" s="3">
        <v>-77.041489999999996</v>
      </c>
      <c r="K186" s="3" t="s">
        <v>25</v>
      </c>
      <c r="L186" s="3">
        <v>150</v>
      </c>
      <c r="M186" s="3">
        <v>100</v>
      </c>
      <c r="N186" s="3">
        <v>268</v>
      </c>
      <c r="O186" s="4">
        <v>44767</v>
      </c>
      <c r="P186" s="3">
        <v>2.2400000000000002</v>
      </c>
      <c r="Q186" s="3">
        <v>1</v>
      </c>
      <c r="R186" s="3">
        <v>345</v>
      </c>
      <c r="S186" s="3">
        <v>6</v>
      </c>
      <c r="T186" s="3"/>
    </row>
    <row r="187" spans="1:20" x14ac:dyDescent="0.2">
      <c r="A187" s="3" t="s">
        <v>10116</v>
      </c>
      <c r="B187" s="3" t="s">
        <v>10117</v>
      </c>
      <c r="C187" s="3">
        <v>2501531</v>
      </c>
      <c r="D187" s="3" t="s">
        <v>429</v>
      </c>
      <c r="E187" s="3">
        <v>12804388</v>
      </c>
      <c r="F187" s="3" t="s">
        <v>424</v>
      </c>
      <c r="G187" s="3"/>
      <c r="H187" s="3" t="s">
        <v>349</v>
      </c>
      <c r="I187" s="3">
        <v>38.926960000000001</v>
      </c>
      <c r="J187" s="3">
        <v>-77.053030000000007</v>
      </c>
      <c r="K187" s="3" t="s">
        <v>21</v>
      </c>
      <c r="L187" s="3">
        <v>275</v>
      </c>
      <c r="M187" s="3">
        <v>2</v>
      </c>
      <c r="N187" s="3">
        <v>6</v>
      </c>
      <c r="O187" s="4">
        <v>44788</v>
      </c>
      <c r="P187" s="3">
        <v>0.08</v>
      </c>
      <c r="Q187" s="3">
        <v>2</v>
      </c>
      <c r="R187" s="3">
        <v>160</v>
      </c>
      <c r="S187" s="3">
        <v>4</v>
      </c>
      <c r="T187" s="3" t="s">
        <v>159</v>
      </c>
    </row>
    <row r="188" spans="1:20" x14ac:dyDescent="0.2">
      <c r="A188" s="3" t="s">
        <v>10116</v>
      </c>
      <c r="B188" s="3" t="s">
        <v>10117</v>
      </c>
      <c r="C188" s="3">
        <v>2897706</v>
      </c>
      <c r="D188" s="3" t="s">
        <v>430</v>
      </c>
      <c r="E188" s="3">
        <v>13743641</v>
      </c>
      <c r="F188" s="3" t="s">
        <v>221</v>
      </c>
      <c r="G188" s="3"/>
      <c r="H188" s="3" t="s">
        <v>145</v>
      </c>
      <c r="I188" s="3">
        <v>38.892589999999998</v>
      </c>
      <c r="J188" s="3">
        <v>-76.997990000000001</v>
      </c>
      <c r="K188" s="3" t="s">
        <v>21</v>
      </c>
      <c r="L188" s="3">
        <v>98</v>
      </c>
      <c r="M188" s="3">
        <v>1</v>
      </c>
      <c r="N188" s="3">
        <v>186</v>
      </c>
      <c r="O188" s="4">
        <v>43899</v>
      </c>
      <c r="P188" s="3">
        <v>1.85</v>
      </c>
      <c r="Q188" s="3">
        <v>8</v>
      </c>
      <c r="R188" s="3">
        <v>0</v>
      </c>
      <c r="S188" s="3">
        <v>0</v>
      </c>
      <c r="T188" s="3" t="s">
        <v>159</v>
      </c>
    </row>
    <row r="189" spans="1:20" x14ac:dyDescent="0.2">
      <c r="A189" s="3" t="s">
        <v>10116</v>
      </c>
      <c r="B189" s="3" t="s">
        <v>10117</v>
      </c>
      <c r="C189" s="3">
        <v>2516656</v>
      </c>
      <c r="D189" s="3" t="s">
        <v>431</v>
      </c>
      <c r="E189" s="3">
        <v>9746136</v>
      </c>
      <c r="F189" s="3" t="s">
        <v>432</v>
      </c>
      <c r="G189" s="3"/>
      <c r="H189" s="3" t="s">
        <v>93</v>
      </c>
      <c r="I189" s="3">
        <v>38.911749999999998</v>
      </c>
      <c r="J189" s="3">
        <v>-77.028319999999994</v>
      </c>
      <c r="K189" s="3" t="s">
        <v>25</v>
      </c>
      <c r="L189" s="3">
        <v>497</v>
      </c>
      <c r="M189" s="3">
        <v>31</v>
      </c>
      <c r="N189" s="3">
        <v>172</v>
      </c>
      <c r="O189" s="4">
        <v>44816</v>
      </c>
      <c r="P189" s="3">
        <v>1.67</v>
      </c>
      <c r="Q189" s="3">
        <v>1</v>
      </c>
      <c r="R189" s="3">
        <v>343</v>
      </c>
      <c r="S189" s="3">
        <v>24</v>
      </c>
      <c r="T189" s="3"/>
    </row>
    <row r="190" spans="1:20" x14ac:dyDescent="0.2">
      <c r="A190" s="3" t="s">
        <v>10116</v>
      </c>
      <c r="B190" s="3" t="s">
        <v>10117</v>
      </c>
      <c r="C190" s="3">
        <v>2523708</v>
      </c>
      <c r="D190" s="3" t="s">
        <v>433</v>
      </c>
      <c r="E190" s="3">
        <v>7042945</v>
      </c>
      <c r="F190" s="3" t="s">
        <v>434</v>
      </c>
      <c r="G190" s="3"/>
      <c r="H190" s="3" t="s">
        <v>37</v>
      </c>
      <c r="I190" s="3">
        <v>38.84348</v>
      </c>
      <c r="J190" s="3">
        <v>-76.978859999999997</v>
      </c>
      <c r="K190" s="3" t="s">
        <v>21</v>
      </c>
      <c r="L190" s="3">
        <v>34</v>
      </c>
      <c r="M190" s="3">
        <v>31</v>
      </c>
      <c r="N190" s="3">
        <v>145</v>
      </c>
      <c r="O190" s="4">
        <v>44771</v>
      </c>
      <c r="P190" s="3">
        <v>1.41</v>
      </c>
      <c r="Q190" s="3">
        <v>1</v>
      </c>
      <c r="R190" s="3">
        <v>148</v>
      </c>
      <c r="S190" s="3">
        <v>30</v>
      </c>
      <c r="T190" s="3"/>
    </row>
    <row r="191" spans="1:20" x14ac:dyDescent="0.2">
      <c r="A191" s="3" t="s">
        <v>10116</v>
      </c>
      <c r="B191" s="3" t="s">
        <v>10117</v>
      </c>
      <c r="C191" s="3">
        <v>800076</v>
      </c>
      <c r="D191" s="3" t="s">
        <v>435</v>
      </c>
      <c r="E191" s="3">
        <v>3885360</v>
      </c>
      <c r="F191" s="3" t="s">
        <v>436</v>
      </c>
      <c r="G191" s="3"/>
      <c r="H191" s="3" t="s">
        <v>34</v>
      </c>
      <c r="I191" s="3">
        <v>38.91545</v>
      </c>
      <c r="J191" s="3">
        <v>-77.030500000000004</v>
      </c>
      <c r="K191" s="3" t="s">
        <v>25</v>
      </c>
      <c r="L191" s="3">
        <v>145</v>
      </c>
      <c r="M191" s="3">
        <v>1</v>
      </c>
      <c r="N191" s="3">
        <v>206</v>
      </c>
      <c r="O191" s="4">
        <v>44815</v>
      </c>
      <c r="P191" s="3">
        <v>1.78</v>
      </c>
      <c r="Q191" s="3">
        <v>1</v>
      </c>
      <c r="R191" s="3">
        <v>344</v>
      </c>
      <c r="S191" s="3">
        <v>19</v>
      </c>
      <c r="T191" s="3" t="s">
        <v>437</v>
      </c>
    </row>
    <row r="192" spans="1:20" x14ac:dyDescent="0.2">
      <c r="A192" s="3" t="s">
        <v>10116</v>
      </c>
      <c r="B192" s="3" t="s">
        <v>10117</v>
      </c>
      <c r="C192" s="3">
        <v>2919216</v>
      </c>
      <c r="D192" s="3" t="s">
        <v>438</v>
      </c>
      <c r="E192" s="3">
        <v>14692970</v>
      </c>
      <c r="F192" s="3" t="s">
        <v>276</v>
      </c>
      <c r="G192" s="3"/>
      <c r="H192" s="3" t="s">
        <v>47</v>
      </c>
      <c r="I192" s="3">
        <v>38.929859999999998</v>
      </c>
      <c r="J192" s="3">
        <v>-77.042069999999995</v>
      </c>
      <c r="K192" s="3" t="s">
        <v>25</v>
      </c>
      <c r="L192" s="3">
        <v>361</v>
      </c>
      <c r="M192" s="3">
        <v>3</v>
      </c>
      <c r="N192" s="3">
        <v>63</v>
      </c>
      <c r="O192" s="4">
        <v>43897</v>
      </c>
      <c r="P192" s="3">
        <v>0.63</v>
      </c>
      <c r="Q192" s="3">
        <v>8</v>
      </c>
      <c r="R192" s="3">
        <v>32</v>
      </c>
      <c r="S192" s="3">
        <v>0</v>
      </c>
      <c r="T192" s="3" t="s">
        <v>439</v>
      </c>
    </row>
    <row r="193" spans="1:20" x14ac:dyDescent="0.2">
      <c r="A193" s="3" t="s">
        <v>10116</v>
      </c>
      <c r="B193" s="3" t="s">
        <v>10117</v>
      </c>
      <c r="C193" s="3">
        <v>808830</v>
      </c>
      <c r="D193" s="3" t="s">
        <v>440</v>
      </c>
      <c r="E193" s="3">
        <v>3765717</v>
      </c>
      <c r="F193" s="3" t="s">
        <v>218</v>
      </c>
      <c r="G193" s="3"/>
      <c r="H193" s="3" t="s">
        <v>88</v>
      </c>
      <c r="I193" s="3">
        <v>38.920870000000001</v>
      </c>
      <c r="J193" s="3">
        <v>-77.076310000000007</v>
      </c>
      <c r="K193" s="3" t="s">
        <v>21</v>
      </c>
      <c r="L193" s="3">
        <v>125</v>
      </c>
      <c r="M193" s="3">
        <v>1</v>
      </c>
      <c r="N193" s="3">
        <v>379</v>
      </c>
      <c r="O193" s="4">
        <v>44801</v>
      </c>
      <c r="P193" s="3">
        <v>3.23</v>
      </c>
      <c r="Q193" s="3">
        <v>1</v>
      </c>
      <c r="R193" s="3">
        <v>341</v>
      </c>
      <c r="S193" s="3">
        <v>43</v>
      </c>
      <c r="T193" s="3" t="s">
        <v>441</v>
      </c>
    </row>
    <row r="194" spans="1:20" x14ac:dyDescent="0.2">
      <c r="A194" s="3" t="s">
        <v>10116</v>
      </c>
      <c r="B194" s="3" t="s">
        <v>10117</v>
      </c>
      <c r="C194" s="3">
        <v>815855</v>
      </c>
      <c r="D194" s="3" t="s">
        <v>442</v>
      </c>
      <c r="E194" s="3">
        <v>50148</v>
      </c>
      <c r="F194" s="3" t="s">
        <v>117</v>
      </c>
      <c r="G194" s="3"/>
      <c r="H194" s="3" t="s">
        <v>93</v>
      </c>
      <c r="I194" s="3">
        <v>38.908810000000003</v>
      </c>
      <c r="J194" s="3">
        <v>-77.022549999999995</v>
      </c>
      <c r="K194" s="3" t="s">
        <v>25</v>
      </c>
      <c r="L194" s="3">
        <v>69</v>
      </c>
      <c r="M194" s="3">
        <v>31</v>
      </c>
      <c r="N194" s="3">
        <v>160</v>
      </c>
      <c r="O194" s="4">
        <v>44774</v>
      </c>
      <c r="P194" s="3">
        <v>1.39</v>
      </c>
      <c r="Q194" s="3">
        <v>3</v>
      </c>
      <c r="R194" s="3">
        <v>273</v>
      </c>
      <c r="S194" s="3">
        <v>1</v>
      </c>
      <c r="T194" s="3"/>
    </row>
    <row r="195" spans="1:20" x14ac:dyDescent="0.2">
      <c r="A195" s="3" t="s">
        <v>10116</v>
      </c>
      <c r="B195" s="3" t="s">
        <v>10117</v>
      </c>
      <c r="C195" s="3">
        <v>2538828</v>
      </c>
      <c r="D195" s="3" t="s">
        <v>443</v>
      </c>
      <c r="E195" s="3">
        <v>11133326</v>
      </c>
      <c r="F195" s="3" t="s">
        <v>444</v>
      </c>
      <c r="G195" s="3"/>
      <c r="H195" s="3" t="s">
        <v>47</v>
      </c>
      <c r="I195" s="3">
        <v>38.928649999999998</v>
      </c>
      <c r="J195" s="3">
        <v>-77.040220000000005</v>
      </c>
      <c r="K195" s="3" t="s">
        <v>25</v>
      </c>
      <c r="L195" s="3">
        <v>105</v>
      </c>
      <c r="M195" s="3">
        <v>1</v>
      </c>
      <c r="N195" s="3">
        <v>121</v>
      </c>
      <c r="O195" s="4">
        <v>44798</v>
      </c>
      <c r="P195" s="3">
        <v>1.2</v>
      </c>
      <c r="Q195" s="3">
        <v>1</v>
      </c>
      <c r="R195" s="3">
        <v>314</v>
      </c>
      <c r="S195" s="3">
        <v>33</v>
      </c>
      <c r="T195" s="3" t="s">
        <v>445</v>
      </c>
    </row>
    <row r="196" spans="1:20" x14ac:dyDescent="0.2">
      <c r="A196" s="3" t="s">
        <v>10116</v>
      </c>
      <c r="B196" s="3" t="s">
        <v>10117</v>
      </c>
      <c r="C196" s="3">
        <v>2543133</v>
      </c>
      <c r="D196" s="3" t="s">
        <v>446</v>
      </c>
      <c r="E196" s="3">
        <v>1518143</v>
      </c>
      <c r="F196" s="3" t="s">
        <v>447</v>
      </c>
      <c r="G196" s="3"/>
      <c r="H196" s="3" t="s">
        <v>54</v>
      </c>
      <c r="I196" s="3">
        <v>38.923650000000002</v>
      </c>
      <c r="J196" s="3">
        <v>-76.993859999999998</v>
      </c>
      <c r="K196" s="3" t="s">
        <v>25</v>
      </c>
      <c r="L196" s="3">
        <v>294</v>
      </c>
      <c r="M196" s="3">
        <v>2</v>
      </c>
      <c r="N196" s="3">
        <v>23</v>
      </c>
      <c r="O196" s="4">
        <v>44810</v>
      </c>
      <c r="P196" s="3">
        <v>1.98</v>
      </c>
      <c r="Q196" s="3">
        <v>1</v>
      </c>
      <c r="R196" s="3">
        <v>163</v>
      </c>
      <c r="S196" s="3">
        <v>23</v>
      </c>
      <c r="T196" s="3" t="s">
        <v>448</v>
      </c>
    </row>
    <row r="197" spans="1:20" x14ac:dyDescent="0.2">
      <c r="A197" s="3" t="s">
        <v>10116</v>
      </c>
      <c r="B197" s="3" t="s">
        <v>10117</v>
      </c>
      <c r="C197" s="3">
        <v>2547672</v>
      </c>
      <c r="D197" s="3" t="s">
        <v>449</v>
      </c>
      <c r="E197" s="3">
        <v>9354986</v>
      </c>
      <c r="F197" s="3" t="s">
        <v>279</v>
      </c>
      <c r="G197" s="3"/>
      <c r="H197" s="3" t="s">
        <v>100</v>
      </c>
      <c r="I197" s="3">
        <v>38.96696</v>
      </c>
      <c r="J197" s="3">
        <v>-77.024900000000002</v>
      </c>
      <c r="K197" s="3" t="s">
        <v>21</v>
      </c>
      <c r="L197" s="3">
        <v>65</v>
      </c>
      <c r="M197" s="3">
        <v>1</v>
      </c>
      <c r="N197" s="3">
        <v>18</v>
      </c>
      <c r="O197" s="4">
        <v>44712</v>
      </c>
      <c r="P197" s="3">
        <v>0.18</v>
      </c>
      <c r="Q197" s="3">
        <v>5</v>
      </c>
      <c r="R197" s="3">
        <v>215</v>
      </c>
      <c r="S197" s="3">
        <v>2</v>
      </c>
      <c r="T197" s="3" t="s">
        <v>280</v>
      </c>
    </row>
    <row r="198" spans="1:20" x14ac:dyDescent="0.2">
      <c r="A198" s="3" t="s">
        <v>10116</v>
      </c>
      <c r="B198" s="3" t="s">
        <v>10117</v>
      </c>
      <c r="C198" s="3">
        <v>2964999</v>
      </c>
      <c r="D198" s="3" t="s">
        <v>450</v>
      </c>
      <c r="E198" s="3">
        <v>5487930</v>
      </c>
      <c r="F198" s="3" t="s">
        <v>175</v>
      </c>
      <c r="G198" s="3"/>
      <c r="H198" s="3" t="s">
        <v>31</v>
      </c>
      <c r="I198" s="3">
        <v>38.914349999999999</v>
      </c>
      <c r="J198" s="3">
        <v>-77.040639999999996</v>
      </c>
      <c r="K198" s="3" t="s">
        <v>21</v>
      </c>
      <c r="L198" s="3">
        <v>73</v>
      </c>
      <c r="M198" s="3">
        <v>31</v>
      </c>
      <c r="N198" s="3">
        <v>17</v>
      </c>
      <c r="O198" s="4">
        <v>44689</v>
      </c>
      <c r="P198" s="3">
        <v>0.19</v>
      </c>
      <c r="Q198" s="3">
        <v>12</v>
      </c>
      <c r="R198" s="3">
        <v>342</v>
      </c>
      <c r="S198" s="3">
        <v>1</v>
      </c>
      <c r="T198" s="3" t="s">
        <v>451</v>
      </c>
    </row>
    <row r="199" spans="1:20" x14ac:dyDescent="0.2">
      <c r="A199" s="3" t="s">
        <v>10116</v>
      </c>
      <c r="B199" s="3" t="s">
        <v>10117</v>
      </c>
      <c r="C199" s="3">
        <v>2551952</v>
      </c>
      <c r="D199" s="3" t="s">
        <v>452</v>
      </c>
      <c r="E199" s="3">
        <v>11392153</v>
      </c>
      <c r="F199" s="3" t="s">
        <v>453</v>
      </c>
      <c r="G199" s="3"/>
      <c r="H199" s="3" t="s">
        <v>40</v>
      </c>
      <c r="I199" s="3">
        <v>38.922449999999998</v>
      </c>
      <c r="J199" s="3">
        <v>-77.040530000000004</v>
      </c>
      <c r="K199" s="3" t="s">
        <v>25</v>
      </c>
      <c r="L199" s="3">
        <v>330</v>
      </c>
      <c r="M199" s="3">
        <v>3</v>
      </c>
      <c r="N199" s="3">
        <v>132</v>
      </c>
      <c r="O199" s="4">
        <v>44809</v>
      </c>
      <c r="P199" s="3">
        <v>1.28</v>
      </c>
      <c r="Q199" s="3">
        <v>1</v>
      </c>
      <c r="R199" s="3">
        <v>45</v>
      </c>
      <c r="S199" s="3">
        <v>32</v>
      </c>
      <c r="T199" s="3" t="s">
        <v>454</v>
      </c>
    </row>
    <row r="200" spans="1:20" x14ac:dyDescent="0.2">
      <c r="A200" s="3" t="s">
        <v>10116</v>
      </c>
      <c r="B200" s="3" t="s">
        <v>10117</v>
      </c>
      <c r="C200" s="3">
        <v>2648779</v>
      </c>
      <c r="D200" s="3" t="s">
        <v>455</v>
      </c>
      <c r="E200" s="3">
        <v>10877765</v>
      </c>
      <c r="F200" s="3" t="s">
        <v>456</v>
      </c>
      <c r="G200" s="3"/>
      <c r="H200" s="3" t="s">
        <v>88</v>
      </c>
      <c r="I200" s="3">
        <v>38.919049999999999</v>
      </c>
      <c r="J200" s="3">
        <v>-77.078670000000002</v>
      </c>
      <c r="K200" s="3" t="s">
        <v>21</v>
      </c>
      <c r="L200" s="3">
        <v>56</v>
      </c>
      <c r="M200" s="3">
        <v>31</v>
      </c>
      <c r="N200" s="3">
        <v>18</v>
      </c>
      <c r="O200" s="4">
        <v>44648</v>
      </c>
      <c r="P200" s="3">
        <v>0.56999999999999995</v>
      </c>
      <c r="Q200" s="3">
        <v>1</v>
      </c>
      <c r="R200" s="3">
        <v>110</v>
      </c>
      <c r="S200" s="3">
        <v>7</v>
      </c>
      <c r="T200" s="3"/>
    </row>
    <row r="201" spans="1:20" x14ac:dyDescent="0.2">
      <c r="A201" s="3" t="s">
        <v>10116</v>
      </c>
      <c r="B201" s="3" t="s">
        <v>10117</v>
      </c>
      <c r="C201" s="3">
        <v>828497</v>
      </c>
      <c r="D201" s="3" t="s">
        <v>457</v>
      </c>
      <c r="E201" s="3">
        <v>3825475</v>
      </c>
      <c r="F201" s="3" t="s">
        <v>458</v>
      </c>
      <c r="G201" s="3"/>
      <c r="H201" s="3" t="s">
        <v>64</v>
      </c>
      <c r="I201" s="3">
        <v>38.942909999999998</v>
      </c>
      <c r="J201" s="3">
        <v>-77.071730000000002</v>
      </c>
      <c r="K201" s="3" t="s">
        <v>21</v>
      </c>
      <c r="L201" s="3">
        <v>150</v>
      </c>
      <c r="M201" s="3">
        <v>3</v>
      </c>
      <c r="N201" s="3">
        <v>92</v>
      </c>
      <c r="O201" s="4">
        <v>44804</v>
      </c>
      <c r="P201" s="3">
        <v>0.8</v>
      </c>
      <c r="Q201" s="3">
        <v>1</v>
      </c>
      <c r="R201" s="3">
        <v>201</v>
      </c>
      <c r="S201" s="3">
        <v>10</v>
      </c>
      <c r="T201" s="3" t="s">
        <v>459</v>
      </c>
    </row>
    <row r="202" spans="1:20" x14ac:dyDescent="0.2">
      <c r="A202" s="3" t="s">
        <v>10116</v>
      </c>
      <c r="B202" s="3" t="s">
        <v>10117</v>
      </c>
      <c r="C202" s="3">
        <v>3011894</v>
      </c>
      <c r="D202" s="3" t="s">
        <v>460</v>
      </c>
      <c r="E202" s="3">
        <v>5488431</v>
      </c>
      <c r="F202" s="3" t="s">
        <v>461</v>
      </c>
      <c r="G202" s="3"/>
      <c r="H202" s="3" t="s">
        <v>40</v>
      </c>
      <c r="I202" s="3">
        <v>38.92098</v>
      </c>
      <c r="J202" s="3">
        <v>-77.038049999999998</v>
      </c>
      <c r="K202" s="3" t="s">
        <v>25</v>
      </c>
      <c r="L202" s="3">
        <v>95</v>
      </c>
      <c r="M202" s="3">
        <v>31</v>
      </c>
      <c r="N202" s="3">
        <v>13</v>
      </c>
      <c r="O202" s="4">
        <v>44669</v>
      </c>
      <c r="P202" s="3">
        <v>0.13</v>
      </c>
      <c r="Q202" s="3">
        <v>1</v>
      </c>
      <c r="R202" s="3">
        <v>0</v>
      </c>
      <c r="S202" s="3">
        <v>6</v>
      </c>
      <c r="T202" s="3"/>
    </row>
    <row r="203" spans="1:20" x14ac:dyDescent="0.2">
      <c r="A203" s="3" t="s">
        <v>10116</v>
      </c>
      <c r="B203" s="3" t="s">
        <v>10117</v>
      </c>
      <c r="C203" s="3">
        <v>841234</v>
      </c>
      <c r="D203" s="3" t="s">
        <v>462</v>
      </c>
      <c r="E203" s="3">
        <v>315148</v>
      </c>
      <c r="F203" s="3" t="s">
        <v>19</v>
      </c>
      <c r="G203" s="3"/>
      <c r="H203" s="3" t="s">
        <v>34</v>
      </c>
      <c r="I203" s="3">
        <v>38.917670000000001</v>
      </c>
      <c r="J203" s="3">
        <v>-77.01549</v>
      </c>
      <c r="K203" s="3" t="s">
        <v>21</v>
      </c>
      <c r="L203" s="3">
        <v>35</v>
      </c>
      <c r="M203" s="3">
        <v>31</v>
      </c>
      <c r="N203" s="3">
        <v>17</v>
      </c>
      <c r="O203" s="4">
        <v>44595</v>
      </c>
      <c r="P203" s="3">
        <v>0.24</v>
      </c>
      <c r="Q203" s="3">
        <v>46</v>
      </c>
      <c r="R203" s="3">
        <v>209</v>
      </c>
      <c r="S203" s="3">
        <v>2</v>
      </c>
      <c r="T203" s="3"/>
    </row>
    <row r="204" spans="1:20" x14ac:dyDescent="0.2">
      <c r="A204" s="3" t="s">
        <v>10116</v>
      </c>
      <c r="B204" s="3" t="s">
        <v>10117</v>
      </c>
      <c r="C204" s="3">
        <v>2657916</v>
      </c>
      <c r="D204" s="3" t="s">
        <v>463</v>
      </c>
      <c r="E204" s="3">
        <v>315148</v>
      </c>
      <c r="F204" s="3" t="s">
        <v>19</v>
      </c>
      <c r="G204" s="3"/>
      <c r="H204" s="3" t="s">
        <v>20</v>
      </c>
      <c r="I204" s="3">
        <v>38.938299999999998</v>
      </c>
      <c r="J204" s="3">
        <v>-77.023060000000001</v>
      </c>
      <c r="K204" s="3" t="s">
        <v>21</v>
      </c>
      <c r="L204" s="3">
        <v>29</v>
      </c>
      <c r="M204" s="3">
        <v>31</v>
      </c>
      <c r="N204" s="3">
        <v>28</v>
      </c>
      <c r="O204" s="4">
        <v>44804</v>
      </c>
      <c r="P204" s="3">
        <v>0.28999999999999998</v>
      </c>
      <c r="Q204" s="3">
        <v>46</v>
      </c>
      <c r="R204" s="3">
        <v>333</v>
      </c>
      <c r="S204" s="3">
        <v>6</v>
      </c>
      <c r="T204" s="3"/>
    </row>
    <row r="205" spans="1:20" x14ac:dyDescent="0.2">
      <c r="A205" s="3" t="s">
        <v>10116</v>
      </c>
      <c r="B205" s="3" t="s">
        <v>10117</v>
      </c>
      <c r="C205" s="3">
        <v>3103276</v>
      </c>
      <c r="D205" s="3" t="s">
        <v>464</v>
      </c>
      <c r="E205" s="3">
        <v>14275599</v>
      </c>
      <c r="F205" s="3" t="s">
        <v>465</v>
      </c>
      <c r="G205" s="3"/>
      <c r="H205" s="3" t="s">
        <v>44</v>
      </c>
      <c r="I205" s="3">
        <v>38.884880000000003</v>
      </c>
      <c r="J205" s="3">
        <v>-76.989040000000003</v>
      </c>
      <c r="K205" s="3" t="s">
        <v>21</v>
      </c>
      <c r="L205" s="3">
        <v>68</v>
      </c>
      <c r="M205" s="3">
        <v>2</v>
      </c>
      <c r="N205" s="3">
        <v>543</v>
      </c>
      <c r="O205" s="4">
        <v>44815</v>
      </c>
      <c r="P205" s="3">
        <v>5.37</v>
      </c>
      <c r="Q205" s="3">
        <v>2</v>
      </c>
      <c r="R205" s="3">
        <v>209</v>
      </c>
      <c r="S205" s="3">
        <v>69</v>
      </c>
      <c r="T205" s="3" t="s">
        <v>466</v>
      </c>
    </row>
    <row r="206" spans="1:20" x14ac:dyDescent="0.2">
      <c r="A206" s="3" t="s">
        <v>10116</v>
      </c>
      <c r="B206" s="3" t="s">
        <v>10117</v>
      </c>
      <c r="C206" s="3">
        <v>2685655</v>
      </c>
      <c r="D206" s="3" t="s">
        <v>467</v>
      </c>
      <c r="E206" s="3">
        <v>2564662</v>
      </c>
      <c r="F206" s="3" t="s">
        <v>468</v>
      </c>
      <c r="G206" s="3"/>
      <c r="H206" s="3" t="s">
        <v>190</v>
      </c>
      <c r="I206" s="3">
        <v>38.914700000000003</v>
      </c>
      <c r="J206" s="3">
        <v>-77.069220000000001</v>
      </c>
      <c r="K206" s="3" t="s">
        <v>25</v>
      </c>
      <c r="L206" s="3">
        <v>350</v>
      </c>
      <c r="M206" s="3">
        <v>4</v>
      </c>
      <c r="N206" s="3">
        <v>52</v>
      </c>
      <c r="O206" s="4">
        <v>44772</v>
      </c>
      <c r="P206" s="3">
        <v>0.51</v>
      </c>
      <c r="Q206" s="3">
        <v>1</v>
      </c>
      <c r="R206" s="3">
        <v>338</v>
      </c>
      <c r="S206" s="3">
        <v>10</v>
      </c>
      <c r="T206" s="3" t="s">
        <v>469</v>
      </c>
    </row>
    <row r="207" spans="1:20" x14ac:dyDescent="0.2">
      <c r="A207" s="3" t="s">
        <v>10116</v>
      </c>
      <c r="B207" s="3" t="s">
        <v>10117</v>
      </c>
      <c r="C207" s="3">
        <v>2690487</v>
      </c>
      <c r="D207" s="3" t="s">
        <v>470</v>
      </c>
      <c r="E207" s="3">
        <v>8519659</v>
      </c>
      <c r="F207" s="3" t="s">
        <v>471</v>
      </c>
      <c r="G207" s="3"/>
      <c r="H207" s="3" t="s">
        <v>44</v>
      </c>
      <c r="I207" s="3">
        <v>38.881959999999999</v>
      </c>
      <c r="J207" s="3">
        <v>-76.996179999999995</v>
      </c>
      <c r="K207" s="3" t="s">
        <v>25</v>
      </c>
      <c r="L207" s="3">
        <v>176</v>
      </c>
      <c r="M207" s="3">
        <v>1</v>
      </c>
      <c r="N207" s="3">
        <v>113</v>
      </c>
      <c r="O207" s="4">
        <v>44787</v>
      </c>
      <c r="P207" s="3">
        <v>1.1100000000000001</v>
      </c>
      <c r="Q207" s="3">
        <v>2</v>
      </c>
      <c r="R207" s="3">
        <v>331</v>
      </c>
      <c r="S207" s="3">
        <v>4</v>
      </c>
      <c r="T207" s="3" t="s">
        <v>472</v>
      </c>
    </row>
    <row r="208" spans="1:20" x14ac:dyDescent="0.2">
      <c r="A208" s="3" t="s">
        <v>10116</v>
      </c>
      <c r="B208" s="3" t="s">
        <v>10117</v>
      </c>
      <c r="C208" s="3">
        <v>4417414</v>
      </c>
      <c r="D208" s="3" t="s">
        <v>473</v>
      </c>
      <c r="E208" s="3">
        <v>5828131</v>
      </c>
      <c r="F208" s="3" t="s">
        <v>474</v>
      </c>
      <c r="G208" s="3"/>
      <c r="H208" s="3" t="s">
        <v>190</v>
      </c>
      <c r="I208" s="3">
        <v>38.912619999999997</v>
      </c>
      <c r="J208" s="3">
        <v>-77.070490000000007</v>
      </c>
      <c r="K208" s="3" t="s">
        <v>25</v>
      </c>
      <c r="L208" s="3">
        <v>854</v>
      </c>
      <c r="M208" s="3">
        <v>31</v>
      </c>
      <c r="N208" s="3">
        <v>1</v>
      </c>
      <c r="O208" s="4">
        <v>42020</v>
      </c>
      <c r="P208" s="3">
        <v>0.01</v>
      </c>
      <c r="Q208" s="3">
        <v>1</v>
      </c>
      <c r="R208" s="3">
        <v>363</v>
      </c>
      <c r="S208" s="3">
        <v>0</v>
      </c>
      <c r="T208" s="3"/>
    </row>
    <row r="209" spans="1:20" x14ac:dyDescent="0.2">
      <c r="A209" s="3" t="s">
        <v>10116</v>
      </c>
      <c r="B209" s="3" t="s">
        <v>10117</v>
      </c>
      <c r="C209" s="3">
        <v>4420920</v>
      </c>
      <c r="D209" s="3" t="s">
        <v>475</v>
      </c>
      <c r="E209" s="3">
        <v>7920042</v>
      </c>
      <c r="F209" s="3" t="s">
        <v>476</v>
      </c>
      <c r="G209" s="3"/>
      <c r="H209" s="3" t="s">
        <v>20</v>
      </c>
      <c r="I209" s="3">
        <v>38.936390000000003</v>
      </c>
      <c r="J209" s="3">
        <v>-77.043289999999999</v>
      </c>
      <c r="K209" s="3" t="s">
        <v>25</v>
      </c>
      <c r="L209" s="3">
        <v>79</v>
      </c>
      <c r="M209" s="3">
        <v>1</v>
      </c>
      <c r="N209" s="3">
        <v>232</v>
      </c>
      <c r="O209" s="4">
        <v>44804</v>
      </c>
      <c r="P209" s="3">
        <v>2.44</v>
      </c>
      <c r="Q209" s="3">
        <v>2</v>
      </c>
      <c r="R209" s="3">
        <v>140</v>
      </c>
      <c r="S209" s="3">
        <v>50</v>
      </c>
      <c r="T209" s="3" t="s">
        <v>477</v>
      </c>
    </row>
    <row r="210" spans="1:20" x14ac:dyDescent="0.2">
      <c r="A210" s="3" t="s">
        <v>10116</v>
      </c>
      <c r="B210" s="3" t="s">
        <v>10117</v>
      </c>
      <c r="C210" s="3">
        <v>3119991</v>
      </c>
      <c r="D210" s="3" t="s">
        <v>478</v>
      </c>
      <c r="E210" s="3">
        <v>15744022</v>
      </c>
      <c r="F210" s="3" t="s">
        <v>479</v>
      </c>
      <c r="G210" s="3"/>
      <c r="H210" s="3" t="s">
        <v>121</v>
      </c>
      <c r="I210" s="3">
        <v>38.919690000000003</v>
      </c>
      <c r="J210" s="3">
        <v>-76.987260000000006</v>
      </c>
      <c r="K210" s="3" t="s">
        <v>25</v>
      </c>
      <c r="L210" s="3">
        <v>95</v>
      </c>
      <c r="M210" s="3">
        <v>31</v>
      </c>
      <c r="N210" s="3">
        <v>44</v>
      </c>
      <c r="O210" s="4">
        <v>43755</v>
      </c>
      <c r="P210" s="3">
        <v>0.44</v>
      </c>
      <c r="Q210" s="3">
        <v>1</v>
      </c>
      <c r="R210" s="3">
        <v>348</v>
      </c>
      <c r="S210" s="3">
        <v>0</v>
      </c>
      <c r="T210" s="3"/>
    </row>
    <row r="211" spans="1:20" x14ac:dyDescent="0.2">
      <c r="A211" s="3" t="s">
        <v>10116</v>
      </c>
      <c r="B211" s="3" t="s">
        <v>10117</v>
      </c>
      <c r="C211" s="3">
        <v>3136813</v>
      </c>
      <c r="D211" s="3" t="s">
        <v>480</v>
      </c>
      <c r="E211" s="3">
        <v>15059128</v>
      </c>
      <c r="F211" s="3" t="s">
        <v>481</v>
      </c>
      <c r="G211" s="3"/>
      <c r="H211" s="3" t="s">
        <v>93</v>
      </c>
      <c r="I211" s="3">
        <v>38.909820000000003</v>
      </c>
      <c r="J211" s="3">
        <v>-77.032250000000005</v>
      </c>
      <c r="K211" s="3" t="s">
        <v>25</v>
      </c>
      <c r="L211" s="3">
        <v>168</v>
      </c>
      <c r="M211" s="3">
        <v>3</v>
      </c>
      <c r="N211" s="3">
        <v>236</v>
      </c>
      <c r="O211" s="4">
        <v>44809</v>
      </c>
      <c r="P211" s="3">
        <v>3.47</v>
      </c>
      <c r="Q211" s="3">
        <v>1</v>
      </c>
      <c r="R211" s="3">
        <v>50</v>
      </c>
      <c r="S211" s="3">
        <v>54</v>
      </c>
      <c r="T211" s="3" t="s">
        <v>482</v>
      </c>
    </row>
    <row r="212" spans="1:20" x14ac:dyDescent="0.2">
      <c r="A212" s="3" t="s">
        <v>10116</v>
      </c>
      <c r="B212" s="3" t="s">
        <v>10117</v>
      </c>
      <c r="C212" s="3">
        <v>4427874</v>
      </c>
      <c r="D212" s="3" t="s">
        <v>483</v>
      </c>
      <c r="E212" s="3">
        <v>8043437</v>
      </c>
      <c r="F212" s="3" t="s">
        <v>484</v>
      </c>
      <c r="G212" s="3"/>
      <c r="H212" s="3" t="s">
        <v>24</v>
      </c>
      <c r="I212" s="3">
        <v>38.90343</v>
      </c>
      <c r="J212" s="3">
        <v>-77.026920000000004</v>
      </c>
      <c r="K212" s="3" t="s">
        <v>21</v>
      </c>
      <c r="L212" s="3">
        <v>59</v>
      </c>
      <c r="M212" s="3">
        <v>31</v>
      </c>
      <c r="N212" s="3">
        <v>168</v>
      </c>
      <c r="O212" s="4">
        <v>44785</v>
      </c>
      <c r="P212" s="3">
        <v>1.77</v>
      </c>
      <c r="Q212" s="3">
        <v>6</v>
      </c>
      <c r="R212" s="3">
        <v>349</v>
      </c>
      <c r="S212" s="3">
        <v>15</v>
      </c>
      <c r="T212" s="3"/>
    </row>
    <row r="213" spans="1:20" x14ac:dyDescent="0.2">
      <c r="A213" s="3" t="s">
        <v>10116</v>
      </c>
      <c r="B213" s="3" t="s">
        <v>10117</v>
      </c>
      <c r="C213" s="3">
        <v>2694647</v>
      </c>
      <c r="D213" s="3" t="s">
        <v>485</v>
      </c>
      <c r="E213" s="3">
        <v>1864688</v>
      </c>
      <c r="F213" s="3" t="s">
        <v>368</v>
      </c>
      <c r="G213" s="3"/>
      <c r="H213" s="3" t="s">
        <v>31</v>
      </c>
      <c r="I213" s="3">
        <v>38.913910000000001</v>
      </c>
      <c r="J213" s="3">
        <v>-77.042349999999999</v>
      </c>
      <c r="K213" s="3" t="s">
        <v>25</v>
      </c>
      <c r="L213" s="3">
        <v>250</v>
      </c>
      <c r="M213" s="3">
        <v>31</v>
      </c>
      <c r="N213" s="3">
        <v>389</v>
      </c>
      <c r="O213" s="4">
        <v>44746</v>
      </c>
      <c r="P213" s="3">
        <v>3.95</v>
      </c>
      <c r="Q213" s="3">
        <v>16</v>
      </c>
      <c r="R213" s="3">
        <v>104</v>
      </c>
      <c r="S213" s="3">
        <v>54</v>
      </c>
      <c r="T213" s="3"/>
    </row>
    <row r="214" spans="1:20" x14ac:dyDescent="0.2">
      <c r="A214" s="3" t="s">
        <v>10116</v>
      </c>
      <c r="B214" s="3" t="s">
        <v>10117</v>
      </c>
      <c r="C214" s="3">
        <v>2791050</v>
      </c>
      <c r="D214" s="3" t="s">
        <v>486</v>
      </c>
      <c r="E214" s="3">
        <v>14275599</v>
      </c>
      <c r="F214" s="3" t="s">
        <v>465</v>
      </c>
      <c r="G214" s="3"/>
      <c r="H214" s="3" t="s">
        <v>44</v>
      </c>
      <c r="I214" s="3">
        <v>38.884880000000003</v>
      </c>
      <c r="J214" s="3">
        <v>-76.989040000000003</v>
      </c>
      <c r="K214" s="3" t="s">
        <v>21</v>
      </c>
      <c r="L214" s="3">
        <v>68</v>
      </c>
      <c r="M214" s="3">
        <v>2</v>
      </c>
      <c r="N214" s="3">
        <v>547</v>
      </c>
      <c r="O214" s="4">
        <v>44816</v>
      </c>
      <c r="P214" s="3">
        <v>5.4</v>
      </c>
      <c r="Q214" s="3">
        <v>2</v>
      </c>
      <c r="R214" s="3">
        <v>262</v>
      </c>
      <c r="S214" s="3">
        <v>90</v>
      </c>
      <c r="T214" s="3" t="s">
        <v>466</v>
      </c>
    </row>
    <row r="215" spans="1:20" x14ac:dyDescent="0.2">
      <c r="A215" s="3" t="s">
        <v>10116</v>
      </c>
      <c r="B215" s="3" t="s">
        <v>10117</v>
      </c>
      <c r="C215" s="3">
        <v>3175218</v>
      </c>
      <c r="D215" s="3" t="s">
        <v>487</v>
      </c>
      <c r="E215" s="3">
        <v>5968774</v>
      </c>
      <c r="F215" s="3" t="s">
        <v>488</v>
      </c>
      <c r="G215" s="3"/>
      <c r="H215" s="3" t="s">
        <v>47</v>
      </c>
      <c r="I215" s="3">
        <v>38.933450000000001</v>
      </c>
      <c r="J215" s="3">
        <v>-77.028319999999994</v>
      </c>
      <c r="K215" s="3" t="s">
        <v>25</v>
      </c>
      <c r="L215" s="3">
        <v>114</v>
      </c>
      <c r="M215" s="3">
        <v>2</v>
      </c>
      <c r="N215" s="3">
        <v>263</v>
      </c>
      <c r="O215" s="4">
        <v>44807</v>
      </c>
      <c r="P215" s="3">
        <v>2.97</v>
      </c>
      <c r="Q215" s="3">
        <v>1</v>
      </c>
      <c r="R215" s="3">
        <v>116</v>
      </c>
      <c r="S215" s="3">
        <v>43</v>
      </c>
      <c r="T215" s="3" t="s">
        <v>489</v>
      </c>
    </row>
    <row r="216" spans="1:20" x14ac:dyDescent="0.2">
      <c r="A216" s="3" t="s">
        <v>10116</v>
      </c>
      <c r="B216" s="3" t="s">
        <v>10117</v>
      </c>
      <c r="C216" s="3">
        <v>5195346</v>
      </c>
      <c r="D216" s="3" t="s">
        <v>490</v>
      </c>
      <c r="E216" s="3">
        <v>26875971</v>
      </c>
      <c r="F216" s="3" t="s">
        <v>491</v>
      </c>
      <c r="G216" s="3"/>
      <c r="H216" s="3" t="s">
        <v>492</v>
      </c>
      <c r="I216" s="3">
        <v>38.863599999999998</v>
      </c>
      <c r="J216" s="3">
        <v>-76.950320000000005</v>
      </c>
      <c r="K216" s="3" t="s">
        <v>25</v>
      </c>
      <c r="L216" s="3">
        <v>79</v>
      </c>
      <c r="M216" s="3">
        <v>31</v>
      </c>
      <c r="N216" s="3">
        <v>82</v>
      </c>
      <c r="O216" s="4">
        <v>44766</v>
      </c>
      <c r="P216" s="3">
        <v>0.92</v>
      </c>
      <c r="Q216" s="3">
        <v>1</v>
      </c>
      <c r="R216" s="3">
        <v>118</v>
      </c>
      <c r="S216" s="3">
        <v>3</v>
      </c>
      <c r="T216" s="3"/>
    </row>
    <row r="217" spans="1:20" x14ac:dyDescent="0.2">
      <c r="A217" s="3" t="s">
        <v>10116</v>
      </c>
      <c r="B217" s="3" t="s">
        <v>10117</v>
      </c>
      <c r="C217" s="3">
        <v>4447266</v>
      </c>
      <c r="D217" s="3" t="s">
        <v>493</v>
      </c>
      <c r="E217" s="3">
        <v>9419684</v>
      </c>
      <c r="F217" s="3" t="s">
        <v>184</v>
      </c>
      <c r="G217" s="3"/>
      <c r="H217" s="3" t="s">
        <v>24</v>
      </c>
      <c r="I217" s="3">
        <v>38.899914000000003</v>
      </c>
      <c r="J217" s="3">
        <v>-77.03313</v>
      </c>
      <c r="K217" s="3" t="s">
        <v>25</v>
      </c>
      <c r="L217" s="3">
        <v>294</v>
      </c>
      <c r="M217" s="3">
        <v>31</v>
      </c>
      <c r="N217" s="3">
        <v>10</v>
      </c>
      <c r="O217" s="4">
        <v>44801</v>
      </c>
      <c r="P217" s="3">
        <v>0.11</v>
      </c>
      <c r="Q217" s="3">
        <v>13</v>
      </c>
      <c r="R217" s="3">
        <v>356</v>
      </c>
      <c r="S217" s="3">
        <v>2</v>
      </c>
      <c r="T217" s="3"/>
    </row>
    <row r="218" spans="1:20" x14ac:dyDescent="0.2">
      <c r="A218" s="3" t="s">
        <v>10116</v>
      </c>
      <c r="B218" s="3" t="s">
        <v>10117</v>
      </c>
      <c r="C218" s="3">
        <v>3199232</v>
      </c>
      <c r="D218" s="3" t="s">
        <v>494</v>
      </c>
      <c r="E218" s="3">
        <v>16213289</v>
      </c>
      <c r="F218" s="3" t="s">
        <v>495</v>
      </c>
      <c r="G218" s="3"/>
      <c r="H218" s="3" t="s">
        <v>145</v>
      </c>
      <c r="I218" s="3">
        <v>38.892670000000003</v>
      </c>
      <c r="J218" s="3">
        <v>-76.993899999999996</v>
      </c>
      <c r="K218" s="3" t="s">
        <v>25</v>
      </c>
      <c r="L218" s="3">
        <v>134</v>
      </c>
      <c r="M218" s="3">
        <v>2</v>
      </c>
      <c r="N218" s="3">
        <v>40</v>
      </c>
      <c r="O218" s="4">
        <v>44815</v>
      </c>
      <c r="P218" s="3">
        <v>0.4</v>
      </c>
      <c r="Q218" s="3">
        <v>1</v>
      </c>
      <c r="R218" s="3">
        <v>330</v>
      </c>
      <c r="S218" s="3">
        <v>18</v>
      </c>
      <c r="T218" s="3" t="s">
        <v>496</v>
      </c>
    </row>
    <row r="219" spans="1:20" x14ac:dyDescent="0.2">
      <c r="A219" s="3" t="s">
        <v>10116</v>
      </c>
      <c r="B219" s="3" t="s">
        <v>10117</v>
      </c>
      <c r="C219" s="3">
        <v>4468741</v>
      </c>
      <c r="D219" s="3" t="s">
        <v>497</v>
      </c>
      <c r="E219" s="3">
        <v>11110008</v>
      </c>
      <c r="F219" s="3" t="s">
        <v>498</v>
      </c>
      <c r="G219" s="3"/>
      <c r="H219" s="3" t="s">
        <v>190</v>
      </c>
      <c r="I219" s="3">
        <v>38.905059999999999</v>
      </c>
      <c r="J219" s="3">
        <v>-77.062550000000002</v>
      </c>
      <c r="K219" s="3" t="s">
        <v>25</v>
      </c>
      <c r="L219" s="3">
        <v>180</v>
      </c>
      <c r="M219" s="3">
        <v>60</v>
      </c>
      <c r="N219" s="3">
        <v>1</v>
      </c>
      <c r="O219" s="4">
        <v>42001</v>
      </c>
      <c r="P219" s="3">
        <v>0.01</v>
      </c>
      <c r="Q219" s="3">
        <v>1</v>
      </c>
      <c r="R219" s="3">
        <v>0</v>
      </c>
      <c r="S219" s="3">
        <v>0</v>
      </c>
      <c r="T219" s="3"/>
    </row>
    <row r="220" spans="1:20" x14ac:dyDescent="0.2">
      <c r="A220" s="3" t="s">
        <v>10116</v>
      </c>
      <c r="B220" s="3" t="s">
        <v>10117</v>
      </c>
      <c r="C220" s="3">
        <v>4482916</v>
      </c>
      <c r="D220" s="3" t="s">
        <v>499</v>
      </c>
      <c r="E220" s="3">
        <v>23254878</v>
      </c>
      <c r="F220" s="3" t="s">
        <v>500</v>
      </c>
      <c r="G220" s="3"/>
      <c r="H220" s="3" t="s">
        <v>100</v>
      </c>
      <c r="I220" s="3">
        <v>38.966140000000003</v>
      </c>
      <c r="J220" s="3">
        <v>-77.031899999999993</v>
      </c>
      <c r="K220" s="3" t="s">
        <v>25</v>
      </c>
      <c r="L220" s="3">
        <v>60</v>
      </c>
      <c r="M220" s="3">
        <v>31</v>
      </c>
      <c r="N220" s="3">
        <v>53</v>
      </c>
      <c r="O220" s="4">
        <v>44790</v>
      </c>
      <c r="P220" s="3">
        <v>0.59</v>
      </c>
      <c r="Q220" s="3">
        <v>2</v>
      </c>
      <c r="R220" s="3">
        <v>110</v>
      </c>
      <c r="S220" s="3">
        <v>2</v>
      </c>
      <c r="T220" s="3"/>
    </row>
    <row r="221" spans="1:20" x14ac:dyDescent="0.2">
      <c r="A221" s="3" t="s">
        <v>10116</v>
      </c>
      <c r="B221" s="3" t="s">
        <v>10117</v>
      </c>
      <c r="C221" s="3">
        <v>5239084</v>
      </c>
      <c r="D221" s="3" t="s">
        <v>501</v>
      </c>
      <c r="E221" s="3">
        <v>4440623</v>
      </c>
      <c r="F221" s="3" t="s">
        <v>63</v>
      </c>
      <c r="G221" s="3"/>
      <c r="H221" s="3" t="s">
        <v>40</v>
      </c>
      <c r="I221" s="3">
        <v>38.921840000000003</v>
      </c>
      <c r="J221" s="3">
        <v>-77.045940000000002</v>
      </c>
      <c r="K221" s="3" t="s">
        <v>25</v>
      </c>
      <c r="L221" s="3">
        <v>180</v>
      </c>
      <c r="M221" s="3">
        <v>2</v>
      </c>
      <c r="N221" s="3">
        <v>67</v>
      </c>
      <c r="O221" s="4">
        <v>44764</v>
      </c>
      <c r="P221" s="3">
        <v>0.75</v>
      </c>
      <c r="Q221" s="3">
        <v>1</v>
      </c>
      <c r="R221" s="3">
        <v>322</v>
      </c>
      <c r="S221" s="3">
        <v>15</v>
      </c>
      <c r="T221" s="3" t="s">
        <v>502</v>
      </c>
    </row>
    <row r="222" spans="1:20" x14ac:dyDescent="0.2">
      <c r="A222" s="3" t="s">
        <v>10116</v>
      </c>
      <c r="B222" s="3" t="s">
        <v>10117</v>
      </c>
      <c r="C222" s="3">
        <v>3201115</v>
      </c>
      <c r="D222" s="3" t="s">
        <v>503</v>
      </c>
      <c r="E222" s="3">
        <v>14139251</v>
      </c>
      <c r="F222" s="3" t="s">
        <v>504</v>
      </c>
      <c r="G222" s="3"/>
      <c r="H222" s="3" t="s">
        <v>61</v>
      </c>
      <c r="I222" s="3">
        <v>38.903530000000003</v>
      </c>
      <c r="J222" s="3">
        <v>-76.990229999999997</v>
      </c>
      <c r="K222" s="3" t="s">
        <v>25</v>
      </c>
      <c r="L222" s="3">
        <v>87</v>
      </c>
      <c r="M222" s="3">
        <v>2</v>
      </c>
      <c r="N222" s="3">
        <v>328</v>
      </c>
      <c r="O222" s="4">
        <v>44798</v>
      </c>
      <c r="P222" s="3">
        <v>3.26</v>
      </c>
      <c r="Q222" s="3">
        <v>1</v>
      </c>
      <c r="R222" s="3">
        <v>318</v>
      </c>
      <c r="S222" s="3">
        <v>30</v>
      </c>
      <c r="T222" s="3" t="s">
        <v>505</v>
      </c>
    </row>
    <row r="223" spans="1:20" x14ac:dyDescent="0.2">
      <c r="A223" s="3" t="s">
        <v>10116</v>
      </c>
      <c r="B223" s="3" t="s">
        <v>10117</v>
      </c>
      <c r="C223" s="3">
        <v>5262416</v>
      </c>
      <c r="D223" s="3" t="s">
        <v>506</v>
      </c>
      <c r="E223" s="3">
        <v>19361397</v>
      </c>
      <c r="F223" s="3" t="s">
        <v>507</v>
      </c>
      <c r="G223" s="3"/>
      <c r="H223" s="3" t="s">
        <v>54</v>
      </c>
      <c r="I223" s="3">
        <v>38.915640000000003</v>
      </c>
      <c r="J223" s="3">
        <v>-77.012680000000003</v>
      </c>
      <c r="K223" s="3" t="s">
        <v>25</v>
      </c>
      <c r="L223" s="3">
        <v>120</v>
      </c>
      <c r="M223" s="3">
        <v>3</v>
      </c>
      <c r="N223" s="3">
        <v>286</v>
      </c>
      <c r="O223" s="4">
        <v>44814</v>
      </c>
      <c r="P223" s="3">
        <v>3.09</v>
      </c>
      <c r="Q223" s="3">
        <v>1</v>
      </c>
      <c r="R223" s="3">
        <v>251</v>
      </c>
      <c r="S223" s="3">
        <v>40</v>
      </c>
      <c r="T223" s="3" t="s">
        <v>508</v>
      </c>
    </row>
    <row r="224" spans="1:20" x14ac:dyDescent="0.2">
      <c r="A224" s="3" t="s">
        <v>10116</v>
      </c>
      <c r="B224" s="3" t="s">
        <v>10117</v>
      </c>
      <c r="C224" s="3">
        <v>5278479</v>
      </c>
      <c r="D224" s="3" t="s">
        <v>509</v>
      </c>
      <c r="E224" s="3">
        <v>27323824</v>
      </c>
      <c r="F224" s="3" t="s">
        <v>510</v>
      </c>
      <c r="G224" s="3"/>
      <c r="H224" s="3" t="s">
        <v>54</v>
      </c>
      <c r="I224" s="3">
        <v>38.913469999999997</v>
      </c>
      <c r="J224" s="3">
        <v>-77.015820000000005</v>
      </c>
      <c r="K224" s="3" t="s">
        <v>25</v>
      </c>
      <c r="L224" s="3">
        <v>317</v>
      </c>
      <c r="M224" s="3">
        <v>2</v>
      </c>
      <c r="N224" s="3">
        <v>405</v>
      </c>
      <c r="O224" s="4">
        <v>44787</v>
      </c>
      <c r="P224" s="3">
        <v>4.41</v>
      </c>
      <c r="Q224" s="3">
        <v>6</v>
      </c>
      <c r="R224" s="3">
        <v>205</v>
      </c>
      <c r="S224" s="3">
        <v>43</v>
      </c>
      <c r="T224" s="3" t="s">
        <v>159</v>
      </c>
    </row>
    <row r="225" spans="1:20" x14ac:dyDescent="0.2">
      <c r="A225" s="3" t="s">
        <v>10116</v>
      </c>
      <c r="B225" s="3" t="s">
        <v>10117</v>
      </c>
      <c r="C225" s="3">
        <v>4482945</v>
      </c>
      <c r="D225" s="3" t="s">
        <v>511</v>
      </c>
      <c r="E225" s="3">
        <v>22756175</v>
      </c>
      <c r="F225" s="3" t="s">
        <v>512</v>
      </c>
      <c r="G225" s="3"/>
      <c r="H225" s="3" t="s">
        <v>20</v>
      </c>
      <c r="I225" s="3">
        <v>38.94417</v>
      </c>
      <c r="J225" s="3">
        <v>-77.034880000000001</v>
      </c>
      <c r="K225" s="3" t="s">
        <v>21</v>
      </c>
      <c r="L225" s="3">
        <v>60</v>
      </c>
      <c r="M225" s="3">
        <v>2</v>
      </c>
      <c r="N225" s="3">
        <v>122</v>
      </c>
      <c r="O225" s="4">
        <v>44812</v>
      </c>
      <c r="P225" s="3">
        <v>1.28</v>
      </c>
      <c r="Q225" s="3">
        <v>1</v>
      </c>
      <c r="R225" s="3">
        <v>299</v>
      </c>
      <c r="S225" s="3">
        <v>20</v>
      </c>
      <c r="T225" s="3" t="s">
        <v>513</v>
      </c>
    </row>
    <row r="226" spans="1:20" x14ac:dyDescent="0.2">
      <c r="A226" s="3" t="s">
        <v>10116</v>
      </c>
      <c r="B226" s="3" t="s">
        <v>10117</v>
      </c>
      <c r="C226" s="3">
        <v>3317645</v>
      </c>
      <c r="D226" s="3" t="s">
        <v>514</v>
      </c>
      <c r="E226" s="3">
        <v>16750072</v>
      </c>
      <c r="F226" s="3" t="s">
        <v>515</v>
      </c>
      <c r="G226" s="3"/>
      <c r="H226" s="3" t="s">
        <v>145</v>
      </c>
      <c r="I226" s="3">
        <v>38.905009999999997</v>
      </c>
      <c r="J226" s="3">
        <v>-76.999939999999995</v>
      </c>
      <c r="K226" s="3" t="s">
        <v>25</v>
      </c>
      <c r="L226" s="3">
        <v>150</v>
      </c>
      <c r="M226" s="3">
        <v>2</v>
      </c>
      <c r="N226" s="3">
        <v>523</v>
      </c>
      <c r="O226" s="4">
        <v>44780</v>
      </c>
      <c r="P226" s="3">
        <v>5.28</v>
      </c>
      <c r="Q226" s="3">
        <v>1</v>
      </c>
      <c r="R226" s="3">
        <v>321</v>
      </c>
      <c r="S226" s="3">
        <v>48</v>
      </c>
      <c r="T226" s="3" t="s">
        <v>516</v>
      </c>
    </row>
    <row r="227" spans="1:20" x14ac:dyDescent="0.2">
      <c r="A227" s="3" t="s">
        <v>10116</v>
      </c>
      <c r="B227" s="3" t="s">
        <v>10117</v>
      </c>
      <c r="C227" s="3">
        <v>4535738</v>
      </c>
      <c r="D227" s="3" t="s">
        <v>517</v>
      </c>
      <c r="E227" s="3">
        <v>23518749</v>
      </c>
      <c r="F227" s="3" t="s">
        <v>518</v>
      </c>
      <c r="G227" s="3"/>
      <c r="H227" s="3" t="s">
        <v>121</v>
      </c>
      <c r="I227" s="3">
        <v>38.923830000000002</v>
      </c>
      <c r="J227" s="3">
        <v>-76.983699999999999</v>
      </c>
      <c r="K227" s="3" t="s">
        <v>25</v>
      </c>
      <c r="L227" s="3">
        <v>161</v>
      </c>
      <c r="M227" s="3">
        <v>31</v>
      </c>
      <c r="N227" s="3">
        <v>98</v>
      </c>
      <c r="O227" s="4">
        <v>44752</v>
      </c>
      <c r="P227" s="3">
        <v>1.03</v>
      </c>
      <c r="Q227" s="3">
        <v>1</v>
      </c>
      <c r="R227" s="3">
        <v>364</v>
      </c>
      <c r="S227" s="3">
        <v>22</v>
      </c>
      <c r="T227" s="3"/>
    </row>
    <row r="228" spans="1:20" x14ac:dyDescent="0.2">
      <c r="A228" s="3" t="s">
        <v>10116</v>
      </c>
      <c r="B228" s="3" t="s">
        <v>10117</v>
      </c>
      <c r="C228" s="3">
        <v>3410285</v>
      </c>
      <c r="D228" s="3" t="s">
        <v>519</v>
      </c>
      <c r="E228" s="3">
        <v>16633492</v>
      </c>
      <c r="F228" s="3" t="s">
        <v>520</v>
      </c>
      <c r="G228" s="3"/>
      <c r="H228" s="3" t="s">
        <v>349</v>
      </c>
      <c r="I228" s="3">
        <v>38.925690000000003</v>
      </c>
      <c r="J228" s="3">
        <v>-77.055019999999999</v>
      </c>
      <c r="K228" s="3" t="s">
        <v>25</v>
      </c>
      <c r="L228" s="3">
        <v>600</v>
      </c>
      <c r="M228" s="3">
        <v>31</v>
      </c>
      <c r="N228" s="3">
        <v>1</v>
      </c>
      <c r="O228" s="4">
        <v>44353</v>
      </c>
      <c r="P228" s="3">
        <v>0.06</v>
      </c>
      <c r="Q228" s="3">
        <v>1</v>
      </c>
      <c r="R228" s="3">
        <v>0</v>
      </c>
      <c r="S228" s="3">
        <v>0</v>
      </c>
      <c r="T228" s="3"/>
    </row>
    <row r="229" spans="1:20" x14ac:dyDescent="0.2">
      <c r="A229" s="3" t="s">
        <v>10116</v>
      </c>
      <c r="B229" s="3" t="s">
        <v>10117</v>
      </c>
      <c r="C229" s="3">
        <v>4545885</v>
      </c>
      <c r="D229" s="3" t="s">
        <v>521</v>
      </c>
      <c r="E229" s="3">
        <v>22731277</v>
      </c>
      <c r="F229" s="3" t="s">
        <v>175</v>
      </c>
      <c r="G229" s="3"/>
      <c r="H229" s="3" t="s">
        <v>145</v>
      </c>
      <c r="I229" s="3">
        <v>38.90164</v>
      </c>
      <c r="J229" s="3">
        <v>-77.00206</v>
      </c>
      <c r="K229" s="3" t="s">
        <v>25</v>
      </c>
      <c r="L229" s="3">
        <v>179</v>
      </c>
      <c r="M229" s="3">
        <v>1</v>
      </c>
      <c r="N229" s="3">
        <v>738</v>
      </c>
      <c r="O229" s="4">
        <v>44803</v>
      </c>
      <c r="P229" s="3">
        <v>7.8</v>
      </c>
      <c r="Q229" s="3">
        <v>2</v>
      </c>
      <c r="R229" s="3">
        <v>204</v>
      </c>
      <c r="S229" s="3">
        <v>147</v>
      </c>
      <c r="T229" s="3" t="s">
        <v>522</v>
      </c>
    </row>
    <row r="230" spans="1:20" x14ac:dyDescent="0.2">
      <c r="A230" s="3" t="s">
        <v>10116</v>
      </c>
      <c r="B230" s="3" t="s">
        <v>10117</v>
      </c>
      <c r="C230" s="3">
        <v>4552932</v>
      </c>
      <c r="D230" s="3" t="s">
        <v>523</v>
      </c>
      <c r="E230" s="3">
        <v>5688329</v>
      </c>
      <c r="F230" s="3" t="s">
        <v>524</v>
      </c>
      <c r="G230" s="3"/>
      <c r="H230" s="3" t="s">
        <v>145</v>
      </c>
      <c r="I230" s="3">
        <v>38.897840000000002</v>
      </c>
      <c r="J230" s="3">
        <v>-77.002619999999993</v>
      </c>
      <c r="K230" s="3" t="s">
        <v>25</v>
      </c>
      <c r="L230" s="3">
        <v>161</v>
      </c>
      <c r="M230" s="3">
        <v>2</v>
      </c>
      <c r="N230" s="3">
        <v>324</v>
      </c>
      <c r="O230" s="4">
        <v>44814</v>
      </c>
      <c r="P230" s="3">
        <v>3.47</v>
      </c>
      <c r="Q230" s="3">
        <v>1</v>
      </c>
      <c r="R230" s="3">
        <v>234</v>
      </c>
      <c r="S230" s="3">
        <v>50</v>
      </c>
      <c r="T230" s="3" t="s">
        <v>525</v>
      </c>
    </row>
    <row r="231" spans="1:20" x14ac:dyDescent="0.2">
      <c r="A231" s="3" t="s">
        <v>10116</v>
      </c>
      <c r="B231" s="3" t="s">
        <v>10117</v>
      </c>
      <c r="C231" s="3">
        <v>5318112</v>
      </c>
      <c r="D231" s="3" t="s">
        <v>526</v>
      </c>
      <c r="E231" s="3">
        <v>27550391</v>
      </c>
      <c r="F231" s="3" t="s">
        <v>362</v>
      </c>
      <c r="G231" s="3"/>
      <c r="H231" s="3" t="s">
        <v>190</v>
      </c>
      <c r="I231" s="3">
        <v>38.911340000000003</v>
      </c>
      <c r="J231" s="3">
        <v>-77.062110000000004</v>
      </c>
      <c r="K231" s="3" t="s">
        <v>25</v>
      </c>
      <c r="L231" s="3">
        <v>147</v>
      </c>
      <c r="M231" s="3">
        <v>2</v>
      </c>
      <c r="N231" s="3">
        <v>135</v>
      </c>
      <c r="O231" s="4">
        <v>44815</v>
      </c>
      <c r="P231" s="3">
        <v>1.51</v>
      </c>
      <c r="Q231" s="3">
        <v>2</v>
      </c>
      <c r="R231" s="3">
        <v>292</v>
      </c>
      <c r="S231" s="3">
        <v>62</v>
      </c>
      <c r="T231" s="3" t="s">
        <v>527</v>
      </c>
    </row>
    <row r="232" spans="1:20" x14ac:dyDescent="0.2">
      <c r="A232" s="3" t="s">
        <v>10116</v>
      </c>
      <c r="B232" s="3" t="s">
        <v>10117</v>
      </c>
      <c r="C232" s="3">
        <v>3544432</v>
      </c>
      <c r="D232" s="3" t="s">
        <v>528</v>
      </c>
      <c r="E232" s="3">
        <v>10327823</v>
      </c>
      <c r="F232" s="3" t="s">
        <v>529</v>
      </c>
      <c r="G232" s="3"/>
      <c r="H232" s="3" t="s">
        <v>145</v>
      </c>
      <c r="I232" s="3">
        <v>38.894069999999999</v>
      </c>
      <c r="J232" s="3">
        <v>-76.975449999999995</v>
      </c>
      <c r="K232" s="3" t="s">
        <v>25</v>
      </c>
      <c r="L232" s="3">
        <v>105</v>
      </c>
      <c r="M232" s="3">
        <v>7</v>
      </c>
      <c r="N232" s="3">
        <v>29</v>
      </c>
      <c r="O232" s="4">
        <v>44772</v>
      </c>
      <c r="P232" s="3">
        <v>0.43</v>
      </c>
      <c r="Q232" s="3">
        <v>1</v>
      </c>
      <c r="R232" s="3">
        <v>308</v>
      </c>
      <c r="S232" s="3">
        <v>5</v>
      </c>
      <c r="T232" s="3" t="s">
        <v>530</v>
      </c>
    </row>
    <row r="233" spans="1:20" x14ac:dyDescent="0.2">
      <c r="A233" s="3" t="s">
        <v>10116</v>
      </c>
      <c r="B233" s="3" t="s">
        <v>10117</v>
      </c>
      <c r="C233" s="3">
        <v>5354872</v>
      </c>
      <c r="D233" s="3" t="s">
        <v>531</v>
      </c>
      <c r="E233" s="3">
        <v>27757663</v>
      </c>
      <c r="F233" s="3" t="s">
        <v>532</v>
      </c>
      <c r="G233" s="3"/>
      <c r="H233" s="3" t="s">
        <v>54</v>
      </c>
      <c r="I233" s="3">
        <v>38.924340000000001</v>
      </c>
      <c r="J233" s="3">
        <v>-76.997320000000002</v>
      </c>
      <c r="K233" s="3" t="s">
        <v>25</v>
      </c>
      <c r="L233" s="3">
        <v>175</v>
      </c>
      <c r="M233" s="3">
        <v>2</v>
      </c>
      <c r="N233" s="3">
        <v>107</v>
      </c>
      <c r="O233" s="4">
        <v>44810</v>
      </c>
      <c r="P233" s="3">
        <v>2.52</v>
      </c>
      <c r="Q233" s="3">
        <v>1</v>
      </c>
      <c r="R233" s="3">
        <v>160</v>
      </c>
      <c r="S233" s="3">
        <v>22</v>
      </c>
      <c r="T233" s="3" t="s">
        <v>533</v>
      </c>
    </row>
    <row r="234" spans="1:20" x14ac:dyDescent="0.2">
      <c r="A234" s="3" t="s">
        <v>10116</v>
      </c>
      <c r="B234" s="3" t="s">
        <v>10117</v>
      </c>
      <c r="C234" s="3">
        <v>3601131</v>
      </c>
      <c r="D234" s="3" t="s">
        <v>534</v>
      </c>
      <c r="E234" s="3">
        <v>14448941</v>
      </c>
      <c r="F234" s="3" t="s">
        <v>535</v>
      </c>
      <c r="G234" s="3"/>
      <c r="H234" s="3" t="s">
        <v>93</v>
      </c>
      <c r="I234" s="3">
        <v>38.907080000000001</v>
      </c>
      <c r="J234" s="3">
        <v>-77.027280000000005</v>
      </c>
      <c r="K234" s="3" t="s">
        <v>25</v>
      </c>
      <c r="L234" s="3">
        <v>151</v>
      </c>
      <c r="M234" s="3">
        <v>2</v>
      </c>
      <c r="N234" s="3">
        <v>111</v>
      </c>
      <c r="O234" s="4">
        <v>44810</v>
      </c>
      <c r="P234" s="3">
        <v>1.22</v>
      </c>
      <c r="Q234" s="3">
        <v>1</v>
      </c>
      <c r="R234" s="3">
        <v>268</v>
      </c>
      <c r="S234" s="3">
        <v>29</v>
      </c>
      <c r="T234" s="3" t="s">
        <v>536</v>
      </c>
    </row>
    <row r="235" spans="1:20" x14ac:dyDescent="0.2">
      <c r="A235" s="3" t="s">
        <v>10116</v>
      </c>
      <c r="B235" s="3" t="s">
        <v>10117</v>
      </c>
      <c r="C235" s="3">
        <v>5372128</v>
      </c>
      <c r="D235" s="3" t="s">
        <v>537</v>
      </c>
      <c r="E235" s="3">
        <v>27843930</v>
      </c>
      <c r="F235" s="3" t="s">
        <v>432</v>
      </c>
      <c r="G235" s="3"/>
      <c r="H235" s="3" t="s">
        <v>190</v>
      </c>
      <c r="I235" s="3">
        <v>38.908059999999999</v>
      </c>
      <c r="J235" s="3">
        <v>-77.056560000000005</v>
      </c>
      <c r="K235" s="3" t="s">
        <v>25</v>
      </c>
      <c r="L235" s="3">
        <v>125</v>
      </c>
      <c r="M235" s="3">
        <v>31</v>
      </c>
      <c r="N235" s="3">
        <v>53</v>
      </c>
      <c r="O235" s="4">
        <v>44437</v>
      </c>
      <c r="P235" s="3">
        <v>0.57999999999999996</v>
      </c>
      <c r="Q235" s="3">
        <v>1</v>
      </c>
      <c r="R235" s="3">
        <v>89</v>
      </c>
      <c r="S235" s="3">
        <v>0</v>
      </c>
      <c r="T235" s="3"/>
    </row>
    <row r="236" spans="1:20" x14ac:dyDescent="0.2">
      <c r="A236" s="3" t="s">
        <v>10116</v>
      </c>
      <c r="B236" s="3" t="s">
        <v>10117</v>
      </c>
      <c r="C236" s="3">
        <v>5405384</v>
      </c>
      <c r="D236" s="3" t="s">
        <v>538</v>
      </c>
      <c r="E236" s="3">
        <v>96456433</v>
      </c>
      <c r="F236" s="3" t="s">
        <v>53</v>
      </c>
      <c r="G236" s="3"/>
      <c r="H236" s="3" t="s">
        <v>54</v>
      </c>
      <c r="I236" s="3">
        <v>38.914209999999997</v>
      </c>
      <c r="J236" s="3">
        <v>-77.007320000000007</v>
      </c>
      <c r="K236" s="3" t="s">
        <v>25</v>
      </c>
      <c r="L236" s="3">
        <v>370</v>
      </c>
      <c r="M236" s="3">
        <v>3</v>
      </c>
      <c r="N236" s="3">
        <v>8</v>
      </c>
      <c r="O236" s="4">
        <v>44793</v>
      </c>
      <c r="P236" s="3">
        <v>1.29</v>
      </c>
      <c r="Q236" s="3">
        <v>16</v>
      </c>
      <c r="R236" s="3">
        <v>237</v>
      </c>
      <c r="S236" s="3">
        <v>8</v>
      </c>
      <c r="T236" s="3" t="s">
        <v>55</v>
      </c>
    </row>
    <row r="237" spans="1:20" x14ac:dyDescent="0.2">
      <c r="A237" s="3" t="s">
        <v>10116</v>
      </c>
      <c r="B237" s="3" t="s">
        <v>10117</v>
      </c>
      <c r="C237" s="3">
        <v>4565447</v>
      </c>
      <c r="D237" s="3" t="s">
        <v>539</v>
      </c>
      <c r="E237" s="3">
        <v>2534048</v>
      </c>
      <c r="F237" s="3" t="s">
        <v>540</v>
      </c>
      <c r="G237" s="3"/>
      <c r="H237" s="3" t="s">
        <v>61</v>
      </c>
      <c r="I237" s="3">
        <v>38.905929999999998</v>
      </c>
      <c r="J237" s="3">
        <v>-76.997479999999996</v>
      </c>
      <c r="K237" s="3" t="s">
        <v>25</v>
      </c>
      <c r="L237" s="3">
        <v>243</v>
      </c>
      <c r="M237" s="3">
        <v>3</v>
      </c>
      <c r="N237" s="3">
        <v>155</v>
      </c>
      <c r="O237" s="4">
        <v>44793</v>
      </c>
      <c r="P237" s="3">
        <v>1.63</v>
      </c>
      <c r="Q237" s="3">
        <v>1</v>
      </c>
      <c r="R237" s="3">
        <v>191</v>
      </c>
      <c r="S237" s="3">
        <v>28</v>
      </c>
      <c r="T237" s="3" t="s">
        <v>541</v>
      </c>
    </row>
    <row r="238" spans="1:20" x14ac:dyDescent="0.2">
      <c r="A238" s="3" t="s">
        <v>10116</v>
      </c>
      <c r="B238" s="3" t="s">
        <v>10117</v>
      </c>
      <c r="C238" s="3">
        <v>3604624</v>
      </c>
      <c r="D238" s="3" t="s">
        <v>542</v>
      </c>
      <c r="E238" s="3">
        <v>17818537</v>
      </c>
      <c r="F238" s="3" t="s">
        <v>543</v>
      </c>
      <c r="G238" s="3"/>
      <c r="H238" s="3" t="s">
        <v>64</v>
      </c>
      <c r="I238" s="3">
        <v>38.94285</v>
      </c>
      <c r="J238" s="3">
        <v>-77.076650000000001</v>
      </c>
      <c r="K238" s="3" t="s">
        <v>25</v>
      </c>
      <c r="L238" s="3">
        <v>95</v>
      </c>
      <c r="M238" s="3">
        <v>31</v>
      </c>
      <c r="N238" s="3">
        <v>95</v>
      </c>
      <c r="O238" s="4">
        <v>44746</v>
      </c>
      <c r="P238" s="3">
        <v>1.05</v>
      </c>
      <c r="Q238" s="3">
        <v>1</v>
      </c>
      <c r="R238" s="3">
        <v>152</v>
      </c>
      <c r="S238" s="3">
        <v>15</v>
      </c>
      <c r="T238" s="3"/>
    </row>
    <row r="239" spans="1:20" x14ac:dyDescent="0.2">
      <c r="A239" s="3" t="s">
        <v>10116</v>
      </c>
      <c r="B239" s="3" t="s">
        <v>10117</v>
      </c>
      <c r="C239" s="3">
        <v>4574014</v>
      </c>
      <c r="D239" s="3" t="s">
        <v>544</v>
      </c>
      <c r="E239" s="3">
        <v>23709660</v>
      </c>
      <c r="F239" s="3" t="s">
        <v>545</v>
      </c>
      <c r="G239" s="3"/>
      <c r="H239" s="3" t="s">
        <v>145</v>
      </c>
      <c r="I239" s="3">
        <v>38.897030000000001</v>
      </c>
      <c r="J239" s="3">
        <v>-76.992789999999999</v>
      </c>
      <c r="K239" s="3" t="s">
        <v>25</v>
      </c>
      <c r="L239" s="3">
        <v>104</v>
      </c>
      <c r="M239" s="3">
        <v>4</v>
      </c>
      <c r="N239" s="3">
        <v>26</v>
      </c>
      <c r="O239" s="4">
        <v>44786</v>
      </c>
      <c r="P239" s="3">
        <v>0.28000000000000003</v>
      </c>
      <c r="Q239" s="3">
        <v>1</v>
      </c>
      <c r="R239" s="3">
        <v>137</v>
      </c>
      <c r="S239" s="3">
        <v>23</v>
      </c>
      <c r="T239" s="3" t="s">
        <v>546</v>
      </c>
    </row>
    <row r="240" spans="1:20" x14ac:dyDescent="0.2">
      <c r="A240" s="3" t="s">
        <v>10116</v>
      </c>
      <c r="B240" s="3" t="s">
        <v>10117</v>
      </c>
      <c r="C240" s="3">
        <v>5405966</v>
      </c>
      <c r="D240" s="3" t="s">
        <v>547</v>
      </c>
      <c r="E240" s="3">
        <v>25338537</v>
      </c>
      <c r="F240" s="3" t="s">
        <v>548</v>
      </c>
      <c r="G240" s="3"/>
      <c r="H240" s="3" t="s">
        <v>93</v>
      </c>
      <c r="I240" s="3">
        <v>38.909770000000002</v>
      </c>
      <c r="J240" s="3">
        <v>-77.019670000000005</v>
      </c>
      <c r="K240" s="3" t="s">
        <v>25</v>
      </c>
      <c r="L240" s="3">
        <v>113</v>
      </c>
      <c r="M240" s="3">
        <v>3</v>
      </c>
      <c r="N240" s="3">
        <v>222</v>
      </c>
      <c r="O240" s="4">
        <v>44804</v>
      </c>
      <c r="P240" s="3">
        <v>2.42</v>
      </c>
      <c r="Q240" s="3">
        <v>1</v>
      </c>
      <c r="R240" s="3">
        <v>81</v>
      </c>
      <c r="S240" s="3">
        <v>23</v>
      </c>
      <c r="T240" s="3" t="s">
        <v>549</v>
      </c>
    </row>
    <row r="241" spans="1:20" x14ac:dyDescent="0.2">
      <c r="A241" s="3" t="s">
        <v>10116</v>
      </c>
      <c r="B241" s="3" t="s">
        <v>10117</v>
      </c>
      <c r="C241" s="3">
        <v>3627430</v>
      </c>
      <c r="D241" s="3" t="s">
        <v>550</v>
      </c>
      <c r="E241" s="3">
        <v>5872012</v>
      </c>
      <c r="F241" s="3" t="s">
        <v>551</v>
      </c>
      <c r="G241" s="3"/>
      <c r="H241" s="3" t="s">
        <v>54</v>
      </c>
      <c r="I241" s="3">
        <v>38.915869999999998</v>
      </c>
      <c r="J241" s="3">
        <v>-77.014319999999998</v>
      </c>
      <c r="K241" s="3" t="s">
        <v>25</v>
      </c>
      <c r="L241" s="3">
        <v>108</v>
      </c>
      <c r="M241" s="3">
        <v>2</v>
      </c>
      <c r="N241" s="3">
        <v>354</v>
      </c>
      <c r="O241" s="4">
        <v>44764</v>
      </c>
      <c r="P241" s="3">
        <v>3.67</v>
      </c>
      <c r="Q241" s="3">
        <v>1</v>
      </c>
      <c r="R241" s="3">
        <v>53</v>
      </c>
      <c r="S241" s="3">
        <v>58</v>
      </c>
      <c r="T241" s="3" t="s">
        <v>552</v>
      </c>
    </row>
    <row r="242" spans="1:20" x14ac:dyDescent="0.2">
      <c r="A242" s="3" t="s">
        <v>10116</v>
      </c>
      <c r="B242" s="3" t="s">
        <v>10117</v>
      </c>
      <c r="C242" s="3">
        <v>5560185</v>
      </c>
      <c r="D242" s="3" t="s">
        <v>553</v>
      </c>
      <c r="E242" s="3">
        <v>28825130</v>
      </c>
      <c r="F242" s="3" t="s">
        <v>540</v>
      </c>
      <c r="G242" s="3"/>
      <c r="H242" s="3" t="s">
        <v>109</v>
      </c>
      <c r="I242" s="3">
        <v>38.907429999999998</v>
      </c>
      <c r="J242" s="3">
        <v>-77.049289999999999</v>
      </c>
      <c r="K242" s="3" t="s">
        <v>25</v>
      </c>
      <c r="L242" s="3">
        <v>153</v>
      </c>
      <c r="M242" s="3">
        <v>31</v>
      </c>
      <c r="N242" s="3">
        <v>374</v>
      </c>
      <c r="O242" s="4">
        <v>44731</v>
      </c>
      <c r="P242" s="3">
        <v>4.13</v>
      </c>
      <c r="Q242" s="3">
        <v>6</v>
      </c>
      <c r="R242" s="3">
        <v>27</v>
      </c>
      <c r="S242" s="3">
        <v>43</v>
      </c>
      <c r="T242" s="3"/>
    </row>
    <row r="243" spans="1:20" x14ac:dyDescent="0.2">
      <c r="A243" s="3" t="s">
        <v>10116</v>
      </c>
      <c r="B243" s="3" t="s">
        <v>10117</v>
      </c>
      <c r="C243" s="3">
        <v>3633359</v>
      </c>
      <c r="D243" s="3" t="s">
        <v>554</v>
      </c>
      <c r="E243" s="3">
        <v>5047005</v>
      </c>
      <c r="F243" s="3" t="s">
        <v>555</v>
      </c>
      <c r="G243" s="3"/>
      <c r="H243" s="3" t="s">
        <v>271</v>
      </c>
      <c r="I243" s="3">
        <v>38.882959999999997</v>
      </c>
      <c r="J243" s="3">
        <v>-76.941000000000003</v>
      </c>
      <c r="K243" s="3" t="s">
        <v>25</v>
      </c>
      <c r="L243" s="3">
        <v>74</v>
      </c>
      <c r="M243" s="3">
        <v>2</v>
      </c>
      <c r="N243" s="3">
        <v>275</v>
      </c>
      <c r="O243" s="4">
        <v>44813</v>
      </c>
      <c r="P243" s="3">
        <v>5.87</v>
      </c>
      <c r="Q243" s="3">
        <v>1</v>
      </c>
      <c r="R243" s="3">
        <v>148</v>
      </c>
      <c r="S243" s="3">
        <v>69</v>
      </c>
      <c r="T243" s="3" t="s">
        <v>556</v>
      </c>
    </row>
    <row r="244" spans="1:20" x14ac:dyDescent="0.2">
      <c r="A244" s="3" t="s">
        <v>10116</v>
      </c>
      <c r="B244" s="3" t="s">
        <v>10117</v>
      </c>
      <c r="C244" s="3">
        <v>5592949</v>
      </c>
      <c r="D244" s="3" t="s">
        <v>557</v>
      </c>
      <c r="E244" s="3">
        <v>21506582</v>
      </c>
      <c r="F244" s="3" t="s">
        <v>558</v>
      </c>
      <c r="G244" s="3"/>
      <c r="H244" s="3" t="s">
        <v>93</v>
      </c>
      <c r="I244" s="3">
        <v>38.910609999999998</v>
      </c>
      <c r="J244" s="3">
        <v>-77.022350000000003</v>
      </c>
      <c r="K244" s="3" t="s">
        <v>21</v>
      </c>
      <c r="L244" s="3">
        <v>110</v>
      </c>
      <c r="M244" s="3">
        <v>2</v>
      </c>
      <c r="N244" s="3">
        <v>285</v>
      </c>
      <c r="O244" s="4">
        <v>44805</v>
      </c>
      <c r="P244" s="3">
        <v>3.12</v>
      </c>
      <c r="Q244" s="3">
        <v>3</v>
      </c>
      <c r="R244" s="3">
        <v>297</v>
      </c>
      <c r="S244" s="3">
        <v>64</v>
      </c>
      <c r="T244" s="3" t="s">
        <v>559</v>
      </c>
    </row>
    <row r="245" spans="1:20" x14ac:dyDescent="0.2">
      <c r="A245" s="3" t="s">
        <v>10116</v>
      </c>
      <c r="B245" s="3" t="s">
        <v>10117</v>
      </c>
      <c r="C245" s="3">
        <v>5593096</v>
      </c>
      <c r="D245" s="3" t="s">
        <v>560</v>
      </c>
      <c r="E245" s="3">
        <v>21506582</v>
      </c>
      <c r="F245" s="3" t="s">
        <v>558</v>
      </c>
      <c r="G245" s="3"/>
      <c r="H245" s="3" t="s">
        <v>93</v>
      </c>
      <c r="I245" s="3">
        <v>38.910380000000004</v>
      </c>
      <c r="J245" s="3">
        <v>-77.022210000000001</v>
      </c>
      <c r="K245" s="3" t="s">
        <v>25</v>
      </c>
      <c r="L245" s="3">
        <v>382</v>
      </c>
      <c r="M245" s="3">
        <v>2</v>
      </c>
      <c r="N245" s="3">
        <v>245</v>
      </c>
      <c r="O245" s="4">
        <v>44804</v>
      </c>
      <c r="P245" s="3">
        <v>2.68</v>
      </c>
      <c r="Q245" s="3">
        <v>3</v>
      </c>
      <c r="R245" s="3">
        <v>289</v>
      </c>
      <c r="S245" s="3">
        <v>56</v>
      </c>
      <c r="T245" s="3" t="s">
        <v>559</v>
      </c>
    </row>
    <row r="246" spans="1:20" x14ac:dyDescent="0.2">
      <c r="A246" s="3" t="s">
        <v>10116</v>
      </c>
      <c r="B246" s="3" t="s">
        <v>10117</v>
      </c>
      <c r="C246" s="3">
        <v>4579903</v>
      </c>
      <c r="D246" s="3" t="s">
        <v>561</v>
      </c>
      <c r="E246" s="3">
        <v>10292686</v>
      </c>
      <c r="F246" s="3" t="s">
        <v>248</v>
      </c>
      <c r="G246" s="3"/>
      <c r="H246" s="3" t="s">
        <v>44</v>
      </c>
      <c r="I246" s="3">
        <v>38.890340000000002</v>
      </c>
      <c r="J246" s="3">
        <v>-77.003290000000007</v>
      </c>
      <c r="K246" s="3" t="s">
        <v>25</v>
      </c>
      <c r="L246" s="3">
        <v>145</v>
      </c>
      <c r="M246" s="3">
        <v>31</v>
      </c>
      <c r="N246" s="3">
        <v>65</v>
      </c>
      <c r="O246" s="4">
        <v>44715</v>
      </c>
      <c r="P246" s="3">
        <v>0.76</v>
      </c>
      <c r="Q246" s="3">
        <v>19</v>
      </c>
      <c r="R246" s="3">
        <v>365</v>
      </c>
      <c r="S246" s="3">
        <v>10</v>
      </c>
      <c r="T246" s="3"/>
    </row>
    <row r="247" spans="1:20" x14ac:dyDescent="0.2">
      <c r="A247" s="3" t="s">
        <v>10116</v>
      </c>
      <c r="B247" s="3" t="s">
        <v>10117</v>
      </c>
      <c r="C247" s="3">
        <v>3635540</v>
      </c>
      <c r="D247" s="3" t="s">
        <v>562</v>
      </c>
      <c r="E247" s="3">
        <v>18332074</v>
      </c>
      <c r="F247" s="3" t="s">
        <v>563</v>
      </c>
      <c r="G247" s="3"/>
      <c r="H247" s="3" t="s">
        <v>44</v>
      </c>
      <c r="I247" s="3">
        <v>38.884259999999998</v>
      </c>
      <c r="J247" s="3">
        <v>-76.978560000000002</v>
      </c>
      <c r="K247" s="3" t="s">
        <v>25</v>
      </c>
      <c r="L247" s="3">
        <v>130</v>
      </c>
      <c r="M247" s="3">
        <v>3</v>
      </c>
      <c r="N247" s="3">
        <v>144</v>
      </c>
      <c r="O247" s="4">
        <v>44808</v>
      </c>
      <c r="P247" s="3">
        <v>1.57</v>
      </c>
      <c r="Q247" s="3">
        <v>1</v>
      </c>
      <c r="R247" s="3">
        <v>124</v>
      </c>
      <c r="S247" s="3">
        <v>24</v>
      </c>
      <c r="T247" s="3" t="s">
        <v>564</v>
      </c>
    </row>
    <row r="248" spans="1:20" x14ac:dyDescent="0.2">
      <c r="A248" s="3" t="s">
        <v>10116</v>
      </c>
      <c r="B248" s="3" t="s">
        <v>10117</v>
      </c>
      <c r="C248" s="3">
        <v>4580159</v>
      </c>
      <c r="D248" s="3" t="s">
        <v>565</v>
      </c>
      <c r="E248" s="3">
        <v>10292686</v>
      </c>
      <c r="F248" s="3" t="s">
        <v>248</v>
      </c>
      <c r="G248" s="3"/>
      <c r="H248" s="3" t="s">
        <v>44</v>
      </c>
      <c r="I248" s="3">
        <v>38.890529999999998</v>
      </c>
      <c r="J248" s="3">
        <v>-77.001390000000001</v>
      </c>
      <c r="K248" s="3" t="s">
        <v>25</v>
      </c>
      <c r="L248" s="3">
        <v>224</v>
      </c>
      <c r="M248" s="3">
        <v>31</v>
      </c>
      <c r="N248" s="3">
        <v>30</v>
      </c>
      <c r="O248" s="4">
        <v>44296</v>
      </c>
      <c r="P248" s="3">
        <v>0.32</v>
      </c>
      <c r="Q248" s="3">
        <v>19</v>
      </c>
      <c r="R248" s="3">
        <v>350</v>
      </c>
      <c r="S248" s="3">
        <v>0</v>
      </c>
      <c r="T248" s="3"/>
    </row>
    <row r="249" spans="1:20" x14ac:dyDescent="0.2">
      <c r="A249" s="3" t="s">
        <v>10116</v>
      </c>
      <c r="B249" s="3" t="s">
        <v>10117</v>
      </c>
      <c r="C249" s="3">
        <v>5660850</v>
      </c>
      <c r="D249" s="3" t="s">
        <v>566</v>
      </c>
      <c r="E249" s="3">
        <v>29344017</v>
      </c>
      <c r="F249" s="3" t="s">
        <v>395</v>
      </c>
      <c r="G249" s="3"/>
      <c r="H249" s="3" t="s">
        <v>145</v>
      </c>
      <c r="I249" s="3">
        <v>38.892429999999997</v>
      </c>
      <c r="J249" s="3">
        <v>-76.985749999999996</v>
      </c>
      <c r="K249" s="3" t="s">
        <v>25</v>
      </c>
      <c r="L249" s="3">
        <v>175</v>
      </c>
      <c r="M249" s="3">
        <v>31</v>
      </c>
      <c r="N249" s="3">
        <v>35</v>
      </c>
      <c r="O249" s="4">
        <v>42597</v>
      </c>
      <c r="P249" s="3">
        <v>0.38</v>
      </c>
      <c r="Q249" s="3">
        <v>1</v>
      </c>
      <c r="R249" s="3">
        <v>0</v>
      </c>
      <c r="S249" s="3">
        <v>0</v>
      </c>
      <c r="T249" s="3"/>
    </row>
    <row r="250" spans="1:20" x14ac:dyDescent="0.2">
      <c r="A250" s="3" t="s">
        <v>10116</v>
      </c>
      <c r="B250" s="3" t="s">
        <v>10117</v>
      </c>
      <c r="C250" s="3">
        <v>3645740</v>
      </c>
      <c r="D250" s="3" t="s">
        <v>567</v>
      </c>
      <c r="E250" s="3">
        <v>13242517</v>
      </c>
      <c r="F250" s="3" t="s">
        <v>568</v>
      </c>
      <c r="G250" s="3"/>
      <c r="H250" s="3" t="s">
        <v>40</v>
      </c>
      <c r="I250" s="3">
        <v>38.919359999999998</v>
      </c>
      <c r="J250" s="3">
        <v>-77.038169999999994</v>
      </c>
      <c r="K250" s="3" t="s">
        <v>25</v>
      </c>
      <c r="L250" s="3">
        <v>99</v>
      </c>
      <c r="M250" s="3">
        <v>31</v>
      </c>
      <c r="N250" s="3">
        <v>11</v>
      </c>
      <c r="O250" s="4">
        <v>44710</v>
      </c>
      <c r="P250" s="3">
        <v>0.11</v>
      </c>
      <c r="Q250" s="3">
        <v>1</v>
      </c>
      <c r="R250" s="3">
        <v>0</v>
      </c>
      <c r="S250" s="3">
        <v>1</v>
      </c>
      <c r="T250" s="3"/>
    </row>
    <row r="251" spans="1:20" x14ac:dyDescent="0.2">
      <c r="A251" s="3" t="s">
        <v>10116</v>
      </c>
      <c r="B251" s="3" t="s">
        <v>10117</v>
      </c>
      <c r="C251" s="3">
        <v>5661282</v>
      </c>
      <c r="D251" s="3" t="s">
        <v>569</v>
      </c>
      <c r="E251" s="3">
        <v>29347194</v>
      </c>
      <c r="F251" s="3" t="s">
        <v>570</v>
      </c>
      <c r="G251" s="3"/>
      <c r="H251" s="3" t="s">
        <v>54</v>
      </c>
      <c r="I251" s="3">
        <v>38.908340000000003</v>
      </c>
      <c r="J251" s="3">
        <v>-77.015230000000003</v>
      </c>
      <c r="K251" s="3" t="s">
        <v>21</v>
      </c>
      <c r="L251" s="3">
        <v>120</v>
      </c>
      <c r="M251" s="3">
        <v>1</v>
      </c>
      <c r="N251" s="3">
        <v>85</v>
      </c>
      <c r="O251" s="4">
        <v>44808</v>
      </c>
      <c r="P251" s="3">
        <v>0.94</v>
      </c>
      <c r="Q251" s="3">
        <v>1</v>
      </c>
      <c r="R251" s="3">
        <v>345</v>
      </c>
      <c r="S251" s="3">
        <v>11</v>
      </c>
      <c r="T251" s="3" t="s">
        <v>571</v>
      </c>
    </row>
    <row r="252" spans="1:20" x14ac:dyDescent="0.2">
      <c r="A252" s="3" t="s">
        <v>10116</v>
      </c>
      <c r="B252" s="3" t="s">
        <v>10117</v>
      </c>
      <c r="C252" s="3">
        <v>4604357</v>
      </c>
      <c r="D252" s="3" t="s">
        <v>572</v>
      </c>
      <c r="E252" s="3">
        <v>23859573</v>
      </c>
      <c r="F252" s="3" t="s">
        <v>573</v>
      </c>
      <c r="G252" s="3"/>
      <c r="H252" s="3" t="s">
        <v>40</v>
      </c>
      <c r="I252" s="3">
        <v>38.922640000000001</v>
      </c>
      <c r="J252" s="3">
        <v>-77.045500000000004</v>
      </c>
      <c r="K252" s="3" t="s">
        <v>25</v>
      </c>
      <c r="L252" s="3">
        <v>124</v>
      </c>
      <c r="M252" s="3">
        <v>2</v>
      </c>
      <c r="N252" s="3">
        <v>318</v>
      </c>
      <c r="O252" s="4">
        <v>44540</v>
      </c>
      <c r="P252" s="3">
        <v>3.37</v>
      </c>
      <c r="Q252" s="3">
        <v>1</v>
      </c>
      <c r="R252" s="3">
        <v>165</v>
      </c>
      <c r="S252" s="3">
        <v>6</v>
      </c>
      <c r="T252" s="3" t="s">
        <v>574</v>
      </c>
    </row>
    <row r="253" spans="1:20" x14ac:dyDescent="0.2">
      <c r="A253" s="3" t="s">
        <v>10116</v>
      </c>
      <c r="B253" s="3" t="s">
        <v>10117</v>
      </c>
      <c r="C253" s="3">
        <v>3651862</v>
      </c>
      <c r="D253" s="3" t="s">
        <v>575</v>
      </c>
      <c r="E253" s="3">
        <v>18466625</v>
      </c>
      <c r="F253" s="3" t="s">
        <v>576</v>
      </c>
      <c r="G253" s="3"/>
      <c r="H253" s="3" t="s">
        <v>190</v>
      </c>
      <c r="I253" s="3">
        <v>38.913559999999997</v>
      </c>
      <c r="J253" s="3">
        <v>-77.064089999999993</v>
      </c>
      <c r="K253" s="3" t="s">
        <v>25</v>
      </c>
      <c r="L253" s="3">
        <v>121</v>
      </c>
      <c r="M253" s="3">
        <v>2</v>
      </c>
      <c r="N253" s="3">
        <v>244</v>
      </c>
      <c r="O253" s="4">
        <v>44815</v>
      </c>
      <c r="P253" s="3">
        <v>3.34</v>
      </c>
      <c r="Q253" s="3">
        <v>1</v>
      </c>
      <c r="R253" s="3">
        <v>133</v>
      </c>
      <c r="S253" s="3">
        <v>43</v>
      </c>
      <c r="T253" s="3" t="s">
        <v>577</v>
      </c>
    </row>
    <row r="254" spans="1:20" x14ac:dyDescent="0.2">
      <c r="A254" s="3" t="s">
        <v>10116</v>
      </c>
      <c r="B254" s="3" t="s">
        <v>10117</v>
      </c>
      <c r="C254" s="3">
        <v>4605036</v>
      </c>
      <c r="D254" s="3" t="s">
        <v>578</v>
      </c>
      <c r="E254" s="3">
        <v>23862725</v>
      </c>
      <c r="F254" s="3" t="s">
        <v>579</v>
      </c>
      <c r="G254" s="3"/>
      <c r="H254" s="3" t="s">
        <v>121</v>
      </c>
      <c r="I254" s="3">
        <v>38.926600000000001</v>
      </c>
      <c r="J254" s="3">
        <v>-76.987039999999993</v>
      </c>
      <c r="K254" s="3" t="s">
        <v>25</v>
      </c>
      <c r="L254" s="3">
        <v>60</v>
      </c>
      <c r="M254" s="3">
        <v>31</v>
      </c>
      <c r="N254" s="3">
        <v>40</v>
      </c>
      <c r="O254" s="4">
        <v>44530</v>
      </c>
      <c r="P254" s="3">
        <v>0.53</v>
      </c>
      <c r="Q254" s="3">
        <v>1</v>
      </c>
      <c r="R254" s="3">
        <v>318</v>
      </c>
      <c r="S254" s="3">
        <v>2</v>
      </c>
      <c r="T254" s="3"/>
    </row>
    <row r="255" spans="1:20" x14ac:dyDescent="0.2">
      <c r="A255" s="3" t="s">
        <v>10116</v>
      </c>
      <c r="B255" s="3" t="s">
        <v>10117</v>
      </c>
      <c r="C255" s="3">
        <v>4616068</v>
      </c>
      <c r="D255" s="3" t="s">
        <v>580</v>
      </c>
      <c r="E255" s="3">
        <v>17207062</v>
      </c>
      <c r="F255" s="3" t="s">
        <v>581</v>
      </c>
      <c r="G255" s="3"/>
      <c r="H255" s="3" t="s">
        <v>145</v>
      </c>
      <c r="I255" s="3">
        <v>38.89282</v>
      </c>
      <c r="J255" s="3">
        <v>-77.000720000000001</v>
      </c>
      <c r="K255" s="3" t="s">
        <v>25</v>
      </c>
      <c r="L255" s="3">
        <v>179</v>
      </c>
      <c r="M255" s="3">
        <v>1</v>
      </c>
      <c r="N255" s="3">
        <v>201</v>
      </c>
      <c r="O255" s="4">
        <v>44809</v>
      </c>
      <c r="P255" s="3">
        <v>2.19</v>
      </c>
      <c r="Q255" s="3">
        <v>3</v>
      </c>
      <c r="R255" s="3">
        <v>278</v>
      </c>
      <c r="S255" s="3">
        <v>53</v>
      </c>
      <c r="T255" s="3" t="s">
        <v>582</v>
      </c>
    </row>
    <row r="256" spans="1:20" x14ac:dyDescent="0.2">
      <c r="A256" s="3" t="s">
        <v>10116</v>
      </c>
      <c r="B256" s="3" t="s">
        <v>10117</v>
      </c>
      <c r="C256" s="3">
        <v>5755232</v>
      </c>
      <c r="D256" s="3" t="s">
        <v>583</v>
      </c>
      <c r="E256" s="3">
        <v>10152762</v>
      </c>
      <c r="F256" s="3" t="s">
        <v>584</v>
      </c>
      <c r="G256" s="3"/>
      <c r="H256" s="3" t="s">
        <v>93</v>
      </c>
      <c r="I256" s="3">
        <v>38.91131</v>
      </c>
      <c r="J256" s="3">
        <v>-77.021050000000002</v>
      </c>
      <c r="K256" s="3" t="s">
        <v>25</v>
      </c>
      <c r="L256" s="3">
        <v>145</v>
      </c>
      <c r="M256" s="3">
        <v>2</v>
      </c>
      <c r="N256" s="3">
        <v>576</v>
      </c>
      <c r="O256" s="4">
        <v>44809</v>
      </c>
      <c r="P256" s="3">
        <v>6.32</v>
      </c>
      <c r="Q256" s="3">
        <v>1</v>
      </c>
      <c r="R256" s="3">
        <v>284</v>
      </c>
      <c r="S256" s="3">
        <v>72</v>
      </c>
      <c r="T256" s="3" t="s">
        <v>585</v>
      </c>
    </row>
    <row r="257" spans="1:20" x14ac:dyDescent="0.2">
      <c r="A257" s="3" t="s">
        <v>10116</v>
      </c>
      <c r="B257" s="3" t="s">
        <v>10117</v>
      </c>
      <c r="C257" s="3">
        <v>5780038</v>
      </c>
      <c r="D257" s="3" t="s">
        <v>586</v>
      </c>
      <c r="E257" s="3">
        <v>6336395</v>
      </c>
      <c r="F257" s="3" t="s">
        <v>587</v>
      </c>
      <c r="G257" s="3"/>
      <c r="H257" s="3" t="s">
        <v>47</v>
      </c>
      <c r="I257" s="3">
        <v>38.929209999999998</v>
      </c>
      <c r="J257" s="3">
        <v>-77.027450000000002</v>
      </c>
      <c r="K257" s="3" t="s">
        <v>25</v>
      </c>
      <c r="L257" s="3">
        <v>120</v>
      </c>
      <c r="M257" s="3">
        <v>1</v>
      </c>
      <c r="N257" s="3">
        <v>544</v>
      </c>
      <c r="O257" s="4">
        <v>44818</v>
      </c>
      <c r="P257" s="3">
        <v>6.01</v>
      </c>
      <c r="Q257" s="3">
        <v>1</v>
      </c>
      <c r="R257" s="3">
        <v>180</v>
      </c>
      <c r="S257" s="3">
        <v>63</v>
      </c>
      <c r="T257" s="3" t="s">
        <v>588</v>
      </c>
    </row>
    <row r="258" spans="1:20" x14ac:dyDescent="0.2">
      <c r="A258" s="3" t="s">
        <v>10116</v>
      </c>
      <c r="B258" s="3" t="s">
        <v>10117</v>
      </c>
      <c r="C258" s="3">
        <v>3674676</v>
      </c>
      <c r="D258" s="3" t="s">
        <v>589</v>
      </c>
      <c r="E258" s="3">
        <v>18657916</v>
      </c>
      <c r="F258" s="3" t="s">
        <v>590</v>
      </c>
      <c r="G258" s="3"/>
      <c r="H258" s="3" t="s">
        <v>44</v>
      </c>
      <c r="I258" s="3">
        <v>38.889006271944197</v>
      </c>
      <c r="J258" s="3">
        <v>-76.969906698162902</v>
      </c>
      <c r="K258" s="3" t="s">
        <v>21</v>
      </c>
      <c r="L258" s="3">
        <v>105</v>
      </c>
      <c r="M258" s="3">
        <v>1</v>
      </c>
      <c r="N258" s="3">
        <v>0</v>
      </c>
      <c r="O258" s="3"/>
      <c r="P258" s="3"/>
      <c r="Q258" s="3">
        <v>4</v>
      </c>
      <c r="R258" s="3">
        <v>365</v>
      </c>
      <c r="S258" s="3">
        <v>0</v>
      </c>
      <c r="T258" s="3" t="s">
        <v>591</v>
      </c>
    </row>
    <row r="259" spans="1:20" x14ac:dyDescent="0.2">
      <c r="A259" s="3" t="s">
        <v>10116</v>
      </c>
      <c r="B259" s="3" t="s">
        <v>10117</v>
      </c>
      <c r="C259" s="3">
        <v>3698666</v>
      </c>
      <c r="D259" s="3" t="s">
        <v>592</v>
      </c>
      <c r="E259" s="3">
        <v>15185851</v>
      </c>
      <c r="F259" s="3" t="s">
        <v>593</v>
      </c>
      <c r="G259" s="3"/>
      <c r="H259" s="3" t="s">
        <v>594</v>
      </c>
      <c r="I259" s="3">
        <v>38.892389999999999</v>
      </c>
      <c r="J259" s="3">
        <v>-76.913290000000003</v>
      </c>
      <c r="K259" s="3" t="s">
        <v>21</v>
      </c>
      <c r="L259" s="3">
        <v>45</v>
      </c>
      <c r="M259" s="3">
        <v>90</v>
      </c>
      <c r="N259" s="3">
        <v>2</v>
      </c>
      <c r="O259" s="4">
        <v>43680</v>
      </c>
      <c r="P259" s="3">
        <v>0.05</v>
      </c>
      <c r="Q259" s="3">
        <v>2</v>
      </c>
      <c r="R259" s="3">
        <v>0</v>
      </c>
      <c r="S259" s="3">
        <v>0</v>
      </c>
      <c r="T259" s="3"/>
    </row>
    <row r="260" spans="1:20" x14ac:dyDescent="0.2">
      <c r="A260" s="3" t="s">
        <v>10116</v>
      </c>
      <c r="B260" s="3" t="s">
        <v>10117</v>
      </c>
      <c r="C260" s="3">
        <v>5790254</v>
      </c>
      <c r="D260" s="3" t="s">
        <v>595</v>
      </c>
      <c r="E260" s="3">
        <v>7478562</v>
      </c>
      <c r="F260" s="3" t="s">
        <v>596</v>
      </c>
      <c r="G260" s="3"/>
      <c r="H260" s="3" t="s">
        <v>64</v>
      </c>
      <c r="I260" s="3">
        <v>38.945219999999999</v>
      </c>
      <c r="J260" s="3">
        <v>-77.075130000000001</v>
      </c>
      <c r="K260" s="3" t="s">
        <v>25</v>
      </c>
      <c r="L260" s="3">
        <v>148</v>
      </c>
      <c r="M260" s="3">
        <v>3</v>
      </c>
      <c r="N260" s="3">
        <v>77</v>
      </c>
      <c r="O260" s="4">
        <v>44784</v>
      </c>
      <c r="P260" s="3">
        <v>1.04</v>
      </c>
      <c r="Q260" s="3">
        <v>1</v>
      </c>
      <c r="R260" s="3">
        <v>32</v>
      </c>
      <c r="S260" s="3">
        <v>5</v>
      </c>
      <c r="T260" s="3" t="s">
        <v>597</v>
      </c>
    </row>
    <row r="261" spans="1:20" x14ac:dyDescent="0.2">
      <c r="A261" s="3" t="s">
        <v>10116</v>
      </c>
      <c r="B261" s="3" t="s">
        <v>10117</v>
      </c>
      <c r="C261" s="3">
        <v>3700395</v>
      </c>
      <c r="D261" s="3" t="s">
        <v>598</v>
      </c>
      <c r="E261" s="3">
        <v>15185851</v>
      </c>
      <c r="F261" s="3" t="s">
        <v>593</v>
      </c>
      <c r="G261" s="3"/>
      <c r="H261" s="3" t="s">
        <v>594</v>
      </c>
      <c r="I261" s="3">
        <v>38.892299999999999</v>
      </c>
      <c r="J261" s="3">
        <v>-76.914619999999999</v>
      </c>
      <c r="K261" s="3" t="s">
        <v>599</v>
      </c>
      <c r="L261" s="3">
        <v>60</v>
      </c>
      <c r="M261" s="3">
        <v>31</v>
      </c>
      <c r="N261" s="3">
        <v>0</v>
      </c>
      <c r="O261" s="3"/>
      <c r="P261" s="3"/>
      <c r="Q261" s="3">
        <v>2</v>
      </c>
      <c r="R261" s="3">
        <v>0</v>
      </c>
      <c r="S261" s="3">
        <v>0</v>
      </c>
      <c r="T261" s="3"/>
    </row>
    <row r="262" spans="1:20" x14ac:dyDescent="0.2">
      <c r="A262" s="3" t="s">
        <v>10116</v>
      </c>
      <c r="B262" s="3" t="s">
        <v>10117</v>
      </c>
      <c r="C262" s="3">
        <v>5825904</v>
      </c>
      <c r="D262" s="3" t="s">
        <v>600</v>
      </c>
      <c r="E262" s="3">
        <v>6094598</v>
      </c>
      <c r="F262" s="3" t="s">
        <v>601</v>
      </c>
      <c r="G262" s="3"/>
      <c r="H262" s="3" t="s">
        <v>93</v>
      </c>
      <c r="I262" s="3">
        <v>38.907440000000001</v>
      </c>
      <c r="J262" s="3">
        <v>-77.031710000000004</v>
      </c>
      <c r="K262" s="3" t="s">
        <v>21</v>
      </c>
      <c r="L262" s="3">
        <v>70</v>
      </c>
      <c r="M262" s="3">
        <v>31</v>
      </c>
      <c r="N262" s="3">
        <v>333</v>
      </c>
      <c r="O262" s="4">
        <v>44797</v>
      </c>
      <c r="P262" s="3">
        <v>3.91</v>
      </c>
      <c r="Q262" s="3">
        <v>1</v>
      </c>
      <c r="R262" s="3">
        <v>81</v>
      </c>
      <c r="S262" s="3">
        <v>57</v>
      </c>
      <c r="T262" s="3" t="s">
        <v>602</v>
      </c>
    </row>
    <row r="263" spans="1:20" x14ac:dyDescent="0.2">
      <c r="A263" s="3" t="s">
        <v>10116</v>
      </c>
      <c r="B263" s="3" t="s">
        <v>10117</v>
      </c>
      <c r="C263" s="3">
        <v>4622571</v>
      </c>
      <c r="D263" s="3" t="s">
        <v>603</v>
      </c>
      <c r="E263" s="3">
        <v>20236500</v>
      </c>
      <c r="F263" s="3" t="s">
        <v>604</v>
      </c>
      <c r="G263" s="3"/>
      <c r="H263" s="3" t="s">
        <v>31</v>
      </c>
      <c r="I263" s="3">
        <v>38.915019999999998</v>
      </c>
      <c r="J263" s="3">
        <v>-77.042450000000002</v>
      </c>
      <c r="K263" s="3" t="s">
        <v>25</v>
      </c>
      <c r="L263" s="3">
        <v>127</v>
      </c>
      <c r="M263" s="3">
        <v>31</v>
      </c>
      <c r="N263" s="3">
        <v>48</v>
      </c>
      <c r="O263" s="4">
        <v>44654</v>
      </c>
      <c r="P263" s="3">
        <v>0.52</v>
      </c>
      <c r="Q263" s="3">
        <v>2</v>
      </c>
      <c r="R263" s="3">
        <v>0</v>
      </c>
      <c r="S263" s="3">
        <v>2</v>
      </c>
      <c r="T263" s="3"/>
    </row>
    <row r="264" spans="1:20" x14ac:dyDescent="0.2">
      <c r="A264" s="3" t="s">
        <v>10116</v>
      </c>
      <c r="B264" s="3" t="s">
        <v>10117</v>
      </c>
      <c r="C264" s="3">
        <v>3760995</v>
      </c>
      <c r="D264" s="3" t="s">
        <v>605</v>
      </c>
      <c r="E264" s="3">
        <v>315148</v>
      </c>
      <c r="F264" s="3" t="s">
        <v>19</v>
      </c>
      <c r="G264" s="3"/>
      <c r="H264" s="3" t="s">
        <v>20</v>
      </c>
      <c r="I264" s="3">
        <v>38.936410000000002</v>
      </c>
      <c r="J264" s="3">
        <v>-77.025149999999996</v>
      </c>
      <c r="K264" s="3" t="s">
        <v>21</v>
      </c>
      <c r="L264" s="3">
        <v>39</v>
      </c>
      <c r="M264" s="3">
        <v>31</v>
      </c>
      <c r="N264" s="3">
        <v>14</v>
      </c>
      <c r="O264" s="4">
        <v>44654</v>
      </c>
      <c r="P264" s="3">
        <v>0.16</v>
      </c>
      <c r="Q264" s="3">
        <v>46</v>
      </c>
      <c r="R264" s="3">
        <v>284</v>
      </c>
      <c r="S264" s="3">
        <v>2</v>
      </c>
      <c r="T264" s="3"/>
    </row>
    <row r="265" spans="1:20" x14ac:dyDescent="0.2">
      <c r="A265" s="3" t="s">
        <v>10116</v>
      </c>
      <c r="B265" s="3" t="s">
        <v>10117</v>
      </c>
      <c r="C265" s="3">
        <v>4634946</v>
      </c>
      <c r="D265" s="3" t="s">
        <v>606</v>
      </c>
      <c r="E265" s="3">
        <v>21569885</v>
      </c>
      <c r="F265" s="3" t="s">
        <v>607</v>
      </c>
      <c r="G265" s="3"/>
      <c r="H265" s="3" t="s">
        <v>47</v>
      </c>
      <c r="I265" s="3">
        <v>38.923720000000003</v>
      </c>
      <c r="J265" s="3">
        <v>-77.028899999999993</v>
      </c>
      <c r="K265" s="3" t="s">
        <v>21</v>
      </c>
      <c r="L265" s="3">
        <v>65</v>
      </c>
      <c r="M265" s="3">
        <v>1</v>
      </c>
      <c r="N265" s="3">
        <v>302</v>
      </c>
      <c r="O265" s="4">
        <v>43902</v>
      </c>
      <c r="P265" s="3">
        <v>3.2</v>
      </c>
      <c r="Q265" s="3">
        <v>2</v>
      </c>
      <c r="R265" s="3">
        <v>12</v>
      </c>
      <c r="S265" s="3">
        <v>0</v>
      </c>
      <c r="T265" s="3" t="s">
        <v>608</v>
      </c>
    </row>
    <row r="266" spans="1:20" x14ac:dyDescent="0.2">
      <c r="A266" s="3" t="s">
        <v>10116</v>
      </c>
      <c r="B266" s="3" t="s">
        <v>10117</v>
      </c>
      <c r="C266" s="3">
        <v>5834173</v>
      </c>
      <c r="D266" s="3" t="s">
        <v>609</v>
      </c>
      <c r="E266" s="3">
        <v>9011212</v>
      </c>
      <c r="F266" s="3" t="s">
        <v>210</v>
      </c>
      <c r="G266" s="3"/>
      <c r="H266" s="3" t="s">
        <v>145</v>
      </c>
      <c r="I266" s="3">
        <v>38.899970000000003</v>
      </c>
      <c r="J266" s="3">
        <v>-76.999719999999996</v>
      </c>
      <c r="K266" s="3" t="s">
        <v>25</v>
      </c>
      <c r="L266" s="3">
        <v>273</v>
      </c>
      <c r="M266" s="3">
        <v>2</v>
      </c>
      <c r="N266" s="3">
        <v>76</v>
      </c>
      <c r="O266" s="4">
        <v>44800</v>
      </c>
      <c r="P266" s="3">
        <v>0.97</v>
      </c>
      <c r="Q266" s="3">
        <v>3</v>
      </c>
      <c r="R266" s="3">
        <v>154</v>
      </c>
      <c r="S266" s="3">
        <v>6</v>
      </c>
      <c r="T266" s="3" t="s">
        <v>211</v>
      </c>
    </row>
    <row r="267" spans="1:20" x14ac:dyDescent="0.2">
      <c r="A267" s="3" t="s">
        <v>10116</v>
      </c>
      <c r="B267" s="3" t="s">
        <v>10117</v>
      </c>
      <c r="C267" s="3">
        <v>5847593</v>
      </c>
      <c r="D267" s="3" t="s">
        <v>610</v>
      </c>
      <c r="E267" s="3">
        <v>2902940</v>
      </c>
      <c r="F267" s="3" t="s">
        <v>611</v>
      </c>
      <c r="G267" s="3"/>
      <c r="H267" s="3" t="s">
        <v>47</v>
      </c>
      <c r="I267" s="3">
        <v>38.930259999999997</v>
      </c>
      <c r="J267" s="3">
        <v>-77.02364</v>
      </c>
      <c r="K267" s="3" t="s">
        <v>25</v>
      </c>
      <c r="L267" s="3">
        <v>91</v>
      </c>
      <c r="M267" s="3">
        <v>2</v>
      </c>
      <c r="N267" s="3">
        <v>233</v>
      </c>
      <c r="O267" s="4">
        <v>44815</v>
      </c>
      <c r="P267" s="3">
        <v>2.66</v>
      </c>
      <c r="Q267" s="3">
        <v>1</v>
      </c>
      <c r="R267" s="3">
        <v>12</v>
      </c>
      <c r="S267" s="3">
        <v>38</v>
      </c>
      <c r="T267" s="3" t="s">
        <v>612</v>
      </c>
    </row>
    <row r="268" spans="1:20" x14ac:dyDescent="0.2">
      <c r="A268" s="3" t="s">
        <v>10116</v>
      </c>
      <c r="B268" s="3" t="s">
        <v>10117</v>
      </c>
      <c r="C268" s="3">
        <v>3761001</v>
      </c>
      <c r="D268" s="3" t="s">
        <v>613</v>
      </c>
      <c r="E268" s="3">
        <v>315148</v>
      </c>
      <c r="F268" s="3" t="s">
        <v>19</v>
      </c>
      <c r="G268" s="3"/>
      <c r="H268" s="3" t="s">
        <v>20</v>
      </c>
      <c r="I268" s="3">
        <v>38.93712</v>
      </c>
      <c r="J268" s="3">
        <v>-77.023110000000003</v>
      </c>
      <c r="K268" s="3" t="s">
        <v>21</v>
      </c>
      <c r="L268" s="3">
        <v>35</v>
      </c>
      <c r="M268" s="3">
        <v>31</v>
      </c>
      <c r="N268" s="3">
        <v>13</v>
      </c>
      <c r="O268" s="4">
        <v>44805</v>
      </c>
      <c r="P268" s="3">
        <v>0.14000000000000001</v>
      </c>
      <c r="Q268" s="3">
        <v>46</v>
      </c>
      <c r="R268" s="3">
        <v>282</v>
      </c>
      <c r="S268" s="3">
        <v>5</v>
      </c>
      <c r="T268" s="3"/>
    </row>
    <row r="269" spans="1:20" x14ac:dyDescent="0.2">
      <c r="A269" s="3" t="s">
        <v>10116</v>
      </c>
      <c r="B269" s="3" t="s">
        <v>10117</v>
      </c>
      <c r="C269" s="3">
        <v>5862637</v>
      </c>
      <c r="D269" s="3" t="s">
        <v>614</v>
      </c>
      <c r="E269" s="3">
        <v>17207062</v>
      </c>
      <c r="F269" s="3" t="s">
        <v>581</v>
      </c>
      <c r="G269" s="3"/>
      <c r="H269" s="3" t="s">
        <v>145</v>
      </c>
      <c r="I269" s="3">
        <v>38.893140000000002</v>
      </c>
      <c r="J269" s="3">
        <v>-77.000690000000006</v>
      </c>
      <c r="K269" s="3" t="s">
        <v>25</v>
      </c>
      <c r="L269" s="3">
        <v>179</v>
      </c>
      <c r="M269" s="3">
        <v>1</v>
      </c>
      <c r="N269" s="3">
        <v>227</v>
      </c>
      <c r="O269" s="4">
        <v>44815</v>
      </c>
      <c r="P269" s="3">
        <v>2.5099999999999998</v>
      </c>
      <c r="Q269" s="3">
        <v>3</v>
      </c>
      <c r="R269" s="3">
        <v>262</v>
      </c>
      <c r="S269" s="3">
        <v>66</v>
      </c>
      <c r="T269" s="3" t="s">
        <v>615</v>
      </c>
    </row>
    <row r="270" spans="1:20" x14ac:dyDescent="0.2">
      <c r="A270" s="3" t="s">
        <v>10116</v>
      </c>
      <c r="B270" s="3" t="s">
        <v>10117</v>
      </c>
      <c r="C270" s="3">
        <v>4635196</v>
      </c>
      <c r="D270" s="3" t="s">
        <v>616</v>
      </c>
      <c r="E270" s="3">
        <v>24001443</v>
      </c>
      <c r="F270" s="3" t="s">
        <v>617</v>
      </c>
      <c r="G270" s="3"/>
      <c r="H270" s="3" t="s">
        <v>44</v>
      </c>
      <c r="I270" s="3">
        <v>38.886420000000001</v>
      </c>
      <c r="J270" s="3">
        <v>-77.002899999999997</v>
      </c>
      <c r="K270" s="3" t="s">
        <v>25</v>
      </c>
      <c r="L270" s="3">
        <v>180</v>
      </c>
      <c r="M270" s="3">
        <v>31</v>
      </c>
      <c r="N270" s="3">
        <v>15</v>
      </c>
      <c r="O270" s="4">
        <v>43761</v>
      </c>
      <c r="P270" s="3">
        <v>0.23</v>
      </c>
      <c r="Q270" s="3">
        <v>1</v>
      </c>
      <c r="R270" s="3">
        <v>364</v>
      </c>
      <c r="S270" s="3">
        <v>0</v>
      </c>
      <c r="T270" s="3"/>
    </row>
    <row r="271" spans="1:20" x14ac:dyDescent="0.2">
      <c r="A271" s="3" t="s">
        <v>10116</v>
      </c>
      <c r="B271" s="3" t="s">
        <v>10117</v>
      </c>
      <c r="C271" s="3">
        <v>3789313</v>
      </c>
      <c r="D271" s="3" t="s">
        <v>618</v>
      </c>
      <c r="E271" s="3">
        <v>4280278</v>
      </c>
      <c r="F271" s="3" t="s">
        <v>92</v>
      </c>
      <c r="G271" s="3"/>
      <c r="H271" s="3" t="s">
        <v>145</v>
      </c>
      <c r="I271" s="3">
        <v>38.894260000000003</v>
      </c>
      <c r="J271" s="3">
        <v>-76.988749999999996</v>
      </c>
      <c r="K271" s="3" t="s">
        <v>25</v>
      </c>
      <c r="L271" s="3">
        <v>120</v>
      </c>
      <c r="M271" s="3">
        <v>31</v>
      </c>
      <c r="N271" s="3">
        <v>60</v>
      </c>
      <c r="O271" s="4">
        <v>44074</v>
      </c>
      <c r="P271" s="3">
        <v>0.61</v>
      </c>
      <c r="Q271" s="3">
        <v>4</v>
      </c>
      <c r="R271" s="3">
        <v>130</v>
      </c>
      <c r="S271" s="3">
        <v>0</v>
      </c>
      <c r="T271" s="3"/>
    </row>
    <row r="272" spans="1:20" x14ac:dyDescent="0.2">
      <c r="A272" s="3" t="s">
        <v>10116</v>
      </c>
      <c r="B272" s="3" t="s">
        <v>10117</v>
      </c>
      <c r="C272" s="3">
        <v>3806145</v>
      </c>
      <c r="D272" s="3" t="s">
        <v>619</v>
      </c>
      <c r="E272" s="3">
        <v>320772</v>
      </c>
      <c r="F272" s="3" t="s">
        <v>620</v>
      </c>
      <c r="G272" s="3"/>
      <c r="H272" s="3" t="s">
        <v>44</v>
      </c>
      <c r="I272" s="3">
        <v>38.889470000000003</v>
      </c>
      <c r="J272" s="3">
        <v>-77.00112</v>
      </c>
      <c r="K272" s="3" t="s">
        <v>25</v>
      </c>
      <c r="L272" s="3">
        <v>164</v>
      </c>
      <c r="M272" s="3">
        <v>31</v>
      </c>
      <c r="N272" s="3">
        <v>104</v>
      </c>
      <c r="O272" s="4">
        <v>44613</v>
      </c>
      <c r="P272" s="3">
        <v>1.3</v>
      </c>
      <c r="Q272" s="3">
        <v>1</v>
      </c>
      <c r="R272" s="3">
        <v>0</v>
      </c>
      <c r="S272" s="3">
        <v>12</v>
      </c>
      <c r="T272" s="3"/>
    </row>
    <row r="273" spans="1:20" x14ac:dyDescent="0.2">
      <c r="A273" s="3" t="s">
        <v>10116</v>
      </c>
      <c r="B273" s="3" t="s">
        <v>10117</v>
      </c>
      <c r="C273" s="3">
        <v>4645378</v>
      </c>
      <c r="D273" s="3" t="s">
        <v>621</v>
      </c>
      <c r="E273" s="3">
        <v>24049370</v>
      </c>
      <c r="F273" s="3" t="s">
        <v>622</v>
      </c>
      <c r="G273" s="3"/>
      <c r="H273" s="3" t="s">
        <v>44</v>
      </c>
      <c r="I273" s="3">
        <v>38.8817170723026</v>
      </c>
      <c r="J273" s="3">
        <v>-76.995486758003096</v>
      </c>
      <c r="K273" s="3" t="s">
        <v>25</v>
      </c>
      <c r="L273" s="3">
        <v>199</v>
      </c>
      <c r="M273" s="3">
        <v>3</v>
      </c>
      <c r="N273" s="3">
        <v>236</v>
      </c>
      <c r="O273" s="4">
        <v>44809</v>
      </c>
      <c r="P273" s="3">
        <v>2.52</v>
      </c>
      <c r="Q273" s="3">
        <v>1</v>
      </c>
      <c r="R273" s="3">
        <v>16</v>
      </c>
      <c r="S273" s="3">
        <v>37</v>
      </c>
      <c r="T273" s="3" t="s">
        <v>623</v>
      </c>
    </row>
    <row r="274" spans="1:20" x14ac:dyDescent="0.2">
      <c r="A274" s="3" t="s">
        <v>10116</v>
      </c>
      <c r="B274" s="3" t="s">
        <v>10117</v>
      </c>
      <c r="C274" s="3">
        <v>5903980</v>
      </c>
      <c r="D274" s="3" t="s">
        <v>624</v>
      </c>
      <c r="E274" s="3">
        <v>30664423</v>
      </c>
      <c r="F274" s="3" t="s">
        <v>625</v>
      </c>
      <c r="G274" s="3"/>
      <c r="H274" s="3" t="s">
        <v>190</v>
      </c>
      <c r="I274" s="3">
        <v>38.906730000000003</v>
      </c>
      <c r="J274" s="3">
        <v>-77.059179999999998</v>
      </c>
      <c r="K274" s="3" t="s">
        <v>25</v>
      </c>
      <c r="L274" s="3">
        <v>196</v>
      </c>
      <c r="M274" s="3">
        <v>2</v>
      </c>
      <c r="N274" s="3">
        <v>90</v>
      </c>
      <c r="O274" s="4">
        <v>44811</v>
      </c>
      <c r="P274" s="3">
        <v>1.02</v>
      </c>
      <c r="Q274" s="3">
        <v>1</v>
      </c>
      <c r="R274" s="3">
        <v>106</v>
      </c>
      <c r="S274" s="3">
        <v>3</v>
      </c>
      <c r="T274" s="3" t="s">
        <v>626</v>
      </c>
    </row>
    <row r="275" spans="1:20" x14ac:dyDescent="0.2">
      <c r="A275" s="3" t="s">
        <v>10116</v>
      </c>
      <c r="B275" s="3" t="s">
        <v>10117</v>
      </c>
      <c r="C275" s="3">
        <v>5930511</v>
      </c>
      <c r="D275" s="3" t="s">
        <v>627</v>
      </c>
      <c r="E275" s="3">
        <v>10447928</v>
      </c>
      <c r="F275" s="3" t="s">
        <v>628</v>
      </c>
      <c r="G275" s="3"/>
      <c r="H275" s="3" t="s">
        <v>54</v>
      </c>
      <c r="I275" s="3">
        <v>38.915849999999999</v>
      </c>
      <c r="J275" s="3">
        <v>-77.011589999999998</v>
      </c>
      <c r="K275" s="3" t="s">
        <v>25</v>
      </c>
      <c r="L275" s="3">
        <v>175</v>
      </c>
      <c r="M275" s="3">
        <v>31</v>
      </c>
      <c r="N275" s="3">
        <v>21</v>
      </c>
      <c r="O275" s="4">
        <v>44735</v>
      </c>
      <c r="P275" s="3">
        <v>2.06</v>
      </c>
      <c r="Q275" s="3">
        <v>1</v>
      </c>
      <c r="R275" s="3">
        <v>358</v>
      </c>
      <c r="S275" s="3">
        <v>21</v>
      </c>
      <c r="T275" s="3"/>
    </row>
    <row r="276" spans="1:20" x14ac:dyDescent="0.2">
      <c r="A276" s="3" t="s">
        <v>10116</v>
      </c>
      <c r="B276" s="3" t="s">
        <v>10117</v>
      </c>
      <c r="C276" s="3">
        <v>3810218</v>
      </c>
      <c r="D276" s="3" t="s">
        <v>629</v>
      </c>
      <c r="E276" s="3">
        <v>9391057</v>
      </c>
      <c r="F276" s="3" t="s">
        <v>407</v>
      </c>
      <c r="G276" s="3"/>
      <c r="H276" s="3" t="s">
        <v>47</v>
      </c>
      <c r="I276" s="3">
        <v>38.930140000000002</v>
      </c>
      <c r="J276" s="3">
        <v>-77.03819</v>
      </c>
      <c r="K276" s="3" t="s">
        <v>25</v>
      </c>
      <c r="L276" s="3">
        <v>150</v>
      </c>
      <c r="M276" s="3">
        <v>31</v>
      </c>
      <c r="N276" s="3">
        <v>228</v>
      </c>
      <c r="O276" s="4">
        <v>44693</v>
      </c>
      <c r="P276" s="3">
        <v>3.48</v>
      </c>
      <c r="Q276" s="3">
        <v>2</v>
      </c>
      <c r="R276" s="3">
        <v>353</v>
      </c>
      <c r="S276" s="3">
        <v>24</v>
      </c>
      <c r="T276" s="3"/>
    </row>
    <row r="277" spans="1:20" x14ac:dyDescent="0.2">
      <c r="A277" s="3" t="s">
        <v>10116</v>
      </c>
      <c r="B277" s="3" t="s">
        <v>10117</v>
      </c>
      <c r="C277" s="3">
        <v>5955389</v>
      </c>
      <c r="D277" s="3" t="s">
        <v>630</v>
      </c>
      <c r="E277" s="3">
        <v>14692970</v>
      </c>
      <c r="F277" s="3" t="s">
        <v>276</v>
      </c>
      <c r="G277" s="3"/>
      <c r="H277" s="3" t="s">
        <v>40</v>
      </c>
      <c r="I277" s="3">
        <v>38.924500000000002</v>
      </c>
      <c r="J277" s="3">
        <v>-77.041330000000002</v>
      </c>
      <c r="K277" s="3" t="s">
        <v>25</v>
      </c>
      <c r="L277" s="3">
        <v>95</v>
      </c>
      <c r="M277" s="3">
        <v>31</v>
      </c>
      <c r="N277" s="3">
        <v>30</v>
      </c>
      <c r="O277" s="4">
        <v>44773</v>
      </c>
      <c r="P277" s="3">
        <v>0.33</v>
      </c>
      <c r="Q277" s="3">
        <v>8</v>
      </c>
      <c r="R277" s="3">
        <v>279</v>
      </c>
      <c r="S277" s="3">
        <v>5</v>
      </c>
      <c r="T277" s="3"/>
    </row>
    <row r="278" spans="1:20" x14ac:dyDescent="0.2">
      <c r="A278" s="3" t="s">
        <v>10116</v>
      </c>
      <c r="B278" s="3" t="s">
        <v>10117</v>
      </c>
      <c r="C278" s="3">
        <v>4708026</v>
      </c>
      <c r="D278" s="3" t="s">
        <v>631</v>
      </c>
      <c r="E278" s="3">
        <v>5243080</v>
      </c>
      <c r="F278" s="3" t="s">
        <v>362</v>
      </c>
      <c r="G278" s="3"/>
      <c r="H278" s="3" t="s">
        <v>93</v>
      </c>
      <c r="I278" s="3">
        <v>38.912230000000001</v>
      </c>
      <c r="J278" s="3">
        <v>-77.024199999999993</v>
      </c>
      <c r="K278" s="3" t="s">
        <v>25</v>
      </c>
      <c r="L278" s="3">
        <v>150</v>
      </c>
      <c r="M278" s="3">
        <v>30</v>
      </c>
      <c r="N278" s="3">
        <v>23</v>
      </c>
      <c r="O278" s="4">
        <v>44785</v>
      </c>
      <c r="P278" s="3">
        <v>0.38</v>
      </c>
      <c r="Q278" s="3">
        <v>4</v>
      </c>
      <c r="R278" s="3">
        <v>55</v>
      </c>
      <c r="S278" s="3">
        <v>2</v>
      </c>
      <c r="T278" s="3" t="s">
        <v>632</v>
      </c>
    </row>
    <row r="279" spans="1:20" x14ac:dyDescent="0.2">
      <c r="A279" s="3" t="s">
        <v>10116</v>
      </c>
      <c r="B279" s="3" t="s">
        <v>10117</v>
      </c>
      <c r="C279" s="3">
        <v>4758676</v>
      </c>
      <c r="D279" s="3" t="s">
        <v>633</v>
      </c>
      <c r="E279" s="3">
        <v>24554688</v>
      </c>
      <c r="F279" s="3" t="s">
        <v>634</v>
      </c>
      <c r="G279" s="3"/>
      <c r="H279" s="3" t="s">
        <v>47</v>
      </c>
      <c r="I279" s="3">
        <v>38.935049999999997</v>
      </c>
      <c r="J279" s="3">
        <v>-77.043629999999993</v>
      </c>
      <c r="K279" s="3" t="s">
        <v>25</v>
      </c>
      <c r="L279" s="3">
        <v>106</v>
      </c>
      <c r="M279" s="3">
        <v>31</v>
      </c>
      <c r="N279" s="3">
        <v>35</v>
      </c>
      <c r="O279" s="4">
        <v>44646</v>
      </c>
      <c r="P279" s="3">
        <v>0.37</v>
      </c>
      <c r="Q279" s="3">
        <v>1</v>
      </c>
      <c r="R279" s="3">
        <v>180</v>
      </c>
      <c r="S279" s="3">
        <v>3</v>
      </c>
      <c r="T279" s="3"/>
    </row>
    <row r="280" spans="1:20" x14ac:dyDescent="0.2">
      <c r="A280" s="3" t="s">
        <v>10116</v>
      </c>
      <c r="B280" s="3" t="s">
        <v>10117</v>
      </c>
      <c r="C280" s="3">
        <v>3821950</v>
      </c>
      <c r="D280" s="3" t="s">
        <v>635</v>
      </c>
      <c r="E280" s="3">
        <v>19143862</v>
      </c>
      <c r="F280" s="3" t="s">
        <v>636</v>
      </c>
      <c r="G280" s="3"/>
      <c r="H280" s="3" t="s">
        <v>34</v>
      </c>
      <c r="I280" s="3">
        <v>38.917009999999998</v>
      </c>
      <c r="J280" s="3">
        <v>-77.015590000000003</v>
      </c>
      <c r="K280" s="3" t="s">
        <v>21</v>
      </c>
      <c r="L280" s="3">
        <v>99</v>
      </c>
      <c r="M280" s="3">
        <v>1</v>
      </c>
      <c r="N280" s="3">
        <v>9</v>
      </c>
      <c r="O280" s="4">
        <v>44815</v>
      </c>
      <c r="P280" s="3">
        <v>0.1</v>
      </c>
      <c r="Q280" s="3">
        <v>7</v>
      </c>
      <c r="R280" s="3">
        <v>365</v>
      </c>
      <c r="S280" s="3">
        <v>3</v>
      </c>
      <c r="T280" s="3" t="s">
        <v>637</v>
      </c>
    </row>
    <row r="281" spans="1:20" x14ac:dyDescent="0.2">
      <c r="A281" s="3" t="s">
        <v>10116</v>
      </c>
      <c r="B281" s="3" t="s">
        <v>10117</v>
      </c>
      <c r="C281" s="3">
        <v>4764483</v>
      </c>
      <c r="D281" s="3" t="s">
        <v>638</v>
      </c>
      <c r="E281" s="3">
        <v>21427410</v>
      </c>
      <c r="F281" s="3" t="s">
        <v>639</v>
      </c>
      <c r="G281" s="3"/>
      <c r="H281" s="3" t="s">
        <v>145</v>
      </c>
      <c r="I281" s="3">
        <v>38.901159999999997</v>
      </c>
      <c r="J281" s="3">
        <v>-77.003730000000004</v>
      </c>
      <c r="K281" s="3" t="s">
        <v>25</v>
      </c>
      <c r="L281" s="3">
        <v>90</v>
      </c>
      <c r="M281" s="3">
        <v>185</v>
      </c>
      <c r="N281" s="3">
        <v>111</v>
      </c>
      <c r="O281" s="4">
        <v>43621</v>
      </c>
      <c r="P281" s="3">
        <v>1.21</v>
      </c>
      <c r="Q281" s="3">
        <v>1</v>
      </c>
      <c r="R281" s="3">
        <v>263</v>
      </c>
      <c r="S281" s="3">
        <v>0</v>
      </c>
      <c r="T281" s="3"/>
    </row>
    <row r="282" spans="1:20" x14ac:dyDescent="0.2">
      <c r="A282" s="3" t="s">
        <v>10116</v>
      </c>
      <c r="B282" s="3" t="s">
        <v>10117</v>
      </c>
      <c r="C282" s="3">
        <v>5970323</v>
      </c>
      <c r="D282" s="3" t="s">
        <v>640</v>
      </c>
      <c r="E282" s="3">
        <v>5803</v>
      </c>
      <c r="F282" s="3" t="s">
        <v>641</v>
      </c>
      <c r="G282" s="3"/>
      <c r="H282" s="3" t="s">
        <v>642</v>
      </c>
      <c r="I282" s="3">
        <v>38.907240000000002</v>
      </c>
      <c r="J282" s="3">
        <v>-76.943290000000005</v>
      </c>
      <c r="K282" s="3" t="s">
        <v>21</v>
      </c>
      <c r="L282" s="3">
        <v>50</v>
      </c>
      <c r="M282" s="3">
        <v>31</v>
      </c>
      <c r="N282" s="3">
        <v>44</v>
      </c>
      <c r="O282" s="4">
        <v>44778</v>
      </c>
      <c r="P282" s="3">
        <v>0.5</v>
      </c>
      <c r="Q282" s="3">
        <v>1</v>
      </c>
      <c r="R282" s="3">
        <v>364</v>
      </c>
      <c r="S282" s="3">
        <v>1</v>
      </c>
      <c r="T282" s="3"/>
    </row>
    <row r="283" spans="1:20" x14ac:dyDescent="0.2">
      <c r="A283" s="3" t="s">
        <v>10116</v>
      </c>
      <c r="B283" s="3" t="s">
        <v>10117</v>
      </c>
      <c r="C283" s="3">
        <v>3822015</v>
      </c>
      <c r="D283" s="3" t="s">
        <v>643</v>
      </c>
      <c r="E283" s="3">
        <v>19143862</v>
      </c>
      <c r="F283" s="3" t="s">
        <v>636</v>
      </c>
      <c r="G283" s="3"/>
      <c r="H283" s="3" t="s">
        <v>54</v>
      </c>
      <c r="I283" s="3">
        <v>38.915509999999998</v>
      </c>
      <c r="J283" s="3">
        <v>-77.013559999999998</v>
      </c>
      <c r="K283" s="3" t="s">
        <v>599</v>
      </c>
      <c r="L283" s="3">
        <v>78</v>
      </c>
      <c r="M283" s="3">
        <v>1</v>
      </c>
      <c r="N283" s="3">
        <v>5</v>
      </c>
      <c r="O283" s="4">
        <v>44647</v>
      </c>
      <c r="P283" s="3">
        <v>0.06</v>
      </c>
      <c r="Q283" s="3">
        <v>7</v>
      </c>
      <c r="R283" s="3">
        <v>365</v>
      </c>
      <c r="S283" s="3">
        <v>1</v>
      </c>
      <c r="T283" s="3" t="s">
        <v>644</v>
      </c>
    </row>
    <row r="284" spans="1:20" x14ac:dyDescent="0.2">
      <c r="A284" s="3" t="s">
        <v>10116</v>
      </c>
      <c r="B284" s="3" t="s">
        <v>10117</v>
      </c>
      <c r="C284" s="3">
        <v>5985721</v>
      </c>
      <c r="D284" s="3" t="s">
        <v>645</v>
      </c>
      <c r="E284" s="3">
        <v>15274203</v>
      </c>
      <c r="F284" s="3" t="s">
        <v>646</v>
      </c>
      <c r="G284" s="3"/>
      <c r="H284" s="3" t="s">
        <v>237</v>
      </c>
      <c r="I284" s="3">
        <v>38.928379999999997</v>
      </c>
      <c r="J284" s="3">
        <v>-77.101860000000002</v>
      </c>
      <c r="K284" s="3" t="s">
        <v>21</v>
      </c>
      <c r="L284" s="3">
        <v>95</v>
      </c>
      <c r="M284" s="3">
        <v>31</v>
      </c>
      <c r="N284" s="3">
        <v>9</v>
      </c>
      <c r="O284" s="4">
        <v>43420</v>
      </c>
      <c r="P284" s="3">
        <v>0.1</v>
      </c>
      <c r="Q284" s="3">
        <v>1</v>
      </c>
      <c r="R284" s="3">
        <v>258</v>
      </c>
      <c r="S284" s="3">
        <v>0</v>
      </c>
      <c r="T284" s="3"/>
    </row>
    <row r="285" spans="1:20" x14ac:dyDescent="0.2">
      <c r="A285" s="3" t="s">
        <v>10116</v>
      </c>
      <c r="B285" s="3" t="s">
        <v>10117</v>
      </c>
      <c r="C285" s="3">
        <v>4767589</v>
      </c>
      <c r="D285" s="3" t="s">
        <v>647</v>
      </c>
      <c r="E285" s="3">
        <v>14008393</v>
      </c>
      <c r="F285" s="3" t="s">
        <v>648</v>
      </c>
      <c r="G285" s="3"/>
      <c r="H285" s="3" t="s">
        <v>121</v>
      </c>
      <c r="I285" s="3">
        <v>38.926299999999998</v>
      </c>
      <c r="J285" s="3">
        <v>-76.980199999999996</v>
      </c>
      <c r="K285" s="3" t="s">
        <v>25</v>
      </c>
      <c r="L285" s="3">
        <v>100</v>
      </c>
      <c r="M285" s="3">
        <v>3</v>
      </c>
      <c r="N285" s="3">
        <v>74</v>
      </c>
      <c r="O285" s="4">
        <v>44815</v>
      </c>
      <c r="P285" s="3">
        <v>1.86</v>
      </c>
      <c r="Q285" s="3">
        <v>1</v>
      </c>
      <c r="R285" s="3">
        <v>218</v>
      </c>
      <c r="S285" s="3">
        <v>29</v>
      </c>
      <c r="T285" s="3" t="s">
        <v>649</v>
      </c>
    </row>
    <row r="286" spans="1:20" x14ac:dyDescent="0.2">
      <c r="A286" s="3" t="s">
        <v>10116</v>
      </c>
      <c r="B286" s="3" t="s">
        <v>10117</v>
      </c>
      <c r="C286" s="3">
        <v>3822053</v>
      </c>
      <c r="D286" s="3" t="s">
        <v>650</v>
      </c>
      <c r="E286" s="3">
        <v>19143862</v>
      </c>
      <c r="F286" s="3" t="s">
        <v>636</v>
      </c>
      <c r="G286" s="3"/>
      <c r="H286" s="3" t="s">
        <v>54</v>
      </c>
      <c r="I286" s="3">
        <v>38.915120000000002</v>
      </c>
      <c r="J286" s="3">
        <v>-77.014009999999999</v>
      </c>
      <c r="K286" s="3" t="s">
        <v>21</v>
      </c>
      <c r="L286" s="3">
        <v>100</v>
      </c>
      <c r="M286" s="3">
        <v>1</v>
      </c>
      <c r="N286" s="3">
        <v>21</v>
      </c>
      <c r="O286" s="4">
        <v>44779</v>
      </c>
      <c r="P286" s="3">
        <v>0.22</v>
      </c>
      <c r="Q286" s="3">
        <v>7</v>
      </c>
      <c r="R286" s="3">
        <v>360</v>
      </c>
      <c r="S286" s="3">
        <v>4</v>
      </c>
      <c r="T286" s="3" t="s">
        <v>637</v>
      </c>
    </row>
    <row r="287" spans="1:20" x14ac:dyDescent="0.2">
      <c r="A287" s="3" t="s">
        <v>10116</v>
      </c>
      <c r="B287" s="3" t="s">
        <v>10117</v>
      </c>
      <c r="C287" s="3">
        <v>5986989</v>
      </c>
      <c r="D287" s="3" t="s">
        <v>651</v>
      </c>
      <c r="E287" s="3">
        <v>21910309</v>
      </c>
      <c r="F287" s="3" t="s">
        <v>652</v>
      </c>
      <c r="G287" s="3"/>
      <c r="H287" s="3" t="s">
        <v>100</v>
      </c>
      <c r="I287" s="3">
        <v>38.968229373310699</v>
      </c>
      <c r="J287" s="3">
        <v>-77.0238408475375</v>
      </c>
      <c r="K287" s="3" t="s">
        <v>25</v>
      </c>
      <c r="L287" s="3">
        <v>78</v>
      </c>
      <c r="M287" s="3">
        <v>31</v>
      </c>
      <c r="N287" s="3">
        <v>61</v>
      </c>
      <c r="O287" s="4">
        <v>44328</v>
      </c>
      <c r="P287" s="3">
        <v>0.7</v>
      </c>
      <c r="Q287" s="3">
        <v>4</v>
      </c>
      <c r="R287" s="3">
        <v>137</v>
      </c>
      <c r="S287" s="3">
        <v>0</v>
      </c>
      <c r="T287" s="3"/>
    </row>
    <row r="288" spans="1:20" x14ac:dyDescent="0.2">
      <c r="A288" s="3" t="s">
        <v>10116</v>
      </c>
      <c r="B288" s="3" t="s">
        <v>10117</v>
      </c>
      <c r="C288" s="3">
        <v>3822134</v>
      </c>
      <c r="D288" s="3" t="s">
        <v>653</v>
      </c>
      <c r="E288" s="3">
        <v>19143862</v>
      </c>
      <c r="F288" s="3" t="s">
        <v>636</v>
      </c>
      <c r="G288" s="3"/>
      <c r="H288" s="3" t="s">
        <v>34</v>
      </c>
      <c r="I288" s="3">
        <v>38.915179999999999</v>
      </c>
      <c r="J288" s="3">
        <v>-77.014939999999996</v>
      </c>
      <c r="K288" s="3" t="s">
        <v>21</v>
      </c>
      <c r="L288" s="3">
        <v>115</v>
      </c>
      <c r="M288" s="3">
        <v>1</v>
      </c>
      <c r="N288" s="3">
        <v>2</v>
      </c>
      <c r="O288" s="4">
        <v>44677</v>
      </c>
      <c r="P288" s="3">
        <v>0.03</v>
      </c>
      <c r="Q288" s="3">
        <v>7</v>
      </c>
      <c r="R288" s="3">
        <v>331</v>
      </c>
      <c r="S288" s="3">
        <v>1</v>
      </c>
      <c r="T288" s="3" t="s">
        <v>644</v>
      </c>
    </row>
    <row r="289" spans="1:20" x14ac:dyDescent="0.2">
      <c r="A289" s="3" t="s">
        <v>10116</v>
      </c>
      <c r="B289" s="3" t="s">
        <v>10117</v>
      </c>
      <c r="C289" s="3">
        <v>6004138</v>
      </c>
      <c r="D289" s="3" t="s">
        <v>654</v>
      </c>
      <c r="E289" s="3">
        <v>18054783</v>
      </c>
      <c r="F289" s="3" t="s">
        <v>646</v>
      </c>
      <c r="G289" s="3"/>
      <c r="H289" s="3" t="s">
        <v>47</v>
      </c>
      <c r="I289" s="3">
        <v>38.930840000000003</v>
      </c>
      <c r="J289" s="3">
        <v>-77.032650000000004</v>
      </c>
      <c r="K289" s="3" t="s">
        <v>21</v>
      </c>
      <c r="L289" s="3">
        <v>200</v>
      </c>
      <c r="M289" s="3">
        <v>31</v>
      </c>
      <c r="N289" s="3">
        <v>1</v>
      </c>
      <c r="O289" s="4">
        <v>42123</v>
      </c>
      <c r="P289" s="3">
        <v>0.01</v>
      </c>
      <c r="Q289" s="3">
        <v>1</v>
      </c>
      <c r="R289" s="3">
        <v>0</v>
      </c>
      <c r="S289" s="3">
        <v>0</v>
      </c>
      <c r="T289" s="3"/>
    </row>
    <row r="290" spans="1:20" x14ac:dyDescent="0.2">
      <c r="A290" s="3" t="s">
        <v>10116</v>
      </c>
      <c r="B290" s="3" t="s">
        <v>10117</v>
      </c>
      <c r="C290" s="3">
        <v>4782976</v>
      </c>
      <c r="D290" s="3" t="s">
        <v>655</v>
      </c>
      <c r="E290" s="3">
        <v>16017173</v>
      </c>
      <c r="F290" s="3" t="s">
        <v>656</v>
      </c>
      <c r="G290" s="3"/>
      <c r="H290" s="3" t="s">
        <v>54</v>
      </c>
      <c r="I290" s="3">
        <v>38.908209999999997</v>
      </c>
      <c r="J290" s="3">
        <v>-77.01388</v>
      </c>
      <c r="K290" s="3" t="s">
        <v>21</v>
      </c>
      <c r="L290" s="3">
        <v>48</v>
      </c>
      <c r="M290" s="3">
        <v>91</v>
      </c>
      <c r="N290" s="3">
        <v>0</v>
      </c>
      <c r="O290" s="3"/>
      <c r="P290" s="3"/>
      <c r="Q290" s="3">
        <v>15</v>
      </c>
      <c r="R290" s="3">
        <v>0</v>
      </c>
      <c r="S290" s="3">
        <v>0</v>
      </c>
      <c r="T290" s="3"/>
    </row>
    <row r="291" spans="1:20" x14ac:dyDescent="0.2">
      <c r="A291" s="3" t="s">
        <v>10116</v>
      </c>
      <c r="B291" s="3" t="s">
        <v>10117</v>
      </c>
      <c r="C291" s="3">
        <v>3851703</v>
      </c>
      <c r="D291" s="3" t="s">
        <v>657</v>
      </c>
      <c r="E291" s="3">
        <v>9354986</v>
      </c>
      <c r="F291" s="3" t="s">
        <v>279</v>
      </c>
      <c r="G291" s="3"/>
      <c r="H291" s="3" t="s">
        <v>100</v>
      </c>
      <c r="I291" s="3">
        <v>38.968490000000003</v>
      </c>
      <c r="J291" s="3">
        <v>-77.026650000000004</v>
      </c>
      <c r="K291" s="3" t="s">
        <v>21</v>
      </c>
      <c r="L291" s="3">
        <v>80</v>
      </c>
      <c r="M291" s="3">
        <v>1</v>
      </c>
      <c r="N291" s="3">
        <v>21</v>
      </c>
      <c r="O291" s="4">
        <v>44750</v>
      </c>
      <c r="P291" s="3">
        <v>0.22</v>
      </c>
      <c r="Q291" s="3">
        <v>5</v>
      </c>
      <c r="R291" s="3">
        <v>318</v>
      </c>
      <c r="S291" s="3">
        <v>4</v>
      </c>
      <c r="T291" s="3" t="s">
        <v>280</v>
      </c>
    </row>
    <row r="292" spans="1:20" x14ac:dyDescent="0.2">
      <c r="A292" s="3" t="s">
        <v>10116</v>
      </c>
      <c r="B292" s="3" t="s">
        <v>10117</v>
      </c>
      <c r="C292" s="3">
        <v>3861766</v>
      </c>
      <c r="D292" s="3" t="s">
        <v>658</v>
      </c>
      <c r="E292" s="3">
        <v>8354112</v>
      </c>
      <c r="F292" s="3" t="s">
        <v>342</v>
      </c>
      <c r="G292" s="3"/>
      <c r="H292" s="3" t="s">
        <v>31</v>
      </c>
      <c r="I292" s="3">
        <v>38.915030000000002</v>
      </c>
      <c r="J292" s="3">
        <v>-77.040599999999998</v>
      </c>
      <c r="K292" s="3" t="s">
        <v>25</v>
      </c>
      <c r="L292" s="3">
        <v>145</v>
      </c>
      <c r="M292" s="3">
        <v>7</v>
      </c>
      <c r="N292" s="3">
        <v>165</v>
      </c>
      <c r="O292" s="4">
        <v>44803</v>
      </c>
      <c r="P292" s="3">
        <v>1.68</v>
      </c>
      <c r="Q292" s="3">
        <v>2</v>
      </c>
      <c r="R292" s="3">
        <v>97</v>
      </c>
      <c r="S292" s="3">
        <v>9</v>
      </c>
      <c r="T292" s="3" t="s">
        <v>343</v>
      </c>
    </row>
    <row r="293" spans="1:20" x14ac:dyDescent="0.2">
      <c r="A293" s="3" t="s">
        <v>10116</v>
      </c>
      <c r="B293" s="3" t="s">
        <v>10117</v>
      </c>
      <c r="C293" s="3">
        <v>4789751</v>
      </c>
      <c r="D293" s="3" t="s">
        <v>659</v>
      </c>
      <c r="E293" s="3">
        <v>24688905</v>
      </c>
      <c r="F293" s="3" t="s">
        <v>660</v>
      </c>
      <c r="G293" s="3"/>
      <c r="H293" s="3" t="s">
        <v>349</v>
      </c>
      <c r="I293" s="3">
        <v>38.922559999999997</v>
      </c>
      <c r="J293" s="3">
        <v>-77.056240000000003</v>
      </c>
      <c r="K293" s="3" t="s">
        <v>25</v>
      </c>
      <c r="L293" s="3">
        <v>145</v>
      </c>
      <c r="M293" s="3">
        <v>31</v>
      </c>
      <c r="N293" s="3">
        <v>103</v>
      </c>
      <c r="O293" s="4">
        <v>44737</v>
      </c>
      <c r="P293" s="3">
        <v>1.1399999999999999</v>
      </c>
      <c r="Q293" s="3">
        <v>1</v>
      </c>
      <c r="R293" s="3">
        <v>240</v>
      </c>
      <c r="S293" s="3">
        <v>8</v>
      </c>
      <c r="T293" s="3"/>
    </row>
    <row r="294" spans="1:20" x14ac:dyDescent="0.2">
      <c r="A294" s="3" t="s">
        <v>10116</v>
      </c>
      <c r="B294" s="3" t="s">
        <v>10117</v>
      </c>
      <c r="C294" s="3">
        <v>3897112</v>
      </c>
      <c r="D294" s="3" t="s">
        <v>661</v>
      </c>
      <c r="E294" s="3">
        <v>476901</v>
      </c>
      <c r="F294" s="3" t="s">
        <v>210</v>
      </c>
      <c r="G294" s="3"/>
      <c r="H294" s="3" t="s">
        <v>54</v>
      </c>
      <c r="I294" s="3">
        <v>38.911729999999999</v>
      </c>
      <c r="J294" s="3">
        <v>-77.008619999999993</v>
      </c>
      <c r="K294" s="3" t="s">
        <v>25</v>
      </c>
      <c r="L294" s="3">
        <v>200</v>
      </c>
      <c r="M294" s="3">
        <v>2</v>
      </c>
      <c r="N294" s="3">
        <v>79</v>
      </c>
      <c r="O294" s="4">
        <v>44664</v>
      </c>
      <c r="P294" s="3">
        <v>0.82</v>
      </c>
      <c r="Q294" s="3">
        <v>1</v>
      </c>
      <c r="R294" s="3">
        <v>228</v>
      </c>
      <c r="S294" s="3">
        <v>2</v>
      </c>
      <c r="T294" s="3" t="s">
        <v>662</v>
      </c>
    </row>
    <row r="295" spans="1:20" x14ac:dyDescent="0.2">
      <c r="A295" s="3" t="s">
        <v>10116</v>
      </c>
      <c r="B295" s="3" t="s">
        <v>10117</v>
      </c>
      <c r="C295" s="3">
        <v>4801046</v>
      </c>
      <c r="D295" s="3" t="s">
        <v>663</v>
      </c>
      <c r="E295" s="3">
        <v>3615132</v>
      </c>
      <c r="F295" s="3" t="s">
        <v>664</v>
      </c>
      <c r="G295" s="3"/>
      <c r="H295" s="3" t="s">
        <v>44</v>
      </c>
      <c r="I295" s="3">
        <v>38.885590000000001</v>
      </c>
      <c r="J295" s="3">
        <v>-76.999390000000005</v>
      </c>
      <c r="K295" s="3" t="s">
        <v>25</v>
      </c>
      <c r="L295" s="3">
        <v>118</v>
      </c>
      <c r="M295" s="3">
        <v>2</v>
      </c>
      <c r="N295" s="3">
        <v>479</v>
      </c>
      <c r="O295" s="4">
        <v>44807</v>
      </c>
      <c r="P295" s="3">
        <v>5.62</v>
      </c>
      <c r="Q295" s="3">
        <v>1</v>
      </c>
      <c r="R295" s="3">
        <v>262</v>
      </c>
      <c r="S295" s="3">
        <v>89</v>
      </c>
      <c r="T295" s="3" t="s">
        <v>665</v>
      </c>
    </row>
    <row r="296" spans="1:20" x14ac:dyDescent="0.2">
      <c r="A296" s="3" t="s">
        <v>10116</v>
      </c>
      <c r="B296" s="3" t="s">
        <v>10117</v>
      </c>
      <c r="C296" s="3">
        <v>6027248</v>
      </c>
      <c r="D296" s="3" t="s">
        <v>666</v>
      </c>
      <c r="E296" s="3">
        <v>30283594</v>
      </c>
      <c r="F296" s="3" t="s">
        <v>667</v>
      </c>
      <c r="G296" s="3"/>
      <c r="H296" s="3" t="s">
        <v>24</v>
      </c>
      <c r="I296" s="3">
        <v>38.899914000000003</v>
      </c>
      <c r="J296" s="3">
        <v>-77.03313</v>
      </c>
      <c r="K296" s="3" t="s">
        <v>25</v>
      </c>
      <c r="L296" s="3">
        <v>364</v>
      </c>
      <c r="M296" s="3">
        <v>1</v>
      </c>
      <c r="N296" s="3">
        <v>57</v>
      </c>
      <c r="O296" s="4">
        <v>44802</v>
      </c>
      <c r="P296" s="3">
        <v>0.68</v>
      </c>
      <c r="Q296" s="3">
        <v>29</v>
      </c>
      <c r="R296" s="3">
        <v>362</v>
      </c>
      <c r="S296" s="3">
        <v>44</v>
      </c>
      <c r="T296" s="3" t="s">
        <v>668</v>
      </c>
    </row>
    <row r="297" spans="1:20" x14ac:dyDescent="0.2">
      <c r="A297" s="3" t="s">
        <v>10116</v>
      </c>
      <c r="B297" s="3" t="s">
        <v>10117</v>
      </c>
      <c r="C297" s="3">
        <v>6047219</v>
      </c>
      <c r="D297" s="3" t="s">
        <v>669</v>
      </c>
      <c r="E297" s="3">
        <v>5571655</v>
      </c>
      <c r="F297" s="3" t="s">
        <v>670</v>
      </c>
      <c r="G297" s="3"/>
      <c r="H297" s="3" t="s">
        <v>20</v>
      </c>
      <c r="I297" s="3">
        <v>38.942230000000002</v>
      </c>
      <c r="J297" s="3">
        <v>-77.02337</v>
      </c>
      <c r="K297" s="3" t="s">
        <v>25</v>
      </c>
      <c r="L297" s="3">
        <v>112</v>
      </c>
      <c r="M297" s="3">
        <v>31</v>
      </c>
      <c r="N297" s="3">
        <v>10</v>
      </c>
      <c r="O297" s="4">
        <v>44022</v>
      </c>
      <c r="P297" s="3">
        <v>0.16</v>
      </c>
      <c r="Q297" s="3">
        <v>3</v>
      </c>
      <c r="R297" s="3">
        <v>0</v>
      </c>
      <c r="S297" s="3">
        <v>0</v>
      </c>
      <c r="T297" s="3"/>
    </row>
    <row r="298" spans="1:20" x14ac:dyDescent="0.2">
      <c r="A298" s="3" t="s">
        <v>10116</v>
      </c>
      <c r="B298" s="3" t="s">
        <v>10117</v>
      </c>
      <c r="C298" s="3">
        <v>3898306</v>
      </c>
      <c r="D298" s="3" t="s">
        <v>671</v>
      </c>
      <c r="E298" s="3">
        <v>17633</v>
      </c>
      <c r="F298" s="3" t="s">
        <v>672</v>
      </c>
      <c r="G298" s="3"/>
      <c r="H298" s="3" t="s">
        <v>93</v>
      </c>
      <c r="I298" s="3">
        <v>38.905929999999998</v>
      </c>
      <c r="J298" s="3">
        <v>-77.024469999999994</v>
      </c>
      <c r="K298" s="3" t="s">
        <v>25</v>
      </c>
      <c r="L298" s="3">
        <v>147</v>
      </c>
      <c r="M298" s="3">
        <v>31</v>
      </c>
      <c r="N298" s="3">
        <v>92</v>
      </c>
      <c r="O298" s="4">
        <v>44792</v>
      </c>
      <c r="P298" s="3">
        <v>0.95</v>
      </c>
      <c r="Q298" s="3">
        <v>32</v>
      </c>
      <c r="R298" s="3">
        <v>306</v>
      </c>
      <c r="S298" s="3">
        <v>8</v>
      </c>
      <c r="T298" s="3"/>
    </row>
    <row r="299" spans="1:20" x14ac:dyDescent="0.2">
      <c r="A299" s="3" t="s">
        <v>10116</v>
      </c>
      <c r="B299" s="3" t="s">
        <v>10117</v>
      </c>
      <c r="C299" s="3">
        <v>6047348</v>
      </c>
      <c r="D299" s="3" t="s">
        <v>673</v>
      </c>
      <c r="E299" s="3">
        <v>5571655</v>
      </c>
      <c r="F299" s="3" t="s">
        <v>670</v>
      </c>
      <c r="G299" s="3"/>
      <c r="H299" s="3" t="s">
        <v>20</v>
      </c>
      <c r="I299" s="3">
        <v>38.940269999999998</v>
      </c>
      <c r="J299" s="3">
        <v>-77.022530000000003</v>
      </c>
      <c r="K299" s="3" t="s">
        <v>21</v>
      </c>
      <c r="L299" s="3">
        <v>350</v>
      </c>
      <c r="M299" s="3">
        <v>58</v>
      </c>
      <c r="N299" s="3">
        <v>1</v>
      </c>
      <c r="O299" s="4">
        <v>42608</v>
      </c>
      <c r="P299" s="3">
        <v>0.01</v>
      </c>
      <c r="Q299" s="3">
        <v>3</v>
      </c>
      <c r="R299" s="3">
        <v>88</v>
      </c>
      <c r="S299" s="3">
        <v>0</v>
      </c>
      <c r="T299" s="3"/>
    </row>
    <row r="300" spans="1:20" x14ac:dyDescent="0.2">
      <c r="A300" s="3" t="s">
        <v>10116</v>
      </c>
      <c r="B300" s="3" t="s">
        <v>10117</v>
      </c>
      <c r="C300" s="3">
        <v>4841217</v>
      </c>
      <c r="D300" s="3" t="s">
        <v>674</v>
      </c>
      <c r="E300" s="3">
        <v>24914253</v>
      </c>
      <c r="F300" s="3" t="s">
        <v>675</v>
      </c>
      <c r="G300" s="3"/>
      <c r="H300" s="3" t="s">
        <v>44</v>
      </c>
      <c r="I300" s="3">
        <v>38.884140000000002</v>
      </c>
      <c r="J300" s="3">
        <v>-76.996629999999996</v>
      </c>
      <c r="K300" s="3" t="s">
        <v>25</v>
      </c>
      <c r="L300" s="3">
        <v>110</v>
      </c>
      <c r="M300" s="3">
        <v>31</v>
      </c>
      <c r="N300" s="3">
        <v>7</v>
      </c>
      <c r="O300" s="4">
        <v>44749</v>
      </c>
      <c r="P300" s="3">
        <v>0.22</v>
      </c>
      <c r="Q300" s="3">
        <v>3</v>
      </c>
      <c r="R300" s="3">
        <v>1</v>
      </c>
      <c r="S300" s="3">
        <v>3</v>
      </c>
      <c r="T300" s="3"/>
    </row>
    <row r="301" spans="1:20" x14ac:dyDescent="0.2">
      <c r="A301" s="3" t="s">
        <v>10116</v>
      </c>
      <c r="B301" s="3" t="s">
        <v>10117</v>
      </c>
      <c r="C301" s="3">
        <v>3907276</v>
      </c>
      <c r="D301" s="3" t="s">
        <v>676</v>
      </c>
      <c r="E301" s="3">
        <v>20236500</v>
      </c>
      <c r="F301" s="3" t="s">
        <v>604</v>
      </c>
      <c r="G301" s="3"/>
      <c r="H301" s="3" t="s">
        <v>31</v>
      </c>
      <c r="I301" s="3">
        <v>38.915019999999998</v>
      </c>
      <c r="J301" s="3">
        <v>-77.042450000000002</v>
      </c>
      <c r="K301" s="3" t="s">
        <v>25</v>
      </c>
      <c r="L301" s="3">
        <v>104</v>
      </c>
      <c r="M301" s="3">
        <v>31</v>
      </c>
      <c r="N301" s="3">
        <v>50</v>
      </c>
      <c r="O301" s="4">
        <v>44771</v>
      </c>
      <c r="P301" s="3">
        <v>0.52</v>
      </c>
      <c r="Q301" s="3">
        <v>2</v>
      </c>
      <c r="R301" s="3">
        <v>48</v>
      </c>
      <c r="S301" s="3">
        <v>9</v>
      </c>
      <c r="T301" s="3"/>
    </row>
    <row r="302" spans="1:20" x14ac:dyDescent="0.2">
      <c r="A302" s="3" t="s">
        <v>10116</v>
      </c>
      <c r="B302" s="3" t="s">
        <v>10117</v>
      </c>
      <c r="C302" s="3">
        <v>4848799</v>
      </c>
      <c r="D302" s="3" t="s">
        <v>677</v>
      </c>
      <c r="E302" s="3">
        <v>5356790</v>
      </c>
      <c r="F302" s="3" t="s">
        <v>678</v>
      </c>
      <c r="G302" s="3"/>
      <c r="H302" s="3" t="s">
        <v>44</v>
      </c>
      <c r="I302" s="3">
        <v>38.889740000000003</v>
      </c>
      <c r="J302" s="3">
        <v>-76.999210000000005</v>
      </c>
      <c r="K302" s="3" t="s">
        <v>21</v>
      </c>
      <c r="L302" s="3">
        <v>126</v>
      </c>
      <c r="M302" s="3">
        <v>2</v>
      </c>
      <c r="N302" s="3">
        <v>90</v>
      </c>
      <c r="O302" s="4">
        <v>44812</v>
      </c>
      <c r="P302" s="3">
        <v>1</v>
      </c>
      <c r="Q302" s="3">
        <v>3</v>
      </c>
      <c r="R302" s="3">
        <v>333</v>
      </c>
      <c r="S302" s="3">
        <v>12</v>
      </c>
      <c r="T302" s="3" t="s">
        <v>679</v>
      </c>
    </row>
    <row r="303" spans="1:20" x14ac:dyDescent="0.2">
      <c r="A303" s="3" t="s">
        <v>10116</v>
      </c>
      <c r="B303" s="3" t="s">
        <v>10117</v>
      </c>
      <c r="C303" s="3">
        <v>4860800</v>
      </c>
      <c r="D303" s="3" t="s">
        <v>680</v>
      </c>
      <c r="E303" s="3">
        <v>23423028</v>
      </c>
      <c r="F303" s="3" t="s">
        <v>681</v>
      </c>
      <c r="G303" s="3"/>
      <c r="H303" s="3" t="s">
        <v>24</v>
      </c>
      <c r="I303" s="3">
        <v>38.89537</v>
      </c>
      <c r="J303" s="3">
        <v>-77.023030000000006</v>
      </c>
      <c r="K303" s="3" t="s">
        <v>25</v>
      </c>
      <c r="L303" s="3">
        <v>80</v>
      </c>
      <c r="M303" s="3">
        <v>31</v>
      </c>
      <c r="N303" s="3">
        <v>4</v>
      </c>
      <c r="O303" s="4">
        <v>43061</v>
      </c>
      <c r="P303" s="3">
        <v>0.04</v>
      </c>
      <c r="Q303" s="3">
        <v>1</v>
      </c>
      <c r="R303" s="3">
        <v>89</v>
      </c>
      <c r="S303" s="3">
        <v>0</v>
      </c>
      <c r="T303" s="3"/>
    </row>
    <row r="304" spans="1:20" x14ac:dyDescent="0.2">
      <c r="A304" s="3" t="s">
        <v>10116</v>
      </c>
      <c r="B304" s="3" t="s">
        <v>10117</v>
      </c>
      <c r="C304" s="3">
        <v>6049863</v>
      </c>
      <c r="D304" s="3" t="s">
        <v>682</v>
      </c>
      <c r="E304" s="3">
        <v>79605</v>
      </c>
      <c r="F304" s="3" t="s">
        <v>683</v>
      </c>
      <c r="G304" s="3"/>
      <c r="H304" s="3" t="s">
        <v>54</v>
      </c>
      <c r="I304" s="3">
        <v>38.9116</v>
      </c>
      <c r="J304" s="3">
        <v>-77.010549999999995</v>
      </c>
      <c r="K304" s="3" t="s">
        <v>25</v>
      </c>
      <c r="L304" s="3">
        <v>143</v>
      </c>
      <c r="M304" s="3">
        <v>5</v>
      </c>
      <c r="N304" s="3">
        <v>196</v>
      </c>
      <c r="O304" s="4">
        <v>44732</v>
      </c>
      <c r="P304" s="3">
        <v>2.2200000000000002</v>
      </c>
      <c r="Q304" s="3">
        <v>1</v>
      </c>
      <c r="R304" s="3">
        <v>13</v>
      </c>
      <c r="S304" s="3">
        <v>3</v>
      </c>
      <c r="T304" s="3" t="s">
        <v>684</v>
      </c>
    </row>
    <row r="305" spans="1:20" x14ac:dyDescent="0.2">
      <c r="A305" s="3" t="s">
        <v>10116</v>
      </c>
      <c r="B305" s="3" t="s">
        <v>10117</v>
      </c>
      <c r="C305" s="3">
        <v>6066863</v>
      </c>
      <c r="D305" s="3" t="s">
        <v>685</v>
      </c>
      <c r="E305" s="3">
        <v>27323824</v>
      </c>
      <c r="F305" s="3" t="s">
        <v>510</v>
      </c>
      <c r="G305" s="3"/>
      <c r="H305" s="3" t="s">
        <v>54</v>
      </c>
      <c r="I305" s="3">
        <v>38.912439999999997</v>
      </c>
      <c r="J305" s="3">
        <v>-77.013959999999997</v>
      </c>
      <c r="K305" s="3" t="s">
        <v>25</v>
      </c>
      <c r="L305" s="3">
        <v>158</v>
      </c>
      <c r="M305" s="3">
        <v>2</v>
      </c>
      <c r="N305" s="3">
        <v>405</v>
      </c>
      <c r="O305" s="4">
        <v>44794</v>
      </c>
      <c r="P305" s="3">
        <v>4.54</v>
      </c>
      <c r="Q305" s="3">
        <v>6</v>
      </c>
      <c r="R305" s="3">
        <v>228</v>
      </c>
      <c r="S305" s="3">
        <v>41</v>
      </c>
      <c r="T305" s="3" t="s">
        <v>159</v>
      </c>
    </row>
    <row r="306" spans="1:20" x14ac:dyDescent="0.2">
      <c r="A306" s="3" t="s">
        <v>10116</v>
      </c>
      <c r="B306" s="3" t="s">
        <v>10117</v>
      </c>
      <c r="C306" s="3">
        <v>3912498</v>
      </c>
      <c r="D306" s="3" t="s">
        <v>686</v>
      </c>
      <c r="E306" s="3">
        <v>7737475</v>
      </c>
      <c r="F306" s="3" t="s">
        <v>687</v>
      </c>
      <c r="G306" s="3"/>
      <c r="H306" s="3" t="s">
        <v>121</v>
      </c>
      <c r="I306" s="3">
        <v>38.921529999999997</v>
      </c>
      <c r="J306" s="3">
        <v>-76.980080000000001</v>
      </c>
      <c r="K306" s="3" t="s">
        <v>25</v>
      </c>
      <c r="L306" s="3">
        <v>75</v>
      </c>
      <c r="M306" s="3">
        <v>31</v>
      </c>
      <c r="N306" s="3">
        <v>22</v>
      </c>
      <c r="O306" s="4">
        <v>44764</v>
      </c>
      <c r="P306" s="3">
        <v>0.24</v>
      </c>
      <c r="Q306" s="3">
        <v>1</v>
      </c>
      <c r="R306" s="3">
        <v>46</v>
      </c>
      <c r="S306" s="3">
        <v>3</v>
      </c>
      <c r="T306" s="3"/>
    </row>
    <row r="307" spans="1:20" x14ac:dyDescent="0.2">
      <c r="A307" s="3" t="s">
        <v>10116</v>
      </c>
      <c r="B307" s="3" t="s">
        <v>10117</v>
      </c>
      <c r="C307" s="3">
        <v>3914048</v>
      </c>
      <c r="D307" s="3" t="s">
        <v>688</v>
      </c>
      <c r="E307" s="3">
        <v>20224946</v>
      </c>
      <c r="F307" s="3" t="s">
        <v>545</v>
      </c>
      <c r="G307" s="3"/>
      <c r="H307" s="3" t="s">
        <v>20</v>
      </c>
      <c r="I307" s="3">
        <v>38.94068</v>
      </c>
      <c r="J307" s="3">
        <v>-77.02655</v>
      </c>
      <c r="K307" s="3" t="s">
        <v>25</v>
      </c>
      <c r="L307" s="3">
        <v>275</v>
      </c>
      <c r="M307" s="3">
        <v>31</v>
      </c>
      <c r="N307" s="3">
        <v>9</v>
      </c>
      <c r="O307" s="4">
        <v>42091</v>
      </c>
      <c r="P307" s="3">
        <v>0.09</v>
      </c>
      <c r="Q307" s="3">
        <v>1</v>
      </c>
      <c r="R307" s="3">
        <v>363</v>
      </c>
      <c r="S307" s="3">
        <v>0</v>
      </c>
      <c r="T307" s="3"/>
    </row>
    <row r="308" spans="1:20" x14ac:dyDescent="0.2">
      <c r="A308" s="3" t="s">
        <v>10116</v>
      </c>
      <c r="B308" s="3" t="s">
        <v>10117</v>
      </c>
      <c r="C308" s="3">
        <v>6072414</v>
      </c>
      <c r="D308" s="3" t="s">
        <v>689</v>
      </c>
      <c r="E308" s="3">
        <v>31520405</v>
      </c>
      <c r="F308" s="3" t="s">
        <v>690</v>
      </c>
      <c r="G308" s="3"/>
      <c r="H308" s="3" t="s">
        <v>44</v>
      </c>
      <c r="I308" s="3">
        <v>38.88306</v>
      </c>
      <c r="J308" s="3">
        <v>-77.002669999999995</v>
      </c>
      <c r="K308" s="3" t="s">
        <v>25</v>
      </c>
      <c r="L308" s="3">
        <v>395</v>
      </c>
      <c r="M308" s="3">
        <v>7</v>
      </c>
      <c r="N308" s="3">
        <v>12</v>
      </c>
      <c r="O308" s="4">
        <v>44781</v>
      </c>
      <c r="P308" s="3">
        <v>0.14000000000000001</v>
      </c>
      <c r="Q308" s="3">
        <v>1</v>
      </c>
      <c r="R308" s="3">
        <v>28</v>
      </c>
      <c r="S308" s="3">
        <v>1</v>
      </c>
      <c r="T308" s="3" t="s">
        <v>691</v>
      </c>
    </row>
    <row r="309" spans="1:20" x14ac:dyDescent="0.2">
      <c r="A309" s="3" t="s">
        <v>10116</v>
      </c>
      <c r="B309" s="3" t="s">
        <v>10117</v>
      </c>
      <c r="C309" s="3">
        <v>4881590</v>
      </c>
      <c r="D309" s="3" t="s">
        <v>692</v>
      </c>
      <c r="E309" s="3">
        <v>1546598</v>
      </c>
      <c r="F309" s="3" t="s">
        <v>693</v>
      </c>
      <c r="G309" s="3"/>
      <c r="H309" s="3" t="s">
        <v>20</v>
      </c>
      <c r="I309" s="3">
        <v>38.949669999999998</v>
      </c>
      <c r="J309" s="3">
        <v>-77.021929999999998</v>
      </c>
      <c r="K309" s="3" t="s">
        <v>25</v>
      </c>
      <c r="L309" s="3">
        <v>295</v>
      </c>
      <c r="M309" s="3">
        <v>2</v>
      </c>
      <c r="N309" s="3">
        <v>124</v>
      </c>
      <c r="O309" s="4">
        <v>44801</v>
      </c>
      <c r="P309" s="3">
        <v>1.35</v>
      </c>
      <c r="Q309" s="3">
        <v>1</v>
      </c>
      <c r="R309" s="3">
        <v>322</v>
      </c>
      <c r="S309" s="3">
        <v>27</v>
      </c>
      <c r="T309" s="3" t="s">
        <v>694</v>
      </c>
    </row>
    <row r="310" spans="1:20" x14ac:dyDescent="0.2">
      <c r="A310" s="3" t="s">
        <v>10116</v>
      </c>
      <c r="B310" s="3" t="s">
        <v>10117</v>
      </c>
      <c r="C310" s="3">
        <v>3964658</v>
      </c>
      <c r="D310" s="3" t="s">
        <v>695</v>
      </c>
      <c r="E310" s="3">
        <v>20548311</v>
      </c>
      <c r="F310" s="3" t="s">
        <v>696</v>
      </c>
      <c r="G310" s="3"/>
      <c r="H310" s="3" t="s">
        <v>54</v>
      </c>
      <c r="I310" s="3">
        <v>38.915750000000003</v>
      </c>
      <c r="J310" s="3">
        <v>-77.009010000000004</v>
      </c>
      <c r="K310" s="3" t="s">
        <v>25</v>
      </c>
      <c r="L310" s="3">
        <v>115</v>
      </c>
      <c r="M310" s="3">
        <v>31</v>
      </c>
      <c r="N310" s="3">
        <v>595</v>
      </c>
      <c r="O310" s="4">
        <v>44783</v>
      </c>
      <c r="P310" s="3">
        <v>6.22</v>
      </c>
      <c r="Q310" s="3">
        <v>1</v>
      </c>
      <c r="R310" s="3">
        <v>151</v>
      </c>
      <c r="S310" s="3">
        <v>26</v>
      </c>
      <c r="T310" s="3"/>
    </row>
    <row r="311" spans="1:20" x14ac:dyDescent="0.2">
      <c r="A311" s="3" t="s">
        <v>10116</v>
      </c>
      <c r="B311" s="3" t="s">
        <v>10117</v>
      </c>
      <c r="C311" s="3">
        <v>4887569</v>
      </c>
      <c r="D311" s="3" t="s">
        <v>697</v>
      </c>
      <c r="E311" s="3">
        <v>25145497</v>
      </c>
      <c r="F311" s="3" t="s">
        <v>698</v>
      </c>
      <c r="G311" s="3"/>
      <c r="H311" s="3" t="s">
        <v>54</v>
      </c>
      <c r="I311" s="3">
        <v>38.911499999999997</v>
      </c>
      <c r="J311" s="3">
        <v>-77.009410000000003</v>
      </c>
      <c r="K311" s="3" t="s">
        <v>25</v>
      </c>
      <c r="L311" s="3">
        <v>58</v>
      </c>
      <c r="M311" s="3">
        <v>365</v>
      </c>
      <c r="N311" s="3">
        <v>70</v>
      </c>
      <c r="O311" s="4">
        <v>43759</v>
      </c>
      <c r="P311" s="3">
        <v>1.05</v>
      </c>
      <c r="Q311" s="3">
        <v>1</v>
      </c>
      <c r="R311" s="3">
        <v>179</v>
      </c>
      <c r="S311" s="3">
        <v>0</v>
      </c>
      <c r="T311" s="3"/>
    </row>
    <row r="312" spans="1:20" x14ac:dyDescent="0.2">
      <c r="A312" s="3" t="s">
        <v>10116</v>
      </c>
      <c r="B312" s="3" t="s">
        <v>10117</v>
      </c>
      <c r="C312" s="3">
        <v>4901758</v>
      </c>
      <c r="D312" s="3" t="s">
        <v>699</v>
      </c>
      <c r="E312" s="3">
        <v>4407379</v>
      </c>
      <c r="F312" s="3" t="s">
        <v>700</v>
      </c>
      <c r="G312" s="3"/>
      <c r="H312" s="3" t="s">
        <v>54</v>
      </c>
      <c r="I312" s="3">
        <v>38.918970000000002</v>
      </c>
      <c r="J312" s="3">
        <v>-77.012029999999996</v>
      </c>
      <c r="K312" s="3" t="s">
        <v>25</v>
      </c>
      <c r="L312" s="3">
        <v>129</v>
      </c>
      <c r="M312" s="3">
        <v>31</v>
      </c>
      <c r="N312" s="3">
        <v>0</v>
      </c>
      <c r="O312" s="3"/>
      <c r="P312" s="3"/>
      <c r="Q312" s="3">
        <v>1</v>
      </c>
      <c r="R312" s="3">
        <v>0</v>
      </c>
      <c r="S312" s="3">
        <v>0</v>
      </c>
      <c r="T312" s="3"/>
    </row>
    <row r="313" spans="1:20" x14ac:dyDescent="0.2">
      <c r="A313" s="3" t="s">
        <v>10116</v>
      </c>
      <c r="B313" s="3" t="s">
        <v>10117</v>
      </c>
      <c r="C313" s="3">
        <v>6091385</v>
      </c>
      <c r="D313" s="3" t="s">
        <v>701</v>
      </c>
      <c r="E313" s="3">
        <v>3936592</v>
      </c>
      <c r="F313" s="3" t="s">
        <v>702</v>
      </c>
      <c r="G313" s="3"/>
      <c r="H313" s="3" t="s">
        <v>145</v>
      </c>
      <c r="I313" s="3">
        <v>38.897150000000003</v>
      </c>
      <c r="J313" s="3">
        <v>-76.986649999999997</v>
      </c>
      <c r="K313" s="3" t="s">
        <v>21</v>
      </c>
      <c r="L313" s="3">
        <v>77</v>
      </c>
      <c r="M313" s="3">
        <v>1</v>
      </c>
      <c r="N313" s="3">
        <v>183</v>
      </c>
      <c r="O313" s="4">
        <v>44793</v>
      </c>
      <c r="P313" s="3">
        <v>2.0299999999999998</v>
      </c>
      <c r="Q313" s="3">
        <v>3</v>
      </c>
      <c r="R313" s="3">
        <v>268</v>
      </c>
      <c r="S313" s="3">
        <v>10</v>
      </c>
      <c r="T313" s="3" t="s">
        <v>703</v>
      </c>
    </row>
    <row r="314" spans="1:20" x14ac:dyDescent="0.2">
      <c r="A314" s="3" t="s">
        <v>10116</v>
      </c>
      <c r="B314" s="3" t="s">
        <v>10117</v>
      </c>
      <c r="C314" s="3">
        <v>6103261</v>
      </c>
      <c r="D314" s="3" t="s">
        <v>704</v>
      </c>
      <c r="E314" s="3">
        <v>14692970</v>
      </c>
      <c r="F314" s="3" t="s">
        <v>276</v>
      </c>
      <c r="G314" s="3"/>
      <c r="H314" s="3" t="s">
        <v>47</v>
      </c>
      <c r="I314" s="3">
        <v>38.930250000000001</v>
      </c>
      <c r="J314" s="3">
        <v>-77.043660000000003</v>
      </c>
      <c r="K314" s="3" t="s">
        <v>25</v>
      </c>
      <c r="L314" s="3">
        <v>108</v>
      </c>
      <c r="M314" s="3">
        <v>5</v>
      </c>
      <c r="N314" s="3">
        <v>36</v>
      </c>
      <c r="O314" s="4">
        <v>44800</v>
      </c>
      <c r="P314" s="3">
        <v>0.4</v>
      </c>
      <c r="Q314" s="3">
        <v>8</v>
      </c>
      <c r="R314" s="3">
        <v>326</v>
      </c>
      <c r="S314" s="3">
        <v>3</v>
      </c>
      <c r="T314" s="3" t="s">
        <v>427</v>
      </c>
    </row>
    <row r="315" spans="1:20" x14ac:dyDescent="0.2">
      <c r="A315" s="3" t="s">
        <v>10116</v>
      </c>
      <c r="B315" s="3" t="s">
        <v>10117</v>
      </c>
      <c r="C315" s="3">
        <v>3996972</v>
      </c>
      <c r="D315" s="3" t="s">
        <v>705</v>
      </c>
      <c r="E315" s="3">
        <v>1662757</v>
      </c>
      <c r="F315" s="3" t="s">
        <v>142</v>
      </c>
      <c r="G315" s="3"/>
      <c r="H315" s="3" t="s">
        <v>40</v>
      </c>
      <c r="I315" s="3">
        <v>38.913899999999998</v>
      </c>
      <c r="J315" s="3">
        <v>-77.048339999999996</v>
      </c>
      <c r="K315" s="3" t="s">
        <v>25</v>
      </c>
      <c r="L315" s="3">
        <v>395</v>
      </c>
      <c r="M315" s="3">
        <v>31</v>
      </c>
      <c r="N315" s="3">
        <v>37</v>
      </c>
      <c r="O315" s="4">
        <v>44767</v>
      </c>
      <c r="P315" s="3">
        <v>0.39</v>
      </c>
      <c r="Q315" s="3">
        <v>4</v>
      </c>
      <c r="R315" s="3">
        <v>337</v>
      </c>
      <c r="S315" s="3">
        <v>6</v>
      </c>
      <c r="T315" s="3"/>
    </row>
    <row r="316" spans="1:20" x14ac:dyDescent="0.2">
      <c r="A316" s="3" t="s">
        <v>10116</v>
      </c>
      <c r="B316" s="3" t="s">
        <v>10117</v>
      </c>
      <c r="C316" s="3">
        <v>6118082</v>
      </c>
      <c r="D316" s="3" t="s">
        <v>706</v>
      </c>
      <c r="E316" s="3">
        <v>783034</v>
      </c>
      <c r="F316" s="3" t="s">
        <v>707</v>
      </c>
      <c r="G316" s="3"/>
      <c r="H316" s="3" t="s">
        <v>34</v>
      </c>
      <c r="I316" s="3">
        <v>38.914499999999997</v>
      </c>
      <c r="J316" s="3">
        <v>-77.016900000000007</v>
      </c>
      <c r="K316" s="3" t="s">
        <v>25</v>
      </c>
      <c r="L316" s="3">
        <v>105</v>
      </c>
      <c r="M316" s="3">
        <v>31</v>
      </c>
      <c r="N316" s="3">
        <v>120</v>
      </c>
      <c r="O316" s="4">
        <v>44702</v>
      </c>
      <c r="P316" s="3">
        <v>1.34</v>
      </c>
      <c r="Q316" s="3">
        <v>1</v>
      </c>
      <c r="R316" s="3">
        <v>306</v>
      </c>
      <c r="S316" s="3">
        <v>2</v>
      </c>
      <c r="T316" s="3" t="s">
        <v>708</v>
      </c>
    </row>
    <row r="317" spans="1:20" x14ac:dyDescent="0.2">
      <c r="A317" s="3" t="s">
        <v>10116</v>
      </c>
      <c r="B317" s="3" t="s">
        <v>10117</v>
      </c>
      <c r="C317" s="3">
        <v>6133291</v>
      </c>
      <c r="D317" s="3" t="s">
        <v>709</v>
      </c>
      <c r="E317" s="3">
        <v>9792214</v>
      </c>
      <c r="F317" s="3" t="s">
        <v>200</v>
      </c>
      <c r="G317" s="3"/>
      <c r="H317" s="3" t="s">
        <v>44</v>
      </c>
      <c r="I317" s="3">
        <v>38.88458</v>
      </c>
      <c r="J317" s="3">
        <v>-76.982500000000002</v>
      </c>
      <c r="K317" s="3" t="s">
        <v>21</v>
      </c>
      <c r="L317" s="3">
        <v>76</v>
      </c>
      <c r="M317" s="3">
        <v>1</v>
      </c>
      <c r="N317" s="3">
        <v>1</v>
      </c>
      <c r="O317" s="4">
        <v>44769</v>
      </c>
      <c r="P317" s="3">
        <v>0.59</v>
      </c>
      <c r="Q317" s="3">
        <v>2</v>
      </c>
      <c r="R317" s="3">
        <v>0</v>
      </c>
      <c r="S317" s="3">
        <v>1</v>
      </c>
      <c r="T317" s="3" t="s">
        <v>201</v>
      </c>
    </row>
    <row r="318" spans="1:20" x14ac:dyDescent="0.2">
      <c r="A318" s="3" t="s">
        <v>10116</v>
      </c>
      <c r="B318" s="3" t="s">
        <v>10117</v>
      </c>
      <c r="C318" s="3">
        <v>4922023</v>
      </c>
      <c r="D318" s="3" t="s">
        <v>710</v>
      </c>
      <c r="E318" s="3">
        <v>12710712</v>
      </c>
      <c r="F318" s="3" t="s">
        <v>711</v>
      </c>
      <c r="G318" s="3"/>
      <c r="H318" s="3" t="s">
        <v>145</v>
      </c>
      <c r="I318" s="3">
        <v>38.894530000000003</v>
      </c>
      <c r="J318" s="3">
        <v>-76.997969999999995</v>
      </c>
      <c r="K318" s="3" t="s">
        <v>25</v>
      </c>
      <c r="L318" s="3">
        <v>138</v>
      </c>
      <c r="M318" s="3">
        <v>31</v>
      </c>
      <c r="N318" s="3">
        <v>419</v>
      </c>
      <c r="O318" s="4">
        <v>44807</v>
      </c>
      <c r="P318" s="3">
        <v>4.5199999999999996</v>
      </c>
      <c r="Q318" s="3">
        <v>1</v>
      </c>
      <c r="R318" s="3">
        <v>349</v>
      </c>
      <c r="S318" s="3">
        <v>54</v>
      </c>
      <c r="T318" s="3"/>
    </row>
    <row r="319" spans="1:20" x14ac:dyDescent="0.2">
      <c r="A319" s="3" t="s">
        <v>10116</v>
      </c>
      <c r="B319" s="3" t="s">
        <v>10117</v>
      </c>
      <c r="C319" s="3">
        <v>3997598</v>
      </c>
      <c r="D319" s="3" t="s">
        <v>712</v>
      </c>
      <c r="E319" s="3">
        <v>20724798</v>
      </c>
      <c r="F319" s="3" t="s">
        <v>713</v>
      </c>
      <c r="G319" s="3"/>
      <c r="H319" s="3" t="s">
        <v>190</v>
      </c>
      <c r="I319" s="3">
        <v>38.905790000000003</v>
      </c>
      <c r="J319" s="3">
        <v>-77.061030000000002</v>
      </c>
      <c r="K319" s="3" t="s">
        <v>25</v>
      </c>
      <c r="L319" s="3">
        <v>250</v>
      </c>
      <c r="M319" s="3">
        <v>3</v>
      </c>
      <c r="N319" s="3">
        <v>87</v>
      </c>
      <c r="O319" s="4">
        <v>44747</v>
      </c>
      <c r="P319" s="3">
        <v>0.9</v>
      </c>
      <c r="Q319" s="3">
        <v>1</v>
      </c>
      <c r="R319" s="3">
        <v>302</v>
      </c>
      <c r="S319" s="3">
        <v>7</v>
      </c>
      <c r="T319" s="3" t="s">
        <v>714</v>
      </c>
    </row>
    <row r="320" spans="1:20" x14ac:dyDescent="0.2">
      <c r="A320" s="3" t="s">
        <v>10116</v>
      </c>
      <c r="B320" s="3" t="s">
        <v>10117</v>
      </c>
      <c r="C320" s="3">
        <v>4924193</v>
      </c>
      <c r="D320" s="3" t="s">
        <v>715</v>
      </c>
      <c r="E320" s="3">
        <v>25363242</v>
      </c>
      <c r="F320" s="3" t="s">
        <v>716</v>
      </c>
      <c r="G320" s="3"/>
      <c r="H320" s="3" t="s">
        <v>190</v>
      </c>
      <c r="I320" s="3">
        <v>38.908320000000003</v>
      </c>
      <c r="J320" s="3">
        <v>-77.062269999999998</v>
      </c>
      <c r="K320" s="3" t="s">
        <v>21</v>
      </c>
      <c r="L320" s="3">
        <v>95</v>
      </c>
      <c r="M320" s="3">
        <v>31</v>
      </c>
      <c r="N320" s="3">
        <v>17</v>
      </c>
      <c r="O320" s="4">
        <v>44804</v>
      </c>
      <c r="P320" s="3">
        <v>0.25</v>
      </c>
      <c r="Q320" s="3">
        <v>1</v>
      </c>
      <c r="R320" s="3">
        <v>77</v>
      </c>
      <c r="S320" s="3">
        <v>1</v>
      </c>
      <c r="T320" s="3"/>
    </row>
    <row r="321" spans="1:20" x14ac:dyDescent="0.2">
      <c r="A321" s="3" t="s">
        <v>10116</v>
      </c>
      <c r="B321" s="3" t="s">
        <v>10117</v>
      </c>
      <c r="C321" s="3">
        <v>4024085</v>
      </c>
      <c r="D321" s="3" t="s">
        <v>717</v>
      </c>
      <c r="E321" s="3">
        <v>9581687</v>
      </c>
      <c r="F321" s="3" t="s">
        <v>563</v>
      </c>
      <c r="G321" s="3"/>
      <c r="H321" s="3" t="s">
        <v>166</v>
      </c>
      <c r="I321" s="3">
        <v>38.983260000000001</v>
      </c>
      <c r="J321" s="3">
        <v>-77.040090000000006</v>
      </c>
      <c r="K321" s="3" t="s">
        <v>21</v>
      </c>
      <c r="L321" s="3">
        <v>300</v>
      </c>
      <c r="M321" s="3">
        <v>31</v>
      </c>
      <c r="N321" s="3">
        <v>22</v>
      </c>
      <c r="O321" s="4">
        <v>43820</v>
      </c>
      <c r="P321" s="3">
        <v>0.23</v>
      </c>
      <c r="Q321" s="3">
        <v>3</v>
      </c>
      <c r="R321" s="3">
        <v>358</v>
      </c>
      <c r="S321" s="3">
        <v>0</v>
      </c>
      <c r="T321" s="3"/>
    </row>
    <row r="322" spans="1:20" x14ac:dyDescent="0.2">
      <c r="A322" s="3" t="s">
        <v>10116</v>
      </c>
      <c r="B322" s="3" t="s">
        <v>10117</v>
      </c>
      <c r="C322" s="3">
        <v>4928685</v>
      </c>
      <c r="D322" s="3" t="s">
        <v>718</v>
      </c>
      <c r="E322" s="3">
        <v>22456488</v>
      </c>
      <c r="F322" s="3" t="s">
        <v>719</v>
      </c>
      <c r="G322" s="3"/>
      <c r="H322" s="3" t="s">
        <v>271</v>
      </c>
      <c r="I322" s="3">
        <v>38.888500000000001</v>
      </c>
      <c r="J322" s="3">
        <v>-76.918130000000005</v>
      </c>
      <c r="K322" s="3" t="s">
        <v>25</v>
      </c>
      <c r="L322" s="3">
        <v>250</v>
      </c>
      <c r="M322" s="3">
        <v>1</v>
      </c>
      <c r="N322" s="3">
        <v>22</v>
      </c>
      <c r="O322" s="4">
        <v>44809</v>
      </c>
      <c r="P322" s="3">
        <v>0.36</v>
      </c>
      <c r="Q322" s="3">
        <v>2</v>
      </c>
      <c r="R322" s="3">
        <v>64</v>
      </c>
      <c r="S322" s="3">
        <v>1</v>
      </c>
      <c r="T322" s="3" t="s">
        <v>720</v>
      </c>
    </row>
    <row r="323" spans="1:20" x14ac:dyDescent="0.2">
      <c r="A323" s="3" t="s">
        <v>10116</v>
      </c>
      <c r="B323" s="3" t="s">
        <v>10117</v>
      </c>
      <c r="C323" s="3">
        <v>6133914</v>
      </c>
      <c r="D323" s="3" t="s">
        <v>721</v>
      </c>
      <c r="E323" s="3">
        <v>7774762</v>
      </c>
      <c r="F323" s="3" t="s">
        <v>210</v>
      </c>
      <c r="G323" s="3"/>
      <c r="H323" s="3" t="s">
        <v>44</v>
      </c>
      <c r="I323" s="3">
        <v>38.882199999999997</v>
      </c>
      <c r="J323" s="3">
        <v>-76.9876</v>
      </c>
      <c r="K323" s="3" t="s">
        <v>25</v>
      </c>
      <c r="L323" s="3">
        <v>130</v>
      </c>
      <c r="M323" s="3">
        <v>31</v>
      </c>
      <c r="N323" s="3">
        <v>134</v>
      </c>
      <c r="O323" s="4">
        <v>44408</v>
      </c>
      <c r="P323" s="3">
        <v>1.49</v>
      </c>
      <c r="Q323" s="3">
        <v>1</v>
      </c>
      <c r="R323" s="3">
        <v>42</v>
      </c>
      <c r="S323" s="3">
        <v>0</v>
      </c>
      <c r="T323" s="3"/>
    </row>
    <row r="324" spans="1:20" x14ac:dyDescent="0.2">
      <c r="A324" s="3" t="s">
        <v>10116</v>
      </c>
      <c r="B324" s="3" t="s">
        <v>10117</v>
      </c>
      <c r="C324" s="3">
        <v>4025236</v>
      </c>
      <c r="D324" s="3" t="s">
        <v>722</v>
      </c>
      <c r="E324" s="3">
        <v>9581687</v>
      </c>
      <c r="F324" s="3" t="s">
        <v>563</v>
      </c>
      <c r="G324" s="3"/>
      <c r="H324" s="3" t="s">
        <v>166</v>
      </c>
      <c r="I324" s="3">
        <v>38.984520000000003</v>
      </c>
      <c r="J324" s="3">
        <v>-77.04007</v>
      </c>
      <c r="K324" s="3" t="s">
        <v>21</v>
      </c>
      <c r="L324" s="3">
        <v>300</v>
      </c>
      <c r="M324" s="3">
        <v>31</v>
      </c>
      <c r="N324" s="3">
        <v>27</v>
      </c>
      <c r="O324" s="4">
        <v>42972</v>
      </c>
      <c r="P324" s="3">
        <v>0.28000000000000003</v>
      </c>
      <c r="Q324" s="3">
        <v>3</v>
      </c>
      <c r="R324" s="3">
        <v>358</v>
      </c>
      <c r="S324" s="3">
        <v>0</v>
      </c>
      <c r="T324" s="3"/>
    </row>
    <row r="325" spans="1:20" x14ac:dyDescent="0.2">
      <c r="A325" s="3" t="s">
        <v>10116</v>
      </c>
      <c r="B325" s="3" t="s">
        <v>10117</v>
      </c>
      <c r="C325" s="3">
        <v>6155371</v>
      </c>
      <c r="D325" s="3" t="s">
        <v>723</v>
      </c>
      <c r="E325" s="3">
        <v>5571655</v>
      </c>
      <c r="F325" s="3" t="s">
        <v>670</v>
      </c>
      <c r="G325" s="3"/>
      <c r="H325" s="3" t="s">
        <v>20</v>
      </c>
      <c r="I325" s="3">
        <v>38.941850000000002</v>
      </c>
      <c r="J325" s="3">
        <v>-77.023520000000005</v>
      </c>
      <c r="K325" s="3" t="s">
        <v>25</v>
      </c>
      <c r="L325" s="3">
        <v>350</v>
      </c>
      <c r="M325" s="3">
        <v>70</v>
      </c>
      <c r="N325" s="3">
        <v>3</v>
      </c>
      <c r="O325" s="4">
        <v>42263</v>
      </c>
      <c r="P325" s="3">
        <v>0.03</v>
      </c>
      <c r="Q325" s="3">
        <v>3</v>
      </c>
      <c r="R325" s="3">
        <v>365</v>
      </c>
      <c r="S325" s="3">
        <v>0</v>
      </c>
      <c r="T325" s="3"/>
    </row>
    <row r="326" spans="1:20" x14ac:dyDescent="0.2">
      <c r="A326" s="3" t="s">
        <v>10116</v>
      </c>
      <c r="B326" s="3" t="s">
        <v>10117</v>
      </c>
      <c r="C326" s="3">
        <v>6157551</v>
      </c>
      <c r="D326" s="3" t="s">
        <v>724</v>
      </c>
      <c r="E326" s="3">
        <v>23254878</v>
      </c>
      <c r="F326" s="3" t="s">
        <v>500</v>
      </c>
      <c r="G326" s="3"/>
      <c r="H326" s="3" t="s">
        <v>100</v>
      </c>
      <c r="I326" s="3">
        <v>38.96613</v>
      </c>
      <c r="J326" s="3">
        <v>-77.030569999999997</v>
      </c>
      <c r="K326" s="3" t="s">
        <v>25</v>
      </c>
      <c r="L326" s="3">
        <v>158</v>
      </c>
      <c r="M326" s="3">
        <v>31</v>
      </c>
      <c r="N326" s="3">
        <v>217</v>
      </c>
      <c r="O326" s="4">
        <v>43896</v>
      </c>
      <c r="P326" s="3">
        <v>2.4300000000000002</v>
      </c>
      <c r="Q326" s="3">
        <v>2</v>
      </c>
      <c r="R326" s="3">
        <v>321</v>
      </c>
      <c r="S326" s="3">
        <v>0</v>
      </c>
      <c r="T326" s="3"/>
    </row>
    <row r="327" spans="1:20" x14ac:dyDescent="0.2">
      <c r="A327" s="3" t="s">
        <v>10116</v>
      </c>
      <c r="B327" s="3" t="s">
        <v>10117</v>
      </c>
      <c r="C327" s="3">
        <v>4943572</v>
      </c>
      <c r="D327" s="3" t="s">
        <v>725</v>
      </c>
      <c r="E327" s="3">
        <v>25447150</v>
      </c>
      <c r="F327" s="3" t="s">
        <v>726</v>
      </c>
      <c r="G327" s="3"/>
      <c r="H327" s="3" t="s">
        <v>109</v>
      </c>
      <c r="I327" s="3">
        <v>38.898539999999997</v>
      </c>
      <c r="J327" s="3">
        <v>-77.049130000000005</v>
      </c>
      <c r="K327" s="3" t="s">
        <v>25</v>
      </c>
      <c r="L327" s="3">
        <v>75</v>
      </c>
      <c r="M327" s="3">
        <v>31</v>
      </c>
      <c r="N327" s="3">
        <v>24</v>
      </c>
      <c r="O327" s="4">
        <v>44795</v>
      </c>
      <c r="P327" s="3">
        <v>4.04</v>
      </c>
      <c r="Q327" s="3">
        <v>1</v>
      </c>
      <c r="R327" s="3">
        <v>23</v>
      </c>
      <c r="S327" s="3">
        <v>24</v>
      </c>
      <c r="T327" s="3"/>
    </row>
    <row r="328" spans="1:20" x14ac:dyDescent="0.2">
      <c r="A328" s="3" t="s">
        <v>10116</v>
      </c>
      <c r="B328" s="3" t="s">
        <v>10117</v>
      </c>
      <c r="C328" s="3">
        <v>4025438</v>
      </c>
      <c r="D328" s="3" t="s">
        <v>727</v>
      </c>
      <c r="E328" s="3">
        <v>9581687</v>
      </c>
      <c r="F328" s="3" t="s">
        <v>563</v>
      </c>
      <c r="G328" s="3"/>
      <c r="H328" s="3" t="s">
        <v>166</v>
      </c>
      <c r="I328" s="3">
        <v>38.982599999999998</v>
      </c>
      <c r="J328" s="3">
        <v>-77.040239999999997</v>
      </c>
      <c r="K328" s="3" t="s">
        <v>21</v>
      </c>
      <c r="L328" s="3">
        <v>300</v>
      </c>
      <c r="M328" s="3">
        <v>31</v>
      </c>
      <c r="N328" s="3">
        <v>18</v>
      </c>
      <c r="O328" s="4">
        <v>43702</v>
      </c>
      <c r="P328" s="3">
        <v>0.18</v>
      </c>
      <c r="Q328" s="3">
        <v>3</v>
      </c>
      <c r="R328" s="3">
        <v>358</v>
      </c>
      <c r="S328" s="3">
        <v>0</v>
      </c>
      <c r="T328" s="3"/>
    </row>
    <row r="329" spans="1:20" x14ac:dyDescent="0.2">
      <c r="A329" s="3" t="s">
        <v>10116</v>
      </c>
      <c r="B329" s="3" t="s">
        <v>10117</v>
      </c>
      <c r="C329" s="3">
        <v>4948442</v>
      </c>
      <c r="D329" s="3" t="s">
        <v>728</v>
      </c>
      <c r="E329" s="3">
        <v>7049884</v>
      </c>
      <c r="F329" s="3" t="s">
        <v>292</v>
      </c>
      <c r="G329" s="3"/>
      <c r="H329" s="3" t="s">
        <v>54</v>
      </c>
      <c r="I329" s="3">
        <v>38.91536</v>
      </c>
      <c r="J329" s="3">
        <v>-77.011560000000003</v>
      </c>
      <c r="K329" s="3" t="s">
        <v>25</v>
      </c>
      <c r="L329" s="3">
        <v>150</v>
      </c>
      <c r="M329" s="3">
        <v>31</v>
      </c>
      <c r="N329" s="3">
        <v>26</v>
      </c>
      <c r="O329" s="4">
        <v>42917</v>
      </c>
      <c r="P329" s="3">
        <v>0.28000000000000003</v>
      </c>
      <c r="Q329" s="3">
        <v>1</v>
      </c>
      <c r="R329" s="3">
        <v>0</v>
      </c>
      <c r="S329" s="3">
        <v>0</v>
      </c>
      <c r="T329" s="3"/>
    </row>
    <row r="330" spans="1:20" x14ac:dyDescent="0.2">
      <c r="A330" s="3" t="s">
        <v>10116</v>
      </c>
      <c r="B330" s="3" t="s">
        <v>10117</v>
      </c>
      <c r="C330" s="3">
        <v>6200202</v>
      </c>
      <c r="D330" s="3" t="s">
        <v>729</v>
      </c>
      <c r="E330" s="3">
        <v>18045188</v>
      </c>
      <c r="F330" s="3" t="s">
        <v>730</v>
      </c>
      <c r="G330" s="3"/>
      <c r="H330" s="3" t="s">
        <v>54</v>
      </c>
      <c r="I330" s="3">
        <v>38.915869999999998</v>
      </c>
      <c r="J330" s="3">
        <v>-77.004019999999997</v>
      </c>
      <c r="K330" s="3" t="s">
        <v>21</v>
      </c>
      <c r="L330" s="3">
        <v>299</v>
      </c>
      <c r="M330" s="3">
        <v>31</v>
      </c>
      <c r="N330" s="3">
        <v>0</v>
      </c>
      <c r="O330" s="3"/>
      <c r="P330" s="3"/>
      <c r="Q330" s="3">
        <v>1</v>
      </c>
      <c r="R330" s="3">
        <v>0</v>
      </c>
      <c r="S330" s="3">
        <v>0</v>
      </c>
      <c r="T330" s="3"/>
    </row>
    <row r="331" spans="1:20" x14ac:dyDescent="0.2">
      <c r="A331" s="3" t="s">
        <v>10116</v>
      </c>
      <c r="B331" s="3" t="s">
        <v>10117</v>
      </c>
      <c r="C331" s="3">
        <v>6227307</v>
      </c>
      <c r="D331" s="3" t="s">
        <v>731</v>
      </c>
      <c r="E331" s="3">
        <v>9581259</v>
      </c>
      <c r="F331" s="3" t="s">
        <v>732</v>
      </c>
      <c r="G331" s="3"/>
      <c r="H331" s="3" t="s">
        <v>44</v>
      </c>
      <c r="I331" s="3">
        <v>38.882359999999998</v>
      </c>
      <c r="J331" s="3">
        <v>-76.986879999999999</v>
      </c>
      <c r="K331" s="3" t="s">
        <v>25</v>
      </c>
      <c r="L331" s="3">
        <v>275</v>
      </c>
      <c r="M331" s="3">
        <v>2</v>
      </c>
      <c r="N331" s="3">
        <v>86</v>
      </c>
      <c r="O331" s="4">
        <v>44809</v>
      </c>
      <c r="P331" s="3">
        <v>0.97</v>
      </c>
      <c r="Q331" s="3">
        <v>1</v>
      </c>
      <c r="R331" s="3">
        <v>0</v>
      </c>
      <c r="S331" s="3">
        <v>17</v>
      </c>
      <c r="T331" s="3" t="s">
        <v>733</v>
      </c>
    </row>
    <row r="332" spans="1:20" x14ac:dyDescent="0.2">
      <c r="A332" s="3" t="s">
        <v>10116</v>
      </c>
      <c r="B332" s="3" t="s">
        <v>10117</v>
      </c>
      <c r="C332" s="3">
        <v>4033904</v>
      </c>
      <c r="D332" s="3" t="s">
        <v>734</v>
      </c>
      <c r="E332" s="3">
        <v>20915118</v>
      </c>
      <c r="F332" s="3" t="s">
        <v>716</v>
      </c>
      <c r="G332" s="3"/>
      <c r="H332" s="3" t="s">
        <v>100</v>
      </c>
      <c r="I332" s="3">
        <v>38.957340000000002</v>
      </c>
      <c r="J332" s="3">
        <v>-77.016549999999995</v>
      </c>
      <c r="K332" s="3" t="s">
        <v>25</v>
      </c>
      <c r="L332" s="3">
        <v>99</v>
      </c>
      <c r="M332" s="3">
        <v>1</v>
      </c>
      <c r="N332" s="3">
        <v>18</v>
      </c>
      <c r="O332" s="4">
        <v>44796</v>
      </c>
      <c r="P332" s="3">
        <v>1.67</v>
      </c>
      <c r="Q332" s="3">
        <v>1</v>
      </c>
      <c r="R332" s="3">
        <v>126</v>
      </c>
      <c r="S332" s="3">
        <v>18</v>
      </c>
      <c r="T332" s="3" t="s">
        <v>735</v>
      </c>
    </row>
    <row r="333" spans="1:20" x14ac:dyDescent="0.2">
      <c r="A333" s="3" t="s">
        <v>10116</v>
      </c>
      <c r="B333" s="3" t="s">
        <v>10117</v>
      </c>
      <c r="C333" s="3">
        <v>6247860</v>
      </c>
      <c r="D333" s="3" t="s">
        <v>736</v>
      </c>
      <c r="E333" s="3">
        <v>34312</v>
      </c>
      <c r="F333" s="3" t="s">
        <v>737</v>
      </c>
      <c r="G333" s="3"/>
      <c r="H333" s="3" t="s">
        <v>54</v>
      </c>
      <c r="I333" s="3">
        <v>38.917529999999999</v>
      </c>
      <c r="J333" s="3">
        <v>-77.011210000000005</v>
      </c>
      <c r="K333" s="3" t="s">
        <v>25</v>
      </c>
      <c r="L333" s="3">
        <v>68</v>
      </c>
      <c r="M333" s="3">
        <v>1</v>
      </c>
      <c r="N333" s="3">
        <v>276</v>
      </c>
      <c r="O333" s="4">
        <v>44803</v>
      </c>
      <c r="P333" s="3">
        <v>3.15</v>
      </c>
      <c r="Q333" s="3">
        <v>1</v>
      </c>
      <c r="R333" s="3">
        <v>211</v>
      </c>
      <c r="S333" s="3">
        <v>47</v>
      </c>
      <c r="T333" s="3" t="s">
        <v>738</v>
      </c>
    </row>
    <row r="334" spans="1:20" x14ac:dyDescent="0.2">
      <c r="A334" s="3" t="s">
        <v>10116</v>
      </c>
      <c r="B334" s="3" t="s">
        <v>10117</v>
      </c>
      <c r="C334" s="3">
        <v>4978586</v>
      </c>
      <c r="D334" s="3" t="s">
        <v>739</v>
      </c>
      <c r="E334" s="3">
        <v>21910309</v>
      </c>
      <c r="F334" s="3" t="s">
        <v>652</v>
      </c>
      <c r="G334" s="3"/>
      <c r="H334" s="3" t="s">
        <v>100</v>
      </c>
      <c r="I334" s="3">
        <v>38.966636899057598</v>
      </c>
      <c r="J334" s="3">
        <v>-77.022597557725902</v>
      </c>
      <c r="K334" s="3" t="s">
        <v>25</v>
      </c>
      <c r="L334" s="3">
        <v>58</v>
      </c>
      <c r="M334" s="3">
        <v>31</v>
      </c>
      <c r="N334" s="3">
        <v>58</v>
      </c>
      <c r="O334" s="4">
        <v>44454</v>
      </c>
      <c r="P334" s="3">
        <v>0.76</v>
      </c>
      <c r="Q334" s="3">
        <v>4</v>
      </c>
      <c r="R334" s="3">
        <v>137</v>
      </c>
      <c r="S334" s="3">
        <v>1</v>
      </c>
      <c r="T334" s="3"/>
    </row>
    <row r="335" spans="1:20" x14ac:dyDescent="0.2">
      <c r="A335" s="3" t="s">
        <v>10116</v>
      </c>
      <c r="B335" s="3" t="s">
        <v>10117</v>
      </c>
      <c r="C335" s="3">
        <v>4054129</v>
      </c>
      <c r="D335" s="3" t="s">
        <v>740</v>
      </c>
      <c r="E335" s="3">
        <v>7808700</v>
      </c>
      <c r="F335" s="3" t="s">
        <v>741</v>
      </c>
      <c r="G335" s="3"/>
      <c r="H335" s="3" t="s">
        <v>20</v>
      </c>
      <c r="I335" s="3">
        <v>38.958770000000001</v>
      </c>
      <c r="J335" s="3">
        <v>-77.023719999999997</v>
      </c>
      <c r="K335" s="3" t="s">
        <v>25</v>
      </c>
      <c r="L335" s="3">
        <v>75</v>
      </c>
      <c r="M335" s="3">
        <v>31</v>
      </c>
      <c r="N335" s="3">
        <v>24</v>
      </c>
      <c r="O335" s="4">
        <v>44763</v>
      </c>
      <c r="P335" s="3">
        <v>0.59</v>
      </c>
      <c r="Q335" s="3">
        <v>1</v>
      </c>
      <c r="R335" s="3">
        <v>276</v>
      </c>
      <c r="S335" s="3">
        <v>6</v>
      </c>
      <c r="T335" s="3"/>
    </row>
    <row r="336" spans="1:20" x14ac:dyDescent="0.2">
      <c r="A336" s="3" t="s">
        <v>10116</v>
      </c>
      <c r="B336" s="3" t="s">
        <v>10117</v>
      </c>
      <c r="C336" s="3">
        <v>4978657</v>
      </c>
      <c r="D336" s="3" t="s">
        <v>742</v>
      </c>
      <c r="E336" s="3">
        <v>24914253</v>
      </c>
      <c r="F336" s="3" t="s">
        <v>675</v>
      </c>
      <c r="G336" s="3"/>
      <c r="H336" s="3" t="s">
        <v>44</v>
      </c>
      <c r="I336" s="3">
        <v>38.884210000000003</v>
      </c>
      <c r="J336" s="3">
        <v>-76.996129999999994</v>
      </c>
      <c r="K336" s="3" t="s">
        <v>25</v>
      </c>
      <c r="L336" s="3">
        <v>260</v>
      </c>
      <c r="M336" s="3">
        <v>31</v>
      </c>
      <c r="N336" s="3">
        <v>31</v>
      </c>
      <c r="O336" s="4">
        <v>44743</v>
      </c>
      <c r="P336" s="3">
        <v>0.96</v>
      </c>
      <c r="Q336" s="3">
        <v>3</v>
      </c>
      <c r="R336" s="3">
        <v>317</v>
      </c>
      <c r="S336" s="3">
        <v>16</v>
      </c>
      <c r="T336" s="3"/>
    </row>
    <row r="337" spans="1:20" x14ac:dyDescent="0.2">
      <c r="A337" s="3" t="s">
        <v>10116</v>
      </c>
      <c r="B337" s="3" t="s">
        <v>10117</v>
      </c>
      <c r="C337" s="3">
        <v>6327064</v>
      </c>
      <c r="D337" s="3" t="s">
        <v>743</v>
      </c>
      <c r="E337" s="3">
        <v>32927652</v>
      </c>
      <c r="F337" s="3" t="s">
        <v>744</v>
      </c>
      <c r="G337" s="3"/>
      <c r="H337" s="3" t="s">
        <v>47</v>
      </c>
      <c r="I337" s="3">
        <v>38.922719999999998</v>
      </c>
      <c r="J337" s="3">
        <v>-77.027969999999996</v>
      </c>
      <c r="K337" s="3" t="s">
        <v>21</v>
      </c>
      <c r="L337" s="3">
        <v>63</v>
      </c>
      <c r="M337" s="3">
        <v>30</v>
      </c>
      <c r="N337" s="3">
        <v>9</v>
      </c>
      <c r="O337" s="4">
        <v>44805</v>
      </c>
      <c r="P337" s="3">
        <v>0.19</v>
      </c>
      <c r="Q337" s="3">
        <v>3</v>
      </c>
      <c r="R337" s="3">
        <v>365</v>
      </c>
      <c r="S337" s="3">
        <v>2</v>
      </c>
      <c r="T337" s="3" t="s">
        <v>159</v>
      </c>
    </row>
    <row r="338" spans="1:20" x14ac:dyDescent="0.2">
      <c r="A338" s="3" t="s">
        <v>10116</v>
      </c>
      <c r="B338" s="3" t="s">
        <v>10117</v>
      </c>
      <c r="C338" s="3">
        <v>6331663</v>
      </c>
      <c r="D338" s="3" t="s">
        <v>745</v>
      </c>
      <c r="E338" s="3">
        <v>32959018</v>
      </c>
      <c r="F338" s="3" t="s">
        <v>746</v>
      </c>
      <c r="G338" s="3"/>
      <c r="H338" s="3" t="s">
        <v>34</v>
      </c>
      <c r="I338" s="3">
        <v>38.91583</v>
      </c>
      <c r="J338" s="3">
        <v>-77.016810000000007</v>
      </c>
      <c r="K338" s="3" t="s">
        <v>25</v>
      </c>
      <c r="L338" s="3">
        <v>179</v>
      </c>
      <c r="M338" s="3">
        <v>3</v>
      </c>
      <c r="N338" s="3">
        <v>47</v>
      </c>
      <c r="O338" s="4">
        <v>44771</v>
      </c>
      <c r="P338" s="3">
        <v>0.53</v>
      </c>
      <c r="Q338" s="3">
        <v>3</v>
      </c>
      <c r="R338" s="3">
        <v>147</v>
      </c>
      <c r="S338" s="3">
        <v>3</v>
      </c>
      <c r="T338" s="3" t="s">
        <v>159</v>
      </c>
    </row>
    <row r="339" spans="1:20" x14ac:dyDescent="0.2">
      <c r="A339" s="3" t="s">
        <v>10116</v>
      </c>
      <c r="B339" s="3" t="s">
        <v>10117</v>
      </c>
      <c r="C339" s="3">
        <v>4055607</v>
      </c>
      <c r="D339" s="3" t="s">
        <v>747</v>
      </c>
      <c r="E339" s="3">
        <v>21032851</v>
      </c>
      <c r="F339" s="3" t="s">
        <v>611</v>
      </c>
      <c r="G339" s="3"/>
      <c r="H339" s="3" t="s">
        <v>44</v>
      </c>
      <c r="I339" s="3">
        <v>38.889490000000002</v>
      </c>
      <c r="J339" s="3">
        <v>-76.991609999999994</v>
      </c>
      <c r="K339" s="3" t="s">
        <v>25</v>
      </c>
      <c r="L339" s="3">
        <v>168</v>
      </c>
      <c r="M339" s="3">
        <v>3</v>
      </c>
      <c r="N339" s="3">
        <v>422</v>
      </c>
      <c r="O339" s="4">
        <v>44800</v>
      </c>
      <c r="P339" s="3">
        <v>4.37</v>
      </c>
      <c r="Q339" s="3">
        <v>1</v>
      </c>
      <c r="R339" s="3">
        <v>59</v>
      </c>
      <c r="S339" s="3">
        <v>38</v>
      </c>
      <c r="T339" s="3" t="s">
        <v>748</v>
      </c>
    </row>
    <row r="340" spans="1:20" x14ac:dyDescent="0.2">
      <c r="A340" s="3" t="s">
        <v>10116</v>
      </c>
      <c r="B340" s="3" t="s">
        <v>10117</v>
      </c>
      <c r="C340" s="3">
        <v>4083095</v>
      </c>
      <c r="D340" s="3" t="s">
        <v>749</v>
      </c>
      <c r="E340" s="3">
        <v>21132530</v>
      </c>
      <c r="F340" s="3" t="s">
        <v>750</v>
      </c>
      <c r="G340" s="3"/>
      <c r="H340" s="3" t="s">
        <v>31</v>
      </c>
      <c r="I340" s="3">
        <v>38.913670000000003</v>
      </c>
      <c r="J340" s="3">
        <v>-77.042400000000001</v>
      </c>
      <c r="K340" s="3" t="s">
        <v>25</v>
      </c>
      <c r="L340" s="3">
        <v>139</v>
      </c>
      <c r="M340" s="3">
        <v>3</v>
      </c>
      <c r="N340" s="3">
        <v>354</v>
      </c>
      <c r="O340" s="4">
        <v>44805</v>
      </c>
      <c r="P340" s="3">
        <v>3.67</v>
      </c>
      <c r="Q340" s="3">
        <v>1</v>
      </c>
      <c r="R340" s="3">
        <v>164</v>
      </c>
      <c r="S340" s="3">
        <v>44</v>
      </c>
      <c r="T340" s="3" t="s">
        <v>751</v>
      </c>
    </row>
    <row r="341" spans="1:20" x14ac:dyDescent="0.2">
      <c r="A341" s="3" t="s">
        <v>10116</v>
      </c>
      <c r="B341" s="3" t="s">
        <v>10117</v>
      </c>
      <c r="C341" s="3">
        <v>6333552</v>
      </c>
      <c r="D341" s="3" t="s">
        <v>752</v>
      </c>
      <c r="E341" s="3">
        <v>10295815</v>
      </c>
      <c r="F341" s="3" t="s">
        <v>753</v>
      </c>
      <c r="G341" s="3"/>
      <c r="H341" s="3" t="s">
        <v>93</v>
      </c>
      <c r="I341" s="3">
        <v>38.911380000000001</v>
      </c>
      <c r="J341" s="3">
        <v>-77.030190000000005</v>
      </c>
      <c r="K341" s="3" t="s">
        <v>25</v>
      </c>
      <c r="L341" s="3">
        <v>675</v>
      </c>
      <c r="M341" s="3">
        <v>3</v>
      </c>
      <c r="N341" s="3">
        <v>19</v>
      </c>
      <c r="O341" s="4">
        <v>44810</v>
      </c>
      <c r="P341" s="3">
        <v>0.22</v>
      </c>
      <c r="Q341" s="3">
        <v>1</v>
      </c>
      <c r="R341" s="3">
        <v>76</v>
      </c>
      <c r="S341" s="3">
        <v>6</v>
      </c>
      <c r="T341" s="3" t="s">
        <v>754</v>
      </c>
    </row>
    <row r="342" spans="1:20" x14ac:dyDescent="0.2">
      <c r="A342" s="3" t="s">
        <v>10116</v>
      </c>
      <c r="B342" s="3" t="s">
        <v>10117</v>
      </c>
      <c r="C342" s="3">
        <v>5003334</v>
      </c>
      <c r="D342" s="3" t="s">
        <v>755</v>
      </c>
      <c r="E342" s="3">
        <v>14513477</v>
      </c>
      <c r="F342" s="3" t="s">
        <v>756</v>
      </c>
      <c r="G342" s="3"/>
      <c r="H342" s="3" t="s">
        <v>109</v>
      </c>
      <c r="I342" s="3">
        <v>38.898809999999997</v>
      </c>
      <c r="J342" s="3">
        <v>-77.052689999999998</v>
      </c>
      <c r="K342" s="3" t="s">
        <v>25</v>
      </c>
      <c r="L342" s="3">
        <v>75</v>
      </c>
      <c r="M342" s="3">
        <v>180</v>
      </c>
      <c r="N342" s="3">
        <v>43</v>
      </c>
      <c r="O342" s="4">
        <v>43820</v>
      </c>
      <c r="P342" s="3">
        <v>0.46</v>
      </c>
      <c r="Q342" s="3">
        <v>1</v>
      </c>
      <c r="R342" s="3">
        <v>117</v>
      </c>
      <c r="S342" s="3">
        <v>0</v>
      </c>
      <c r="T342" s="3"/>
    </row>
    <row r="343" spans="1:20" x14ac:dyDescent="0.2">
      <c r="A343" s="3" t="s">
        <v>10116</v>
      </c>
      <c r="B343" s="3" t="s">
        <v>10117</v>
      </c>
      <c r="C343" s="3">
        <v>4085972</v>
      </c>
      <c r="D343" s="3" t="s">
        <v>757</v>
      </c>
      <c r="E343" s="3">
        <v>2071346</v>
      </c>
      <c r="F343" s="3" t="s">
        <v>758</v>
      </c>
      <c r="G343" s="3"/>
      <c r="H343" s="3" t="s">
        <v>47</v>
      </c>
      <c r="I343" s="3">
        <v>38.929040000000001</v>
      </c>
      <c r="J343" s="3">
        <v>-77.019630000000006</v>
      </c>
      <c r="K343" s="3" t="s">
        <v>25</v>
      </c>
      <c r="L343" s="3">
        <v>95</v>
      </c>
      <c r="M343" s="3">
        <v>32</v>
      </c>
      <c r="N343" s="3">
        <v>126</v>
      </c>
      <c r="O343" s="4">
        <v>44778</v>
      </c>
      <c r="P343" s="3">
        <v>1.31</v>
      </c>
      <c r="Q343" s="3">
        <v>1</v>
      </c>
      <c r="R343" s="3">
        <v>269</v>
      </c>
      <c r="S343" s="3">
        <v>32</v>
      </c>
      <c r="T343" s="3"/>
    </row>
    <row r="344" spans="1:20" x14ac:dyDescent="0.2">
      <c r="A344" s="3" t="s">
        <v>10116</v>
      </c>
      <c r="B344" s="3" t="s">
        <v>10117</v>
      </c>
      <c r="C344" s="3">
        <v>5009416</v>
      </c>
      <c r="D344" s="3" t="s">
        <v>759</v>
      </c>
      <c r="E344" s="3">
        <v>20056719</v>
      </c>
      <c r="F344" s="3" t="s">
        <v>760</v>
      </c>
      <c r="G344" s="3"/>
      <c r="H344" s="3" t="s">
        <v>28</v>
      </c>
      <c r="I344" s="3">
        <v>38.862360000000002</v>
      </c>
      <c r="J344" s="3">
        <v>-76.988590000000002</v>
      </c>
      <c r="K344" s="3" t="s">
        <v>25</v>
      </c>
      <c r="L344" s="3">
        <v>275</v>
      </c>
      <c r="M344" s="3">
        <v>31</v>
      </c>
      <c r="N344" s="3">
        <v>28</v>
      </c>
      <c r="O344" s="4">
        <v>44769</v>
      </c>
      <c r="P344" s="3">
        <v>0.31</v>
      </c>
      <c r="Q344" s="3">
        <v>2</v>
      </c>
      <c r="R344" s="3">
        <v>245</v>
      </c>
      <c r="S344" s="3">
        <v>8</v>
      </c>
      <c r="T344" s="3"/>
    </row>
    <row r="345" spans="1:20" x14ac:dyDescent="0.2">
      <c r="A345" s="3" t="s">
        <v>10116</v>
      </c>
      <c r="B345" s="3" t="s">
        <v>10117</v>
      </c>
      <c r="C345" s="3">
        <v>6334405</v>
      </c>
      <c r="D345" s="3" t="s">
        <v>761</v>
      </c>
      <c r="E345" s="3">
        <v>32837957</v>
      </c>
      <c r="F345" s="3" t="s">
        <v>762</v>
      </c>
      <c r="G345" s="3"/>
      <c r="H345" s="3" t="s">
        <v>207</v>
      </c>
      <c r="I345" s="3">
        <v>38.875680000000003</v>
      </c>
      <c r="J345" s="3">
        <v>-77.009749999999997</v>
      </c>
      <c r="K345" s="3" t="s">
        <v>21</v>
      </c>
      <c r="L345" s="3">
        <v>75</v>
      </c>
      <c r="M345" s="3">
        <v>5</v>
      </c>
      <c r="N345" s="3">
        <v>79</v>
      </c>
      <c r="O345" s="4">
        <v>44804</v>
      </c>
      <c r="P345" s="3">
        <v>0.94</v>
      </c>
      <c r="Q345" s="3">
        <v>2</v>
      </c>
      <c r="R345" s="3">
        <v>85</v>
      </c>
      <c r="S345" s="3">
        <v>9</v>
      </c>
      <c r="T345" s="3" t="s">
        <v>763</v>
      </c>
    </row>
    <row r="346" spans="1:20" x14ac:dyDescent="0.2">
      <c r="A346" s="3" t="s">
        <v>10116</v>
      </c>
      <c r="B346" s="3" t="s">
        <v>10117</v>
      </c>
      <c r="C346" s="3">
        <v>6355197</v>
      </c>
      <c r="D346" s="3" t="s">
        <v>764</v>
      </c>
      <c r="E346" s="3">
        <v>18896296</v>
      </c>
      <c r="F346" s="3" t="s">
        <v>424</v>
      </c>
      <c r="G346" s="3"/>
      <c r="H346" s="3" t="s">
        <v>765</v>
      </c>
      <c r="I346" s="3">
        <v>38.891739999999999</v>
      </c>
      <c r="J346" s="3">
        <v>-76.946969999999993</v>
      </c>
      <c r="K346" s="3" t="s">
        <v>21</v>
      </c>
      <c r="L346" s="3">
        <v>50</v>
      </c>
      <c r="M346" s="3">
        <v>13</v>
      </c>
      <c r="N346" s="3">
        <v>22</v>
      </c>
      <c r="O346" s="4">
        <v>44778</v>
      </c>
      <c r="P346" s="3">
        <v>0.36</v>
      </c>
      <c r="Q346" s="3">
        <v>3</v>
      </c>
      <c r="R346" s="3">
        <v>22</v>
      </c>
      <c r="S346" s="3">
        <v>2</v>
      </c>
      <c r="T346" s="3" t="s">
        <v>766</v>
      </c>
    </row>
    <row r="347" spans="1:20" x14ac:dyDescent="0.2">
      <c r="A347" s="3" t="s">
        <v>10116</v>
      </c>
      <c r="B347" s="3" t="s">
        <v>10117</v>
      </c>
      <c r="C347" s="3">
        <v>6374588</v>
      </c>
      <c r="D347" s="3" t="s">
        <v>767</v>
      </c>
      <c r="E347" s="3">
        <v>32959018</v>
      </c>
      <c r="F347" s="3" t="s">
        <v>746</v>
      </c>
      <c r="G347" s="3"/>
      <c r="H347" s="3" t="s">
        <v>34</v>
      </c>
      <c r="I347" s="3">
        <v>38.915750000000003</v>
      </c>
      <c r="J347" s="3">
        <v>-77.014930000000007</v>
      </c>
      <c r="K347" s="3" t="s">
        <v>25</v>
      </c>
      <c r="L347" s="3">
        <v>179</v>
      </c>
      <c r="M347" s="3">
        <v>3</v>
      </c>
      <c r="N347" s="3">
        <v>37</v>
      </c>
      <c r="O347" s="4">
        <v>44787</v>
      </c>
      <c r="P347" s="3">
        <v>0.43</v>
      </c>
      <c r="Q347" s="3">
        <v>3</v>
      </c>
      <c r="R347" s="3">
        <v>166</v>
      </c>
      <c r="S347" s="3">
        <v>4</v>
      </c>
      <c r="T347" s="3" t="s">
        <v>159</v>
      </c>
    </row>
    <row r="348" spans="1:20" x14ac:dyDescent="0.2">
      <c r="A348" s="3" t="s">
        <v>10116</v>
      </c>
      <c r="B348" s="3" t="s">
        <v>10117</v>
      </c>
      <c r="C348" s="3">
        <v>4092017</v>
      </c>
      <c r="D348" s="3" t="s">
        <v>768</v>
      </c>
      <c r="E348" s="3">
        <v>9419684</v>
      </c>
      <c r="F348" s="3" t="s">
        <v>184</v>
      </c>
      <c r="G348" s="3"/>
      <c r="H348" s="3" t="s">
        <v>24</v>
      </c>
      <c r="I348" s="3">
        <v>38.899914000000003</v>
      </c>
      <c r="J348" s="3">
        <v>-77.03313</v>
      </c>
      <c r="K348" s="3" t="s">
        <v>25</v>
      </c>
      <c r="L348" s="3">
        <v>294</v>
      </c>
      <c r="M348" s="3">
        <v>31</v>
      </c>
      <c r="N348" s="3">
        <v>3</v>
      </c>
      <c r="O348" s="4">
        <v>42451</v>
      </c>
      <c r="P348" s="3">
        <v>0.03</v>
      </c>
      <c r="Q348" s="3">
        <v>13</v>
      </c>
      <c r="R348" s="3">
        <v>356</v>
      </c>
      <c r="S348" s="3">
        <v>0</v>
      </c>
      <c r="T348" s="3"/>
    </row>
    <row r="349" spans="1:20" x14ac:dyDescent="0.2">
      <c r="A349" s="3" t="s">
        <v>10116</v>
      </c>
      <c r="B349" s="3" t="s">
        <v>10117</v>
      </c>
      <c r="C349" s="3">
        <v>6389428</v>
      </c>
      <c r="D349" s="3" t="s">
        <v>769</v>
      </c>
      <c r="E349" s="3">
        <v>22653397</v>
      </c>
      <c r="F349" s="3" t="s">
        <v>362</v>
      </c>
      <c r="G349" s="3"/>
      <c r="H349" s="3" t="s">
        <v>34</v>
      </c>
      <c r="I349" s="3">
        <v>38.914470000000001</v>
      </c>
      <c r="J349" s="3">
        <v>-77.025000000000006</v>
      </c>
      <c r="K349" s="3" t="s">
        <v>21</v>
      </c>
      <c r="L349" s="3">
        <v>109</v>
      </c>
      <c r="M349" s="3">
        <v>31</v>
      </c>
      <c r="N349" s="3">
        <v>52</v>
      </c>
      <c r="O349" s="4">
        <v>44758</v>
      </c>
      <c r="P349" s="3">
        <v>0.57999999999999996</v>
      </c>
      <c r="Q349" s="3">
        <v>2</v>
      </c>
      <c r="R349" s="3">
        <v>85</v>
      </c>
      <c r="S349" s="3">
        <v>4</v>
      </c>
      <c r="T349" s="3"/>
    </row>
    <row r="350" spans="1:20" x14ac:dyDescent="0.2">
      <c r="A350" s="3" t="s">
        <v>10116</v>
      </c>
      <c r="B350" s="3" t="s">
        <v>10117</v>
      </c>
      <c r="C350" s="3">
        <v>5012334</v>
      </c>
      <c r="D350" s="3" t="s">
        <v>770</v>
      </c>
      <c r="E350" s="3">
        <v>25759283</v>
      </c>
      <c r="F350" s="3" t="s">
        <v>771</v>
      </c>
      <c r="G350" s="3"/>
      <c r="H350" s="3" t="s">
        <v>54</v>
      </c>
      <c r="I350" s="3">
        <v>38.912619999999997</v>
      </c>
      <c r="J350" s="3">
        <v>-77.016130000000004</v>
      </c>
      <c r="K350" s="3" t="s">
        <v>25</v>
      </c>
      <c r="L350" s="3">
        <v>150</v>
      </c>
      <c r="M350" s="3">
        <v>31</v>
      </c>
      <c r="N350" s="3">
        <v>39</v>
      </c>
      <c r="O350" s="4">
        <v>44814</v>
      </c>
      <c r="P350" s="3">
        <v>3.51</v>
      </c>
      <c r="Q350" s="3">
        <v>1</v>
      </c>
      <c r="R350" s="3">
        <v>167</v>
      </c>
      <c r="S350" s="3">
        <v>39</v>
      </c>
      <c r="T350" s="3"/>
    </row>
    <row r="351" spans="1:20" x14ac:dyDescent="0.2">
      <c r="A351" s="3" t="s">
        <v>10116</v>
      </c>
      <c r="B351" s="3" t="s">
        <v>10117</v>
      </c>
      <c r="C351" s="3">
        <v>4204367</v>
      </c>
      <c r="D351" s="3" t="s">
        <v>772</v>
      </c>
      <c r="E351" s="3">
        <v>11559071</v>
      </c>
      <c r="F351" s="3" t="s">
        <v>404</v>
      </c>
      <c r="G351" s="3"/>
      <c r="H351" s="3" t="s">
        <v>24</v>
      </c>
      <c r="I351" s="3">
        <v>38.904110000000003</v>
      </c>
      <c r="J351" s="3">
        <v>-77.013509999999997</v>
      </c>
      <c r="K351" s="3" t="s">
        <v>21</v>
      </c>
      <c r="L351" s="3">
        <v>80</v>
      </c>
      <c r="M351" s="3">
        <v>2</v>
      </c>
      <c r="N351" s="3">
        <v>232</v>
      </c>
      <c r="O351" s="4">
        <v>44801</v>
      </c>
      <c r="P351" s="3">
        <v>2.4</v>
      </c>
      <c r="Q351" s="3">
        <v>4</v>
      </c>
      <c r="R351" s="3">
        <v>329</v>
      </c>
      <c r="S351" s="3">
        <v>46</v>
      </c>
      <c r="T351" s="3" t="s">
        <v>405</v>
      </c>
    </row>
    <row r="352" spans="1:20" x14ac:dyDescent="0.2">
      <c r="A352" s="3" t="s">
        <v>10116</v>
      </c>
      <c r="B352" s="3" t="s">
        <v>10117</v>
      </c>
      <c r="C352" s="3">
        <v>5014903</v>
      </c>
      <c r="D352" s="3" t="s">
        <v>773</v>
      </c>
      <c r="E352" s="3">
        <v>10286762</v>
      </c>
      <c r="F352" s="3" t="s">
        <v>774</v>
      </c>
      <c r="G352" s="3"/>
      <c r="H352" s="3" t="s">
        <v>54</v>
      </c>
      <c r="I352" s="3">
        <v>38.91722</v>
      </c>
      <c r="J352" s="3">
        <v>-77.002949999999998</v>
      </c>
      <c r="K352" s="3" t="s">
        <v>25</v>
      </c>
      <c r="L352" s="3">
        <v>139</v>
      </c>
      <c r="M352" s="3">
        <v>31</v>
      </c>
      <c r="N352" s="3">
        <v>59</v>
      </c>
      <c r="O352" s="4">
        <v>44744</v>
      </c>
      <c r="P352" s="3">
        <v>0.65</v>
      </c>
      <c r="Q352" s="3">
        <v>1</v>
      </c>
      <c r="R352" s="3">
        <v>365</v>
      </c>
      <c r="S352" s="3">
        <v>9</v>
      </c>
      <c r="T352" s="3"/>
    </row>
    <row r="353" spans="1:20" x14ac:dyDescent="0.2">
      <c r="A353" s="3" t="s">
        <v>10116</v>
      </c>
      <c r="B353" s="3" t="s">
        <v>10117</v>
      </c>
      <c r="C353" s="3">
        <v>6404202</v>
      </c>
      <c r="D353" s="3" t="s">
        <v>775</v>
      </c>
      <c r="E353" s="3">
        <v>32837957</v>
      </c>
      <c r="F353" s="3" t="s">
        <v>762</v>
      </c>
      <c r="G353" s="3"/>
      <c r="H353" s="3" t="s">
        <v>207</v>
      </c>
      <c r="I353" s="3">
        <v>38.8752</v>
      </c>
      <c r="J353" s="3">
        <v>-77.010729999999995</v>
      </c>
      <c r="K353" s="3" t="s">
        <v>21</v>
      </c>
      <c r="L353" s="3">
        <v>70</v>
      </c>
      <c r="M353" s="3">
        <v>31</v>
      </c>
      <c r="N353" s="3">
        <v>88</v>
      </c>
      <c r="O353" s="4">
        <v>44802</v>
      </c>
      <c r="P353" s="3">
        <v>0.99</v>
      </c>
      <c r="Q353" s="3">
        <v>2</v>
      </c>
      <c r="R353" s="3">
        <v>132</v>
      </c>
      <c r="S353" s="3">
        <v>6</v>
      </c>
      <c r="T353" s="3"/>
    </row>
    <row r="354" spans="1:20" x14ac:dyDescent="0.2">
      <c r="A354" s="3" t="s">
        <v>10116</v>
      </c>
      <c r="B354" s="3" t="s">
        <v>10117</v>
      </c>
      <c r="C354" s="3">
        <v>4231934</v>
      </c>
      <c r="D354" s="3" t="s">
        <v>776</v>
      </c>
      <c r="E354" s="3">
        <v>3672670</v>
      </c>
      <c r="F354" s="3" t="s">
        <v>206</v>
      </c>
      <c r="G354" s="3"/>
      <c r="H354" s="3" t="s">
        <v>207</v>
      </c>
      <c r="I354" s="3">
        <v>38.870829999999998</v>
      </c>
      <c r="J354" s="3">
        <v>-77.013689999999997</v>
      </c>
      <c r="K354" s="3" t="s">
        <v>21</v>
      </c>
      <c r="L354" s="3">
        <v>83</v>
      </c>
      <c r="M354" s="3">
        <v>1</v>
      </c>
      <c r="N354" s="3">
        <v>428</v>
      </c>
      <c r="O354" s="4">
        <v>44816</v>
      </c>
      <c r="P354" s="3">
        <v>4.54</v>
      </c>
      <c r="Q354" s="3">
        <v>14</v>
      </c>
      <c r="R354" s="3">
        <v>159</v>
      </c>
      <c r="S354" s="3">
        <v>44</v>
      </c>
      <c r="T354" s="3" t="s">
        <v>208</v>
      </c>
    </row>
    <row r="355" spans="1:20" x14ac:dyDescent="0.2">
      <c r="A355" s="3" t="s">
        <v>10116</v>
      </c>
      <c r="B355" s="3" t="s">
        <v>10117</v>
      </c>
      <c r="C355" s="3">
        <v>6424291</v>
      </c>
      <c r="D355" s="3" t="s">
        <v>777</v>
      </c>
      <c r="E355" s="3">
        <v>20282</v>
      </c>
      <c r="F355" s="3" t="s">
        <v>778</v>
      </c>
      <c r="G355" s="3"/>
      <c r="H355" s="3" t="s">
        <v>303</v>
      </c>
      <c r="I355" s="3">
        <v>38.942459999999997</v>
      </c>
      <c r="J355" s="3">
        <v>-76.975719999999995</v>
      </c>
      <c r="K355" s="3" t="s">
        <v>21</v>
      </c>
      <c r="L355" s="3">
        <v>56</v>
      </c>
      <c r="M355" s="3">
        <v>31</v>
      </c>
      <c r="N355" s="3">
        <v>44</v>
      </c>
      <c r="O355" s="4">
        <v>44710</v>
      </c>
      <c r="P355" s="3">
        <v>0.5</v>
      </c>
      <c r="Q355" s="3">
        <v>2</v>
      </c>
      <c r="R355" s="3">
        <v>256</v>
      </c>
      <c r="S355" s="3">
        <v>1</v>
      </c>
      <c r="T355" s="3"/>
    </row>
    <row r="356" spans="1:20" x14ac:dyDescent="0.2">
      <c r="A356" s="3" t="s">
        <v>10116</v>
      </c>
      <c r="B356" s="3" t="s">
        <v>10117</v>
      </c>
      <c r="C356" s="3">
        <v>6431931</v>
      </c>
      <c r="D356" s="3" t="s">
        <v>779</v>
      </c>
      <c r="E356" s="3">
        <v>9335473</v>
      </c>
      <c r="F356" s="3" t="s">
        <v>780</v>
      </c>
      <c r="G356" s="3"/>
      <c r="H356" s="3" t="s">
        <v>40</v>
      </c>
      <c r="I356" s="3">
        <v>38.918799999999997</v>
      </c>
      <c r="J356" s="3">
        <v>-77.043319999999994</v>
      </c>
      <c r="K356" s="3" t="s">
        <v>25</v>
      </c>
      <c r="L356" s="3">
        <v>500</v>
      </c>
      <c r="M356" s="3">
        <v>365</v>
      </c>
      <c r="N356" s="3">
        <v>65</v>
      </c>
      <c r="O356" s="4">
        <v>43745</v>
      </c>
      <c r="P356" s="3">
        <v>0.74</v>
      </c>
      <c r="Q356" s="3">
        <v>1</v>
      </c>
      <c r="R356" s="3">
        <v>365</v>
      </c>
      <c r="S356" s="3">
        <v>0</v>
      </c>
      <c r="T356" s="3"/>
    </row>
    <row r="357" spans="1:20" x14ac:dyDescent="0.2">
      <c r="A357" s="3" t="s">
        <v>10116</v>
      </c>
      <c r="B357" s="3" t="s">
        <v>10117</v>
      </c>
      <c r="C357" s="3">
        <v>5015395</v>
      </c>
      <c r="D357" s="3" t="s">
        <v>781</v>
      </c>
      <c r="E357" s="3">
        <v>22366497</v>
      </c>
      <c r="F357" s="3" t="s">
        <v>782</v>
      </c>
      <c r="G357" s="3"/>
      <c r="H357" s="3" t="s">
        <v>20</v>
      </c>
      <c r="I357" s="3">
        <v>38.959800000000001</v>
      </c>
      <c r="J357" s="3">
        <v>-77.031409999999994</v>
      </c>
      <c r="K357" s="3" t="s">
        <v>21</v>
      </c>
      <c r="L357" s="3">
        <v>88</v>
      </c>
      <c r="M357" s="3">
        <v>65</v>
      </c>
      <c r="N357" s="3">
        <v>5</v>
      </c>
      <c r="O357" s="4">
        <v>42820</v>
      </c>
      <c r="P357" s="3">
        <v>0.06</v>
      </c>
      <c r="Q357" s="3">
        <v>1</v>
      </c>
      <c r="R357" s="3">
        <v>364</v>
      </c>
      <c r="S357" s="3">
        <v>0</v>
      </c>
      <c r="T357" s="3"/>
    </row>
    <row r="358" spans="1:20" x14ac:dyDescent="0.2">
      <c r="A358" s="3" t="s">
        <v>10116</v>
      </c>
      <c r="B358" s="3" t="s">
        <v>10117</v>
      </c>
      <c r="C358" s="3">
        <v>5018679</v>
      </c>
      <c r="D358" s="3" t="s">
        <v>783</v>
      </c>
      <c r="E358" s="3">
        <v>2726546</v>
      </c>
      <c r="F358" s="3" t="s">
        <v>784</v>
      </c>
      <c r="G358" s="3"/>
      <c r="H358" s="3" t="s">
        <v>93</v>
      </c>
      <c r="I358" s="3">
        <v>38.912820000000004</v>
      </c>
      <c r="J358" s="3">
        <v>-77.030929999999998</v>
      </c>
      <c r="K358" s="3" t="s">
        <v>25</v>
      </c>
      <c r="L358" s="3">
        <v>133</v>
      </c>
      <c r="M358" s="3">
        <v>10</v>
      </c>
      <c r="N358" s="3">
        <v>127</v>
      </c>
      <c r="O358" s="4">
        <v>44793</v>
      </c>
      <c r="P358" s="3">
        <v>1.39</v>
      </c>
      <c r="Q358" s="3">
        <v>3</v>
      </c>
      <c r="R358" s="3">
        <v>257</v>
      </c>
      <c r="S358" s="3">
        <v>5</v>
      </c>
      <c r="T358" s="3" t="s">
        <v>785</v>
      </c>
    </row>
    <row r="359" spans="1:20" x14ac:dyDescent="0.2">
      <c r="A359" s="3" t="s">
        <v>10116</v>
      </c>
      <c r="B359" s="3" t="s">
        <v>10117</v>
      </c>
      <c r="C359" s="3">
        <v>4244705</v>
      </c>
      <c r="D359" s="3" t="s">
        <v>786</v>
      </c>
      <c r="E359" s="3">
        <v>21506582</v>
      </c>
      <c r="F359" s="3" t="s">
        <v>558</v>
      </c>
      <c r="G359" s="3"/>
      <c r="H359" s="3" t="s">
        <v>93</v>
      </c>
      <c r="I359" s="3">
        <v>38.912430000000001</v>
      </c>
      <c r="J359" s="3">
        <v>-77.021000000000001</v>
      </c>
      <c r="K359" s="3" t="s">
        <v>21</v>
      </c>
      <c r="L359" s="3">
        <v>101</v>
      </c>
      <c r="M359" s="3">
        <v>2</v>
      </c>
      <c r="N359" s="3">
        <v>342</v>
      </c>
      <c r="O359" s="4">
        <v>44806</v>
      </c>
      <c r="P359" s="3">
        <v>3.54</v>
      </c>
      <c r="Q359" s="3">
        <v>3</v>
      </c>
      <c r="R359" s="3">
        <v>299</v>
      </c>
      <c r="S359" s="3">
        <v>60</v>
      </c>
      <c r="T359" s="3" t="s">
        <v>559</v>
      </c>
    </row>
    <row r="360" spans="1:20" x14ac:dyDescent="0.2">
      <c r="A360" s="3" t="s">
        <v>10116</v>
      </c>
      <c r="B360" s="3" t="s">
        <v>10117</v>
      </c>
      <c r="C360" s="3">
        <v>6438519</v>
      </c>
      <c r="D360" s="3" t="s">
        <v>787</v>
      </c>
      <c r="E360" s="3">
        <v>2374185</v>
      </c>
      <c r="F360" s="3" t="s">
        <v>788</v>
      </c>
      <c r="G360" s="3"/>
      <c r="H360" s="3" t="s">
        <v>190</v>
      </c>
      <c r="I360" s="3">
        <v>38.913969999999999</v>
      </c>
      <c r="J360" s="3">
        <v>-77.074640000000002</v>
      </c>
      <c r="K360" s="3" t="s">
        <v>25</v>
      </c>
      <c r="L360" s="3">
        <v>102</v>
      </c>
      <c r="M360" s="3">
        <v>2</v>
      </c>
      <c r="N360" s="3">
        <v>136</v>
      </c>
      <c r="O360" s="4">
        <v>44815</v>
      </c>
      <c r="P360" s="3">
        <v>1.59</v>
      </c>
      <c r="Q360" s="3">
        <v>3</v>
      </c>
      <c r="R360" s="3">
        <v>310</v>
      </c>
      <c r="S360" s="3">
        <v>48</v>
      </c>
      <c r="T360" s="3" t="s">
        <v>789</v>
      </c>
    </row>
    <row r="361" spans="1:20" x14ac:dyDescent="0.2">
      <c r="A361" s="3" t="s">
        <v>10116</v>
      </c>
      <c r="B361" s="3" t="s">
        <v>10117</v>
      </c>
      <c r="C361" s="3">
        <v>4284144</v>
      </c>
      <c r="D361" s="3" t="s">
        <v>790</v>
      </c>
      <c r="E361" s="3">
        <v>347943</v>
      </c>
      <c r="F361" s="3" t="s">
        <v>791</v>
      </c>
      <c r="G361" s="3"/>
      <c r="H361" s="3" t="s">
        <v>31</v>
      </c>
      <c r="I361" s="3">
        <v>38.914239999999999</v>
      </c>
      <c r="J361" s="3">
        <v>-77.037099999999995</v>
      </c>
      <c r="K361" s="3" t="s">
        <v>25</v>
      </c>
      <c r="L361" s="3">
        <v>141</v>
      </c>
      <c r="M361" s="3">
        <v>3</v>
      </c>
      <c r="N361" s="3">
        <v>486</v>
      </c>
      <c r="O361" s="4">
        <v>44723</v>
      </c>
      <c r="P361" s="3">
        <v>5.39</v>
      </c>
      <c r="Q361" s="3">
        <v>2</v>
      </c>
      <c r="R361" s="3">
        <v>160</v>
      </c>
      <c r="S361" s="3">
        <v>30</v>
      </c>
      <c r="T361" s="3" t="s">
        <v>792</v>
      </c>
    </row>
    <row r="362" spans="1:20" x14ac:dyDescent="0.2">
      <c r="A362" s="3" t="s">
        <v>10116</v>
      </c>
      <c r="B362" s="3" t="s">
        <v>10117</v>
      </c>
      <c r="C362" s="3">
        <v>6447693</v>
      </c>
      <c r="D362" s="3" t="s">
        <v>793</v>
      </c>
      <c r="E362" s="3">
        <v>33663667</v>
      </c>
      <c r="F362" s="3" t="s">
        <v>794</v>
      </c>
      <c r="G362" s="3"/>
      <c r="H362" s="3" t="s">
        <v>31</v>
      </c>
      <c r="I362" s="3">
        <v>38.9161</v>
      </c>
      <c r="J362" s="3">
        <v>-77.039479999999998</v>
      </c>
      <c r="K362" s="3" t="s">
        <v>25</v>
      </c>
      <c r="L362" s="3">
        <v>340</v>
      </c>
      <c r="M362" s="3">
        <v>31</v>
      </c>
      <c r="N362" s="3">
        <v>42</v>
      </c>
      <c r="O362" s="4">
        <v>44745</v>
      </c>
      <c r="P362" s="3">
        <v>0.49</v>
      </c>
      <c r="Q362" s="3">
        <v>1</v>
      </c>
      <c r="R362" s="3">
        <v>250</v>
      </c>
      <c r="S362" s="3">
        <v>6</v>
      </c>
      <c r="T362" s="3"/>
    </row>
    <row r="363" spans="1:20" x14ac:dyDescent="0.2">
      <c r="A363" s="3" t="s">
        <v>10116</v>
      </c>
      <c r="B363" s="3" t="s">
        <v>10117</v>
      </c>
      <c r="C363" s="3">
        <v>5026926</v>
      </c>
      <c r="D363" s="3" t="s">
        <v>795</v>
      </c>
      <c r="E363" s="3">
        <v>24914253</v>
      </c>
      <c r="F363" s="3" t="s">
        <v>675</v>
      </c>
      <c r="G363" s="3"/>
      <c r="H363" s="3" t="s">
        <v>44</v>
      </c>
      <c r="I363" s="3">
        <v>38.882730000000002</v>
      </c>
      <c r="J363" s="3">
        <v>-76.996709999999993</v>
      </c>
      <c r="K363" s="3" t="s">
        <v>25</v>
      </c>
      <c r="L363" s="3">
        <v>275</v>
      </c>
      <c r="M363" s="3">
        <v>31</v>
      </c>
      <c r="N363" s="3">
        <v>35</v>
      </c>
      <c r="O363" s="4">
        <v>44758</v>
      </c>
      <c r="P363" s="3">
        <v>1.3</v>
      </c>
      <c r="Q363" s="3">
        <v>3</v>
      </c>
      <c r="R363" s="3">
        <v>341</v>
      </c>
      <c r="S363" s="3">
        <v>17</v>
      </c>
      <c r="T363" s="3"/>
    </row>
    <row r="364" spans="1:20" x14ac:dyDescent="0.2">
      <c r="A364" s="3" t="s">
        <v>10116</v>
      </c>
      <c r="B364" s="3" t="s">
        <v>10117</v>
      </c>
      <c r="C364" s="3">
        <v>5030765</v>
      </c>
      <c r="D364" s="3" t="s">
        <v>796</v>
      </c>
      <c r="E364" s="3">
        <v>25969674</v>
      </c>
      <c r="F364" s="3" t="s">
        <v>797</v>
      </c>
      <c r="G364" s="3"/>
      <c r="H364" s="3" t="s">
        <v>145</v>
      </c>
      <c r="I364" s="3">
        <v>38.90569</v>
      </c>
      <c r="J364" s="3">
        <v>-77.000770000000003</v>
      </c>
      <c r="K364" s="3" t="s">
        <v>25</v>
      </c>
      <c r="L364" s="3">
        <v>266</v>
      </c>
      <c r="M364" s="3">
        <v>2</v>
      </c>
      <c r="N364" s="3">
        <v>55</v>
      </c>
      <c r="O364" s="4">
        <v>44795</v>
      </c>
      <c r="P364" s="3">
        <v>0.6</v>
      </c>
      <c r="Q364" s="3">
        <v>2</v>
      </c>
      <c r="R364" s="3">
        <v>322</v>
      </c>
      <c r="S364" s="3">
        <v>9</v>
      </c>
      <c r="T364" s="3" t="s">
        <v>798</v>
      </c>
    </row>
    <row r="365" spans="1:20" x14ac:dyDescent="0.2">
      <c r="A365" s="3" t="s">
        <v>10116</v>
      </c>
      <c r="B365" s="3" t="s">
        <v>10117</v>
      </c>
      <c r="C365" s="3">
        <v>4286181</v>
      </c>
      <c r="D365" s="3" t="s">
        <v>799</v>
      </c>
      <c r="E365" s="3">
        <v>3517743</v>
      </c>
      <c r="F365" s="3" t="s">
        <v>36</v>
      </c>
      <c r="G365" s="3"/>
      <c r="H365" s="3" t="s">
        <v>37</v>
      </c>
      <c r="I365" s="3">
        <v>38.850969999999997</v>
      </c>
      <c r="J365" s="3">
        <v>-76.979399999999998</v>
      </c>
      <c r="K365" s="3" t="s">
        <v>21</v>
      </c>
      <c r="L365" s="3">
        <v>65</v>
      </c>
      <c r="M365" s="3">
        <v>31</v>
      </c>
      <c r="N365" s="3">
        <v>20</v>
      </c>
      <c r="O365" s="4">
        <v>44546</v>
      </c>
      <c r="P365" s="3">
        <v>0.22</v>
      </c>
      <c r="Q365" s="3">
        <v>4</v>
      </c>
      <c r="R365" s="3">
        <v>250</v>
      </c>
      <c r="S365" s="3">
        <v>1</v>
      </c>
      <c r="T365" s="3"/>
    </row>
    <row r="366" spans="1:20" x14ac:dyDescent="0.2">
      <c r="A366" s="3" t="s">
        <v>10116</v>
      </c>
      <c r="B366" s="3" t="s">
        <v>10117</v>
      </c>
      <c r="C366" s="3">
        <v>4301665</v>
      </c>
      <c r="D366" s="3" t="s">
        <v>800</v>
      </c>
      <c r="E366" s="3">
        <v>17916157</v>
      </c>
      <c r="F366" s="3" t="s">
        <v>801</v>
      </c>
      <c r="G366" s="3"/>
      <c r="H366" s="3" t="s">
        <v>47</v>
      </c>
      <c r="I366" s="3">
        <v>38.934829999999998</v>
      </c>
      <c r="J366" s="3">
        <v>-77.031180000000006</v>
      </c>
      <c r="K366" s="3" t="s">
        <v>25</v>
      </c>
      <c r="L366" s="3">
        <v>123</v>
      </c>
      <c r="M366" s="3">
        <v>2</v>
      </c>
      <c r="N366" s="3">
        <v>393</v>
      </c>
      <c r="O366" s="4">
        <v>44817</v>
      </c>
      <c r="P366" s="3">
        <v>4.09</v>
      </c>
      <c r="Q366" s="3">
        <v>1</v>
      </c>
      <c r="R366" s="3">
        <v>268</v>
      </c>
      <c r="S366" s="3">
        <v>53</v>
      </c>
      <c r="T366" s="3" t="s">
        <v>802</v>
      </c>
    </row>
    <row r="367" spans="1:20" x14ac:dyDescent="0.2">
      <c r="A367" s="3" t="s">
        <v>10116</v>
      </c>
      <c r="B367" s="3" t="s">
        <v>10117</v>
      </c>
      <c r="C367" s="3">
        <v>5030785</v>
      </c>
      <c r="D367" s="3" t="s">
        <v>803</v>
      </c>
      <c r="E367" s="3">
        <v>25969674</v>
      </c>
      <c r="F367" s="3" t="s">
        <v>797</v>
      </c>
      <c r="G367" s="3"/>
      <c r="H367" s="3" t="s">
        <v>145</v>
      </c>
      <c r="I367" s="3">
        <v>38.905760000000001</v>
      </c>
      <c r="J367" s="3">
        <v>-76.999679999999998</v>
      </c>
      <c r="K367" s="3" t="s">
        <v>25</v>
      </c>
      <c r="L367" s="3">
        <v>176</v>
      </c>
      <c r="M367" s="3">
        <v>2</v>
      </c>
      <c r="N367" s="3">
        <v>77</v>
      </c>
      <c r="O367" s="4">
        <v>44801</v>
      </c>
      <c r="P367" s="3">
        <v>0.85</v>
      </c>
      <c r="Q367" s="3">
        <v>2</v>
      </c>
      <c r="R367" s="3">
        <v>321</v>
      </c>
      <c r="S367" s="3">
        <v>12</v>
      </c>
      <c r="T367" s="3" t="s">
        <v>798</v>
      </c>
    </row>
    <row r="368" spans="1:20" x14ac:dyDescent="0.2">
      <c r="A368" s="3" t="s">
        <v>10116</v>
      </c>
      <c r="B368" s="3" t="s">
        <v>10117</v>
      </c>
      <c r="C368" s="3">
        <v>6479337</v>
      </c>
      <c r="D368" s="3" t="s">
        <v>804</v>
      </c>
      <c r="E368" s="3">
        <v>29162373</v>
      </c>
      <c r="F368" s="3" t="s">
        <v>805</v>
      </c>
      <c r="G368" s="3"/>
      <c r="H368" s="3" t="s">
        <v>303</v>
      </c>
      <c r="I368" s="3">
        <v>38.939709999999998</v>
      </c>
      <c r="J368" s="3">
        <v>-76.992670000000004</v>
      </c>
      <c r="K368" s="3" t="s">
        <v>21</v>
      </c>
      <c r="L368" s="3">
        <v>34</v>
      </c>
      <c r="M368" s="3">
        <v>31</v>
      </c>
      <c r="N368" s="3">
        <v>77</v>
      </c>
      <c r="O368" s="4">
        <v>44632</v>
      </c>
      <c r="P368" s="3">
        <v>0.89</v>
      </c>
      <c r="Q368" s="3">
        <v>1</v>
      </c>
      <c r="R368" s="3">
        <v>338</v>
      </c>
      <c r="S368" s="3">
        <v>2</v>
      </c>
      <c r="T368" s="3"/>
    </row>
    <row r="369" spans="1:20" x14ac:dyDescent="0.2">
      <c r="A369" s="3" t="s">
        <v>10116</v>
      </c>
      <c r="B369" s="3" t="s">
        <v>10117</v>
      </c>
      <c r="C369" s="3">
        <v>4325533</v>
      </c>
      <c r="D369" s="3" t="s">
        <v>806</v>
      </c>
      <c r="E369" s="3">
        <v>22461157</v>
      </c>
      <c r="F369" s="3" t="s">
        <v>807</v>
      </c>
      <c r="G369" s="3"/>
      <c r="H369" s="3" t="s">
        <v>190</v>
      </c>
      <c r="I369" s="3">
        <v>38.910220000000002</v>
      </c>
      <c r="J369" s="3">
        <v>-77.062799999999996</v>
      </c>
      <c r="K369" s="3" t="s">
        <v>25</v>
      </c>
      <c r="L369" s="3">
        <v>145</v>
      </c>
      <c r="M369" s="3">
        <v>3</v>
      </c>
      <c r="N369" s="3">
        <v>182</v>
      </c>
      <c r="O369" s="4">
        <v>44796</v>
      </c>
      <c r="P369" s="3">
        <v>1.9</v>
      </c>
      <c r="Q369" s="3">
        <v>1</v>
      </c>
      <c r="R369" s="3">
        <v>157</v>
      </c>
      <c r="S369" s="3">
        <v>32</v>
      </c>
      <c r="T369" s="3" t="s">
        <v>808</v>
      </c>
    </row>
    <row r="370" spans="1:20" x14ac:dyDescent="0.2">
      <c r="A370" s="3" t="s">
        <v>10116</v>
      </c>
      <c r="B370" s="3" t="s">
        <v>10117</v>
      </c>
      <c r="C370" s="3">
        <v>5051005</v>
      </c>
      <c r="D370" s="3" t="s">
        <v>809</v>
      </c>
      <c r="E370" s="3">
        <v>26079515</v>
      </c>
      <c r="F370" s="3" t="s">
        <v>810</v>
      </c>
      <c r="G370" s="3"/>
      <c r="H370" s="3" t="s">
        <v>40</v>
      </c>
      <c r="I370" s="3">
        <v>38.920380000000002</v>
      </c>
      <c r="J370" s="3">
        <v>-77.044970000000006</v>
      </c>
      <c r="K370" s="3" t="s">
        <v>21</v>
      </c>
      <c r="L370" s="3">
        <v>120</v>
      </c>
      <c r="M370" s="3">
        <v>31</v>
      </c>
      <c r="N370" s="3">
        <v>85</v>
      </c>
      <c r="O370" s="4">
        <v>43765</v>
      </c>
      <c r="P370" s="3">
        <v>0.93</v>
      </c>
      <c r="Q370" s="3">
        <v>1</v>
      </c>
      <c r="R370" s="3">
        <v>0</v>
      </c>
      <c r="S370" s="3">
        <v>0</v>
      </c>
      <c r="T370" s="3"/>
    </row>
    <row r="371" spans="1:20" x14ac:dyDescent="0.2">
      <c r="A371" s="3" t="s">
        <v>10116</v>
      </c>
      <c r="B371" s="3" t="s">
        <v>10117</v>
      </c>
      <c r="C371" s="3">
        <v>4359352</v>
      </c>
      <c r="D371" s="3" t="s">
        <v>811</v>
      </c>
      <c r="E371" s="3">
        <v>1910090</v>
      </c>
      <c r="F371" s="3" t="s">
        <v>362</v>
      </c>
      <c r="G371" s="3"/>
      <c r="H371" s="3" t="s">
        <v>31</v>
      </c>
      <c r="I371" s="3">
        <v>38.909680000000002</v>
      </c>
      <c r="J371" s="3">
        <v>-77.036919999999995</v>
      </c>
      <c r="K371" s="3" t="s">
        <v>25</v>
      </c>
      <c r="L371" s="3">
        <v>99</v>
      </c>
      <c r="M371" s="3">
        <v>31</v>
      </c>
      <c r="N371" s="3">
        <v>44</v>
      </c>
      <c r="O371" s="4">
        <v>44445</v>
      </c>
      <c r="P371" s="3">
        <v>0.46</v>
      </c>
      <c r="Q371" s="3">
        <v>1</v>
      </c>
      <c r="R371" s="3">
        <v>0</v>
      </c>
      <c r="S371" s="3">
        <v>0</v>
      </c>
      <c r="T371" s="3"/>
    </row>
    <row r="372" spans="1:20" x14ac:dyDescent="0.2">
      <c r="A372" s="3" t="s">
        <v>10116</v>
      </c>
      <c r="B372" s="3" t="s">
        <v>10117</v>
      </c>
      <c r="C372" s="3">
        <v>5066458</v>
      </c>
      <c r="D372" s="3" t="s">
        <v>812</v>
      </c>
      <c r="E372" s="3">
        <v>10172779</v>
      </c>
      <c r="F372" s="3" t="s">
        <v>813</v>
      </c>
      <c r="G372" s="3"/>
      <c r="H372" s="3" t="s">
        <v>54</v>
      </c>
      <c r="I372" s="3">
        <v>38.910690307617102</v>
      </c>
      <c r="J372" s="3">
        <v>-77.007431030273395</v>
      </c>
      <c r="K372" s="3" t="s">
        <v>25</v>
      </c>
      <c r="L372" s="3">
        <v>238</v>
      </c>
      <c r="M372" s="3">
        <v>2</v>
      </c>
      <c r="N372" s="3">
        <v>48</v>
      </c>
      <c r="O372" s="4">
        <v>44815</v>
      </c>
      <c r="P372" s="3">
        <v>0.53</v>
      </c>
      <c r="Q372" s="3">
        <v>1</v>
      </c>
      <c r="R372" s="3">
        <v>319</v>
      </c>
      <c r="S372" s="3">
        <v>33</v>
      </c>
      <c r="T372" s="3" t="s">
        <v>814</v>
      </c>
    </row>
    <row r="373" spans="1:20" x14ac:dyDescent="0.2">
      <c r="A373" s="3" t="s">
        <v>10116</v>
      </c>
      <c r="B373" s="3" t="s">
        <v>10117</v>
      </c>
      <c r="C373" s="3">
        <v>6490357</v>
      </c>
      <c r="D373" s="3" t="s">
        <v>815</v>
      </c>
      <c r="E373" s="3">
        <v>315148</v>
      </c>
      <c r="F373" s="3" t="s">
        <v>19</v>
      </c>
      <c r="G373" s="3"/>
      <c r="H373" s="3" t="s">
        <v>20</v>
      </c>
      <c r="I373" s="3">
        <v>38.936070000000001</v>
      </c>
      <c r="J373" s="3">
        <v>-77.025189999999995</v>
      </c>
      <c r="K373" s="3" t="s">
        <v>21</v>
      </c>
      <c r="L373" s="3">
        <v>39</v>
      </c>
      <c r="M373" s="3">
        <v>31</v>
      </c>
      <c r="N373" s="3">
        <v>10</v>
      </c>
      <c r="O373" s="4">
        <v>44607</v>
      </c>
      <c r="P373" s="3">
        <v>0.23</v>
      </c>
      <c r="Q373" s="3">
        <v>46</v>
      </c>
      <c r="R373" s="3">
        <v>355</v>
      </c>
      <c r="S373" s="3">
        <v>1</v>
      </c>
      <c r="T373" s="3"/>
    </row>
    <row r="374" spans="1:20" x14ac:dyDescent="0.2">
      <c r="A374" s="3" t="s">
        <v>10116</v>
      </c>
      <c r="B374" s="3" t="s">
        <v>10117</v>
      </c>
      <c r="C374" s="3">
        <v>4408378</v>
      </c>
      <c r="D374" s="3" t="s">
        <v>816</v>
      </c>
      <c r="E374" s="3">
        <v>4192192</v>
      </c>
      <c r="F374" s="3" t="s">
        <v>817</v>
      </c>
      <c r="G374" s="3"/>
      <c r="H374" s="3" t="s">
        <v>47</v>
      </c>
      <c r="I374" s="3">
        <v>38.927120000000002</v>
      </c>
      <c r="J374" s="3">
        <v>-77.029319999999998</v>
      </c>
      <c r="K374" s="3" t="s">
        <v>25</v>
      </c>
      <c r="L374" s="3">
        <v>192</v>
      </c>
      <c r="M374" s="3">
        <v>2</v>
      </c>
      <c r="N374" s="3">
        <v>372</v>
      </c>
      <c r="O374" s="4">
        <v>44813</v>
      </c>
      <c r="P374" s="3">
        <v>3.91</v>
      </c>
      <c r="Q374" s="3">
        <v>3</v>
      </c>
      <c r="R374" s="3">
        <v>293</v>
      </c>
      <c r="S374" s="3">
        <v>50</v>
      </c>
      <c r="T374" s="3" t="s">
        <v>818</v>
      </c>
    </row>
    <row r="375" spans="1:20" x14ac:dyDescent="0.2">
      <c r="A375" s="3" t="s">
        <v>10116</v>
      </c>
      <c r="B375" s="3" t="s">
        <v>10117</v>
      </c>
      <c r="C375" s="3">
        <v>6516520</v>
      </c>
      <c r="D375" s="3" t="s">
        <v>819</v>
      </c>
      <c r="E375" s="3">
        <v>6033141</v>
      </c>
      <c r="F375" s="3" t="s">
        <v>820</v>
      </c>
      <c r="G375" s="3"/>
      <c r="H375" s="3" t="s">
        <v>34</v>
      </c>
      <c r="I375" s="3">
        <v>38.920340000000003</v>
      </c>
      <c r="J375" s="3">
        <v>-77.030010000000004</v>
      </c>
      <c r="K375" s="3" t="s">
        <v>25</v>
      </c>
      <c r="L375" s="3">
        <v>138</v>
      </c>
      <c r="M375" s="3">
        <v>2</v>
      </c>
      <c r="N375" s="3">
        <v>51</v>
      </c>
      <c r="O375" s="4">
        <v>44773</v>
      </c>
      <c r="P375" s="3">
        <v>0.94</v>
      </c>
      <c r="Q375" s="3">
        <v>1</v>
      </c>
      <c r="R375" s="3">
        <v>17</v>
      </c>
      <c r="S375" s="3">
        <v>15</v>
      </c>
      <c r="T375" s="3" t="s">
        <v>821</v>
      </c>
    </row>
    <row r="376" spans="1:20" x14ac:dyDescent="0.2">
      <c r="A376" s="3" t="s">
        <v>10116</v>
      </c>
      <c r="B376" s="3" t="s">
        <v>10117</v>
      </c>
      <c r="C376" s="3">
        <v>6627551</v>
      </c>
      <c r="D376" s="3" t="s">
        <v>822</v>
      </c>
      <c r="E376" s="3">
        <v>34689948</v>
      </c>
      <c r="F376" s="3" t="s">
        <v>823</v>
      </c>
      <c r="G376" s="3"/>
      <c r="H376" s="3" t="s">
        <v>151</v>
      </c>
      <c r="I376" s="3">
        <v>38.839219999999997</v>
      </c>
      <c r="J376" s="3">
        <v>-77.003079999999997</v>
      </c>
      <c r="K376" s="3" t="s">
        <v>25</v>
      </c>
      <c r="L376" s="3">
        <v>125</v>
      </c>
      <c r="M376" s="3">
        <v>31</v>
      </c>
      <c r="N376" s="3">
        <v>2</v>
      </c>
      <c r="O376" s="4">
        <v>43850</v>
      </c>
      <c r="P376" s="3">
        <v>0.06</v>
      </c>
      <c r="Q376" s="3">
        <v>1</v>
      </c>
      <c r="R376" s="3">
        <v>102</v>
      </c>
      <c r="S376" s="3">
        <v>0</v>
      </c>
      <c r="T376" s="3"/>
    </row>
    <row r="377" spans="1:20" x14ac:dyDescent="0.2">
      <c r="A377" s="3" t="s">
        <v>10116</v>
      </c>
      <c r="B377" s="3" t="s">
        <v>10117</v>
      </c>
      <c r="C377" s="3">
        <v>6557100</v>
      </c>
      <c r="D377" s="3" t="s">
        <v>824</v>
      </c>
      <c r="E377" s="3">
        <v>315148</v>
      </c>
      <c r="F377" s="3" t="s">
        <v>19</v>
      </c>
      <c r="G377" s="3"/>
      <c r="H377" s="3" t="s">
        <v>34</v>
      </c>
      <c r="I377" s="3">
        <v>38.917630000000003</v>
      </c>
      <c r="J377" s="3">
        <v>-77.015690000000006</v>
      </c>
      <c r="K377" s="3" t="s">
        <v>21</v>
      </c>
      <c r="L377" s="3">
        <v>37</v>
      </c>
      <c r="M377" s="3">
        <v>31</v>
      </c>
      <c r="N377" s="3">
        <v>11</v>
      </c>
      <c r="O377" s="4">
        <v>44345</v>
      </c>
      <c r="P377" s="3">
        <v>0.13</v>
      </c>
      <c r="Q377" s="3">
        <v>46</v>
      </c>
      <c r="R377" s="3">
        <v>278</v>
      </c>
      <c r="S377" s="3">
        <v>0</v>
      </c>
      <c r="T377" s="3"/>
    </row>
    <row r="378" spans="1:20" x14ac:dyDescent="0.2">
      <c r="A378" s="3" t="s">
        <v>10116</v>
      </c>
      <c r="B378" s="3" t="s">
        <v>10117</v>
      </c>
      <c r="C378" s="3">
        <v>5075773</v>
      </c>
      <c r="D378" s="3" t="s">
        <v>825</v>
      </c>
      <c r="E378" s="3">
        <v>22801633</v>
      </c>
      <c r="F378" s="3" t="s">
        <v>826</v>
      </c>
      <c r="G378" s="3"/>
      <c r="H378" s="3" t="s">
        <v>190</v>
      </c>
      <c r="I378" s="3">
        <v>38.91272</v>
      </c>
      <c r="J378" s="3">
        <v>-77.062200000000004</v>
      </c>
      <c r="K378" s="3" t="s">
        <v>25</v>
      </c>
      <c r="L378" s="3">
        <v>195</v>
      </c>
      <c r="M378" s="3">
        <v>1</v>
      </c>
      <c r="N378" s="3">
        <v>412</v>
      </c>
      <c r="O378" s="4">
        <v>44810</v>
      </c>
      <c r="P378" s="3">
        <v>5.53</v>
      </c>
      <c r="Q378" s="3">
        <v>2</v>
      </c>
      <c r="R378" s="3">
        <v>48</v>
      </c>
      <c r="S378" s="3">
        <v>81</v>
      </c>
      <c r="T378" s="3" t="s">
        <v>159</v>
      </c>
    </row>
    <row r="379" spans="1:20" x14ac:dyDescent="0.2">
      <c r="A379" s="3" t="s">
        <v>10116</v>
      </c>
      <c r="B379" s="3" t="s">
        <v>10117</v>
      </c>
      <c r="C379" s="3">
        <v>5076606</v>
      </c>
      <c r="D379" s="3" t="s">
        <v>827</v>
      </c>
      <c r="E379" s="3">
        <v>5487930</v>
      </c>
      <c r="F379" s="3" t="s">
        <v>175</v>
      </c>
      <c r="G379" s="3"/>
      <c r="H379" s="3" t="s">
        <v>31</v>
      </c>
      <c r="I379" s="3">
        <v>38.914349999999999</v>
      </c>
      <c r="J379" s="3">
        <v>-77.040639999999996</v>
      </c>
      <c r="K379" s="3" t="s">
        <v>25</v>
      </c>
      <c r="L379" s="3">
        <v>200</v>
      </c>
      <c r="M379" s="3">
        <v>31</v>
      </c>
      <c r="N379" s="3">
        <v>50</v>
      </c>
      <c r="O379" s="4">
        <v>44563</v>
      </c>
      <c r="P379" s="3">
        <v>0.59</v>
      </c>
      <c r="Q379" s="3">
        <v>12</v>
      </c>
      <c r="R379" s="3">
        <v>133</v>
      </c>
      <c r="S379" s="3">
        <v>3</v>
      </c>
      <c r="T379" s="3" t="s">
        <v>828</v>
      </c>
    </row>
    <row r="380" spans="1:20" x14ac:dyDescent="0.2">
      <c r="A380" s="3" t="s">
        <v>10116</v>
      </c>
      <c r="B380" s="3" t="s">
        <v>10117</v>
      </c>
      <c r="C380" s="3">
        <v>6674537</v>
      </c>
      <c r="D380" s="3" t="s">
        <v>829</v>
      </c>
      <c r="E380" s="3">
        <v>26052091</v>
      </c>
      <c r="F380" s="3" t="s">
        <v>830</v>
      </c>
      <c r="G380" s="3"/>
      <c r="H380" s="3" t="s">
        <v>190</v>
      </c>
      <c r="I380" s="3">
        <v>38.909970000000001</v>
      </c>
      <c r="J380" s="3">
        <v>-77.051249999999996</v>
      </c>
      <c r="K380" s="3" t="s">
        <v>25</v>
      </c>
      <c r="L380" s="3">
        <v>125</v>
      </c>
      <c r="M380" s="3">
        <v>31</v>
      </c>
      <c r="N380" s="3">
        <v>1</v>
      </c>
      <c r="O380" s="4">
        <v>44378</v>
      </c>
      <c r="P380" s="3">
        <v>7.0000000000000007E-2</v>
      </c>
      <c r="Q380" s="3">
        <v>1</v>
      </c>
      <c r="R380" s="3">
        <v>365</v>
      </c>
      <c r="S380" s="3">
        <v>0</v>
      </c>
      <c r="T380" s="3"/>
    </row>
    <row r="381" spans="1:20" x14ac:dyDescent="0.2">
      <c r="A381" s="3" t="s">
        <v>10116</v>
      </c>
      <c r="B381" s="3" t="s">
        <v>10117</v>
      </c>
      <c r="C381" s="3">
        <v>5082818</v>
      </c>
      <c r="D381" s="3" t="s">
        <v>831</v>
      </c>
      <c r="E381" s="3">
        <v>25859907</v>
      </c>
      <c r="F381" s="3" t="s">
        <v>832</v>
      </c>
      <c r="G381" s="3"/>
      <c r="H381" s="3" t="s">
        <v>54</v>
      </c>
      <c r="I381" s="3">
        <v>38.91619</v>
      </c>
      <c r="J381" s="3">
        <v>-77.002790000000005</v>
      </c>
      <c r="K381" s="3" t="s">
        <v>25</v>
      </c>
      <c r="L381" s="3">
        <v>265</v>
      </c>
      <c r="M381" s="3">
        <v>2</v>
      </c>
      <c r="N381" s="3">
        <v>138</v>
      </c>
      <c r="O381" s="4">
        <v>44809</v>
      </c>
      <c r="P381" s="3">
        <v>1.54</v>
      </c>
      <c r="Q381" s="3">
        <v>2</v>
      </c>
      <c r="R381" s="3">
        <v>71</v>
      </c>
      <c r="S381" s="3">
        <v>19</v>
      </c>
      <c r="T381" s="3" t="s">
        <v>833</v>
      </c>
    </row>
    <row r="382" spans="1:20" x14ac:dyDescent="0.2">
      <c r="A382" s="3" t="s">
        <v>10116</v>
      </c>
      <c r="B382" s="3" t="s">
        <v>10117</v>
      </c>
      <c r="C382" s="3">
        <v>6569449</v>
      </c>
      <c r="D382" s="3" t="s">
        <v>834</v>
      </c>
      <c r="E382" s="3">
        <v>17633</v>
      </c>
      <c r="F382" s="3" t="s">
        <v>672</v>
      </c>
      <c r="G382" s="3"/>
      <c r="H382" s="3" t="s">
        <v>44</v>
      </c>
      <c r="I382" s="3">
        <v>38.890860000000004</v>
      </c>
      <c r="J382" s="3">
        <v>-77.000069999999994</v>
      </c>
      <c r="K382" s="3" t="s">
        <v>25</v>
      </c>
      <c r="L382" s="3">
        <v>159</v>
      </c>
      <c r="M382" s="3">
        <v>1</v>
      </c>
      <c r="N382" s="3">
        <v>35</v>
      </c>
      <c r="O382" s="4">
        <v>44745</v>
      </c>
      <c r="P382" s="3">
        <v>0.39</v>
      </c>
      <c r="Q382" s="3">
        <v>32</v>
      </c>
      <c r="R382" s="3">
        <v>285</v>
      </c>
      <c r="S382" s="3">
        <v>4</v>
      </c>
      <c r="T382" s="3" t="s">
        <v>835</v>
      </c>
    </row>
    <row r="383" spans="1:20" x14ac:dyDescent="0.2">
      <c r="A383" s="3" t="s">
        <v>10116</v>
      </c>
      <c r="B383" s="3" t="s">
        <v>10117</v>
      </c>
      <c r="C383" s="3">
        <v>6590621</v>
      </c>
      <c r="D383" s="3" t="s">
        <v>836</v>
      </c>
      <c r="E383" s="3">
        <v>4687058</v>
      </c>
      <c r="F383" s="3" t="s">
        <v>837</v>
      </c>
      <c r="G383" s="3"/>
      <c r="H383" s="3" t="s">
        <v>93</v>
      </c>
      <c r="I383" s="3">
        <v>38.912190000000002</v>
      </c>
      <c r="J383" s="3">
        <v>-77.019220000000004</v>
      </c>
      <c r="K383" s="3" t="s">
        <v>25</v>
      </c>
      <c r="L383" s="3">
        <v>130</v>
      </c>
      <c r="M383" s="3">
        <v>31</v>
      </c>
      <c r="N383" s="3">
        <v>1</v>
      </c>
      <c r="O383" s="4">
        <v>42226</v>
      </c>
      <c r="P383" s="3">
        <v>0.01</v>
      </c>
      <c r="Q383" s="3">
        <v>1</v>
      </c>
      <c r="R383" s="3">
        <v>0</v>
      </c>
      <c r="S383" s="3">
        <v>0</v>
      </c>
      <c r="T383" s="3"/>
    </row>
    <row r="384" spans="1:20" x14ac:dyDescent="0.2">
      <c r="A384" s="3" t="s">
        <v>10116</v>
      </c>
      <c r="B384" s="3" t="s">
        <v>10117</v>
      </c>
      <c r="C384" s="3">
        <v>6677616</v>
      </c>
      <c r="D384" s="3" t="s">
        <v>838</v>
      </c>
      <c r="E384" s="3">
        <v>9929955</v>
      </c>
      <c r="F384" s="3" t="s">
        <v>839</v>
      </c>
      <c r="G384" s="3"/>
      <c r="H384" s="3" t="s">
        <v>349</v>
      </c>
      <c r="I384" s="3">
        <v>38.92709</v>
      </c>
      <c r="J384" s="3">
        <v>-77.054680000000005</v>
      </c>
      <c r="K384" s="3" t="s">
        <v>25</v>
      </c>
      <c r="L384" s="3">
        <v>99</v>
      </c>
      <c r="M384" s="3">
        <v>180</v>
      </c>
      <c r="N384" s="3">
        <v>0</v>
      </c>
      <c r="O384" s="3"/>
      <c r="P384" s="3"/>
      <c r="Q384" s="3">
        <v>1</v>
      </c>
      <c r="R384" s="3">
        <v>364</v>
      </c>
      <c r="S384" s="3">
        <v>0</v>
      </c>
      <c r="T384" s="3"/>
    </row>
    <row r="385" spans="1:20" x14ac:dyDescent="0.2">
      <c r="A385" s="3" t="s">
        <v>10116</v>
      </c>
      <c r="B385" s="3" t="s">
        <v>10117</v>
      </c>
      <c r="C385" s="3">
        <v>8125413</v>
      </c>
      <c r="D385" s="3" t="s">
        <v>840</v>
      </c>
      <c r="E385" s="3">
        <v>16820693</v>
      </c>
      <c r="F385" s="3" t="s">
        <v>404</v>
      </c>
      <c r="G385" s="3"/>
      <c r="H385" s="3" t="s">
        <v>109</v>
      </c>
      <c r="I385" s="3">
        <v>38.900060000000003</v>
      </c>
      <c r="J385" s="3">
        <v>-77.048869999999994</v>
      </c>
      <c r="K385" s="3" t="s">
        <v>25</v>
      </c>
      <c r="L385" s="3">
        <v>157</v>
      </c>
      <c r="M385" s="3">
        <v>31</v>
      </c>
      <c r="N385" s="3">
        <v>3</v>
      </c>
      <c r="O385" s="4">
        <v>43587</v>
      </c>
      <c r="P385" s="3">
        <v>0.04</v>
      </c>
      <c r="Q385" s="3">
        <v>2</v>
      </c>
      <c r="R385" s="3">
        <v>0</v>
      </c>
      <c r="S385" s="3">
        <v>0</v>
      </c>
      <c r="T385" s="3"/>
    </row>
    <row r="386" spans="1:20" x14ac:dyDescent="0.2">
      <c r="A386" s="3" t="s">
        <v>10116</v>
      </c>
      <c r="B386" s="3" t="s">
        <v>10117</v>
      </c>
      <c r="C386" s="3">
        <v>8165340</v>
      </c>
      <c r="D386" s="3" t="s">
        <v>841</v>
      </c>
      <c r="E386" s="3">
        <v>10292686</v>
      </c>
      <c r="F386" s="3" t="s">
        <v>248</v>
      </c>
      <c r="G386" s="3"/>
      <c r="H386" s="3" t="s">
        <v>31</v>
      </c>
      <c r="I386" s="3">
        <v>38.914949999999997</v>
      </c>
      <c r="J386" s="3">
        <v>-77.034739999999999</v>
      </c>
      <c r="K386" s="3" t="s">
        <v>25</v>
      </c>
      <c r="L386" s="3">
        <v>123</v>
      </c>
      <c r="M386" s="3">
        <v>31</v>
      </c>
      <c r="N386" s="3">
        <v>27</v>
      </c>
      <c r="O386" s="4">
        <v>44793</v>
      </c>
      <c r="P386" s="3">
        <v>0.38</v>
      </c>
      <c r="Q386" s="3">
        <v>19</v>
      </c>
      <c r="R386" s="3">
        <v>272</v>
      </c>
      <c r="S386" s="3">
        <v>6</v>
      </c>
      <c r="T386" s="3"/>
    </row>
    <row r="387" spans="1:20" x14ac:dyDescent="0.2">
      <c r="A387" s="3" t="s">
        <v>10116</v>
      </c>
      <c r="B387" s="3" t="s">
        <v>10117</v>
      </c>
      <c r="C387" s="3">
        <v>5089725</v>
      </c>
      <c r="D387" s="3" t="s">
        <v>842</v>
      </c>
      <c r="E387" s="3">
        <v>1662757</v>
      </c>
      <c r="F387" s="3" t="s">
        <v>142</v>
      </c>
      <c r="G387" s="3"/>
      <c r="H387" s="3" t="s">
        <v>31</v>
      </c>
      <c r="I387" s="3">
        <v>38.915109999999999</v>
      </c>
      <c r="J387" s="3">
        <v>-77.042000000000002</v>
      </c>
      <c r="K387" s="3" t="s">
        <v>25</v>
      </c>
      <c r="L387" s="3">
        <v>284</v>
      </c>
      <c r="M387" s="3">
        <v>31</v>
      </c>
      <c r="N387" s="3">
        <v>123</v>
      </c>
      <c r="O387" s="4">
        <v>44773</v>
      </c>
      <c r="P387" s="3">
        <v>1.52</v>
      </c>
      <c r="Q387" s="3">
        <v>4</v>
      </c>
      <c r="R387" s="3">
        <v>337</v>
      </c>
      <c r="S387" s="3">
        <v>22</v>
      </c>
      <c r="T387" s="3"/>
    </row>
    <row r="388" spans="1:20" x14ac:dyDescent="0.2">
      <c r="A388" s="3" t="s">
        <v>10116</v>
      </c>
      <c r="B388" s="3" t="s">
        <v>10117</v>
      </c>
      <c r="C388" s="3">
        <v>6690084</v>
      </c>
      <c r="D388" s="3" t="s">
        <v>843</v>
      </c>
      <c r="E388" s="3">
        <v>21779640</v>
      </c>
      <c r="F388" s="3" t="s">
        <v>108</v>
      </c>
      <c r="G388" s="3"/>
      <c r="H388" s="3" t="s">
        <v>44</v>
      </c>
      <c r="I388" s="3">
        <v>38.890529999999998</v>
      </c>
      <c r="J388" s="3">
        <v>-77.000079999999997</v>
      </c>
      <c r="K388" s="3" t="s">
        <v>25</v>
      </c>
      <c r="L388" s="3">
        <v>500</v>
      </c>
      <c r="M388" s="3">
        <v>31</v>
      </c>
      <c r="N388" s="3">
        <v>1</v>
      </c>
      <c r="O388" s="4">
        <v>42651</v>
      </c>
      <c r="P388" s="3">
        <v>0.01</v>
      </c>
      <c r="Q388" s="3">
        <v>1</v>
      </c>
      <c r="R388" s="3">
        <v>0</v>
      </c>
      <c r="S388" s="3">
        <v>0</v>
      </c>
      <c r="T388" s="3"/>
    </row>
    <row r="389" spans="1:20" x14ac:dyDescent="0.2">
      <c r="A389" s="3" t="s">
        <v>10116</v>
      </c>
      <c r="B389" s="3" t="s">
        <v>10117</v>
      </c>
      <c r="C389" s="3">
        <v>5111311</v>
      </c>
      <c r="D389" s="3" t="s">
        <v>844</v>
      </c>
      <c r="E389" s="3">
        <v>3936592</v>
      </c>
      <c r="F389" s="3" t="s">
        <v>702</v>
      </c>
      <c r="G389" s="3"/>
      <c r="H389" s="3" t="s">
        <v>145</v>
      </c>
      <c r="I389" s="3">
        <v>38.897799999999997</v>
      </c>
      <c r="J389" s="3">
        <v>-76.987200000000001</v>
      </c>
      <c r="K389" s="3" t="s">
        <v>21</v>
      </c>
      <c r="L389" s="3">
        <v>65</v>
      </c>
      <c r="M389" s="3">
        <v>3</v>
      </c>
      <c r="N389" s="3">
        <v>130</v>
      </c>
      <c r="O389" s="4">
        <v>44405</v>
      </c>
      <c r="P389" s="3">
        <v>1.47</v>
      </c>
      <c r="Q389" s="3">
        <v>3</v>
      </c>
      <c r="R389" s="3">
        <v>210</v>
      </c>
      <c r="S389" s="3">
        <v>0</v>
      </c>
      <c r="T389" s="3" t="s">
        <v>703</v>
      </c>
    </row>
    <row r="390" spans="1:20" x14ac:dyDescent="0.2">
      <c r="A390" s="3" t="s">
        <v>10116</v>
      </c>
      <c r="B390" s="3" t="s">
        <v>10117</v>
      </c>
      <c r="C390" s="3">
        <v>8190920</v>
      </c>
      <c r="D390" s="3" t="s">
        <v>845</v>
      </c>
      <c r="E390" s="3">
        <v>22145812</v>
      </c>
      <c r="F390" s="3" t="s">
        <v>846</v>
      </c>
      <c r="G390" s="3"/>
      <c r="H390" s="3" t="s">
        <v>145</v>
      </c>
      <c r="I390" s="3">
        <v>38.895339999999997</v>
      </c>
      <c r="J390" s="3">
        <v>-76.987399999999994</v>
      </c>
      <c r="K390" s="3" t="s">
        <v>25</v>
      </c>
      <c r="L390" s="3">
        <v>186</v>
      </c>
      <c r="M390" s="3">
        <v>3</v>
      </c>
      <c r="N390" s="3">
        <v>110</v>
      </c>
      <c r="O390" s="4">
        <v>44797</v>
      </c>
      <c r="P390" s="3">
        <v>1.3</v>
      </c>
      <c r="Q390" s="3">
        <v>1</v>
      </c>
      <c r="R390" s="3">
        <v>235</v>
      </c>
      <c r="S390" s="3">
        <v>34</v>
      </c>
      <c r="T390" s="3" t="s">
        <v>847</v>
      </c>
    </row>
    <row r="391" spans="1:20" x14ac:dyDescent="0.2">
      <c r="A391" s="3" t="s">
        <v>10116</v>
      </c>
      <c r="B391" s="3" t="s">
        <v>10117</v>
      </c>
      <c r="C391" s="3">
        <v>6717232</v>
      </c>
      <c r="D391" s="3" t="s">
        <v>848</v>
      </c>
      <c r="E391" s="3">
        <v>32959018</v>
      </c>
      <c r="F391" s="3" t="s">
        <v>746</v>
      </c>
      <c r="G391" s="3"/>
      <c r="H391" s="3" t="s">
        <v>54</v>
      </c>
      <c r="I391" s="3">
        <v>38.914670000000001</v>
      </c>
      <c r="J391" s="3">
        <v>-77.015029999999996</v>
      </c>
      <c r="K391" s="3" t="s">
        <v>25</v>
      </c>
      <c r="L391" s="3">
        <v>274</v>
      </c>
      <c r="M391" s="3">
        <v>3</v>
      </c>
      <c r="N391" s="3">
        <v>30</v>
      </c>
      <c r="O391" s="4">
        <v>44560</v>
      </c>
      <c r="P391" s="3">
        <v>0.35</v>
      </c>
      <c r="Q391" s="3">
        <v>3</v>
      </c>
      <c r="R391" s="3">
        <v>139</v>
      </c>
      <c r="S391" s="3">
        <v>2</v>
      </c>
      <c r="T391" s="3" t="s">
        <v>159</v>
      </c>
    </row>
    <row r="392" spans="1:20" x14ac:dyDescent="0.2">
      <c r="A392" s="3" t="s">
        <v>10116</v>
      </c>
      <c r="B392" s="3" t="s">
        <v>10117</v>
      </c>
      <c r="C392" s="3">
        <v>8206306</v>
      </c>
      <c r="D392" s="3" t="s">
        <v>849</v>
      </c>
      <c r="E392" s="3">
        <v>14692970</v>
      </c>
      <c r="F392" s="3" t="s">
        <v>276</v>
      </c>
      <c r="G392" s="3"/>
      <c r="H392" s="3" t="s">
        <v>40</v>
      </c>
      <c r="I392" s="3">
        <v>38.924950000000003</v>
      </c>
      <c r="J392" s="3">
        <v>-77.04204</v>
      </c>
      <c r="K392" s="3" t="s">
        <v>25</v>
      </c>
      <c r="L392" s="3">
        <v>92</v>
      </c>
      <c r="M392" s="3">
        <v>31</v>
      </c>
      <c r="N392" s="3">
        <v>67</v>
      </c>
      <c r="O392" s="4">
        <v>44699</v>
      </c>
      <c r="P392" s="3">
        <v>0.79</v>
      </c>
      <c r="Q392" s="3">
        <v>8</v>
      </c>
      <c r="R392" s="3">
        <v>338</v>
      </c>
      <c r="S392" s="3">
        <v>5</v>
      </c>
      <c r="T392" s="3"/>
    </row>
    <row r="393" spans="1:20" x14ac:dyDescent="0.2">
      <c r="A393" s="3" t="s">
        <v>10116</v>
      </c>
      <c r="B393" s="3" t="s">
        <v>10117</v>
      </c>
      <c r="C393" s="3">
        <v>5132940</v>
      </c>
      <c r="D393" s="3" t="s">
        <v>850</v>
      </c>
      <c r="E393" s="3">
        <v>22239362</v>
      </c>
      <c r="F393" s="3" t="s">
        <v>851</v>
      </c>
      <c r="G393" s="3"/>
      <c r="H393" s="3" t="s">
        <v>145</v>
      </c>
      <c r="I393" s="3">
        <v>38.896120000000003</v>
      </c>
      <c r="J393" s="3">
        <v>-76.988439999999997</v>
      </c>
      <c r="K393" s="3" t="s">
        <v>21</v>
      </c>
      <c r="L393" s="3">
        <v>85</v>
      </c>
      <c r="M393" s="3">
        <v>2</v>
      </c>
      <c r="N393" s="3">
        <v>494</v>
      </c>
      <c r="O393" s="4">
        <v>44806</v>
      </c>
      <c r="P393" s="3">
        <v>5.35</v>
      </c>
      <c r="Q393" s="3">
        <v>2</v>
      </c>
      <c r="R393" s="3">
        <v>315</v>
      </c>
      <c r="S393" s="3">
        <v>45</v>
      </c>
      <c r="T393" s="3" t="s">
        <v>852</v>
      </c>
    </row>
    <row r="394" spans="1:20" x14ac:dyDescent="0.2">
      <c r="A394" s="3" t="s">
        <v>10116</v>
      </c>
      <c r="B394" s="3" t="s">
        <v>10117</v>
      </c>
      <c r="C394" s="3">
        <v>5140121</v>
      </c>
      <c r="D394" s="3" t="s">
        <v>853</v>
      </c>
      <c r="E394" s="3">
        <v>22456488</v>
      </c>
      <c r="F394" s="3" t="s">
        <v>719</v>
      </c>
      <c r="G394" s="3"/>
      <c r="H394" s="3" t="s">
        <v>271</v>
      </c>
      <c r="I394" s="3">
        <v>38.888500000000001</v>
      </c>
      <c r="J394" s="3">
        <v>-76.918130000000005</v>
      </c>
      <c r="K394" s="3" t="s">
        <v>21</v>
      </c>
      <c r="L394" s="3">
        <v>80</v>
      </c>
      <c r="M394" s="3">
        <v>1</v>
      </c>
      <c r="N394" s="3">
        <v>184</v>
      </c>
      <c r="O394" s="4">
        <v>44724</v>
      </c>
      <c r="P394" s="3">
        <v>2.04</v>
      </c>
      <c r="Q394" s="3">
        <v>2</v>
      </c>
      <c r="R394" s="3">
        <v>0</v>
      </c>
      <c r="S394" s="3">
        <v>6</v>
      </c>
      <c r="T394" s="3" t="s">
        <v>720</v>
      </c>
    </row>
    <row r="395" spans="1:20" x14ac:dyDescent="0.2">
      <c r="A395" s="3" t="s">
        <v>10116</v>
      </c>
      <c r="B395" s="3" t="s">
        <v>10117</v>
      </c>
      <c r="C395" s="3">
        <v>6746916</v>
      </c>
      <c r="D395" s="3" t="s">
        <v>854</v>
      </c>
      <c r="E395" s="3">
        <v>24016367</v>
      </c>
      <c r="F395" s="3" t="s">
        <v>855</v>
      </c>
      <c r="G395" s="3"/>
      <c r="H395" s="3" t="s">
        <v>145</v>
      </c>
      <c r="I395" s="3">
        <v>38.901400000000002</v>
      </c>
      <c r="J395" s="3">
        <v>-77.001450000000006</v>
      </c>
      <c r="K395" s="3" t="s">
        <v>25</v>
      </c>
      <c r="L395" s="3">
        <v>256</v>
      </c>
      <c r="M395" s="3">
        <v>2</v>
      </c>
      <c r="N395" s="3">
        <v>141</v>
      </c>
      <c r="O395" s="4">
        <v>44812</v>
      </c>
      <c r="P395" s="3">
        <v>1.6</v>
      </c>
      <c r="Q395" s="3">
        <v>1</v>
      </c>
      <c r="R395" s="3">
        <v>219</v>
      </c>
      <c r="S395" s="3">
        <v>21</v>
      </c>
      <c r="T395" s="3" t="s">
        <v>856</v>
      </c>
    </row>
    <row r="396" spans="1:20" x14ac:dyDescent="0.2">
      <c r="A396" s="3" t="s">
        <v>10116</v>
      </c>
      <c r="B396" s="3" t="s">
        <v>10117</v>
      </c>
      <c r="C396" s="3">
        <v>5145487</v>
      </c>
      <c r="D396" s="3" t="s">
        <v>857</v>
      </c>
      <c r="E396" s="3">
        <v>11559071</v>
      </c>
      <c r="F396" s="3" t="s">
        <v>404</v>
      </c>
      <c r="G396" s="3"/>
      <c r="H396" s="3" t="s">
        <v>24</v>
      </c>
      <c r="I396" s="3">
        <v>38.90625</v>
      </c>
      <c r="J396" s="3">
        <v>-77.012069999999994</v>
      </c>
      <c r="K396" s="3" t="s">
        <v>25</v>
      </c>
      <c r="L396" s="3">
        <v>339</v>
      </c>
      <c r="M396" s="3">
        <v>1</v>
      </c>
      <c r="N396" s="3">
        <v>61</v>
      </c>
      <c r="O396" s="4">
        <v>44773</v>
      </c>
      <c r="P396" s="3">
        <v>0.66</v>
      </c>
      <c r="Q396" s="3">
        <v>4</v>
      </c>
      <c r="R396" s="3">
        <v>324</v>
      </c>
      <c r="S396" s="3">
        <v>13</v>
      </c>
      <c r="T396" s="3" t="s">
        <v>405</v>
      </c>
    </row>
    <row r="397" spans="1:20" x14ac:dyDescent="0.2">
      <c r="A397" s="3" t="s">
        <v>10116</v>
      </c>
      <c r="B397" s="3" t="s">
        <v>10117</v>
      </c>
      <c r="C397" s="3">
        <v>8292724</v>
      </c>
      <c r="D397" s="3" t="s">
        <v>858</v>
      </c>
      <c r="E397" s="3">
        <v>43723905</v>
      </c>
      <c r="F397" s="3" t="s">
        <v>129</v>
      </c>
      <c r="G397" s="3"/>
      <c r="H397" s="3" t="s">
        <v>20</v>
      </c>
      <c r="I397" s="3">
        <v>38.942010000000003</v>
      </c>
      <c r="J397" s="3">
        <v>-77.015010000000004</v>
      </c>
      <c r="K397" s="3" t="s">
        <v>21</v>
      </c>
      <c r="L397" s="3">
        <v>130</v>
      </c>
      <c r="M397" s="3">
        <v>31</v>
      </c>
      <c r="N397" s="3">
        <v>8</v>
      </c>
      <c r="O397" s="4">
        <v>43372</v>
      </c>
      <c r="P397" s="3">
        <v>0.11</v>
      </c>
      <c r="Q397" s="3">
        <v>3</v>
      </c>
      <c r="R397" s="3">
        <v>0</v>
      </c>
      <c r="S397" s="3">
        <v>0</v>
      </c>
      <c r="T397" s="3"/>
    </row>
    <row r="398" spans="1:20" x14ac:dyDescent="0.2">
      <c r="A398" s="3" t="s">
        <v>10116</v>
      </c>
      <c r="B398" s="3" t="s">
        <v>10117</v>
      </c>
      <c r="C398" s="3">
        <v>6832557</v>
      </c>
      <c r="D398" s="3" t="s">
        <v>859</v>
      </c>
      <c r="E398" s="3">
        <v>35794807</v>
      </c>
      <c r="F398" s="3" t="s">
        <v>108</v>
      </c>
      <c r="G398" s="3"/>
      <c r="H398" s="3" t="s">
        <v>44</v>
      </c>
      <c r="I398" s="3">
        <v>38.889189999999999</v>
      </c>
      <c r="J398" s="3">
        <v>-76.994649999999993</v>
      </c>
      <c r="K398" s="3" t="s">
        <v>25</v>
      </c>
      <c r="L398" s="3">
        <v>122</v>
      </c>
      <c r="M398" s="3">
        <v>2</v>
      </c>
      <c r="N398" s="3">
        <v>329</v>
      </c>
      <c r="O398" s="4">
        <v>44804</v>
      </c>
      <c r="P398" s="3">
        <v>3.73</v>
      </c>
      <c r="Q398" s="3">
        <v>1</v>
      </c>
      <c r="R398" s="3">
        <v>107</v>
      </c>
      <c r="S398" s="3">
        <v>61</v>
      </c>
      <c r="T398" s="3" t="s">
        <v>860</v>
      </c>
    </row>
    <row r="399" spans="1:20" x14ac:dyDescent="0.2">
      <c r="A399" s="3" t="s">
        <v>10116</v>
      </c>
      <c r="B399" s="3" t="s">
        <v>10117</v>
      </c>
      <c r="C399" s="3">
        <v>8300958</v>
      </c>
      <c r="D399" s="3" t="s">
        <v>861</v>
      </c>
      <c r="E399" s="3">
        <v>41656215</v>
      </c>
      <c r="F399" s="3" t="s">
        <v>862</v>
      </c>
      <c r="G399" s="3"/>
      <c r="H399" s="3" t="s">
        <v>47</v>
      </c>
      <c r="I399" s="3">
        <v>38.929609999999997</v>
      </c>
      <c r="J399" s="3">
        <v>-77.030789999999996</v>
      </c>
      <c r="K399" s="3" t="s">
        <v>25</v>
      </c>
      <c r="L399" s="3">
        <v>119</v>
      </c>
      <c r="M399" s="3">
        <v>2</v>
      </c>
      <c r="N399" s="3">
        <v>43</v>
      </c>
      <c r="O399" s="4">
        <v>44809</v>
      </c>
      <c r="P399" s="3">
        <v>0.51</v>
      </c>
      <c r="Q399" s="3">
        <v>8</v>
      </c>
      <c r="R399" s="3">
        <v>290</v>
      </c>
      <c r="S399" s="3">
        <v>16</v>
      </c>
      <c r="T399" s="3" t="s">
        <v>863</v>
      </c>
    </row>
    <row r="400" spans="1:20" x14ac:dyDescent="0.2">
      <c r="A400" s="3" t="s">
        <v>10116</v>
      </c>
      <c r="B400" s="3" t="s">
        <v>10117</v>
      </c>
      <c r="C400" s="3">
        <v>5154288</v>
      </c>
      <c r="D400" s="3" t="s">
        <v>864</v>
      </c>
      <c r="E400" s="3">
        <v>26653865</v>
      </c>
      <c r="F400" s="3" t="s">
        <v>865</v>
      </c>
      <c r="G400" s="3"/>
      <c r="H400" s="3" t="s">
        <v>145</v>
      </c>
      <c r="I400" s="3">
        <v>38.898539999999997</v>
      </c>
      <c r="J400" s="3">
        <v>-76.981480000000005</v>
      </c>
      <c r="K400" s="3" t="s">
        <v>21</v>
      </c>
      <c r="L400" s="3">
        <v>178</v>
      </c>
      <c r="M400" s="3">
        <v>2</v>
      </c>
      <c r="N400" s="3">
        <v>107</v>
      </c>
      <c r="O400" s="4">
        <v>44724</v>
      </c>
      <c r="P400" s="3">
        <v>1.27</v>
      </c>
      <c r="Q400" s="3">
        <v>1</v>
      </c>
      <c r="R400" s="3">
        <v>90</v>
      </c>
      <c r="S400" s="3">
        <v>6</v>
      </c>
      <c r="T400" s="3" t="s">
        <v>866</v>
      </c>
    </row>
    <row r="401" spans="1:20" x14ac:dyDescent="0.2">
      <c r="A401" s="3" t="s">
        <v>10116</v>
      </c>
      <c r="B401" s="3" t="s">
        <v>10117</v>
      </c>
      <c r="C401" s="3">
        <v>6835726</v>
      </c>
      <c r="D401" s="3" t="s">
        <v>867</v>
      </c>
      <c r="E401" s="3">
        <v>12654543</v>
      </c>
      <c r="F401" s="3" t="s">
        <v>868</v>
      </c>
      <c r="G401" s="3"/>
      <c r="H401" s="3" t="s">
        <v>207</v>
      </c>
      <c r="I401" s="3">
        <v>38.877000000000002</v>
      </c>
      <c r="J401" s="3">
        <v>-77.009259999999998</v>
      </c>
      <c r="K401" s="3" t="s">
        <v>25</v>
      </c>
      <c r="L401" s="3">
        <v>650</v>
      </c>
      <c r="M401" s="3">
        <v>3</v>
      </c>
      <c r="N401" s="3">
        <v>36</v>
      </c>
      <c r="O401" s="4">
        <v>44799</v>
      </c>
      <c r="P401" s="3">
        <v>0.41</v>
      </c>
      <c r="Q401" s="3">
        <v>1</v>
      </c>
      <c r="R401" s="3">
        <v>235</v>
      </c>
      <c r="S401" s="3">
        <v>16</v>
      </c>
      <c r="T401" s="3" t="s">
        <v>869</v>
      </c>
    </row>
    <row r="402" spans="1:20" x14ac:dyDescent="0.2">
      <c r="A402" s="3" t="s">
        <v>10116</v>
      </c>
      <c r="B402" s="3" t="s">
        <v>10117</v>
      </c>
      <c r="C402" s="3">
        <v>5156582</v>
      </c>
      <c r="D402" s="3" t="s">
        <v>870</v>
      </c>
      <c r="E402" s="3">
        <v>26667291</v>
      </c>
      <c r="F402" s="3" t="s">
        <v>871</v>
      </c>
      <c r="G402" s="3"/>
      <c r="H402" s="3" t="s">
        <v>121</v>
      </c>
      <c r="I402" s="3">
        <v>38.927599999999998</v>
      </c>
      <c r="J402" s="3">
        <v>-76.989509999999996</v>
      </c>
      <c r="K402" s="3" t="s">
        <v>25</v>
      </c>
      <c r="L402" s="3">
        <v>83</v>
      </c>
      <c r="M402" s="3">
        <v>1</v>
      </c>
      <c r="N402" s="3">
        <v>276</v>
      </c>
      <c r="O402" s="4">
        <v>44801</v>
      </c>
      <c r="P402" s="3">
        <v>3.46</v>
      </c>
      <c r="Q402" s="3">
        <v>1</v>
      </c>
      <c r="R402" s="3">
        <v>286</v>
      </c>
      <c r="S402" s="3">
        <v>41</v>
      </c>
      <c r="T402" s="3" t="s">
        <v>872</v>
      </c>
    </row>
    <row r="403" spans="1:20" x14ac:dyDescent="0.2">
      <c r="A403" s="3" t="s">
        <v>10116</v>
      </c>
      <c r="B403" s="3" t="s">
        <v>10117</v>
      </c>
      <c r="C403" s="3">
        <v>8301945</v>
      </c>
      <c r="D403" s="3" t="s">
        <v>873</v>
      </c>
      <c r="E403" s="3">
        <v>15538259</v>
      </c>
      <c r="F403" s="3" t="s">
        <v>874</v>
      </c>
      <c r="G403" s="3"/>
      <c r="H403" s="3" t="s">
        <v>88</v>
      </c>
      <c r="I403" s="3">
        <v>38.93168</v>
      </c>
      <c r="J403" s="3">
        <v>-77.079989999999995</v>
      </c>
      <c r="K403" s="3" t="s">
        <v>599</v>
      </c>
      <c r="L403" s="3">
        <v>28</v>
      </c>
      <c r="M403" s="3">
        <v>31</v>
      </c>
      <c r="N403" s="3">
        <v>28</v>
      </c>
      <c r="O403" s="4">
        <v>44773</v>
      </c>
      <c r="P403" s="3">
        <v>0.34</v>
      </c>
      <c r="Q403" s="3">
        <v>3</v>
      </c>
      <c r="R403" s="3">
        <v>354</v>
      </c>
      <c r="S403" s="3">
        <v>1</v>
      </c>
      <c r="T403" s="3"/>
    </row>
    <row r="404" spans="1:20" x14ac:dyDescent="0.2">
      <c r="A404" s="3" t="s">
        <v>10116</v>
      </c>
      <c r="B404" s="3" t="s">
        <v>10117</v>
      </c>
      <c r="C404" s="3">
        <v>6836332</v>
      </c>
      <c r="D404" s="3" t="s">
        <v>875</v>
      </c>
      <c r="E404" s="3">
        <v>35820399</v>
      </c>
      <c r="F404" s="3" t="s">
        <v>876</v>
      </c>
      <c r="G404" s="3"/>
      <c r="H404" s="3" t="s">
        <v>44</v>
      </c>
      <c r="I404" s="3">
        <v>38.883450000000003</v>
      </c>
      <c r="J404" s="3">
        <v>-76.990250000000003</v>
      </c>
      <c r="K404" s="3" t="s">
        <v>25</v>
      </c>
      <c r="L404" s="3">
        <v>121</v>
      </c>
      <c r="M404" s="3">
        <v>1</v>
      </c>
      <c r="N404" s="3">
        <v>135</v>
      </c>
      <c r="O404" s="4">
        <v>44760</v>
      </c>
      <c r="P404" s="3">
        <v>1.56</v>
      </c>
      <c r="Q404" s="3">
        <v>1</v>
      </c>
      <c r="R404" s="3">
        <v>145</v>
      </c>
      <c r="S404" s="3">
        <v>10</v>
      </c>
      <c r="T404" s="3" t="s">
        <v>877</v>
      </c>
    </row>
    <row r="405" spans="1:20" x14ac:dyDescent="0.2">
      <c r="A405" s="3" t="s">
        <v>10116</v>
      </c>
      <c r="B405" s="3" t="s">
        <v>10117</v>
      </c>
      <c r="C405" s="3">
        <v>8339618</v>
      </c>
      <c r="D405" s="3" t="s">
        <v>878</v>
      </c>
      <c r="E405" s="3">
        <v>12843663</v>
      </c>
      <c r="F405" s="3" t="s">
        <v>879</v>
      </c>
      <c r="G405" s="3"/>
      <c r="H405" s="3" t="s">
        <v>54</v>
      </c>
      <c r="I405" s="3">
        <v>38.918610000000001</v>
      </c>
      <c r="J405" s="3">
        <v>-76.999899999999997</v>
      </c>
      <c r="K405" s="3" t="s">
        <v>25</v>
      </c>
      <c r="L405" s="3">
        <v>73</v>
      </c>
      <c r="M405" s="3">
        <v>2</v>
      </c>
      <c r="N405" s="3">
        <v>31</v>
      </c>
      <c r="O405" s="4">
        <v>44710</v>
      </c>
      <c r="P405" s="3">
        <v>0.41</v>
      </c>
      <c r="Q405" s="3">
        <v>1</v>
      </c>
      <c r="R405" s="3">
        <v>216</v>
      </c>
      <c r="S405" s="3">
        <v>4</v>
      </c>
      <c r="T405" s="3" t="s">
        <v>880</v>
      </c>
    </row>
    <row r="406" spans="1:20" x14ac:dyDescent="0.2">
      <c r="A406" s="3" t="s">
        <v>10116</v>
      </c>
      <c r="B406" s="3" t="s">
        <v>10117</v>
      </c>
      <c r="C406" s="3">
        <v>5166322</v>
      </c>
      <c r="D406" s="3" t="s">
        <v>881</v>
      </c>
      <c r="E406" s="3">
        <v>22801633</v>
      </c>
      <c r="F406" s="3" t="s">
        <v>826</v>
      </c>
      <c r="G406" s="3"/>
      <c r="H406" s="3" t="s">
        <v>190</v>
      </c>
      <c r="I406" s="3">
        <v>38.91198</v>
      </c>
      <c r="J406" s="3">
        <v>-77.061599999999999</v>
      </c>
      <c r="K406" s="3" t="s">
        <v>25</v>
      </c>
      <c r="L406" s="3">
        <v>139</v>
      </c>
      <c r="M406" s="3">
        <v>1</v>
      </c>
      <c r="N406" s="3">
        <v>356</v>
      </c>
      <c r="O406" s="4">
        <v>44809</v>
      </c>
      <c r="P406" s="3">
        <v>3.86</v>
      </c>
      <c r="Q406" s="3">
        <v>2</v>
      </c>
      <c r="R406" s="3">
        <v>53</v>
      </c>
      <c r="S406" s="3">
        <v>75</v>
      </c>
      <c r="T406" s="3" t="s">
        <v>159</v>
      </c>
    </row>
    <row r="407" spans="1:20" x14ac:dyDescent="0.2">
      <c r="A407" s="3" t="s">
        <v>10116</v>
      </c>
      <c r="B407" s="3" t="s">
        <v>10117</v>
      </c>
      <c r="C407" s="3">
        <v>6881428</v>
      </c>
      <c r="D407" s="3" t="s">
        <v>882</v>
      </c>
      <c r="E407" s="3">
        <v>25476243</v>
      </c>
      <c r="F407" s="3" t="s">
        <v>92</v>
      </c>
      <c r="G407" s="3"/>
      <c r="H407" s="3" t="s">
        <v>93</v>
      </c>
      <c r="I407" s="3">
        <v>38.907130000000002</v>
      </c>
      <c r="J407" s="3">
        <v>-77.016869999999997</v>
      </c>
      <c r="K407" s="3" t="s">
        <v>25</v>
      </c>
      <c r="L407" s="3">
        <v>395</v>
      </c>
      <c r="M407" s="3">
        <v>1</v>
      </c>
      <c r="N407" s="3">
        <v>438</v>
      </c>
      <c r="O407" s="4">
        <v>44816</v>
      </c>
      <c r="P407" s="3">
        <v>5.19</v>
      </c>
      <c r="Q407" s="3">
        <v>2</v>
      </c>
      <c r="R407" s="3">
        <v>251</v>
      </c>
      <c r="S407" s="3">
        <v>61</v>
      </c>
      <c r="T407" s="3" t="s">
        <v>883</v>
      </c>
    </row>
    <row r="408" spans="1:20" x14ac:dyDescent="0.2">
      <c r="A408" s="3" t="s">
        <v>10116</v>
      </c>
      <c r="B408" s="3" t="s">
        <v>10117</v>
      </c>
      <c r="C408" s="3">
        <v>9363284</v>
      </c>
      <c r="D408" s="3" t="s">
        <v>884</v>
      </c>
      <c r="E408" s="3">
        <v>46630199</v>
      </c>
      <c r="F408" s="3" t="s">
        <v>885</v>
      </c>
      <c r="G408" s="3"/>
      <c r="H408" s="3" t="s">
        <v>31</v>
      </c>
      <c r="I408" s="3">
        <v>38.912790000000001</v>
      </c>
      <c r="J408" s="3">
        <v>-77.04598</v>
      </c>
      <c r="K408" s="3" t="s">
        <v>25</v>
      </c>
      <c r="L408" s="3">
        <v>212</v>
      </c>
      <c r="M408" s="3">
        <v>2</v>
      </c>
      <c r="N408" s="3">
        <v>158</v>
      </c>
      <c r="O408" s="4">
        <v>44797</v>
      </c>
      <c r="P408" s="3">
        <v>1.91</v>
      </c>
      <c r="Q408" s="3">
        <v>79</v>
      </c>
      <c r="R408" s="3">
        <v>156</v>
      </c>
      <c r="S408" s="3">
        <v>33</v>
      </c>
      <c r="T408" s="3" t="s">
        <v>886</v>
      </c>
    </row>
    <row r="409" spans="1:20" x14ac:dyDescent="0.2">
      <c r="A409" s="3" t="s">
        <v>10116</v>
      </c>
      <c r="B409" s="3" t="s">
        <v>10117</v>
      </c>
      <c r="C409" s="3">
        <v>8353034</v>
      </c>
      <c r="D409" s="3" t="s">
        <v>887</v>
      </c>
      <c r="E409" s="3">
        <v>44025619</v>
      </c>
      <c r="F409" s="3" t="s">
        <v>888</v>
      </c>
      <c r="G409" s="3"/>
      <c r="H409" s="3" t="s">
        <v>100</v>
      </c>
      <c r="I409" s="3">
        <v>38.983089999999997</v>
      </c>
      <c r="J409" s="3">
        <v>-77.024929999999998</v>
      </c>
      <c r="K409" s="3" t="s">
        <v>21</v>
      </c>
      <c r="L409" s="3">
        <v>81</v>
      </c>
      <c r="M409" s="3">
        <v>2</v>
      </c>
      <c r="N409" s="3">
        <v>604</v>
      </c>
      <c r="O409" s="4">
        <v>44816</v>
      </c>
      <c r="P409" s="3">
        <v>7.11</v>
      </c>
      <c r="Q409" s="3">
        <v>1</v>
      </c>
      <c r="R409" s="3">
        <v>100</v>
      </c>
      <c r="S409" s="3">
        <v>105</v>
      </c>
      <c r="T409" s="3" t="s">
        <v>889</v>
      </c>
    </row>
    <row r="410" spans="1:20" x14ac:dyDescent="0.2">
      <c r="A410" s="3" t="s">
        <v>10116</v>
      </c>
      <c r="B410" s="3" t="s">
        <v>10117</v>
      </c>
      <c r="C410" s="3">
        <v>6881600</v>
      </c>
      <c r="D410" s="3" t="s">
        <v>890</v>
      </c>
      <c r="E410" s="3">
        <v>25476243</v>
      </c>
      <c r="F410" s="3" t="s">
        <v>92</v>
      </c>
      <c r="G410" s="3"/>
      <c r="H410" s="3" t="s">
        <v>93</v>
      </c>
      <c r="I410" s="3">
        <v>38.906149999999997</v>
      </c>
      <c r="J410" s="3">
        <v>-77.016409999999993</v>
      </c>
      <c r="K410" s="3" t="s">
        <v>25</v>
      </c>
      <c r="L410" s="3">
        <v>190</v>
      </c>
      <c r="M410" s="3">
        <v>1</v>
      </c>
      <c r="N410" s="3">
        <v>621</v>
      </c>
      <c r="O410" s="4">
        <v>44817</v>
      </c>
      <c r="P410" s="3">
        <v>7.06</v>
      </c>
      <c r="Q410" s="3">
        <v>2</v>
      </c>
      <c r="R410" s="3">
        <v>183</v>
      </c>
      <c r="S410" s="3">
        <v>63</v>
      </c>
      <c r="T410" s="3" t="s">
        <v>883</v>
      </c>
    </row>
    <row r="411" spans="1:20" x14ac:dyDescent="0.2">
      <c r="A411" s="3" t="s">
        <v>10116</v>
      </c>
      <c r="B411" s="3" t="s">
        <v>10117</v>
      </c>
      <c r="C411" s="3">
        <v>8362811</v>
      </c>
      <c r="D411" s="3" t="s">
        <v>891</v>
      </c>
      <c r="E411" s="3">
        <v>43619062</v>
      </c>
      <c r="F411" s="3" t="s">
        <v>892</v>
      </c>
      <c r="G411" s="3"/>
      <c r="H411" s="3" t="s">
        <v>109</v>
      </c>
      <c r="I411" s="3">
        <v>38.899896049467202</v>
      </c>
      <c r="J411" s="3">
        <v>-77.053257995656494</v>
      </c>
      <c r="K411" s="3" t="s">
        <v>25</v>
      </c>
      <c r="L411" s="3">
        <v>295</v>
      </c>
      <c r="M411" s="3">
        <v>2</v>
      </c>
      <c r="N411" s="3">
        <v>1</v>
      </c>
      <c r="O411" s="4">
        <v>44804</v>
      </c>
      <c r="P411" s="3">
        <v>1</v>
      </c>
      <c r="Q411" s="3">
        <v>1</v>
      </c>
      <c r="R411" s="3">
        <v>12</v>
      </c>
      <c r="S411" s="3">
        <v>1</v>
      </c>
      <c r="T411" s="3" t="s">
        <v>893</v>
      </c>
    </row>
    <row r="412" spans="1:20" x14ac:dyDescent="0.2">
      <c r="A412" s="3" t="s">
        <v>10116</v>
      </c>
      <c r="B412" s="3" t="s">
        <v>10117</v>
      </c>
      <c r="C412" s="3">
        <v>8363399</v>
      </c>
      <c r="D412" s="3" t="s">
        <v>894</v>
      </c>
      <c r="E412" s="3">
        <v>184501754</v>
      </c>
      <c r="F412" s="3" t="s">
        <v>895</v>
      </c>
      <c r="G412" s="3"/>
      <c r="H412" s="3" t="s">
        <v>31</v>
      </c>
      <c r="I412" s="3">
        <v>38.908459999999998</v>
      </c>
      <c r="J412" s="3">
        <v>-77.047619999999995</v>
      </c>
      <c r="K412" s="3" t="s">
        <v>25</v>
      </c>
      <c r="L412" s="3">
        <v>141</v>
      </c>
      <c r="M412" s="3">
        <v>2</v>
      </c>
      <c r="N412" s="3">
        <v>305</v>
      </c>
      <c r="O412" s="4">
        <v>44796</v>
      </c>
      <c r="P412" s="3">
        <v>3.65</v>
      </c>
      <c r="Q412" s="3">
        <v>1</v>
      </c>
      <c r="R412" s="3">
        <v>139</v>
      </c>
      <c r="S412" s="3">
        <v>47</v>
      </c>
      <c r="T412" s="3" t="s">
        <v>896</v>
      </c>
    </row>
    <row r="413" spans="1:20" x14ac:dyDescent="0.2">
      <c r="A413" s="3" t="s">
        <v>10116</v>
      </c>
      <c r="B413" s="3" t="s">
        <v>10117</v>
      </c>
      <c r="C413" s="3">
        <v>9371337</v>
      </c>
      <c r="D413" s="3" t="s">
        <v>897</v>
      </c>
      <c r="E413" s="3">
        <v>19684173</v>
      </c>
      <c r="F413" s="3" t="s">
        <v>898</v>
      </c>
      <c r="G413" s="3"/>
      <c r="H413" s="3" t="s">
        <v>20</v>
      </c>
      <c r="I413" s="3">
        <v>38.947560000000003</v>
      </c>
      <c r="J413" s="3">
        <v>-77.025180000000006</v>
      </c>
      <c r="K413" s="3" t="s">
        <v>25</v>
      </c>
      <c r="L413" s="3">
        <v>79</v>
      </c>
      <c r="M413" s="3">
        <v>1</v>
      </c>
      <c r="N413" s="3">
        <v>77</v>
      </c>
      <c r="O413" s="4">
        <v>44779</v>
      </c>
      <c r="P413" s="3">
        <v>0.94</v>
      </c>
      <c r="Q413" s="3">
        <v>2</v>
      </c>
      <c r="R413" s="3">
        <v>284</v>
      </c>
      <c r="S413" s="3">
        <v>16</v>
      </c>
      <c r="T413" s="3" t="s">
        <v>899</v>
      </c>
    </row>
    <row r="414" spans="1:20" x14ac:dyDescent="0.2">
      <c r="A414" s="3" t="s">
        <v>10116</v>
      </c>
      <c r="B414" s="3" t="s">
        <v>10117</v>
      </c>
      <c r="C414" s="3">
        <v>6913597</v>
      </c>
      <c r="D414" s="3" t="s">
        <v>900</v>
      </c>
      <c r="E414" s="3">
        <v>852801</v>
      </c>
      <c r="F414" s="3" t="s">
        <v>126</v>
      </c>
      <c r="G414" s="3"/>
      <c r="H414" s="3" t="s">
        <v>100</v>
      </c>
      <c r="I414" s="3">
        <v>38.963479999999997</v>
      </c>
      <c r="J414" s="3">
        <v>-77.017660000000006</v>
      </c>
      <c r="K414" s="3" t="s">
        <v>25</v>
      </c>
      <c r="L414" s="3">
        <v>499</v>
      </c>
      <c r="M414" s="3">
        <v>31</v>
      </c>
      <c r="N414" s="3">
        <v>0</v>
      </c>
      <c r="O414" s="3"/>
      <c r="P414" s="3"/>
      <c r="Q414" s="3">
        <v>2</v>
      </c>
      <c r="R414" s="3">
        <v>180</v>
      </c>
      <c r="S414" s="3">
        <v>0</v>
      </c>
      <c r="T414" s="3"/>
    </row>
    <row r="415" spans="1:20" x14ac:dyDescent="0.2">
      <c r="A415" s="3" t="s">
        <v>10116</v>
      </c>
      <c r="B415" s="3" t="s">
        <v>10117</v>
      </c>
      <c r="C415" s="3">
        <v>9410545</v>
      </c>
      <c r="D415" s="3" t="s">
        <v>901</v>
      </c>
      <c r="E415" s="3">
        <v>138459</v>
      </c>
      <c r="F415" s="3" t="s">
        <v>161</v>
      </c>
      <c r="G415" s="3"/>
      <c r="H415" s="3" t="s">
        <v>40</v>
      </c>
      <c r="I415" s="3">
        <v>38.917659999999998</v>
      </c>
      <c r="J415" s="3">
        <v>-77.04598</v>
      </c>
      <c r="K415" s="3" t="s">
        <v>21</v>
      </c>
      <c r="L415" s="3">
        <v>220</v>
      </c>
      <c r="M415" s="3">
        <v>1</v>
      </c>
      <c r="N415" s="3">
        <v>1</v>
      </c>
      <c r="O415" s="4">
        <v>42447</v>
      </c>
      <c r="P415" s="3">
        <v>0.01</v>
      </c>
      <c r="Q415" s="3">
        <v>4</v>
      </c>
      <c r="R415" s="3">
        <v>313</v>
      </c>
      <c r="S415" s="3">
        <v>0</v>
      </c>
      <c r="T415" s="3" t="s">
        <v>159</v>
      </c>
    </row>
    <row r="416" spans="1:20" x14ac:dyDescent="0.2">
      <c r="A416" s="3" t="s">
        <v>10116</v>
      </c>
      <c r="B416" s="3" t="s">
        <v>10117</v>
      </c>
      <c r="C416" s="3">
        <v>6923607</v>
      </c>
      <c r="D416" s="3" t="s">
        <v>902</v>
      </c>
      <c r="E416" s="3">
        <v>583741</v>
      </c>
      <c r="F416" s="3" t="s">
        <v>903</v>
      </c>
      <c r="G416" s="3"/>
      <c r="H416" s="3" t="s">
        <v>40</v>
      </c>
      <c r="I416" s="3">
        <v>38.916510000000002</v>
      </c>
      <c r="J416" s="3">
        <v>-77.044870000000003</v>
      </c>
      <c r="K416" s="3" t="s">
        <v>25</v>
      </c>
      <c r="L416" s="3">
        <v>115</v>
      </c>
      <c r="M416" s="3">
        <v>31</v>
      </c>
      <c r="N416" s="3">
        <v>530</v>
      </c>
      <c r="O416" s="4">
        <v>44789</v>
      </c>
      <c r="P416" s="3">
        <v>6.03</v>
      </c>
      <c r="Q416" s="3">
        <v>1</v>
      </c>
      <c r="R416" s="3">
        <v>347</v>
      </c>
      <c r="S416" s="3">
        <v>78</v>
      </c>
      <c r="T416" s="3"/>
    </row>
    <row r="417" spans="1:20" x14ac:dyDescent="0.2">
      <c r="A417" s="3" t="s">
        <v>10116</v>
      </c>
      <c r="B417" s="3" t="s">
        <v>10117</v>
      </c>
      <c r="C417" s="3">
        <v>9428134</v>
      </c>
      <c r="D417" s="3" t="s">
        <v>904</v>
      </c>
      <c r="E417" s="3">
        <v>37580895</v>
      </c>
      <c r="F417" s="3" t="s">
        <v>905</v>
      </c>
      <c r="G417" s="3"/>
      <c r="H417" s="3" t="s">
        <v>109</v>
      </c>
      <c r="I417" s="3">
        <v>38.899349999999998</v>
      </c>
      <c r="J417" s="3">
        <v>-77.051649999999995</v>
      </c>
      <c r="K417" s="3" t="s">
        <v>25</v>
      </c>
      <c r="L417" s="3">
        <v>145</v>
      </c>
      <c r="M417" s="3">
        <v>31</v>
      </c>
      <c r="N417" s="3">
        <v>37</v>
      </c>
      <c r="O417" s="4">
        <v>44466</v>
      </c>
      <c r="P417" s="3">
        <v>0.49</v>
      </c>
      <c r="Q417" s="3">
        <v>1</v>
      </c>
      <c r="R417" s="3">
        <v>321</v>
      </c>
      <c r="S417" s="3">
        <v>1</v>
      </c>
      <c r="T417" s="3"/>
    </row>
    <row r="418" spans="1:20" x14ac:dyDescent="0.2">
      <c r="A418" s="3" t="s">
        <v>10116</v>
      </c>
      <c r="B418" s="3" t="s">
        <v>10117</v>
      </c>
      <c r="C418" s="3">
        <v>8372234</v>
      </c>
      <c r="D418" s="3" t="s">
        <v>906</v>
      </c>
      <c r="E418" s="3">
        <v>41656215</v>
      </c>
      <c r="F418" s="3" t="s">
        <v>862</v>
      </c>
      <c r="G418" s="3"/>
      <c r="H418" s="3" t="s">
        <v>47</v>
      </c>
      <c r="I418" s="3">
        <v>38.931550000000001</v>
      </c>
      <c r="J418" s="3">
        <v>-77.029480000000007</v>
      </c>
      <c r="K418" s="3" t="s">
        <v>25</v>
      </c>
      <c r="L418" s="3">
        <v>709</v>
      </c>
      <c r="M418" s="3">
        <v>3</v>
      </c>
      <c r="N418" s="3">
        <v>3</v>
      </c>
      <c r="O418" s="4">
        <v>43893</v>
      </c>
      <c r="P418" s="3">
        <v>0.04</v>
      </c>
      <c r="Q418" s="3">
        <v>8</v>
      </c>
      <c r="R418" s="3">
        <v>175</v>
      </c>
      <c r="S418" s="3">
        <v>0</v>
      </c>
      <c r="T418" s="3" t="s">
        <v>863</v>
      </c>
    </row>
    <row r="419" spans="1:20" x14ac:dyDescent="0.2">
      <c r="A419" s="3" t="s">
        <v>10116</v>
      </c>
      <c r="B419" s="3" t="s">
        <v>10117</v>
      </c>
      <c r="C419" s="3">
        <v>6956685</v>
      </c>
      <c r="D419" s="3" t="s">
        <v>907</v>
      </c>
      <c r="E419" s="3">
        <v>32009941</v>
      </c>
      <c r="F419" s="3" t="s">
        <v>908</v>
      </c>
      <c r="G419" s="3"/>
      <c r="H419" s="3" t="s">
        <v>100</v>
      </c>
      <c r="I419" s="3">
        <v>38.96378</v>
      </c>
      <c r="J419" s="3">
        <v>-77.019490000000005</v>
      </c>
      <c r="K419" s="3" t="s">
        <v>21</v>
      </c>
      <c r="L419" s="3">
        <v>63</v>
      </c>
      <c r="M419" s="3">
        <v>1</v>
      </c>
      <c r="N419" s="3">
        <v>104</v>
      </c>
      <c r="O419" s="4">
        <v>44777</v>
      </c>
      <c r="P419" s="3">
        <v>1.51</v>
      </c>
      <c r="Q419" s="3">
        <v>2</v>
      </c>
      <c r="R419" s="3">
        <v>325</v>
      </c>
      <c r="S419" s="3">
        <v>13</v>
      </c>
      <c r="T419" s="3" t="s">
        <v>909</v>
      </c>
    </row>
    <row r="420" spans="1:20" x14ac:dyDescent="0.2">
      <c r="A420" s="3" t="s">
        <v>10116</v>
      </c>
      <c r="B420" s="3" t="s">
        <v>10117</v>
      </c>
      <c r="C420" s="3">
        <v>9430567</v>
      </c>
      <c r="D420" s="3" t="s">
        <v>910</v>
      </c>
      <c r="E420" s="3">
        <v>3448315</v>
      </c>
      <c r="F420" s="3" t="s">
        <v>911</v>
      </c>
      <c r="G420" s="3"/>
      <c r="H420" s="3" t="s">
        <v>40</v>
      </c>
      <c r="I420" s="3">
        <v>38.923879999999997</v>
      </c>
      <c r="J420" s="3">
        <v>-77.044359999999998</v>
      </c>
      <c r="K420" s="3" t="s">
        <v>25</v>
      </c>
      <c r="L420" s="3">
        <v>664</v>
      </c>
      <c r="M420" s="3">
        <v>31</v>
      </c>
      <c r="N420" s="3">
        <v>58</v>
      </c>
      <c r="O420" s="4">
        <v>44709</v>
      </c>
      <c r="P420" s="3">
        <v>0.74</v>
      </c>
      <c r="Q420" s="3">
        <v>10</v>
      </c>
      <c r="R420" s="3">
        <v>364</v>
      </c>
      <c r="S420" s="3">
        <v>7</v>
      </c>
      <c r="T420" s="3"/>
    </row>
    <row r="421" spans="1:20" x14ac:dyDescent="0.2">
      <c r="A421" s="3" t="s">
        <v>10116</v>
      </c>
      <c r="B421" s="3" t="s">
        <v>10117</v>
      </c>
      <c r="C421" s="3">
        <v>6968949</v>
      </c>
      <c r="D421" s="3" t="s">
        <v>912</v>
      </c>
      <c r="E421" s="3">
        <v>30283594</v>
      </c>
      <c r="F421" s="3" t="s">
        <v>667</v>
      </c>
      <c r="G421" s="3"/>
      <c r="H421" s="3" t="s">
        <v>24</v>
      </c>
      <c r="I421" s="3">
        <v>38.899914000000003</v>
      </c>
      <c r="J421" s="3">
        <v>-77.03313</v>
      </c>
      <c r="K421" s="3" t="s">
        <v>25</v>
      </c>
      <c r="L421" s="3">
        <v>294</v>
      </c>
      <c r="M421" s="3">
        <v>1</v>
      </c>
      <c r="N421" s="3">
        <v>3</v>
      </c>
      <c r="O421" s="4">
        <v>44747</v>
      </c>
      <c r="P421" s="3">
        <v>0.04</v>
      </c>
      <c r="Q421" s="3">
        <v>29</v>
      </c>
      <c r="R421" s="3">
        <v>356</v>
      </c>
      <c r="S421" s="3">
        <v>1</v>
      </c>
      <c r="T421" s="3" t="s">
        <v>668</v>
      </c>
    </row>
    <row r="422" spans="1:20" x14ac:dyDescent="0.2">
      <c r="A422" s="3" t="s">
        <v>10116</v>
      </c>
      <c r="B422" s="3" t="s">
        <v>10117</v>
      </c>
      <c r="C422" s="3">
        <v>9473056</v>
      </c>
      <c r="D422" s="3" t="s">
        <v>913</v>
      </c>
      <c r="E422" s="3">
        <v>13716353</v>
      </c>
      <c r="F422" s="3" t="s">
        <v>914</v>
      </c>
      <c r="G422" s="3"/>
      <c r="H422" s="3" t="s">
        <v>44</v>
      </c>
      <c r="I422" s="3">
        <v>38.891649999999998</v>
      </c>
      <c r="J422" s="3">
        <v>-76.991540000000001</v>
      </c>
      <c r="K422" s="3" t="s">
        <v>25</v>
      </c>
      <c r="L422" s="3">
        <v>85</v>
      </c>
      <c r="M422" s="3">
        <v>31</v>
      </c>
      <c r="N422" s="3">
        <v>18</v>
      </c>
      <c r="O422" s="4">
        <v>44776</v>
      </c>
      <c r="P422" s="3">
        <v>0.22</v>
      </c>
      <c r="Q422" s="3">
        <v>1</v>
      </c>
      <c r="R422" s="3">
        <v>256</v>
      </c>
      <c r="S422" s="3">
        <v>4</v>
      </c>
      <c r="T422" s="3"/>
    </row>
    <row r="423" spans="1:20" x14ac:dyDescent="0.2">
      <c r="A423" s="3" t="s">
        <v>10116</v>
      </c>
      <c r="B423" s="3" t="s">
        <v>10117</v>
      </c>
      <c r="C423" s="3">
        <v>8381345</v>
      </c>
      <c r="D423" s="3" t="s">
        <v>915</v>
      </c>
      <c r="E423" s="3">
        <v>44167924</v>
      </c>
      <c r="F423" s="3" t="s">
        <v>545</v>
      </c>
      <c r="G423" s="3"/>
      <c r="H423" s="3" t="s">
        <v>303</v>
      </c>
      <c r="I423" s="3">
        <v>38.952710000000003</v>
      </c>
      <c r="J423" s="3">
        <v>-76.989009999999993</v>
      </c>
      <c r="K423" s="3" t="s">
        <v>21</v>
      </c>
      <c r="L423" s="3">
        <v>65</v>
      </c>
      <c r="M423" s="3">
        <v>7</v>
      </c>
      <c r="N423" s="3">
        <v>2</v>
      </c>
      <c r="O423" s="4">
        <v>42641</v>
      </c>
      <c r="P423" s="3">
        <v>0.03</v>
      </c>
      <c r="Q423" s="3">
        <v>1</v>
      </c>
      <c r="R423" s="3">
        <v>358</v>
      </c>
      <c r="S423" s="3">
        <v>0</v>
      </c>
      <c r="T423" s="3" t="s">
        <v>916</v>
      </c>
    </row>
    <row r="424" spans="1:20" x14ac:dyDescent="0.2">
      <c r="A424" s="3" t="s">
        <v>10116</v>
      </c>
      <c r="B424" s="3" t="s">
        <v>10117</v>
      </c>
      <c r="C424" s="3">
        <v>6969950</v>
      </c>
      <c r="D424" s="3" t="s">
        <v>917</v>
      </c>
      <c r="E424" s="3">
        <v>30283594</v>
      </c>
      <c r="F424" s="3" t="s">
        <v>667</v>
      </c>
      <c r="G424" s="3"/>
      <c r="H424" s="3" t="s">
        <v>24</v>
      </c>
      <c r="I424" s="3">
        <v>38.899914000000003</v>
      </c>
      <c r="J424" s="3">
        <v>-77.03313</v>
      </c>
      <c r="K424" s="3" t="s">
        <v>25</v>
      </c>
      <c r="L424" s="3">
        <v>364</v>
      </c>
      <c r="M424" s="3">
        <v>1</v>
      </c>
      <c r="N424" s="3">
        <v>17</v>
      </c>
      <c r="O424" s="4">
        <v>44773</v>
      </c>
      <c r="P424" s="3">
        <v>0.25</v>
      </c>
      <c r="Q424" s="3">
        <v>29</v>
      </c>
      <c r="R424" s="3">
        <v>362</v>
      </c>
      <c r="S424" s="3">
        <v>4</v>
      </c>
      <c r="T424" s="3" t="s">
        <v>668</v>
      </c>
    </row>
    <row r="425" spans="1:20" x14ac:dyDescent="0.2">
      <c r="A425" s="3" t="s">
        <v>10116</v>
      </c>
      <c r="B425" s="3" t="s">
        <v>10117</v>
      </c>
      <c r="C425" s="3">
        <v>8397296</v>
      </c>
      <c r="D425" s="3" t="s">
        <v>918</v>
      </c>
      <c r="E425" s="3">
        <v>33109594</v>
      </c>
      <c r="F425" s="3" t="s">
        <v>919</v>
      </c>
      <c r="G425" s="3"/>
      <c r="H425" s="3" t="s">
        <v>145</v>
      </c>
      <c r="I425" s="3">
        <v>38.90558</v>
      </c>
      <c r="J425" s="3">
        <v>-77.000839999999997</v>
      </c>
      <c r="K425" s="3" t="s">
        <v>21</v>
      </c>
      <c r="L425" s="3">
        <v>73</v>
      </c>
      <c r="M425" s="3">
        <v>3</v>
      </c>
      <c r="N425" s="3">
        <v>298</v>
      </c>
      <c r="O425" s="4">
        <v>44809</v>
      </c>
      <c r="P425" s="3">
        <v>3.72</v>
      </c>
      <c r="Q425" s="3">
        <v>1</v>
      </c>
      <c r="R425" s="3">
        <v>324</v>
      </c>
      <c r="S425" s="3">
        <v>45</v>
      </c>
      <c r="T425" s="3" t="s">
        <v>920</v>
      </c>
    </row>
    <row r="426" spans="1:20" x14ac:dyDescent="0.2">
      <c r="A426" s="3" t="s">
        <v>10116</v>
      </c>
      <c r="B426" s="3" t="s">
        <v>10117</v>
      </c>
      <c r="C426" s="3">
        <v>7020322</v>
      </c>
      <c r="D426" s="3" t="s">
        <v>921</v>
      </c>
      <c r="E426" s="3">
        <v>31516956</v>
      </c>
      <c r="F426" s="3" t="s">
        <v>922</v>
      </c>
      <c r="G426" s="3"/>
      <c r="H426" s="3" t="s">
        <v>145</v>
      </c>
      <c r="I426" s="3">
        <v>38.898470000000003</v>
      </c>
      <c r="J426" s="3">
        <v>-76.997529999999998</v>
      </c>
      <c r="K426" s="3" t="s">
        <v>25</v>
      </c>
      <c r="L426" s="3">
        <v>261</v>
      </c>
      <c r="M426" s="3">
        <v>2</v>
      </c>
      <c r="N426" s="3">
        <v>296</v>
      </c>
      <c r="O426" s="4">
        <v>44816</v>
      </c>
      <c r="P426" s="3">
        <v>3.75</v>
      </c>
      <c r="Q426" s="3">
        <v>1</v>
      </c>
      <c r="R426" s="3">
        <v>329</v>
      </c>
      <c r="S426" s="3">
        <v>53</v>
      </c>
      <c r="T426" s="3" t="s">
        <v>923</v>
      </c>
    </row>
    <row r="427" spans="1:20" x14ac:dyDescent="0.2">
      <c r="A427" s="3" t="s">
        <v>10116</v>
      </c>
      <c r="B427" s="3" t="s">
        <v>10117</v>
      </c>
      <c r="C427" s="3">
        <v>8404345</v>
      </c>
      <c r="D427" s="3" t="s">
        <v>924</v>
      </c>
      <c r="E427" s="3">
        <v>41656215</v>
      </c>
      <c r="F427" s="3" t="s">
        <v>862</v>
      </c>
      <c r="G427" s="3"/>
      <c r="H427" s="3" t="s">
        <v>47</v>
      </c>
      <c r="I427" s="3">
        <v>38.929369999999999</v>
      </c>
      <c r="J427" s="3">
        <v>-77.029790000000006</v>
      </c>
      <c r="K427" s="3" t="s">
        <v>25</v>
      </c>
      <c r="L427" s="3">
        <v>83</v>
      </c>
      <c r="M427" s="3">
        <v>2</v>
      </c>
      <c r="N427" s="3">
        <v>25</v>
      </c>
      <c r="O427" s="4">
        <v>44786</v>
      </c>
      <c r="P427" s="3">
        <v>0.3</v>
      </c>
      <c r="Q427" s="3">
        <v>8</v>
      </c>
      <c r="R427" s="3">
        <v>317</v>
      </c>
      <c r="S427" s="3">
        <v>4</v>
      </c>
      <c r="T427" s="3" t="s">
        <v>863</v>
      </c>
    </row>
    <row r="428" spans="1:20" x14ac:dyDescent="0.2">
      <c r="A428" s="3" t="s">
        <v>10116</v>
      </c>
      <c r="B428" s="3" t="s">
        <v>10117</v>
      </c>
      <c r="C428" s="3">
        <v>9489305</v>
      </c>
      <c r="D428" s="3" t="s">
        <v>925</v>
      </c>
      <c r="E428" s="3">
        <v>2851775</v>
      </c>
      <c r="F428" s="3" t="s">
        <v>926</v>
      </c>
      <c r="G428" s="3"/>
      <c r="H428" s="3" t="s">
        <v>237</v>
      </c>
      <c r="I428" s="3">
        <v>38.91104</v>
      </c>
      <c r="J428" s="3">
        <v>-77.085459999999998</v>
      </c>
      <c r="K428" s="3" t="s">
        <v>25</v>
      </c>
      <c r="L428" s="3">
        <v>264</v>
      </c>
      <c r="M428" s="3">
        <v>3</v>
      </c>
      <c r="N428" s="3">
        <v>16</v>
      </c>
      <c r="O428" s="4">
        <v>44737</v>
      </c>
      <c r="P428" s="3">
        <v>0.19</v>
      </c>
      <c r="Q428" s="3">
        <v>1</v>
      </c>
      <c r="R428" s="3">
        <v>359</v>
      </c>
      <c r="S428" s="3">
        <v>5</v>
      </c>
      <c r="T428" s="3" t="s">
        <v>927</v>
      </c>
    </row>
    <row r="429" spans="1:20" x14ac:dyDescent="0.2">
      <c r="A429" s="3" t="s">
        <v>10116</v>
      </c>
      <c r="B429" s="3" t="s">
        <v>10117</v>
      </c>
      <c r="C429" s="3">
        <v>7060166</v>
      </c>
      <c r="D429" s="3" t="s">
        <v>928</v>
      </c>
      <c r="E429" s="3">
        <v>5448602</v>
      </c>
      <c r="F429" s="3" t="s">
        <v>215</v>
      </c>
      <c r="G429" s="3"/>
      <c r="H429" s="3" t="s">
        <v>216</v>
      </c>
      <c r="I429" s="3">
        <v>38.965600000000002</v>
      </c>
      <c r="J429" s="3">
        <v>-77.077460000000002</v>
      </c>
      <c r="K429" s="3" t="s">
        <v>21</v>
      </c>
      <c r="L429" s="3">
        <v>63</v>
      </c>
      <c r="M429" s="3">
        <v>31</v>
      </c>
      <c r="N429" s="3">
        <v>111</v>
      </c>
      <c r="O429" s="4">
        <v>44807</v>
      </c>
      <c r="P429" s="3">
        <v>1.45</v>
      </c>
      <c r="Q429" s="3">
        <v>4</v>
      </c>
      <c r="R429" s="3">
        <v>322</v>
      </c>
      <c r="S429" s="3">
        <v>14</v>
      </c>
      <c r="T429" s="3"/>
    </row>
    <row r="430" spans="1:20" x14ac:dyDescent="0.2">
      <c r="A430" s="3" t="s">
        <v>10116</v>
      </c>
      <c r="B430" s="3" t="s">
        <v>10117</v>
      </c>
      <c r="C430" s="3">
        <v>9496542</v>
      </c>
      <c r="D430" s="3" t="s">
        <v>929</v>
      </c>
      <c r="E430" s="3">
        <v>873219</v>
      </c>
      <c r="F430" s="3" t="s">
        <v>930</v>
      </c>
      <c r="G430" s="3"/>
      <c r="H430" s="3" t="s">
        <v>40</v>
      </c>
      <c r="I430" s="3">
        <v>38.918010000000002</v>
      </c>
      <c r="J430" s="3">
        <v>-77.040490000000005</v>
      </c>
      <c r="K430" s="3" t="s">
        <v>25</v>
      </c>
      <c r="L430" s="3">
        <v>99</v>
      </c>
      <c r="M430" s="3">
        <v>31</v>
      </c>
      <c r="N430" s="3">
        <v>19</v>
      </c>
      <c r="O430" s="4">
        <v>43884</v>
      </c>
      <c r="P430" s="3">
        <v>0.24</v>
      </c>
      <c r="Q430" s="3">
        <v>1</v>
      </c>
      <c r="R430" s="3">
        <v>0</v>
      </c>
      <c r="S430" s="3">
        <v>0</v>
      </c>
      <c r="T430" s="3"/>
    </row>
    <row r="431" spans="1:20" x14ac:dyDescent="0.2">
      <c r="A431" s="3" t="s">
        <v>10116</v>
      </c>
      <c r="B431" s="3" t="s">
        <v>10117</v>
      </c>
      <c r="C431" s="3">
        <v>9546364</v>
      </c>
      <c r="D431" s="3" t="s">
        <v>931</v>
      </c>
      <c r="E431" s="3">
        <v>49437076</v>
      </c>
      <c r="F431" s="3" t="s">
        <v>407</v>
      </c>
      <c r="G431" s="3"/>
      <c r="H431" s="3" t="s">
        <v>40</v>
      </c>
      <c r="I431" s="3">
        <v>38.918900000000001</v>
      </c>
      <c r="J431" s="3">
        <v>-77.04477</v>
      </c>
      <c r="K431" s="3" t="s">
        <v>25</v>
      </c>
      <c r="L431" s="3">
        <v>140</v>
      </c>
      <c r="M431" s="3">
        <v>31</v>
      </c>
      <c r="N431" s="3">
        <v>0</v>
      </c>
      <c r="O431" s="3"/>
      <c r="P431" s="3"/>
      <c r="Q431" s="3">
        <v>1</v>
      </c>
      <c r="R431" s="3">
        <v>0</v>
      </c>
      <c r="S431" s="3">
        <v>0</v>
      </c>
      <c r="T431" s="3"/>
    </row>
    <row r="432" spans="1:20" x14ac:dyDescent="0.2">
      <c r="A432" s="3" t="s">
        <v>10116</v>
      </c>
      <c r="B432" s="3" t="s">
        <v>10117</v>
      </c>
      <c r="C432" s="3">
        <v>8409891</v>
      </c>
      <c r="D432" s="3" t="s">
        <v>932</v>
      </c>
      <c r="E432" s="3">
        <v>9296587</v>
      </c>
      <c r="F432" s="3" t="s">
        <v>933</v>
      </c>
      <c r="G432" s="3"/>
      <c r="H432" s="3" t="s">
        <v>93</v>
      </c>
      <c r="I432" s="3">
        <v>38.910670000000003</v>
      </c>
      <c r="J432" s="3">
        <v>-77.019099999999995</v>
      </c>
      <c r="K432" s="3" t="s">
        <v>25</v>
      </c>
      <c r="L432" s="3">
        <v>129</v>
      </c>
      <c r="M432" s="3">
        <v>31</v>
      </c>
      <c r="N432" s="3">
        <v>106</v>
      </c>
      <c r="O432" s="4">
        <v>44787</v>
      </c>
      <c r="P432" s="3">
        <v>1.25</v>
      </c>
      <c r="Q432" s="3">
        <v>2</v>
      </c>
      <c r="R432" s="3">
        <v>97</v>
      </c>
      <c r="S432" s="3">
        <v>19</v>
      </c>
      <c r="T432" s="3"/>
    </row>
    <row r="433" spans="1:20" x14ac:dyDescent="0.2">
      <c r="A433" s="3" t="s">
        <v>10116</v>
      </c>
      <c r="B433" s="3" t="s">
        <v>10117</v>
      </c>
      <c r="C433" s="3">
        <v>7076206</v>
      </c>
      <c r="D433" s="3" t="s">
        <v>934</v>
      </c>
      <c r="E433" s="3">
        <v>30100464</v>
      </c>
      <c r="F433" s="3" t="s">
        <v>935</v>
      </c>
      <c r="G433" s="3"/>
      <c r="H433" s="3" t="s">
        <v>44</v>
      </c>
      <c r="I433" s="3">
        <v>38.88458</v>
      </c>
      <c r="J433" s="3">
        <v>-77.000879999999995</v>
      </c>
      <c r="K433" s="3" t="s">
        <v>25</v>
      </c>
      <c r="L433" s="3">
        <v>55</v>
      </c>
      <c r="M433" s="3">
        <v>31</v>
      </c>
      <c r="N433" s="3">
        <v>63</v>
      </c>
      <c r="O433" s="4">
        <v>44805</v>
      </c>
      <c r="P433" s="3">
        <v>0.73</v>
      </c>
      <c r="Q433" s="3">
        <v>1</v>
      </c>
      <c r="R433" s="3">
        <v>198</v>
      </c>
      <c r="S433" s="3">
        <v>6</v>
      </c>
      <c r="T433" s="3"/>
    </row>
    <row r="434" spans="1:20" x14ac:dyDescent="0.2">
      <c r="A434" s="3" t="s">
        <v>10116</v>
      </c>
      <c r="B434" s="3" t="s">
        <v>10117</v>
      </c>
      <c r="C434" s="3">
        <v>8419348</v>
      </c>
      <c r="D434" s="3" t="s">
        <v>936</v>
      </c>
      <c r="E434" s="3">
        <v>41656215</v>
      </c>
      <c r="F434" s="3" t="s">
        <v>862</v>
      </c>
      <c r="G434" s="3"/>
      <c r="H434" s="3" t="s">
        <v>47</v>
      </c>
      <c r="I434" s="3">
        <v>38.930529999999997</v>
      </c>
      <c r="J434" s="3">
        <v>-77.030079999999998</v>
      </c>
      <c r="K434" s="3" t="s">
        <v>25</v>
      </c>
      <c r="L434" s="3">
        <v>102</v>
      </c>
      <c r="M434" s="3">
        <v>3</v>
      </c>
      <c r="N434" s="3">
        <v>36</v>
      </c>
      <c r="O434" s="4">
        <v>44746</v>
      </c>
      <c r="P434" s="3">
        <v>0.46</v>
      </c>
      <c r="Q434" s="3">
        <v>8</v>
      </c>
      <c r="R434" s="3">
        <v>220</v>
      </c>
      <c r="S434" s="3">
        <v>7</v>
      </c>
      <c r="T434" s="3" t="s">
        <v>863</v>
      </c>
    </row>
    <row r="435" spans="1:20" x14ac:dyDescent="0.2">
      <c r="A435" s="3" t="s">
        <v>10116</v>
      </c>
      <c r="B435" s="3" t="s">
        <v>10117</v>
      </c>
      <c r="C435" s="3">
        <v>9551164</v>
      </c>
      <c r="D435" s="3" t="s">
        <v>937</v>
      </c>
      <c r="E435" s="3">
        <v>476644</v>
      </c>
      <c r="F435" s="3" t="s">
        <v>938</v>
      </c>
      <c r="G435" s="3"/>
      <c r="H435" s="3" t="s">
        <v>47</v>
      </c>
      <c r="I435" s="3">
        <v>38.927300000000002</v>
      </c>
      <c r="J435" s="3">
        <v>-77.031080000000003</v>
      </c>
      <c r="K435" s="3" t="s">
        <v>25</v>
      </c>
      <c r="L435" s="3">
        <v>114</v>
      </c>
      <c r="M435" s="3">
        <v>31</v>
      </c>
      <c r="N435" s="3">
        <v>54</v>
      </c>
      <c r="O435" s="4">
        <v>42973</v>
      </c>
      <c r="P435" s="3">
        <v>0.72</v>
      </c>
      <c r="Q435" s="3">
        <v>1</v>
      </c>
      <c r="R435" s="3">
        <v>0</v>
      </c>
      <c r="S435" s="3">
        <v>0</v>
      </c>
      <c r="T435" s="3"/>
    </row>
    <row r="436" spans="1:20" x14ac:dyDescent="0.2">
      <c r="A436" s="3" t="s">
        <v>10116</v>
      </c>
      <c r="B436" s="3" t="s">
        <v>10117</v>
      </c>
      <c r="C436" s="3">
        <v>7090899</v>
      </c>
      <c r="D436" s="3" t="s">
        <v>939</v>
      </c>
      <c r="E436" s="3">
        <v>37165853</v>
      </c>
      <c r="F436" s="3" t="s">
        <v>940</v>
      </c>
      <c r="G436" s="3"/>
      <c r="H436" s="3" t="s">
        <v>109</v>
      </c>
      <c r="I436" s="3">
        <v>38.904290000000003</v>
      </c>
      <c r="J436" s="3">
        <v>-77.052959999999999</v>
      </c>
      <c r="K436" s="3" t="s">
        <v>25</v>
      </c>
      <c r="L436" s="3">
        <v>233</v>
      </c>
      <c r="M436" s="3">
        <v>1</v>
      </c>
      <c r="N436" s="3">
        <v>151</v>
      </c>
      <c r="O436" s="4">
        <v>44801</v>
      </c>
      <c r="P436" s="3">
        <v>1.73</v>
      </c>
      <c r="Q436" s="3">
        <v>1</v>
      </c>
      <c r="R436" s="3">
        <v>200</v>
      </c>
      <c r="S436" s="3">
        <v>48</v>
      </c>
      <c r="T436" s="3" t="s">
        <v>941</v>
      </c>
    </row>
    <row r="437" spans="1:20" x14ac:dyDescent="0.2">
      <c r="A437" s="3" t="s">
        <v>10116</v>
      </c>
      <c r="B437" s="3" t="s">
        <v>10117</v>
      </c>
      <c r="C437" s="3">
        <v>9569468</v>
      </c>
      <c r="D437" s="3" t="s">
        <v>942</v>
      </c>
      <c r="E437" s="3">
        <v>49540988</v>
      </c>
      <c r="F437" s="3" t="s">
        <v>943</v>
      </c>
      <c r="G437" s="3"/>
      <c r="H437" s="3" t="s">
        <v>40</v>
      </c>
      <c r="I437" s="3">
        <v>38.926569999999998</v>
      </c>
      <c r="J437" s="3">
        <v>-77.039090000000002</v>
      </c>
      <c r="K437" s="3" t="s">
        <v>25</v>
      </c>
      <c r="L437" s="3">
        <v>90</v>
      </c>
      <c r="M437" s="3">
        <v>31</v>
      </c>
      <c r="N437" s="3">
        <v>0</v>
      </c>
      <c r="O437" s="3"/>
      <c r="P437" s="3"/>
      <c r="Q437" s="3">
        <v>1</v>
      </c>
      <c r="R437" s="3">
        <v>0</v>
      </c>
      <c r="S437" s="3">
        <v>0</v>
      </c>
      <c r="T437" s="3"/>
    </row>
    <row r="438" spans="1:20" x14ac:dyDescent="0.2">
      <c r="A438" s="3" t="s">
        <v>10116</v>
      </c>
      <c r="B438" s="3" t="s">
        <v>10117</v>
      </c>
      <c r="C438" s="3">
        <v>8424836</v>
      </c>
      <c r="D438" s="3" t="s">
        <v>944</v>
      </c>
      <c r="E438" s="3">
        <v>41656215</v>
      </c>
      <c r="F438" s="3" t="s">
        <v>862</v>
      </c>
      <c r="G438" s="3"/>
      <c r="H438" s="3" t="s">
        <v>47</v>
      </c>
      <c r="I438" s="3">
        <v>38.931629999999998</v>
      </c>
      <c r="J438" s="3">
        <v>-77.029499999999999</v>
      </c>
      <c r="K438" s="3" t="s">
        <v>25</v>
      </c>
      <c r="L438" s="3">
        <v>112</v>
      </c>
      <c r="M438" s="3">
        <v>2</v>
      </c>
      <c r="N438" s="3">
        <v>12</v>
      </c>
      <c r="O438" s="4">
        <v>44788</v>
      </c>
      <c r="P438" s="3">
        <v>0.16</v>
      </c>
      <c r="Q438" s="3">
        <v>8</v>
      </c>
      <c r="R438" s="3">
        <v>78</v>
      </c>
      <c r="S438" s="3">
        <v>4</v>
      </c>
      <c r="T438" s="3" t="s">
        <v>863</v>
      </c>
    </row>
    <row r="439" spans="1:20" x14ac:dyDescent="0.2">
      <c r="A439" s="3" t="s">
        <v>10116</v>
      </c>
      <c r="B439" s="3" t="s">
        <v>10117</v>
      </c>
      <c r="C439" s="3">
        <v>7109996</v>
      </c>
      <c r="D439" s="3" t="s">
        <v>945</v>
      </c>
      <c r="E439" s="3">
        <v>37194861</v>
      </c>
      <c r="F439" s="3" t="s">
        <v>946</v>
      </c>
      <c r="G439" s="3"/>
      <c r="H439" s="3" t="s">
        <v>271</v>
      </c>
      <c r="I439" s="3">
        <v>38.888309999999997</v>
      </c>
      <c r="J439" s="3">
        <v>-76.929779999999994</v>
      </c>
      <c r="K439" s="3" t="s">
        <v>21</v>
      </c>
      <c r="L439" s="3">
        <v>50</v>
      </c>
      <c r="M439" s="3">
        <v>3</v>
      </c>
      <c r="N439" s="3">
        <v>3</v>
      </c>
      <c r="O439" s="4">
        <v>44620</v>
      </c>
      <c r="P439" s="3">
        <v>0.04</v>
      </c>
      <c r="Q439" s="3">
        <v>2</v>
      </c>
      <c r="R439" s="3">
        <v>359</v>
      </c>
      <c r="S439" s="3">
        <v>1</v>
      </c>
      <c r="T439" s="3" t="s">
        <v>947</v>
      </c>
    </row>
    <row r="440" spans="1:20" x14ac:dyDescent="0.2">
      <c r="A440" s="3" t="s">
        <v>10116</v>
      </c>
      <c r="B440" s="3" t="s">
        <v>10117</v>
      </c>
      <c r="C440" s="3">
        <v>7181782</v>
      </c>
      <c r="D440" s="3" t="s">
        <v>948</v>
      </c>
      <c r="E440" s="3">
        <v>21446930</v>
      </c>
      <c r="F440" s="3" t="s">
        <v>949</v>
      </c>
      <c r="G440" s="3"/>
      <c r="H440" s="3" t="s">
        <v>44</v>
      </c>
      <c r="I440" s="3">
        <v>38.883369999999999</v>
      </c>
      <c r="J440" s="3">
        <v>-77.007499999999993</v>
      </c>
      <c r="K440" s="3" t="s">
        <v>25</v>
      </c>
      <c r="L440" s="3">
        <v>145</v>
      </c>
      <c r="M440" s="3">
        <v>2</v>
      </c>
      <c r="N440" s="3">
        <v>404</v>
      </c>
      <c r="O440" s="4">
        <v>44801</v>
      </c>
      <c r="P440" s="3">
        <v>5.18</v>
      </c>
      <c r="Q440" s="3">
        <v>2</v>
      </c>
      <c r="R440" s="3">
        <v>161</v>
      </c>
      <c r="S440" s="3">
        <v>53</v>
      </c>
      <c r="T440" s="3" t="s">
        <v>950</v>
      </c>
    </row>
    <row r="441" spans="1:20" x14ac:dyDescent="0.2">
      <c r="A441" s="3" t="s">
        <v>10116</v>
      </c>
      <c r="B441" s="3" t="s">
        <v>10117</v>
      </c>
      <c r="C441" s="3">
        <v>8440178</v>
      </c>
      <c r="D441" s="3" t="s">
        <v>951</v>
      </c>
      <c r="E441" s="3">
        <v>44438154</v>
      </c>
      <c r="F441" s="3" t="s">
        <v>114</v>
      </c>
      <c r="G441" s="3"/>
      <c r="H441" s="3" t="s">
        <v>44</v>
      </c>
      <c r="I441" s="3">
        <v>38.885739999999998</v>
      </c>
      <c r="J441" s="3">
        <v>-76.983840000000001</v>
      </c>
      <c r="K441" s="3" t="s">
        <v>25</v>
      </c>
      <c r="L441" s="3">
        <v>89</v>
      </c>
      <c r="M441" s="3">
        <v>31</v>
      </c>
      <c r="N441" s="3">
        <v>188</v>
      </c>
      <c r="O441" s="4">
        <v>44750</v>
      </c>
      <c r="P441" s="3">
        <v>2.23</v>
      </c>
      <c r="Q441" s="3">
        <v>1</v>
      </c>
      <c r="R441" s="3">
        <v>89</v>
      </c>
      <c r="S441" s="3">
        <v>27</v>
      </c>
      <c r="T441" s="3"/>
    </row>
    <row r="442" spans="1:20" x14ac:dyDescent="0.2">
      <c r="A442" s="3" t="s">
        <v>10116</v>
      </c>
      <c r="B442" s="3" t="s">
        <v>10117</v>
      </c>
      <c r="C442" s="3">
        <v>8445816</v>
      </c>
      <c r="D442" s="3" t="s">
        <v>952</v>
      </c>
      <c r="E442" s="3">
        <v>44466649</v>
      </c>
      <c r="F442" s="3" t="s">
        <v>953</v>
      </c>
      <c r="G442" s="3"/>
      <c r="H442" s="3" t="s">
        <v>50</v>
      </c>
      <c r="I442" s="3">
        <v>38.954920000000001</v>
      </c>
      <c r="J442" s="3">
        <v>-76.996009999999998</v>
      </c>
      <c r="K442" s="3" t="s">
        <v>21</v>
      </c>
      <c r="L442" s="3">
        <v>200</v>
      </c>
      <c r="M442" s="3">
        <v>31</v>
      </c>
      <c r="N442" s="3">
        <v>0</v>
      </c>
      <c r="O442" s="3"/>
      <c r="P442" s="3"/>
      <c r="Q442" s="3">
        <v>1</v>
      </c>
      <c r="R442" s="3">
        <v>0</v>
      </c>
      <c r="S442" s="3">
        <v>0</v>
      </c>
      <c r="T442" s="3"/>
    </row>
    <row r="443" spans="1:20" x14ac:dyDescent="0.2">
      <c r="A443" s="3" t="s">
        <v>10116</v>
      </c>
      <c r="B443" s="3" t="s">
        <v>10117</v>
      </c>
      <c r="C443" s="3">
        <v>9576995</v>
      </c>
      <c r="D443" s="3" t="s">
        <v>954</v>
      </c>
      <c r="E443" s="3">
        <v>3331633</v>
      </c>
      <c r="F443" s="3" t="s">
        <v>84</v>
      </c>
      <c r="G443" s="3"/>
      <c r="H443" s="3" t="s">
        <v>121</v>
      </c>
      <c r="I443" s="3">
        <v>38.918790000000001</v>
      </c>
      <c r="J443" s="3">
        <v>-76.985690000000005</v>
      </c>
      <c r="K443" s="3" t="s">
        <v>25</v>
      </c>
      <c r="L443" s="3">
        <v>100</v>
      </c>
      <c r="M443" s="3">
        <v>120</v>
      </c>
      <c r="N443" s="3">
        <v>13</v>
      </c>
      <c r="O443" s="4">
        <v>44561</v>
      </c>
      <c r="P443" s="3">
        <v>0.17</v>
      </c>
      <c r="Q443" s="3">
        <v>3</v>
      </c>
      <c r="R443" s="3">
        <v>285</v>
      </c>
      <c r="S443" s="3">
        <v>1</v>
      </c>
      <c r="T443" s="3"/>
    </row>
    <row r="444" spans="1:20" x14ac:dyDescent="0.2">
      <c r="A444" s="3" t="s">
        <v>10116</v>
      </c>
      <c r="B444" s="3" t="s">
        <v>10117</v>
      </c>
      <c r="C444" s="3">
        <v>9586160</v>
      </c>
      <c r="D444" s="3" t="s">
        <v>955</v>
      </c>
      <c r="E444" s="3">
        <v>5778691</v>
      </c>
      <c r="F444" s="3" t="s">
        <v>956</v>
      </c>
      <c r="G444" s="3"/>
      <c r="H444" s="3" t="s">
        <v>31</v>
      </c>
      <c r="I444" s="3">
        <v>38.908029999999997</v>
      </c>
      <c r="J444" s="3">
        <v>-77.034719999999993</v>
      </c>
      <c r="K444" s="3" t="s">
        <v>25</v>
      </c>
      <c r="L444" s="3">
        <v>99</v>
      </c>
      <c r="M444" s="3">
        <v>31</v>
      </c>
      <c r="N444" s="3">
        <v>259</v>
      </c>
      <c r="O444" s="4">
        <v>44020</v>
      </c>
      <c r="P444" s="3">
        <v>3.13</v>
      </c>
      <c r="Q444" s="3">
        <v>1</v>
      </c>
      <c r="R444" s="3">
        <v>31</v>
      </c>
      <c r="S444" s="3">
        <v>0</v>
      </c>
      <c r="T444" s="3"/>
    </row>
    <row r="445" spans="1:20" x14ac:dyDescent="0.2">
      <c r="A445" s="3" t="s">
        <v>10116</v>
      </c>
      <c r="B445" s="3" t="s">
        <v>10117</v>
      </c>
      <c r="C445" s="3">
        <v>7220755</v>
      </c>
      <c r="D445" s="3" t="s">
        <v>957</v>
      </c>
      <c r="E445" s="3">
        <v>37722870</v>
      </c>
      <c r="F445" s="3" t="s">
        <v>593</v>
      </c>
      <c r="G445" s="3"/>
      <c r="H445" s="3" t="s">
        <v>44</v>
      </c>
      <c r="I445" s="3">
        <v>38.882129999999997</v>
      </c>
      <c r="J445" s="3">
        <v>-76.991159999999994</v>
      </c>
      <c r="K445" s="3" t="s">
        <v>25</v>
      </c>
      <c r="L445" s="3">
        <v>159</v>
      </c>
      <c r="M445" s="3">
        <v>31</v>
      </c>
      <c r="N445" s="3">
        <v>95</v>
      </c>
      <c r="O445" s="4">
        <v>43670</v>
      </c>
      <c r="P445" s="3">
        <v>1.0900000000000001</v>
      </c>
      <c r="Q445" s="3">
        <v>1</v>
      </c>
      <c r="R445" s="3">
        <v>0</v>
      </c>
      <c r="S445" s="3">
        <v>0</v>
      </c>
      <c r="T445" s="3"/>
    </row>
    <row r="446" spans="1:20" x14ac:dyDescent="0.2">
      <c r="A446" s="3" t="s">
        <v>10116</v>
      </c>
      <c r="B446" s="3" t="s">
        <v>10117</v>
      </c>
      <c r="C446" s="3">
        <v>9596736</v>
      </c>
      <c r="D446" s="3" t="s">
        <v>958</v>
      </c>
      <c r="E446" s="3">
        <v>49670365</v>
      </c>
      <c r="F446" s="3" t="s">
        <v>959</v>
      </c>
      <c r="G446" s="3"/>
      <c r="H446" s="3" t="s">
        <v>960</v>
      </c>
      <c r="I446" s="3">
        <v>38.873939999999997</v>
      </c>
      <c r="J446" s="3">
        <v>-76.972409999999996</v>
      </c>
      <c r="K446" s="3" t="s">
        <v>25</v>
      </c>
      <c r="L446" s="3">
        <v>95</v>
      </c>
      <c r="M446" s="3">
        <v>4</v>
      </c>
      <c r="N446" s="3">
        <v>67</v>
      </c>
      <c r="O446" s="4">
        <v>44747</v>
      </c>
      <c r="P446" s="3">
        <v>0.93</v>
      </c>
      <c r="Q446" s="3">
        <v>4</v>
      </c>
      <c r="R446" s="3">
        <v>364</v>
      </c>
      <c r="S446" s="3">
        <v>8</v>
      </c>
      <c r="T446" s="3" t="s">
        <v>159</v>
      </c>
    </row>
    <row r="447" spans="1:20" x14ac:dyDescent="0.2">
      <c r="A447" s="3" t="s">
        <v>10116</v>
      </c>
      <c r="B447" s="3" t="s">
        <v>10117</v>
      </c>
      <c r="C447" s="3">
        <v>8479494</v>
      </c>
      <c r="D447" s="3" t="s">
        <v>961</v>
      </c>
      <c r="E447" s="3">
        <v>44658525</v>
      </c>
      <c r="F447" s="3" t="s">
        <v>962</v>
      </c>
      <c r="G447" s="3"/>
      <c r="H447" s="3" t="s">
        <v>88</v>
      </c>
      <c r="I447" s="3">
        <v>38.923780000000001</v>
      </c>
      <c r="J447" s="3">
        <v>-77.073599999999999</v>
      </c>
      <c r="K447" s="3" t="s">
        <v>25</v>
      </c>
      <c r="L447" s="3">
        <v>1141</v>
      </c>
      <c r="M447" s="3">
        <v>1</v>
      </c>
      <c r="N447" s="3">
        <v>50</v>
      </c>
      <c r="O447" s="4">
        <v>44801</v>
      </c>
      <c r="P447" s="3">
        <v>0.59</v>
      </c>
      <c r="Q447" s="3">
        <v>2</v>
      </c>
      <c r="R447" s="3">
        <v>332</v>
      </c>
      <c r="S447" s="3">
        <v>13</v>
      </c>
      <c r="T447" s="3" t="s">
        <v>963</v>
      </c>
    </row>
    <row r="448" spans="1:20" x14ac:dyDescent="0.2">
      <c r="A448" s="3" t="s">
        <v>10116</v>
      </c>
      <c r="B448" s="3" t="s">
        <v>10117</v>
      </c>
      <c r="C448" s="3">
        <v>7245977</v>
      </c>
      <c r="D448" s="3" t="s">
        <v>964</v>
      </c>
      <c r="E448" s="3">
        <v>7762489</v>
      </c>
      <c r="F448" s="3" t="s">
        <v>965</v>
      </c>
      <c r="G448" s="3"/>
      <c r="H448" s="3" t="s">
        <v>47</v>
      </c>
      <c r="I448" s="3">
        <v>38.924529999999997</v>
      </c>
      <c r="J448" s="3">
        <v>-77.028899999999993</v>
      </c>
      <c r="K448" s="3" t="s">
        <v>25</v>
      </c>
      <c r="L448" s="3">
        <v>119</v>
      </c>
      <c r="M448" s="3">
        <v>31</v>
      </c>
      <c r="N448" s="3">
        <v>106</v>
      </c>
      <c r="O448" s="4">
        <v>44807</v>
      </c>
      <c r="P448" s="3">
        <v>1.22</v>
      </c>
      <c r="Q448" s="3">
        <v>1</v>
      </c>
      <c r="R448" s="3">
        <v>232</v>
      </c>
      <c r="S448" s="3">
        <v>5</v>
      </c>
      <c r="T448" s="3"/>
    </row>
    <row r="449" spans="1:20" x14ac:dyDescent="0.2">
      <c r="A449" s="3" t="s">
        <v>10116</v>
      </c>
      <c r="B449" s="3" t="s">
        <v>10117</v>
      </c>
      <c r="C449" s="3">
        <v>8488518</v>
      </c>
      <c r="D449" s="3" t="s">
        <v>966</v>
      </c>
      <c r="E449" s="3">
        <v>44706521</v>
      </c>
      <c r="F449" s="3" t="s">
        <v>210</v>
      </c>
      <c r="G449" s="3"/>
      <c r="H449" s="3" t="s">
        <v>47</v>
      </c>
      <c r="I449" s="3">
        <v>38.930880000000002</v>
      </c>
      <c r="J449" s="3">
        <v>-77.024969999999996</v>
      </c>
      <c r="K449" s="3" t="s">
        <v>21</v>
      </c>
      <c r="L449" s="3">
        <v>58</v>
      </c>
      <c r="M449" s="3">
        <v>32</v>
      </c>
      <c r="N449" s="3">
        <v>42</v>
      </c>
      <c r="O449" s="4">
        <v>44500</v>
      </c>
      <c r="P449" s="3">
        <v>0.68</v>
      </c>
      <c r="Q449" s="3">
        <v>7</v>
      </c>
      <c r="R449" s="3">
        <v>0</v>
      </c>
      <c r="S449" s="3">
        <v>1</v>
      </c>
      <c r="T449" s="3"/>
    </row>
    <row r="450" spans="1:20" x14ac:dyDescent="0.2">
      <c r="A450" s="3" t="s">
        <v>10116</v>
      </c>
      <c r="B450" s="3" t="s">
        <v>10117</v>
      </c>
      <c r="C450" s="3">
        <v>9616203</v>
      </c>
      <c r="D450" s="3" t="s">
        <v>967</v>
      </c>
      <c r="E450" s="3">
        <v>49751707</v>
      </c>
      <c r="F450" s="3" t="s">
        <v>968</v>
      </c>
      <c r="G450" s="3"/>
      <c r="H450" s="3" t="s">
        <v>47</v>
      </c>
      <c r="I450" s="3">
        <v>38.929810000000003</v>
      </c>
      <c r="J450" s="3">
        <v>-77.039460000000005</v>
      </c>
      <c r="K450" s="3" t="s">
        <v>25</v>
      </c>
      <c r="L450" s="3">
        <v>100</v>
      </c>
      <c r="M450" s="3">
        <v>31</v>
      </c>
      <c r="N450" s="3">
        <v>0</v>
      </c>
      <c r="O450" s="3"/>
      <c r="P450" s="3"/>
      <c r="Q450" s="3">
        <v>1</v>
      </c>
      <c r="R450" s="3">
        <v>0</v>
      </c>
      <c r="S450" s="3">
        <v>0</v>
      </c>
      <c r="T450" s="3"/>
    </row>
    <row r="451" spans="1:20" x14ac:dyDescent="0.2">
      <c r="A451" s="3" t="s">
        <v>10116</v>
      </c>
      <c r="B451" s="3" t="s">
        <v>10117</v>
      </c>
      <c r="C451" s="3">
        <v>9624481</v>
      </c>
      <c r="D451" s="3" t="s">
        <v>969</v>
      </c>
      <c r="E451" s="3">
        <v>9520083</v>
      </c>
      <c r="F451" s="3" t="s">
        <v>970</v>
      </c>
      <c r="G451" s="3"/>
      <c r="H451" s="3" t="s">
        <v>44</v>
      </c>
      <c r="I451" s="3">
        <v>38.889859999999999</v>
      </c>
      <c r="J451" s="3">
        <v>-77.002319999999997</v>
      </c>
      <c r="K451" s="3" t="s">
        <v>25</v>
      </c>
      <c r="L451" s="3">
        <v>163</v>
      </c>
      <c r="M451" s="3">
        <v>31</v>
      </c>
      <c r="N451" s="3">
        <v>97</v>
      </c>
      <c r="O451" s="4">
        <v>43782</v>
      </c>
      <c r="P451" s="3">
        <v>1.23</v>
      </c>
      <c r="Q451" s="3">
        <v>1</v>
      </c>
      <c r="R451" s="3">
        <v>0</v>
      </c>
      <c r="S451" s="3">
        <v>0</v>
      </c>
      <c r="T451" s="3"/>
    </row>
    <row r="452" spans="1:20" x14ac:dyDescent="0.2">
      <c r="A452" s="3" t="s">
        <v>10116</v>
      </c>
      <c r="B452" s="3" t="s">
        <v>10117</v>
      </c>
      <c r="C452" s="3">
        <v>7259793</v>
      </c>
      <c r="D452" s="3" t="s">
        <v>971</v>
      </c>
      <c r="E452" s="3">
        <v>37194861</v>
      </c>
      <c r="F452" s="3" t="s">
        <v>946</v>
      </c>
      <c r="G452" s="3"/>
      <c r="H452" s="3" t="s">
        <v>271</v>
      </c>
      <c r="I452" s="3">
        <v>38.888449999999999</v>
      </c>
      <c r="J452" s="3">
        <v>-76.929140000000004</v>
      </c>
      <c r="K452" s="3" t="s">
        <v>21</v>
      </c>
      <c r="L452" s="3">
        <v>48</v>
      </c>
      <c r="M452" s="3">
        <v>4</v>
      </c>
      <c r="N452" s="3">
        <v>34</v>
      </c>
      <c r="O452" s="4">
        <v>44752</v>
      </c>
      <c r="P452" s="3">
        <v>0.39</v>
      </c>
      <c r="Q452" s="3">
        <v>2</v>
      </c>
      <c r="R452" s="3">
        <v>256</v>
      </c>
      <c r="S452" s="3">
        <v>6</v>
      </c>
      <c r="T452" s="3" t="s">
        <v>947</v>
      </c>
    </row>
    <row r="453" spans="1:20" x14ac:dyDescent="0.2">
      <c r="A453" s="3" t="s">
        <v>10116</v>
      </c>
      <c r="B453" s="3" t="s">
        <v>10117</v>
      </c>
      <c r="C453" s="3">
        <v>9644823</v>
      </c>
      <c r="D453" s="3" t="s">
        <v>972</v>
      </c>
      <c r="E453" s="3">
        <v>5096803</v>
      </c>
      <c r="F453" s="3" t="s">
        <v>973</v>
      </c>
      <c r="G453" s="3"/>
      <c r="H453" s="3" t="s">
        <v>151</v>
      </c>
      <c r="I453" s="3">
        <v>38.839880000000001</v>
      </c>
      <c r="J453" s="3">
        <v>-76.995059999999995</v>
      </c>
      <c r="K453" s="3" t="s">
        <v>25</v>
      </c>
      <c r="L453" s="3">
        <v>85</v>
      </c>
      <c r="M453" s="3">
        <v>31</v>
      </c>
      <c r="N453" s="3">
        <v>149</v>
      </c>
      <c r="O453" s="4">
        <v>44768</v>
      </c>
      <c r="P453" s="3">
        <v>1.85</v>
      </c>
      <c r="Q453" s="3">
        <v>1</v>
      </c>
      <c r="R453" s="3">
        <v>333</v>
      </c>
      <c r="S453" s="3">
        <v>1</v>
      </c>
      <c r="T453" s="3"/>
    </row>
    <row r="454" spans="1:20" x14ac:dyDescent="0.2">
      <c r="A454" s="3" t="s">
        <v>10116</v>
      </c>
      <c r="B454" s="3" t="s">
        <v>10117</v>
      </c>
      <c r="C454" s="3">
        <v>7290056</v>
      </c>
      <c r="D454" s="3" t="s">
        <v>974</v>
      </c>
      <c r="E454" s="3">
        <v>13743641</v>
      </c>
      <c r="F454" s="3" t="s">
        <v>221</v>
      </c>
      <c r="G454" s="3"/>
      <c r="H454" s="3" t="s">
        <v>145</v>
      </c>
      <c r="I454" s="3">
        <v>38.892589999999998</v>
      </c>
      <c r="J454" s="3">
        <v>-76.997990000000001</v>
      </c>
      <c r="K454" s="3" t="s">
        <v>25</v>
      </c>
      <c r="L454" s="3">
        <v>147</v>
      </c>
      <c r="M454" s="3">
        <v>2</v>
      </c>
      <c r="N454" s="3">
        <v>208</v>
      </c>
      <c r="O454" s="4">
        <v>44810</v>
      </c>
      <c r="P454" s="3">
        <v>2.38</v>
      </c>
      <c r="Q454" s="3">
        <v>8</v>
      </c>
      <c r="R454" s="3">
        <v>312</v>
      </c>
      <c r="S454" s="3">
        <v>31</v>
      </c>
      <c r="T454" s="3" t="s">
        <v>159</v>
      </c>
    </row>
    <row r="455" spans="1:20" x14ac:dyDescent="0.2">
      <c r="A455" s="3" t="s">
        <v>10116</v>
      </c>
      <c r="B455" s="3" t="s">
        <v>10117</v>
      </c>
      <c r="C455" s="3">
        <v>9651139</v>
      </c>
      <c r="D455" s="3" t="s">
        <v>975</v>
      </c>
      <c r="E455" s="3">
        <v>49893745</v>
      </c>
      <c r="F455" s="3" t="s">
        <v>976</v>
      </c>
      <c r="G455" s="3"/>
      <c r="H455" s="3" t="s">
        <v>40</v>
      </c>
      <c r="I455" s="3">
        <v>38.913359999999997</v>
      </c>
      <c r="J455" s="3">
        <v>-77.050960000000003</v>
      </c>
      <c r="K455" s="3" t="s">
        <v>21</v>
      </c>
      <c r="L455" s="3">
        <v>75</v>
      </c>
      <c r="M455" s="3">
        <v>31</v>
      </c>
      <c r="N455" s="3">
        <v>0</v>
      </c>
      <c r="O455" s="3"/>
      <c r="P455" s="3"/>
      <c r="Q455" s="3">
        <v>2</v>
      </c>
      <c r="R455" s="3">
        <v>0</v>
      </c>
      <c r="S455" s="3">
        <v>0</v>
      </c>
      <c r="T455" s="3"/>
    </row>
    <row r="456" spans="1:20" x14ac:dyDescent="0.2">
      <c r="A456" s="3" t="s">
        <v>10116</v>
      </c>
      <c r="B456" s="3" t="s">
        <v>10117</v>
      </c>
      <c r="C456" s="3">
        <v>9651530</v>
      </c>
      <c r="D456" s="3" t="s">
        <v>977</v>
      </c>
      <c r="E456" s="3">
        <v>49893745</v>
      </c>
      <c r="F456" s="3" t="s">
        <v>976</v>
      </c>
      <c r="G456" s="3"/>
      <c r="H456" s="3" t="s">
        <v>40</v>
      </c>
      <c r="I456" s="3">
        <v>38.914290000000001</v>
      </c>
      <c r="J456" s="3">
        <v>-77.051559999999995</v>
      </c>
      <c r="K456" s="3" t="s">
        <v>21</v>
      </c>
      <c r="L456" s="3">
        <v>55</v>
      </c>
      <c r="M456" s="3">
        <v>31</v>
      </c>
      <c r="N456" s="3">
        <v>0</v>
      </c>
      <c r="O456" s="3"/>
      <c r="P456" s="3"/>
      <c r="Q456" s="3">
        <v>2</v>
      </c>
      <c r="R456" s="3">
        <v>0</v>
      </c>
      <c r="S456" s="3">
        <v>0</v>
      </c>
      <c r="T456" s="3"/>
    </row>
    <row r="457" spans="1:20" x14ac:dyDescent="0.2">
      <c r="A457" s="3" t="s">
        <v>10116</v>
      </c>
      <c r="B457" s="3" t="s">
        <v>10117</v>
      </c>
      <c r="C457" s="3">
        <v>8550351</v>
      </c>
      <c r="D457" s="3" t="s">
        <v>978</v>
      </c>
      <c r="E457" s="3">
        <v>37035704</v>
      </c>
      <c r="F457" s="3" t="s">
        <v>979</v>
      </c>
      <c r="G457" s="3"/>
      <c r="H457" s="3" t="s">
        <v>109</v>
      </c>
      <c r="I457" s="3">
        <v>38.902329999999999</v>
      </c>
      <c r="J457" s="3">
        <v>-77.053420000000003</v>
      </c>
      <c r="K457" s="3" t="s">
        <v>25</v>
      </c>
      <c r="L457" s="3">
        <v>665</v>
      </c>
      <c r="M457" s="3">
        <v>3</v>
      </c>
      <c r="N457" s="3">
        <v>141</v>
      </c>
      <c r="O457" s="4">
        <v>44780</v>
      </c>
      <c r="P457" s="3">
        <v>1.77</v>
      </c>
      <c r="Q457" s="3">
        <v>1</v>
      </c>
      <c r="R457" s="3">
        <v>45</v>
      </c>
      <c r="S457" s="3">
        <v>17</v>
      </c>
      <c r="T457" s="3" t="s">
        <v>980</v>
      </c>
    </row>
    <row r="458" spans="1:20" x14ac:dyDescent="0.2">
      <c r="A458" s="3" t="s">
        <v>10116</v>
      </c>
      <c r="B458" s="3" t="s">
        <v>10117</v>
      </c>
      <c r="C458" s="3">
        <v>7319641</v>
      </c>
      <c r="D458" s="3" t="s">
        <v>981</v>
      </c>
      <c r="E458" s="3">
        <v>38345667</v>
      </c>
      <c r="F458" s="3" t="s">
        <v>784</v>
      </c>
      <c r="G458" s="3"/>
      <c r="H458" s="3" t="s">
        <v>216</v>
      </c>
      <c r="I458" s="3">
        <v>38.968449999999997</v>
      </c>
      <c r="J458" s="3">
        <v>-77.067629999999994</v>
      </c>
      <c r="K458" s="3" t="s">
        <v>25</v>
      </c>
      <c r="L458" s="3">
        <v>352</v>
      </c>
      <c r="M458" s="3">
        <v>2</v>
      </c>
      <c r="N458" s="3">
        <v>62</v>
      </c>
      <c r="O458" s="4">
        <v>44788</v>
      </c>
      <c r="P458" s="3">
        <v>0.89</v>
      </c>
      <c r="Q458" s="3">
        <v>1</v>
      </c>
      <c r="R458" s="3">
        <v>89</v>
      </c>
      <c r="S458" s="3">
        <v>16</v>
      </c>
      <c r="T458" s="3" t="s">
        <v>982</v>
      </c>
    </row>
    <row r="459" spans="1:20" x14ac:dyDescent="0.2">
      <c r="A459" s="3" t="s">
        <v>10116</v>
      </c>
      <c r="B459" s="3" t="s">
        <v>10117</v>
      </c>
      <c r="C459" s="3">
        <v>7384867</v>
      </c>
      <c r="D459" s="3" t="s">
        <v>983</v>
      </c>
      <c r="E459" s="3">
        <v>38683977</v>
      </c>
      <c r="F459" s="3" t="s">
        <v>984</v>
      </c>
      <c r="G459" s="3"/>
      <c r="H459" s="3" t="s">
        <v>765</v>
      </c>
      <c r="I459" s="3">
        <v>38.89273</v>
      </c>
      <c r="J459" s="3">
        <v>-76.960930000000005</v>
      </c>
      <c r="K459" s="3" t="s">
        <v>21</v>
      </c>
      <c r="L459" s="3">
        <v>47</v>
      </c>
      <c r="M459" s="3">
        <v>31</v>
      </c>
      <c r="N459" s="3">
        <v>83</v>
      </c>
      <c r="O459" s="4">
        <v>44809</v>
      </c>
      <c r="P459" s="3">
        <v>0.96</v>
      </c>
      <c r="Q459" s="3">
        <v>3</v>
      </c>
      <c r="R459" s="3">
        <v>326</v>
      </c>
      <c r="S459" s="3">
        <v>53</v>
      </c>
      <c r="T459" s="3"/>
    </row>
    <row r="460" spans="1:20" x14ac:dyDescent="0.2">
      <c r="A460" s="3" t="s">
        <v>10116</v>
      </c>
      <c r="B460" s="3" t="s">
        <v>10117</v>
      </c>
      <c r="C460" s="3">
        <v>8565538</v>
      </c>
      <c r="D460" s="3" t="s">
        <v>985</v>
      </c>
      <c r="E460" s="3">
        <v>12895832</v>
      </c>
      <c r="F460" s="3" t="s">
        <v>986</v>
      </c>
      <c r="G460" s="3"/>
      <c r="H460" s="3" t="s">
        <v>190</v>
      </c>
      <c r="I460" s="3">
        <v>38.904859999999999</v>
      </c>
      <c r="J460" s="3">
        <v>-77.064490000000006</v>
      </c>
      <c r="K460" s="3" t="s">
        <v>25</v>
      </c>
      <c r="L460" s="3">
        <v>375</v>
      </c>
      <c r="M460" s="3">
        <v>31</v>
      </c>
      <c r="N460" s="3">
        <v>167</v>
      </c>
      <c r="O460" s="4">
        <v>44802</v>
      </c>
      <c r="P460" s="3">
        <v>1.98</v>
      </c>
      <c r="Q460" s="3">
        <v>1</v>
      </c>
      <c r="R460" s="3">
        <v>305</v>
      </c>
      <c r="S460" s="3">
        <v>39</v>
      </c>
      <c r="T460" s="3"/>
    </row>
    <row r="461" spans="1:20" x14ac:dyDescent="0.2">
      <c r="A461" s="3" t="s">
        <v>10116</v>
      </c>
      <c r="B461" s="3" t="s">
        <v>10117</v>
      </c>
      <c r="C461" s="3">
        <v>9674217</v>
      </c>
      <c r="D461" s="3" t="s">
        <v>987</v>
      </c>
      <c r="E461" s="3">
        <v>49987473</v>
      </c>
      <c r="F461" s="3" t="s">
        <v>988</v>
      </c>
      <c r="G461" s="3"/>
      <c r="H461" s="3" t="s">
        <v>349</v>
      </c>
      <c r="I461" s="3">
        <v>38.936779999999999</v>
      </c>
      <c r="J461" s="3">
        <v>-77.060910000000007</v>
      </c>
      <c r="K461" s="3" t="s">
        <v>25</v>
      </c>
      <c r="L461" s="3">
        <v>119</v>
      </c>
      <c r="M461" s="3">
        <v>31</v>
      </c>
      <c r="N461" s="3">
        <v>2</v>
      </c>
      <c r="O461" s="4">
        <v>42591</v>
      </c>
      <c r="P461" s="3">
        <v>0.03</v>
      </c>
      <c r="Q461" s="3">
        <v>1</v>
      </c>
      <c r="R461" s="3">
        <v>0</v>
      </c>
      <c r="S461" s="3">
        <v>0</v>
      </c>
      <c r="T461" s="3"/>
    </row>
    <row r="462" spans="1:20" x14ac:dyDescent="0.2">
      <c r="A462" s="3" t="s">
        <v>10116</v>
      </c>
      <c r="B462" s="3" t="s">
        <v>10117</v>
      </c>
      <c r="C462" s="3">
        <v>7385563</v>
      </c>
      <c r="D462" s="3" t="s">
        <v>989</v>
      </c>
      <c r="E462" s="3">
        <v>604616</v>
      </c>
      <c r="F462" s="3" t="s">
        <v>990</v>
      </c>
      <c r="G462" s="3"/>
      <c r="H462" s="3" t="s">
        <v>100</v>
      </c>
      <c r="I462" s="3">
        <v>38.974049999999998</v>
      </c>
      <c r="J462" s="3">
        <v>-77.022840000000002</v>
      </c>
      <c r="K462" s="3" t="s">
        <v>25</v>
      </c>
      <c r="L462" s="3">
        <v>80</v>
      </c>
      <c r="M462" s="3">
        <v>3</v>
      </c>
      <c r="N462" s="3">
        <v>69</v>
      </c>
      <c r="O462" s="4">
        <v>44786</v>
      </c>
      <c r="P462" s="3">
        <v>0.81</v>
      </c>
      <c r="Q462" s="3">
        <v>1</v>
      </c>
      <c r="R462" s="3">
        <v>342</v>
      </c>
      <c r="S462" s="3">
        <v>9</v>
      </c>
      <c r="T462" s="3" t="s">
        <v>991</v>
      </c>
    </row>
    <row r="463" spans="1:20" x14ac:dyDescent="0.2">
      <c r="A463" s="3" t="s">
        <v>10116</v>
      </c>
      <c r="B463" s="3" t="s">
        <v>10117</v>
      </c>
      <c r="C463" s="3">
        <v>7387956</v>
      </c>
      <c r="D463" s="3" t="s">
        <v>992</v>
      </c>
      <c r="E463" s="3">
        <v>37919321</v>
      </c>
      <c r="F463" s="3" t="s">
        <v>696</v>
      </c>
      <c r="G463" s="3"/>
      <c r="H463" s="3" t="s">
        <v>226</v>
      </c>
      <c r="I463" s="3">
        <v>38.952010000000001</v>
      </c>
      <c r="J463" s="3">
        <v>-77.061920000000001</v>
      </c>
      <c r="K463" s="3" t="s">
        <v>21</v>
      </c>
      <c r="L463" s="3">
        <v>145</v>
      </c>
      <c r="M463" s="3">
        <v>3</v>
      </c>
      <c r="N463" s="3">
        <v>31</v>
      </c>
      <c r="O463" s="4">
        <v>44814</v>
      </c>
      <c r="P463" s="3">
        <v>0.37</v>
      </c>
      <c r="Q463" s="3">
        <v>1</v>
      </c>
      <c r="R463" s="3">
        <v>353</v>
      </c>
      <c r="S463" s="3">
        <v>8</v>
      </c>
      <c r="T463" s="3" t="s">
        <v>993</v>
      </c>
    </row>
    <row r="464" spans="1:20" x14ac:dyDescent="0.2">
      <c r="A464" s="3" t="s">
        <v>10116</v>
      </c>
      <c r="B464" s="3" t="s">
        <v>10117</v>
      </c>
      <c r="C464" s="3">
        <v>9684458</v>
      </c>
      <c r="D464" s="3" t="s">
        <v>994</v>
      </c>
      <c r="E464" s="3">
        <v>50024522</v>
      </c>
      <c r="F464" s="3" t="s">
        <v>995</v>
      </c>
      <c r="G464" s="3"/>
      <c r="H464" s="3" t="s">
        <v>40</v>
      </c>
      <c r="I464" s="3">
        <v>38.921999999999997</v>
      </c>
      <c r="J464" s="3">
        <v>-77.037450000000007</v>
      </c>
      <c r="K464" s="3" t="s">
        <v>25</v>
      </c>
      <c r="L464" s="3">
        <v>99</v>
      </c>
      <c r="M464" s="3">
        <v>31</v>
      </c>
      <c r="N464" s="3">
        <v>0</v>
      </c>
      <c r="O464" s="3"/>
      <c r="P464" s="3"/>
      <c r="Q464" s="3">
        <v>1</v>
      </c>
      <c r="R464" s="3">
        <v>0</v>
      </c>
      <c r="S464" s="3">
        <v>0</v>
      </c>
      <c r="T464" s="3"/>
    </row>
    <row r="465" spans="1:20" x14ac:dyDescent="0.2">
      <c r="A465" s="3" t="s">
        <v>10116</v>
      </c>
      <c r="B465" s="3" t="s">
        <v>10117</v>
      </c>
      <c r="C465" s="3">
        <v>8581470</v>
      </c>
      <c r="D465" s="3" t="s">
        <v>996</v>
      </c>
      <c r="E465" s="3">
        <v>41656215</v>
      </c>
      <c r="F465" s="3" t="s">
        <v>862</v>
      </c>
      <c r="G465" s="3"/>
      <c r="H465" s="3" t="s">
        <v>47</v>
      </c>
      <c r="I465" s="3">
        <v>38.927190000000003</v>
      </c>
      <c r="J465" s="3">
        <v>-77.030770000000004</v>
      </c>
      <c r="K465" s="3" t="s">
        <v>25</v>
      </c>
      <c r="L465" s="3">
        <v>420</v>
      </c>
      <c r="M465" s="3">
        <v>2</v>
      </c>
      <c r="N465" s="3">
        <v>99</v>
      </c>
      <c r="O465" s="4">
        <v>44745</v>
      </c>
      <c r="P465" s="3">
        <v>1.27</v>
      </c>
      <c r="Q465" s="3">
        <v>8</v>
      </c>
      <c r="R465" s="3">
        <v>156</v>
      </c>
      <c r="S465" s="3">
        <v>8</v>
      </c>
      <c r="T465" s="3" t="s">
        <v>863</v>
      </c>
    </row>
    <row r="466" spans="1:20" x14ac:dyDescent="0.2">
      <c r="A466" s="3" t="s">
        <v>10116</v>
      </c>
      <c r="B466" s="3" t="s">
        <v>10117</v>
      </c>
      <c r="C466" s="3">
        <v>8606256</v>
      </c>
      <c r="D466" s="3" t="s">
        <v>997</v>
      </c>
      <c r="E466" s="3">
        <v>44461566</v>
      </c>
      <c r="F466" s="3" t="s">
        <v>221</v>
      </c>
      <c r="G466" s="3"/>
      <c r="H466" s="3" t="s">
        <v>190</v>
      </c>
      <c r="I466" s="3">
        <v>38.905679999999997</v>
      </c>
      <c r="J466" s="3">
        <v>-77.065799999999996</v>
      </c>
      <c r="K466" s="3" t="s">
        <v>25</v>
      </c>
      <c r="L466" s="3">
        <v>90</v>
      </c>
      <c r="M466" s="3">
        <v>31</v>
      </c>
      <c r="N466" s="3">
        <v>10</v>
      </c>
      <c r="O466" s="4">
        <v>43757</v>
      </c>
      <c r="P466" s="3">
        <v>0.12</v>
      </c>
      <c r="Q466" s="3">
        <v>2</v>
      </c>
      <c r="R466" s="3">
        <v>0</v>
      </c>
      <c r="S466" s="3">
        <v>0</v>
      </c>
      <c r="T466" s="3"/>
    </row>
    <row r="467" spans="1:20" x14ac:dyDescent="0.2">
      <c r="A467" s="3" t="s">
        <v>10116</v>
      </c>
      <c r="B467" s="3" t="s">
        <v>10117</v>
      </c>
      <c r="C467" s="3">
        <v>7429332</v>
      </c>
      <c r="D467" s="3" t="s">
        <v>998</v>
      </c>
      <c r="E467" s="3">
        <v>21178631</v>
      </c>
      <c r="F467" s="3" t="s">
        <v>19</v>
      </c>
      <c r="G467" s="3"/>
      <c r="H467" s="3" t="s">
        <v>190</v>
      </c>
      <c r="I467" s="3">
        <v>38.903469999999999</v>
      </c>
      <c r="J467" s="3">
        <v>-77.063429999999997</v>
      </c>
      <c r="K467" s="3" t="s">
        <v>25</v>
      </c>
      <c r="L467" s="3">
        <v>295</v>
      </c>
      <c r="M467" s="3">
        <v>31</v>
      </c>
      <c r="N467" s="3">
        <v>6</v>
      </c>
      <c r="O467" s="4">
        <v>44676</v>
      </c>
      <c r="P467" s="3">
        <v>7.0000000000000007E-2</v>
      </c>
      <c r="Q467" s="3">
        <v>2</v>
      </c>
      <c r="R467" s="3">
        <v>244</v>
      </c>
      <c r="S467" s="3">
        <v>1</v>
      </c>
      <c r="T467" s="3"/>
    </row>
    <row r="468" spans="1:20" x14ac:dyDescent="0.2">
      <c r="A468" s="3" t="s">
        <v>10116</v>
      </c>
      <c r="B468" s="3" t="s">
        <v>10117</v>
      </c>
      <c r="C468" s="3">
        <v>9694072</v>
      </c>
      <c r="D468" s="3" t="s">
        <v>999</v>
      </c>
      <c r="E468" s="3">
        <v>50064790</v>
      </c>
      <c r="F468" s="3" t="s">
        <v>1000</v>
      </c>
      <c r="G468" s="3"/>
      <c r="H468" s="3" t="s">
        <v>47</v>
      </c>
      <c r="I468" s="3">
        <v>38.932130000000001</v>
      </c>
      <c r="J468" s="3">
        <v>-77.034409999999994</v>
      </c>
      <c r="K468" s="3" t="s">
        <v>25</v>
      </c>
      <c r="L468" s="3">
        <v>80</v>
      </c>
      <c r="M468" s="3">
        <v>31</v>
      </c>
      <c r="N468" s="3">
        <v>5</v>
      </c>
      <c r="O468" s="4">
        <v>42371</v>
      </c>
      <c r="P468" s="3">
        <v>0.06</v>
      </c>
      <c r="Q468" s="3">
        <v>1</v>
      </c>
      <c r="R468" s="3">
        <v>0</v>
      </c>
      <c r="S468" s="3">
        <v>0</v>
      </c>
      <c r="T468" s="3"/>
    </row>
    <row r="469" spans="1:20" x14ac:dyDescent="0.2">
      <c r="A469" s="3" t="s">
        <v>10116</v>
      </c>
      <c r="B469" s="3" t="s">
        <v>10117</v>
      </c>
      <c r="C469" s="3">
        <v>7438473</v>
      </c>
      <c r="D469" s="3" t="s">
        <v>1001</v>
      </c>
      <c r="E469" s="3">
        <v>30732781</v>
      </c>
      <c r="F469" s="3" t="s">
        <v>1002</v>
      </c>
      <c r="G469" s="3"/>
      <c r="H469" s="3" t="s">
        <v>40</v>
      </c>
      <c r="I469" s="3">
        <v>38.917380000000001</v>
      </c>
      <c r="J469" s="3">
        <v>-77.056790000000007</v>
      </c>
      <c r="K469" s="3" t="s">
        <v>25</v>
      </c>
      <c r="L469" s="3">
        <v>75</v>
      </c>
      <c r="M469" s="3">
        <v>31</v>
      </c>
      <c r="N469" s="3">
        <v>15</v>
      </c>
      <c r="O469" s="4">
        <v>43694</v>
      </c>
      <c r="P469" s="3">
        <v>0.17</v>
      </c>
      <c r="Q469" s="3">
        <v>2</v>
      </c>
      <c r="R469" s="3">
        <v>0</v>
      </c>
      <c r="S469" s="3">
        <v>0</v>
      </c>
      <c r="T469" s="3"/>
    </row>
    <row r="470" spans="1:20" x14ac:dyDescent="0.2">
      <c r="A470" s="3" t="s">
        <v>10116</v>
      </c>
      <c r="B470" s="3" t="s">
        <v>10117</v>
      </c>
      <c r="C470" s="3">
        <v>9697108</v>
      </c>
      <c r="D470" s="3" t="s">
        <v>1003</v>
      </c>
      <c r="E470" s="3">
        <v>39088137</v>
      </c>
      <c r="F470" s="3" t="s">
        <v>1004</v>
      </c>
      <c r="G470" s="3"/>
      <c r="H470" s="3" t="s">
        <v>47</v>
      </c>
      <c r="I470" s="3">
        <v>38.920099999999998</v>
      </c>
      <c r="J470" s="3">
        <v>-77.034670000000006</v>
      </c>
      <c r="K470" s="3" t="s">
        <v>25</v>
      </c>
      <c r="L470" s="3">
        <v>110</v>
      </c>
      <c r="M470" s="3">
        <v>31</v>
      </c>
      <c r="N470" s="3">
        <v>3</v>
      </c>
      <c r="O470" s="4">
        <v>42605</v>
      </c>
      <c r="P470" s="3">
        <v>0.04</v>
      </c>
      <c r="Q470" s="3">
        <v>1</v>
      </c>
      <c r="R470" s="3">
        <v>0</v>
      </c>
      <c r="S470" s="3">
        <v>0</v>
      </c>
      <c r="T470" s="3"/>
    </row>
    <row r="471" spans="1:20" x14ac:dyDescent="0.2">
      <c r="A471" s="3" t="s">
        <v>10116</v>
      </c>
      <c r="B471" s="3" t="s">
        <v>10117</v>
      </c>
      <c r="C471" s="3">
        <v>9704912</v>
      </c>
      <c r="D471" s="3" t="s">
        <v>1005</v>
      </c>
      <c r="E471" s="3">
        <v>36275317</v>
      </c>
      <c r="F471" s="3" t="s">
        <v>1006</v>
      </c>
      <c r="G471" s="3"/>
      <c r="H471" s="3" t="s">
        <v>54</v>
      </c>
      <c r="I471" s="3">
        <v>38.916020000000003</v>
      </c>
      <c r="J471" s="3">
        <v>-77.003110000000007</v>
      </c>
      <c r="K471" s="3" t="s">
        <v>25</v>
      </c>
      <c r="L471" s="3">
        <v>160</v>
      </c>
      <c r="M471" s="3">
        <v>20</v>
      </c>
      <c r="N471" s="3">
        <v>19</v>
      </c>
      <c r="O471" s="4">
        <v>44773</v>
      </c>
      <c r="P471" s="3">
        <v>0.25</v>
      </c>
      <c r="Q471" s="3">
        <v>1</v>
      </c>
      <c r="R471" s="3">
        <v>306</v>
      </c>
      <c r="S471" s="3">
        <v>2</v>
      </c>
      <c r="T471" s="3" t="s">
        <v>1007</v>
      </c>
    </row>
    <row r="472" spans="1:20" x14ac:dyDescent="0.2">
      <c r="A472" s="3" t="s">
        <v>10116</v>
      </c>
      <c r="B472" s="3" t="s">
        <v>10117</v>
      </c>
      <c r="C472" s="3">
        <v>8608311</v>
      </c>
      <c r="D472" s="3" t="s">
        <v>1008</v>
      </c>
      <c r="E472" s="3">
        <v>7442764</v>
      </c>
      <c r="F472" s="3" t="s">
        <v>404</v>
      </c>
      <c r="G472" s="3"/>
      <c r="H472" s="3" t="s">
        <v>145</v>
      </c>
      <c r="I472" s="3">
        <v>38.898269999999997</v>
      </c>
      <c r="J472" s="3">
        <v>-76.98612</v>
      </c>
      <c r="K472" s="3" t="s">
        <v>25</v>
      </c>
      <c r="L472" s="3">
        <v>101</v>
      </c>
      <c r="M472" s="3">
        <v>2</v>
      </c>
      <c r="N472" s="3">
        <v>228</v>
      </c>
      <c r="O472" s="4">
        <v>44809</v>
      </c>
      <c r="P472" s="3">
        <v>2.99</v>
      </c>
      <c r="Q472" s="3">
        <v>1</v>
      </c>
      <c r="R472" s="3">
        <v>85</v>
      </c>
      <c r="S472" s="3">
        <v>26</v>
      </c>
      <c r="T472" s="3" t="s">
        <v>1009</v>
      </c>
    </row>
    <row r="473" spans="1:20" x14ac:dyDescent="0.2">
      <c r="A473" s="3" t="s">
        <v>10116</v>
      </c>
      <c r="B473" s="3" t="s">
        <v>10117</v>
      </c>
      <c r="C473" s="3">
        <v>7452083</v>
      </c>
      <c r="D473" s="3" t="s">
        <v>1010</v>
      </c>
      <c r="E473" s="3">
        <v>6757090</v>
      </c>
      <c r="F473" s="3" t="s">
        <v>784</v>
      </c>
      <c r="G473" s="3"/>
      <c r="H473" s="3" t="s">
        <v>31</v>
      </c>
      <c r="I473" s="3">
        <v>38.913730000000001</v>
      </c>
      <c r="J473" s="3">
        <v>-77.034630000000007</v>
      </c>
      <c r="K473" s="3" t="s">
        <v>25</v>
      </c>
      <c r="L473" s="3">
        <v>200</v>
      </c>
      <c r="M473" s="3">
        <v>31</v>
      </c>
      <c r="N473" s="3">
        <v>70</v>
      </c>
      <c r="O473" s="4">
        <v>44560</v>
      </c>
      <c r="P473" s="3">
        <v>0.84</v>
      </c>
      <c r="Q473" s="3">
        <v>1</v>
      </c>
      <c r="R473" s="3">
        <v>143</v>
      </c>
      <c r="S473" s="3">
        <v>10</v>
      </c>
      <c r="T473" s="3"/>
    </row>
    <row r="474" spans="1:20" x14ac:dyDescent="0.2">
      <c r="A474" s="3" t="s">
        <v>10116</v>
      </c>
      <c r="B474" s="3" t="s">
        <v>10117</v>
      </c>
      <c r="C474" s="3">
        <v>8616083</v>
      </c>
      <c r="D474" s="3" t="s">
        <v>1011</v>
      </c>
      <c r="E474" s="3">
        <v>45325566</v>
      </c>
      <c r="F474" s="3" t="s">
        <v>1012</v>
      </c>
      <c r="G474" s="3"/>
      <c r="H474" s="3" t="s">
        <v>47</v>
      </c>
      <c r="I474" s="3">
        <v>38.934730000000002</v>
      </c>
      <c r="J474" s="3">
        <v>-77.028480000000002</v>
      </c>
      <c r="K474" s="3" t="s">
        <v>21</v>
      </c>
      <c r="L474" s="3">
        <v>100</v>
      </c>
      <c r="M474" s="3">
        <v>31</v>
      </c>
      <c r="N474" s="3">
        <v>38</v>
      </c>
      <c r="O474" s="4">
        <v>43331</v>
      </c>
      <c r="P474" s="3">
        <v>0.48</v>
      </c>
      <c r="Q474" s="3">
        <v>3</v>
      </c>
      <c r="R474" s="3">
        <v>107</v>
      </c>
      <c r="S474" s="3">
        <v>0</v>
      </c>
      <c r="T474" s="3" t="s">
        <v>1013</v>
      </c>
    </row>
    <row r="475" spans="1:20" x14ac:dyDescent="0.2">
      <c r="A475" s="3" t="s">
        <v>10116</v>
      </c>
      <c r="B475" s="3" t="s">
        <v>10117</v>
      </c>
      <c r="C475" s="3">
        <v>8645356</v>
      </c>
      <c r="D475" s="3" t="s">
        <v>1014</v>
      </c>
      <c r="E475" s="3">
        <v>41047431</v>
      </c>
      <c r="F475" s="3" t="s">
        <v>129</v>
      </c>
      <c r="G475" s="3"/>
      <c r="H475" s="3" t="s">
        <v>190</v>
      </c>
      <c r="I475" s="3">
        <v>38.906309999999998</v>
      </c>
      <c r="J475" s="3">
        <v>-77.056070000000005</v>
      </c>
      <c r="K475" s="3" t="s">
        <v>25</v>
      </c>
      <c r="L475" s="3">
        <v>135</v>
      </c>
      <c r="M475" s="3">
        <v>3</v>
      </c>
      <c r="N475" s="3">
        <v>185</v>
      </c>
      <c r="O475" s="4">
        <v>44815</v>
      </c>
      <c r="P475" s="3">
        <v>2.2000000000000002</v>
      </c>
      <c r="Q475" s="3">
        <v>7</v>
      </c>
      <c r="R475" s="3">
        <v>267</v>
      </c>
      <c r="S475" s="3">
        <v>42</v>
      </c>
      <c r="T475" s="3" t="s">
        <v>159</v>
      </c>
    </row>
    <row r="476" spans="1:20" x14ac:dyDescent="0.2">
      <c r="A476" s="3" t="s">
        <v>10116</v>
      </c>
      <c r="B476" s="3" t="s">
        <v>10117</v>
      </c>
      <c r="C476" s="3">
        <v>9708633</v>
      </c>
      <c r="D476" s="3" t="s">
        <v>1015</v>
      </c>
      <c r="E476" s="3">
        <v>50126620</v>
      </c>
      <c r="F476" s="3" t="s">
        <v>1016</v>
      </c>
      <c r="G476" s="3"/>
      <c r="H476" s="3" t="s">
        <v>44</v>
      </c>
      <c r="I476" s="3">
        <v>38.882530000000003</v>
      </c>
      <c r="J476" s="3">
        <v>-76.994200000000006</v>
      </c>
      <c r="K476" s="3" t="s">
        <v>25</v>
      </c>
      <c r="L476" s="3">
        <v>250</v>
      </c>
      <c r="M476" s="3">
        <v>31</v>
      </c>
      <c r="N476" s="3">
        <v>0</v>
      </c>
      <c r="O476" s="3"/>
      <c r="P476" s="3"/>
      <c r="Q476" s="3">
        <v>1</v>
      </c>
      <c r="R476" s="3">
        <v>0</v>
      </c>
      <c r="S476" s="3">
        <v>0</v>
      </c>
      <c r="T476" s="3"/>
    </row>
    <row r="477" spans="1:20" x14ac:dyDescent="0.2">
      <c r="A477" s="3" t="s">
        <v>10116</v>
      </c>
      <c r="B477" s="3" t="s">
        <v>10117</v>
      </c>
      <c r="C477" s="3">
        <v>9727618</v>
      </c>
      <c r="D477" s="3" t="s">
        <v>1017</v>
      </c>
      <c r="E477" s="3">
        <v>4630059</v>
      </c>
      <c r="F477" s="3" t="s">
        <v>1018</v>
      </c>
      <c r="G477" s="3"/>
      <c r="H477" s="3" t="s">
        <v>44</v>
      </c>
      <c r="I477" s="3">
        <v>38.88494</v>
      </c>
      <c r="J477" s="3">
        <v>-76.984020000000001</v>
      </c>
      <c r="K477" s="3" t="s">
        <v>25</v>
      </c>
      <c r="L477" s="3">
        <v>310</v>
      </c>
      <c r="M477" s="3">
        <v>31</v>
      </c>
      <c r="N477" s="3">
        <v>1</v>
      </c>
      <c r="O477" s="4">
        <v>42465</v>
      </c>
      <c r="P477" s="3">
        <v>0.01</v>
      </c>
      <c r="Q477" s="3">
        <v>1</v>
      </c>
      <c r="R477" s="3">
        <v>0</v>
      </c>
      <c r="S477" s="3">
        <v>0</v>
      </c>
      <c r="T477" s="3"/>
    </row>
    <row r="478" spans="1:20" x14ac:dyDescent="0.2">
      <c r="A478" s="3" t="s">
        <v>10116</v>
      </c>
      <c r="B478" s="3" t="s">
        <v>10117</v>
      </c>
      <c r="C478" s="3">
        <v>7547751</v>
      </c>
      <c r="D478" s="3" t="s">
        <v>1019</v>
      </c>
      <c r="E478" s="3">
        <v>39382395</v>
      </c>
      <c r="F478" s="3" t="s">
        <v>1020</v>
      </c>
      <c r="G478" s="3"/>
      <c r="H478" s="3" t="s">
        <v>237</v>
      </c>
      <c r="I478" s="3">
        <v>38.934809999999999</v>
      </c>
      <c r="J478" s="3">
        <v>-77.098600000000005</v>
      </c>
      <c r="K478" s="3" t="s">
        <v>25</v>
      </c>
      <c r="L478" s="3">
        <v>100</v>
      </c>
      <c r="M478" s="3">
        <v>31</v>
      </c>
      <c r="N478" s="3">
        <v>3</v>
      </c>
      <c r="O478" s="4">
        <v>44796</v>
      </c>
      <c r="P478" s="3">
        <v>0.08</v>
      </c>
      <c r="Q478" s="3">
        <v>1</v>
      </c>
      <c r="R478" s="3">
        <v>139</v>
      </c>
      <c r="S478" s="3">
        <v>2</v>
      </c>
      <c r="T478" s="3"/>
    </row>
    <row r="479" spans="1:20" x14ac:dyDescent="0.2">
      <c r="A479" s="3" t="s">
        <v>10116</v>
      </c>
      <c r="B479" s="3" t="s">
        <v>10117</v>
      </c>
      <c r="C479" s="3">
        <v>9732220</v>
      </c>
      <c r="D479" s="3" t="s">
        <v>1021</v>
      </c>
      <c r="E479" s="3">
        <v>44218721</v>
      </c>
      <c r="F479" s="3" t="s">
        <v>1022</v>
      </c>
      <c r="G479" s="3"/>
      <c r="H479" s="3" t="s">
        <v>349</v>
      </c>
      <c r="I479" s="3">
        <v>38.92671</v>
      </c>
      <c r="J479" s="3">
        <v>-77.054259999999999</v>
      </c>
      <c r="K479" s="3" t="s">
        <v>25</v>
      </c>
      <c r="L479" s="3">
        <v>169</v>
      </c>
      <c r="M479" s="3">
        <v>2</v>
      </c>
      <c r="N479" s="3">
        <v>201</v>
      </c>
      <c r="O479" s="4">
        <v>44814</v>
      </c>
      <c r="P479" s="3">
        <v>2.5499999999999998</v>
      </c>
      <c r="Q479" s="3">
        <v>1</v>
      </c>
      <c r="R479" s="3">
        <v>298</v>
      </c>
      <c r="S479" s="3">
        <v>28</v>
      </c>
      <c r="T479" s="3" t="s">
        <v>1023</v>
      </c>
    </row>
    <row r="480" spans="1:20" x14ac:dyDescent="0.2">
      <c r="A480" s="3" t="s">
        <v>10116</v>
      </c>
      <c r="B480" s="3" t="s">
        <v>10117</v>
      </c>
      <c r="C480" s="3">
        <v>9788818</v>
      </c>
      <c r="D480" s="3" t="s">
        <v>1024</v>
      </c>
      <c r="E480" s="3">
        <v>50451043</v>
      </c>
      <c r="F480" s="3" t="s">
        <v>601</v>
      </c>
      <c r="G480" s="3"/>
      <c r="H480" s="3" t="s">
        <v>109</v>
      </c>
      <c r="I480" s="3">
        <v>38.904049999999998</v>
      </c>
      <c r="J480" s="3">
        <v>-77.054010000000005</v>
      </c>
      <c r="K480" s="3" t="s">
        <v>25</v>
      </c>
      <c r="L480" s="3">
        <v>85</v>
      </c>
      <c r="M480" s="3">
        <v>31</v>
      </c>
      <c r="N480" s="3">
        <v>2</v>
      </c>
      <c r="O480" s="4">
        <v>42408</v>
      </c>
      <c r="P480" s="3">
        <v>0.02</v>
      </c>
      <c r="Q480" s="3">
        <v>1</v>
      </c>
      <c r="R480" s="3">
        <v>0</v>
      </c>
      <c r="S480" s="3">
        <v>0</v>
      </c>
      <c r="T480" s="3"/>
    </row>
    <row r="481" spans="1:20" x14ac:dyDescent="0.2">
      <c r="A481" s="3" t="s">
        <v>10116</v>
      </c>
      <c r="B481" s="3" t="s">
        <v>10117</v>
      </c>
      <c r="C481" s="3">
        <v>7559867</v>
      </c>
      <c r="D481" s="3" t="s">
        <v>1025</v>
      </c>
      <c r="E481" s="3">
        <v>28825130</v>
      </c>
      <c r="F481" s="3" t="s">
        <v>540</v>
      </c>
      <c r="G481" s="3"/>
      <c r="H481" s="3" t="s">
        <v>31</v>
      </c>
      <c r="I481" s="3">
        <v>38.908160000000002</v>
      </c>
      <c r="J481" s="3">
        <v>-77.049000000000007</v>
      </c>
      <c r="K481" s="3" t="s">
        <v>25</v>
      </c>
      <c r="L481" s="3">
        <v>198</v>
      </c>
      <c r="M481" s="3">
        <v>31</v>
      </c>
      <c r="N481" s="3">
        <v>378</v>
      </c>
      <c r="O481" s="4">
        <v>44791</v>
      </c>
      <c r="P481" s="3">
        <v>4.37</v>
      </c>
      <c r="Q481" s="3">
        <v>6</v>
      </c>
      <c r="R481" s="3">
        <v>12</v>
      </c>
      <c r="S481" s="3">
        <v>49</v>
      </c>
      <c r="T481" s="3"/>
    </row>
    <row r="482" spans="1:20" x14ac:dyDescent="0.2">
      <c r="A482" s="3" t="s">
        <v>10116</v>
      </c>
      <c r="B482" s="3" t="s">
        <v>10117</v>
      </c>
      <c r="C482" s="3">
        <v>9789180</v>
      </c>
      <c r="D482" s="3" t="s">
        <v>1026</v>
      </c>
      <c r="E482" s="3">
        <v>29586376</v>
      </c>
      <c r="F482" s="3" t="s">
        <v>395</v>
      </c>
      <c r="G482" s="3"/>
      <c r="H482" s="3" t="s">
        <v>61</v>
      </c>
      <c r="I482" s="3">
        <v>38.905290000000001</v>
      </c>
      <c r="J482" s="3">
        <v>-76.988219999999998</v>
      </c>
      <c r="K482" s="3" t="s">
        <v>25</v>
      </c>
      <c r="L482" s="3">
        <v>89</v>
      </c>
      <c r="M482" s="3">
        <v>31</v>
      </c>
      <c r="N482" s="3">
        <v>31</v>
      </c>
      <c r="O482" s="4">
        <v>42820</v>
      </c>
      <c r="P482" s="3">
        <v>0.38</v>
      </c>
      <c r="Q482" s="3">
        <v>1</v>
      </c>
      <c r="R482" s="3">
        <v>0</v>
      </c>
      <c r="S482" s="3">
        <v>0</v>
      </c>
      <c r="T482" s="3"/>
    </row>
    <row r="483" spans="1:20" x14ac:dyDescent="0.2">
      <c r="A483" s="3" t="s">
        <v>10116</v>
      </c>
      <c r="B483" s="3" t="s">
        <v>10117</v>
      </c>
      <c r="C483" s="3">
        <v>9807973</v>
      </c>
      <c r="D483" s="3" t="s">
        <v>1027</v>
      </c>
      <c r="E483" s="3">
        <v>49256800</v>
      </c>
      <c r="F483" s="3" t="s">
        <v>1028</v>
      </c>
      <c r="G483" s="3"/>
      <c r="H483" s="3" t="s">
        <v>303</v>
      </c>
      <c r="I483" s="3">
        <v>38.94997</v>
      </c>
      <c r="J483" s="3">
        <v>-76.997619999999998</v>
      </c>
      <c r="K483" s="3" t="s">
        <v>25</v>
      </c>
      <c r="L483" s="3">
        <v>500</v>
      </c>
      <c r="M483" s="3">
        <v>31</v>
      </c>
      <c r="N483" s="3">
        <v>1</v>
      </c>
      <c r="O483" s="4">
        <v>42869</v>
      </c>
      <c r="P483" s="3">
        <v>0.02</v>
      </c>
      <c r="Q483" s="3">
        <v>1</v>
      </c>
      <c r="R483" s="3">
        <v>0</v>
      </c>
      <c r="S483" s="3">
        <v>0</v>
      </c>
      <c r="T483" s="3"/>
    </row>
    <row r="484" spans="1:20" x14ac:dyDescent="0.2">
      <c r="A484" s="3" t="s">
        <v>10116</v>
      </c>
      <c r="B484" s="3" t="s">
        <v>10117</v>
      </c>
      <c r="C484" s="3">
        <v>8645554</v>
      </c>
      <c r="D484" s="3" t="s">
        <v>1029</v>
      </c>
      <c r="E484" s="3">
        <v>41047431</v>
      </c>
      <c r="F484" s="3" t="s">
        <v>129</v>
      </c>
      <c r="G484" s="3"/>
      <c r="H484" s="3" t="s">
        <v>190</v>
      </c>
      <c r="I484" s="3">
        <v>38.90522</v>
      </c>
      <c r="J484" s="3">
        <v>-77.058229999999995</v>
      </c>
      <c r="K484" s="3" t="s">
        <v>25</v>
      </c>
      <c r="L484" s="3">
        <v>102</v>
      </c>
      <c r="M484" s="3">
        <v>3</v>
      </c>
      <c r="N484" s="3">
        <v>198</v>
      </c>
      <c r="O484" s="4">
        <v>44815</v>
      </c>
      <c r="P484" s="3">
        <v>2.46</v>
      </c>
      <c r="Q484" s="3">
        <v>7</v>
      </c>
      <c r="R484" s="3">
        <v>278</v>
      </c>
      <c r="S484" s="3">
        <v>45</v>
      </c>
      <c r="T484" s="3" t="s">
        <v>159</v>
      </c>
    </row>
    <row r="485" spans="1:20" x14ac:dyDescent="0.2">
      <c r="A485" s="3" t="s">
        <v>10116</v>
      </c>
      <c r="B485" s="3" t="s">
        <v>10117</v>
      </c>
      <c r="C485" s="3">
        <v>8645700</v>
      </c>
      <c r="D485" s="3" t="s">
        <v>1030</v>
      </c>
      <c r="E485" s="3">
        <v>41047431</v>
      </c>
      <c r="F485" s="3" t="s">
        <v>129</v>
      </c>
      <c r="G485" s="3"/>
      <c r="H485" s="3" t="s">
        <v>190</v>
      </c>
      <c r="I485" s="3">
        <v>38.904879999999999</v>
      </c>
      <c r="J485" s="3">
        <v>-77.057910000000007</v>
      </c>
      <c r="K485" s="3" t="s">
        <v>25</v>
      </c>
      <c r="L485" s="3">
        <v>95</v>
      </c>
      <c r="M485" s="3">
        <v>3</v>
      </c>
      <c r="N485" s="3">
        <v>211</v>
      </c>
      <c r="O485" s="4">
        <v>44794</v>
      </c>
      <c r="P485" s="3">
        <v>2.54</v>
      </c>
      <c r="Q485" s="3">
        <v>7</v>
      </c>
      <c r="R485" s="3">
        <v>272</v>
      </c>
      <c r="S485" s="3">
        <v>34</v>
      </c>
      <c r="T485" s="3" t="s">
        <v>159</v>
      </c>
    </row>
    <row r="486" spans="1:20" x14ac:dyDescent="0.2">
      <c r="A486" s="3" t="s">
        <v>10116</v>
      </c>
      <c r="B486" s="3" t="s">
        <v>10117</v>
      </c>
      <c r="C486" s="3">
        <v>7599680</v>
      </c>
      <c r="D486" s="3" t="s">
        <v>1031</v>
      </c>
      <c r="E486" s="3">
        <v>28011820</v>
      </c>
      <c r="F486" s="3" t="s">
        <v>342</v>
      </c>
      <c r="G486" s="3"/>
      <c r="H486" s="3" t="s">
        <v>31</v>
      </c>
      <c r="I486" s="3">
        <v>38.914810000000003</v>
      </c>
      <c r="J486" s="3">
        <v>-77.042910000000006</v>
      </c>
      <c r="K486" s="3" t="s">
        <v>25</v>
      </c>
      <c r="L486" s="3">
        <v>85</v>
      </c>
      <c r="M486" s="3">
        <v>31</v>
      </c>
      <c r="N486" s="3">
        <v>39</v>
      </c>
      <c r="O486" s="4">
        <v>44787</v>
      </c>
      <c r="P486" s="3">
        <v>0.46</v>
      </c>
      <c r="Q486" s="3">
        <v>9</v>
      </c>
      <c r="R486" s="3">
        <v>314</v>
      </c>
      <c r="S486" s="3">
        <v>9</v>
      </c>
      <c r="T486" s="3"/>
    </row>
    <row r="487" spans="1:20" x14ac:dyDescent="0.2">
      <c r="A487" s="3" t="s">
        <v>10116</v>
      </c>
      <c r="B487" s="3" t="s">
        <v>10117</v>
      </c>
      <c r="C487" s="3">
        <v>8646332</v>
      </c>
      <c r="D487" s="3" t="s">
        <v>1032</v>
      </c>
      <c r="E487" s="3">
        <v>41047431</v>
      </c>
      <c r="F487" s="3" t="s">
        <v>129</v>
      </c>
      <c r="G487" s="3"/>
      <c r="H487" s="3" t="s">
        <v>31</v>
      </c>
      <c r="I487" s="3">
        <v>38.90869</v>
      </c>
      <c r="J487" s="3">
        <v>-77.045760000000001</v>
      </c>
      <c r="K487" s="3" t="s">
        <v>25</v>
      </c>
      <c r="L487" s="3">
        <v>140</v>
      </c>
      <c r="M487" s="3">
        <v>3</v>
      </c>
      <c r="N487" s="3">
        <v>64</v>
      </c>
      <c r="O487" s="4">
        <v>44793</v>
      </c>
      <c r="P487" s="3">
        <v>1.02</v>
      </c>
      <c r="Q487" s="3">
        <v>7</v>
      </c>
      <c r="R487" s="3">
        <v>282</v>
      </c>
      <c r="S487" s="3">
        <v>4</v>
      </c>
      <c r="T487" s="3" t="s">
        <v>159</v>
      </c>
    </row>
    <row r="488" spans="1:20" x14ac:dyDescent="0.2">
      <c r="A488" s="3" t="s">
        <v>10116</v>
      </c>
      <c r="B488" s="3" t="s">
        <v>10117</v>
      </c>
      <c r="C488" s="3">
        <v>8646530</v>
      </c>
      <c r="D488" s="3" t="s">
        <v>1033</v>
      </c>
      <c r="E488" s="3">
        <v>41047431</v>
      </c>
      <c r="F488" s="3" t="s">
        <v>129</v>
      </c>
      <c r="G488" s="3"/>
      <c r="H488" s="3" t="s">
        <v>31</v>
      </c>
      <c r="I488" s="3">
        <v>38.909050000000001</v>
      </c>
      <c r="J488" s="3">
        <v>-77.047340000000005</v>
      </c>
      <c r="K488" s="3" t="s">
        <v>25</v>
      </c>
      <c r="L488" s="3">
        <v>138</v>
      </c>
      <c r="M488" s="3">
        <v>3</v>
      </c>
      <c r="N488" s="3">
        <v>145</v>
      </c>
      <c r="O488" s="4">
        <v>44809</v>
      </c>
      <c r="P488" s="3">
        <v>1.88</v>
      </c>
      <c r="Q488" s="3">
        <v>7</v>
      </c>
      <c r="R488" s="3">
        <v>291</v>
      </c>
      <c r="S488" s="3">
        <v>27</v>
      </c>
      <c r="T488" s="3" t="s">
        <v>159</v>
      </c>
    </row>
    <row r="489" spans="1:20" x14ac:dyDescent="0.2">
      <c r="A489" s="3" t="s">
        <v>10116</v>
      </c>
      <c r="B489" s="3" t="s">
        <v>10117</v>
      </c>
      <c r="C489" s="3">
        <v>8710450</v>
      </c>
      <c r="D489" s="3" t="s">
        <v>1034</v>
      </c>
      <c r="E489" s="3">
        <v>17098850</v>
      </c>
      <c r="F489" s="3" t="s">
        <v>1035</v>
      </c>
      <c r="G489" s="3"/>
      <c r="H489" s="3" t="s">
        <v>47</v>
      </c>
      <c r="I489" s="3">
        <v>38.928980000000003</v>
      </c>
      <c r="J489" s="3">
        <v>-77.038169999999994</v>
      </c>
      <c r="K489" s="3" t="s">
        <v>25</v>
      </c>
      <c r="L489" s="3">
        <v>225</v>
      </c>
      <c r="M489" s="3">
        <v>3</v>
      </c>
      <c r="N489" s="3">
        <v>61</v>
      </c>
      <c r="O489" s="4">
        <v>44793</v>
      </c>
      <c r="P489" s="3">
        <v>0.88</v>
      </c>
      <c r="Q489" s="3">
        <v>1</v>
      </c>
      <c r="R489" s="3">
        <v>0</v>
      </c>
      <c r="S489" s="3">
        <v>9</v>
      </c>
      <c r="T489" s="3" t="s">
        <v>1036</v>
      </c>
    </row>
    <row r="490" spans="1:20" x14ac:dyDescent="0.2">
      <c r="A490" s="3" t="s">
        <v>10116</v>
      </c>
      <c r="B490" s="3" t="s">
        <v>10117</v>
      </c>
      <c r="C490" s="3">
        <v>9854986</v>
      </c>
      <c r="D490" s="3" t="s">
        <v>1037</v>
      </c>
      <c r="E490" s="3">
        <v>22239362</v>
      </c>
      <c r="F490" s="3" t="s">
        <v>851</v>
      </c>
      <c r="G490" s="3"/>
      <c r="H490" s="3" t="s">
        <v>145</v>
      </c>
      <c r="I490" s="3">
        <v>38.895189999999999</v>
      </c>
      <c r="J490" s="3">
        <v>-76.986549999999994</v>
      </c>
      <c r="K490" s="3" t="s">
        <v>25</v>
      </c>
      <c r="L490" s="3">
        <v>93</v>
      </c>
      <c r="M490" s="3">
        <v>2</v>
      </c>
      <c r="N490" s="3">
        <v>438</v>
      </c>
      <c r="O490" s="4">
        <v>44801</v>
      </c>
      <c r="P490" s="3">
        <v>5.32</v>
      </c>
      <c r="Q490" s="3">
        <v>2</v>
      </c>
      <c r="R490" s="3">
        <v>311</v>
      </c>
      <c r="S490" s="3">
        <v>40</v>
      </c>
      <c r="T490" s="3" t="s">
        <v>852</v>
      </c>
    </row>
    <row r="491" spans="1:20" x14ac:dyDescent="0.2">
      <c r="A491" s="3" t="s">
        <v>10116</v>
      </c>
      <c r="B491" s="3" t="s">
        <v>10117</v>
      </c>
      <c r="C491" s="3">
        <v>7599768</v>
      </c>
      <c r="D491" s="3" t="s">
        <v>1038</v>
      </c>
      <c r="E491" s="3">
        <v>28011820</v>
      </c>
      <c r="F491" s="3" t="s">
        <v>342</v>
      </c>
      <c r="G491" s="3"/>
      <c r="H491" s="3" t="s">
        <v>31</v>
      </c>
      <c r="I491" s="3">
        <v>38.914850000000001</v>
      </c>
      <c r="J491" s="3">
        <v>-77.043769999999995</v>
      </c>
      <c r="K491" s="3" t="s">
        <v>25</v>
      </c>
      <c r="L491" s="3">
        <v>88</v>
      </c>
      <c r="M491" s="3">
        <v>31</v>
      </c>
      <c r="N491" s="3">
        <v>19</v>
      </c>
      <c r="O491" s="4">
        <v>44360</v>
      </c>
      <c r="P491" s="3">
        <v>0.22</v>
      </c>
      <c r="Q491" s="3">
        <v>9</v>
      </c>
      <c r="R491" s="3">
        <v>247</v>
      </c>
      <c r="S491" s="3">
        <v>0</v>
      </c>
      <c r="T491" s="3"/>
    </row>
    <row r="492" spans="1:20" x14ac:dyDescent="0.2">
      <c r="A492" s="3" t="s">
        <v>10116</v>
      </c>
      <c r="B492" s="3" t="s">
        <v>10117</v>
      </c>
      <c r="C492" s="3">
        <v>8737926</v>
      </c>
      <c r="D492" s="3" t="s">
        <v>1039</v>
      </c>
      <c r="E492" s="3">
        <v>38683977</v>
      </c>
      <c r="F492" s="3" t="s">
        <v>984</v>
      </c>
      <c r="G492" s="3"/>
      <c r="H492" s="3" t="s">
        <v>765</v>
      </c>
      <c r="I492" s="3">
        <v>38.89414</v>
      </c>
      <c r="J492" s="3">
        <v>-76.960759999999993</v>
      </c>
      <c r="K492" s="3" t="s">
        <v>21</v>
      </c>
      <c r="L492" s="3">
        <v>49</v>
      </c>
      <c r="M492" s="3">
        <v>31</v>
      </c>
      <c r="N492" s="3">
        <v>368</v>
      </c>
      <c r="O492" s="4">
        <v>44072</v>
      </c>
      <c r="P492" s="3">
        <v>4.3600000000000003</v>
      </c>
      <c r="Q492" s="3">
        <v>3</v>
      </c>
      <c r="R492" s="3">
        <v>44</v>
      </c>
      <c r="S492" s="3">
        <v>0</v>
      </c>
      <c r="T492" s="3"/>
    </row>
    <row r="493" spans="1:20" x14ac:dyDescent="0.2">
      <c r="A493" s="3" t="s">
        <v>10116</v>
      </c>
      <c r="B493" s="3" t="s">
        <v>10117</v>
      </c>
      <c r="C493" s="3">
        <v>8741535</v>
      </c>
      <c r="D493" s="3" t="s">
        <v>1040</v>
      </c>
      <c r="E493" s="3">
        <v>45858892</v>
      </c>
      <c r="F493" s="3" t="s">
        <v>1041</v>
      </c>
      <c r="G493" s="3"/>
      <c r="H493" s="3" t="s">
        <v>166</v>
      </c>
      <c r="I493" s="3">
        <v>38.990659999999998</v>
      </c>
      <c r="J493" s="3">
        <v>-77.043639999999996</v>
      </c>
      <c r="K493" s="3" t="s">
        <v>21</v>
      </c>
      <c r="L493" s="3">
        <v>90</v>
      </c>
      <c r="M493" s="3">
        <v>2</v>
      </c>
      <c r="N493" s="3">
        <v>44</v>
      </c>
      <c r="O493" s="4">
        <v>44788</v>
      </c>
      <c r="P493" s="3">
        <v>0.64</v>
      </c>
      <c r="Q493" s="3">
        <v>1</v>
      </c>
      <c r="R493" s="3">
        <v>356</v>
      </c>
      <c r="S493" s="3">
        <v>17</v>
      </c>
      <c r="T493" s="3" t="s">
        <v>1042</v>
      </c>
    </row>
    <row r="494" spans="1:20" x14ac:dyDescent="0.2">
      <c r="A494" s="3" t="s">
        <v>10116</v>
      </c>
      <c r="B494" s="3" t="s">
        <v>10117</v>
      </c>
      <c r="C494" s="3">
        <v>7626430</v>
      </c>
      <c r="D494" s="3" t="s">
        <v>1043</v>
      </c>
      <c r="E494" s="3">
        <v>21014832</v>
      </c>
      <c r="F494" s="3" t="s">
        <v>1044</v>
      </c>
      <c r="G494" s="3"/>
      <c r="H494" s="3" t="s">
        <v>20</v>
      </c>
      <c r="I494" s="3">
        <v>38.946449999999999</v>
      </c>
      <c r="J494" s="3">
        <v>-77.017030000000005</v>
      </c>
      <c r="K494" s="3" t="s">
        <v>25</v>
      </c>
      <c r="L494" s="3">
        <v>110</v>
      </c>
      <c r="M494" s="3">
        <v>70</v>
      </c>
      <c r="N494" s="3">
        <v>22</v>
      </c>
      <c r="O494" s="4">
        <v>44801</v>
      </c>
      <c r="P494" s="3">
        <v>0.26</v>
      </c>
      <c r="Q494" s="3">
        <v>1</v>
      </c>
      <c r="R494" s="3">
        <v>287</v>
      </c>
      <c r="S494" s="3">
        <v>4</v>
      </c>
      <c r="T494" s="3"/>
    </row>
    <row r="495" spans="1:20" x14ac:dyDescent="0.2">
      <c r="A495" s="3" t="s">
        <v>10116</v>
      </c>
      <c r="B495" s="3" t="s">
        <v>10117</v>
      </c>
      <c r="C495" s="3">
        <v>8796084</v>
      </c>
      <c r="D495" s="3" t="s">
        <v>1045</v>
      </c>
      <c r="E495" s="3">
        <v>27323824</v>
      </c>
      <c r="F495" s="3" t="s">
        <v>510</v>
      </c>
      <c r="G495" s="3"/>
      <c r="H495" s="3" t="s">
        <v>121</v>
      </c>
      <c r="I495" s="3">
        <v>38.928870000000003</v>
      </c>
      <c r="J495" s="3">
        <v>-76.971969999999999</v>
      </c>
      <c r="K495" s="3" t="s">
        <v>25</v>
      </c>
      <c r="L495" s="3">
        <v>241</v>
      </c>
      <c r="M495" s="3">
        <v>2</v>
      </c>
      <c r="N495" s="3">
        <v>128</v>
      </c>
      <c r="O495" s="4">
        <v>44733</v>
      </c>
      <c r="P495" s="3">
        <v>1.79</v>
      </c>
      <c r="Q495" s="3">
        <v>6</v>
      </c>
      <c r="R495" s="3">
        <v>66</v>
      </c>
      <c r="S495" s="3">
        <v>16</v>
      </c>
      <c r="T495" s="3" t="s">
        <v>159</v>
      </c>
    </row>
    <row r="496" spans="1:20" x14ac:dyDescent="0.2">
      <c r="A496" s="3" t="s">
        <v>10116</v>
      </c>
      <c r="B496" s="3" t="s">
        <v>10117</v>
      </c>
      <c r="C496" s="3">
        <v>8809662</v>
      </c>
      <c r="D496" s="3" t="s">
        <v>1046</v>
      </c>
      <c r="E496" s="3">
        <v>46154143</v>
      </c>
      <c r="F496" s="3" t="s">
        <v>1047</v>
      </c>
      <c r="G496" s="3"/>
      <c r="H496" s="3" t="s">
        <v>145</v>
      </c>
      <c r="I496" s="3">
        <v>38.89517</v>
      </c>
      <c r="J496" s="3">
        <v>-76.987700000000004</v>
      </c>
      <c r="K496" s="3" t="s">
        <v>25</v>
      </c>
      <c r="L496" s="3">
        <v>69</v>
      </c>
      <c r="M496" s="3">
        <v>182</v>
      </c>
      <c r="N496" s="3">
        <v>278</v>
      </c>
      <c r="O496" s="4">
        <v>44762</v>
      </c>
      <c r="P496" s="3">
        <v>3.39</v>
      </c>
      <c r="Q496" s="3">
        <v>1</v>
      </c>
      <c r="R496" s="3">
        <v>0</v>
      </c>
      <c r="S496" s="3">
        <v>41</v>
      </c>
      <c r="T496" s="3"/>
    </row>
    <row r="497" spans="1:20" x14ac:dyDescent="0.2">
      <c r="A497" s="3" t="s">
        <v>10116</v>
      </c>
      <c r="B497" s="3" t="s">
        <v>10117</v>
      </c>
      <c r="C497" s="3">
        <v>8811756</v>
      </c>
      <c r="D497" s="3" t="s">
        <v>1048</v>
      </c>
      <c r="E497" s="3">
        <v>9691710</v>
      </c>
      <c r="F497" s="3" t="s">
        <v>1049</v>
      </c>
      <c r="G497" s="3"/>
      <c r="H497" s="3" t="s">
        <v>145</v>
      </c>
      <c r="I497" s="3">
        <v>38.902360000000002</v>
      </c>
      <c r="J497" s="3">
        <v>-77.000879999999995</v>
      </c>
      <c r="K497" s="3" t="s">
        <v>25</v>
      </c>
      <c r="L497" s="3">
        <v>200</v>
      </c>
      <c r="M497" s="3">
        <v>31</v>
      </c>
      <c r="N497" s="3">
        <v>6</v>
      </c>
      <c r="O497" s="4">
        <v>43057</v>
      </c>
      <c r="P497" s="3">
        <v>7.0000000000000007E-2</v>
      </c>
      <c r="Q497" s="3">
        <v>1</v>
      </c>
      <c r="R497" s="3">
        <v>0</v>
      </c>
      <c r="S497" s="3">
        <v>0</v>
      </c>
      <c r="T497" s="3"/>
    </row>
    <row r="498" spans="1:20" x14ac:dyDescent="0.2">
      <c r="A498" s="3" t="s">
        <v>10116</v>
      </c>
      <c r="B498" s="3" t="s">
        <v>10117</v>
      </c>
      <c r="C498" s="3">
        <v>9855531</v>
      </c>
      <c r="D498" s="3" t="s">
        <v>1050</v>
      </c>
      <c r="E498" s="3">
        <v>20371167</v>
      </c>
      <c r="F498" s="3" t="s">
        <v>1051</v>
      </c>
      <c r="G498" s="3"/>
      <c r="H498" s="3" t="s">
        <v>28</v>
      </c>
      <c r="I498" s="3">
        <v>38.864420000000003</v>
      </c>
      <c r="J498" s="3">
        <v>-76.98809</v>
      </c>
      <c r="K498" s="3" t="s">
        <v>21</v>
      </c>
      <c r="L498" s="3">
        <v>40</v>
      </c>
      <c r="M498" s="3">
        <v>31</v>
      </c>
      <c r="N498" s="3">
        <v>238</v>
      </c>
      <c r="O498" s="4">
        <v>43850</v>
      </c>
      <c r="P498" s="3">
        <v>2.99</v>
      </c>
      <c r="Q498" s="3">
        <v>2</v>
      </c>
      <c r="R498" s="3">
        <v>0</v>
      </c>
      <c r="S498" s="3">
        <v>0</v>
      </c>
      <c r="T498" s="3"/>
    </row>
    <row r="499" spans="1:20" x14ac:dyDescent="0.2">
      <c r="A499" s="3" t="s">
        <v>10116</v>
      </c>
      <c r="B499" s="3" t="s">
        <v>10117</v>
      </c>
      <c r="C499" s="3">
        <v>9855547</v>
      </c>
      <c r="D499" s="3" t="s">
        <v>1052</v>
      </c>
      <c r="E499" s="3">
        <v>20371167</v>
      </c>
      <c r="F499" s="3" t="s">
        <v>1051</v>
      </c>
      <c r="G499" s="3"/>
      <c r="H499" s="3" t="s">
        <v>28</v>
      </c>
      <c r="I499" s="3">
        <v>38.865470000000002</v>
      </c>
      <c r="J499" s="3">
        <v>-76.987300000000005</v>
      </c>
      <c r="K499" s="3" t="s">
        <v>21</v>
      </c>
      <c r="L499" s="3">
        <v>77</v>
      </c>
      <c r="M499" s="3">
        <v>31</v>
      </c>
      <c r="N499" s="3">
        <v>291</v>
      </c>
      <c r="O499" s="4">
        <v>43861</v>
      </c>
      <c r="P499" s="3">
        <v>3.56</v>
      </c>
      <c r="Q499" s="3">
        <v>2</v>
      </c>
      <c r="R499" s="3">
        <v>0</v>
      </c>
      <c r="S499" s="3">
        <v>0</v>
      </c>
      <c r="T499" s="3"/>
    </row>
    <row r="500" spans="1:20" x14ac:dyDescent="0.2">
      <c r="A500" s="3" t="s">
        <v>10116</v>
      </c>
      <c r="B500" s="3" t="s">
        <v>10117</v>
      </c>
      <c r="C500" s="3">
        <v>7629788</v>
      </c>
      <c r="D500" s="3" t="s">
        <v>1053</v>
      </c>
      <c r="E500" s="3">
        <v>30283594</v>
      </c>
      <c r="F500" s="3" t="s">
        <v>667</v>
      </c>
      <c r="G500" s="3"/>
      <c r="H500" s="3" t="s">
        <v>24</v>
      </c>
      <c r="I500" s="3">
        <v>38.899914000000003</v>
      </c>
      <c r="J500" s="3">
        <v>-77.03313</v>
      </c>
      <c r="K500" s="3" t="s">
        <v>25</v>
      </c>
      <c r="L500" s="3">
        <v>294</v>
      </c>
      <c r="M500" s="3">
        <v>1</v>
      </c>
      <c r="N500" s="3">
        <v>2</v>
      </c>
      <c r="O500" s="4">
        <v>44262</v>
      </c>
      <c r="P500" s="3">
        <v>0.06</v>
      </c>
      <c r="Q500" s="3">
        <v>29</v>
      </c>
      <c r="R500" s="3">
        <v>356</v>
      </c>
      <c r="S500" s="3">
        <v>0</v>
      </c>
      <c r="T500" s="3" t="s">
        <v>668</v>
      </c>
    </row>
    <row r="501" spans="1:20" x14ac:dyDescent="0.2">
      <c r="A501" s="3" t="s">
        <v>10116</v>
      </c>
      <c r="B501" s="3" t="s">
        <v>10117</v>
      </c>
      <c r="C501" s="3">
        <v>9902178</v>
      </c>
      <c r="D501" s="3" t="s">
        <v>1054</v>
      </c>
      <c r="E501" s="3">
        <v>35423680</v>
      </c>
      <c r="F501" s="3" t="s">
        <v>1055</v>
      </c>
      <c r="G501" s="3"/>
      <c r="H501" s="3" t="s">
        <v>109</v>
      </c>
      <c r="I501" s="3">
        <v>38.902670000000001</v>
      </c>
      <c r="J501" s="3">
        <v>-77.050409999999999</v>
      </c>
      <c r="K501" s="3" t="s">
        <v>25</v>
      </c>
      <c r="L501" s="3">
        <v>70</v>
      </c>
      <c r="M501" s="3">
        <v>31</v>
      </c>
      <c r="N501" s="3">
        <v>2</v>
      </c>
      <c r="O501" s="4">
        <v>42490</v>
      </c>
      <c r="P501" s="3">
        <v>0.02</v>
      </c>
      <c r="Q501" s="3">
        <v>1</v>
      </c>
      <c r="R501" s="3">
        <v>0</v>
      </c>
      <c r="S501" s="3">
        <v>0</v>
      </c>
      <c r="T501" s="3"/>
    </row>
    <row r="502" spans="1:20" x14ac:dyDescent="0.2">
      <c r="A502" s="3" t="s">
        <v>10116</v>
      </c>
      <c r="B502" s="3" t="s">
        <v>10117</v>
      </c>
      <c r="C502" s="3">
        <v>9907100</v>
      </c>
      <c r="D502" s="3" t="s">
        <v>1056</v>
      </c>
      <c r="E502" s="3">
        <v>3197708</v>
      </c>
      <c r="F502" s="3" t="s">
        <v>1057</v>
      </c>
      <c r="G502" s="3"/>
      <c r="H502" s="3" t="s">
        <v>20</v>
      </c>
      <c r="I502" s="3">
        <v>38.941560000000003</v>
      </c>
      <c r="J502" s="3">
        <v>-77.03125</v>
      </c>
      <c r="K502" s="3" t="s">
        <v>25</v>
      </c>
      <c r="L502" s="3">
        <v>90</v>
      </c>
      <c r="M502" s="3">
        <v>31</v>
      </c>
      <c r="N502" s="3">
        <v>60</v>
      </c>
      <c r="O502" s="4">
        <v>44614</v>
      </c>
      <c r="P502" s="3">
        <v>0.81</v>
      </c>
      <c r="Q502" s="3">
        <v>1</v>
      </c>
      <c r="R502" s="3">
        <v>18</v>
      </c>
      <c r="S502" s="3">
        <v>6</v>
      </c>
      <c r="T502" s="3"/>
    </row>
    <row r="503" spans="1:20" x14ac:dyDescent="0.2">
      <c r="A503" s="3" t="s">
        <v>10116</v>
      </c>
      <c r="B503" s="3" t="s">
        <v>10117</v>
      </c>
      <c r="C503" s="3">
        <v>7660850</v>
      </c>
      <c r="D503" s="3" t="s">
        <v>1058</v>
      </c>
      <c r="E503" s="3">
        <v>32851509</v>
      </c>
      <c r="F503" s="3" t="s">
        <v>1059</v>
      </c>
      <c r="G503" s="3"/>
      <c r="H503" s="3" t="s">
        <v>190</v>
      </c>
      <c r="I503" s="3">
        <v>38.914569999999998</v>
      </c>
      <c r="J503" s="3">
        <v>-77.072159999999997</v>
      </c>
      <c r="K503" s="3" t="s">
        <v>25</v>
      </c>
      <c r="L503" s="3">
        <v>85</v>
      </c>
      <c r="M503" s="3">
        <v>10</v>
      </c>
      <c r="N503" s="3">
        <v>55</v>
      </c>
      <c r="O503" s="4">
        <v>44783</v>
      </c>
      <c r="P503" s="3">
        <v>1.1200000000000001</v>
      </c>
      <c r="Q503" s="3">
        <v>1</v>
      </c>
      <c r="R503" s="3">
        <v>149</v>
      </c>
      <c r="S503" s="3">
        <v>5</v>
      </c>
      <c r="T503" s="3" t="s">
        <v>1060</v>
      </c>
    </row>
    <row r="504" spans="1:20" x14ac:dyDescent="0.2">
      <c r="A504" s="3" t="s">
        <v>10116</v>
      </c>
      <c r="B504" s="3" t="s">
        <v>10117</v>
      </c>
      <c r="C504" s="3">
        <v>9920493</v>
      </c>
      <c r="D504" s="3" t="s">
        <v>1061</v>
      </c>
      <c r="E504" s="3">
        <v>14692970</v>
      </c>
      <c r="F504" s="3" t="s">
        <v>276</v>
      </c>
      <c r="G504" s="3"/>
      <c r="H504" s="3" t="s">
        <v>40</v>
      </c>
      <c r="I504" s="3">
        <v>38.924460000000003</v>
      </c>
      <c r="J504" s="3">
        <v>-77.041989999999998</v>
      </c>
      <c r="K504" s="3" t="s">
        <v>25</v>
      </c>
      <c r="L504" s="3">
        <v>119</v>
      </c>
      <c r="M504" s="3">
        <v>31</v>
      </c>
      <c r="N504" s="3">
        <v>26</v>
      </c>
      <c r="O504" s="4">
        <v>44787</v>
      </c>
      <c r="P504" s="3">
        <v>0.34</v>
      </c>
      <c r="Q504" s="3">
        <v>8</v>
      </c>
      <c r="R504" s="3">
        <v>248</v>
      </c>
      <c r="S504" s="3">
        <v>4</v>
      </c>
      <c r="T504" s="3"/>
    </row>
    <row r="505" spans="1:20" x14ac:dyDescent="0.2">
      <c r="A505" s="3" t="s">
        <v>10116</v>
      </c>
      <c r="B505" s="3" t="s">
        <v>10117</v>
      </c>
      <c r="C505" s="3">
        <v>8865233</v>
      </c>
      <c r="D505" s="3" t="s">
        <v>1062</v>
      </c>
      <c r="E505" s="3">
        <v>4346483</v>
      </c>
      <c r="F505" s="3" t="s">
        <v>1063</v>
      </c>
      <c r="G505" s="3"/>
      <c r="H505" s="3" t="s">
        <v>28</v>
      </c>
      <c r="I505" s="3">
        <v>38.86083</v>
      </c>
      <c r="J505" s="3">
        <v>-76.979830000000007</v>
      </c>
      <c r="K505" s="3" t="s">
        <v>21</v>
      </c>
      <c r="L505" s="3">
        <v>90</v>
      </c>
      <c r="M505" s="3">
        <v>31</v>
      </c>
      <c r="N505" s="3">
        <v>1</v>
      </c>
      <c r="O505" s="4">
        <v>42447</v>
      </c>
      <c r="P505" s="3">
        <v>0.01</v>
      </c>
      <c r="Q505" s="3">
        <v>1</v>
      </c>
      <c r="R505" s="3">
        <v>0</v>
      </c>
      <c r="S505" s="3">
        <v>0</v>
      </c>
      <c r="T505" s="3"/>
    </row>
    <row r="506" spans="1:20" x14ac:dyDescent="0.2">
      <c r="A506" s="3" t="s">
        <v>10116</v>
      </c>
      <c r="B506" s="3" t="s">
        <v>10117</v>
      </c>
      <c r="C506" s="3">
        <v>8897159</v>
      </c>
      <c r="D506" s="3" t="s">
        <v>1064</v>
      </c>
      <c r="E506" s="3">
        <v>17571402</v>
      </c>
      <c r="F506" s="3" t="s">
        <v>1065</v>
      </c>
      <c r="G506" s="3"/>
      <c r="H506" s="3" t="s">
        <v>50</v>
      </c>
      <c r="I506" s="3">
        <v>38.950029999999998</v>
      </c>
      <c r="J506" s="3">
        <v>-77.012209999999996</v>
      </c>
      <c r="K506" s="3" t="s">
        <v>25</v>
      </c>
      <c r="L506" s="3">
        <v>250</v>
      </c>
      <c r="M506" s="3">
        <v>31</v>
      </c>
      <c r="N506" s="3">
        <v>55</v>
      </c>
      <c r="O506" s="4">
        <v>43809</v>
      </c>
      <c r="P506" s="3">
        <v>0.79</v>
      </c>
      <c r="Q506" s="3">
        <v>1</v>
      </c>
      <c r="R506" s="3">
        <v>364</v>
      </c>
      <c r="S506" s="3">
        <v>0</v>
      </c>
      <c r="T506" s="3"/>
    </row>
    <row r="507" spans="1:20" x14ac:dyDescent="0.2">
      <c r="A507" s="3" t="s">
        <v>10116</v>
      </c>
      <c r="B507" s="3" t="s">
        <v>10117</v>
      </c>
      <c r="C507" s="3">
        <v>7677038</v>
      </c>
      <c r="D507" s="3" t="s">
        <v>1066</v>
      </c>
      <c r="E507" s="3">
        <v>40313075</v>
      </c>
      <c r="F507" s="3" t="s">
        <v>1067</v>
      </c>
      <c r="G507" s="3"/>
      <c r="H507" s="3" t="s">
        <v>93</v>
      </c>
      <c r="I507" s="3">
        <v>38.91386</v>
      </c>
      <c r="J507" s="3">
        <v>-77.028880000000001</v>
      </c>
      <c r="K507" s="3" t="s">
        <v>25</v>
      </c>
      <c r="L507" s="3">
        <v>224</v>
      </c>
      <c r="M507" s="3">
        <v>31</v>
      </c>
      <c r="N507" s="3">
        <v>116</v>
      </c>
      <c r="O507" s="4">
        <v>44797</v>
      </c>
      <c r="P507" s="3">
        <v>1.34</v>
      </c>
      <c r="Q507" s="3">
        <v>1</v>
      </c>
      <c r="R507" s="3">
        <v>312</v>
      </c>
      <c r="S507" s="3">
        <v>9</v>
      </c>
      <c r="T507" s="3"/>
    </row>
    <row r="508" spans="1:20" x14ac:dyDescent="0.2">
      <c r="A508" s="3" t="s">
        <v>10116</v>
      </c>
      <c r="B508" s="3" t="s">
        <v>10117</v>
      </c>
      <c r="C508" s="3">
        <v>9949954</v>
      </c>
      <c r="D508" s="3" t="s">
        <v>1068</v>
      </c>
      <c r="E508" s="3">
        <v>4856178</v>
      </c>
      <c r="F508" s="3" t="s">
        <v>1069</v>
      </c>
      <c r="G508" s="3"/>
      <c r="H508" s="3" t="s">
        <v>93</v>
      </c>
      <c r="I508" s="3">
        <v>38.907649999999997</v>
      </c>
      <c r="J508" s="3">
        <v>-77.028210000000001</v>
      </c>
      <c r="K508" s="3" t="s">
        <v>25</v>
      </c>
      <c r="L508" s="3">
        <v>239</v>
      </c>
      <c r="M508" s="3">
        <v>31</v>
      </c>
      <c r="N508" s="3">
        <v>0</v>
      </c>
      <c r="O508" s="3"/>
      <c r="P508" s="3"/>
      <c r="Q508" s="3">
        <v>1</v>
      </c>
      <c r="R508" s="3">
        <v>0</v>
      </c>
      <c r="S508" s="3">
        <v>0</v>
      </c>
      <c r="T508" s="3"/>
    </row>
    <row r="509" spans="1:20" x14ac:dyDescent="0.2">
      <c r="A509" s="3" t="s">
        <v>10116</v>
      </c>
      <c r="B509" s="3" t="s">
        <v>10117</v>
      </c>
      <c r="C509" s="3">
        <v>9954831</v>
      </c>
      <c r="D509" s="3" t="s">
        <v>1070</v>
      </c>
      <c r="E509" s="3">
        <v>16644446</v>
      </c>
      <c r="F509" s="3" t="s">
        <v>1071</v>
      </c>
      <c r="G509" s="3"/>
      <c r="H509" s="3" t="s">
        <v>24</v>
      </c>
      <c r="I509" s="3">
        <v>38.902529999999999</v>
      </c>
      <c r="J509" s="3">
        <v>-77.023120000000006</v>
      </c>
      <c r="K509" s="3" t="s">
        <v>25</v>
      </c>
      <c r="L509" s="3">
        <v>440</v>
      </c>
      <c r="M509" s="3">
        <v>3</v>
      </c>
      <c r="N509" s="3">
        <v>14</v>
      </c>
      <c r="O509" s="4">
        <v>44563</v>
      </c>
      <c r="P509" s="3">
        <v>0.18</v>
      </c>
      <c r="Q509" s="3">
        <v>17</v>
      </c>
      <c r="R509" s="3">
        <v>92</v>
      </c>
      <c r="S509" s="3">
        <v>3</v>
      </c>
      <c r="T509" s="3" t="s">
        <v>1072</v>
      </c>
    </row>
    <row r="510" spans="1:20" x14ac:dyDescent="0.2">
      <c r="A510" s="3" t="s">
        <v>10116</v>
      </c>
      <c r="B510" s="3" t="s">
        <v>10117</v>
      </c>
      <c r="C510" s="3">
        <v>7677423</v>
      </c>
      <c r="D510" s="3" t="s">
        <v>1073</v>
      </c>
      <c r="E510" s="3">
        <v>40315715</v>
      </c>
      <c r="F510" s="3" t="s">
        <v>1074</v>
      </c>
      <c r="G510" s="3"/>
      <c r="H510" s="3" t="s">
        <v>121</v>
      </c>
      <c r="I510" s="3">
        <v>38.928930000000001</v>
      </c>
      <c r="J510" s="3">
        <v>-76.983279999999993</v>
      </c>
      <c r="K510" s="3" t="s">
        <v>25</v>
      </c>
      <c r="L510" s="3">
        <v>68</v>
      </c>
      <c r="M510" s="3">
        <v>31</v>
      </c>
      <c r="N510" s="3">
        <v>174</v>
      </c>
      <c r="O510" s="4">
        <v>44238</v>
      </c>
      <c r="P510" s="3">
        <v>2.0099999999999998</v>
      </c>
      <c r="Q510" s="3">
        <v>1</v>
      </c>
      <c r="R510" s="3">
        <v>235</v>
      </c>
      <c r="S510" s="3">
        <v>0</v>
      </c>
      <c r="T510" s="3"/>
    </row>
    <row r="511" spans="1:20" x14ac:dyDescent="0.2">
      <c r="A511" s="3" t="s">
        <v>10116</v>
      </c>
      <c r="B511" s="3" t="s">
        <v>10117</v>
      </c>
      <c r="C511" s="3">
        <v>9972284</v>
      </c>
      <c r="D511" s="3" t="s">
        <v>1075</v>
      </c>
      <c r="E511" s="3">
        <v>29467361</v>
      </c>
      <c r="F511" s="3" t="s">
        <v>568</v>
      </c>
      <c r="G511" s="3"/>
      <c r="H511" s="3" t="s">
        <v>34</v>
      </c>
      <c r="I511" s="3">
        <v>38.916829999999997</v>
      </c>
      <c r="J511" s="3">
        <v>-77.015829999999994</v>
      </c>
      <c r="K511" s="3" t="s">
        <v>21</v>
      </c>
      <c r="L511" s="3">
        <v>70</v>
      </c>
      <c r="M511" s="3">
        <v>31</v>
      </c>
      <c r="N511" s="3">
        <v>52</v>
      </c>
      <c r="O511" s="4">
        <v>42882</v>
      </c>
      <c r="P511" s="3">
        <v>0.68</v>
      </c>
      <c r="Q511" s="3">
        <v>1</v>
      </c>
      <c r="R511" s="3">
        <v>0</v>
      </c>
      <c r="S511" s="3">
        <v>0</v>
      </c>
      <c r="T511" s="3"/>
    </row>
    <row r="512" spans="1:20" x14ac:dyDescent="0.2">
      <c r="A512" s="3" t="s">
        <v>10116</v>
      </c>
      <c r="B512" s="3" t="s">
        <v>10117</v>
      </c>
      <c r="C512" s="3">
        <v>8902602</v>
      </c>
      <c r="D512" s="3" t="s">
        <v>1076</v>
      </c>
      <c r="E512" s="3">
        <v>42722156</v>
      </c>
      <c r="F512" s="3" t="s">
        <v>1077</v>
      </c>
      <c r="G512" s="3"/>
      <c r="H512" s="3" t="s">
        <v>349</v>
      </c>
      <c r="I512" s="3">
        <v>38.934930000000001</v>
      </c>
      <c r="J512" s="3">
        <v>-77.059759999999997</v>
      </c>
      <c r="K512" s="3" t="s">
        <v>25</v>
      </c>
      <c r="L512" s="3">
        <v>125</v>
      </c>
      <c r="M512" s="3">
        <v>2</v>
      </c>
      <c r="N512" s="3">
        <v>109</v>
      </c>
      <c r="O512" s="4">
        <v>44578</v>
      </c>
      <c r="P512" s="3">
        <v>1.3</v>
      </c>
      <c r="Q512" s="3">
        <v>1</v>
      </c>
      <c r="R512" s="3">
        <v>0</v>
      </c>
      <c r="S512" s="3">
        <v>2</v>
      </c>
      <c r="T512" s="3" t="s">
        <v>1078</v>
      </c>
    </row>
    <row r="513" spans="1:20" x14ac:dyDescent="0.2">
      <c r="A513" s="3" t="s">
        <v>10116</v>
      </c>
      <c r="B513" s="3" t="s">
        <v>10117</v>
      </c>
      <c r="C513" s="3">
        <v>7714870</v>
      </c>
      <c r="D513" s="3" t="s">
        <v>1079</v>
      </c>
      <c r="E513" s="3">
        <v>3672670</v>
      </c>
      <c r="F513" s="3" t="s">
        <v>206</v>
      </c>
      <c r="G513" s="3"/>
      <c r="H513" s="3" t="s">
        <v>207</v>
      </c>
      <c r="I513" s="3">
        <v>38.872</v>
      </c>
      <c r="J513" s="3">
        <v>-77.012749999999997</v>
      </c>
      <c r="K513" s="3" t="s">
        <v>21</v>
      </c>
      <c r="L513" s="3">
        <v>87</v>
      </c>
      <c r="M513" s="3">
        <v>31</v>
      </c>
      <c r="N513" s="3">
        <v>413</v>
      </c>
      <c r="O513" s="4">
        <v>44814</v>
      </c>
      <c r="P513" s="3">
        <v>4.88</v>
      </c>
      <c r="Q513" s="3">
        <v>14</v>
      </c>
      <c r="R513" s="3">
        <v>166</v>
      </c>
      <c r="S513" s="3">
        <v>74</v>
      </c>
      <c r="T513" s="3" t="s">
        <v>208</v>
      </c>
    </row>
    <row r="514" spans="1:20" x14ac:dyDescent="0.2">
      <c r="A514" s="3" t="s">
        <v>10116</v>
      </c>
      <c r="B514" s="3" t="s">
        <v>10117</v>
      </c>
      <c r="C514" s="3">
        <v>9973170</v>
      </c>
      <c r="D514" s="3" t="s">
        <v>1080</v>
      </c>
      <c r="E514" s="3">
        <v>27550391</v>
      </c>
      <c r="F514" s="3" t="s">
        <v>362</v>
      </c>
      <c r="G514" s="3"/>
      <c r="H514" s="3" t="s">
        <v>190</v>
      </c>
      <c r="I514" s="3">
        <v>38.909149999999997</v>
      </c>
      <c r="J514" s="3">
        <v>-77.062280000000001</v>
      </c>
      <c r="K514" s="3" t="s">
        <v>25</v>
      </c>
      <c r="L514" s="3">
        <v>144</v>
      </c>
      <c r="M514" s="3">
        <v>2</v>
      </c>
      <c r="N514" s="3">
        <v>216</v>
      </c>
      <c r="O514" s="4">
        <v>44817</v>
      </c>
      <c r="P514" s="3">
        <v>2.7</v>
      </c>
      <c r="Q514" s="3">
        <v>2</v>
      </c>
      <c r="R514" s="3">
        <v>7</v>
      </c>
      <c r="S514" s="3">
        <v>11</v>
      </c>
      <c r="T514" s="3" t="s">
        <v>527</v>
      </c>
    </row>
    <row r="515" spans="1:20" x14ac:dyDescent="0.2">
      <c r="A515" s="3" t="s">
        <v>10116</v>
      </c>
      <c r="B515" s="3" t="s">
        <v>10117</v>
      </c>
      <c r="C515" s="3">
        <v>7714880</v>
      </c>
      <c r="D515" s="3" t="s">
        <v>1081</v>
      </c>
      <c r="E515" s="3">
        <v>3672670</v>
      </c>
      <c r="F515" s="3" t="s">
        <v>206</v>
      </c>
      <c r="G515" s="3"/>
      <c r="H515" s="3" t="s">
        <v>207</v>
      </c>
      <c r="I515" s="3">
        <v>38.870739999999998</v>
      </c>
      <c r="J515" s="3">
        <v>-77.012990000000002</v>
      </c>
      <c r="K515" s="3" t="s">
        <v>21</v>
      </c>
      <c r="L515" s="3">
        <v>89</v>
      </c>
      <c r="M515" s="3">
        <v>1</v>
      </c>
      <c r="N515" s="3">
        <v>414</v>
      </c>
      <c r="O515" s="4">
        <v>44811</v>
      </c>
      <c r="P515" s="3">
        <v>4.8499999999999996</v>
      </c>
      <c r="Q515" s="3">
        <v>14</v>
      </c>
      <c r="R515" s="3">
        <v>167</v>
      </c>
      <c r="S515" s="3">
        <v>47</v>
      </c>
      <c r="T515" s="3" t="s">
        <v>208</v>
      </c>
    </row>
    <row r="516" spans="1:20" x14ac:dyDescent="0.2">
      <c r="A516" s="3" t="s">
        <v>10116</v>
      </c>
      <c r="B516" s="3" t="s">
        <v>10117</v>
      </c>
      <c r="C516" s="3">
        <v>9975625</v>
      </c>
      <c r="D516" s="3" t="s">
        <v>1082</v>
      </c>
      <c r="E516" s="3">
        <v>44658525</v>
      </c>
      <c r="F516" s="3" t="s">
        <v>962</v>
      </c>
      <c r="G516" s="3"/>
      <c r="H516" s="3" t="s">
        <v>88</v>
      </c>
      <c r="I516" s="3">
        <v>38.925069999999998</v>
      </c>
      <c r="J516" s="3">
        <v>-77.073740000000001</v>
      </c>
      <c r="K516" s="3" t="s">
        <v>25</v>
      </c>
      <c r="L516" s="3">
        <v>1586</v>
      </c>
      <c r="M516" s="3">
        <v>31</v>
      </c>
      <c r="N516" s="3">
        <v>38</v>
      </c>
      <c r="O516" s="4">
        <v>44597</v>
      </c>
      <c r="P516" s="3">
        <v>0.48</v>
      </c>
      <c r="Q516" s="3">
        <v>2</v>
      </c>
      <c r="R516" s="3">
        <v>333</v>
      </c>
      <c r="S516" s="3">
        <v>2</v>
      </c>
      <c r="T516" s="3"/>
    </row>
    <row r="517" spans="1:20" x14ac:dyDescent="0.2">
      <c r="A517" s="3" t="s">
        <v>10116</v>
      </c>
      <c r="B517" s="3" t="s">
        <v>10117</v>
      </c>
      <c r="C517" s="3">
        <v>8933705</v>
      </c>
      <c r="D517" s="3" t="s">
        <v>1083</v>
      </c>
      <c r="E517" s="3">
        <v>17633</v>
      </c>
      <c r="F517" s="3" t="s">
        <v>672</v>
      </c>
      <c r="G517" s="3"/>
      <c r="H517" s="3" t="s">
        <v>190</v>
      </c>
      <c r="I517" s="3">
        <v>38.90681</v>
      </c>
      <c r="J517" s="3">
        <v>-77.066230000000004</v>
      </c>
      <c r="K517" s="3" t="s">
        <v>25</v>
      </c>
      <c r="L517" s="3">
        <v>183</v>
      </c>
      <c r="M517" s="3">
        <v>31</v>
      </c>
      <c r="N517" s="3">
        <v>64</v>
      </c>
      <c r="O517" s="4">
        <v>44413</v>
      </c>
      <c r="P517" s="3">
        <v>0.77</v>
      </c>
      <c r="Q517" s="3">
        <v>32</v>
      </c>
      <c r="R517" s="3">
        <v>115</v>
      </c>
      <c r="S517" s="3">
        <v>0</v>
      </c>
      <c r="T517" s="3"/>
    </row>
    <row r="518" spans="1:20" x14ac:dyDescent="0.2">
      <c r="A518" s="3" t="s">
        <v>10116</v>
      </c>
      <c r="B518" s="3" t="s">
        <v>10117</v>
      </c>
      <c r="C518" s="3">
        <v>7725828</v>
      </c>
      <c r="D518" s="3" t="s">
        <v>1084</v>
      </c>
      <c r="E518" s="3">
        <v>30283594</v>
      </c>
      <c r="F518" s="3" t="s">
        <v>667</v>
      </c>
      <c r="G518" s="3"/>
      <c r="H518" s="3" t="s">
        <v>24</v>
      </c>
      <c r="I518" s="3">
        <v>38.899914000000003</v>
      </c>
      <c r="J518" s="3">
        <v>-77.03313</v>
      </c>
      <c r="K518" s="3" t="s">
        <v>25</v>
      </c>
      <c r="L518" s="3">
        <v>294</v>
      </c>
      <c r="M518" s="3">
        <v>1</v>
      </c>
      <c r="N518" s="3">
        <v>18</v>
      </c>
      <c r="O518" s="4">
        <v>44739</v>
      </c>
      <c r="P518" s="3">
        <v>0.62</v>
      </c>
      <c r="Q518" s="3">
        <v>29</v>
      </c>
      <c r="R518" s="3">
        <v>356</v>
      </c>
      <c r="S518" s="3">
        <v>16</v>
      </c>
      <c r="T518" s="3" t="s">
        <v>668</v>
      </c>
    </row>
    <row r="519" spans="1:20" x14ac:dyDescent="0.2">
      <c r="A519" s="3" t="s">
        <v>10116</v>
      </c>
      <c r="B519" s="3" t="s">
        <v>10117</v>
      </c>
      <c r="C519" s="3">
        <v>8964989</v>
      </c>
      <c r="D519" s="3" t="s">
        <v>1085</v>
      </c>
      <c r="E519" s="3">
        <v>46630199</v>
      </c>
      <c r="F519" s="3" t="s">
        <v>885</v>
      </c>
      <c r="G519" s="3"/>
      <c r="H519" s="3" t="s">
        <v>145</v>
      </c>
      <c r="I519" s="3">
        <v>38.892600000000002</v>
      </c>
      <c r="J519" s="3">
        <v>-77.001300000000001</v>
      </c>
      <c r="K519" s="3" t="s">
        <v>25</v>
      </c>
      <c r="L519" s="3">
        <v>166</v>
      </c>
      <c r="M519" s="3">
        <v>2</v>
      </c>
      <c r="N519" s="3">
        <v>216</v>
      </c>
      <c r="O519" s="4">
        <v>44806</v>
      </c>
      <c r="P519" s="3">
        <v>2.66</v>
      </c>
      <c r="Q519" s="3">
        <v>79</v>
      </c>
      <c r="R519" s="3">
        <v>136</v>
      </c>
      <c r="S519" s="3">
        <v>24</v>
      </c>
      <c r="T519" s="3" t="s">
        <v>1086</v>
      </c>
    </row>
    <row r="520" spans="1:20" x14ac:dyDescent="0.2">
      <c r="A520" s="3" t="s">
        <v>10116</v>
      </c>
      <c r="B520" s="3" t="s">
        <v>10117</v>
      </c>
      <c r="C520" s="3">
        <v>7733108</v>
      </c>
      <c r="D520" s="3" t="s">
        <v>1087</v>
      </c>
      <c r="E520" s="3">
        <v>28011820</v>
      </c>
      <c r="F520" s="3" t="s">
        <v>342</v>
      </c>
      <c r="G520" s="3"/>
      <c r="H520" s="3" t="s">
        <v>31</v>
      </c>
      <c r="I520" s="3">
        <v>38.914200000000001</v>
      </c>
      <c r="J520" s="3">
        <v>-77.042950000000005</v>
      </c>
      <c r="K520" s="3" t="s">
        <v>25</v>
      </c>
      <c r="L520" s="3">
        <v>70</v>
      </c>
      <c r="M520" s="3">
        <v>31</v>
      </c>
      <c r="N520" s="3">
        <v>54</v>
      </c>
      <c r="O520" s="4">
        <v>44668</v>
      </c>
      <c r="P520" s="3">
        <v>0.63</v>
      </c>
      <c r="Q520" s="3">
        <v>9</v>
      </c>
      <c r="R520" s="3">
        <v>267</v>
      </c>
      <c r="S520" s="3">
        <v>5</v>
      </c>
      <c r="T520" s="3"/>
    </row>
    <row r="521" spans="1:20" x14ac:dyDescent="0.2">
      <c r="A521" s="3" t="s">
        <v>10116</v>
      </c>
      <c r="B521" s="3" t="s">
        <v>10117</v>
      </c>
      <c r="C521" s="3">
        <v>8965848</v>
      </c>
      <c r="D521" s="3" t="s">
        <v>1088</v>
      </c>
      <c r="E521" s="3">
        <v>46630199</v>
      </c>
      <c r="F521" s="3" t="s">
        <v>885</v>
      </c>
      <c r="G521" s="3"/>
      <c r="H521" s="3" t="s">
        <v>145</v>
      </c>
      <c r="I521" s="3">
        <v>38.892609999999998</v>
      </c>
      <c r="J521" s="3">
        <v>-77.001270000000005</v>
      </c>
      <c r="K521" s="3" t="s">
        <v>25</v>
      </c>
      <c r="L521" s="3">
        <v>188</v>
      </c>
      <c r="M521" s="3">
        <v>2</v>
      </c>
      <c r="N521" s="3">
        <v>220</v>
      </c>
      <c r="O521" s="4">
        <v>44787</v>
      </c>
      <c r="P521" s="3">
        <v>2.69</v>
      </c>
      <c r="Q521" s="3">
        <v>79</v>
      </c>
      <c r="R521" s="3">
        <v>130</v>
      </c>
      <c r="S521" s="3">
        <v>21</v>
      </c>
      <c r="T521" s="3" t="s">
        <v>1086</v>
      </c>
    </row>
    <row r="522" spans="1:20" x14ac:dyDescent="0.2">
      <c r="A522" s="3" t="s">
        <v>10116</v>
      </c>
      <c r="B522" s="3" t="s">
        <v>10117</v>
      </c>
      <c r="C522" s="3">
        <v>8967165</v>
      </c>
      <c r="D522" s="3" t="s">
        <v>1089</v>
      </c>
      <c r="E522" s="3">
        <v>46630199</v>
      </c>
      <c r="F522" s="3" t="s">
        <v>885</v>
      </c>
      <c r="G522" s="3"/>
      <c r="H522" s="3" t="s">
        <v>216</v>
      </c>
      <c r="I522" s="3">
        <v>38.96866</v>
      </c>
      <c r="J522" s="3">
        <v>-77.056389999999993</v>
      </c>
      <c r="K522" s="3" t="s">
        <v>25</v>
      </c>
      <c r="L522" s="3">
        <v>95</v>
      </c>
      <c r="M522" s="3">
        <v>2</v>
      </c>
      <c r="N522" s="3">
        <v>143</v>
      </c>
      <c r="O522" s="4">
        <v>44791</v>
      </c>
      <c r="P522" s="3">
        <v>1.73</v>
      </c>
      <c r="Q522" s="3">
        <v>79</v>
      </c>
      <c r="R522" s="3">
        <v>165</v>
      </c>
      <c r="S522" s="3">
        <v>20</v>
      </c>
      <c r="T522" s="3" t="s">
        <v>1090</v>
      </c>
    </row>
    <row r="523" spans="1:20" x14ac:dyDescent="0.2">
      <c r="A523" s="3" t="s">
        <v>10116</v>
      </c>
      <c r="B523" s="3" t="s">
        <v>10117</v>
      </c>
      <c r="C523" s="3">
        <v>9993065</v>
      </c>
      <c r="D523" s="3" t="s">
        <v>1091</v>
      </c>
      <c r="E523" s="3">
        <v>51333359</v>
      </c>
      <c r="F523" s="3" t="s">
        <v>1092</v>
      </c>
      <c r="G523" s="3"/>
      <c r="H523" s="3" t="s">
        <v>207</v>
      </c>
      <c r="I523" s="3">
        <v>38.88008</v>
      </c>
      <c r="J523" s="3">
        <v>-77.019630000000006</v>
      </c>
      <c r="K523" s="3" t="s">
        <v>25</v>
      </c>
      <c r="L523" s="3">
        <v>149</v>
      </c>
      <c r="M523" s="3">
        <v>27</v>
      </c>
      <c r="N523" s="3">
        <v>1</v>
      </c>
      <c r="O523" s="4">
        <v>44423</v>
      </c>
      <c r="P523" s="3">
        <v>0.08</v>
      </c>
      <c r="Q523" s="3">
        <v>1</v>
      </c>
      <c r="R523" s="3">
        <v>87</v>
      </c>
      <c r="S523" s="3">
        <v>0</v>
      </c>
      <c r="T523" s="3" t="s">
        <v>1093</v>
      </c>
    </row>
    <row r="524" spans="1:20" x14ac:dyDescent="0.2">
      <c r="A524" s="3" t="s">
        <v>10116</v>
      </c>
      <c r="B524" s="3" t="s">
        <v>10117</v>
      </c>
      <c r="C524" s="3">
        <v>10012298</v>
      </c>
      <c r="D524" s="3" t="s">
        <v>1094</v>
      </c>
      <c r="E524" s="3">
        <v>9711482</v>
      </c>
      <c r="F524" s="3" t="s">
        <v>656</v>
      </c>
      <c r="G524" s="3"/>
      <c r="H524" s="3" t="s">
        <v>47</v>
      </c>
      <c r="I524" s="3">
        <v>38.93459</v>
      </c>
      <c r="J524" s="3">
        <v>-77.025540000000007</v>
      </c>
      <c r="K524" s="3" t="s">
        <v>21</v>
      </c>
      <c r="L524" s="3">
        <v>50</v>
      </c>
      <c r="M524" s="3">
        <v>31</v>
      </c>
      <c r="N524" s="3">
        <v>0</v>
      </c>
      <c r="O524" s="3"/>
      <c r="P524" s="3"/>
      <c r="Q524" s="3">
        <v>1</v>
      </c>
      <c r="R524" s="3">
        <v>0</v>
      </c>
      <c r="S524" s="3">
        <v>0</v>
      </c>
      <c r="T524" s="3"/>
    </row>
    <row r="525" spans="1:20" x14ac:dyDescent="0.2">
      <c r="A525" s="3" t="s">
        <v>10116</v>
      </c>
      <c r="B525" s="3" t="s">
        <v>10117</v>
      </c>
      <c r="C525" s="3">
        <v>7733964</v>
      </c>
      <c r="D525" s="3" t="s">
        <v>1095</v>
      </c>
      <c r="E525" s="3">
        <v>40644141</v>
      </c>
      <c r="F525" s="3" t="s">
        <v>1096</v>
      </c>
      <c r="G525" s="3"/>
      <c r="H525" s="3" t="s">
        <v>64</v>
      </c>
      <c r="I525" s="3">
        <v>38.94661</v>
      </c>
      <c r="J525" s="3">
        <v>-77.072230000000005</v>
      </c>
      <c r="K525" s="3" t="s">
        <v>25</v>
      </c>
      <c r="L525" s="3">
        <v>89</v>
      </c>
      <c r="M525" s="3">
        <v>30</v>
      </c>
      <c r="N525" s="3">
        <v>120</v>
      </c>
      <c r="O525" s="4">
        <v>44719</v>
      </c>
      <c r="P525" s="3">
        <v>1.49</v>
      </c>
      <c r="Q525" s="3">
        <v>2</v>
      </c>
      <c r="R525" s="3">
        <v>301</v>
      </c>
      <c r="S525" s="3">
        <v>4</v>
      </c>
      <c r="T525" s="3" t="s">
        <v>1097</v>
      </c>
    </row>
    <row r="526" spans="1:20" x14ac:dyDescent="0.2">
      <c r="A526" s="3" t="s">
        <v>10116</v>
      </c>
      <c r="B526" s="3" t="s">
        <v>10117</v>
      </c>
      <c r="C526" s="3">
        <v>10021464</v>
      </c>
      <c r="D526" s="3" t="s">
        <v>1098</v>
      </c>
      <c r="E526" s="3">
        <v>16644446</v>
      </c>
      <c r="F526" s="3" t="s">
        <v>1071</v>
      </c>
      <c r="G526" s="3"/>
      <c r="H526" s="3" t="s">
        <v>24</v>
      </c>
      <c r="I526" s="3">
        <v>38.897210000000001</v>
      </c>
      <c r="J526" s="3">
        <v>-77.018829999999994</v>
      </c>
      <c r="K526" s="3" t="s">
        <v>25</v>
      </c>
      <c r="L526" s="3">
        <v>436</v>
      </c>
      <c r="M526" s="3">
        <v>3</v>
      </c>
      <c r="N526" s="3">
        <v>10</v>
      </c>
      <c r="O526" s="4">
        <v>44678</v>
      </c>
      <c r="P526" s="3">
        <v>0.13</v>
      </c>
      <c r="Q526" s="3">
        <v>17</v>
      </c>
      <c r="R526" s="3">
        <v>83</v>
      </c>
      <c r="S526" s="3">
        <v>2</v>
      </c>
      <c r="T526" s="3" t="s">
        <v>1099</v>
      </c>
    </row>
    <row r="527" spans="1:20" x14ac:dyDescent="0.2">
      <c r="A527" s="3" t="s">
        <v>10116</v>
      </c>
      <c r="B527" s="3" t="s">
        <v>10117</v>
      </c>
      <c r="C527" s="3">
        <v>7744854</v>
      </c>
      <c r="D527" s="3" t="s">
        <v>1100</v>
      </c>
      <c r="E527" s="3">
        <v>40709062</v>
      </c>
      <c r="F527" s="3" t="s">
        <v>1101</v>
      </c>
      <c r="G527" s="3"/>
      <c r="H527" s="3" t="s">
        <v>47</v>
      </c>
      <c r="I527" s="3">
        <v>38.925240000000002</v>
      </c>
      <c r="J527" s="3">
        <v>-77.032229999999998</v>
      </c>
      <c r="K527" s="3" t="s">
        <v>25</v>
      </c>
      <c r="L527" s="3">
        <v>50</v>
      </c>
      <c r="M527" s="3">
        <v>31</v>
      </c>
      <c r="N527" s="3">
        <v>343</v>
      </c>
      <c r="O527" s="4">
        <v>44467</v>
      </c>
      <c r="P527" s="3">
        <v>4.04</v>
      </c>
      <c r="Q527" s="3">
        <v>1</v>
      </c>
      <c r="R527" s="3">
        <v>40</v>
      </c>
      <c r="S527" s="3">
        <v>2</v>
      </c>
      <c r="T527" s="3"/>
    </row>
    <row r="528" spans="1:20" x14ac:dyDescent="0.2">
      <c r="A528" s="3" t="s">
        <v>10116</v>
      </c>
      <c r="B528" s="3" t="s">
        <v>10117</v>
      </c>
      <c r="C528" s="3">
        <v>10021714</v>
      </c>
      <c r="D528" s="3" t="s">
        <v>1102</v>
      </c>
      <c r="E528" s="3">
        <v>16644446</v>
      </c>
      <c r="F528" s="3" t="s">
        <v>1071</v>
      </c>
      <c r="G528" s="3"/>
      <c r="H528" s="3" t="s">
        <v>24</v>
      </c>
      <c r="I528" s="3">
        <v>38.897669999999998</v>
      </c>
      <c r="J528" s="3">
        <v>-77.025700000000001</v>
      </c>
      <c r="K528" s="3" t="s">
        <v>25</v>
      </c>
      <c r="L528" s="3">
        <v>422</v>
      </c>
      <c r="M528" s="3">
        <v>1</v>
      </c>
      <c r="N528" s="3">
        <v>63</v>
      </c>
      <c r="O528" s="4">
        <v>44785</v>
      </c>
      <c r="P528" s="3">
        <v>0.79</v>
      </c>
      <c r="Q528" s="3">
        <v>17</v>
      </c>
      <c r="R528" s="3">
        <v>109</v>
      </c>
      <c r="S528" s="3">
        <v>18</v>
      </c>
      <c r="T528" s="3" t="s">
        <v>1103</v>
      </c>
    </row>
    <row r="529" spans="1:20" x14ac:dyDescent="0.2">
      <c r="A529" s="3" t="s">
        <v>10116</v>
      </c>
      <c r="B529" s="3" t="s">
        <v>10117</v>
      </c>
      <c r="C529" s="3">
        <v>7800582</v>
      </c>
      <c r="D529" s="3" t="s">
        <v>1104</v>
      </c>
      <c r="E529" s="3">
        <v>41047431</v>
      </c>
      <c r="F529" s="3" t="s">
        <v>129</v>
      </c>
      <c r="G529" s="3"/>
      <c r="H529" s="3" t="s">
        <v>31</v>
      </c>
      <c r="I529" s="3">
        <v>38.908900000000003</v>
      </c>
      <c r="J529" s="3">
        <v>-77.046959999999999</v>
      </c>
      <c r="K529" s="3" t="s">
        <v>25</v>
      </c>
      <c r="L529" s="3">
        <v>165</v>
      </c>
      <c r="M529" s="3">
        <v>3</v>
      </c>
      <c r="N529" s="3">
        <v>177</v>
      </c>
      <c r="O529" s="4">
        <v>44779</v>
      </c>
      <c r="P529" s="3">
        <v>2.39</v>
      </c>
      <c r="Q529" s="3">
        <v>7</v>
      </c>
      <c r="R529" s="3">
        <v>259</v>
      </c>
      <c r="S529" s="3">
        <v>34</v>
      </c>
      <c r="T529" s="3" t="s">
        <v>159</v>
      </c>
    </row>
    <row r="530" spans="1:20" x14ac:dyDescent="0.2">
      <c r="A530" s="3" t="s">
        <v>10116</v>
      </c>
      <c r="B530" s="3" t="s">
        <v>10117</v>
      </c>
      <c r="C530" s="3">
        <v>10021958</v>
      </c>
      <c r="D530" s="3" t="s">
        <v>1105</v>
      </c>
      <c r="E530" s="3">
        <v>16644446</v>
      </c>
      <c r="F530" s="3" t="s">
        <v>1071</v>
      </c>
      <c r="G530" s="3"/>
      <c r="H530" s="3" t="s">
        <v>24</v>
      </c>
      <c r="I530" s="3">
        <v>38.896909999999998</v>
      </c>
      <c r="J530" s="3">
        <v>-77.016869999999997</v>
      </c>
      <c r="K530" s="3" t="s">
        <v>25</v>
      </c>
      <c r="L530" s="3">
        <v>445</v>
      </c>
      <c r="M530" s="3">
        <v>3</v>
      </c>
      <c r="N530" s="3">
        <v>10</v>
      </c>
      <c r="O530" s="4">
        <v>44401</v>
      </c>
      <c r="P530" s="3">
        <v>0.13</v>
      </c>
      <c r="Q530" s="3">
        <v>17</v>
      </c>
      <c r="R530" s="3">
        <v>82</v>
      </c>
      <c r="S530" s="3">
        <v>0</v>
      </c>
      <c r="T530" s="3" t="s">
        <v>1106</v>
      </c>
    </row>
    <row r="531" spans="1:20" x14ac:dyDescent="0.2">
      <c r="A531" s="3" t="s">
        <v>10116</v>
      </c>
      <c r="B531" s="3" t="s">
        <v>10117</v>
      </c>
      <c r="C531" s="3">
        <v>10033854</v>
      </c>
      <c r="D531" s="3" t="s">
        <v>1107</v>
      </c>
      <c r="E531" s="3">
        <v>25327630</v>
      </c>
      <c r="F531" s="3" t="s">
        <v>1108</v>
      </c>
      <c r="G531" s="3"/>
      <c r="H531" s="3" t="s">
        <v>216</v>
      </c>
      <c r="I531" s="3">
        <v>38.960540000000002</v>
      </c>
      <c r="J531" s="3">
        <v>-77.079539999999994</v>
      </c>
      <c r="K531" s="3" t="s">
        <v>25</v>
      </c>
      <c r="L531" s="3">
        <v>50</v>
      </c>
      <c r="M531" s="3">
        <v>31</v>
      </c>
      <c r="N531" s="3">
        <v>1</v>
      </c>
      <c r="O531" s="4">
        <v>42365</v>
      </c>
      <c r="P531" s="3">
        <v>0.01</v>
      </c>
      <c r="Q531" s="3">
        <v>1</v>
      </c>
      <c r="R531" s="3">
        <v>0</v>
      </c>
      <c r="S531" s="3">
        <v>0</v>
      </c>
      <c r="T531" s="3"/>
    </row>
    <row r="532" spans="1:20" x14ac:dyDescent="0.2">
      <c r="A532" s="3" t="s">
        <v>10116</v>
      </c>
      <c r="B532" s="3" t="s">
        <v>10117</v>
      </c>
      <c r="C532" s="3">
        <v>10059402</v>
      </c>
      <c r="D532" s="3" t="s">
        <v>1109</v>
      </c>
      <c r="E532" s="3">
        <v>16644446</v>
      </c>
      <c r="F532" s="3" t="s">
        <v>1071</v>
      </c>
      <c r="G532" s="3"/>
      <c r="H532" s="3" t="s">
        <v>24</v>
      </c>
      <c r="I532" s="3">
        <v>38.899799999999999</v>
      </c>
      <c r="J532" s="3">
        <v>-77.024370000000005</v>
      </c>
      <c r="K532" s="3" t="s">
        <v>25</v>
      </c>
      <c r="L532" s="3">
        <v>436</v>
      </c>
      <c r="M532" s="3">
        <v>3</v>
      </c>
      <c r="N532" s="3">
        <v>11</v>
      </c>
      <c r="O532" s="4">
        <v>43389</v>
      </c>
      <c r="P532" s="3">
        <v>0.14000000000000001</v>
      </c>
      <c r="Q532" s="3">
        <v>17</v>
      </c>
      <c r="R532" s="3">
        <v>83</v>
      </c>
      <c r="S532" s="3">
        <v>0</v>
      </c>
      <c r="T532" s="3" t="s">
        <v>1110</v>
      </c>
    </row>
    <row r="533" spans="1:20" x14ac:dyDescent="0.2">
      <c r="A533" s="3" t="s">
        <v>10116</v>
      </c>
      <c r="B533" s="3" t="s">
        <v>10117</v>
      </c>
      <c r="C533" s="3">
        <v>9012148</v>
      </c>
      <c r="D533" s="3" t="s">
        <v>1111</v>
      </c>
      <c r="E533" s="3">
        <v>41656215</v>
      </c>
      <c r="F533" s="3" t="s">
        <v>862</v>
      </c>
      <c r="G533" s="3"/>
      <c r="H533" s="3" t="s">
        <v>47</v>
      </c>
      <c r="I533" s="3">
        <v>38.9255</v>
      </c>
      <c r="J533" s="3">
        <v>-77.029449999999997</v>
      </c>
      <c r="K533" s="3" t="s">
        <v>25</v>
      </c>
      <c r="L533" s="3">
        <v>102</v>
      </c>
      <c r="M533" s="3">
        <v>31</v>
      </c>
      <c r="N533" s="3">
        <v>53</v>
      </c>
      <c r="O533" s="4">
        <v>44493</v>
      </c>
      <c r="P533" s="3">
        <v>0.64</v>
      </c>
      <c r="Q533" s="3">
        <v>8</v>
      </c>
      <c r="R533" s="3">
        <v>158</v>
      </c>
      <c r="S533" s="3">
        <v>3</v>
      </c>
      <c r="T533" s="3" t="s">
        <v>1112</v>
      </c>
    </row>
    <row r="534" spans="1:20" x14ac:dyDescent="0.2">
      <c r="A534" s="3" t="s">
        <v>10116</v>
      </c>
      <c r="B534" s="3" t="s">
        <v>10117</v>
      </c>
      <c r="C534" s="3">
        <v>9028780</v>
      </c>
      <c r="D534" s="3" t="s">
        <v>1113</v>
      </c>
      <c r="E534" s="3">
        <v>190082</v>
      </c>
      <c r="F534" s="3" t="s">
        <v>1114</v>
      </c>
      <c r="G534" s="3"/>
      <c r="H534" s="3" t="s">
        <v>93</v>
      </c>
      <c r="I534" s="3">
        <v>38.913269999999997</v>
      </c>
      <c r="J534" s="3">
        <v>-77.024699999999996</v>
      </c>
      <c r="K534" s="3" t="s">
        <v>25</v>
      </c>
      <c r="L534" s="3">
        <v>99</v>
      </c>
      <c r="M534" s="3">
        <v>31</v>
      </c>
      <c r="N534" s="3">
        <v>107</v>
      </c>
      <c r="O534" s="4">
        <v>44737</v>
      </c>
      <c r="P534" s="3">
        <v>1.31</v>
      </c>
      <c r="Q534" s="3">
        <v>1</v>
      </c>
      <c r="R534" s="3">
        <v>251</v>
      </c>
      <c r="S534" s="3">
        <v>17</v>
      </c>
      <c r="T534" s="3" t="s">
        <v>1115</v>
      </c>
    </row>
    <row r="535" spans="1:20" x14ac:dyDescent="0.2">
      <c r="A535" s="3" t="s">
        <v>10116</v>
      </c>
      <c r="B535" s="3" t="s">
        <v>10117</v>
      </c>
      <c r="C535" s="3">
        <v>7801335</v>
      </c>
      <c r="D535" s="3" t="s">
        <v>1116</v>
      </c>
      <c r="E535" s="3">
        <v>41047431</v>
      </c>
      <c r="F535" s="3" t="s">
        <v>129</v>
      </c>
      <c r="G535" s="3"/>
      <c r="H535" s="3" t="s">
        <v>190</v>
      </c>
      <c r="I535" s="3">
        <v>38.904899999999998</v>
      </c>
      <c r="J535" s="3">
        <v>-77.056740000000005</v>
      </c>
      <c r="K535" s="3" t="s">
        <v>25</v>
      </c>
      <c r="L535" s="3">
        <v>152</v>
      </c>
      <c r="M535" s="3">
        <v>3</v>
      </c>
      <c r="N535" s="3">
        <v>230</v>
      </c>
      <c r="O535" s="4">
        <v>44809</v>
      </c>
      <c r="P535" s="3">
        <v>2.75</v>
      </c>
      <c r="Q535" s="3">
        <v>7</v>
      </c>
      <c r="R535" s="3">
        <v>312</v>
      </c>
      <c r="S535" s="3">
        <v>25</v>
      </c>
      <c r="T535" s="3" t="s">
        <v>159</v>
      </c>
    </row>
    <row r="536" spans="1:20" x14ac:dyDescent="0.2">
      <c r="A536" s="3" t="s">
        <v>10116</v>
      </c>
      <c r="B536" s="3" t="s">
        <v>10117</v>
      </c>
      <c r="C536" s="3">
        <v>9094563</v>
      </c>
      <c r="D536" s="3" t="s">
        <v>1117</v>
      </c>
      <c r="E536" s="3">
        <v>47417669</v>
      </c>
      <c r="F536" s="3" t="s">
        <v>1118</v>
      </c>
      <c r="G536" s="3"/>
      <c r="H536" s="3" t="s">
        <v>44</v>
      </c>
      <c r="I536" s="3">
        <v>38.885469999999998</v>
      </c>
      <c r="J536" s="3">
        <v>-76.981750000000005</v>
      </c>
      <c r="K536" s="3" t="s">
        <v>25</v>
      </c>
      <c r="L536" s="3">
        <v>134</v>
      </c>
      <c r="M536" s="3">
        <v>1</v>
      </c>
      <c r="N536" s="3">
        <v>160</v>
      </c>
      <c r="O536" s="4">
        <v>44745</v>
      </c>
      <c r="P536" s="3">
        <v>2.25</v>
      </c>
      <c r="Q536" s="3">
        <v>1</v>
      </c>
      <c r="R536" s="3">
        <v>146</v>
      </c>
      <c r="S536" s="3">
        <v>36</v>
      </c>
      <c r="T536" s="3" t="s">
        <v>1119</v>
      </c>
    </row>
    <row r="537" spans="1:20" x14ac:dyDescent="0.2">
      <c r="A537" s="3" t="s">
        <v>10116</v>
      </c>
      <c r="B537" s="3" t="s">
        <v>10117</v>
      </c>
      <c r="C537" s="3">
        <v>10059646</v>
      </c>
      <c r="D537" s="3" t="s">
        <v>1120</v>
      </c>
      <c r="E537" s="3">
        <v>16644446</v>
      </c>
      <c r="F537" s="3" t="s">
        <v>1071</v>
      </c>
      <c r="G537" s="3"/>
      <c r="H537" s="3" t="s">
        <v>24</v>
      </c>
      <c r="I537" s="3">
        <v>38.898319999999998</v>
      </c>
      <c r="J537" s="3">
        <v>-77.022379999999998</v>
      </c>
      <c r="K537" s="3" t="s">
        <v>25</v>
      </c>
      <c r="L537" s="3">
        <v>445</v>
      </c>
      <c r="M537" s="3">
        <v>3</v>
      </c>
      <c r="N537" s="3">
        <v>6</v>
      </c>
      <c r="O537" s="4">
        <v>44817</v>
      </c>
      <c r="P537" s="3">
        <v>0.08</v>
      </c>
      <c r="Q537" s="3">
        <v>17</v>
      </c>
      <c r="R537" s="3">
        <v>82</v>
      </c>
      <c r="S537" s="3">
        <v>3</v>
      </c>
      <c r="T537" s="3" t="s">
        <v>1121</v>
      </c>
    </row>
    <row r="538" spans="1:20" x14ac:dyDescent="0.2">
      <c r="A538" s="3" t="s">
        <v>10116</v>
      </c>
      <c r="B538" s="3" t="s">
        <v>10117</v>
      </c>
      <c r="C538" s="3">
        <v>7826994</v>
      </c>
      <c r="D538" s="3" t="s">
        <v>1122</v>
      </c>
      <c r="E538" s="3">
        <v>38683977</v>
      </c>
      <c r="F538" s="3" t="s">
        <v>984</v>
      </c>
      <c r="G538" s="3"/>
      <c r="H538" s="3" t="s">
        <v>765</v>
      </c>
      <c r="I538" s="3">
        <v>38.893880000000003</v>
      </c>
      <c r="J538" s="3">
        <v>-76.959069999999997</v>
      </c>
      <c r="K538" s="3" t="s">
        <v>21</v>
      </c>
      <c r="L538" s="3">
        <v>52</v>
      </c>
      <c r="M538" s="3">
        <v>31</v>
      </c>
      <c r="N538" s="3">
        <v>332</v>
      </c>
      <c r="O538" s="4">
        <v>44773</v>
      </c>
      <c r="P538" s="3">
        <v>3.86</v>
      </c>
      <c r="Q538" s="3">
        <v>3</v>
      </c>
      <c r="R538" s="3">
        <v>360</v>
      </c>
      <c r="S538" s="3">
        <v>28</v>
      </c>
      <c r="T538" s="3"/>
    </row>
    <row r="539" spans="1:20" x14ac:dyDescent="0.2">
      <c r="A539" s="3" t="s">
        <v>10116</v>
      </c>
      <c r="B539" s="3" t="s">
        <v>10117</v>
      </c>
      <c r="C539" s="3">
        <v>10066573</v>
      </c>
      <c r="D539" s="3" t="s">
        <v>1123</v>
      </c>
      <c r="E539" s="3">
        <v>44774918</v>
      </c>
      <c r="F539" s="3" t="s">
        <v>1124</v>
      </c>
      <c r="G539" s="3"/>
      <c r="H539" s="3" t="s">
        <v>44</v>
      </c>
      <c r="I539" s="3">
        <v>38.884149999999998</v>
      </c>
      <c r="J539" s="3">
        <v>-76.987430000000003</v>
      </c>
      <c r="K539" s="3" t="s">
        <v>25</v>
      </c>
      <c r="L539" s="3">
        <v>80</v>
      </c>
      <c r="M539" s="3">
        <v>31</v>
      </c>
      <c r="N539" s="3">
        <v>79</v>
      </c>
      <c r="O539" s="4">
        <v>42880</v>
      </c>
      <c r="P539" s="3">
        <v>0.97</v>
      </c>
      <c r="Q539" s="3">
        <v>1</v>
      </c>
      <c r="R539" s="3">
        <v>0</v>
      </c>
      <c r="S539" s="3">
        <v>0</v>
      </c>
      <c r="T539" s="3"/>
    </row>
    <row r="540" spans="1:20" x14ac:dyDescent="0.2">
      <c r="A540" s="3" t="s">
        <v>10116</v>
      </c>
      <c r="B540" s="3" t="s">
        <v>10117</v>
      </c>
      <c r="C540" s="3">
        <v>10082572</v>
      </c>
      <c r="D540" s="3" t="s">
        <v>1125</v>
      </c>
      <c r="E540" s="3">
        <v>46722229</v>
      </c>
      <c r="F540" s="3" t="s">
        <v>1126</v>
      </c>
      <c r="G540" s="3"/>
      <c r="H540" s="3" t="s">
        <v>50</v>
      </c>
      <c r="I540" s="3">
        <v>38.965899999999998</v>
      </c>
      <c r="J540" s="3">
        <v>-77.004270000000005</v>
      </c>
      <c r="K540" s="3" t="s">
        <v>25</v>
      </c>
      <c r="L540" s="3">
        <v>67</v>
      </c>
      <c r="M540" s="3">
        <v>28</v>
      </c>
      <c r="N540" s="3">
        <v>125</v>
      </c>
      <c r="O540" s="4">
        <v>44773</v>
      </c>
      <c r="P540" s="3">
        <v>1.53</v>
      </c>
      <c r="Q540" s="3">
        <v>2</v>
      </c>
      <c r="R540" s="3">
        <v>261</v>
      </c>
      <c r="S540" s="3">
        <v>4</v>
      </c>
      <c r="T540" s="3" t="s">
        <v>1127</v>
      </c>
    </row>
    <row r="541" spans="1:20" x14ac:dyDescent="0.2">
      <c r="A541" s="3" t="s">
        <v>10116</v>
      </c>
      <c r="B541" s="3" t="s">
        <v>10117</v>
      </c>
      <c r="C541" s="3">
        <v>9113304</v>
      </c>
      <c r="D541" s="3" t="s">
        <v>1128</v>
      </c>
      <c r="E541" s="3">
        <v>2583808</v>
      </c>
      <c r="F541" s="3" t="s">
        <v>1129</v>
      </c>
      <c r="G541" s="3"/>
      <c r="H541" s="3" t="s">
        <v>44</v>
      </c>
      <c r="I541" s="3">
        <v>38.880969999999998</v>
      </c>
      <c r="J541" s="3">
        <v>-76.989149999999995</v>
      </c>
      <c r="K541" s="3" t="s">
        <v>25</v>
      </c>
      <c r="L541" s="3">
        <v>239</v>
      </c>
      <c r="M541" s="3">
        <v>31</v>
      </c>
      <c r="N541" s="3">
        <v>92</v>
      </c>
      <c r="O541" s="4">
        <v>44396</v>
      </c>
      <c r="P541" s="3">
        <v>1.1100000000000001</v>
      </c>
      <c r="Q541" s="3">
        <v>1</v>
      </c>
      <c r="R541" s="3">
        <v>85</v>
      </c>
      <c r="S541" s="3">
        <v>0</v>
      </c>
      <c r="T541" s="3"/>
    </row>
    <row r="542" spans="1:20" x14ac:dyDescent="0.2">
      <c r="A542" s="3" t="s">
        <v>10116</v>
      </c>
      <c r="B542" s="3" t="s">
        <v>10117</v>
      </c>
      <c r="C542" s="3">
        <v>7930288</v>
      </c>
      <c r="D542" s="3" t="s">
        <v>1130</v>
      </c>
      <c r="E542" s="3">
        <v>10292686</v>
      </c>
      <c r="F542" s="3" t="s">
        <v>248</v>
      </c>
      <c r="G542" s="3"/>
      <c r="H542" s="3" t="s">
        <v>44</v>
      </c>
      <c r="I542" s="3">
        <v>38.89067</v>
      </c>
      <c r="J542" s="3">
        <v>-77.001549999999995</v>
      </c>
      <c r="K542" s="3" t="s">
        <v>25</v>
      </c>
      <c r="L542" s="3">
        <v>160</v>
      </c>
      <c r="M542" s="3">
        <v>31</v>
      </c>
      <c r="N542" s="3">
        <v>52</v>
      </c>
      <c r="O542" s="4">
        <v>44800</v>
      </c>
      <c r="P542" s="3">
        <v>0.61</v>
      </c>
      <c r="Q542" s="3">
        <v>19</v>
      </c>
      <c r="R542" s="3">
        <v>365</v>
      </c>
      <c r="S542" s="3">
        <v>14</v>
      </c>
      <c r="T542" s="3"/>
    </row>
    <row r="543" spans="1:20" x14ac:dyDescent="0.2">
      <c r="A543" s="3" t="s">
        <v>10116</v>
      </c>
      <c r="B543" s="3" t="s">
        <v>10117</v>
      </c>
      <c r="C543" s="3">
        <v>9116972</v>
      </c>
      <c r="D543" s="3" t="s">
        <v>1131</v>
      </c>
      <c r="E543" s="3">
        <v>47506145</v>
      </c>
      <c r="F543" s="3" t="s">
        <v>221</v>
      </c>
      <c r="G543" s="3"/>
      <c r="H543" s="3" t="s">
        <v>47</v>
      </c>
      <c r="I543" s="3">
        <v>38.934959999999997</v>
      </c>
      <c r="J543" s="3">
        <v>-77.024609999999996</v>
      </c>
      <c r="K543" s="3" t="s">
        <v>25</v>
      </c>
      <c r="L543" s="3">
        <v>87</v>
      </c>
      <c r="M543" s="3">
        <v>2</v>
      </c>
      <c r="N543" s="3">
        <v>301</v>
      </c>
      <c r="O543" s="4">
        <v>44818</v>
      </c>
      <c r="P543" s="3">
        <v>3.6</v>
      </c>
      <c r="Q543" s="3">
        <v>1</v>
      </c>
      <c r="R543" s="3">
        <v>260</v>
      </c>
      <c r="S543" s="3">
        <v>39</v>
      </c>
      <c r="T543" s="3" t="s">
        <v>1132</v>
      </c>
    </row>
    <row r="544" spans="1:20" x14ac:dyDescent="0.2">
      <c r="A544" s="3" t="s">
        <v>10116</v>
      </c>
      <c r="B544" s="3" t="s">
        <v>10117</v>
      </c>
      <c r="C544" s="3">
        <v>10097934</v>
      </c>
      <c r="D544" s="3" t="s">
        <v>1133</v>
      </c>
      <c r="E544" s="3">
        <v>25197983</v>
      </c>
      <c r="F544" s="3" t="s">
        <v>1134</v>
      </c>
      <c r="G544" s="3"/>
      <c r="H544" s="3" t="s">
        <v>93</v>
      </c>
      <c r="I544" s="3">
        <v>38.91216</v>
      </c>
      <c r="J544" s="3">
        <v>-77.023589999999999</v>
      </c>
      <c r="K544" s="3" t="s">
        <v>25</v>
      </c>
      <c r="L544" s="3">
        <v>299</v>
      </c>
      <c r="M544" s="3">
        <v>2</v>
      </c>
      <c r="N544" s="3">
        <v>270</v>
      </c>
      <c r="O544" s="4">
        <v>44765</v>
      </c>
      <c r="P544" s="3">
        <v>3.33</v>
      </c>
      <c r="Q544" s="3">
        <v>1</v>
      </c>
      <c r="R544" s="3">
        <v>222</v>
      </c>
      <c r="S544" s="3">
        <v>24</v>
      </c>
      <c r="T544" s="3" t="s">
        <v>159</v>
      </c>
    </row>
    <row r="545" spans="1:20" x14ac:dyDescent="0.2">
      <c r="A545" s="3" t="s">
        <v>10116</v>
      </c>
      <c r="B545" s="3" t="s">
        <v>10117</v>
      </c>
      <c r="C545" s="3">
        <v>7931456</v>
      </c>
      <c r="D545" s="3" t="s">
        <v>386</v>
      </c>
      <c r="E545" s="3">
        <v>9419684</v>
      </c>
      <c r="F545" s="3" t="s">
        <v>184</v>
      </c>
      <c r="G545" s="3"/>
      <c r="H545" s="3" t="s">
        <v>24</v>
      </c>
      <c r="I545" s="3">
        <v>38.899914000000003</v>
      </c>
      <c r="J545" s="3">
        <v>-77.03313</v>
      </c>
      <c r="K545" s="3" t="s">
        <v>25</v>
      </c>
      <c r="L545" s="3">
        <v>364</v>
      </c>
      <c r="M545" s="3">
        <v>31</v>
      </c>
      <c r="N545" s="3">
        <v>2</v>
      </c>
      <c r="O545" s="4">
        <v>43316</v>
      </c>
      <c r="P545" s="3">
        <v>0.03</v>
      </c>
      <c r="Q545" s="3">
        <v>13</v>
      </c>
      <c r="R545" s="3">
        <v>362</v>
      </c>
      <c r="S545" s="3">
        <v>0</v>
      </c>
      <c r="T545" s="3"/>
    </row>
    <row r="546" spans="1:20" x14ac:dyDescent="0.2">
      <c r="A546" s="3" t="s">
        <v>10116</v>
      </c>
      <c r="B546" s="3" t="s">
        <v>10117</v>
      </c>
      <c r="C546" s="3">
        <v>7952701</v>
      </c>
      <c r="D546" s="3" t="s">
        <v>1135</v>
      </c>
      <c r="E546" s="3">
        <v>26589186</v>
      </c>
      <c r="F546" s="3" t="s">
        <v>1136</v>
      </c>
      <c r="G546" s="3"/>
      <c r="H546" s="3" t="s">
        <v>54</v>
      </c>
      <c r="I546" s="3">
        <v>38.914490000000001</v>
      </c>
      <c r="J546" s="3">
        <v>-77.011719999999997</v>
      </c>
      <c r="K546" s="3" t="s">
        <v>25</v>
      </c>
      <c r="L546" s="3">
        <v>161</v>
      </c>
      <c r="M546" s="3">
        <v>2</v>
      </c>
      <c r="N546" s="3">
        <v>394</v>
      </c>
      <c r="O546" s="4">
        <v>44813</v>
      </c>
      <c r="P546" s="3">
        <v>4.58</v>
      </c>
      <c r="Q546" s="3">
        <v>1</v>
      </c>
      <c r="R546" s="3">
        <v>80</v>
      </c>
      <c r="S546" s="3">
        <v>61</v>
      </c>
      <c r="T546" s="3" t="s">
        <v>1137</v>
      </c>
    </row>
    <row r="547" spans="1:20" x14ac:dyDescent="0.2">
      <c r="A547" s="3" t="s">
        <v>10116</v>
      </c>
      <c r="B547" s="3" t="s">
        <v>10117</v>
      </c>
      <c r="C547" s="3">
        <v>10104715</v>
      </c>
      <c r="D547" s="3" t="s">
        <v>1138</v>
      </c>
      <c r="E547" s="3">
        <v>51854674</v>
      </c>
      <c r="F547" s="3" t="s">
        <v>1139</v>
      </c>
      <c r="G547" s="3"/>
      <c r="H547" s="3" t="s">
        <v>765</v>
      </c>
      <c r="I547" s="3">
        <v>38.890189999999997</v>
      </c>
      <c r="J547" s="3">
        <v>-76.938410000000005</v>
      </c>
      <c r="K547" s="3" t="s">
        <v>25</v>
      </c>
      <c r="L547" s="3">
        <v>85</v>
      </c>
      <c r="M547" s="3">
        <v>1</v>
      </c>
      <c r="N547" s="3">
        <v>33</v>
      </c>
      <c r="O547" s="4">
        <v>44814</v>
      </c>
      <c r="P547" s="3">
        <v>0.46</v>
      </c>
      <c r="Q547" s="3">
        <v>1</v>
      </c>
      <c r="R547" s="3">
        <v>2</v>
      </c>
      <c r="S547" s="3">
        <v>13</v>
      </c>
      <c r="T547" s="3" t="s">
        <v>1140</v>
      </c>
    </row>
    <row r="548" spans="1:20" x14ac:dyDescent="0.2">
      <c r="A548" s="3" t="s">
        <v>10116</v>
      </c>
      <c r="B548" s="3" t="s">
        <v>10117</v>
      </c>
      <c r="C548" s="3">
        <v>10173162</v>
      </c>
      <c r="D548" s="3" t="s">
        <v>1141</v>
      </c>
      <c r="E548" s="3">
        <v>3474736</v>
      </c>
      <c r="F548" s="3" t="s">
        <v>1142</v>
      </c>
      <c r="G548" s="3"/>
      <c r="H548" s="3" t="s">
        <v>93</v>
      </c>
      <c r="I548" s="3">
        <v>38.912010000000002</v>
      </c>
      <c r="J548" s="3">
        <v>-77.028009999999995</v>
      </c>
      <c r="K548" s="3" t="s">
        <v>25</v>
      </c>
      <c r="L548" s="3">
        <v>120</v>
      </c>
      <c r="M548" s="3">
        <v>600</v>
      </c>
      <c r="N548" s="3">
        <v>136</v>
      </c>
      <c r="O548" s="4">
        <v>43231</v>
      </c>
      <c r="P548" s="3">
        <v>1.69</v>
      </c>
      <c r="Q548" s="3">
        <v>6</v>
      </c>
      <c r="R548" s="3">
        <v>365</v>
      </c>
      <c r="S548" s="3">
        <v>0</v>
      </c>
      <c r="T548" s="3"/>
    </row>
    <row r="549" spans="1:20" x14ac:dyDescent="0.2">
      <c r="A549" s="3" t="s">
        <v>10116</v>
      </c>
      <c r="B549" s="3" t="s">
        <v>10117</v>
      </c>
      <c r="C549" s="3">
        <v>10257241</v>
      </c>
      <c r="D549" s="3" t="s">
        <v>1143</v>
      </c>
      <c r="E549" s="3">
        <v>7594209</v>
      </c>
      <c r="F549" s="3" t="s">
        <v>1144</v>
      </c>
      <c r="G549" s="3"/>
      <c r="H549" s="3" t="s">
        <v>145</v>
      </c>
      <c r="I549" s="3">
        <v>38.899120000000003</v>
      </c>
      <c r="J549" s="3">
        <v>-77.004220000000004</v>
      </c>
      <c r="K549" s="3" t="s">
        <v>21</v>
      </c>
      <c r="L549" s="3">
        <v>600</v>
      </c>
      <c r="M549" s="3">
        <v>31</v>
      </c>
      <c r="N549" s="3">
        <v>0</v>
      </c>
      <c r="O549" s="3"/>
      <c r="P549" s="3"/>
      <c r="Q549" s="3">
        <v>1</v>
      </c>
      <c r="R549" s="3">
        <v>0</v>
      </c>
      <c r="S549" s="3">
        <v>0</v>
      </c>
      <c r="T549" s="3"/>
    </row>
    <row r="550" spans="1:20" x14ac:dyDescent="0.2">
      <c r="A550" s="3" t="s">
        <v>10116</v>
      </c>
      <c r="B550" s="3" t="s">
        <v>10117</v>
      </c>
      <c r="C550" s="3">
        <v>9138022</v>
      </c>
      <c r="D550" s="3" t="s">
        <v>1145</v>
      </c>
      <c r="E550" s="3">
        <v>44203219</v>
      </c>
      <c r="F550" s="3" t="s">
        <v>1146</v>
      </c>
      <c r="G550" s="3"/>
      <c r="H550" s="3" t="s">
        <v>109</v>
      </c>
      <c r="I550" s="3">
        <v>38.90493</v>
      </c>
      <c r="J550" s="3">
        <v>-77.05059</v>
      </c>
      <c r="K550" s="3" t="s">
        <v>25</v>
      </c>
      <c r="L550" s="3">
        <v>192</v>
      </c>
      <c r="M550" s="3">
        <v>31</v>
      </c>
      <c r="N550" s="3">
        <v>412</v>
      </c>
      <c r="O550" s="4">
        <v>44671</v>
      </c>
      <c r="P550" s="3">
        <v>4.97</v>
      </c>
      <c r="Q550" s="3">
        <v>10</v>
      </c>
      <c r="R550" s="3">
        <v>90</v>
      </c>
      <c r="S550" s="3">
        <v>32</v>
      </c>
      <c r="T550" s="3"/>
    </row>
    <row r="551" spans="1:20" x14ac:dyDescent="0.2">
      <c r="A551" s="3" t="s">
        <v>10116</v>
      </c>
      <c r="B551" s="3" t="s">
        <v>10117</v>
      </c>
      <c r="C551" s="3">
        <v>9156290</v>
      </c>
      <c r="D551" s="3" t="s">
        <v>1147</v>
      </c>
      <c r="E551" s="3">
        <v>5882214</v>
      </c>
      <c r="F551" s="3" t="s">
        <v>1148</v>
      </c>
      <c r="G551" s="3"/>
      <c r="H551" s="3" t="s">
        <v>44</v>
      </c>
      <c r="I551" s="3">
        <v>38.89105</v>
      </c>
      <c r="J551" s="3">
        <v>-76.994410000000002</v>
      </c>
      <c r="K551" s="3" t="s">
        <v>25</v>
      </c>
      <c r="L551" s="3">
        <v>187</v>
      </c>
      <c r="M551" s="3">
        <v>1</v>
      </c>
      <c r="N551" s="3">
        <v>491</v>
      </c>
      <c r="O551" s="4">
        <v>44816</v>
      </c>
      <c r="P551" s="3">
        <v>6.1</v>
      </c>
      <c r="Q551" s="3">
        <v>1</v>
      </c>
      <c r="R551" s="3">
        <v>157</v>
      </c>
      <c r="S551" s="3">
        <v>87</v>
      </c>
      <c r="T551" s="3" t="s">
        <v>1149</v>
      </c>
    </row>
    <row r="552" spans="1:20" x14ac:dyDescent="0.2">
      <c r="A552" s="3" t="s">
        <v>10116</v>
      </c>
      <c r="B552" s="3" t="s">
        <v>10117</v>
      </c>
      <c r="C552" s="3">
        <v>7968494</v>
      </c>
      <c r="D552" s="3" t="s">
        <v>1150</v>
      </c>
      <c r="E552" s="3">
        <v>2379779</v>
      </c>
      <c r="F552" s="3" t="s">
        <v>1151</v>
      </c>
      <c r="G552" s="3"/>
      <c r="H552" s="3" t="s">
        <v>20</v>
      </c>
      <c r="I552" s="3">
        <v>38.957320000000003</v>
      </c>
      <c r="J552" s="3">
        <v>-77.020979999999994</v>
      </c>
      <c r="K552" s="3" t="s">
        <v>25</v>
      </c>
      <c r="L552" s="3">
        <v>200</v>
      </c>
      <c r="M552" s="3">
        <v>2</v>
      </c>
      <c r="N552" s="3">
        <v>32</v>
      </c>
      <c r="O552" s="4">
        <v>44802</v>
      </c>
      <c r="P552" s="3">
        <v>0.42</v>
      </c>
      <c r="Q552" s="3">
        <v>2</v>
      </c>
      <c r="R552" s="3">
        <v>222</v>
      </c>
      <c r="S552" s="3">
        <v>10</v>
      </c>
      <c r="T552" s="3" t="s">
        <v>1152</v>
      </c>
    </row>
    <row r="553" spans="1:20" x14ac:dyDescent="0.2">
      <c r="A553" s="3" t="s">
        <v>10116</v>
      </c>
      <c r="B553" s="3" t="s">
        <v>10117</v>
      </c>
      <c r="C553" s="3">
        <v>10292197</v>
      </c>
      <c r="D553" s="3" t="s">
        <v>1153</v>
      </c>
      <c r="E553" s="3">
        <v>52947245</v>
      </c>
      <c r="F553" s="3" t="s">
        <v>1154</v>
      </c>
      <c r="G553" s="3"/>
      <c r="H553" s="3" t="s">
        <v>88</v>
      </c>
      <c r="I553" s="3">
        <v>38.923789999999997</v>
      </c>
      <c r="J553" s="3">
        <v>-77.074190000000002</v>
      </c>
      <c r="K553" s="3" t="s">
        <v>25</v>
      </c>
      <c r="L553" s="3">
        <v>75</v>
      </c>
      <c r="M553" s="3">
        <v>31</v>
      </c>
      <c r="N553" s="3">
        <v>0</v>
      </c>
      <c r="O553" s="3"/>
      <c r="P553" s="3"/>
      <c r="Q553" s="3">
        <v>1</v>
      </c>
      <c r="R553" s="3">
        <v>0</v>
      </c>
      <c r="S553" s="3">
        <v>0</v>
      </c>
      <c r="T553" s="3"/>
    </row>
    <row r="554" spans="1:20" x14ac:dyDescent="0.2">
      <c r="A554" s="3" t="s">
        <v>10116</v>
      </c>
      <c r="B554" s="3" t="s">
        <v>10117</v>
      </c>
      <c r="C554" s="3">
        <v>7982044</v>
      </c>
      <c r="D554" s="3" t="s">
        <v>1155</v>
      </c>
      <c r="E554" s="3">
        <v>11671495</v>
      </c>
      <c r="F554" s="3" t="s">
        <v>1156</v>
      </c>
      <c r="G554" s="3"/>
      <c r="H554" s="3" t="s">
        <v>47</v>
      </c>
      <c r="I554" s="3">
        <v>38.926490000000001</v>
      </c>
      <c r="J554" s="3">
        <v>-77.036270000000002</v>
      </c>
      <c r="K554" s="3" t="s">
        <v>25</v>
      </c>
      <c r="L554" s="3">
        <v>140</v>
      </c>
      <c r="M554" s="3">
        <v>1</v>
      </c>
      <c r="N554" s="3">
        <v>13</v>
      </c>
      <c r="O554" s="4">
        <v>44801</v>
      </c>
      <c r="P554" s="3">
        <v>0.15</v>
      </c>
      <c r="Q554" s="3">
        <v>2</v>
      </c>
      <c r="R554" s="3">
        <v>0</v>
      </c>
      <c r="S554" s="3">
        <v>4</v>
      </c>
      <c r="T554" s="3" t="s">
        <v>1157</v>
      </c>
    </row>
    <row r="555" spans="1:20" x14ac:dyDescent="0.2">
      <c r="A555" s="3" t="s">
        <v>10116</v>
      </c>
      <c r="B555" s="3" t="s">
        <v>10117</v>
      </c>
      <c r="C555" s="3">
        <v>9168908</v>
      </c>
      <c r="D555" s="3" t="s">
        <v>1158</v>
      </c>
      <c r="E555" s="3">
        <v>9011212</v>
      </c>
      <c r="F555" s="3" t="s">
        <v>210</v>
      </c>
      <c r="G555" s="3"/>
      <c r="H555" s="3" t="s">
        <v>145</v>
      </c>
      <c r="I555" s="3">
        <v>38.899679999999996</v>
      </c>
      <c r="J555" s="3">
        <v>-76.999629999999996</v>
      </c>
      <c r="K555" s="3" t="s">
        <v>25</v>
      </c>
      <c r="L555" s="3">
        <v>438</v>
      </c>
      <c r="M555" s="3">
        <v>4</v>
      </c>
      <c r="N555" s="3">
        <v>115</v>
      </c>
      <c r="O555" s="4">
        <v>44809</v>
      </c>
      <c r="P555" s="3">
        <v>1.54</v>
      </c>
      <c r="Q555" s="3">
        <v>3</v>
      </c>
      <c r="R555" s="3">
        <v>280</v>
      </c>
      <c r="S555" s="3">
        <v>28</v>
      </c>
      <c r="T555" s="3" t="s">
        <v>211</v>
      </c>
    </row>
    <row r="556" spans="1:20" x14ac:dyDescent="0.2">
      <c r="A556" s="3" t="s">
        <v>10116</v>
      </c>
      <c r="B556" s="3" t="s">
        <v>10117</v>
      </c>
      <c r="C556" s="3">
        <v>7990478</v>
      </c>
      <c r="D556" s="3" t="s">
        <v>1159</v>
      </c>
      <c r="E556" s="3">
        <v>28825130</v>
      </c>
      <c r="F556" s="3" t="s">
        <v>540</v>
      </c>
      <c r="G556" s="3"/>
      <c r="H556" s="3" t="s">
        <v>109</v>
      </c>
      <c r="I556" s="3">
        <v>38.906390000000002</v>
      </c>
      <c r="J556" s="3">
        <v>-77.047499999999999</v>
      </c>
      <c r="K556" s="3" t="s">
        <v>25</v>
      </c>
      <c r="L556" s="3">
        <v>226</v>
      </c>
      <c r="M556" s="3">
        <v>31</v>
      </c>
      <c r="N556" s="3">
        <v>370</v>
      </c>
      <c r="O556" s="4">
        <v>44803</v>
      </c>
      <c r="P556" s="3">
        <v>4.33</v>
      </c>
      <c r="Q556" s="3">
        <v>6</v>
      </c>
      <c r="R556" s="3">
        <v>87</v>
      </c>
      <c r="S556" s="3">
        <v>39</v>
      </c>
      <c r="T556" s="3"/>
    </row>
    <row r="557" spans="1:20" x14ac:dyDescent="0.2">
      <c r="A557" s="3" t="s">
        <v>10116</v>
      </c>
      <c r="B557" s="3" t="s">
        <v>10117</v>
      </c>
      <c r="C557" s="3">
        <v>7997888</v>
      </c>
      <c r="D557" s="3" t="s">
        <v>1160</v>
      </c>
      <c r="E557" s="3">
        <v>37251915</v>
      </c>
      <c r="F557" s="3" t="s">
        <v>19</v>
      </c>
      <c r="G557" s="3"/>
      <c r="H557" s="3" t="s">
        <v>349</v>
      </c>
      <c r="I557" s="3">
        <v>38.936349999999997</v>
      </c>
      <c r="J557" s="3">
        <v>-77.059489999999997</v>
      </c>
      <c r="K557" s="3" t="s">
        <v>25</v>
      </c>
      <c r="L557" s="3">
        <v>119</v>
      </c>
      <c r="M557" s="3">
        <v>31</v>
      </c>
      <c r="N557" s="3">
        <v>23</v>
      </c>
      <c r="O557" s="4">
        <v>44763</v>
      </c>
      <c r="P557" s="3">
        <v>0.27</v>
      </c>
      <c r="Q557" s="3">
        <v>1</v>
      </c>
      <c r="R557" s="3">
        <v>279</v>
      </c>
      <c r="S557" s="3">
        <v>6</v>
      </c>
      <c r="T557" s="3"/>
    </row>
    <row r="558" spans="1:20" x14ac:dyDescent="0.2">
      <c r="A558" s="3" t="s">
        <v>10116</v>
      </c>
      <c r="B558" s="3" t="s">
        <v>10117</v>
      </c>
      <c r="C558" s="3">
        <v>9171118</v>
      </c>
      <c r="D558" s="3" t="s">
        <v>1161</v>
      </c>
      <c r="E558" s="3">
        <v>7259037</v>
      </c>
      <c r="F558" s="3" t="s">
        <v>1162</v>
      </c>
      <c r="G558" s="3"/>
      <c r="H558" s="3" t="s">
        <v>31</v>
      </c>
      <c r="I558" s="3">
        <v>38.911900000000003</v>
      </c>
      <c r="J558" s="3">
        <v>-77.035319999999999</v>
      </c>
      <c r="K558" s="3" t="s">
        <v>25</v>
      </c>
      <c r="L558" s="3">
        <v>295</v>
      </c>
      <c r="M558" s="3">
        <v>2</v>
      </c>
      <c r="N558" s="3">
        <v>217</v>
      </c>
      <c r="O558" s="4">
        <v>44801</v>
      </c>
      <c r="P558" s="3">
        <v>2.91</v>
      </c>
      <c r="Q558" s="3">
        <v>2</v>
      </c>
      <c r="R558" s="3">
        <v>271</v>
      </c>
      <c r="S558" s="3">
        <v>42</v>
      </c>
      <c r="T558" s="3" t="s">
        <v>1163</v>
      </c>
    </row>
    <row r="559" spans="1:20" x14ac:dyDescent="0.2">
      <c r="A559" s="3" t="s">
        <v>10116</v>
      </c>
      <c r="B559" s="3" t="s">
        <v>10117</v>
      </c>
      <c r="C559" s="3">
        <v>10311634</v>
      </c>
      <c r="D559" s="3" t="s">
        <v>1164</v>
      </c>
      <c r="E559" s="3">
        <v>53056625</v>
      </c>
      <c r="F559" s="3" t="s">
        <v>1165</v>
      </c>
      <c r="G559" s="3"/>
      <c r="H559" s="3" t="s">
        <v>40</v>
      </c>
      <c r="I559" s="3">
        <v>38.922499999999999</v>
      </c>
      <c r="J559" s="3">
        <v>-77.040899999999993</v>
      </c>
      <c r="K559" s="3" t="s">
        <v>25</v>
      </c>
      <c r="L559" s="3">
        <v>186</v>
      </c>
      <c r="M559" s="3">
        <v>3</v>
      </c>
      <c r="N559" s="3">
        <v>51</v>
      </c>
      <c r="O559" s="4">
        <v>44771</v>
      </c>
      <c r="P559" s="3">
        <v>0.65</v>
      </c>
      <c r="Q559" s="3">
        <v>1</v>
      </c>
      <c r="R559" s="3">
        <v>54</v>
      </c>
      <c r="S559" s="3">
        <v>16</v>
      </c>
      <c r="T559" s="3" t="s">
        <v>1166</v>
      </c>
    </row>
    <row r="560" spans="1:20" x14ac:dyDescent="0.2">
      <c r="A560" s="3" t="s">
        <v>10116</v>
      </c>
      <c r="B560" s="3" t="s">
        <v>10117</v>
      </c>
      <c r="C560" s="3">
        <v>8072054</v>
      </c>
      <c r="D560" s="3" t="s">
        <v>1167</v>
      </c>
      <c r="E560" s="3">
        <v>37085756</v>
      </c>
      <c r="F560" s="3" t="s">
        <v>84</v>
      </c>
      <c r="G560" s="3"/>
      <c r="H560" s="3" t="s">
        <v>47</v>
      </c>
      <c r="I560" s="3">
        <v>38.927169999999997</v>
      </c>
      <c r="J560" s="3">
        <v>-77.0334</v>
      </c>
      <c r="K560" s="3" t="s">
        <v>25</v>
      </c>
      <c r="L560" s="3">
        <v>135</v>
      </c>
      <c r="M560" s="3">
        <v>31</v>
      </c>
      <c r="N560" s="3">
        <v>22</v>
      </c>
      <c r="O560" s="4">
        <v>44702</v>
      </c>
      <c r="P560" s="3">
        <v>0.26</v>
      </c>
      <c r="Q560" s="3">
        <v>2</v>
      </c>
      <c r="R560" s="3">
        <v>365</v>
      </c>
      <c r="S560" s="3">
        <v>2</v>
      </c>
      <c r="T560" s="3"/>
    </row>
    <row r="561" spans="1:20" x14ac:dyDescent="0.2">
      <c r="A561" s="3" t="s">
        <v>10116</v>
      </c>
      <c r="B561" s="3" t="s">
        <v>10117</v>
      </c>
      <c r="C561" s="3">
        <v>10343356</v>
      </c>
      <c r="D561" s="3" t="s">
        <v>1168</v>
      </c>
      <c r="E561" s="3">
        <v>40184950</v>
      </c>
      <c r="F561" s="3" t="s">
        <v>19</v>
      </c>
      <c r="G561" s="3"/>
      <c r="H561" s="3" t="s">
        <v>31</v>
      </c>
      <c r="I561" s="3">
        <v>38.915619999999997</v>
      </c>
      <c r="J561" s="3">
        <v>-77.043430000000001</v>
      </c>
      <c r="K561" s="3" t="s">
        <v>25</v>
      </c>
      <c r="L561" s="3">
        <v>95</v>
      </c>
      <c r="M561" s="3">
        <v>31</v>
      </c>
      <c r="N561" s="3">
        <v>51</v>
      </c>
      <c r="O561" s="4">
        <v>43709</v>
      </c>
      <c r="P561" s="3">
        <v>0.74</v>
      </c>
      <c r="Q561" s="3">
        <v>4</v>
      </c>
      <c r="R561" s="3">
        <v>0</v>
      </c>
      <c r="S561" s="3">
        <v>0</v>
      </c>
      <c r="T561" s="3"/>
    </row>
    <row r="562" spans="1:20" x14ac:dyDescent="0.2">
      <c r="A562" s="3" t="s">
        <v>10116</v>
      </c>
      <c r="B562" s="3" t="s">
        <v>10117</v>
      </c>
      <c r="C562" s="3">
        <v>10368464</v>
      </c>
      <c r="D562" s="3" t="s">
        <v>1169</v>
      </c>
      <c r="E562" s="3">
        <v>28774061</v>
      </c>
      <c r="F562" s="3" t="s">
        <v>1170</v>
      </c>
      <c r="G562" s="3"/>
      <c r="H562" s="3" t="s">
        <v>40</v>
      </c>
      <c r="I562" s="3">
        <v>38.92098</v>
      </c>
      <c r="J562" s="3">
        <v>-77.042609999999996</v>
      </c>
      <c r="K562" s="3" t="s">
        <v>25</v>
      </c>
      <c r="L562" s="3">
        <v>95</v>
      </c>
      <c r="M562" s="3">
        <v>31</v>
      </c>
      <c r="N562" s="3">
        <v>44</v>
      </c>
      <c r="O562" s="4">
        <v>43219</v>
      </c>
      <c r="P562" s="3">
        <v>0.59</v>
      </c>
      <c r="Q562" s="3">
        <v>1</v>
      </c>
      <c r="R562" s="3">
        <v>0</v>
      </c>
      <c r="S562" s="3">
        <v>0</v>
      </c>
      <c r="T562" s="3"/>
    </row>
    <row r="563" spans="1:20" x14ac:dyDescent="0.2">
      <c r="A563" s="3" t="s">
        <v>10116</v>
      </c>
      <c r="B563" s="3" t="s">
        <v>10117</v>
      </c>
      <c r="C563" s="3">
        <v>10384001</v>
      </c>
      <c r="D563" s="3" t="s">
        <v>1171</v>
      </c>
      <c r="E563" s="3">
        <v>44636030</v>
      </c>
      <c r="F563" s="3" t="s">
        <v>210</v>
      </c>
      <c r="G563" s="3"/>
      <c r="H563" s="3" t="s">
        <v>145</v>
      </c>
      <c r="I563" s="3">
        <v>38.893210000000003</v>
      </c>
      <c r="J563" s="3">
        <v>-76.999340000000004</v>
      </c>
      <c r="K563" s="3" t="s">
        <v>21</v>
      </c>
      <c r="L563" s="3">
        <v>192</v>
      </c>
      <c r="M563" s="3">
        <v>2</v>
      </c>
      <c r="N563" s="3">
        <v>166</v>
      </c>
      <c r="O563" s="4">
        <v>44782</v>
      </c>
      <c r="P563" s="3">
        <v>2.09</v>
      </c>
      <c r="Q563" s="3">
        <v>1</v>
      </c>
      <c r="R563" s="3">
        <v>45</v>
      </c>
      <c r="S563" s="3">
        <v>36</v>
      </c>
      <c r="T563" s="3" t="s">
        <v>1172</v>
      </c>
    </row>
    <row r="564" spans="1:20" x14ac:dyDescent="0.2">
      <c r="A564" s="3" t="s">
        <v>10116</v>
      </c>
      <c r="B564" s="3" t="s">
        <v>10117</v>
      </c>
      <c r="C564" s="3">
        <v>9177409</v>
      </c>
      <c r="D564" s="3" t="s">
        <v>1173</v>
      </c>
      <c r="E564" s="3">
        <v>9068009</v>
      </c>
      <c r="F564" s="3" t="s">
        <v>491</v>
      </c>
      <c r="G564" s="3"/>
      <c r="H564" s="3" t="s">
        <v>61</v>
      </c>
      <c r="I564" s="3">
        <v>38.904000000000003</v>
      </c>
      <c r="J564" s="3">
        <v>-76.991230000000002</v>
      </c>
      <c r="K564" s="3" t="s">
        <v>25</v>
      </c>
      <c r="L564" s="3">
        <v>139</v>
      </c>
      <c r="M564" s="3">
        <v>2</v>
      </c>
      <c r="N564" s="3">
        <v>233</v>
      </c>
      <c r="O564" s="4">
        <v>44815</v>
      </c>
      <c r="P564" s="3">
        <v>3.22</v>
      </c>
      <c r="Q564" s="3">
        <v>1</v>
      </c>
      <c r="R564" s="3">
        <v>326</v>
      </c>
      <c r="S564" s="3">
        <v>40</v>
      </c>
      <c r="T564" s="3" t="s">
        <v>1174</v>
      </c>
    </row>
    <row r="565" spans="1:20" x14ac:dyDescent="0.2">
      <c r="A565" s="3" t="s">
        <v>10116</v>
      </c>
      <c r="B565" s="3" t="s">
        <v>10117</v>
      </c>
      <c r="C565" s="3">
        <v>8078444</v>
      </c>
      <c r="D565" s="3" t="s">
        <v>1175</v>
      </c>
      <c r="E565" s="3">
        <v>1562684</v>
      </c>
      <c r="F565" s="3" t="s">
        <v>193</v>
      </c>
      <c r="G565" s="3"/>
      <c r="H565" s="3" t="s">
        <v>34</v>
      </c>
      <c r="I565" s="3">
        <v>38.91778</v>
      </c>
      <c r="J565" s="3">
        <v>-77.024079999999998</v>
      </c>
      <c r="K565" s="3" t="s">
        <v>25</v>
      </c>
      <c r="L565" s="3">
        <v>99</v>
      </c>
      <c r="M565" s="3">
        <v>31</v>
      </c>
      <c r="N565" s="3">
        <v>28</v>
      </c>
      <c r="O565" s="4">
        <v>44423</v>
      </c>
      <c r="P565" s="3">
        <v>0.34</v>
      </c>
      <c r="Q565" s="3">
        <v>1</v>
      </c>
      <c r="R565" s="3">
        <v>0</v>
      </c>
      <c r="S565" s="3">
        <v>0</v>
      </c>
      <c r="T565" s="3"/>
    </row>
    <row r="566" spans="1:20" x14ac:dyDescent="0.2">
      <c r="A566" s="3" t="s">
        <v>10116</v>
      </c>
      <c r="B566" s="3" t="s">
        <v>10117</v>
      </c>
      <c r="C566" s="3">
        <v>9199346</v>
      </c>
      <c r="D566" s="3" t="s">
        <v>1176</v>
      </c>
      <c r="E566" s="3">
        <v>8043437</v>
      </c>
      <c r="F566" s="3" t="s">
        <v>484</v>
      </c>
      <c r="G566" s="3"/>
      <c r="H566" s="3" t="s">
        <v>24</v>
      </c>
      <c r="I566" s="3">
        <v>38.904760000000003</v>
      </c>
      <c r="J566" s="3">
        <v>-77.027510000000007</v>
      </c>
      <c r="K566" s="3" t="s">
        <v>21</v>
      </c>
      <c r="L566" s="3">
        <v>59</v>
      </c>
      <c r="M566" s="3">
        <v>31</v>
      </c>
      <c r="N566" s="3">
        <v>95</v>
      </c>
      <c r="O566" s="4">
        <v>44793</v>
      </c>
      <c r="P566" s="3">
        <v>1.1399999999999999</v>
      </c>
      <c r="Q566" s="3">
        <v>6</v>
      </c>
      <c r="R566" s="3">
        <v>299</v>
      </c>
      <c r="S566" s="3">
        <v>15</v>
      </c>
      <c r="T566" s="3"/>
    </row>
    <row r="567" spans="1:20" x14ac:dyDescent="0.2">
      <c r="A567" s="3" t="s">
        <v>10116</v>
      </c>
      <c r="B567" s="3" t="s">
        <v>10117</v>
      </c>
      <c r="C567" s="3">
        <v>10403348</v>
      </c>
      <c r="D567" s="3" t="s">
        <v>1177</v>
      </c>
      <c r="E567" s="3">
        <v>46630199</v>
      </c>
      <c r="F567" s="3" t="s">
        <v>885</v>
      </c>
      <c r="G567" s="3"/>
      <c r="H567" s="3" t="s">
        <v>34</v>
      </c>
      <c r="I567" s="3">
        <v>38.915730000000003</v>
      </c>
      <c r="J567" s="3">
        <v>-77.025379999999998</v>
      </c>
      <c r="K567" s="3" t="s">
        <v>25</v>
      </c>
      <c r="L567" s="3">
        <v>133</v>
      </c>
      <c r="M567" s="3">
        <v>2</v>
      </c>
      <c r="N567" s="3">
        <v>304</v>
      </c>
      <c r="O567" s="4">
        <v>44807</v>
      </c>
      <c r="P567" s="3">
        <v>3.74</v>
      </c>
      <c r="Q567" s="3">
        <v>79</v>
      </c>
      <c r="R567" s="3">
        <v>23</v>
      </c>
      <c r="S567" s="3">
        <v>45</v>
      </c>
      <c r="T567" s="3" t="s">
        <v>1178</v>
      </c>
    </row>
    <row r="568" spans="1:20" x14ac:dyDescent="0.2">
      <c r="A568" s="3" t="s">
        <v>10116</v>
      </c>
      <c r="B568" s="3" t="s">
        <v>10117</v>
      </c>
      <c r="C568" s="3">
        <v>8118612</v>
      </c>
      <c r="D568" s="3" t="s">
        <v>1179</v>
      </c>
      <c r="E568" s="3">
        <v>9624102</v>
      </c>
      <c r="F568" s="3" t="s">
        <v>1180</v>
      </c>
      <c r="G568" s="3"/>
      <c r="H568" s="3" t="s">
        <v>109</v>
      </c>
      <c r="I568" s="3">
        <v>38.900970000000001</v>
      </c>
      <c r="J568" s="3">
        <v>-77.048209999999997</v>
      </c>
      <c r="K568" s="3" t="s">
        <v>25</v>
      </c>
      <c r="L568" s="3">
        <v>82</v>
      </c>
      <c r="M568" s="3">
        <v>90</v>
      </c>
      <c r="N568" s="3">
        <v>54</v>
      </c>
      <c r="O568" s="4">
        <v>44233</v>
      </c>
      <c r="P568" s="3">
        <v>0.76</v>
      </c>
      <c r="Q568" s="3">
        <v>1</v>
      </c>
      <c r="R568" s="3">
        <v>24</v>
      </c>
      <c r="S568" s="3">
        <v>0</v>
      </c>
      <c r="T568" s="3"/>
    </row>
    <row r="569" spans="1:20" x14ac:dyDescent="0.2">
      <c r="A569" s="3" t="s">
        <v>10116</v>
      </c>
      <c r="B569" s="3" t="s">
        <v>10117</v>
      </c>
      <c r="C569" s="3">
        <v>10405545</v>
      </c>
      <c r="D569" s="3" t="s">
        <v>1181</v>
      </c>
      <c r="E569" s="3">
        <v>53580080</v>
      </c>
      <c r="F569" s="3" t="s">
        <v>1182</v>
      </c>
      <c r="G569" s="3"/>
      <c r="H569" s="3" t="s">
        <v>44</v>
      </c>
      <c r="I569" s="3">
        <v>38.887450000000001</v>
      </c>
      <c r="J569" s="3">
        <v>-76.999250000000004</v>
      </c>
      <c r="K569" s="3" t="s">
        <v>1183</v>
      </c>
      <c r="L569" s="3">
        <v>255</v>
      </c>
      <c r="M569" s="3">
        <v>31</v>
      </c>
      <c r="N569" s="3">
        <v>67</v>
      </c>
      <c r="O569" s="4">
        <v>44693</v>
      </c>
      <c r="P569" s="3">
        <v>0.84</v>
      </c>
      <c r="Q569" s="3">
        <v>11</v>
      </c>
      <c r="R569" s="3">
        <v>258</v>
      </c>
      <c r="S569" s="3">
        <v>6</v>
      </c>
      <c r="T569" s="3"/>
    </row>
    <row r="570" spans="1:20" x14ac:dyDescent="0.2">
      <c r="A570" s="3" t="s">
        <v>10116</v>
      </c>
      <c r="B570" s="3" t="s">
        <v>10117</v>
      </c>
      <c r="C570" s="3">
        <v>9215039</v>
      </c>
      <c r="D570" s="3" t="s">
        <v>1184</v>
      </c>
      <c r="E570" s="3">
        <v>47920043</v>
      </c>
      <c r="F570" s="3" t="s">
        <v>1185</v>
      </c>
      <c r="G570" s="3"/>
      <c r="H570" s="3" t="s">
        <v>44</v>
      </c>
      <c r="I570" s="3">
        <v>38.878480000000003</v>
      </c>
      <c r="J570" s="3">
        <v>-76.990799999999993</v>
      </c>
      <c r="K570" s="3" t="s">
        <v>25</v>
      </c>
      <c r="L570" s="3">
        <v>175</v>
      </c>
      <c r="M570" s="3">
        <v>4</v>
      </c>
      <c r="N570" s="3">
        <v>115</v>
      </c>
      <c r="O570" s="4">
        <v>44801</v>
      </c>
      <c r="P570" s="3">
        <v>1.38</v>
      </c>
      <c r="Q570" s="3">
        <v>1</v>
      </c>
      <c r="R570" s="3">
        <v>213</v>
      </c>
      <c r="S570" s="3">
        <v>19</v>
      </c>
      <c r="T570" s="3" t="s">
        <v>1186</v>
      </c>
    </row>
    <row r="571" spans="1:20" x14ac:dyDescent="0.2">
      <c r="A571" s="3" t="s">
        <v>10116</v>
      </c>
      <c r="B571" s="3" t="s">
        <v>10117</v>
      </c>
      <c r="C571" s="3">
        <v>11553508</v>
      </c>
      <c r="D571" s="3" t="s">
        <v>1187</v>
      </c>
      <c r="E571" s="3">
        <v>53580080</v>
      </c>
      <c r="F571" s="3" t="s">
        <v>1182</v>
      </c>
      <c r="G571" s="3"/>
      <c r="H571" s="3" t="s">
        <v>44</v>
      </c>
      <c r="I571" s="3">
        <v>38.887590000000003</v>
      </c>
      <c r="J571" s="3">
        <v>-76.999309999999994</v>
      </c>
      <c r="K571" s="3" t="s">
        <v>25</v>
      </c>
      <c r="L571" s="3">
        <v>706</v>
      </c>
      <c r="M571" s="3">
        <v>31</v>
      </c>
      <c r="N571" s="3">
        <v>25</v>
      </c>
      <c r="O571" s="4">
        <v>44696</v>
      </c>
      <c r="P571" s="3">
        <v>0.32</v>
      </c>
      <c r="Q571" s="3">
        <v>11</v>
      </c>
      <c r="R571" s="3">
        <v>0</v>
      </c>
      <c r="S571" s="3">
        <v>3</v>
      </c>
      <c r="T571" s="3"/>
    </row>
    <row r="572" spans="1:20" x14ac:dyDescent="0.2">
      <c r="A572" s="3" t="s">
        <v>10116</v>
      </c>
      <c r="B572" s="3" t="s">
        <v>10117</v>
      </c>
      <c r="C572" s="3">
        <v>11553692</v>
      </c>
      <c r="D572" s="3" t="s">
        <v>1188</v>
      </c>
      <c r="E572" s="3">
        <v>30602831</v>
      </c>
      <c r="F572" s="3" t="s">
        <v>292</v>
      </c>
      <c r="G572" s="3"/>
      <c r="H572" s="3" t="s">
        <v>54</v>
      </c>
      <c r="I572" s="3">
        <v>38.91854</v>
      </c>
      <c r="J572" s="3">
        <v>-77.011679999999998</v>
      </c>
      <c r="K572" s="3" t="s">
        <v>25</v>
      </c>
      <c r="L572" s="3">
        <v>95</v>
      </c>
      <c r="M572" s="3">
        <v>3</v>
      </c>
      <c r="N572" s="3">
        <v>96</v>
      </c>
      <c r="O572" s="4">
        <v>44680</v>
      </c>
      <c r="P572" s="3">
        <v>1.23</v>
      </c>
      <c r="Q572" s="3">
        <v>1</v>
      </c>
      <c r="R572" s="3">
        <v>81</v>
      </c>
      <c r="S572" s="3">
        <v>8</v>
      </c>
      <c r="T572" s="3" t="s">
        <v>1189</v>
      </c>
    </row>
    <row r="573" spans="1:20" x14ac:dyDescent="0.2">
      <c r="A573" s="3" t="s">
        <v>10116</v>
      </c>
      <c r="B573" s="3" t="s">
        <v>10117</v>
      </c>
      <c r="C573" s="3">
        <v>10407841</v>
      </c>
      <c r="D573" s="3" t="s">
        <v>1190</v>
      </c>
      <c r="E573" s="3">
        <v>53593416</v>
      </c>
      <c r="F573" s="3" t="s">
        <v>1191</v>
      </c>
      <c r="G573" s="3"/>
      <c r="H573" s="3" t="s">
        <v>237</v>
      </c>
      <c r="I573" s="3">
        <v>38.946440000000003</v>
      </c>
      <c r="J573" s="3">
        <v>-77.099189999999993</v>
      </c>
      <c r="K573" s="3" t="s">
        <v>25</v>
      </c>
      <c r="L573" s="3">
        <v>60</v>
      </c>
      <c r="M573" s="3">
        <v>31</v>
      </c>
      <c r="N573" s="3">
        <v>39</v>
      </c>
      <c r="O573" s="4">
        <v>43699</v>
      </c>
      <c r="P573" s="3">
        <v>0.53</v>
      </c>
      <c r="Q573" s="3">
        <v>1</v>
      </c>
      <c r="R573" s="3">
        <v>0</v>
      </c>
      <c r="S573" s="3">
        <v>0</v>
      </c>
      <c r="T573" s="3"/>
    </row>
    <row r="574" spans="1:20" x14ac:dyDescent="0.2">
      <c r="A574" s="3" t="s">
        <v>10116</v>
      </c>
      <c r="B574" s="3" t="s">
        <v>10117</v>
      </c>
      <c r="C574" s="3">
        <v>11555687</v>
      </c>
      <c r="D574" s="3" t="s">
        <v>1192</v>
      </c>
      <c r="E574" s="3">
        <v>60195881</v>
      </c>
      <c r="F574" s="3" t="s">
        <v>617</v>
      </c>
      <c r="G574" s="3"/>
      <c r="H574" s="3" t="s">
        <v>64</v>
      </c>
      <c r="I574" s="3">
        <v>38.952379999999998</v>
      </c>
      <c r="J574" s="3">
        <v>-77.072450000000003</v>
      </c>
      <c r="K574" s="3" t="s">
        <v>25</v>
      </c>
      <c r="L574" s="3">
        <v>108</v>
      </c>
      <c r="M574" s="3">
        <v>2</v>
      </c>
      <c r="N574" s="3">
        <v>143</v>
      </c>
      <c r="O574" s="4">
        <v>44796</v>
      </c>
      <c r="P574" s="3">
        <v>2.27</v>
      </c>
      <c r="Q574" s="3">
        <v>1</v>
      </c>
      <c r="R574" s="3">
        <v>327</v>
      </c>
      <c r="S574" s="3">
        <v>37</v>
      </c>
      <c r="T574" s="3" t="s">
        <v>1193</v>
      </c>
    </row>
    <row r="575" spans="1:20" x14ac:dyDescent="0.2">
      <c r="A575" s="3" t="s">
        <v>10116</v>
      </c>
      <c r="B575" s="3" t="s">
        <v>10117</v>
      </c>
      <c r="C575" s="3">
        <v>10408566</v>
      </c>
      <c r="D575" s="3" t="s">
        <v>1194</v>
      </c>
      <c r="E575" s="3">
        <v>18146689</v>
      </c>
      <c r="F575" s="3" t="s">
        <v>1195</v>
      </c>
      <c r="G575" s="3"/>
      <c r="H575" s="3" t="s">
        <v>1196</v>
      </c>
      <c r="I575" s="3">
        <v>38.878410000000002</v>
      </c>
      <c r="J575" s="3">
        <v>-77.000500000000002</v>
      </c>
      <c r="K575" s="3" t="s">
        <v>25</v>
      </c>
      <c r="L575" s="3">
        <v>110</v>
      </c>
      <c r="M575" s="3">
        <v>31</v>
      </c>
      <c r="N575" s="3">
        <v>146</v>
      </c>
      <c r="O575" s="4">
        <v>43733</v>
      </c>
      <c r="P575" s="3">
        <v>1.82</v>
      </c>
      <c r="Q575" s="3">
        <v>1</v>
      </c>
      <c r="R575" s="3">
        <v>0</v>
      </c>
      <c r="S575" s="3">
        <v>0</v>
      </c>
      <c r="T575" s="3"/>
    </row>
    <row r="576" spans="1:20" x14ac:dyDescent="0.2">
      <c r="A576" s="3" t="s">
        <v>10116</v>
      </c>
      <c r="B576" s="3" t="s">
        <v>10117</v>
      </c>
      <c r="C576" s="3">
        <v>9282899</v>
      </c>
      <c r="D576" s="3" t="s">
        <v>1197</v>
      </c>
      <c r="E576" s="3">
        <v>33667191</v>
      </c>
      <c r="F576" s="3" t="s">
        <v>1198</v>
      </c>
      <c r="G576" s="3"/>
      <c r="H576" s="3" t="s">
        <v>145</v>
      </c>
      <c r="I576" s="3">
        <v>38.902279999999998</v>
      </c>
      <c r="J576" s="3">
        <v>-76.992189999999994</v>
      </c>
      <c r="K576" s="3" t="s">
        <v>25</v>
      </c>
      <c r="L576" s="3">
        <v>85</v>
      </c>
      <c r="M576" s="3">
        <v>2</v>
      </c>
      <c r="N576" s="3">
        <v>157</v>
      </c>
      <c r="O576" s="4">
        <v>44799</v>
      </c>
      <c r="P576" s="3">
        <v>1.94</v>
      </c>
      <c r="Q576" s="3">
        <v>1</v>
      </c>
      <c r="R576" s="3">
        <v>99</v>
      </c>
      <c r="S576" s="3">
        <v>25</v>
      </c>
      <c r="T576" s="3" t="s">
        <v>1199</v>
      </c>
    </row>
    <row r="577" spans="1:20" x14ac:dyDescent="0.2">
      <c r="A577" s="3" t="s">
        <v>10116</v>
      </c>
      <c r="B577" s="3" t="s">
        <v>10117</v>
      </c>
      <c r="C577" s="3">
        <v>9283035</v>
      </c>
      <c r="D577" s="3" t="s">
        <v>1200</v>
      </c>
      <c r="E577" s="3">
        <v>13410248</v>
      </c>
      <c r="F577" s="3" t="s">
        <v>1201</v>
      </c>
      <c r="G577" s="3"/>
      <c r="H577" s="3" t="s">
        <v>44</v>
      </c>
      <c r="I577" s="3">
        <v>38.881610000000002</v>
      </c>
      <c r="J577" s="3">
        <v>-76.9876</v>
      </c>
      <c r="K577" s="3" t="s">
        <v>25</v>
      </c>
      <c r="L577" s="3">
        <v>145</v>
      </c>
      <c r="M577" s="3">
        <v>5</v>
      </c>
      <c r="N577" s="3">
        <v>125</v>
      </c>
      <c r="O577" s="4">
        <v>44786</v>
      </c>
      <c r="P577" s="3">
        <v>1.5</v>
      </c>
      <c r="Q577" s="3">
        <v>1</v>
      </c>
      <c r="R577" s="3">
        <v>80</v>
      </c>
      <c r="S577" s="3">
        <v>12</v>
      </c>
      <c r="T577" s="3" t="s">
        <v>1202</v>
      </c>
    </row>
    <row r="578" spans="1:20" x14ac:dyDescent="0.2">
      <c r="A578" s="3" t="s">
        <v>10116</v>
      </c>
      <c r="B578" s="3" t="s">
        <v>10117</v>
      </c>
      <c r="C578" s="3">
        <v>11566779</v>
      </c>
      <c r="D578" s="3" t="s">
        <v>1203</v>
      </c>
      <c r="E578" s="3">
        <v>1864688</v>
      </c>
      <c r="F578" s="3" t="s">
        <v>368</v>
      </c>
      <c r="G578" s="3"/>
      <c r="H578" s="3" t="s">
        <v>109</v>
      </c>
      <c r="I578" s="3">
        <v>38.903379999999999</v>
      </c>
      <c r="J578" s="3">
        <v>-77.051869999999994</v>
      </c>
      <c r="K578" s="3" t="s">
        <v>25</v>
      </c>
      <c r="L578" s="3">
        <v>250</v>
      </c>
      <c r="M578" s="3">
        <v>31</v>
      </c>
      <c r="N578" s="3">
        <v>280</v>
      </c>
      <c r="O578" s="4">
        <v>44787</v>
      </c>
      <c r="P578" s="3">
        <v>3.55</v>
      </c>
      <c r="Q578" s="3">
        <v>16</v>
      </c>
      <c r="R578" s="3">
        <v>108</v>
      </c>
      <c r="S578" s="3">
        <v>41</v>
      </c>
      <c r="T578" s="3"/>
    </row>
    <row r="579" spans="1:20" x14ac:dyDescent="0.2">
      <c r="A579" s="3" t="s">
        <v>10116</v>
      </c>
      <c r="B579" s="3" t="s">
        <v>10117</v>
      </c>
      <c r="C579" s="3">
        <v>9318555</v>
      </c>
      <c r="D579" s="3" t="s">
        <v>1204</v>
      </c>
      <c r="E579" s="3">
        <v>11582224</v>
      </c>
      <c r="F579" s="3" t="s">
        <v>1205</v>
      </c>
      <c r="G579" s="3"/>
      <c r="H579" s="3" t="s">
        <v>190</v>
      </c>
      <c r="I579" s="3">
        <v>38.910510000000002</v>
      </c>
      <c r="J579" s="3">
        <v>-77.059160000000006</v>
      </c>
      <c r="K579" s="3" t="s">
        <v>25</v>
      </c>
      <c r="L579" s="3">
        <v>125</v>
      </c>
      <c r="M579" s="3">
        <v>3</v>
      </c>
      <c r="N579" s="3">
        <v>79</v>
      </c>
      <c r="O579" s="4">
        <v>44708</v>
      </c>
      <c r="P579" s="3">
        <v>0.96</v>
      </c>
      <c r="Q579" s="3">
        <v>1</v>
      </c>
      <c r="R579" s="3">
        <v>52</v>
      </c>
      <c r="S579" s="3">
        <v>16</v>
      </c>
      <c r="T579" s="3" t="s">
        <v>159</v>
      </c>
    </row>
    <row r="580" spans="1:20" x14ac:dyDescent="0.2">
      <c r="A580" s="3" t="s">
        <v>10116</v>
      </c>
      <c r="B580" s="3" t="s">
        <v>10117</v>
      </c>
      <c r="C580" s="3">
        <v>9329121</v>
      </c>
      <c r="D580" s="3" t="s">
        <v>1206</v>
      </c>
      <c r="E580" s="3">
        <v>10292686</v>
      </c>
      <c r="F580" s="3" t="s">
        <v>248</v>
      </c>
      <c r="G580" s="3"/>
      <c r="H580" s="3" t="s">
        <v>145</v>
      </c>
      <c r="I580" s="3">
        <v>38.893419999999999</v>
      </c>
      <c r="J580" s="3">
        <v>-77.000820000000004</v>
      </c>
      <c r="K580" s="3" t="s">
        <v>25</v>
      </c>
      <c r="L580" s="3">
        <v>425</v>
      </c>
      <c r="M580" s="3">
        <v>31</v>
      </c>
      <c r="N580" s="3">
        <v>69</v>
      </c>
      <c r="O580" s="4">
        <v>44682</v>
      </c>
      <c r="P580" s="3">
        <v>0.84</v>
      </c>
      <c r="Q580" s="3">
        <v>19</v>
      </c>
      <c r="R580" s="3">
        <v>293</v>
      </c>
      <c r="S580" s="3">
        <v>11</v>
      </c>
      <c r="T580" s="3"/>
    </row>
    <row r="581" spans="1:20" x14ac:dyDescent="0.2">
      <c r="A581" s="3" t="s">
        <v>10116</v>
      </c>
      <c r="B581" s="3" t="s">
        <v>10117</v>
      </c>
      <c r="C581" s="3">
        <v>10418749</v>
      </c>
      <c r="D581" s="3" t="s">
        <v>1207</v>
      </c>
      <c r="E581" s="3">
        <v>6488932</v>
      </c>
      <c r="F581" s="3" t="s">
        <v>1208</v>
      </c>
      <c r="G581" s="3"/>
      <c r="H581" s="3" t="s">
        <v>40</v>
      </c>
      <c r="I581" s="3">
        <v>38.917929999999998</v>
      </c>
      <c r="J581" s="3">
        <v>-77.043009999999995</v>
      </c>
      <c r="K581" s="3" t="s">
        <v>21</v>
      </c>
      <c r="L581" s="3">
        <v>67</v>
      </c>
      <c r="M581" s="3">
        <v>31</v>
      </c>
      <c r="N581" s="3">
        <v>20</v>
      </c>
      <c r="O581" s="4">
        <v>44771</v>
      </c>
      <c r="P581" s="3">
        <v>0.26</v>
      </c>
      <c r="Q581" s="3">
        <v>3</v>
      </c>
      <c r="R581" s="3">
        <v>169</v>
      </c>
      <c r="S581" s="3">
        <v>5</v>
      </c>
      <c r="T581" s="3"/>
    </row>
    <row r="582" spans="1:20" x14ac:dyDescent="0.2">
      <c r="A582" s="3" t="s">
        <v>10116</v>
      </c>
      <c r="B582" s="3" t="s">
        <v>10117</v>
      </c>
      <c r="C582" s="3">
        <v>10429628</v>
      </c>
      <c r="D582" s="3" t="s">
        <v>1209</v>
      </c>
      <c r="E582" s="3">
        <v>53719149</v>
      </c>
      <c r="F582" s="3" t="s">
        <v>1210</v>
      </c>
      <c r="G582" s="3"/>
      <c r="H582" s="3" t="s">
        <v>145</v>
      </c>
      <c r="I582" s="3">
        <v>38.895189999999999</v>
      </c>
      <c r="J582" s="3">
        <v>-76.998819999999995</v>
      </c>
      <c r="K582" s="3" t="s">
        <v>25</v>
      </c>
      <c r="L582" s="3">
        <v>155</v>
      </c>
      <c r="M582" s="3">
        <v>31</v>
      </c>
      <c r="N582" s="3">
        <v>13</v>
      </c>
      <c r="O582" s="4">
        <v>44259</v>
      </c>
      <c r="P582" s="3">
        <v>0.19</v>
      </c>
      <c r="Q582" s="3">
        <v>1</v>
      </c>
      <c r="R582" s="3">
        <v>85</v>
      </c>
      <c r="S582" s="3">
        <v>0</v>
      </c>
      <c r="T582" s="3"/>
    </row>
    <row r="583" spans="1:20" x14ac:dyDescent="0.2">
      <c r="A583" s="3" t="s">
        <v>10116</v>
      </c>
      <c r="B583" s="3" t="s">
        <v>10117</v>
      </c>
      <c r="C583" s="3">
        <v>11599968</v>
      </c>
      <c r="D583" s="3" t="s">
        <v>1211</v>
      </c>
      <c r="E583" s="3">
        <v>34195632</v>
      </c>
      <c r="F583" s="3" t="s">
        <v>1212</v>
      </c>
      <c r="G583" s="3"/>
      <c r="H583" s="3" t="s">
        <v>47</v>
      </c>
      <c r="I583" s="3">
        <v>38.923220000000001</v>
      </c>
      <c r="J583" s="3">
        <v>-77.02655</v>
      </c>
      <c r="K583" s="3" t="s">
        <v>25</v>
      </c>
      <c r="L583" s="3">
        <v>86</v>
      </c>
      <c r="M583" s="3">
        <v>31</v>
      </c>
      <c r="N583" s="3">
        <v>304</v>
      </c>
      <c r="O583" s="4">
        <v>44640</v>
      </c>
      <c r="P583" s="3">
        <v>4.28</v>
      </c>
      <c r="Q583" s="3">
        <v>1</v>
      </c>
      <c r="R583" s="3">
        <v>22</v>
      </c>
      <c r="S583" s="3">
        <v>5</v>
      </c>
      <c r="T583" s="3"/>
    </row>
    <row r="584" spans="1:20" x14ac:dyDescent="0.2">
      <c r="A584" s="3" t="s">
        <v>10116</v>
      </c>
      <c r="B584" s="3" t="s">
        <v>10117</v>
      </c>
      <c r="C584" s="3">
        <v>10436526</v>
      </c>
      <c r="D584" s="3" t="s">
        <v>1213</v>
      </c>
      <c r="E584" s="3">
        <v>53759813</v>
      </c>
      <c r="F584" s="3" t="s">
        <v>1214</v>
      </c>
      <c r="G584" s="3"/>
      <c r="H584" s="3" t="s">
        <v>47</v>
      </c>
      <c r="I584" s="3">
        <v>38.926749999999998</v>
      </c>
      <c r="J584" s="3">
        <v>-77.028720000000007</v>
      </c>
      <c r="K584" s="3" t="s">
        <v>25</v>
      </c>
      <c r="L584" s="3">
        <v>154</v>
      </c>
      <c r="M584" s="3">
        <v>1</v>
      </c>
      <c r="N584" s="3">
        <v>270</v>
      </c>
      <c r="O584" s="4">
        <v>44776</v>
      </c>
      <c r="P584" s="3">
        <v>3.4</v>
      </c>
      <c r="Q584" s="3">
        <v>1</v>
      </c>
      <c r="R584" s="3">
        <v>243</v>
      </c>
      <c r="S584" s="3">
        <v>33</v>
      </c>
      <c r="T584" s="3" t="s">
        <v>1215</v>
      </c>
    </row>
    <row r="585" spans="1:20" x14ac:dyDescent="0.2">
      <c r="A585" s="3" t="s">
        <v>10116</v>
      </c>
      <c r="B585" s="3" t="s">
        <v>10117</v>
      </c>
      <c r="C585" s="3">
        <v>11604073</v>
      </c>
      <c r="D585" s="3" t="s">
        <v>1216</v>
      </c>
      <c r="E585" s="3">
        <v>53580080</v>
      </c>
      <c r="F585" s="3" t="s">
        <v>1182</v>
      </c>
      <c r="G585" s="3"/>
      <c r="H585" s="3" t="s">
        <v>44</v>
      </c>
      <c r="I585" s="3">
        <v>38.887590000000003</v>
      </c>
      <c r="J585" s="3">
        <v>-76.999309999999994</v>
      </c>
      <c r="K585" s="3" t="s">
        <v>1183</v>
      </c>
      <c r="L585" s="3">
        <v>129</v>
      </c>
      <c r="M585" s="3">
        <v>31</v>
      </c>
      <c r="N585" s="3">
        <v>31</v>
      </c>
      <c r="O585" s="4">
        <v>44702</v>
      </c>
      <c r="P585" s="3">
        <v>0.4</v>
      </c>
      <c r="Q585" s="3">
        <v>11</v>
      </c>
      <c r="R585" s="3">
        <v>333</v>
      </c>
      <c r="S585" s="3">
        <v>1</v>
      </c>
      <c r="T585" s="3"/>
    </row>
    <row r="586" spans="1:20" x14ac:dyDescent="0.2">
      <c r="A586" s="3" t="s">
        <v>10116</v>
      </c>
      <c r="B586" s="3" t="s">
        <v>10117</v>
      </c>
      <c r="C586" s="3">
        <v>10453467</v>
      </c>
      <c r="D586" s="3" t="s">
        <v>1217</v>
      </c>
      <c r="E586" s="3">
        <v>53857552</v>
      </c>
      <c r="F586" s="3" t="s">
        <v>1218</v>
      </c>
      <c r="G586" s="3"/>
      <c r="H586" s="3" t="s">
        <v>20</v>
      </c>
      <c r="I586" s="3">
        <v>38.943469999999998</v>
      </c>
      <c r="J586" s="3">
        <v>-77.034989999999993</v>
      </c>
      <c r="K586" s="3" t="s">
        <v>21</v>
      </c>
      <c r="L586" s="3">
        <v>75</v>
      </c>
      <c r="M586" s="3">
        <v>31</v>
      </c>
      <c r="N586" s="3">
        <v>66</v>
      </c>
      <c r="O586" s="4">
        <v>43612</v>
      </c>
      <c r="P586" s="3">
        <v>0.81</v>
      </c>
      <c r="Q586" s="3">
        <v>1</v>
      </c>
      <c r="R586" s="3">
        <v>365</v>
      </c>
      <c r="S586" s="3">
        <v>0</v>
      </c>
      <c r="T586" s="3"/>
    </row>
    <row r="587" spans="1:20" x14ac:dyDescent="0.2">
      <c r="A587" s="3" t="s">
        <v>10116</v>
      </c>
      <c r="B587" s="3" t="s">
        <v>10117</v>
      </c>
      <c r="C587" s="3">
        <v>10477909</v>
      </c>
      <c r="D587" s="3" t="s">
        <v>1219</v>
      </c>
      <c r="E587" s="3">
        <v>54004997</v>
      </c>
      <c r="F587" s="3" t="s">
        <v>1220</v>
      </c>
      <c r="G587" s="3"/>
      <c r="H587" s="3" t="s">
        <v>54</v>
      </c>
      <c r="I587" s="3">
        <v>38.911450000000002</v>
      </c>
      <c r="J587" s="3">
        <v>-77.015559999999994</v>
      </c>
      <c r="K587" s="3" t="s">
        <v>25</v>
      </c>
      <c r="L587" s="3">
        <v>180</v>
      </c>
      <c r="M587" s="3">
        <v>31</v>
      </c>
      <c r="N587" s="3">
        <v>54</v>
      </c>
      <c r="O587" s="4">
        <v>43764</v>
      </c>
      <c r="P587" s="3">
        <v>0.67</v>
      </c>
      <c r="Q587" s="3">
        <v>1</v>
      </c>
      <c r="R587" s="3">
        <v>0</v>
      </c>
      <c r="S587" s="3">
        <v>0</v>
      </c>
      <c r="T587" s="3"/>
    </row>
    <row r="588" spans="1:20" x14ac:dyDescent="0.2">
      <c r="A588" s="3" t="s">
        <v>10116</v>
      </c>
      <c r="B588" s="3" t="s">
        <v>10117</v>
      </c>
      <c r="C588" s="3">
        <v>12581800</v>
      </c>
      <c r="D588" s="3" t="s">
        <v>1221</v>
      </c>
      <c r="E588" s="3">
        <v>68075987</v>
      </c>
      <c r="F588" s="3" t="s">
        <v>1222</v>
      </c>
      <c r="G588" s="3"/>
      <c r="H588" s="3" t="s">
        <v>44</v>
      </c>
      <c r="I588" s="3">
        <v>38.882869999999997</v>
      </c>
      <c r="J588" s="3">
        <v>-77.004859999999994</v>
      </c>
      <c r="K588" s="3" t="s">
        <v>25</v>
      </c>
      <c r="L588" s="3">
        <v>150</v>
      </c>
      <c r="M588" s="3">
        <v>31</v>
      </c>
      <c r="N588" s="3">
        <v>10</v>
      </c>
      <c r="O588" s="4">
        <v>44744</v>
      </c>
      <c r="P588" s="3">
        <v>0.13</v>
      </c>
      <c r="Q588" s="3">
        <v>1</v>
      </c>
      <c r="R588" s="3">
        <v>365</v>
      </c>
      <c r="S588" s="3">
        <v>2</v>
      </c>
      <c r="T588" s="3"/>
    </row>
    <row r="589" spans="1:20" x14ac:dyDescent="0.2">
      <c r="A589" s="3" t="s">
        <v>10116</v>
      </c>
      <c r="B589" s="3" t="s">
        <v>10117</v>
      </c>
      <c r="C589" s="3">
        <v>11637325</v>
      </c>
      <c r="D589" s="3" t="s">
        <v>1223</v>
      </c>
      <c r="E589" s="3">
        <v>61680461</v>
      </c>
      <c r="F589" s="3" t="s">
        <v>173</v>
      </c>
      <c r="G589" s="3"/>
      <c r="H589" s="3" t="s">
        <v>20</v>
      </c>
      <c r="I589" s="3">
        <v>38.944780000000002</v>
      </c>
      <c r="J589" s="3">
        <v>-77.026619999999994</v>
      </c>
      <c r="K589" s="3" t="s">
        <v>25</v>
      </c>
      <c r="L589" s="3">
        <v>205</v>
      </c>
      <c r="M589" s="3">
        <v>3</v>
      </c>
      <c r="N589" s="3">
        <v>117</v>
      </c>
      <c r="O589" s="4">
        <v>44809</v>
      </c>
      <c r="P589" s="3">
        <v>1.68</v>
      </c>
      <c r="Q589" s="3">
        <v>1</v>
      </c>
      <c r="R589" s="3">
        <v>272</v>
      </c>
      <c r="S589" s="3">
        <v>10</v>
      </c>
      <c r="T589" s="3" t="s">
        <v>1224</v>
      </c>
    </row>
    <row r="590" spans="1:20" x14ac:dyDescent="0.2">
      <c r="A590" s="3" t="s">
        <v>10116</v>
      </c>
      <c r="B590" s="3" t="s">
        <v>10117</v>
      </c>
      <c r="C590" s="3">
        <v>12600421</v>
      </c>
      <c r="D590" s="3" t="s">
        <v>1225</v>
      </c>
      <c r="E590" s="3">
        <v>7874690</v>
      </c>
      <c r="F590" s="3" t="s">
        <v>1226</v>
      </c>
      <c r="G590" s="3"/>
      <c r="H590" s="3" t="s">
        <v>1196</v>
      </c>
      <c r="I590" s="3">
        <v>38.878529999999998</v>
      </c>
      <c r="J590" s="3">
        <v>-77.00018</v>
      </c>
      <c r="K590" s="3" t="s">
        <v>21</v>
      </c>
      <c r="L590" s="3">
        <v>75</v>
      </c>
      <c r="M590" s="3">
        <v>31</v>
      </c>
      <c r="N590" s="3">
        <v>27</v>
      </c>
      <c r="O590" s="4">
        <v>43780</v>
      </c>
      <c r="P590" s="3">
        <v>0.35</v>
      </c>
      <c r="Q590" s="3">
        <v>1</v>
      </c>
      <c r="R590" s="3">
        <v>0</v>
      </c>
      <c r="S590" s="3">
        <v>0</v>
      </c>
      <c r="T590" s="3"/>
    </row>
    <row r="591" spans="1:20" x14ac:dyDescent="0.2">
      <c r="A591" s="3" t="s">
        <v>10116</v>
      </c>
      <c r="B591" s="3" t="s">
        <v>10117</v>
      </c>
      <c r="C591" s="3">
        <v>10526371</v>
      </c>
      <c r="D591" s="3" t="s">
        <v>1227</v>
      </c>
      <c r="E591" s="3">
        <v>18393059</v>
      </c>
      <c r="F591" s="3" t="s">
        <v>1228</v>
      </c>
      <c r="G591" s="3"/>
      <c r="H591" s="3" t="s">
        <v>44</v>
      </c>
      <c r="I591" s="3">
        <v>38.882989999999999</v>
      </c>
      <c r="J591" s="3">
        <v>-77.006730000000005</v>
      </c>
      <c r="K591" s="3" t="s">
        <v>25</v>
      </c>
      <c r="L591" s="3">
        <v>115</v>
      </c>
      <c r="M591" s="3">
        <v>1</v>
      </c>
      <c r="N591" s="3">
        <v>443</v>
      </c>
      <c r="O591" s="4">
        <v>44794</v>
      </c>
      <c r="P591" s="3">
        <v>5.67</v>
      </c>
      <c r="Q591" s="3">
        <v>3</v>
      </c>
      <c r="R591" s="3">
        <v>125</v>
      </c>
      <c r="S591" s="3">
        <v>71</v>
      </c>
      <c r="T591" s="3" t="s">
        <v>159</v>
      </c>
    </row>
    <row r="592" spans="1:20" x14ac:dyDescent="0.2">
      <c r="A592" s="3" t="s">
        <v>10116</v>
      </c>
      <c r="B592" s="3" t="s">
        <v>10117</v>
      </c>
      <c r="C592" s="3">
        <v>11639515</v>
      </c>
      <c r="D592" s="3" t="s">
        <v>1229</v>
      </c>
      <c r="E592" s="3">
        <v>1998736</v>
      </c>
      <c r="F592" s="3" t="s">
        <v>1230</v>
      </c>
      <c r="G592" s="3"/>
      <c r="H592" s="3" t="s">
        <v>271</v>
      </c>
      <c r="I592" s="3">
        <v>38.884500000000003</v>
      </c>
      <c r="J592" s="3">
        <v>-76.943449999999999</v>
      </c>
      <c r="K592" s="3" t="s">
        <v>25</v>
      </c>
      <c r="L592" s="3">
        <v>79</v>
      </c>
      <c r="M592" s="3">
        <v>1</v>
      </c>
      <c r="N592" s="3">
        <v>358</v>
      </c>
      <c r="O592" s="4">
        <v>44817</v>
      </c>
      <c r="P592" s="3">
        <v>4.6100000000000003</v>
      </c>
      <c r="Q592" s="3">
        <v>3</v>
      </c>
      <c r="R592" s="3">
        <v>341</v>
      </c>
      <c r="S592" s="3">
        <v>11</v>
      </c>
      <c r="T592" s="3" t="s">
        <v>1231</v>
      </c>
    </row>
    <row r="593" spans="1:20" x14ac:dyDescent="0.2">
      <c r="A593" s="3" t="s">
        <v>10116</v>
      </c>
      <c r="B593" s="3" t="s">
        <v>10117</v>
      </c>
      <c r="C593" s="3">
        <v>11689750</v>
      </c>
      <c r="D593" s="3" t="s">
        <v>1232</v>
      </c>
      <c r="E593" s="3">
        <v>32782305</v>
      </c>
      <c r="F593" s="3" t="s">
        <v>1233</v>
      </c>
      <c r="G593" s="3"/>
      <c r="H593" s="3" t="s">
        <v>271</v>
      </c>
      <c r="I593" s="3">
        <v>38.884500000000003</v>
      </c>
      <c r="J593" s="3">
        <v>-76.926810000000003</v>
      </c>
      <c r="K593" s="3" t="s">
        <v>21</v>
      </c>
      <c r="L593" s="3">
        <v>44</v>
      </c>
      <c r="M593" s="3">
        <v>14</v>
      </c>
      <c r="N593" s="3">
        <v>64</v>
      </c>
      <c r="O593" s="4">
        <v>44787</v>
      </c>
      <c r="P593" s="3">
        <v>0.83</v>
      </c>
      <c r="Q593" s="3">
        <v>2</v>
      </c>
      <c r="R593" s="3">
        <v>269</v>
      </c>
      <c r="S593" s="3">
        <v>2</v>
      </c>
      <c r="T593" s="3" t="s">
        <v>1234</v>
      </c>
    </row>
    <row r="594" spans="1:20" x14ac:dyDescent="0.2">
      <c r="A594" s="3" t="s">
        <v>10116</v>
      </c>
      <c r="B594" s="3" t="s">
        <v>10117</v>
      </c>
      <c r="C594" s="3">
        <v>10542403</v>
      </c>
      <c r="D594" s="3" t="s">
        <v>1235</v>
      </c>
      <c r="E594" s="3">
        <v>54362762</v>
      </c>
      <c r="F594" s="3" t="s">
        <v>1236</v>
      </c>
      <c r="G594" s="3"/>
      <c r="H594" s="3" t="s">
        <v>145</v>
      </c>
      <c r="I594" s="3">
        <v>38.899090000000001</v>
      </c>
      <c r="J594" s="3">
        <v>-76.987260000000006</v>
      </c>
      <c r="K594" s="3" t="s">
        <v>25</v>
      </c>
      <c r="L594" s="3">
        <v>138</v>
      </c>
      <c r="M594" s="3">
        <v>3</v>
      </c>
      <c r="N594" s="3">
        <v>248</v>
      </c>
      <c r="O594" s="4">
        <v>44810</v>
      </c>
      <c r="P594" s="3">
        <v>3.27</v>
      </c>
      <c r="Q594" s="3">
        <v>1</v>
      </c>
      <c r="R594" s="3">
        <v>61</v>
      </c>
      <c r="S594" s="3">
        <v>32</v>
      </c>
      <c r="T594" s="3" t="s">
        <v>1237</v>
      </c>
    </row>
    <row r="595" spans="1:20" x14ac:dyDescent="0.2">
      <c r="A595" s="3" t="s">
        <v>10116</v>
      </c>
      <c r="B595" s="3" t="s">
        <v>10117</v>
      </c>
      <c r="C595" s="3">
        <v>12603290</v>
      </c>
      <c r="D595" s="3" t="s">
        <v>1238</v>
      </c>
      <c r="E595" s="3">
        <v>68399594</v>
      </c>
      <c r="F595" s="3" t="s">
        <v>1239</v>
      </c>
      <c r="G595" s="3"/>
      <c r="H595" s="3" t="s">
        <v>34</v>
      </c>
      <c r="I595" s="3">
        <v>38.915059999999997</v>
      </c>
      <c r="J595" s="3">
        <v>-77.03098</v>
      </c>
      <c r="K595" s="3" t="s">
        <v>25</v>
      </c>
      <c r="L595" s="3">
        <v>171</v>
      </c>
      <c r="M595" s="3">
        <v>2</v>
      </c>
      <c r="N595" s="3">
        <v>76</v>
      </c>
      <c r="O595" s="4">
        <v>44779</v>
      </c>
      <c r="P595" s="3">
        <v>0.99</v>
      </c>
      <c r="Q595" s="3">
        <v>1</v>
      </c>
      <c r="R595" s="3">
        <v>60</v>
      </c>
      <c r="S595" s="3">
        <v>22</v>
      </c>
      <c r="T595" s="3" t="s">
        <v>1240</v>
      </c>
    </row>
    <row r="596" spans="1:20" x14ac:dyDescent="0.2">
      <c r="A596" s="3" t="s">
        <v>10116</v>
      </c>
      <c r="B596" s="3" t="s">
        <v>10117</v>
      </c>
      <c r="C596" s="3">
        <v>11692311</v>
      </c>
      <c r="D596" s="3" t="s">
        <v>1241</v>
      </c>
      <c r="E596" s="3">
        <v>60639375</v>
      </c>
      <c r="F596" s="3" t="s">
        <v>1242</v>
      </c>
      <c r="G596" s="3"/>
      <c r="H596" s="3" t="s">
        <v>54</v>
      </c>
      <c r="I596" s="3">
        <v>38.914580000000001</v>
      </c>
      <c r="J596" s="3">
        <v>-77.007109999999997</v>
      </c>
      <c r="K596" s="3" t="s">
        <v>25</v>
      </c>
      <c r="L596" s="3">
        <v>150</v>
      </c>
      <c r="M596" s="3">
        <v>31</v>
      </c>
      <c r="N596" s="3">
        <v>23</v>
      </c>
      <c r="O596" s="4">
        <v>44639</v>
      </c>
      <c r="P596" s="3">
        <v>0.3</v>
      </c>
      <c r="Q596" s="3">
        <v>1</v>
      </c>
      <c r="R596" s="3">
        <v>0</v>
      </c>
      <c r="S596" s="3">
        <v>2</v>
      </c>
      <c r="T596" s="3"/>
    </row>
    <row r="597" spans="1:20" x14ac:dyDescent="0.2">
      <c r="A597" s="3" t="s">
        <v>10116</v>
      </c>
      <c r="B597" s="3" t="s">
        <v>10117</v>
      </c>
      <c r="C597" s="3">
        <v>12623775</v>
      </c>
      <c r="D597" s="3" t="s">
        <v>1243</v>
      </c>
      <c r="E597" s="3">
        <v>11771833</v>
      </c>
      <c r="F597" s="3" t="s">
        <v>351</v>
      </c>
      <c r="G597" s="3"/>
      <c r="H597" s="3" t="s">
        <v>207</v>
      </c>
      <c r="I597" s="3">
        <v>38.878579999999999</v>
      </c>
      <c r="J597" s="3">
        <v>-77.020700000000005</v>
      </c>
      <c r="K597" s="3" t="s">
        <v>25</v>
      </c>
      <c r="L597" s="3">
        <v>450</v>
      </c>
      <c r="M597" s="3">
        <v>2</v>
      </c>
      <c r="N597" s="3">
        <v>123</v>
      </c>
      <c r="O597" s="4">
        <v>44795</v>
      </c>
      <c r="P597" s="3">
        <v>1.63</v>
      </c>
      <c r="Q597" s="3">
        <v>2</v>
      </c>
      <c r="R597" s="3">
        <v>59</v>
      </c>
      <c r="S597" s="3">
        <v>24</v>
      </c>
      <c r="T597" s="3" t="s">
        <v>352</v>
      </c>
    </row>
    <row r="598" spans="1:20" x14ac:dyDescent="0.2">
      <c r="A598" s="3" t="s">
        <v>10116</v>
      </c>
      <c r="B598" s="3" t="s">
        <v>10117</v>
      </c>
      <c r="C598" s="3">
        <v>10543751</v>
      </c>
      <c r="D598" s="3" t="s">
        <v>1244</v>
      </c>
      <c r="E598" s="3">
        <v>53580080</v>
      </c>
      <c r="F598" s="3" t="s">
        <v>1182</v>
      </c>
      <c r="G598" s="3"/>
      <c r="H598" s="3" t="s">
        <v>44</v>
      </c>
      <c r="I598" s="3">
        <v>38.887590000000003</v>
      </c>
      <c r="J598" s="3">
        <v>-76.999309999999994</v>
      </c>
      <c r="K598" s="3" t="s">
        <v>25</v>
      </c>
      <c r="L598" s="3">
        <v>270</v>
      </c>
      <c r="M598" s="3">
        <v>31</v>
      </c>
      <c r="N598" s="3">
        <v>55</v>
      </c>
      <c r="O598" s="4">
        <v>44720</v>
      </c>
      <c r="P598" s="3">
        <v>0.7</v>
      </c>
      <c r="Q598" s="3">
        <v>11</v>
      </c>
      <c r="R598" s="3">
        <v>365</v>
      </c>
      <c r="S598" s="3">
        <v>8</v>
      </c>
      <c r="T598" s="3"/>
    </row>
    <row r="599" spans="1:20" x14ac:dyDescent="0.2">
      <c r="A599" s="3" t="s">
        <v>10116</v>
      </c>
      <c r="B599" s="3" t="s">
        <v>10117</v>
      </c>
      <c r="C599" s="3">
        <v>11714338</v>
      </c>
      <c r="D599" s="3" t="s">
        <v>1245</v>
      </c>
      <c r="E599" s="3">
        <v>5356790</v>
      </c>
      <c r="F599" s="3" t="s">
        <v>678</v>
      </c>
      <c r="G599" s="3"/>
      <c r="H599" s="3" t="s">
        <v>44</v>
      </c>
      <c r="I599" s="3">
        <v>38.889809999999997</v>
      </c>
      <c r="J599" s="3">
        <v>-77.001099999999994</v>
      </c>
      <c r="K599" s="3" t="s">
        <v>21</v>
      </c>
      <c r="L599" s="3">
        <v>110</v>
      </c>
      <c r="M599" s="3">
        <v>2</v>
      </c>
      <c r="N599" s="3">
        <v>52</v>
      </c>
      <c r="O599" s="4">
        <v>44816</v>
      </c>
      <c r="P599" s="3">
        <v>0.68</v>
      </c>
      <c r="Q599" s="3">
        <v>3</v>
      </c>
      <c r="R599" s="3">
        <v>323</v>
      </c>
      <c r="S599" s="3">
        <v>13</v>
      </c>
      <c r="T599" s="3" t="s">
        <v>679</v>
      </c>
    </row>
    <row r="600" spans="1:20" x14ac:dyDescent="0.2">
      <c r="A600" s="3" t="s">
        <v>10116</v>
      </c>
      <c r="B600" s="3" t="s">
        <v>10117</v>
      </c>
      <c r="C600" s="3">
        <v>10543985</v>
      </c>
      <c r="D600" s="3" t="s">
        <v>1246</v>
      </c>
      <c r="E600" s="3">
        <v>53580080</v>
      </c>
      <c r="F600" s="3" t="s">
        <v>1182</v>
      </c>
      <c r="G600" s="3"/>
      <c r="H600" s="3" t="s">
        <v>44</v>
      </c>
      <c r="I600" s="3">
        <v>38.887472099999997</v>
      </c>
      <c r="J600" s="3">
        <v>-76.999218999999997</v>
      </c>
      <c r="K600" s="3" t="s">
        <v>25</v>
      </c>
      <c r="L600" s="3">
        <v>389</v>
      </c>
      <c r="M600" s="3">
        <v>31</v>
      </c>
      <c r="N600" s="3">
        <v>54</v>
      </c>
      <c r="O600" s="4">
        <v>44695</v>
      </c>
      <c r="P600" s="3">
        <v>0.68</v>
      </c>
      <c r="Q600" s="3">
        <v>11</v>
      </c>
      <c r="R600" s="3">
        <v>365</v>
      </c>
      <c r="S600" s="3">
        <v>7</v>
      </c>
      <c r="T600" s="3"/>
    </row>
    <row r="601" spans="1:20" x14ac:dyDescent="0.2">
      <c r="A601" s="3" t="s">
        <v>10116</v>
      </c>
      <c r="B601" s="3" t="s">
        <v>10117</v>
      </c>
      <c r="C601" s="3">
        <v>12623839</v>
      </c>
      <c r="D601" s="3" t="s">
        <v>1247</v>
      </c>
      <c r="E601" s="3">
        <v>6355960</v>
      </c>
      <c r="F601" s="3" t="s">
        <v>383</v>
      </c>
      <c r="G601" s="3"/>
      <c r="H601" s="3" t="s">
        <v>54</v>
      </c>
      <c r="I601" s="3">
        <v>38.91724</v>
      </c>
      <c r="J601" s="3">
        <v>-77.002420000000001</v>
      </c>
      <c r="K601" s="3" t="s">
        <v>21</v>
      </c>
      <c r="L601" s="3">
        <v>68</v>
      </c>
      <c r="M601" s="3">
        <v>1</v>
      </c>
      <c r="N601" s="3">
        <v>77</v>
      </c>
      <c r="O601" s="4">
        <v>44816</v>
      </c>
      <c r="P601" s="3">
        <v>0.99</v>
      </c>
      <c r="Q601" s="3">
        <v>3</v>
      </c>
      <c r="R601" s="3">
        <v>332</v>
      </c>
      <c r="S601" s="3">
        <v>16</v>
      </c>
      <c r="T601" s="3" t="s">
        <v>384</v>
      </c>
    </row>
    <row r="602" spans="1:20" x14ac:dyDescent="0.2">
      <c r="A602" s="3" t="s">
        <v>10116</v>
      </c>
      <c r="B602" s="3" t="s">
        <v>10117</v>
      </c>
      <c r="C602" s="3">
        <v>12634006</v>
      </c>
      <c r="D602" s="3" t="s">
        <v>1248</v>
      </c>
      <c r="E602" s="3">
        <v>10640529</v>
      </c>
      <c r="F602" s="3" t="s">
        <v>432</v>
      </c>
      <c r="G602" s="3"/>
      <c r="H602" s="3" t="s">
        <v>40</v>
      </c>
      <c r="I602" s="3">
        <v>38.927050000000001</v>
      </c>
      <c r="J602" s="3">
        <v>-77.042580000000001</v>
      </c>
      <c r="K602" s="3" t="s">
        <v>25</v>
      </c>
      <c r="L602" s="3">
        <v>79</v>
      </c>
      <c r="M602" s="3">
        <v>31</v>
      </c>
      <c r="N602" s="3">
        <v>11</v>
      </c>
      <c r="O602" s="4">
        <v>42860</v>
      </c>
      <c r="P602" s="3">
        <v>0.14000000000000001</v>
      </c>
      <c r="Q602" s="3">
        <v>1</v>
      </c>
      <c r="R602" s="3">
        <v>0</v>
      </c>
      <c r="S602" s="3">
        <v>0</v>
      </c>
      <c r="T602" s="3"/>
    </row>
    <row r="603" spans="1:20" x14ac:dyDescent="0.2">
      <c r="A603" s="3" t="s">
        <v>10116</v>
      </c>
      <c r="B603" s="3" t="s">
        <v>10117</v>
      </c>
      <c r="C603" s="3">
        <v>11720627</v>
      </c>
      <c r="D603" s="3" t="s">
        <v>1249</v>
      </c>
      <c r="E603" s="3">
        <v>61861443</v>
      </c>
      <c r="F603" s="3" t="s">
        <v>1142</v>
      </c>
      <c r="G603" s="3"/>
      <c r="H603" s="3" t="s">
        <v>960</v>
      </c>
      <c r="I603" s="3">
        <v>38.870510000000003</v>
      </c>
      <c r="J603" s="3">
        <v>-76.975170000000006</v>
      </c>
      <c r="K603" s="3" t="s">
        <v>25</v>
      </c>
      <c r="L603" s="3">
        <v>500</v>
      </c>
      <c r="M603" s="3">
        <v>14</v>
      </c>
      <c r="N603" s="3">
        <v>316</v>
      </c>
      <c r="O603" s="4">
        <v>44058</v>
      </c>
      <c r="P603" s="3">
        <v>4.01</v>
      </c>
      <c r="Q603" s="3">
        <v>1</v>
      </c>
      <c r="R603" s="3">
        <v>365</v>
      </c>
      <c r="S603" s="3">
        <v>0</v>
      </c>
      <c r="T603" s="3" t="s">
        <v>159</v>
      </c>
    </row>
    <row r="604" spans="1:20" x14ac:dyDescent="0.2">
      <c r="A604" s="3" t="s">
        <v>10116</v>
      </c>
      <c r="B604" s="3" t="s">
        <v>10117</v>
      </c>
      <c r="C604" s="3">
        <v>12637339</v>
      </c>
      <c r="D604" s="3" t="s">
        <v>1250</v>
      </c>
      <c r="E604" s="3">
        <v>33579876</v>
      </c>
      <c r="F604" s="3" t="s">
        <v>1251</v>
      </c>
      <c r="G604" s="3"/>
      <c r="H604" s="3" t="s">
        <v>1252</v>
      </c>
      <c r="I604" s="3">
        <v>38.860553269005102</v>
      </c>
      <c r="J604" s="3">
        <v>-76.992093653950505</v>
      </c>
      <c r="K604" s="3" t="s">
        <v>21</v>
      </c>
      <c r="L604" s="3">
        <v>125</v>
      </c>
      <c r="M604" s="3">
        <v>31</v>
      </c>
      <c r="N604" s="3">
        <v>0</v>
      </c>
      <c r="O604" s="3"/>
      <c r="P604" s="3"/>
      <c r="Q604" s="3">
        <v>1</v>
      </c>
      <c r="R604" s="3">
        <v>83</v>
      </c>
      <c r="S604" s="3">
        <v>0</v>
      </c>
      <c r="T604" s="3"/>
    </row>
    <row r="605" spans="1:20" x14ac:dyDescent="0.2">
      <c r="A605" s="3" t="s">
        <v>10116</v>
      </c>
      <c r="B605" s="3" t="s">
        <v>10117</v>
      </c>
      <c r="C605" s="3">
        <v>12643387</v>
      </c>
      <c r="D605" s="3" t="s">
        <v>1253</v>
      </c>
      <c r="E605" s="3">
        <v>45142183</v>
      </c>
      <c r="F605" s="3" t="s">
        <v>911</v>
      </c>
      <c r="G605" s="3"/>
      <c r="H605" s="3" t="s">
        <v>47</v>
      </c>
      <c r="I605" s="3">
        <v>38.926769999999998</v>
      </c>
      <c r="J605" s="3">
        <v>-77.024270000000001</v>
      </c>
      <c r="K605" s="3" t="s">
        <v>25</v>
      </c>
      <c r="L605" s="3">
        <v>97</v>
      </c>
      <c r="M605" s="3">
        <v>31</v>
      </c>
      <c r="N605" s="3">
        <v>12</v>
      </c>
      <c r="O605" s="4">
        <v>42614</v>
      </c>
      <c r="P605" s="3">
        <v>0.16</v>
      </c>
      <c r="Q605" s="3">
        <v>1</v>
      </c>
      <c r="R605" s="3">
        <v>0</v>
      </c>
      <c r="S605" s="3">
        <v>0</v>
      </c>
      <c r="T605" s="3"/>
    </row>
    <row r="606" spans="1:20" x14ac:dyDescent="0.2">
      <c r="A606" s="3" t="s">
        <v>10116</v>
      </c>
      <c r="B606" s="3" t="s">
        <v>10117</v>
      </c>
      <c r="C606" s="3">
        <v>10544363</v>
      </c>
      <c r="D606" s="3" t="s">
        <v>1254</v>
      </c>
      <c r="E606" s="3">
        <v>53580080</v>
      </c>
      <c r="F606" s="3" t="s">
        <v>1182</v>
      </c>
      <c r="G606" s="3"/>
      <c r="H606" s="3" t="s">
        <v>44</v>
      </c>
      <c r="I606" s="3">
        <v>38.887450000000001</v>
      </c>
      <c r="J606" s="3">
        <v>-76.999250000000004</v>
      </c>
      <c r="K606" s="3" t="s">
        <v>1183</v>
      </c>
      <c r="L606" s="3">
        <v>389</v>
      </c>
      <c r="M606" s="3">
        <v>31</v>
      </c>
      <c r="N606" s="3">
        <v>60</v>
      </c>
      <c r="O606" s="4">
        <v>44559</v>
      </c>
      <c r="P606" s="3">
        <v>0.76</v>
      </c>
      <c r="Q606" s="3">
        <v>11</v>
      </c>
      <c r="R606" s="3">
        <v>340</v>
      </c>
      <c r="S606" s="3">
        <v>8</v>
      </c>
      <c r="T606" s="3"/>
    </row>
    <row r="607" spans="1:20" x14ac:dyDescent="0.2">
      <c r="A607" s="3" t="s">
        <v>10116</v>
      </c>
      <c r="B607" s="3" t="s">
        <v>10117</v>
      </c>
      <c r="C607" s="3">
        <v>11721962</v>
      </c>
      <c r="D607" s="3" t="s">
        <v>1255</v>
      </c>
      <c r="E607" s="3">
        <v>15365907</v>
      </c>
      <c r="F607" s="3" t="s">
        <v>1256</v>
      </c>
      <c r="G607" s="3"/>
      <c r="H607" s="3" t="s">
        <v>93</v>
      </c>
      <c r="I607" s="3">
        <v>38.911859999999997</v>
      </c>
      <c r="J607" s="3">
        <v>-77.019559999999998</v>
      </c>
      <c r="K607" s="3" t="s">
        <v>25</v>
      </c>
      <c r="L607" s="3">
        <v>145</v>
      </c>
      <c r="M607" s="3">
        <v>3</v>
      </c>
      <c r="N607" s="3">
        <v>244</v>
      </c>
      <c r="O607" s="4">
        <v>44817</v>
      </c>
      <c r="P607" s="3">
        <v>3.08</v>
      </c>
      <c r="Q607" s="3">
        <v>3</v>
      </c>
      <c r="R607" s="3">
        <v>130</v>
      </c>
      <c r="S607" s="3">
        <v>25</v>
      </c>
      <c r="T607" s="3" t="s">
        <v>1257</v>
      </c>
    </row>
    <row r="608" spans="1:20" x14ac:dyDescent="0.2">
      <c r="A608" s="3" t="s">
        <v>10116</v>
      </c>
      <c r="B608" s="3" t="s">
        <v>10117</v>
      </c>
      <c r="C608" s="3">
        <v>10550732</v>
      </c>
      <c r="D608" s="3" t="s">
        <v>1258</v>
      </c>
      <c r="E608" s="3">
        <v>11309130</v>
      </c>
      <c r="F608" s="3" t="s">
        <v>362</v>
      </c>
      <c r="G608" s="3"/>
      <c r="H608" s="3" t="s">
        <v>93</v>
      </c>
      <c r="I608" s="3">
        <v>38.906379999999999</v>
      </c>
      <c r="J608" s="3">
        <v>-77.015870000000007</v>
      </c>
      <c r="K608" s="3" t="s">
        <v>25</v>
      </c>
      <c r="L608" s="3">
        <v>225</v>
      </c>
      <c r="M608" s="3">
        <v>31</v>
      </c>
      <c r="N608" s="3">
        <v>168</v>
      </c>
      <c r="O608" s="4">
        <v>44753</v>
      </c>
      <c r="P608" s="3">
        <v>2.1</v>
      </c>
      <c r="Q608" s="3">
        <v>8</v>
      </c>
      <c r="R608" s="3">
        <v>275</v>
      </c>
      <c r="S608" s="3">
        <v>12</v>
      </c>
      <c r="T608" s="3"/>
    </row>
    <row r="609" spans="1:20" x14ac:dyDescent="0.2">
      <c r="A609" s="3" t="s">
        <v>10116</v>
      </c>
      <c r="B609" s="3" t="s">
        <v>10117</v>
      </c>
      <c r="C609" s="3">
        <v>12646701</v>
      </c>
      <c r="D609" s="3" t="s">
        <v>1259</v>
      </c>
      <c r="E609" s="3">
        <v>41565910</v>
      </c>
      <c r="F609" s="3" t="s">
        <v>1260</v>
      </c>
      <c r="G609" s="3"/>
      <c r="H609" s="3" t="s">
        <v>20</v>
      </c>
      <c r="I609" s="3">
        <v>38.949190000000002</v>
      </c>
      <c r="J609" s="3">
        <v>-77.023470000000003</v>
      </c>
      <c r="K609" s="3" t="s">
        <v>25</v>
      </c>
      <c r="L609" s="3">
        <v>50</v>
      </c>
      <c r="M609" s="3">
        <v>3</v>
      </c>
      <c r="N609" s="3">
        <v>230</v>
      </c>
      <c r="O609" s="4">
        <v>44206</v>
      </c>
      <c r="P609" s="3">
        <v>2.97</v>
      </c>
      <c r="Q609" s="3">
        <v>2</v>
      </c>
      <c r="R609" s="3">
        <v>0</v>
      </c>
      <c r="S609" s="3">
        <v>0</v>
      </c>
      <c r="T609" s="3" t="s">
        <v>159</v>
      </c>
    </row>
    <row r="610" spans="1:20" x14ac:dyDescent="0.2">
      <c r="A610" s="3" t="s">
        <v>10116</v>
      </c>
      <c r="B610" s="3" t="s">
        <v>10117</v>
      </c>
      <c r="C610" s="3">
        <v>11759609</v>
      </c>
      <c r="D610" s="3" t="s">
        <v>1261</v>
      </c>
      <c r="E610" s="3">
        <v>52087226</v>
      </c>
      <c r="F610" s="3" t="s">
        <v>1262</v>
      </c>
      <c r="G610" s="3"/>
      <c r="H610" s="3" t="s">
        <v>44</v>
      </c>
      <c r="I610" s="3">
        <v>38.889600000000002</v>
      </c>
      <c r="J610" s="3">
        <v>-76.981170000000006</v>
      </c>
      <c r="K610" s="3" t="s">
        <v>25</v>
      </c>
      <c r="L610" s="3">
        <v>150</v>
      </c>
      <c r="M610" s="3">
        <v>31</v>
      </c>
      <c r="N610" s="3">
        <v>35</v>
      </c>
      <c r="O610" s="4">
        <v>44795</v>
      </c>
      <c r="P610" s="3">
        <v>0.45</v>
      </c>
      <c r="Q610" s="3">
        <v>1</v>
      </c>
      <c r="R610" s="3">
        <v>127</v>
      </c>
      <c r="S610" s="3">
        <v>7</v>
      </c>
      <c r="T610" s="3" t="s">
        <v>1263</v>
      </c>
    </row>
    <row r="611" spans="1:20" x14ac:dyDescent="0.2">
      <c r="A611" s="3" t="s">
        <v>10116</v>
      </c>
      <c r="B611" s="3" t="s">
        <v>10117</v>
      </c>
      <c r="C611" s="3">
        <v>12650953</v>
      </c>
      <c r="D611" s="3" t="s">
        <v>1264</v>
      </c>
      <c r="E611" s="3">
        <v>9740953</v>
      </c>
      <c r="F611" s="3" t="s">
        <v>158</v>
      </c>
      <c r="G611" s="3"/>
      <c r="H611" s="3" t="s">
        <v>40</v>
      </c>
      <c r="I611" s="3">
        <v>38.923999999999999</v>
      </c>
      <c r="J611" s="3">
        <v>-77.038210000000007</v>
      </c>
      <c r="K611" s="3" t="s">
        <v>25</v>
      </c>
      <c r="L611" s="3">
        <v>129</v>
      </c>
      <c r="M611" s="3">
        <v>31</v>
      </c>
      <c r="N611" s="3">
        <v>8</v>
      </c>
      <c r="O611" s="4">
        <v>42987</v>
      </c>
      <c r="P611" s="3">
        <v>0.1</v>
      </c>
      <c r="Q611" s="3">
        <v>1</v>
      </c>
      <c r="R611" s="3">
        <v>0</v>
      </c>
      <c r="S611" s="3">
        <v>0</v>
      </c>
      <c r="T611" s="3"/>
    </row>
    <row r="612" spans="1:20" x14ac:dyDescent="0.2">
      <c r="A612" s="3" t="s">
        <v>10116</v>
      </c>
      <c r="B612" s="3" t="s">
        <v>10117</v>
      </c>
      <c r="C612" s="3">
        <v>11767916</v>
      </c>
      <c r="D612" s="3" t="s">
        <v>1265</v>
      </c>
      <c r="E612" s="3">
        <v>62638082</v>
      </c>
      <c r="F612" s="3" t="s">
        <v>1266</v>
      </c>
      <c r="G612" s="3"/>
      <c r="H612" s="3" t="s">
        <v>190</v>
      </c>
      <c r="I612" s="3">
        <v>38.903550000000003</v>
      </c>
      <c r="J612" s="3">
        <v>-77.063360000000003</v>
      </c>
      <c r="K612" s="3" t="s">
        <v>25</v>
      </c>
      <c r="L612" s="3">
        <v>200</v>
      </c>
      <c r="M612" s="3">
        <v>31</v>
      </c>
      <c r="N612" s="3">
        <v>146</v>
      </c>
      <c r="O612" s="4">
        <v>44720</v>
      </c>
      <c r="P612" s="3">
        <v>1.86</v>
      </c>
      <c r="Q612" s="3">
        <v>1</v>
      </c>
      <c r="R612" s="3">
        <v>46</v>
      </c>
      <c r="S612" s="3">
        <v>31</v>
      </c>
      <c r="T612" s="3"/>
    </row>
    <row r="613" spans="1:20" x14ac:dyDescent="0.2">
      <c r="A613" s="3" t="s">
        <v>10116</v>
      </c>
      <c r="B613" s="3" t="s">
        <v>10117</v>
      </c>
      <c r="C613" s="3">
        <v>10551108</v>
      </c>
      <c r="D613" s="3" t="s">
        <v>1267</v>
      </c>
      <c r="E613" s="3">
        <v>46282344</v>
      </c>
      <c r="F613" s="3" t="s">
        <v>362</v>
      </c>
      <c r="G613" s="3"/>
      <c r="H613" s="3" t="s">
        <v>44</v>
      </c>
      <c r="I613" s="3">
        <v>38.882309999999997</v>
      </c>
      <c r="J613" s="3">
        <v>-76.997489999999999</v>
      </c>
      <c r="K613" s="3" t="s">
        <v>25</v>
      </c>
      <c r="L613" s="3">
        <v>154</v>
      </c>
      <c r="M613" s="3">
        <v>2</v>
      </c>
      <c r="N613" s="3">
        <v>126</v>
      </c>
      <c r="O613" s="4">
        <v>44781</v>
      </c>
      <c r="P613" s="3">
        <v>1.59</v>
      </c>
      <c r="Q613" s="3">
        <v>1</v>
      </c>
      <c r="R613" s="3">
        <v>11</v>
      </c>
      <c r="S613" s="3">
        <v>18</v>
      </c>
      <c r="T613" s="3" t="s">
        <v>1268</v>
      </c>
    </row>
    <row r="614" spans="1:20" x14ac:dyDescent="0.2">
      <c r="A614" s="3" t="s">
        <v>10116</v>
      </c>
      <c r="B614" s="3" t="s">
        <v>10117</v>
      </c>
      <c r="C614" s="3">
        <v>11797378</v>
      </c>
      <c r="D614" s="3" t="s">
        <v>1269</v>
      </c>
      <c r="E614" s="3">
        <v>62820667</v>
      </c>
      <c r="F614" s="3" t="s">
        <v>563</v>
      </c>
      <c r="G614" s="3"/>
      <c r="H614" s="3" t="s">
        <v>237</v>
      </c>
      <c r="I614" s="3">
        <v>38.90719</v>
      </c>
      <c r="J614" s="3">
        <v>-77.083889999999997</v>
      </c>
      <c r="K614" s="3" t="s">
        <v>25</v>
      </c>
      <c r="L614" s="3">
        <v>120</v>
      </c>
      <c r="M614" s="3">
        <v>31</v>
      </c>
      <c r="N614" s="3">
        <v>26</v>
      </c>
      <c r="O614" s="4">
        <v>44030</v>
      </c>
      <c r="P614" s="3">
        <v>0.34</v>
      </c>
      <c r="Q614" s="3">
        <v>1</v>
      </c>
      <c r="R614" s="3">
        <v>29</v>
      </c>
      <c r="S614" s="3">
        <v>0</v>
      </c>
      <c r="T614" s="3"/>
    </row>
    <row r="615" spans="1:20" x14ac:dyDescent="0.2">
      <c r="A615" s="3" t="s">
        <v>10116</v>
      </c>
      <c r="B615" s="3" t="s">
        <v>10117</v>
      </c>
      <c r="C615" s="3">
        <v>12656977</v>
      </c>
      <c r="D615" s="3" t="s">
        <v>1270</v>
      </c>
      <c r="E615" s="3">
        <v>415218</v>
      </c>
      <c r="F615" s="3" t="s">
        <v>1271</v>
      </c>
      <c r="G615" s="3"/>
      <c r="H615" s="3" t="s">
        <v>420</v>
      </c>
      <c r="I615" s="3">
        <v>38.900370000000002</v>
      </c>
      <c r="J615" s="3">
        <v>-76.938720000000004</v>
      </c>
      <c r="K615" s="3" t="s">
        <v>21</v>
      </c>
      <c r="L615" s="3">
        <v>23</v>
      </c>
      <c r="M615" s="3">
        <v>32</v>
      </c>
      <c r="N615" s="3">
        <v>6</v>
      </c>
      <c r="O615" s="4">
        <v>43442</v>
      </c>
      <c r="P615" s="3">
        <v>0.08</v>
      </c>
      <c r="Q615" s="3">
        <v>1</v>
      </c>
      <c r="R615" s="3">
        <v>192</v>
      </c>
      <c r="S615" s="3">
        <v>0</v>
      </c>
      <c r="T615" s="3"/>
    </row>
    <row r="616" spans="1:20" x14ac:dyDescent="0.2">
      <c r="A616" s="3" t="s">
        <v>10116</v>
      </c>
      <c r="B616" s="3" t="s">
        <v>10117</v>
      </c>
      <c r="C616" s="3">
        <v>11809415</v>
      </c>
      <c r="D616" s="3" t="s">
        <v>1272</v>
      </c>
      <c r="E616" s="3">
        <v>5356790</v>
      </c>
      <c r="F616" s="3" t="s">
        <v>678</v>
      </c>
      <c r="G616" s="3"/>
      <c r="H616" s="3" t="s">
        <v>44</v>
      </c>
      <c r="I616" s="3">
        <v>38.888559999999998</v>
      </c>
      <c r="J616" s="3">
        <v>-77.000889999999998</v>
      </c>
      <c r="K616" s="3" t="s">
        <v>21</v>
      </c>
      <c r="L616" s="3">
        <v>100</v>
      </c>
      <c r="M616" s="3">
        <v>2</v>
      </c>
      <c r="N616" s="3">
        <v>70</v>
      </c>
      <c r="O616" s="4">
        <v>44809</v>
      </c>
      <c r="P616" s="3">
        <v>0.91</v>
      </c>
      <c r="Q616" s="3">
        <v>3</v>
      </c>
      <c r="R616" s="3">
        <v>32</v>
      </c>
      <c r="S616" s="3">
        <v>21</v>
      </c>
      <c r="T616" s="3" t="s">
        <v>679</v>
      </c>
    </row>
    <row r="617" spans="1:20" x14ac:dyDescent="0.2">
      <c r="A617" s="3" t="s">
        <v>10116</v>
      </c>
      <c r="B617" s="3" t="s">
        <v>10117</v>
      </c>
      <c r="C617" s="3">
        <v>10560532</v>
      </c>
      <c r="D617" s="3" t="s">
        <v>1273</v>
      </c>
      <c r="E617" s="3">
        <v>54469632</v>
      </c>
      <c r="F617" s="3" t="s">
        <v>1274</v>
      </c>
      <c r="G617" s="3"/>
      <c r="H617" s="3" t="s">
        <v>303</v>
      </c>
      <c r="I617" s="3">
        <v>38.937289999999997</v>
      </c>
      <c r="J617" s="3">
        <v>-76.993120000000005</v>
      </c>
      <c r="K617" s="3" t="s">
        <v>25</v>
      </c>
      <c r="L617" s="3">
        <v>150</v>
      </c>
      <c r="M617" s="3">
        <v>31</v>
      </c>
      <c r="N617" s="3">
        <v>1</v>
      </c>
      <c r="O617" s="4">
        <v>42442</v>
      </c>
      <c r="P617" s="3">
        <v>0.01</v>
      </c>
      <c r="Q617" s="3">
        <v>1</v>
      </c>
      <c r="R617" s="3">
        <v>0</v>
      </c>
      <c r="S617" s="3">
        <v>0</v>
      </c>
      <c r="T617" s="3"/>
    </row>
    <row r="618" spans="1:20" x14ac:dyDescent="0.2">
      <c r="A618" s="3" t="s">
        <v>10116</v>
      </c>
      <c r="B618" s="3" t="s">
        <v>10117</v>
      </c>
      <c r="C618" s="3">
        <v>10575202</v>
      </c>
      <c r="D618" s="3" t="s">
        <v>1275</v>
      </c>
      <c r="E618" s="3">
        <v>54551407</v>
      </c>
      <c r="F618" s="3" t="s">
        <v>573</v>
      </c>
      <c r="G618" s="3"/>
      <c r="H618" s="3" t="s">
        <v>20</v>
      </c>
      <c r="I618" s="3">
        <v>38.953780000000002</v>
      </c>
      <c r="J618" s="3">
        <v>-77.025720000000007</v>
      </c>
      <c r="K618" s="3" t="s">
        <v>21</v>
      </c>
      <c r="L618" s="3">
        <v>65</v>
      </c>
      <c r="M618" s="3">
        <v>31</v>
      </c>
      <c r="N618" s="3">
        <v>7</v>
      </c>
      <c r="O618" s="4">
        <v>42954</v>
      </c>
      <c r="P618" s="3">
        <v>0.09</v>
      </c>
      <c r="Q618" s="3">
        <v>1</v>
      </c>
      <c r="R618" s="3">
        <v>0</v>
      </c>
      <c r="S618" s="3">
        <v>0</v>
      </c>
      <c r="T618" s="3"/>
    </row>
    <row r="619" spans="1:20" x14ac:dyDescent="0.2">
      <c r="A619" s="3" t="s">
        <v>10116</v>
      </c>
      <c r="B619" s="3" t="s">
        <v>10117</v>
      </c>
      <c r="C619" s="3">
        <v>11838693</v>
      </c>
      <c r="D619" s="3" t="s">
        <v>1276</v>
      </c>
      <c r="E619" s="3">
        <v>63078920</v>
      </c>
      <c r="F619" s="3" t="s">
        <v>1277</v>
      </c>
      <c r="G619" s="3"/>
      <c r="H619" s="3" t="s">
        <v>100</v>
      </c>
      <c r="I619" s="3">
        <v>38.967480000000002</v>
      </c>
      <c r="J619" s="3">
        <v>-77.031239999999997</v>
      </c>
      <c r="K619" s="3" t="s">
        <v>25</v>
      </c>
      <c r="L619" s="3">
        <v>96</v>
      </c>
      <c r="M619" s="3">
        <v>1</v>
      </c>
      <c r="N619" s="3">
        <v>372</v>
      </c>
      <c r="O619" s="4">
        <v>44808</v>
      </c>
      <c r="P619" s="3">
        <v>4.8</v>
      </c>
      <c r="Q619" s="3">
        <v>3</v>
      </c>
      <c r="R619" s="3">
        <v>45</v>
      </c>
      <c r="S619" s="3">
        <v>35</v>
      </c>
      <c r="T619" s="3" t="s">
        <v>1278</v>
      </c>
    </row>
    <row r="620" spans="1:20" x14ac:dyDescent="0.2">
      <c r="A620" s="3" t="s">
        <v>10116</v>
      </c>
      <c r="B620" s="3" t="s">
        <v>10117</v>
      </c>
      <c r="C620" s="3">
        <v>10617103</v>
      </c>
      <c r="D620" s="3" t="s">
        <v>1279</v>
      </c>
      <c r="E620" s="3">
        <v>5326343</v>
      </c>
      <c r="F620" s="3" t="s">
        <v>362</v>
      </c>
      <c r="G620" s="3"/>
      <c r="H620" s="3" t="s">
        <v>207</v>
      </c>
      <c r="I620" s="3">
        <v>38.882550000000002</v>
      </c>
      <c r="J620" s="3">
        <v>-77.020359999999997</v>
      </c>
      <c r="K620" s="3" t="s">
        <v>25</v>
      </c>
      <c r="L620" s="3">
        <v>385</v>
      </c>
      <c r="M620" s="3">
        <v>31</v>
      </c>
      <c r="N620" s="3">
        <v>165</v>
      </c>
      <c r="O620" s="4">
        <v>44794</v>
      </c>
      <c r="P620" s="3">
        <v>2.08</v>
      </c>
      <c r="Q620" s="3">
        <v>1</v>
      </c>
      <c r="R620" s="3">
        <v>282</v>
      </c>
      <c r="S620" s="3">
        <v>37</v>
      </c>
      <c r="T620" s="3"/>
    </row>
    <row r="621" spans="1:20" x14ac:dyDescent="0.2">
      <c r="A621" s="3" t="s">
        <v>10116</v>
      </c>
      <c r="B621" s="3" t="s">
        <v>10117</v>
      </c>
      <c r="C621" s="3">
        <v>11851356</v>
      </c>
      <c r="D621" s="3" t="s">
        <v>1280</v>
      </c>
      <c r="E621" s="3">
        <v>35906337</v>
      </c>
      <c r="F621" s="3" t="s">
        <v>210</v>
      </c>
      <c r="G621" s="3"/>
      <c r="H621" s="3" t="s">
        <v>31</v>
      </c>
      <c r="I621" s="3">
        <v>38.917499999999997</v>
      </c>
      <c r="J621" s="3">
        <v>-77.038690000000003</v>
      </c>
      <c r="K621" s="3" t="s">
        <v>25</v>
      </c>
      <c r="L621" s="3">
        <v>1128</v>
      </c>
      <c r="M621" s="3">
        <v>4</v>
      </c>
      <c r="N621" s="3">
        <v>20</v>
      </c>
      <c r="O621" s="4">
        <v>43901</v>
      </c>
      <c r="P621" s="3">
        <v>0.25</v>
      </c>
      <c r="Q621" s="3">
        <v>2</v>
      </c>
      <c r="R621" s="3">
        <v>365</v>
      </c>
      <c r="S621" s="3">
        <v>0</v>
      </c>
      <c r="T621" s="3" t="s">
        <v>1281</v>
      </c>
    </row>
    <row r="622" spans="1:20" x14ac:dyDescent="0.2">
      <c r="A622" s="3" t="s">
        <v>10116</v>
      </c>
      <c r="B622" s="3" t="s">
        <v>10117</v>
      </c>
      <c r="C622" s="3">
        <v>10626368</v>
      </c>
      <c r="D622" s="3" t="s">
        <v>1282</v>
      </c>
      <c r="E622" s="3">
        <v>16794398</v>
      </c>
      <c r="F622" s="3" t="s">
        <v>395</v>
      </c>
      <c r="G622" s="3"/>
      <c r="H622" s="3" t="s">
        <v>44</v>
      </c>
      <c r="I622" s="3">
        <v>38.88335</v>
      </c>
      <c r="J622" s="3">
        <v>-76.985100000000003</v>
      </c>
      <c r="K622" s="3" t="s">
        <v>25</v>
      </c>
      <c r="L622" s="3">
        <v>104</v>
      </c>
      <c r="M622" s="3">
        <v>2</v>
      </c>
      <c r="N622" s="3">
        <v>351</v>
      </c>
      <c r="O622" s="4">
        <v>44804</v>
      </c>
      <c r="P622" s="3">
        <v>4.3899999999999997</v>
      </c>
      <c r="Q622" s="3">
        <v>1</v>
      </c>
      <c r="R622" s="3">
        <v>110</v>
      </c>
      <c r="S622" s="3">
        <v>61</v>
      </c>
      <c r="T622" s="3" t="s">
        <v>1283</v>
      </c>
    </row>
    <row r="623" spans="1:20" x14ac:dyDescent="0.2">
      <c r="A623" s="3" t="s">
        <v>10116</v>
      </c>
      <c r="B623" s="3" t="s">
        <v>10117</v>
      </c>
      <c r="C623" s="3">
        <v>12678029</v>
      </c>
      <c r="D623" s="3" t="s">
        <v>1284</v>
      </c>
      <c r="E623" s="3">
        <v>686959</v>
      </c>
      <c r="F623" s="3" t="s">
        <v>395</v>
      </c>
      <c r="G623" s="3"/>
      <c r="H623" s="3" t="s">
        <v>61</v>
      </c>
      <c r="I623" s="3">
        <v>38.905549999999998</v>
      </c>
      <c r="J623" s="3">
        <v>-76.980360000000005</v>
      </c>
      <c r="K623" s="3" t="s">
        <v>25</v>
      </c>
      <c r="L623" s="3">
        <v>70</v>
      </c>
      <c r="M623" s="3">
        <v>31</v>
      </c>
      <c r="N623" s="3">
        <v>1</v>
      </c>
      <c r="O623" s="4">
        <v>42756</v>
      </c>
      <c r="P623" s="3">
        <v>0.01</v>
      </c>
      <c r="Q623" s="3">
        <v>1</v>
      </c>
      <c r="R623" s="3">
        <v>0</v>
      </c>
      <c r="S623" s="3">
        <v>0</v>
      </c>
      <c r="T623" s="3"/>
    </row>
    <row r="624" spans="1:20" x14ac:dyDescent="0.2">
      <c r="A624" s="3" t="s">
        <v>10116</v>
      </c>
      <c r="B624" s="3" t="s">
        <v>10117</v>
      </c>
      <c r="C624" s="3">
        <v>11865642</v>
      </c>
      <c r="D624" s="3" t="s">
        <v>1285</v>
      </c>
      <c r="E624" s="3">
        <v>63247182</v>
      </c>
      <c r="F624" s="3" t="s">
        <v>846</v>
      </c>
      <c r="G624" s="3"/>
      <c r="H624" s="3" t="s">
        <v>145</v>
      </c>
      <c r="I624" s="3">
        <v>38.905610000000003</v>
      </c>
      <c r="J624" s="3">
        <v>-76.999989999999997</v>
      </c>
      <c r="K624" s="3" t="s">
        <v>25</v>
      </c>
      <c r="L624" s="3">
        <v>164</v>
      </c>
      <c r="M624" s="3">
        <v>3</v>
      </c>
      <c r="N624" s="3">
        <v>167</v>
      </c>
      <c r="O624" s="4">
        <v>44814</v>
      </c>
      <c r="P624" s="3">
        <v>2.89</v>
      </c>
      <c r="Q624" s="3">
        <v>1</v>
      </c>
      <c r="R624" s="3">
        <v>31</v>
      </c>
      <c r="S624" s="3">
        <v>60</v>
      </c>
      <c r="T624" s="3" t="s">
        <v>1286</v>
      </c>
    </row>
    <row r="625" spans="1:20" x14ac:dyDescent="0.2">
      <c r="A625" s="3" t="s">
        <v>10116</v>
      </c>
      <c r="B625" s="3" t="s">
        <v>10117</v>
      </c>
      <c r="C625" s="3">
        <v>12758931</v>
      </c>
      <c r="D625" s="3" t="s">
        <v>1287</v>
      </c>
      <c r="E625" s="3">
        <v>69403545</v>
      </c>
      <c r="F625" s="3" t="s">
        <v>1288</v>
      </c>
      <c r="G625" s="3"/>
      <c r="H625" s="3" t="s">
        <v>34</v>
      </c>
      <c r="I625" s="3">
        <v>38.916229999999999</v>
      </c>
      <c r="J625" s="3">
        <v>-77.020150000000001</v>
      </c>
      <c r="K625" s="3" t="s">
        <v>25</v>
      </c>
      <c r="L625" s="3">
        <v>180</v>
      </c>
      <c r="M625" s="3">
        <v>5</v>
      </c>
      <c r="N625" s="3">
        <v>79</v>
      </c>
      <c r="O625" s="4">
        <v>44784</v>
      </c>
      <c r="P625" s="3">
        <v>1.03</v>
      </c>
      <c r="Q625" s="3">
        <v>1</v>
      </c>
      <c r="R625" s="3">
        <v>346</v>
      </c>
      <c r="S625" s="3">
        <v>17</v>
      </c>
      <c r="T625" s="3" t="s">
        <v>1289</v>
      </c>
    </row>
    <row r="626" spans="1:20" x14ac:dyDescent="0.2">
      <c r="A626" s="3" t="s">
        <v>10116</v>
      </c>
      <c r="B626" s="3" t="s">
        <v>10117</v>
      </c>
      <c r="C626" s="3">
        <v>10636648</v>
      </c>
      <c r="D626" s="3" t="s">
        <v>1290</v>
      </c>
      <c r="E626" s="3">
        <v>54900784</v>
      </c>
      <c r="F626" s="3" t="s">
        <v>1291</v>
      </c>
      <c r="G626" s="3"/>
      <c r="H626" s="3" t="s">
        <v>54</v>
      </c>
      <c r="I626" s="3">
        <v>38.91048</v>
      </c>
      <c r="J626" s="3">
        <v>-77.011219999999994</v>
      </c>
      <c r="K626" s="3" t="s">
        <v>25</v>
      </c>
      <c r="L626" s="3">
        <v>71</v>
      </c>
      <c r="M626" s="3">
        <v>31</v>
      </c>
      <c r="N626" s="3">
        <v>2</v>
      </c>
      <c r="O626" s="4">
        <v>42429</v>
      </c>
      <c r="P626" s="3">
        <v>0.02</v>
      </c>
      <c r="Q626" s="3">
        <v>1</v>
      </c>
      <c r="R626" s="3">
        <v>0</v>
      </c>
      <c r="S626" s="3">
        <v>0</v>
      </c>
      <c r="T626" s="3"/>
    </row>
    <row r="627" spans="1:20" x14ac:dyDescent="0.2">
      <c r="A627" s="3" t="s">
        <v>10116</v>
      </c>
      <c r="B627" s="3" t="s">
        <v>10117</v>
      </c>
      <c r="C627" s="3">
        <v>11866275</v>
      </c>
      <c r="D627" s="3" t="s">
        <v>1292</v>
      </c>
      <c r="E627" s="3">
        <v>58166745</v>
      </c>
      <c r="F627" s="3" t="s">
        <v>175</v>
      </c>
      <c r="G627" s="3"/>
      <c r="H627" s="3" t="s">
        <v>109</v>
      </c>
      <c r="I627" s="3">
        <v>38.903320000000001</v>
      </c>
      <c r="J627" s="3">
        <v>-77.053290000000004</v>
      </c>
      <c r="K627" s="3" t="s">
        <v>25</v>
      </c>
      <c r="L627" s="3">
        <v>150</v>
      </c>
      <c r="M627" s="3">
        <v>2</v>
      </c>
      <c r="N627" s="3">
        <v>296</v>
      </c>
      <c r="O627" s="4">
        <v>44800</v>
      </c>
      <c r="P627" s="3">
        <v>3.75</v>
      </c>
      <c r="Q627" s="3">
        <v>5</v>
      </c>
      <c r="R627" s="3">
        <v>192</v>
      </c>
      <c r="S627" s="3">
        <v>38</v>
      </c>
      <c r="T627" s="3" t="s">
        <v>159</v>
      </c>
    </row>
    <row r="628" spans="1:20" x14ac:dyDescent="0.2">
      <c r="A628" s="3" t="s">
        <v>10116</v>
      </c>
      <c r="B628" s="3" t="s">
        <v>10117</v>
      </c>
      <c r="C628" s="3">
        <v>10651132</v>
      </c>
      <c r="D628" s="3" t="s">
        <v>1293</v>
      </c>
      <c r="E628" s="3">
        <v>40871759</v>
      </c>
      <c r="F628" s="3" t="s">
        <v>1294</v>
      </c>
      <c r="G628" s="3"/>
      <c r="H628" s="3" t="s">
        <v>20</v>
      </c>
      <c r="I628" s="3">
        <v>38.953009999999999</v>
      </c>
      <c r="J628" s="3">
        <v>-77.034840000000003</v>
      </c>
      <c r="K628" s="3" t="s">
        <v>21</v>
      </c>
      <c r="L628" s="3">
        <v>65</v>
      </c>
      <c r="M628" s="3">
        <v>31</v>
      </c>
      <c r="N628" s="3">
        <v>40</v>
      </c>
      <c r="O628" s="4">
        <v>43565</v>
      </c>
      <c r="P628" s="3">
        <v>0.5</v>
      </c>
      <c r="Q628" s="3">
        <v>1</v>
      </c>
      <c r="R628" s="3">
        <v>0</v>
      </c>
      <c r="S628" s="3">
        <v>0</v>
      </c>
      <c r="T628" s="3"/>
    </row>
    <row r="629" spans="1:20" x14ac:dyDescent="0.2">
      <c r="A629" s="3" t="s">
        <v>10116</v>
      </c>
      <c r="B629" s="3" t="s">
        <v>10117</v>
      </c>
      <c r="C629" s="3">
        <v>10659762</v>
      </c>
      <c r="D629" s="3" t="s">
        <v>1295</v>
      </c>
      <c r="E629" s="3">
        <v>10663585</v>
      </c>
      <c r="F629" s="3" t="s">
        <v>1296</v>
      </c>
      <c r="G629" s="3"/>
      <c r="H629" s="3" t="s">
        <v>216</v>
      </c>
      <c r="I629" s="3">
        <v>38.961799999999997</v>
      </c>
      <c r="J629" s="3">
        <v>-77.076170000000005</v>
      </c>
      <c r="K629" s="3" t="s">
        <v>25</v>
      </c>
      <c r="L629" s="3">
        <v>96</v>
      </c>
      <c r="M629" s="3">
        <v>31</v>
      </c>
      <c r="N629" s="3">
        <v>121</v>
      </c>
      <c r="O629" s="4">
        <v>44706</v>
      </c>
      <c r="P629" s="3">
        <v>1.69</v>
      </c>
      <c r="Q629" s="3">
        <v>2</v>
      </c>
      <c r="R629" s="3">
        <v>107</v>
      </c>
      <c r="S629" s="3">
        <v>22</v>
      </c>
      <c r="T629" s="3"/>
    </row>
    <row r="630" spans="1:20" x14ac:dyDescent="0.2">
      <c r="A630" s="3" t="s">
        <v>10116</v>
      </c>
      <c r="B630" s="3" t="s">
        <v>10117</v>
      </c>
      <c r="C630" s="3">
        <v>12784285</v>
      </c>
      <c r="D630" s="3" t="s">
        <v>1297</v>
      </c>
      <c r="E630" s="3">
        <v>44859433</v>
      </c>
      <c r="F630" s="3" t="s">
        <v>1298</v>
      </c>
      <c r="G630" s="3"/>
      <c r="H630" s="3" t="s">
        <v>44</v>
      </c>
      <c r="I630" s="3">
        <v>38.889949999999999</v>
      </c>
      <c r="J630" s="3">
        <v>-76.989739999999998</v>
      </c>
      <c r="K630" s="3" t="s">
        <v>25</v>
      </c>
      <c r="L630" s="3">
        <v>196</v>
      </c>
      <c r="M630" s="3">
        <v>2</v>
      </c>
      <c r="N630" s="3">
        <v>156</v>
      </c>
      <c r="O630" s="4">
        <v>44794</v>
      </c>
      <c r="P630" s="3">
        <v>2.02</v>
      </c>
      <c r="Q630" s="3">
        <v>1</v>
      </c>
      <c r="R630" s="3">
        <v>16</v>
      </c>
      <c r="S630" s="3">
        <v>19</v>
      </c>
      <c r="T630" s="3" t="s">
        <v>1299</v>
      </c>
    </row>
    <row r="631" spans="1:20" x14ac:dyDescent="0.2">
      <c r="A631" s="3" t="s">
        <v>10116</v>
      </c>
      <c r="B631" s="3" t="s">
        <v>10117</v>
      </c>
      <c r="C631" s="3">
        <v>11868093</v>
      </c>
      <c r="D631" s="3" t="s">
        <v>1300</v>
      </c>
      <c r="E631" s="3">
        <v>58166745</v>
      </c>
      <c r="F631" s="3" t="s">
        <v>175</v>
      </c>
      <c r="G631" s="3"/>
      <c r="H631" s="3" t="s">
        <v>109</v>
      </c>
      <c r="I631" s="3">
        <v>38.902920000000002</v>
      </c>
      <c r="J631" s="3">
        <v>-77.053190000000001</v>
      </c>
      <c r="K631" s="3" t="s">
        <v>25</v>
      </c>
      <c r="L631" s="3">
        <v>163</v>
      </c>
      <c r="M631" s="3">
        <v>1</v>
      </c>
      <c r="N631" s="3">
        <v>328</v>
      </c>
      <c r="O631" s="4">
        <v>44798</v>
      </c>
      <c r="P631" s="3">
        <v>4.1500000000000004</v>
      </c>
      <c r="Q631" s="3">
        <v>5</v>
      </c>
      <c r="R631" s="3">
        <v>313</v>
      </c>
      <c r="S631" s="3">
        <v>63</v>
      </c>
      <c r="T631" s="3" t="s">
        <v>159</v>
      </c>
    </row>
    <row r="632" spans="1:20" x14ac:dyDescent="0.2">
      <c r="A632" s="3" t="s">
        <v>10116</v>
      </c>
      <c r="B632" s="3" t="s">
        <v>10117</v>
      </c>
      <c r="C632" s="3">
        <v>12794738</v>
      </c>
      <c r="D632" s="3" t="s">
        <v>1301</v>
      </c>
      <c r="E632" s="3">
        <v>6150789</v>
      </c>
      <c r="F632" s="3" t="s">
        <v>218</v>
      </c>
      <c r="G632" s="3"/>
      <c r="H632" s="3" t="s">
        <v>47</v>
      </c>
      <c r="I632" s="3">
        <v>38.929279999999999</v>
      </c>
      <c r="J632" s="3">
        <v>-77.027360000000002</v>
      </c>
      <c r="K632" s="3" t="s">
        <v>25</v>
      </c>
      <c r="L632" s="3">
        <v>115</v>
      </c>
      <c r="M632" s="3">
        <v>31</v>
      </c>
      <c r="N632" s="3">
        <v>369</v>
      </c>
      <c r="O632" s="4">
        <v>44722</v>
      </c>
      <c r="P632" s="3">
        <v>4.84</v>
      </c>
      <c r="Q632" s="3">
        <v>1</v>
      </c>
      <c r="R632" s="3">
        <v>47</v>
      </c>
      <c r="S632" s="3">
        <v>32</v>
      </c>
      <c r="T632" s="3"/>
    </row>
    <row r="633" spans="1:20" x14ac:dyDescent="0.2">
      <c r="A633" s="3" t="s">
        <v>10116</v>
      </c>
      <c r="B633" s="3" t="s">
        <v>10117</v>
      </c>
      <c r="C633" s="3">
        <v>10660007</v>
      </c>
      <c r="D633" s="3" t="s">
        <v>1302</v>
      </c>
      <c r="E633" s="3">
        <v>11711391</v>
      </c>
      <c r="F633" s="3" t="s">
        <v>1303</v>
      </c>
      <c r="G633" s="3"/>
      <c r="H633" s="3" t="s">
        <v>145</v>
      </c>
      <c r="I633" s="3">
        <v>38.896059999999999</v>
      </c>
      <c r="J633" s="3">
        <v>-76.97972</v>
      </c>
      <c r="K633" s="3" t="s">
        <v>21</v>
      </c>
      <c r="L633" s="3">
        <v>80</v>
      </c>
      <c r="M633" s="3">
        <v>120</v>
      </c>
      <c r="N633" s="3">
        <v>9</v>
      </c>
      <c r="O633" s="4">
        <v>42512</v>
      </c>
      <c r="P633" s="3">
        <v>0.11</v>
      </c>
      <c r="Q633" s="3">
        <v>1</v>
      </c>
      <c r="R633" s="3">
        <v>179</v>
      </c>
      <c r="S633" s="3">
        <v>0</v>
      </c>
      <c r="T633" s="3"/>
    </row>
    <row r="634" spans="1:20" x14ac:dyDescent="0.2">
      <c r="A634" s="3" t="s">
        <v>10116</v>
      </c>
      <c r="B634" s="3" t="s">
        <v>10117</v>
      </c>
      <c r="C634" s="3">
        <v>11868625</v>
      </c>
      <c r="D634" s="3" t="s">
        <v>1304</v>
      </c>
      <c r="E634" s="3">
        <v>58166745</v>
      </c>
      <c r="F634" s="3" t="s">
        <v>175</v>
      </c>
      <c r="G634" s="3"/>
      <c r="H634" s="3" t="s">
        <v>109</v>
      </c>
      <c r="I634" s="3">
        <v>38.903120000000001</v>
      </c>
      <c r="J634" s="3">
        <v>-77.053380000000004</v>
      </c>
      <c r="K634" s="3" t="s">
        <v>25</v>
      </c>
      <c r="L634" s="3">
        <v>155</v>
      </c>
      <c r="M634" s="3">
        <v>1</v>
      </c>
      <c r="N634" s="3">
        <v>323</v>
      </c>
      <c r="O634" s="4">
        <v>44799</v>
      </c>
      <c r="P634" s="3">
        <v>4.09</v>
      </c>
      <c r="Q634" s="3">
        <v>5</v>
      </c>
      <c r="R634" s="3">
        <v>301</v>
      </c>
      <c r="S634" s="3">
        <v>56</v>
      </c>
      <c r="T634" s="3" t="s">
        <v>159</v>
      </c>
    </row>
    <row r="635" spans="1:20" x14ac:dyDescent="0.2">
      <c r="A635" s="3" t="s">
        <v>10116</v>
      </c>
      <c r="B635" s="3" t="s">
        <v>10117</v>
      </c>
      <c r="C635" s="3">
        <v>10685388</v>
      </c>
      <c r="D635" s="3" t="s">
        <v>1305</v>
      </c>
      <c r="E635" s="3">
        <v>4746</v>
      </c>
      <c r="F635" s="3" t="s">
        <v>1306</v>
      </c>
      <c r="G635" s="3"/>
      <c r="H635" s="3" t="s">
        <v>54</v>
      </c>
      <c r="I635" s="3">
        <v>38.91216</v>
      </c>
      <c r="J635" s="3">
        <v>-77.008089999999996</v>
      </c>
      <c r="K635" s="3" t="s">
        <v>21</v>
      </c>
      <c r="L635" s="3">
        <v>59</v>
      </c>
      <c r="M635" s="3">
        <v>1</v>
      </c>
      <c r="N635" s="3">
        <v>127</v>
      </c>
      <c r="O635" s="4">
        <v>44796</v>
      </c>
      <c r="P635" s="3">
        <v>1.6</v>
      </c>
      <c r="Q635" s="3">
        <v>1</v>
      </c>
      <c r="R635" s="3">
        <v>146</v>
      </c>
      <c r="S635" s="3">
        <v>19</v>
      </c>
      <c r="T635" s="3" t="s">
        <v>1307</v>
      </c>
    </row>
    <row r="636" spans="1:20" x14ac:dyDescent="0.2">
      <c r="A636" s="3" t="s">
        <v>10116</v>
      </c>
      <c r="B636" s="3" t="s">
        <v>10117</v>
      </c>
      <c r="C636" s="3">
        <v>11888245</v>
      </c>
      <c r="D636" s="3" t="s">
        <v>1308</v>
      </c>
      <c r="E636" s="3">
        <v>1864688</v>
      </c>
      <c r="F636" s="3" t="s">
        <v>368</v>
      </c>
      <c r="G636" s="3"/>
      <c r="H636" s="3" t="s">
        <v>109</v>
      </c>
      <c r="I636" s="3">
        <v>38.902819999999998</v>
      </c>
      <c r="J636" s="3">
        <v>-77.051850000000002</v>
      </c>
      <c r="K636" s="3" t="s">
        <v>25</v>
      </c>
      <c r="L636" s="3">
        <v>214</v>
      </c>
      <c r="M636" s="3">
        <v>31</v>
      </c>
      <c r="N636" s="3">
        <v>296</v>
      </c>
      <c r="O636" s="4">
        <v>44773</v>
      </c>
      <c r="P636" s="3">
        <v>3.75</v>
      </c>
      <c r="Q636" s="3">
        <v>16</v>
      </c>
      <c r="R636" s="3">
        <v>47</v>
      </c>
      <c r="S636" s="3">
        <v>38</v>
      </c>
      <c r="T636" s="3"/>
    </row>
    <row r="637" spans="1:20" x14ac:dyDescent="0.2">
      <c r="A637" s="3" t="s">
        <v>10116</v>
      </c>
      <c r="B637" s="3" t="s">
        <v>10117</v>
      </c>
      <c r="C637" s="3">
        <v>12833258</v>
      </c>
      <c r="D637" s="3" t="s">
        <v>1309</v>
      </c>
      <c r="E637" s="3">
        <v>65964736</v>
      </c>
      <c r="F637" s="3" t="s">
        <v>1310</v>
      </c>
      <c r="G637" s="3"/>
      <c r="H637" s="3" t="s">
        <v>20</v>
      </c>
      <c r="I637" s="3">
        <v>38.941279999999999</v>
      </c>
      <c r="J637" s="3">
        <v>-77.017380000000003</v>
      </c>
      <c r="K637" s="3" t="s">
        <v>25</v>
      </c>
      <c r="L637" s="3">
        <v>100</v>
      </c>
      <c r="M637" s="3">
        <v>7</v>
      </c>
      <c r="N637" s="3">
        <v>106</v>
      </c>
      <c r="O637" s="4">
        <v>44804</v>
      </c>
      <c r="P637" s="3">
        <v>1.4</v>
      </c>
      <c r="Q637" s="3">
        <v>1</v>
      </c>
      <c r="R637" s="3">
        <v>326</v>
      </c>
      <c r="S637" s="3">
        <v>7</v>
      </c>
      <c r="T637" s="3" t="s">
        <v>1311</v>
      </c>
    </row>
    <row r="638" spans="1:20" x14ac:dyDescent="0.2">
      <c r="A638" s="3" t="s">
        <v>10116</v>
      </c>
      <c r="B638" s="3" t="s">
        <v>10117</v>
      </c>
      <c r="C638" s="3">
        <v>11946738</v>
      </c>
      <c r="D638" s="3" t="s">
        <v>1312</v>
      </c>
      <c r="E638" s="3">
        <v>6165522</v>
      </c>
      <c r="F638" s="3" t="s">
        <v>1313</v>
      </c>
      <c r="G638" s="3"/>
      <c r="H638" s="3" t="s">
        <v>642</v>
      </c>
      <c r="I638" s="3">
        <v>38.907330000000002</v>
      </c>
      <c r="J638" s="3">
        <v>-76.945650000000001</v>
      </c>
      <c r="K638" s="3" t="s">
        <v>21</v>
      </c>
      <c r="L638" s="3">
        <v>45</v>
      </c>
      <c r="M638" s="3">
        <v>31</v>
      </c>
      <c r="N638" s="3">
        <v>17</v>
      </c>
      <c r="O638" s="4">
        <v>44805</v>
      </c>
      <c r="P638" s="3">
        <v>0.26</v>
      </c>
      <c r="Q638" s="3">
        <v>16</v>
      </c>
      <c r="R638" s="3">
        <v>365</v>
      </c>
      <c r="S638" s="3">
        <v>3</v>
      </c>
      <c r="T638" s="3"/>
    </row>
    <row r="639" spans="1:20" x14ac:dyDescent="0.2">
      <c r="A639" s="3" t="s">
        <v>10116</v>
      </c>
      <c r="B639" s="3" t="s">
        <v>10117</v>
      </c>
      <c r="C639" s="3">
        <v>12850682</v>
      </c>
      <c r="D639" s="3" t="s">
        <v>1314</v>
      </c>
      <c r="E639" s="3">
        <v>10292686</v>
      </c>
      <c r="F639" s="3" t="s">
        <v>248</v>
      </c>
      <c r="G639" s="3"/>
      <c r="H639" s="3" t="s">
        <v>44</v>
      </c>
      <c r="I639" s="3">
        <v>38.890680000000003</v>
      </c>
      <c r="J639" s="3">
        <v>-77.001549999999995</v>
      </c>
      <c r="K639" s="3" t="s">
        <v>25</v>
      </c>
      <c r="L639" s="3">
        <v>385</v>
      </c>
      <c r="M639" s="3">
        <v>31</v>
      </c>
      <c r="N639" s="3">
        <v>11</v>
      </c>
      <c r="O639" s="4">
        <v>44720</v>
      </c>
      <c r="P639" s="3">
        <v>0.15</v>
      </c>
      <c r="Q639" s="3">
        <v>19</v>
      </c>
      <c r="R639" s="3">
        <v>258</v>
      </c>
      <c r="S639" s="3">
        <v>7</v>
      </c>
      <c r="T639" s="3"/>
    </row>
    <row r="640" spans="1:20" x14ac:dyDescent="0.2">
      <c r="A640" s="3" t="s">
        <v>10116</v>
      </c>
      <c r="B640" s="3" t="s">
        <v>10117</v>
      </c>
      <c r="C640" s="3">
        <v>12851881</v>
      </c>
      <c r="D640" s="3" t="s">
        <v>1315</v>
      </c>
      <c r="E640" s="3">
        <v>10666566</v>
      </c>
      <c r="F640" s="3" t="s">
        <v>422</v>
      </c>
      <c r="G640" s="3"/>
      <c r="H640" s="3" t="s">
        <v>54</v>
      </c>
      <c r="I640" s="3">
        <v>38.919269999999997</v>
      </c>
      <c r="J640" s="3">
        <v>-77.012330000000006</v>
      </c>
      <c r="K640" s="3" t="s">
        <v>25</v>
      </c>
      <c r="L640" s="3">
        <v>210</v>
      </c>
      <c r="M640" s="3">
        <v>1</v>
      </c>
      <c r="N640" s="3">
        <v>35</v>
      </c>
      <c r="O640" s="4">
        <v>44816</v>
      </c>
      <c r="P640" s="3">
        <v>2.09</v>
      </c>
      <c r="Q640" s="3">
        <v>1</v>
      </c>
      <c r="R640" s="3">
        <v>60</v>
      </c>
      <c r="S640" s="3">
        <v>30</v>
      </c>
      <c r="T640" s="3" t="s">
        <v>1316</v>
      </c>
    </row>
    <row r="641" spans="1:20" x14ac:dyDescent="0.2">
      <c r="A641" s="3" t="s">
        <v>10116</v>
      </c>
      <c r="B641" s="3" t="s">
        <v>10117</v>
      </c>
      <c r="C641" s="3">
        <v>10694497</v>
      </c>
      <c r="D641" s="3" t="s">
        <v>1317</v>
      </c>
      <c r="E641" s="3">
        <v>55252534</v>
      </c>
      <c r="F641" s="3" t="s">
        <v>1318</v>
      </c>
      <c r="G641" s="3"/>
      <c r="H641" s="3" t="s">
        <v>20</v>
      </c>
      <c r="I641" s="3">
        <v>38.938339999999997</v>
      </c>
      <c r="J641" s="3">
        <v>-77.02664</v>
      </c>
      <c r="K641" s="3" t="s">
        <v>25</v>
      </c>
      <c r="L641" s="3">
        <v>156</v>
      </c>
      <c r="M641" s="3">
        <v>2</v>
      </c>
      <c r="N641" s="3">
        <v>97</v>
      </c>
      <c r="O641" s="4">
        <v>44792</v>
      </c>
      <c r="P641" s="3">
        <v>1.51</v>
      </c>
      <c r="Q641" s="3">
        <v>1</v>
      </c>
      <c r="R641" s="3">
        <v>174</v>
      </c>
      <c r="S641" s="3">
        <v>22</v>
      </c>
      <c r="T641" s="3" t="s">
        <v>1319</v>
      </c>
    </row>
    <row r="642" spans="1:20" x14ac:dyDescent="0.2">
      <c r="A642" s="3" t="s">
        <v>10116</v>
      </c>
      <c r="B642" s="3" t="s">
        <v>10117</v>
      </c>
      <c r="C642" s="3">
        <v>11970099</v>
      </c>
      <c r="D642" s="3" t="s">
        <v>1320</v>
      </c>
      <c r="E642" s="3">
        <v>10292686</v>
      </c>
      <c r="F642" s="3" t="s">
        <v>248</v>
      </c>
      <c r="G642" s="3"/>
      <c r="H642" s="3" t="s">
        <v>44</v>
      </c>
      <c r="I642" s="3">
        <v>38.89067</v>
      </c>
      <c r="J642" s="3">
        <v>-77.001549999999995</v>
      </c>
      <c r="K642" s="3" t="s">
        <v>25</v>
      </c>
      <c r="L642" s="3">
        <v>354</v>
      </c>
      <c r="M642" s="3">
        <v>31</v>
      </c>
      <c r="N642" s="3">
        <v>27</v>
      </c>
      <c r="O642" s="4">
        <v>44620</v>
      </c>
      <c r="P642" s="3">
        <v>0.38</v>
      </c>
      <c r="Q642" s="3">
        <v>19</v>
      </c>
      <c r="R642" s="3">
        <v>228</v>
      </c>
      <c r="S642" s="3">
        <v>15</v>
      </c>
      <c r="T642" s="3"/>
    </row>
    <row r="643" spans="1:20" x14ac:dyDescent="0.2">
      <c r="A643" s="3" t="s">
        <v>10116</v>
      </c>
      <c r="B643" s="3" t="s">
        <v>10117</v>
      </c>
      <c r="C643" s="3">
        <v>12865283</v>
      </c>
      <c r="D643" s="3" t="s">
        <v>1321</v>
      </c>
      <c r="E643" s="3">
        <v>5094757</v>
      </c>
      <c r="F643" s="3" t="s">
        <v>1322</v>
      </c>
      <c r="G643" s="3"/>
      <c r="H643" s="3" t="s">
        <v>31</v>
      </c>
      <c r="I643" s="3">
        <v>38.913739999999997</v>
      </c>
      <c r="J643" s="3">
        <v>-77.038420000000002</v>
      </c>
      <c r="K643" s="3" t="s">
        <v>25</v>
      </c>
      <c r="L643" s="3">
        <v>144</v>
      </c>
      <c r="M643" s="3">
        <v>1</v>
      </c>
      <c r="N643" s="3">
        <v>382</v>
      </c>
      <c r="O643" s="4">
        <v>44815</v>
      </c>
      <c r="P643" s="3">
        <v>5.35</v>
      </c>
      <c r="Q643" s="3">
        <v>1</v>
      </c>
      <c r="R643" s="3">
        <v>211</v>
      </c>
      <c r="S643" s="3">
        <v>16</v>
      </c>
      <c r="T643" s="3" t="s">
        <v>1323</v>
      </c>
    </row>
    <row r="644" spans="1:20" x14ac:dyDescent="0.2">
      <c r="A644" s="3" t="s">
        <v>10116</v>
      </c>
      <c r="B644" s="3" t="s">
        <v>10117</v>
      </c>
      <c r="C644" s="3">
        <v>11970434</v>
      </c>
      <c r="D644" s="3" t="s">
        <v>1324</v>
      </c>
      <c r="E644" s="3">
        <v>63949846</v>
      </c>
      <c r="F644" s="3" t="s">
        <v>1325</v>
      </c>
      <c r="G644" s="3"/>
      <c r="H644" s="3" t="s">
        <v>88</v>
      </c>
      <c r="I644" s="3">
        <v>38.921709999999997</v>
      </c>
      <c r="J644" s="3">
        <v>-77.077150000000003</v>
      </c>
      <c r="K644" s="3" t="s">
        <v>21</v>
      </c>
      <c r="L644" s="3">
        <v>80</v>
      </c>
      <c r="M644" s="3">
        <v>31</v>
      </c>
      <c r="N644" s="3">
        <v>181</v>
      </c>
      <c r="O644" s="4">
        <v>44720</v>
      </c>
      <c r="P644" s="3">
        <v>2.37</v>
      </c>
      <c r="Q644" s="3">
        <v>1</v>
      </c>
      <c r="R644" s="3">
        <v>364</v>
      </c>
      <c r="S644" s="3">
        <v>26</v>
      </c>
      <c r="T644" s="3"/>
    </row>
    <row r="645" spans="1:20" x14ac:dyDescent="0.2">
      <c r="A645" s="3" t="s">
        <v>10116</v>
      </c>
      <c r="B645" s="3" t="s">
        <v>10117</v>
      </c>
      <c r="C645" s="3">
        <v>12866552</v>
      </c>
      <c r="D645" s="3" t="s">
        <v>1326</v>
      </c>
      <c r="E645" s="3">
        <v>10292686</v>
      </c>
      <c r="F645" s="3" t="s">
        <v>248</v>
      </c>
      <c r="G645" s="3"/>
      <c r="H645" s="3" t="s">
        <v>44</v>
      </c>
      <c r="I645" s="3">
        <v>38.890529999999998</v>
      </c>
      <c r="J645" s="3">
        <v>-77.001390000000001</v>
      </c>
      <c r="K645" s="3" t="s">
        <v>25</v>
      </c>
      <c r="L645" s="3">
        <v>265</v>
      </c>
      <c r="M645" s="3">
        <v>31</v>
      </c>
      <c r="N645" s="3">
        <v>9</v>
      </c>
      <c r="O645" s="4">
        <v>44204</v>
      </c>
      <c r="P645" s="3">
        <v>0.12</v>
      </c>
      <c r="Q645" s="3">
        <v>19</v>
      </c>
      <c r="R645" s="3">
        <v>365</v>
      </c>
      <c r="S645" s="3">
        <v>0</v>
      </c>
      <c r="T645" s="3"/>
    </row>
    <row r="646" spans="1:20" x14ac:dyDescent="0.2">
      <c r="A646" s="3" t="s">
        <v>10116</v>
      </c>
      <c r="B646" s="3" t="s">
        <v>10117</v>
      </c>
      <c r="C646" s="3">
        <v>10787059</v>
      </c>
      <c r="D646" s="3" t="s">
        <v>1327</v>
      </c>
      <c r="E646" s="3">
        <v>33104745</v>
      </c>
      <c r="F646" s="3" t="s">
        <v>383</v>
      </c>
      <c r="G646" s="3"/>
      <c r="H646" s="3" t="s">
        <v>54</v>
      </c>
      <c r="I646" s="3">
        <v>38.917259999999999</v>
      </c>
      <c r="J646" s="3">
        <v>-77.01146</v>
      </c>
      <c r="K646" s="3" t="s">
        <v>25</v>
      </c>
      <c r="L646" s="3">
        <v>160</v>
      </c>
      <c r="M646" s="3">
        <v>2</v>
      </c>
      <c r="N646" s="3">
        <v>419</v>
      </c>
      <c r="O646" s="4">
        <v>44814</v>
      </c>
      <c r="P646" s="3">
        <v>5.22</v>
      </c>
      <c r="Q646" s="3">
        <v>1</v>
      </c>
      <c r="R646" s="3">
        <v>241</v>
      </c>
      <c r="S646" s="3">
        <v>77</v>
      </c>
      <c r="T646" s="3" t="s">
        <v>1328</v>
      </c>
    </row>
    <row r="647" spans="1:20" x14ac:dyDescent="0.2">
      <c r="A647" s="3" t="s">
        <v>10116</v>
      </c>
      <c r="B647" s="3" t="s">
        <v>10117</v>
      </c>
      <c r="C647" s="3">
        <v>11990568</v>
      </c>
      <c r="D647" s="3" t="s">
        <v>1329</v>
      </c>
      <c r="E647" s="3">
        <v>64096006</v>
      </c>
      <c r="F647" s="3" t="s">
        <v>362</v>
      </c>
      <c r="G647" s="3"/>
      <c r="H647" s="3" t="s">
        <v>226</v>
      </c>
      <c r="I647" s="3">
        <v>38.951039999999999</v>
      </c>
      <c r="J647" s="3">
        <v>-77.068929999999995</v>
      </c>
      <c r="K647" s="3" t="s">
        <v>25</v>
      </c>
      <c r="L647" s="3">
        <v>71</v>
      </c>
      <c r="M647" s="3">
        <v>365</v>
      </c>
      <c r="N647" s="3">
        <v>0</v>
      </c>
      <c r="O647" s="3"/>
      <c r="P647" s="3"/>
      <c r="Q647" s="3">
        <v>1</v>
      </c>
      <c r="R647" s="3">
        <v>0</v>
      </c>
      <c r="S647" s="3">
        <v>0</v>
      </c>
      <c r="T647" s="3"/>
    </row>
    <row r="648" spans="1:20" x14ac:dyDescent="0.2">
      <c r="A648" s="3" t="s">
        <v>10116</v>
      </c>
      <c r="B648" s="3" t="s">
        <v>10117</v>
      </c>
      <c r="C648" s="3">
        <v>10788926</v>
      </c>
      <c r="D648" s="3" t="s">
        <v>1330</v>
      </c>
      <c r="E648" s="3">
        <v>55825734</v>
      </c>
      <c r="F648" s="3" t="s">
        <v>292</v>
      </c>
      <c r="G648" s="3"/>
      <c r="H648" s="3" t="s">
        <v>47</v>
      </c>
      <c r="I648" s="3">
        <v>38.930239999999998</v>
      </c>
      <c r="J648" s="3">
        <v>-77.038979999999995</v>
      </c>
      <c r="K648" s="3" t="s">
        <v>25</v>
      </c>
      <c r="L648" s="3">
        <v>263</v>
      </c>
      <c r="M648" s="3">
        <v>1</v>
      </c>
      <c r="N648" s="3">
        <v>132</v>
      </c>
      <c r="O648" s="4">
        <v>44809</v>
      </c>
      <c r="P648" s="3">
        <v>1.81</v>
      </c>
      <c r="Q648" s="3">
        <v>1</v>
      </c>
      <c r="R648" s="3">
        <v>115</v>
      </c>
      <c r="S648" s="3">
        <v>27</v>
      </c>
      <c r="T648" s="3" t="s">
        <v>1331</v>
      </c>
    </row>
    <row r="649" spans="1:20" x14ac:dyDescent="0.2">
      <c r="A649" s="3" t="s">
        <v>10116</v>
      </c>
      <c r="B649" s="3" t="s">
        <v>10117</v>
      </c>
      <c r="C649" s="3">
        <v>10790909</v>
      </c>
      <c r="D649" s="3" t="s">
        <v>1332</v>
      </c>
      <c r="E649" s="3">
        <v>13137722</v>
      </c>
      <c r="F649" s="3" t="s">
        <v>374</v>
      </c>
      <c r="G649" s="3"/>
      <c r="H649" s="3" t="s">
        <v>34</v>
      </c>
      <c r="I649" s="3">
        <v>38.916029999999999</v>
      </c>
      <c r="J649" s="3">
        <v>-77.028880000000001</v>
      </c>
      <c r="K649" s="3" t="s">
        <v>25</v>
      </c>
      <c r="L649" s="3">
        <v>400</v>
      </c>
      <c r="M649" s="3">
        <v>31</v>
      </c>
      <c r="N649" s="3">
        <v>72</v>
      </c>
      <c r="O649" s="4">
        <v>44772</v>
      </c>
      <c r="P649" s="3">
        <v>0.9</v>
      </c>
      <c r="Q649" s="3">
        <v>1</v>
      </c>
      <c r="R649" s="3">
        <v>353</v>
      </c>
      <c r="S649" s="3">
        <v>10</v>
      </c>
      <c r="T649" s="3"/>
    </row>
    <row r="650" spans="1:20" x14ac:dyDescent="0.2">
      <c r="A650" s="3" t="s">
        <v>10116</v>
      </c>
      <c r="B650" s="3" t="s">
        <v>10117</v>
      </c>
      <c r="C650" s="3">
        <v>12866878</v>
      </c>
      <c r="D650" s="3" t="s">
        <v>1333</v>
      </c>
      <c r="E650" s="3">
        <v>10292686</v>
      </c>
      <c r="F650" s="3" t="s">
        <v>248</v>
      </c>
      <c r="G650" s="3"/>
      <c r="H650" s="3" t="s">
        <v>44</v>
      </c>
      <c r="I650" s="3">
        <v>38.890529999999998</v>
      </c>
      <c r="J650" s="3">
        <v>-77.001390000000001</v>
      </c>
      <c r="K650" s="3" t="s">
        <v>25</v>
      </c>
      <c r="L650" s="3">
        <v>224</v>
      </c>
      <c r="M650" s="3">
        <v>31</v>
      </c>
      <c r="N650" s="3">
        <v>28</v>
      </c>
      <c r="O650" s="4">
        <v>44716</v>
      </c>
      <c r="P650" s="3">
        <v>0.39</v>
      </c>
      <c r="Q650" s="3">
        <v>19</v>
      </c>
      <c r="R650" s="3">
        <v>365</v>
      </c>
      <c r="S650" s="3">
        <v>3</v>
      </c>
      <c r="T650" s="3"/>
    </row>
    <row r="651" spans="1:20" x14ac:dyDescent="0.2">
      <c r="A651" s="3" t="s">
        <v>10116</v>
      </c>
      <c r="B651" s="3" t="s">
        <v>10117</v>
      </c>
      <c r="C651" s="3">
        <v>12035781</v>
      </c>
      <c r="D651" s="3" t="s">
        <v>1334</v>
      </c>
      <c r="E651" s="3">
        <v>64423169</v>
      </c>
      <c r="F651" s="3" t="s">
        <v>1335</v>
      </c>
      <c r="G651" s="3"/>
      <c r="H651" s="3" t="s">
        <v>121</v>
      </c>
      <c r="I651" s="3">
        <v>38.927807000000001</v>
      </c>
      <c r="J651" s="3">
        <v>-76.969703999999993</v>
      </c>
      <c r="K651" s="3" t="s">
        <v>25</v>
      </c>
      <c r="L651" s="3">
        <v>110</v>
      </c>
      <c r="M651" s="3">
        <v>31</v>
      </c>
      <c r="N651" s="3">
        <v>7</v>
      </c>
      <c r="O651" s="4">
        <v>44727</v>
      </c>
      <c r="P651" s="3">
        <v>1.68</v>
      </c>
      <c r="Q651" s="3">
        <v>1</v>
      </c>
      <c r="R651" s="3">
        <v>87</v>
      </c>
      <c r="S651" s="3">
        <v>7</v>
      </c>
      <c r="T651" s="3"/>
    </row>
    <row r="652" spans="1:20" x14ac:dyDescent="0.2">
      <c r="A652" s="3" t="s">
        <v>10116</v>
      </c>
      <c r="B652" s="3" t="s">
        <v>10117</v>
      </c>
      <c r="C652" s="3">
        <v>12869982</v>
      </c>
      <c r="D652" s="3" t="s">
        <v>1336</v>
      </c>
      <c r="E652" s="3">
        <v>63293808</v>
      </c>
      <c r="F652" s="3" t="s">
        <v>1337</v>
      </c>
      <c r="G652" s="3"/>
      <c r="H652" s="3" t="s">
        <v>24</v>
      </c>
      <c r="I652" s="3">
        <v>38.899140000000003</v>
      </c>
      <c r="J652" s="3">
        <v>-77.014660000000006</v>
      </c>
      <c r="K652" s="3" t="s">
        <v>25</v>
      </c>
      <c r="L652" s="3">
        <v>110</v>
      </c>
      <c r="M652" s="3">
        <v>31</v>
      </c>
      <c r="N652" s="3">
        <v>3</v>
      </c>
      <c r="O652" s="4">
        <v>42509</v>
      </c>
      <c r="P652" s="3">
        <v>0.04</v>
      </c>
      <c r="Q652" s="3">
        <v>1</v>
      </c>
      <c r="R652" s="3">
        <v>0</v>
      </c>
      <c r="S652" s="3">
        <v>0</v>
      </c>
      <c r="T652" s="3"/>
    </row>
    <row r="653" spans="1:20" x14ac:dyDescent="0.2">
      <c r="A653" s="3" t="s">
        <v>10116</v>
      </c>
      <c r="B653" s="3" t="s">
        <v>10117</v>
      </c>
      <c r="C653" s="3">
        <v>12088417</v>
      </c>
      <c r="D653" s="3" t="s">
        <v>1338</v>
      </c>
      <c r="E653" s="3">
        <v>64793907</v>
      </c>
      <c r="F653" s="3" t="s">
        <v>1339</v>
      </c>
      <c r="G653" s="3"/>
      <c r="H653" s="3" t="s">
        <v>207</v>
      </c>
      <c r="I653" s="3">
        <v>38.881180000000001</v>
      </c>
      <c r="J653" s="3">
        <v>-77.017480000000006</v>
      </c>
      <c r="K653" s="3" t="s">
        <v>21</v>
      </c>
      <c r="L653" s="3">
        <v>88</v>
      </c>
      <c r="M653" s="3">
        <v>31</v>
      </c>
      <c r="N653" s="3">
        <v>46</v>
      </c>
      <c r="O653" s="4">
        <v>43111</v>
      </c>
      <c r="P653" s="3">
        <v>0.59</v>
      </c>
      <c r="Q653" s="3">
        <v>1</v>
      </c>
      <c r="R653" s="3">
        <v>0</v>
      </c>
      <c r="S653" s="3">
        <v>0</v>
      </c>
      <c r="T653" s="3"/>
    </row>
    <row r="654" spans="1:20" x14ac:dyDescent="0.2">
      <c r="A654" s="3" t="s">
        <v>10116</v>
      </c>
      <c r="B654" s="3" t="s">
        <v>10117</v>
      </c>
      <c r="C654" s="3">
        <v>12882293</v>
      </c>
      <c r="D654" s="3" t="s">
        <v>1340</v>
      </c>
      <c r="E654" s="3">
        <v>64742005</v>
      </c>
      <c r="F654" s="3" t="s">
        <v>1341</v>
      </c>
      <c r="G654" s="3"/>
      <c r="H654" s="3" t="s">
        <v>24</v>
      </c>
      <c r="I654" s="3">
        <v>38.901940000000003</v>
      </c>
      <c r="J654" s="3">
        <v>-77.017489999999995</v>
      </c>
      <c r="K654" s="3" t="s">
        <v>25</v>
      </c>
      <c r="L654" s="3">
        <v>350</v>
      </c>
      <c r="M654" s="3">
        <v>31</v>
      </c>
      <c r="N654" s="3">
        <v>0</v>
      </c>
      <c r="O654" s="3"/>
      <c r="P654" s="3"/>
      <c r="Q654" s="3">
        <v>1</v>
      </c>
      <c r="R654" s="3">
        <v>0</v>
      </c>
      <c r="S654" s="3">
        <v>0</v>
      </c>
      <c r="T654" s="3"/>
    </row>
    <row r="655" spans="1:20" x14ac:dyDescent="0.2">
      <c r="A655" s="3" t="s">
        <v>10116</v>
      </c>
      <c r="B655" s="3" t="s">
        <v>10117</v>
      </c>
      <c r="C655" s="3">
        <v>10875641</v>
      </c>
      <c r="D655" s="3" t="s">
        <v>1342</v>
      </c>
      <c r="E655" s="3">
        <v>344019</v>
      </c>
      <c r="F655" s="3" t="s">
        <v>1343</v>
      </c>
      <c r="G655" s="3"/>
      <c r="H655" s="3" t="s">
        <v>226</v>
      </c>
      <c r="I655" s="3">
        <v>38.942970000000003</v>
      </c>
      <c r="J655" s="3">
        <v>-77.057670000000002</v>
      </c>
      <c r="K655" s="3" t="s">
        <v>25</v>
      </c>
      <c r="L655" s="3">
        <v>165</v>
      </c>
      <c r="M655" s="3">
        <v>31</v>
      </c>
      <c r="N655" s="3">
        <v>63</v>
      </c>
      <c r="O655" s="4">
        <v>44146</v>
      </c>
      <c r="P655" s="3">
        <v>0.8</v>
      </c>
      <c r="Q655" s="3">
        <v>1</v>
      </c>
      <c r="R655" s="3">
        <v>287</v>
      </c>
      <c r="S655" s="3">
        <v>0</v>
      </c>
      <c r="T655" s="3"/>
    </row>
    <row r="656" spans="1:20" x14ac:dyDescent="0.2">
      <c r="A656" s="3" t="s">
        <v>10116</v>
      </c>
      <c r="B656" s="3" t="s">
        <v>10117</v>
      </c>
      <c r="C656" s="3">
        <v>12107868</v>
      </c>
      <c r="D656" s="3" t="s">
        <v>1344</v>
      </c>
      <c r="E656" s="3">
        <v>6340713</v>
      </c>
      <c r="F656" s="3" t="s">
        <v>1345</v>
      </c>
      <c r="G656" s="3"/>
      <c r="H656" s="3" t="s">
        <v>109</v>
      </c>
      <c r="I656" s="3">
        <v>38.905200000000001</v>
      </c>
      <c r="J656" s="3">
        <v>-77.048249999999996</v>
      </c>
      <c r="K656" s="3" t="s">
        <v>25</v>
      </c>
      <c r="L656" s="3">
        <v>200</v>
      </c>
      <c r="M656" s="3">
        <v>31</v>
      </c>
      <c r="N656" s="3">
        <v>3</v>
      </c>
      <c r="O656" s="4">
        <v>42758</v>
      </c>
      <c r="P656" s="3">
        <v>0.04</v>
      </c>
      <c r="Q656" s="3">
        <v>1</v>
      </c>
      <c r="R656" s="3">
        <v>0</v>
      </c>
      <c r="S656" s="3">
        <v>0</v>
      </c>
      <c r="T656" s="3"/>
    </row>
    <row r="657" spans="1:20" x14ac:dyDescent="0.2">
      <c r="A657" s="3" t="s">
        <v>10116</v>
      </c>
      <c r="B657" s="3" t="s">
        <v>10117</v>
      </c>
      <c r="C657" s="3">
        <v>12113216</v>
      </c>
      <c r="D657" s="3" t="s">
        <v>1346</v>
      </c>
      <c r="E657" s="3">
        <v>64489332</v>
      </c>
      <c r="F657" s="3" t="s">
        <v>1294</v>
      </c>
      <c r="G657" s="3"/>
      <c r="H657" s="3" t="s">
        <v>61</v>
      </c>
      <c r="I657" s="3">
        <v>38.902698999999998</v>
      </c>
      <c r="J657" s="3">
        <v>-76.979186999999996</v>
      </c>
      <c r="K657" s="3" t="s">
        <v>25</v>
      </c>
      <c r="L657" s="3">
        <v>123</v>
      </c>
      <c r="M657" s="3">
        <v>1</v>
      </c>
      <c r="N657" s="3">
        <v>73</v>
      </c>
      <c r="O657" s="4">
        <v>44816</v>
      </c>
      <c r="P657" s="3">
        <v>13.11</v>
      </c>
      <c r="Q657" s="3">
        <v>1</v>
      </c>
      <c r="R657" s="3">
        <v>302</v>
      </c>
      <c r="S657" s="3">
        <v>73</v>
      </c>
      <c r="T657" s="3" t="s">
        <v>1347</v>
      </c>
    </row>
    <row r="658" spans="1:20" x14ac:dyDescent="0.2">
      <c r="A658" s="3" t="s">
        <v>10116</v>
      </c>
      <c r="B658" s="3" t="s">
        <v>10117</v>
      </c>
      <c r="C658" s="3">
        <v>10880153</v>
      </c>
      <c r="D658" s="3" t="s">
        <v>1348</v>
      </c>
      <c r="E658" s="3">
        <v>15996895</v>
      </c>
      <c r="F658" s="3" t="s">
        <v>1349</v>
      </c>
      <c r="G658" s="3"/>
      <c r="H658" s="3" t="s">
        <v>54</v>
      </c>
      <c r="I658" s="3">
        <v>38.918439999999997</v>
      </c>
      <c r="J658" s="3">
        <v>-77.012060000000005</v>
      </c>
      <c r="K658" s="3" t="s">
        <v>25</v>
      </c>
      <c r="L658" s="3">
        <v>179</v>
      </c>
      <c r="M658" s="3">
        <v>31</v>
      </c>
      <c r="N658" s="3">
        <v>90</v>
      </c>
      <c r="O658" s="4">
        <v>44480</v>
      </c>
      <c r="P658" s="3">
        <v>1.1299999999999999</v>
      </c>
      <c r="Q658" s="3">
        <v>1</v>
      </c>
      <c r="R658" s="3">
        <v>349</v>
      </c>
      <c r="S658" s="3">
        <v>2</v>
      </c>
      <c r="T658" s="3" t="s">
        <v>1350</v>
      </c>
    </row>
    <row r="659" spans="1:20" x14ac:dyDescent="0.2">
      <c r="A659" s="3" t="s">
        <v>10116</v>
      </c>
      <c r="B659" s="3" t="s">
        <v>10117</v>
      </c>
      <c r="C659" s="3">
        <v>10923786</v>
      </c>
      <c r="D659" s="3" t="s">
        <v>1351</v>
      </c>
      <c r="E659" s="3">
        <v>56624653</v>
      </c>
      <c r="F659" s="3" t="s">
        <v>1352</v>
      </c>
      <c r="G659" s="3"/>
      <c r="H659" s="3" t="s">
        <v>303</v>
      </c>
      <c r="I659" s="3">
        <v>38.935290000000002</v>
      </c>
      <c r="J659" s="3">
        <v>-76.992760000000004</v>
      </c>
      <c r="K659" s="3" t="s">
        <v>25</v>
      </c>
      <c r="L659" s="3">
        <v>180</v>
      </c>
      <c r="M659" s="3">
        <v>3</v>
      </c>
      <c r="N659" s="3">
        <v>225</v>
      </c>
      <c r="O659" s="4">
        <v>44813</v>
      </c>
      <c r="P659" s="3">
        <v>2.83</v>
      </c>
      <c r="Q659" s="3">
        <v>3</v>
      </c>
      <c r="R659" s="3">
        <v>47</v>
      </c>
      <c r="S659" s="3">
        <v>34</v>
      </c>
      <c r="T659" s="3" t="s">
        <v>1353</v>
      </c>
    </row>
    <row r="660" spans="1:20" x14ac:dyDescent="0.2">
      <c r="A660" s="3" t="s">
        <v>10116</v>
      </c>
      <c r="B660" s="3" t="s">
        <v>10117</v>
      </c>
      <c r="C660" s="3">
        <v>12885229</v>
      </c>
      <c r="D660" s="3" t="s">
        <v>1354</v>
      </c>
      <c r="E660" s="3">
        <v>70515834</v>
      </c>
      <c r="F660" s="3" t="s">
        <v>1355</v>
      </c>
      <c r="G660" s="3"/>
      <c r="H660" s="3" t="s">
        <v>145</v>
      </c>
      <c r="I660" s="3">
        <v>38.895919999999997</v>
      </c>
      <c r="J660" s="3">
        <v>-76.991249999999994</v>
      </c>
      <c r="K660" s="3" t="s">
        <v>25</v>
      </c>
      <c r="L660" s="3">
        <v>80</v>
      </c>
      <c r="M660" s="3">
        <v>31</v>
      </c>
      <c r="N660" s="3">
        <v>90</v>
      </c>
      <c r="O660" s="4">
        <v>43759</v>
      </c>
      <c r="P660" s="3">
        <v>1.17</v>
      </c>
      <c r="Q660" s="3">
        <v>1</v>
      </c>
      <c r="R660" s="3">
        <v>0</v>
      </c>
      <c r="S660" s="3">
        <v>0</v>
      </c>
      <c r="T660" s="3"/>
    </row>
    <row r="661" spans="1:20" x14ac:dyDescent="0.2">
      <c r="A661" s="3" t="s">
        <v>10116</v>
      </c>
      <c r="B661" s="3" t="s">
        <v>10117</v>
      </c>
      <c r="C661" s="3">
        <v>12152132</v>
      </c>
      <c r="D661" s="3" t="s">
        <v>1356</v>
      </c>
      <c r="E661" s="3">
        <v>10292686</v>
      </c>
      <c r="F661" s="3" t="s">
        <v>248</v>
      </c>
      <c r="G661" s="3"/>
      <c r="H661" s="3" t="s">
        <v>44</v>
      </c>
      <c r="I661" s="3">
        <v>38.890340000000002</v>
      </c>
      <c r="J661" s="3">
        <v>-77.003230000000002</v>
      </c>
      <c r="K661" s="3" t="s">
        <v>25</v>
      </c>
      <c r="L661" s="3">
        <v>142</v>
      </c>
      <c r="M661" s="3">
        <v>31</v>
      </c>
      <c r="N661" s="3">
        <v>51</v>
      </c>
      <c r="O661" s="4">
        <v>44696</v>
      </c>
      <c r="P661" s="3">
        <v>0.65</v>
      </c>
      <c r="Q661" s="3">
        <v>19</v>
      </c>
      <c r="R661" s="3">
        <v>365</v>
      </c>
      <c r="S661" s="3">
        <v>19</v>
      </c>
      <c r="T661" s="3"/>
    </row>
    <row r="662" spans="1:20" x14ac:dyDescent="0.2">
      <c r="A662" s="3" t="s">
        <v>10116</v>
      </c>
      <c r="B662" s="3" t="s">
        <v>10117</v>
      </c>
      <c r="C662" s="3">
        <v>12886507</v>
      </c>
      <c r="D662" s="3" t="s">
        <v>1357</v>
      </c>
      <c r="E662" s="3">
        <v>9348212</v>
      </c>
      <c r="F662" s="3" t="s">
        <v>1358</v>
      </c>
      <c r="G662" s="3"/>
      <c r="H662" s="3" t="s">
        <v>349</v>
      </c>
      <c r="I662" s="3">
        <v>38.933819999999997</v>
      </c>
      <c r="J662" s="3">
        <v>-77.064710000000005</v>
      </c>
      <c r="K662" s="3" t="s">
        <v>25</v>
      </c>
      <c r="L662" s="3">
        <v>120</v>
      </c>
      <c r="M662" s="3">
        <v>2</v>
      </c>
      <c r="N662" s="3">
        <v>114</v>
      </c>
      <c r="O662" s="4">
        <v>44796</v>
      </c>
      <c r="P662" s="3">
        <v>1.5</v>
      </c>
      <c r="Q662" s="3">
        <v>1</v>
      </c>
      <c r="R662" s="3">
        <v>298</v>
      </c>
      <c r="S662" s="3">
        <v>23</v>
      </c>
      <c r="T662" s="3" t="s">
        <v>1359</v>
      </c>
    </row>
    <row r="663" spans="1:20" x14ac:dyDescent="0.2">
      <c r="A663" s="3" t="s">
        <v>10116</v>
      </c>
      <c r="B663" s="3" t="s">
        <v>10117</v>
      </c>
      <c r="C663" s="3">
        <v>12152164</v>
      </c>
      <c r="D663" s="3" t="s">
        <v>1360</v>
      </c>
      <c r="E663" s="3">
        <v>4687213</v>
      </c>
      <c r="F663" s="3" t="s">
        <v>1361</v>
      </c>
      <c r="G663" s="3"/>
      <c r="H663" s="3" t="s">
        <v>93</v>
      </c>
      <c r="I663" s="3">
        <v>38.907620000000001</v>
      </c>
      <c r="J663" s="3">
        <v>-77.030619999999999</v>
      </c>
      <c r="K663" s="3" t="s">
        <v>21</v>
      </c>
      <c r="L663" s="3">
        <v>100</v>
      </c>
      <c r="M663" s="3">
        <v>31</v>
      </c>
      <c r="N663" s="3">
        <v>1</v>
      </c>
      <c r="O663" s="4">
        <v>42467</v>
      </c>
      <c r="P663" s="3">
        <v>0.01</v>
      </c>
      <c r="Q663" s="3">
        <v>1</v>
      </c>
      <c r="R663" s="3">
        <v>0</v>
      </c>
      <c r="S663" s="3">
        <v>0</v>
      </c>
      <c r="T663" s="3"/>
    </row>
    <row r="664" spans="1:20" x14ac:dyDescent="0.2">
      <c r="A664" s="3" t="s">
        <v>10116</v>
      </c>
      <c r="B664" s="3" t="s">
        <v>10117</v>
      </c>
      <c r="C664" s="3">
        <v>12890956</v>
      </c>
      <c r="D664" s="3" t="s">
        <v>1362</v>
      </c>
      <c r="E664" s="3">
        <v>70571367</v>
      </c>
      <c r="F664" s="3" t="s">
        <v>1363</v>
      </c>
      <c r="G664" s="3"/>
      <c r="H664" s="3" t="s">
        <v>24</v>
      </c>
      <c r="I664" s="3">
        <v>38.899729999999998</v>
      </c>
      <c r="J664" s="3">
        <v>-77.014679999999998</v>
      </c>
      <c r="K664" s="3" t="s">
        <v>25</v>
      </c>
      <c r="L664" s="3">
        <v>550</v>
      </c>
      <c r="M664" s="3">
        <v>31</v>
      </c>
      <c r="N664" s="3">
        <v>0</v>
      </c>
      <c r="O664" s="3"/>
      <c r="P664" s="3"/>
      <c r="Q664" s="3">
        <v>2</v>
      </c>
      <c r="R664" s="3">
        <v>0</v>
      </c>
      <c r="S664" s="3">
        <v>0</v>
      </c>
      <c r="T664" s="3"/>
    </row>
    <row r="665" spans="1:20" x14ac:dyDescent="0.2">
      <c r="A665" s="3" t="s">
        <v>10116</v>
      </c>
      <c r="B665" s="3" t="s">
        <v>10117</v>
      </c>
      <c r="C665" s="3">
        <v>10948027</v>
      </c>
      <c r="D665" s="3" t="s">
        <v>1364</v>
      </c>
      <c r="E665" s="3">
        <v>15153474</v>
      </c>
      <c r="F665" s="3" t="s">
        <v>1365</v>
      </c>
      <c r="G665" s="3"/>
      <c r="H665" s="3" t="s">
        <v>54</v>
      </c>
      <c r="I665" s="3">
        <v>38.911799999999999</v>
      </c>
      <c r="J665" s="3">
        <v>-77.005099999999999</v>
      </c>
      <c r="K665" s="3" t="s">
        <v>21</v>
      </c>
      <c r="L665" s="3">
        <v>65</v>
      </c>
      <c r="M665" s="3">
        <v>1</v>
      </c>
      <c r="N665" s="3">
        <v>215</v>
      </c>
      <c r="O665" s="4">
        <v>44809</v>
      </c>
      <c r="P665" s="3">
        <v>3.16</v>
      </c>
      <c r="Q665" s="3">
        <v>1</v>
      </c>
      <c r="R665" s="3">
        <v>57</v>
      </c>
      <c r="S665" s="3">
        <v>54</v>
      </c>
      <c r="T665" s="3" t="s">
        <v>1366</v>
      </c>
    </row>
    <row r="666" spans="1:20" x14ac:dyDescent="0.2">
      <c r="A666" s="3" t="s">
        <v>10116</v>
      </c>
      <c r="B666" s="3" t="s">
        <v>10117</v>
      </c>
      <c r="C666" s="3">
        <v>12173928</v>
      </c>
      <c r="D666" s="3" t="s">
        <v>1367</v>
      </c>
      <c r="E666" s="3">
        <v>65403910</v>
      </c>
      <c r="F666" s="3" t="s">
        <v>1368</v>
      </c>
      <c r="G666" s="3"/>
      <c r="H666" s="3" t="s">
        <v>20</v>
      </c>
      <c r="I666" s="3">
        <v>38.948129999999999</v>
      </c>
      <c r="J666" s="3">
        <v>-77.024959999999993</v>
      </c>
      <c r="K666" s="3" t="s">
        <v>25</v>
      </c>
      <c r="L666" s="3">
        <v>75</v>
      </c>
      <c r="M666" s="3">
        <v>3</v>
      </c>
      <c r="N666" s="3">
        <v>163</v>
      </c>
      <c r="O666" s="4">
        <v>44793</v>
      </c>
      <c r="P666" s="3">
        <v>2.23</v>
      </c>
      <c r="Q666" s="3">
        <v>2</v>
      </c>
      <c r="R666" s="3">
        <v>344</v>
      </c>
      <c r="S666" s="3">
        <v>19</v>
      </c>
      <c r="T666" s="3" t="s">
        <v>1369</v>
      </c>
    </row>
    <row r="667" spans="1:20" x14ac:dyDescent="0.2">
      <c r="A667" s="3" t="s">
        <v>10116</v>
      </c>
      <c r="B667" s="3" t="s">
        <v>10117</v>
      </c>
      <c r="C667" s="3">
        <v>12902944</v>
      </c>
      <c r="D667" s="3" t="s">
        <v>1370</v>
      </c>
      <c r="E667" s="3">
        <v>70689374</v>
      </c>
      <c r="F667" s="3" t="s">
        <v>1371</v>
      </c>
      <c r="G667" s="3"/>
      <c r="H667" s="3" t="s">
        <v>190</v>
      </c>
      <c r="I667" s="3">
        <v>38.90795</v>
      </c>
      <c r="J667" s="3">
        <v>-77.054990000000004</v>
      </c>
      <c r="K667" s="3" t="s">
        <v>25</v>
      </c>
      <c r="L667" s="3">
        <v>250</v>
      </c>
      <c r="M667" s="3">
        <v>365</v>
      </c>
      <c r="N667" s="3">
        <v>1</v>
      </c>
      <c r="O667" s="4">
        <v>44104</v>
      </c>
      <c r="P667" s="3">
        <v>0.04</v>
      </c>
      <c r="Q667" s="3">
        <v>2</v>
      </c>
      <c r="R667" s="3">
        <v>178</v>
      </c>
      <c r="S667" s="3">
        <v>0</v>
      </c>
      <c r="T667" s="3"/>
    </row>
    <row r="668" spans="1:20" x14ac:dyDescent="0.2">
      <c r="A668" s="3" t="s">
        <v>10116</v>
      </c>
      <c r="B668" s="3" t="s">
        <v>10117</v>
      </c>
      <c r="C668" s="3">
        <v>12902969</v>
      </c>
      <c r="D668" s="3" t="s">
        <v>1372</v>
      </c>
      <c r="E668" s="3">
        <v>16459170</v>
      </c>
      <c r="F668" s="3" t="s">
        <v>1373</v>
      </c>
      <c r="G668" s="3"/>
      <c r="H668" s="3" t="s">
        <v>145</v>
      </c>
      <c r="I668" s="3">
        <v>38.901029999999999</v>
      </c>
      <c r="J668" s="3">
        <v>-77.003349999999998</v>
      </c>
      <c r="K668" s="3" t="s">
        <v>599</v>
      </c>
      <c r="L668" s="3">
        <v>140</v>
      </c>
      <c r="M668" s="3">
        <v>31</v>
      </c>
      <c r="N668" s="3">
        <v>0</v>
      </c>
      <c r="O668" s="3"/>
      <c r="P668" s="3"/>
      <c r="Q668" s="3">
        <v>1</v>
      </c>
      <c r="R668" s="3">
        <v>0</v>
      </c>
      <c r="S668" s="3">
        <v>0</v>
      </c>
      <c r="T668" s="3"/>
    </row>
    <row r="669" spans="1:20" x14ac:dyDescent="0.2">
      <c r="A669" s="3" t="s">
        <v>10116</v>
      </c>
      <c r="B669" s="3" t="s">
        <v>10117</v>
      </c>
      <c r="C669" s="3">
        <v>12174879</v>
      </c>
      <c r="D669" s="3" t="s">
        <v>1374</v>
      </c>
      <c r="E669" s="3">
        <v>3331633</v>
      </c>
      <c r="F669" s="3" t="s">
        <v>84</v>
      </c>
      <c r="G669" s="3"/>
      <c r="H669" s="3" t="s">
        <v>121</v>
      </c>
      <c r="I669" s="3">
        <v>38.919499999999999</v>
      </c>
      <c r="J669" s="3">
        <v>-76.984669999999994</v>
      </c>
      <c r="K669" s="3" t="s">
        <v>25</v>
      </c>
      <c r="L669" s="3">
        <v>65</v>
      </c>
      <c r="M669" s="3">
        <v>91</v>
      </c>
      <c r="N669" s="3">
        <v>11</v>
      </c>
      <c r="O669" s="4">
        <v>44440</v>
      </c>
      <c r="P669" s="3">
        <v>0.14000000000000001</v>
      </c>
      <c r="Q669" s="3">
        <v>3</v>
      </c>
      <c r="R669" s="3">
        <v>285</v>
      </c>
      <c r="S669" s="3">
        <v>0</v>
      </c>
      <c r="T669" s="3"/>
    </row>
    <row r="670" spans="1:20" x14ac:dyDescent="0.2">
      <c r="A670" s="3" t="s">
        <v>10116</v>
      </c>
      <c r="B670" s="3" t="s">
        <v>10117</v>
      </c>
      <c r="C670" s="3">
        <v>10978189</v>
      </c>
      <c r="D670" s="3" t="s">
        <v>1375</v>
      </c>
      <c r="E670" s="3">
        <v>24669071</v>
      </c>
      <c r="F670" s="3" t="s">
        <v>432</v>
      </c>
      <c r="G670" s="3"/>
      <c r="H670" s="3" t="s">
        <v>54</v>
      </c>
      <c r="I670" s="3">
        <v>38.917099999999998</v>
      </c>
      <c r="J670" s="3">
        <v>-77.009889999999999</v>
      </c>
      <c r="K670" s="3" t="s">
        <v>25</v>
      </c>
      <c r="L670" s="3">
        <v>139</v>
      </c>
      <c r="M670" s="3">
        <v>4</v>
      </c>
      <c r="N670" s="3">
        <v>193</v>
      </c>
      <c r="O670" s="4">
        <v>44505</v>
      </c>
      <c r="P670" s="3">
        <v>2.5099999999999998</v>
      </c>
      <c r="Q670" s="3">
        <v>1</v>
      </c>
      <c r="R670" s="3">
        <v>0</v>
      </c>
      <c r="S670" s="3">
        <v>2</v>
      </c>
      <c r="T670" s="3" t="s">
        <v>1376</v>
      </c>
    </row>
    <row r="671" spans="1:20" x14ac:dyDescent="0.2">
      <c r="A671" s="3" t="s">
        <v>10116</v>
      </c>
      <c r="B671" s="3" t="s">
        <v>10117</v>
      </c>
      <c r="C671" s="3">
        <v>10999657</v>
      </c>
      <c r="D671" s="3" t="s">
        <v>1377</v>
      </c>
      <c r="E671" s="3">
        <v>53610057</v>
      </c>
      <c r="F671" s="3" t="s">
        <v>1378</v>
      </c>
      <c r="G671" s="3"/>
      <c r="H671" s="3" t="s">
        <v>349</v>
      </c>
      <c r="I671" s="3">
        <v>38.930309999999999</v>
      </c>
      <c r="J671" s="3">
        <v>-77.072850000000003</v>
      </c>
      <c r="K671" s="3" t="s">
        <v>25</v>
      </c>
      <c r="L671" s="3">
        <v>204</v>
      </c>
      <c r="M671" s="3">
        <v>31</v>
      </c>
      <c r="N671" s="3">
        <v>154</v>
      </c>
      <c r="O671" s="4">
        <v>44772</v>
      </c>
      <c r="P671" s="3">
        <v>2.0299999999999998</v>
      </c>
      <c r="Q671" s="3">
        <v>1</v>
      </c>
      <c r="R671" s="3">
        <v>90</v>
      </c>
      <c r="S671" s="3">
        <v>14</v>
      </c>
      <c r="T671" s="3"/>
    </row>
    <row r="672" spans="1:20" x14ac:dyDescent="0.2">
      <c r="A672" s="3" t="s">
        <v>10116</v>
      </c>
      <c r="B672" s="3" t="s">
        <v>10117</v>
      </c>
      <c r="C672" s="3">
        <v>12183872</v>
      </c>
      <c r="D672" s="3" t="s">
        <v>1379</v>
      </c>
      <c r="E672" s="3">
        <v>11438316</v>
      </c>
      <c r="F672" s="3" t="s">
        <v>1380</v>
      </c>
      <c r="G672" s="3"/>
      <c r="H672" s="3" t="s">
        <v>93</v>
      </c>
      <c r="I672" s="3">
        <v>38.9071</v>
      </c>
      <c r="J672" s="3">
        <v>-77.023949999999999</v>
      </c>
      <c r="K672" s="3" t="s">
        <v>21</v>
      </c>
      <c r="L672" s="3">
        <v>99</v>
      </c>
      <c r="M672" s="3">
        <v>31</v>
      </c>
      <c r="N672" s="3">
        <v>5</v>
      </c>
      <c r="O672" s="4">
        <v>42583</v>
      </c>
      <c r="P672" s="3">
        <v>0.06</v>
      </c>
      <c r="Q672" s="3">
        <v>1</v>
      </c>
      <c r="R672" s="3">
        <v>0</v>
      </c>
      <c r="S672" s="3">
        <v>0</v>
      </c>
      <c r="T672" s="3"/>
    </row>
    <row r="673" spans="1:20" x14ac:dyDescent="0.2">
      <c r="A673" s="3" t="s">
        <v>10116</v>
      </c>
      <c r="B673" s="3" t="s">
        <v>10117</v>
      </c>
      <c r="C673" s="3">
        <v>12916338</v>
      </c>
      <c r="D673" s="3" t="s">
        <v>1381</v>
      </c>
      <c r="E673" s="3">
        <v>5656</v>
      </c>
      <c r="F673" s="3" t="s">
        <v>1382</v>
      </c>
      <c r="G673" s="3"/>
      <c r="H673" s="3" t="s">
        <v>47</v>
      </c>
      <c r="I673" s="3">
        <v>38.930280000000003</v>
      </c>
      <c r="J673" s="3">
        <v>-77.038589999999999</v>
      </c>
      <c r="K673" s="3" t="s">
        <v>21</v>
      </c>
      <c r="L673" s="3">
        <v>52</v>
      </c>
      <c r="M673" s="3">
        <v>1</v>
      </c>
      <c r="N673" s="3">
        <v>177</v>
      </c>
      <c r="O673" s="4">
        <v>44807</v>
      </c>
      <c r="P673" s="3">
        <v>2.29</v>
      </c>
      <c r="Q673" s="3">
        <v>7</v>
      </c>
      <c r="R673" s="3">
        <v>2</v>
      </c>
      <c r="S673" s="3">
        <v>59</v>
      </c>
      <c r="T673" s="3" t="s">
        <v>1383</v>
      </c>
    </row>
    <row r="674" spans="1:20" x14ac:dyDescent="0.2">
      <c r="A674" s="3" t="s">
        <v>10116</v>
      </c>
      <c r="B674" s="3" t="s">
        <v>10117</v>
      </c>
      <c r="C674" s="3">
        <v>12193565</v>
      </c>
      <c r="D674" s="3" t="s">
        <v>1384</v>
      </c>
      <c r="E674" s="3">
        <v>65548398</v>
      </c>
      <c r="F674" s="3" t="s">
        <v>1385</v>
      </c>
      <c r="G674" s="3"/>
      <c r="H674" s="3" t="s">
        <v>145</v>
      </c>
      <c r="I674" s="3">
        <v>38.895229999999998</v>
      </c>
      <c r="J674" s="3">
        <v>-77.001729999999995</v>
      </c>
      <c r="K674" s="3" t="s">
        <v>25</v>
      </c>
      <c r="L674" s="3">
        <v>200</v>
      </c>
      <c r="M674" s="3">
        <v>31</v>
      </c>
      <c r="N674" s="3">
        <v>58</v>
      </c>
      <c r="O674" s="4">
        <v>44655</v>
      </c>
      <c r="P674" s="3">
        <v>1.04</v>
      </c>
      <c r="Q674" s="3">
        <v>5</v>
      </c>
      <c r="R674" s="3">
        <v>171</v>
      </c>
      <c r="S674" s="3">
        <v>11</v>
      </c>
      <c r="T674" s="3"/>
    </row>
    <row r="675" spans="1:20" x14ac:dyDescent="0.2">
      <c r="A675" s="3" t="s">
        <v>10116</v>
      </c>
      <c r="B675" s="3" t="s">
        <v>10117</v>
      </c>
      <c r="C675" s="3">
        <v>12926545</v>
      </c>
      <c r="D675" s="3" t="s">
        <v>1386</v>
      </c>
      <c r="E675" s="3">
        <v>7920042</v>
      </c>
      <c r="F675" s="3" t="s">
        <v>476</v>
      </c>
      <c r="G675" s="3"/>
      <c r="H675" s="3" t="s">
        <v>47</v>
      </c>
      <c r="I675" s="3">
        <v>38.934229999999999</v>
      </c>
      <c r="J675" s="3">
        <v>-77.042410000000004</v>
      </c>
      <c r="K675" s="3" t="s">
        <v>21</v>
      </c>
      <c r="L675" s="3">
        <v>73</v>
      </c>
      <c r="M675" s="3">
        <v>3</v>
      </c>
      <c r="N675" s="3">
        <v>155</v>
      </c>
      <c r="O675" s="4">
        <v>44792</v>
      </c>
      <c r="P675" s="3">
        <v>2.0099999999999998</v>
      </c>
      <c r="Q675" s="3">
        <v>2</v>
      </c>
      <c r="R675" s="3">
        <v>89</v>
      </c>
      <c r="S675" s="3">
        <v>18</v>
      </c>
      <c r="T675" s="3" t="s">
        <v>477</v>
      </c>
    </row>
    <row r="676" spans="1:20" x14ac:dyDescent="0.2">
      <c r="A676" s="3" t="s">
        <v>10116</v>
      </c>
      <c r="B676" s="3" t="s">
        <v>10117</v>
      </c>
      <c r="C676" s="3">
        <v>12202079</v>
      </c>
      <c r="D676" s="3" t="s">
        <v>1387</v>
      </c>
      <c r="E676" s="3">
        <v>15365907</v>
      </c>
      <c r="F676" s="3" t="s">
        <v>1256</v>
      </c>
      <c r="G676" s="3"/>
      <c r="H676" s="3" t="s">
        <v>93</v>
      </c>
      <c r="I676" s="3">
        <v>38.911360000000002</v>
      </c>
      <c r="J676" s="3">
        <v>-77.021119999999996</v>
      </c>
      <c r="K676" s="3" t="s">
        <v>21</v>
      </c>
      <c r="L676" s="3">
        <v>90</v>
      </c>
      <c r="M676" s="3">
        <v>3</v>
      </c>
      <c r="N676" s="3">
        <v>223</v>
      </c>
      <c r="O676" s="4">
        <v>43904</v>
      </c>
      <c r="P676" s="3">
        <v>2.85</v>
      </c>
      <c r="Q676" s="3">
        <v>3</v>
      </c>
      <c r="R676" s="3">
        <v>151</v>
      </c>
      <c r="S676" s="3">
        <v>0</v>
      </c>
      <c r="T676" s="3" t="s">
        <v>1257</v>
      </c>
    </row>
    <row r="677" spans="1:20" x14ac:dyDescent="0.2">
      <c r="A677" s="3" t="s">
        <v>10116</v>
      </c>
      <c r="B677" s="3" t="s">
        <v>10117</v>
      </c>
      <c r="C677" s="3">
        <v>12927810</v>
      </c>
      <c r="D677" s="3" t="s">
        <v>1388</v>
      </c>
      <c r="E677" s="3">
        <v>28011820</v>
      </c>
      <c r="F677" s="3" t="s">
        <v>342</v>
      </c>
      <c r="G677" s="3"/>
      <c r="H677" s="3" t="s">
        <v>31</v>
      </c>
      <c r="I677" s="3">
        <v>38.913080000000001</v>
      </c>
      <c r="J677" s="3">
        <v>-77.043360000000007</v>
      </c>
      <c r="K677" s="3" t="s">
        <v>25</v>
      </c>
      <c r="L677" s="3">
        <v>96</v>
      </c>
      <c r="M677" s="3">
        <v>31</v>
      </c>
      <c r="N677" s="3">
        <v>11</v>
      </c>
      <c r="O677" s="4">
        <v>44420</v>
      </c>
      <c r="P677" s="3">
        <v>0.14000000000000001</v>
      </c>
      <c r="Q677" s="3">
        <v>9</v>
      </c>
      <c r="R677" s="3">
        <v>266</v>
      </c>
      <c r="S677" s="3">
        <v>0</v>
      </c>
      <c r="T677" s="3"/>
    </row>
    <row r="678" spans="1:20" x14ac:dyDescent="0.2">
      <c r="A678" s="3" t="s">
        <v>10116</v>
      </c>
      <c r="B678" s="3" t="s">
        <v>10117</v>
      </c>
      <c r="C678" s="3">
        <v>11031634</v>
      </c>
      <c r="D678" s="3" t="s">
        <v>1389</v>
      </c>
      <c r="E678" s="3">
        <v>21873212</v>
      </c>
      <c r="F678" s="3" t="s">
        <v>175</v>
      </c>
      <c r="G678" s="3"/>
      <c r="H678" s="3" t="s">
        <v>44</v>
      </c>
      <c r="I678" s="3">
        <v>38.891030000000001</v>
      </c>
      <c r="J678" s="3">
        <v>-76.9876</v>
      </c>
      <c r="K678" s="3" t="s">
        <v>25</v>
      </c>
      <c r="L678" s="3">
        <v>95</v>
      </c>
      <c r="M678" s="3">
        <v>31</v>
      </c>
      <c r="N678" s="3">
        <v>1</v>
      </c>
      <c r="O678" s="4">
        <v>43281</v>
      </c>
      <c r="P678" s="3">
        <v>0.02</v>
      </c>
      <c r="Q678" s="3">
        <v>1</v>
      </c>
      <c r="R678" s="3">
        <v>104</v>
      </c>
      <c r="S678" s="3">
        <v>0</v>
      </c>
      <c r="T678" s="3"/>
    </row>
    <row r="679" spans="1:20" x14ac:dyDescent="0.2">
      <c r="A679" s="3" t="s">
        <v>10116</v>
      </c>
      <c r="B679" s="3" t="s">
        <v>10117</v>
      </c>
      <c r="C679" s="3">
        <v>12219364</v>
      </c>
      <c r="D679" s="3" t="s">
        <v>1390</v>
      </c>
      <c r="E679" s="3">
        <v>6116576</v>
      </c>
      <c r="F679" s="3" t="s">
        <v>1391</v>
      </c>
      <c r="G679" s="3"/>
      <c r="H679" s="3" t="s">
        <v>31</v>
      </c>
      <c r="I679" s="3">
        <v>38.908000000000001</v>
      </c>
      <c r="J679" s="3">
        <v>-77.046310000000005</v>
      </c>
      <c r="K679" s="3" t="s">
        <v>25</v>
      </c>
      <c r="L679" s="3">
        <v>102</v>
      </c>
      <c r="M679" s="3">
        <v>31</v>
      </c>
      <c r="N679" s="3">
        <v>14</v>
      </c>
      <c r="O679" s="4">
        <v>44585</v>
      </c>
      <c r="P679" s="3">
        <v>0.18</v>
      </c>
      <c r="Q679" s="3">
        <v>1</v>
      </c>
      <c r="R679" s="3">
        <v>0</v>
      </c>
      <c r="S679" s="3">
        <v>3</v>
      </c>
      <c r="T679" s="3"/>
    </row>
    <row r="680" spans="1:20" x14ac:dyDescent="0.2">
      <c r="A680" s="3" t="s">
        <v>10116</v>
      </c>
      <c r="B680" s="3" t="s">
        <v>10117</v>
      </c>
      <c r="C680" s="3">
        <v>11031641</v>
      </c>
      <c r="D680" s="3" t="s">
        <v>1392</v>
      </c>
      <c r="E680" s="3">
        <v>5592835</v>
      </c>
      <c r="F680" s="3" t="s">
        <v>876</v>
      </c>
      <c r="G680" s="3"/>
      <c r="H680" s="3" t="s">
        <v>93</v>
      </c>
      <c r="I680" s="3">
        <v>38.911000000000001</v>
      </c>
      <c r="J680" s="3">
        <v>-77.028700000000001</v>
      </c>
      <c r="K680" s="3" t="s">
        <v>25</v>
      </c>
      <c r="L680" s="3">
        <v>168</v>
      </c>
      <c r="M680" s="3">
        <v>1</v>
      </c>
      <c r="N680" s="3">
        <v>285</v>
      </c>
      <c r="O680" s="4">
        <v>44802</v>
      </c>
      <c r="P680" s="3">
        <v>3.6</v>
      </c>
      <c r="Q680" s="3">
        <v>1</v>
      </c>
      <c r="R680" s="3">
        <v>99</v>
      </c>
      <c r="S680" s="3">
        <v>48</v>
      </c>
      <c r="T680" s="3" t="s">
        <v>1393</v>
      </c>
    </row>
    <row r="681" spans="1:20" x14ac:dyDescent="0.2">
      <c r="A681" s="3" t="s">
        <v>10116</v>
      </c>
      <c r="B681" s="3" t="s">
        <v>10117</v>
      </c>
      <c r="C681" s="3">
        <v>12223526</v>
      </c>
      <c r="D681" s="3" t="s">
        <v>1394</v>
      </c>
      <c r="E681" s="3">
        <v>33300484</v>
      </c>
      <c r="F681" s="3" t="s">
        <v>690</v>
      </c>
      <c r="G681" s="3"/>
      <c r="H681" s="3" t="s">
        <v>24</v>
      </c>
      <c r="I681" s="3">
        <v>38.901539999999997</v>
      </c>
      <c r="J681" s="3">
        <v>-77.017210000000006</v>
      </c>
      <c r="K681" s="3" t="s">
        <v>25</v>
      </c>
      <c r="L681" s="3">
        <v>130</v>
      </c>
      <c r="M681" s="3">
        <v>31</v>
      </c>
      <c r="N681" s="3">
        <v>35</v>
      </c>
      <c r="O681" s="4">
        <v>43422</v>
      </c>
      <c r="P681" s="3">
        <v>0.45</v>
      </c>
      <c r="Q681" s="3">
        <v>1</v>
      </c>
      <c r="R681" s="3">
        <v>0</v>
      </c>
      <c r="S681" s="3">
        <v>0</v>
      </c>
      <c r="T681" s="3"/>
    </row>
    <row r="682" spans="1:20" x14ac:dyDescent="0.2">
      <c r="A682" s="3" t="s">
        <v>10116</v>
      </c>
      <c r="B682" s="3" t="s">
        <v>10117</v>
      </c>
      <c r="C682" s="3">
        <v>12243205</v>
      </c>
      <c r="D682" s="3" t="s">
        <v>1395</v>
      </c>
      <c r="E682" s="3">
        <v>15365907</v>
      </c>
      <c r="F682" s="3" t="s">
        <v>1256</v>
      </c>
      <c r="G682" s="3"/>
      <c r="H682" s="3" t="s">
        <v>93</v>
      </c>
      <c r="I682" s="3">
        <v>38.910209999999999</v>
      </c>
      <c r="J682" s="3">
        <v>-77.019229999999993</v>
      </c>
      <c r="K682" s="3" t="s">
        <v>25</v>
      </c>
      <c r="L682" s="3">
        <v>115</v>
      </c>
      <c r="M682" s="3">
        <v>3</v>
      </c>
      <c r="N682" s="3">
        <v>234</v>
      </c>
      <c r="O682" s="4">
        <v>44788</v>
      </c>
      <c r="P682" s="3">
        <v>3.05</v>
      </c>
      <c r="Q682" s="3">
        <v>3</v>
      </c>
      <c r="R682" s="3">
        <v>136</v>
      </c>
      <c r="S682" s="3">
        <v>20</v>
      </c>
      <c r="T682" s="3" t="s">
        <v>1257</v>
      </c>
    </row>
    <row r="683" spans="1:20" x14ac:dyDescent="0.2">
      <c r="A683" s="3" t="s">
        <v>10116</v>
      </c>
      <c r="B683" s="3" t="s">
        <v>10117</v>
      </c>
      <c r="C683" s="3">
        <v>11036034</v>
      </c>
      <c r="D683" s="3" t="s">
        <v>1396</v>
      </c>
      <c r="E683" s="3">
        <v>57270424</v>
      </c>
      <c r="F683" s="3" t="s">
        <v>1397</v>
      </c>
      <c r="G683" s="3"/>
      <c r="H683" s="3" t="s">
        <v>349</v>
      </c>
      <c r="I683" s="3">
        <v>38.936279999999996</v>
      </c>
      <c r="J683" s="3">
        <v>-77.057680000000005</v>
      </c>
      <c r="K683" s="3" t="s">
        <v>25</v>
      </c>
      <c r="L683" s="3">
        <v>65</v>
      </c>
      <c r="M683" s="3">
        <v>60</v>
      </c>
      <c r="N683" s="3">
        <v>7</v>
      </c>
      <c r="O683" s="4">
        <v>43784</v>
      </c>
      <c r="P683" s="3">
        <v>0.09</v>
      </c>
      <c r="Q683" s="3">
        <v>1</v>
      </c>
      <c r="R683" s="3">
        <v>208</v>
      </c>
      <c r="S683" s="3">
        <v>0</v>
      </c>
      <c r="T683" s="3"/>
    </row>
    <row r="684" spans="1:20" x14ac:dyDescent="0.2">
      <c r="A684" s="3" t="s">
        <v>10116</v>
      </c>
      <c r="B684" s="3" t="s">
        <v>10117</v>
      </c>
      <c r="C684" s="3">
        <v>11087176</v>
      </c>
      <c r="D684" s="3" t="s">
        <v>1398</v>
      </c>
      <c r="E684" s="3">
        <v>34403</v>
      </c>
      <c r="F684" s="3" t="s">
        <v>1399</v>
      </c>
      <c r="G684" s="3"/>
      <c r="H684" s="3" t="s">
        <v>40</v>
      </c>
      <c r="I684" s="3">
        <v>38.922190000000001</v>
      </c>
      <c r="J684" s="3">
        <v>-77.041269999999997</v>
      </c>
      <c r="K684" s="3" t="s">
        <v>25</v>
      </c>
      <c r="L684" s="3">
        <v>89</v>
      </c>
      <c r="M684" s="3">
        <v>31</v>
      </c>
      <c r="N684" s="3">
        <v>57</v>
      </c>
      <c r="O684" s="4">
        <v>44682</v>
      </c>
      <c r="P684" s="3">
        <v>0.72</v>
      </c>
      <c r="Q684" s="3">
        <v>2</v>
      </c>
      <c r="R684" s="3">
        <v>336</v>
      </c>
      <c r="S684" s="3">
        <v>3</v>
      </c>
      <c r="T684" s="3"/>
    </row>
    <row r="685" spans="1:20" x14ac:dyDescent="0.2">
      <c r="A685" s="3" t="s">
        <v>10116</v>
      </c>
      <c r="B685" s="3" t="s">
        <v>10117</v>
      </c>
      <c r="C685" s="3">
        <v>11105778</v>
      </c>
      <c r="D685" s="3" t="s">
        <v>1400</v>
      </c>
      <c r="E685" s="3">
        <v>21178631</v>
      </c>
      <c r="F685" s="3" t="s">
        <v>19</v>
      </c>
      <c r="G685" s="3"/>
      <c r="H685" s="3" t="s">
        <v>190</v>
      </c>
      <c r="I685" s="3">
        <v>38.909469999999999</v>
      </c>
      <c r="J685" s="3">
        <v>-77.059370000000001</v>
      </c>
      <c r="K685" s="3" t="s">
        <v>25</v>
      </c>
      <c r="L685" s="3">
        <v>245</v>
      </c>
      <c r="M685" s="3">
        <v>31</v>
      </c>
      <c r="N685" s="3">
        <v>62</v>
      </c>
      <c r="O685" s="4">
        <v>44436</v>
      </c>
      <c r="P685" s="3">
        <v>0.79</v>
      </c>
      <c r="Q685" s="3">
        <v>2</v>
      </c>
      <c r="R685" s="3">
        <v>216</v>
      </c>
      <c r="S685" s="3">
        <v>0</v>
      </c>
      <c r="T685" s="3"/>
    </row>
    <row r="686" spans="1:20" x14ac:dyDescent="0.2">
      <c r="A686" s="3" t="s">
        <v>10116</v>
      </c>
      <c r="B686" s="3" t="s">
        <v>10117</v>
      </c>
      <c r="C686" s="3">
        <v>11126528</v>
      </c>
      <c r="D686" s="3" t="s">
        <v>1401</v>
      </c>
      <c r="E686" s="3">
        <v>57817556</v>
      </c>
      <c r="F686" s="3" t="s">
        <v>1266</v>
      </c>
      <c r="G686" s="3"/>
      <c r="H686" s="3" t="s">
        <v>44</v>
      </c>
      <c r="I686" s="3">
        <v>38.882669999999997</v>
      </c>
      <c r="J686" s="3">
        <v>-76.998850000000004</v>
      </c>
      <c r="K686" s="3" t="s">
        <v>25</v>
      </c>
      <c r="L686" s="3">
        <v>155</v>
      </c>
      <c r="M686" s="3">
        <v>2</v>
      </c>
      <c r="N686" s="3">
        <v>282</v>
      </c>
      <c r="O686" s="4">
        <v>44808</v>
      </c>
      <c r="P686" s="3">
        <v>3.54</v>
      </c>
      <c r="Q686" s="3">
        <v>1</v>
      </c>
      <c r="R686" s="3">
        <v>39</v>
      </c>
      <c r="S686" s="3">
        <v>40</v>
      </c>
      <c r="T686" s="3" t="s">
        <v>1402</v>
      </c>
    </row>
    <row r="687" spans="1:20" x14ac:dyDescent="0.2">
      <c r="A687" s="3" t="s">
        <v>10116</v>
      </c>
      <c r="B687" s="3" t="s">
        <v>10117</v>
      </c>
      <c r="C687" s="3">
        <v>12935921</v>
      </c>
      <c r="D687" s="3" t="s">
        <v>1403</v>
      </c>
      <c r="E687" s="3">
        <v>45325566</v>
      </c>
      <c r="F687" s="3" t="s">
        <v>1012</v>
      </c>
      <c r="G687" s="3"/>
      <c r="H687" s="3" t="s">
        <v>47</v>
      </c>
      <c r="I687" s="3">
        <v>38.933230000000002</v>
      </c>
      <c r="J687" s="3">
        <v>-77.028490000000005</v>
      </c>
      <c r="K687" s="3" t="s">
        <v>21</v>
      </c>
      <c r="L687" s="3">
        <v>99</v>
      </c>
      <c r="M687" s="3">
        <v>1</v>
      </c>
      <c r="N687" s="3">
        <v>21</v>
      </c>
      <c r="O687" s="4">
        <v>43280</v>
      </c>
      <c r="P687" s="3">
        <v>0.28000000000000003</v>
      </c>
      <c r="Q687" s="3">
        <v>3</v>
      </c>
      <c r="R687" s="3">
        <v>138</v>
      </c>
      <c r="S687" s="3">
        <v>0</v>
      </c>
      <c r="T687" s="3" t="s">
        <v>159</v>
      </c>
    </row>
    <row r="688" spans="1:20" x14ac:dyDescent="0.2">
      <c r="A688" s="3" t="s">
        <v>10116</v>
      </c>
      <c r="B688" s="3" t="s">
        <v>10117</v>
      </c>
      <c r="C688" s="3">
        <v>12948696</v>
      </c>
      <c r="D688" s="3" t="s">
        <v>1404</v>
      </c>
      <c r="E688" s="3">
        <v>11310397</v>
      </c>
      <c r="F688" s="3" t="s">
        <v>84</v>
      </c>
      <c r="G688" s="3"/>
      <c r="H688" s="3" t="s">
        <v>54</v>
      </c>
      <c r="I688" s="3">
        <v>38.917769999999997</v>
      </c>
      <c r="J688" s="3">
        <v>-77.009569999999997</v>
      </c>
      <c r="K688" s="3" t="s">
        <v>21</v>
      </c>
      <c r="L688" s="3">
        <v>65</v>
      </c>
      <c r="M688" s="3">
        <v>31</v>
      </c>
      <c r="N688" s="3">
        <v>5</v>
      </c>
      <c r="O688" s="4">
        <v>42520</v>
      </c>
      <c r="P688" s="3">
        <v>0.06</v>
      </c>
      <c r="Q688" s="3">
        <v>1</v>
      </c>
      <c r="R688" s="3">
        <v>0</v>
      </c>
      <c r="S688" s="3">
        <v>0</v>
      </c>
      <c r="T688" s="3"/>
    </row>
    <row r="689" spans="1:20" x14ac:dyDescent="0.2">
      <c r="A689" s="3" t="s">
        <v>10116</v>
      </c>
      <c r="B689" s="3" t="s">
        <v>10117</v>
      </c>
      <c r="C689" s="3">
        <v>12973607</v>
      </c>
      <c r="D689" s="3" t="s">
        <v>1405</v>
      </c>
      <c r="E689" s="3">
        <v>58228107</v>
      </c>
      <c r="F689" s="3" t="s">
        <v>1406</v>
      </c>
      <c r="G689" s="3"/>
      <c r="H689" s="3" t="s">
        <v>1407</v>
      </c>
      <c r="I689" s="3">
        <v>38.861040000000003</v>
      </c>
      <c r="J689" s="3">
        <v>-76.9709</v>
      </c>
      <c r="K689" s="3" t="s">
        <v>21</v>
      </c>
      <c r="L689" s="3">
        <v>41</v>
      </c>
      <c r="M689" s="3">
        <v>3</v>
      </c>
      <c r="N689" s="3">
        <v>109</v>
      </c>
      <c r="O689" s="4">
        <v>44817</v>
      </c>
      <c r="P689" s="3">
        <v>1.78</v>
      </c>
      <c r="Q689" s="3">
        <v>1</v>
      </c>
      <c r="R689" s="3">
        <v>42</v>
      </c>
      <c r="S689" s="3">
        <v>2</v>
      </c>
      <c r="T689" s="3" t="s">
        <v>1408</v>
      </c>
    </row>
    <row r="690" spans="1:20" x14ac:dyDescent="0.2">
      <c r="A690" s="3" t="s">
        <v>10116</v>
      </c>
      <c r="B690" s="3" t="s">
        <v>10117</v>
      </c>
      <c r="C690" s="3">
        <v>13001509</v>
      </c>
      <c r="D690" s="3" t="s">
        <v>1409</v>
      </c>
      <c r="E690" s="3">
        <v>67905334</v>
      </c>
      <c r="F690" s="3" t="s">
        <v>1410</v>
      </c>
      <c r="G690" s="3"/>
      <c r="H690" s="3" t="s">
        <v>1411</v>
      </c>
      <c r="I690" s="3">
        <v>38.934170000000002</v>
      </c>
      <c r="J690" s="3">
        <v>-76.965090000000004</v>
      </c>
      <c r="K690" s="3" t="s">
        <v>21</v>
      </c>
      <c r="L690" s="3">
        <v>33</v>
      </c>
      <c r="M690" s="3">
        <v>7</v>
      </c>
      <c r="N690" s="3">
        <v>24</v>
      </c>
      <c r="O690" s="4">
        <v>44748</v>
      </c>
      <c r="P690" s="3">
        <v>0.33</v>
      </c>
      <c r="Q690" s="3">
        <v>2</v>
      </c>
      <c r="R690" s="3">
        <v>363</v>
      </c>
      <c r="S690" s="3">
        <v>1</v>
      </c>
      <c r="T690" s="3" t="s">
        <v>1412</v>
      </c>
    </row>
    <row r="691" spans="1:20" x14ac:dyDescent="0.2">
      <c r="A691" s="3" t="s">
        <v>10116</v>
      </c>
      <c r="B691" s="3" t="s">
        <v>10117</v>
      </c>
      <c r="C691" s="3">
        <v>12253009</v>
      </c>
      <c r="D691" s="3" t="s">
        <v>1413</v>
      </c>
      <c r="E691" s="3">
        <v>65969182</v>
      </c>
      <c r="F691" s="3" t="s">
        <v>1414</v>
      </c>
      <c r="G691" s="3"/>
      <c r="H691" s="3" t="s">
        <v>44</v>
      </c>
      <c r="I691" s="3">
        <v>38.891280000000002</v>
      </c>
      <c r="J691" s="3">
        <v>-76.999129999999994</v>
      </c>
      <c r="K691" s="3" t="s">
        <v>25</v>
      </c>
      <c r="L691" s="3">
        <v>109</v>
      </c>
      <c r="M691" s="3">
        <v>2</v>
      </c>
      <c r="N691" s="3">
        <v>431</v>
      </c>
      <c r="O691" s="4">
        <v>44816</v>
      </c>
      <c r="P691" s="3">
        <v>5.56</v>
      </c>
      <c r="Q691" s="3">
        <v>1</v>
      </c>
      <c r="R691" s="3">
        <v>73</v>
      </c>
      <c r="S691" s="3">
        <v>93</v>
      </c>
      <c r="T691" s="3" t="s">
        <v>1415</v>
      </c>
    </row>
    <row r="692" spans="1:20" x14ac:dyDescent="0.2">
      <c r="A692" s="3" t="s">
        <v>10116</v>
      </c>
      <c r="B692" s="3" t="s">
        <v>10117</v>
      </c>
      <c r="C692" s="3">
        <v>12289125</v>
      </c>
      <c r="D692" s="3" t="s">
        <v>1416</v>
      </c>
      <c r="E692" s="3">
        <v>8043437</v>
      </c>
      <c r="F692" s="3" t="s">
        <v>484</v>
      </c>
      <c r="G692" s="3"/>
      <c r="H692" s="3" t="s">
        <v>24</v>
      </c>
      <c r="I692" s="3">
        <v>38.904269999999997</v>
      </c>
      <c r="J692" s="3">
        <v>-77.027510000000007</v>
      </c>
      <c r="K692" s="3" t="s">
        <v>21</v>
      </c>
      <c r="L692" s="3">
        <v>85</v>
      </c>
      <c r="M692" s="3">
        <v>31</v>
      </c>
      <c r="N692" s="3">
        <v>81</v>
      </c>
      <c r="O692" s="4">
        <v>44756</v>
      </c>
      <c r="P692" s="3">
        <v>1.06</v>
      </c>
      <c r="Q692" s="3">
        <v>6</v>
      </c>
      <c r="R692" s="3">
        <v>288</v>
      </c>
      <c r="S692" s="3">
        <v>19</v>
      </c>
      <c r="T692" s="3"/>
    </row>
    <row r="693" spans="1:20" x14ac:dyDescent="0.2">
      <c r="A693" s="3" t="s">
        <v>10116</v>
      </c>
      <c r="B693" s="3" t="s">
        <v>10117</v>
      </c>
      <c r="C693" s="3">
        <v>13005087</v>
      </c>
      <c r="D693" s="3" t="s">
        <v>1417</v>
      </c>
      <c r="E693" s="3">
        <v>65403910</v>
      </c>
      <c r="F693" s="3" t="s">
        <v>1368</v>
      </c>
      <c r="G693" s="3"/>
      <c r="H693" s="3" t="s">
        <v>20</v>
      </c>
      <c r="I693" s="3">
        <v>38.94744</v>
      </c>
      <c r="J693" s="3">
        <v>-77.022459999999995</v>
      </c>
      <c r="K693" s="3" t="s">
        <v>25</v>
      </c>
      <c r="L693" s="3">
        <v>220</v>
      </c>
      <c r="M693" s="3">
        <v>3</v>
      </c>
      <c r="N693" s="3">
        <v>248</v>
      </c>
      <c r="O693" s="4">
        <v>44801</v>
      </c>
      <c r="P693" s="3">
        <v>3.22</v>
      </c>
      <c r="Q693" s="3">
        <v>2</v>
      </c>
      <c r="R693" s="3">
        <v>330</v>
      </c>
      <c r="S693" s="3">
        <v>43</v>
      </c>
      <c r="T693" s="3" t="s">
        <v>1369</v>
      </c>
    </row>
    <row r="694" spans="1:20" x14ac:dyDescent="0.2">
      <c r="A694" s="3" t="s">
        <v>10116</v>
      </c>
      <c r="B694" s="3" t="s">
        <v>10117</v>
      </c>
      <c r="C694" s="3">
        <v>11144448</v>
      </c>
      <c r="D694" s="3" t="s">
        <v>1418</v>
      </c>
      <c r="E694" s="3">
        <v>2491932</v>
      </c>
      <c r="F694" s="3" t="s">
        <v>1419</v>
      </c>
      <c r="G694" s="3"/>
      <c r="H694" s="3" t="s">
        <v>20</v>
      </c>
      <c r="I694" s="3">
        <v>38.942830000000001</v>
      </c>
      <c r="J694" s="3">
        <v>-77.022549999999995</v>
      </c>
      <c r="K694" s="3" t="s">
        <v>25</v>
      </c>
      <c r="L694" s="3">
        <v>90</v>
      </c>
      <c r="M694" s="3">
        <v>3</v>
      </c>
      <c r="N694" s="3">
        <v>164</v>
      </c>
      <c r="O694" s="4">
        <v>44800</v>
      </c>
      <c r="P694" s="3">
        <v>2.08</v>
      </c>
      <c r="Q694" s="3">
        <v>1</v>
      </c>
      <c r="R694" s="3">
        <v>296</v>
      </c>
      <c r="S694" s="3">
        <v>23</v>
      </c>
      <c r="T694" s="3" t="s">
        <v>1420</v>
      </c>
    </row>
    <row r="695" spans="1:20" x14ac:dyDescent="0.2">
      <c r="A695" s="3" t="s">
        <v>10116</v>
      </c>
      <c r="B695" s="3" t="s">
        <v>10117</v>
      </c>
      <c r="C695" s="3">
        <v>12294596</v>
      </c>
      <c r="D695" s="3" t="s">
        <v>1421</v>
      </c>
      <c r="E695" s="3">
        <v>33054104</v>
      </c>
      <c r="F695" s="3" t="s">
        <v>1422</v>
      </c>
      <c r="G695" s="3"/>
      <c r="H695" s="3" t="s">
        <v>54</v>
      </c>
      <c r="I695" s="3">
        <v>38.915050000000001</v>
      </c>
      <c r="J695" s="3">
        <v>-77.012469999999993</v>
      </c>
      <c r="K695" s="3" t="s">
        <v>25</v>
      </c>
      <c r="L695" s="3">
        <v>65</v>
      </c>
      <c r="M695" s="3">
        <v>31</v>
      </c>
      <c r="N695" s="3">
        <v>0</v>
      </c>
      <c r="O695" s="3"/>
      <c r="P695" s="3"/>
      <c r="Q695" s="3">
        <v>1</v>
      </c>
      <c r="R695" s="3">
        <v>0</v>
      </c>
      <c r="S695" s="3">
        <v>0</v>
      </c>
      <c r="T695" s="3"/>
    </row>
    <row r="696" spans="1:20" x14ac:dyDescent="0.2">
      <c r="A696" s="3" t="s">
        <v>10116</v>
      </c>
      <c r="B696" s="3" t="s">
        <v>10117</v>
      </c>
      <c r="C696" s="3">
        <v>11168876</v>
      </c>
      <c r="D696" s="3" t="s">
        <v>1423</v>
      </c>
      <c r="E696" s="3">
        <v>58113599</v>
      </c>
      <c r="F696" s="3" t="s">
        <v>707</v>
      </c>
      <c r="G696" s="3"/>
      <c r="H696" s="3" t="s">
        <v>40</v>
      </c>
      <c r="I696" s="3">
        <v>38.922449999999998</v>
      </c>
      <c r="J696" s="3">
        <v>-77.047669999999997</v>
      </c>
      <c r="K696" s="3" t="s">
        <v>25</v>
      </c>
      <c r="L696" s="3">
        <v>175</v>
      </c>
      <c r="M696" s="3">
        <v>3</v>
      </c>
      <c r="N696" s="3">
        <v>134</v>
      </c>
      <c r="O696" s="4">
        <v>44809</v>
      </c>
      <c r="P696" s="3">
        <v>1.71</v>
      </c>
      <c r="Q696" s="3">
        <v>1</v>
      </c>
      <c r="R696" s="3">
        <v>273</v>
      </c>
      <c r="S696" s="3">
        <v>21</v>
      </c>
      <c r="T696" s="3" t="s">
        <v>1424</v>
      </c>
    </row>
    <row r="697" spans="1:20" x14ac:dyDescent="0.2">
      <c r="A697" s="3" t="s">
        <v>10116</v>
      </c>
      <c r="B697" s="3" t="s">
        <v>10117</v>
      </c>
      <c r="C697" s="3">
        <v>11176974</v>
      </c>
      <c r="D697" s="3" t="s">
        <v>1425</v>
      </c>
      <c r="E697" s="3">
        <v>58166745</v>
      </c>
      <c r="F697" s="3" t="s">
        <v>175</v>
      </c>
      <c r="G697" s="3"/>
      <c r="H697" s="3" t="s">
        <v>109</v>
      </c>
      <c r="I697" s="3">
        <v>38.90455</v>
      </c>
      <c r="J697" s="3">
        <v>-77.055139999999994</v>
      </c>
      <c r="K697" s="3" t="s">
        <v>25</v>
      </c>
      <c r="L697" s="3">
        <v>177</v>
      </c>
      <c r="M697" s="3">
        <v>1</v>
      </c>
      <c r="N697" s="3">
        <v>439</v>
      </c>
      <c r="O697" s="4">
        <v>44801</v>
      </c>
      <c r="P697" s="3">
        <v>5.54</v>
      </c>
      <c r="Q697" s="3">
        <v>5</v>
      </c>
      <c r="R697" s="3">
        <v>314</v>
      </c>
      <c r="S697" s="3">
        <v>73</v>
      </c>
      <c r="T697" s="3" t="s">
        <v>159</v>
      </c>
    </row>
    <row r="698" spans="1:20" x14ac:dyDescent="0.2">
      <c r="A698" s="3" t="s">
        <v>10116</v>
      </c>
      <c r="B698" s="3" t="s">
        <v>10117</v>
      </c>
      <c r="C698" s="3">
        <v>13030607</v>
      </c>
      <c r="D698" s="3" t="s">
        <v>1426</v>
      </c>
      <c r="E698" s="3">
        <v>21812776</v>
      </c>
      <c r="F698" s="3" t="s">
        <v>1427</v>
      </c>
      <c r="G698" s="3"/>
      <c r="H698" s="3" t="s">
        <v>40</v>
      </c>
      <c r="I698" s="3">
        <v>38.917569999999998</v>
      </c>
      <c r="J698" s="3">
        <v>-77.043890000000005</v>
      </c>
      <c r="K698" s="3" t="s">
        <v>25</v>
      </c>
      <c r="L698" s="3">
        <v>90</v>
      </c>
      <c r="M698" s="3">
        <v>31</v>
      </c>
      <c r="N698" s="3">
        <v>1</v>
      </c>
      <c r="O698" s="4">
        <v>42771</v>
      </c>
      <c r="P698" s="3">
        <v>0.01</v>
      </c>
      <c r="Q698" s="3">
        <v>1</v>
      </c>
      <c r="R698" s="3">
        <v>0</v>
      </c>
      <c r="S698" s="3">
        <v>0</v>
      </c>
      <c r="T698" s="3"/>
    </row>
    <row r="699" spans="1:20" x14ac:dyDescent="0.2">
      <c r="A699" s="3" t="s">
        <v>10116</v>
      </c>
      <c r="B699" s="3" t="s">
        <v>10117</v>
      </c>
      <c r="C699" s="3">
        <v>12314626</v>
      </c>
      <c r="D699" s="3" t="s">
        <v>1428</v>
      </c>
      <c r="E699" s="3">
        <v>22059325</v>
      </c>
      <c r="F699" s="3" t="s">
        <v>84</v>
      </c>
      <c r="G699" s="3"/>
      <c r="H699" s="3" t="s">
        <v>151</v>
      </c>
      <c r="I699" s="3">
        <v>38.836950000000002</v>
      </c>
      <c r="J699" s="3">
        <v>-76.998519999999999</v>
      </c>
      <c r="K699" s="3" t="s">
        <v>25</v>
      </c>
      <c r="L699" s="3">
        <v>80</v>
      </c>
      <c r="M699" s="3">
        <v>31</v>
      </c>
      <c r="N699" s="3">
        <v>255</v>
      </c>
      <c r="O699" s="4">
        <v>44684</v>
      </c>
      <c r="P699" s="3">
        <v>3.26</v>
      </c>
      <c r="Q699" s="3">
        <v>1</v>
      </c>
      <c r="R699" s="3">
        <v>41</v>
      </c>
      <c r="S699" s="3">
        <v>12</v>
      </c>
      <c r="T699" s="3"/>
    </row>
    <row r="700" spans="1:20" x14ac:dyDescent="0.2">
      <c r="A700" s="3" t="s">
        <v>10116</v>
      </c>
      <c r="B700" s="3" t="s">
        <v>10117</v>
      </c>
      <c r="C700" s="3">
        <v>12324845</v>
      </c>
      <c r="D700" s="3" t="s">
        <v>1429</v>
      </c>
      <c r="E700" s="3">
        <v>63763557</v>
      </c>
      <c r="F700" s="3" t="s">
        <v>634</v>
      </c>
      <c r="G700" s="3"/>
      <c r="H700" s="3" t="s">
        <v>40</v>
      </c>
      <c r="I700" s="3">
        <v>38.915529999999997</v>
      </c>
      <c r="J700" s="3">
        <v>-77.047420000000002</v>
      </c>
      <c r="K700" s="3" t="s">
        <v>25</v>
      </c>
      <c r="L700" s="3">
        <v>105</v>
      </c>
      <c r="M700" s="3">
        <v>31</v>
      </c>
      <c r="N700" s="3">
        <v>15</v>
      </c>
      <c r="O700" s="4">
        <v>43072</v>
      </c>
      <c r="P700" s="3">
        <v>0.24</v>
      </c>
      <c r="Q700" s="3">
        <v>1</v>
      </c>
      <c r="R700" s="3">
        <v>0</v>
      </c>
      <c r="S700" s="3">
        <v>0</v>
      </c>
      <c r="T700" s="3"/>
    </row>
    <row r="701" spans="1:20" x14ac:dyDescent="0.2">
      <c r="A701" s="3" t="s">
        <v>10116</v>
      </c>
      <c r="B701" s="3" t="s">
        <v>10117</v>
      </c>
      <c r="C701" s="3">
        <v>13038149</v>
      </c>
      <c r="D701" s="3" t="s">
        <v>1430</v>
      </c>
      <c r="E701" s="3">
        <v>23246212</v>
      </c>
      <c r="F701" s="3" t="s">
        <v>604</v>
      </c>
      <c r="G701" s="3"/>
      <c r="H701" s="3" t="s">
        <v>54</v>
      </c>
      <c r="I701" s="3">
        <v>38.912469999999999</v>
      </c>
      <c r="J701" s="3">
        <v>-77.010570000000001</v>
      </c>
      <c r="K701" s="3" t="s">
        <v>21</v>
      </c>
      <c r="L701" s="3">
        <v>74</v>
      </c>
      <c r="M701" s="3">
        <v>2</v>
      </c>
      <c r="N701" s="3">
        <v>172</v>
      </c>
      <c r="O701" s="4">
        <v>44818</v>
      </c>
      <c r="P701" s="3">
        <v>2.25</v>
      </c>
      <c r="Q701" s="3">
        <v>1</v>
      </c>
      <c r="R701" s="3">
        <v>296</v>
      </c>
      <c r="S701" s="3">
        <v>45</v>
      </c>
      <c r="T701" s="3" t="s">
        <v>1431</v>
      </c>
    </row>
    <row r="702" spans="1:20" x14ac:dyDescent="0.2">
      <c r="A702" s="3" t="s">
        <v>10116</v>
      </c>
      <c r="B702" s="3" t="s">
        <v>10117</v>
      </c>
      <c r="C702" s="3">
        <v>11183754</v>
      </c>
      <c r="D702" s="3" t="s">
        <v>1432</v>
      </c>
      <c r="E702" s="3">
        <v>10532812</v>
      </c>
      <c r="F702" s="3" t="s">
        <v>1433</v>
      </c>
      <c r="G702" s="3"/>
      <c r="H702" s="3" t="s">
        <v>44</v>
      </c>
      <c r="I702" s="3">
        <v>38.88973</v>
      </c>
      <c r="J702" s="3">
        <v>-76.990030000000004</v>
      </c>
      <c r="K702" s="3" t="s">
        <v>25</v>
      </c>
      <c r="L702" s="3">
        <v>125</v>
      </c>
      <c r="M702" s="3">
        <v>3</v>
      </c>
      <c r="N702" s="3">
        <v>260</v>
      </c>
      <c r="O702" s="4">
        <v>44814</v>
      </c>
      <c r="P702" s="3">
        <v>3.27</v>
      </c>
      <c r="Q702" s="3">
        <v>1</v>
      </c>
      <c r="R702" s="3">
        <v>119</v>
      </c>
      <c r="S702" s="3">
        <v>40</v>
      </c>
      <c r="T702" s="3" t="s">
        <v>1434</v>
      </c>
    </row>
    <row r="703" spans="1:20" x14ac:dyDescent="0.2">
      <c r="A703" s="3" t="s">
        <v>10116</v>
      </c>
      <c r="B703" s="3" t="s">
        <v>10117</v>
      </c>
      <c r="C703" s="3">
        <v>12368359</v>
      </c>
      <c r="D703" s="3" t="s">
        <v>1435</v>
      </c>
      <c r="E703" s="3">
        <v>66827336</v>
      </c>
      <c r="F703" s="3" t="s">
        <v>498</v>
      </c>
      <c r="G703" s="3"/>
      <c r="H703" s="3" t="s">
        <v>47</v>
      </c>
      <c r="I703" s="3">
        <v>38.928710000000002</v>
      </c>
      <c r="J703" s="3">
        <v>-77.029169999999993</v>
      </c>
      <c r="K703" s="3" t="s">
        <v>25</v>
      </c>
      <c r="L703" s="3">
        <v>70</v>
      </c>
      <c r="M703" s="3">
        <v>31</v>
      </c>
      <c r="N703" s="3">
        <v>0</v>
      </c>
      <c r="O703" s="3"/>
      <c r="P703" s="3"/>
      <c r="Q703" s="3">
        <v>1</v>
      </c>
      <c r="R703" s="3">
        <v>0</v>
      </c>
      <c r="S703" s="3">
        <v>0</v>
      </c>
      <c r="T703" s="3"/>
    </row>
    <row r="704" spans="1:20" x14ac:dyDescent="0.2">
      <c r="A704" s="3" t="s">
        <v>10116</v>
      </c>
      <c r="B704" s="3" t="s">
        <v>10117</v>
      </c>
      <c r="C704" s="3">
        <v>11184153</v>
      </c>
      <c r="D704" s="3" t="s">
        <v>1436</v>
      </c>
      <c r="E704" s="3">
        <v>6488932</v>
      </c>
      <c r="F704" s="3" t="s">
        <v>1208</v>
      </c>
      <c r="G704" s="3"/>
      <c r="H704" s="3" t="s">
        <v>40</v>
      </c>
      <c r="I704" s="3">
        <v>38.92098</v>
      </c>
      <c r="J704" s="3">
        <v>-77.041870000000003</v>
      </c>
      <c r="K704" s="3" t="s">
        <v>21</v>
      </c>
      <c r="L704" s="3">
        <v>68</v>
      </c>
      <c r="M704" s="3">
        <v>31</v>
      </c>
      <c r="N704" s="3">
        <v>27</v>
      </c>
      <c r="O704" s="4">
        <v>44800</v>
      </c>
      <c r="P704" s="3">
        <v>0.34</v>
      </c>
      <c r="Q704" s="3">
        <v>3</v>
      </c>
      <c r="R704" s="3">
        <v>232</v>
      </c>
      <c r="S704" s="3">
        <v>6</v>
      </c>
      <c r="T704" s="3"/>
    </row>
    <row r="705" spans="1:20" x14ac:dyDescent="0.2">
      <c r="A705" s="3" t="s">
        <v>10116</v>
      </c>
      <c r="B705" s="3" t="s">
        <v>10117</v>
      </c>
      <c r="C705" s="3">
        <v>13063902</v>
      </c>
      <c r="D705" s="3" t="s">
        <v>1437</v>
      </c>
      <c r="E705" s="3">
        <v>16820693</v>
      </c>
      <c r="F705" s="3" t="s">
        <v>404</v>
      </c>
      <c r="G705" s="3"/>
      <c r="H705" s="3" t="s">
        <v>109</v>
      </c>
      <c r="I705" s="3">
        <v>38.899569999999997</v>
      </c>
      <c r="J705" s="3">
        <v>-77.055059999999997</v>
      </c>
      <c r="K705" s="3" t="s">
        <v>25</v>
      </c>
      <c r="L705" s="3">
        <v>157</v>
      </c>
      <c r="M705" s="3">
        <v>90</v>
      </c>
      <c r="N705" s="3">
        <v>0</v>
      </c>
      <c r="O705" s="3"/>
      <c r="P705" s="3"/>
      <c r="Q705" s="3">
        <v>2</v>
      </c>
      <c r="R705" s="3">
        <v>198</v>
      </c>
      <c r="S705" s="3">
        <v>0</v>
      </c>
      <c r="T705" s="3"/>
    </row>
    <row r="706" spans="1:20" x14ac:dyDescent="0.2">
      <c r="A706" s="3" t="s">
        <v>10116</v>
      </c>
      <c r="B706" s="3" t="s">
        <v>10117</v>
      </c>
      <c r="C706" s="3">
        <v>12399984</v>
      </c>
      <c r="D706" s="3" t="s">
        <v>1438</v>
      </c>
      <c r="E706" s="3">
        <v>10292686</v>
      </c>
      <c r="F706" s="3" t="s">
        <v>248</v>
      </c>
      <c r="G706" s="3"/>
      <c r="H706" s="3" t="s">
        <v>44</v>
      </c>
      <c r="I706" s="3">
        <v>38.890569999999997</v>
      </c>
      <c r="J706" s="3">
        <v>-77.002179999999996</v>
      </c>
      <c r="K706" s="3" t="s">
        <v>25</v>
      </c>
      <c r="L706" s="3">
        <v>169</v>
      </c>
      <c r="M706" s="3">
        <v>31</v>
      </c>
      <c r="N706" s="3">
        <v>49</v>
      </c>
      <c r="O706" s="4">
        <v>44680</v>
      </c>
      <c r="P706" s="3">
        <v>0.64</v>
      </c>
      <c r="Q706" s="3">
        <v>19</v>
      </c>
      <c r="R706" s="3">
        <v>271</v>
      </c>
      <c r="S706" s="3">
        <v>10</v>
      </c>
      <c r="T706" s="3"/>
    </row>
    <row r="707" spans="1:20" x14ac:dyDescent="0.2">
      <c r="A707" s="3" t="s">
        <v>10116</v>
      </c>
      <c r="B707" s="3" t="s">
        <v>10117</v>
      </c>
      <c r="C707" s="3">
        <v>13077178</v>
      </c>
      <c r="D707" s="3" t="s">
        <v>1439</v>
      </c>
      <c r="E707" s="3">
        <v>72516490</v>
      </c>
      <c r="F707" s="3" t="s">
        <v>374</v>
      </c>
      <c r="G707" s="3"/>
      <c r="H707" s="3" t="s">
        <v>47</v>
      </c>
      <c r="I707" s="3">
        <v>38.927489999999999</v>
      </c>
      <c r="J707" s="3">
        <v>-77.022620000000003</v>
      </c>
      <c r="K707" s="3" t="s">
        <v>21</v>
      </c>
      <c r="L707" s="3">
        <v>55</v>
      </c>
      <c r="M707" s="3">
        <v>31</v>
      </c>
      <c r="N707" s="3">
        <v>0</v>
      </c>
      <c r="O707" s="3"/>
      <c r="P707" s="3"/>
      <c r="Q707" s="3">
        <v>1</v>
      </c>
      <c r="R707" s="3">
        <v>0</v>
      </c>
      <c r="S707" s="3">
        <v>0</v>
      </c>
      <c r="T707" s="3"/>
    </row>
    <row r="708" spans="1:20" x14ac:dyDescent="0.2">
      <c r="A708" s="3" t="s">
        <v>10116</v>
      </c>
      <c r="B708" s="3" t="s">
        <v>10117</v>
      </c>
      <c r="C708" s="3">
        <v>12400338</v>
      </c>
      <c r="D708" s="3" t="s">
        <v>1440</v>
      </c>
      <c r="E708" s="3">
        <v>10292686</v>
      </c>
      <c r="F708" s="3" t="s">
        <v>248</v>
      </c>
      <c r="G708" s="3"/>
      <c r="H708" s="3" t="s">
        <v>44</v>
      </c>
      <c r="I708" s="3">
        <v>38.890140000000002</v>
      </c>
      <c r="J708" s="3">
        <v>-77.000209999999996</v>
      </c>
      <c r="K708" s="3" t="s">
        <v>25</v>
      </c>
      <c r="L708" s="3">
        <v>155</v>
      </c>
      <c r="M708" s="3">
        <v>31</v>
      </c>
      <c r="N708" s="3">
        <v>45</v>
      </c>
      <c r="O708" s="4">
        <v>44773</v>
      </c>
      <c r="P708" s="3">
        <v>0.57999999999999996</v>
      </c>
      <c r="Q708" s="3">
        <v>19</v>
      </c>
      <c r="R708" s="3">
        <v>273</v>
      </c>
      <c r="S708" s="3">
        <v>9</v>
      </c>
      <c r="T708" s="3"/>
    </row>
    <row r="709" spans="1:20" x14ac:dyDescent="0.2">
      <c r="A709" s="3" t="s">
        <v>10116</v>
      </c>
      <c r="B709" s="3" t="s">
        <v>10117</v>
      </c>
      <c r="C709" s="3">
        <v>12421372</v>
      </c>
      <c r="D709" s="3" t="s">
        <v>1441</v>
      </c>
      <c r="E709" s="3">
        <v>31230522</v>
      </c>
      <c r="F709" s="3" t="s">
        <v>362</v>
      </c>
      <c r="G709" s="3"/>
      <c r="H709" s="3" t="s">
        <v>166</v>
      </c>
      <c r="I709" s="3">
        <v>38.97954</v>
      </c>
      <c r="J709" s="3">
        <v>-77.028170000000003</v>
      </c>
      <c r="K709" s="3" t="s">
        <v>25</v>
      </c>
      <c r="L709" s="3">
        <v>95</v>
      </c>
      <c r="M709" s="3">
        <v>1</v>
      </c>
      <c r="N709" s="3">
        <v>124</v>
      </c>
      <c r="O709" s="4">
        <v>44740</v>
      </c>
      <c r="P709" s="3">
        <v>1.69</v>
      </c>
      <c r="Q709" s="3">
        <v>1</v>
      </c>
      <c r="R709" s="3">
        <v>192</v>
      </c>
      <c r="S709" s="3">
        <v>13</v>
      </c>
      <c r="T709" s="3" t="s">
        <v>1442</v>
      </c>
    </row>
    <row r="710" spans="1:20" x14ac:dyDescent="0.2">
      <c r="A710" s="3" t="s">
        <v>10116</v>
      </c>
      <c r="B710" s="3" t="s">
        <v>10117</v>
      </c>
      <c r="C710" s="3">
        <v>13078902</v>
      </c>
      <c r="D710" s="3" t="s">
        <v>1443</v>
      </c>
      <c r="E710" s="3">
        <v>10292686</v>
      </c>
      <c r="F710" s="3" t="s">
        <v>248</v>
      </c>
      <c r="G710" s="3"/>
      <c r="H710" s="3" t="s">
        <v>44</v>
      </c>
      <c r="I710" s="3">
        <v>38.891509999999997</v>
      </c>
      <c r="J710" s="3">
        <v>-77.002930000000006</v>
      </c>
      <c r="K710" s="3" t="s">
        <v>25</v>
      </c>
      <c r="L710" s="3">
        <v>169</v>
      </c>
      <c r="M710" s="3">
        <v>31</v>
      </c>
      <c r="N710" s="3">
        <v>46</v>
      </c>
      <c r="O710" s="4">
        <v>44730</v>
      </c>
      <c r="P710" s="3">
        <v>0.95</v>
      </c>
      <c r="Q710" s="3">
        <v>19</v>
      </c>
      <c r="R710" s="3">
        <v>365</v>
      </c>
      <c r="S710" s="3">
        <v>3</v>
      </c>
      <c r="T710" s="3"/>
    </row>
    <row r="711" spans="1:20" x14ac:dyDescent="0.2">
      <c r="A711" s="3" t="s">
        <v>10116</v>
      </c>
      <c r="B711" s="3" t="s">
        <v>10117</v>
      </c>
      <c r="C711" s="3">
        <v>13082269</v>
      </c>
      <c r="D711" s="3" t="s">
        <v>1444</v>
      </c>
      <c r="E711" s="3">
        <v>11309130</v>
      </c>
      <c r="F711" s="3" t="s">
        <v>362</v>
      </c>
      <c r="G711" s="3"/>
      <c r="H711" s="3" t="s">
        <v>93</v>
      </c>
      <c r="I711" s="3">
        <v>38.906379999999999</v>
      </c>
      <c r="J711" s="3">
        <v>-77.015870000000007</v>
      </c>
      <c r="K711" s="3" t="s">
        <v>25</v>
      </c>
      <c r="L711" s="3">
        <v>201</v>
      </c>
      <c r="M711" s="3">
        <v>32</v>
      </c>
      <c r="N711" s="3">
        <v>114</v>
      </c>
      <c r="O711" s="4">
        <v>44803</v>
      </c>
      <c r="P711" s="3">
        <v>1.48</v>
      </c>
      <c r="Q711" s="3">
        <v>8</v>
      </c>
      <c r="R711" s="3">
        <v>271</v>
      </c>
      <c r="S711" s="3">
        <v>26</v>
      </c>
      <c r="T711" s="3"/>
    </row>
    <row r="712" spans="1:20" x14ac:dyDescent="0.2">
      <c r="A712" s="3" t="s">
        <v>10116</v>
      </c>
      <c r="B712" s="3" t="s">
        <v>10117</v>
      </c>
      <c r="C712" s="3">
        <v>11241307</v>
      </c>
      <c r="D712" s="3" t="s">
        <v>1445</v>
      </c>
      <c r="E712" s="3">
        <v>44203219</v>
      </c>
      <c r="F712" s="3" t="s">
        <v>1146</v>
      </c>
      <c r="G712" s="3"/>
      <c r="H712" s="3" t="s">
        <v>109</v>
      </c>
      <c r="I712" s="3">
        <v>38.901060000000001</v>
      </c>
      <c r="J712" s="3">
        <v>-77.05359</v>
      </c>
      <c r="K712" s="3" t="s">
        <v>25</v>
      </c>
      <c r="L712" s="3">
        <v>192</v>
      </c>
      <c r="M712" s="3">
        <v>31</v>
      </c>
      <c r="N712" s="3">
        <v>545</v>
      </c>
      <c r="O712" s="4">
        <v>44794</v>
      </c>
      <c r="P712" s="3">
        <v>6.82</v>
      </c>
      <c r="Q712" s="3">
        <v>10</v>
      </c>
      <c r="R712" s="3">
        <v>169</v>
      </c>
      <c r="S712" s="3">
        <v>55</v>
      </c>
      <c r="T712" s="3"/>
    </row>
    <row r="713" spans="1:20" x14ac:dyDescent="0.2">
      <c r="A713" s="3" t="s">
        <v>10116</v>
      </c>
      <c r="B713" s="3" t="s">
        <v>10117</v>
      </c>
      <c r="C713" s="3">
        <v>12423375</v>
      </c>
      <c r="D713" s="3" t="s">
        <v>1446</v>
      </c>
      <c r="E713" s="3">
        <v>2216329</v>
      </c>
      <c r="F713" s="3" t="s">
        <v>1419</v>
      </c>
      <c r="G713" s="3"/>
      <c r="H713" s="3" t="s">
        <v>44</v>
      </c>
      <c r="I713" s="3">
        <v>38.88156</v>
      </c>
      <c r="J713" s="3">
        <v>-76.998919999999998</v>
      </c>
      <c r="K713" s="3" t="s">
        <v>25</v>
      </c>
      <c r="L713" s="3">
        <v>105</v>
      </c>
      <c r="M713" s="3">
        <v>3</v>
      </c>
      <c r="N713" s="3">
        <v>285</v>
      </c>
      <c r="O713" s="4">
        <v>44814</v>
      </c>
      <c r="P713" s="3">
        <v>3.71</v>
      </c>
      <c r="Q713" s="3">
        <v>1</v>
      </c>
      <c r="R713" s="3">
        <v>22</v>
      </c>
      <c r="S713" s="3">
        <v>50</v>
      </c>
      <c r="T713" s="3" t="s">
        <v>1447</v>
      </c>
    </row>
    <row r="714" spans="1:20" x14ac:dyDescent="0.2">
      <c r="A714" s="3" t="s">
        <v>10116</v>
      </c>
      <c r="B714" s="3" t="s">
        <v>10117</v>
      </c>
      <c r="C714" s="3">
        <v>11253591</v>
      </c>
      <c r="D714" s="3" t="s">
        <v>787</v>
      </c>
      <c r="E714" s="3">
        <v>44461566</v>
      </c>
      <c r="F714" s="3" t="s">
        <v>221</v>
      </c>
      <c r="G714" s="3"/>
      <c r="H714" s="3" t="s">
        <v>190</v>
      </c>
      <c r="I714" s="3">
        <v>38.90795</v>
      </c>
      <c r="J714" s="3">
        <v>-77.066730000000007</v>
      </c>
      <c r="K714" s="3" t="s">
        <v>21</v>
      </c>
      <c r="L714" s="3">
        <v>225</v>
      </c>
      <c r="M714" s="3">
        <v>31</v>
      </c>
      <c r="N714" s="3">
        <v>0</v>
      </c>
      <c r="O714" s="3"/>
      <c r="P714" s="3"/>
      <c r="Q714" s="3">
        <v>2</v>
      </c>
      <c r="R714" s="3">
        <v>0</v>
      </c>
      <c r="S714" s="3">
        <v>0</v>
      </c>
      <c r="T714" s="3"/>
    </row>
    <row r="715" spans="1:20" x14ac:dyDescent="0.2">
      <c r="A715" s="3" t="s">
        <v>10116</v>
      </c>
      <c r="B715" s="3" t="s">
        <v>10117</v>
      </c>
      <c r="C715" s="3">
        <v>11296745</v>
      </c>
      <c r="D715" s="3" t="s">
        <v>1448</v>
      </c>
      <c r="E715" s="3">
        <v>315148</v>
      </c>
      <c r="F715" s="3" t="s">
        <v>19</v>
      </c>
      <c r="G715" s="3"/>
      <c r="H715" s="3" t="s">
        <v>20</v>
      </c>
      <c r="I715" s="3">
        <v>38.937669999999997</v>
      </c>
      <c r="J715" s="3">
        <v>-77.023210000000006</v>
      </c>
      <c r="K715" s="3" t="s">
        <v>21</v>
      </c>
      <c r="L715" s="3">
        <v>35</v>
      </c>
      <c r="M715" s="3">
        <v>31</v>
      </c>
      <c r="N715" s="3">
        <v>15</v>
      </c>
      <c r="O715" s="4">
        <v>44799</v>
      </c>
      <c r="P715" s="3">
        <v>0.31</v>
      </c>
      <c r="Q715" s="3">
        <v>46</v>
      </c>
      <c r="R715" s="3">
        <v>289</v>
      </c>
      <c r="S715" s="3">
        <v>4</v>
      </c>
      <c r="T715" s="3"/>
    </row>
    <row r="716" spans="1:20" x14ac:dyDescent="0.2">
      <c r="A716" s="3" t="s">
        <v>10116</v>
      </c>
      <c r="B716" s="3" t="s">
        <v>10117</v>
      </c>
      <c r="C716" s="3">
        <v>13096118</v>
      </c>
      <c r="D716" s="3" t="s">
        <v>1449</v>
      </c>
      <c r="E716" s="3">
        <v>17633</v>
      </c>
      <c r="F716" s="3" t="s">
        <v>672</v>
      </c>
      <c r="G716" s="3"/>
      <c r="H716" s="3" t="s">
        <v>190</v>
      </c>
      <c r="I716" s="3">
        <v>38.910110000000003</v>
      </c>
      <c r="J716" s="3">
        <v>-77.055080000000004</v>
      </c>
      <c r="K716" s="3" t="s">
        <v>25</v>
      </c>
      <c r="L716" s="3">
        <v>143</v>
      </c>
      <c r="M716" s="3">
        <v>31</v>
      </c>
      <c r="N716" s="3">
        <v>78</v>
      </c>
      <c r="O716" s="4">
        <v>44682</v>
      </c>
      <c r="P716" s="3">
        <v>1.02</v>
      </c>
      <c r="Q716" s="3">
        <v>32</v>
      </c>
      <c r="R716" s="3">
        <v>333</v>
      </c>
      <c r="S716" s="3">
        <v>8</v>
      </c>
      <c r="T716" s="3"/>
    </row>
    <row r="717" spans="1:20" x14ac:dyDescent="0.2">
      <c r="A717" s="3" t="s">
        <v>10116</v>
      </c>
      <c r="B717" s="3" t="s">
        <v>10117</v>
      </c>
      <c r="C717" s="3">
        <v>12431578</v>
      </c>
      <c r="D717" s="3" t="s">
        <v>1450</v>
      </c>
      <c r="E717" s="3">
        <v>45509940</v>
      </c>
      <c r="F717" s="3" t="s">
        <v>1451</v>
      </c>
      <c r="G717" s="3"/>
      <c r="H717" s="3" t="s">
        <v>100</v>
      </c>
      <c r="I717" s="3">
        <v>38.970190000000002</v>
      </c>
      <c r="J717" s="3">
        <v>-77.020409999999998</v>
      </c>
      <c r="K717" s="3" t="s">
        <v>21</v>
      </c>
      <c r="L717" s="3">
        <v>49</v>
      </c>
      <c r="M717" s="3">
        <v>31</v>
      </c>
      <c r="N717" s="3">
        <v>11</v>
      </c>
      <c r="O717" s="4">
        <v>43323</v>
      </c>
      <c r="P717" s="3">
        <v>0.15</v>
      </c>
      <c r="Q717" s="3">
        <v>3</v>
      </c>
      <c r="R717" s="3">
        <v>0</v>
      </c>
      <c r="S717" s="3">
        <v>0</v>
      </c>
      <c r="T717" s="3"/>
    </row>
    <row r="718" spans="1:20" x14ac:dyDescent="0.2">
      <c r="A718" s="3" t="s">
        <v>10116</v>
      </c>
      <c r="B718" s="3" t="s">
        <v>10117</v>
      </c>
      <c r="C718" s="3">
        <v>13096614</v>
      </c>
      <c r="D718" s="3" t="s">
        <v>1452</v>
      </c>
      <c r="E718" s="3">
        <v>3644538</v>
      </c>
      <c r="F718" s="3" t="s">
        <v>1453</v>
      </c>
      <c r="G718" s="3"/>
      <c r="H718" s="3" t="s">
        <v>64</v>
      </c>
      <c r="I718" s="3">
        <v>38.944850000000002</v>
      </c>
      <c r="J718" s="3">
        <v>-77.071119999999993</v>
      </c>
      <c r="K718" s="3" t="s">
        <v>25</v>
      </c>
      <c r="L718" s="3">
        <v>200</v>
      </c>
      <c r="M718" s="3">
        <v>5</v>
      </c>
      <c r="N718" s="3">
        <v>38</v>
      </c>
      <c r="O718" s="4">
        <v>44561</v>
      </c>
      <c r="P718" s="3">
        <v>0.5</v>
      </c>
      <c r="Q718" s="3">
        <v>1</v>
      </c>
      <c r="R718" s="3">
        <v>319</v>
      </c>
      <c r="S718" s="3">
        <v>2</v>
      </c>
      <c r="T718" s="3" t="s">
        <v>1454</v>
      </c>
    </row>
    <row r="719" spans="1:20" x14ac:dyDescent="0.2">
      <c r="A719" s="3" t="s">
        <v>10116</v>
      </c>
      <c r="B719" s="3" t="s">
        <v>10117</v>
      </c>
      <c r="C719" s="3">
        <v>12433404</v>
      </c>
      <c r="D719" s="3" t="s">
        <v>1455</v>
      </c>
      <c r="E719" s="3">
        <v>2055019</v>
      </c>
      <c r="F719" s="3" t="s">
        <v>1456</v>
      </c>
      <c r="G719" s="3"/>
      <c r="H719" s="3" t="s">
        <v>40</v>
      </c>
      <c r="I719" s="3">
        <v>38.91131</v>
      </c>
      <c r="J719" s="3">
        <v>-77.050899999999999</v>
      </c>
      <c r="K719" s="3" t="s">
        <v>21</v>
      </c>
      <c r="L719" s="3">
        <v>80</v>
      </c>
      <c r="M719" s="3">
        <v>31</v>
      </c>
      <c r="N719" s="3">
        <v>1</v>
      </c>
      <c r="O719" s="4">
        <v>42491</v>
      </c>
      <c r="P719" s="3">
        <v>0.01</v>
      </c>
      <c r="Q719" s="3">
        <v>1</v>
      </c>
      <c r="R719" s="3">
        <v>0</v>
      </c>
      <c r="S719" s="3">
        <v>0</v>
      </c>
      <c r="T719" s="3"/>
    </row>
    <row r="720" spans="1:20" x14ac:dyDescent="0.2">
      <c r="A720" s="3" t="s">
        <v>10116</v>
      </c>
      <c r="B720" s="3" t="s">
        <v>10117</v>
      </c>
      <c r="C720" s="3">
        <v>11299890</v>
      </c>
      <c r="D720" s="3" t="s">
        <v>1457</v>
      </c>
      <c r="E720" s="3">
        <v>3448315</v>
      </c>
      <c r="F720" s="3" t="s">
        <v>911</v>
      </c>
      <c r="G720" s="3"/>
      <c r="H720" s="3" t="s">
        <v>349</v>
      </c>
      <c r="I720" s="3">
        <v>38.92418</v>
      </c>
      <c r="J720" s="3">
        <v>-77.05256</v>
      </c>
      <c r="K720" s="3" t="s">
        <v>25</v>
      </c>
      <c r="L720" s="3">
        <v>700</v>
      </c>
      <c r="M720" s="3">
        <v>31</v>
      </c>
      <c r="N720" s="3">
        <v>54</v>
      </c>
      <c r="O720" s="4">
        <v>44712</v>
      </c>
      <c r="P720" s="3">
        <v>0.7</v>
      </c>
      <c r="Q720" s="3">
        <v>10</v>
      </c>
      <c r="R720" s="3">
        <v>364</v>
      </c>
      <c r="S720" s="3">
        <v>14</v>
      </c>
      <c r="T720" s="3"/>
    </row>
    <row r="721" spans="1:20" x14ac:dyDescent="0.2">
      <c r="A721" s="3" t="s">
        <v>10116</v>
      </c>
      <c r="B721" s="3" t="s">
        <v>10117</v>
      </c>
      <c r="C721" s="3">
        <v>12446479</v>
      </c>
      <c r="D721" s="3" t="s">
        <v>1458</v>
      </c>
      <c r="E721" s="3">
        <v>30283594</v>
      </c>
      <c r="F721" s="3" t="s">
        <v>667</v>
      </c>
      <c r="G721" s="3"/>
      <c r="H721" s="3" t="s">
        <v>24</v>
      </c>
      <c r="I721" s="3">
        <v>38.899914000000003</v>
      </c>
      <c r="J721" s="3">
        <v>-77.03313</v>
      </c>
      <c r="K721" s="3" t="s">
        <v>25</v>
      </c>
      <c r="L721" s="3">
        <v>294</v>
      </c>
      <c r="M721" s="3">
        <v>1</v>
      </c>
      <c r="N721" s="3">
        <v>3</v>
      </c>
      <c r="O721" s="4">
        <v>44694</v>
      </c>
      <c r="P721" s="3">
        <v>0.05</v>
      </c>
      <c r="Q721" s="3">
        <v>29</v>
      </c>
      <c r="R721" s="3">
        <v>356</v>
      </c>
      <c r="S721" s="3">
        <v>2</v>
      </c>
      <c r="T721" s="3" t="s">
        <v>668</v>
      </c>
    </row>
    <row r="722" spans="1:20" x14ac:dyDescent="0.2">
      <c r="A722" s="3" t="s">
        <v>10116</v>
      </c>
      <c r="B722" s="3" t="s">
        <v>10117</v>
      </c>
      <c r="C722" s="3">
        <v>11317188</v>
      </c>
      <c r="D722" s="3" t="s">
        <v>1459</v>
      </c>
      <c r="E722" s="3">
        <v>1864688</v>
      </c>
      <c r="F722" s="3" t="s">
        <v>368</v>
      </c>
      <c r="G722" s="3"/>
      <c r="H722" s="3" t="s">
        <v>109</v>
      </c>
      <c r="I722" s="3">
        <v>38.901969999999999</v>
      </c>
      <c r="J722" s="3">
        <v>-77.051630000000003</v>
      </c>
      <c r="K722" s="3" t="s">
        <v>25</v>
      </c>
      <c r="L722" s="3">
        <v>250</v>
      </c>
      <c r="M722" s="3">
        <v>31</v>
      </c>
      <c r="N722" s="3">
        <v>303</v>
      </c>
      <c r="O722" s="4">
        <v>44740</v>
      </c>
      <c r="P722" s="3">
        <v>3.85</v>
      </c>
      <c r="Q722" s="3">
        <v>16</v>
      </c>
      <c r="R722" s="3">
        <v>92</v>
      </c>
      <c r="S722" s="3">
        <v>32</v>
      </c>
      <c r="T722" s="3"/>
    </row>
    <row r="723" spans="1:20" x14ac:dyDescent="0.2">
      <c r="A723" s="3" t="s">
        <v>10116</v>
      </c>
      <c r="B723" s="3" t="s">
        <v>10117</v>
      </c>
      <c r="C723" s="3">
        <v>11357292</v>
      </c>
      <c r="D723" s="3" t="s">
        <v>1460</v>
      </c>
      <c r="E723" s="3">
        <v>50071999</v>
      </c>
      <c r="F723" s="3" t="s">
        <v>1461</v>
      </c>
      <c r="G723" s="3"/>
      <c r="H723" s="3" t="s">
        <v>100</v>
      </c>
      <c r="I723" s="3">
        <v>38.966340000000002</v>
      </c>
      <c r="J723" s="3">
        <v>-77.025019999999998</v>
      </c>
      <c r="K723" s="3" t="s">
        <v>25</v>
      </c>
      <c r="L723" s="3">
        <v>90</v>
      </c>
      <c r="M723" s="3">
        <v>2</v>
      </c>
      <c r="N723" s="3">
        <v>46</v>
      </c>
      <c r="O723" s="4">
        <v>44647</v>
      </c>
      <c r="P723" s="3">
        <v>0.64</v>
      </c>
      <c r="Q723" s="3">
        <v>1</v>
      </c>
      <c r="R723" s="3">
        <v>327</v>
      </c>
      <c r="S723" s="3">
        <v>5</v>
      </c>
      <c r="T723" s="3" t="s">
        <v>1462</v>
      </c>
    </row>
    <row r="724" spans="1:20" x14ac:dyDescent="0.2">
      <c r="A724" s="3" t="s">
        <v>10116</v>
      </c>
      <c r="B724" s="3" t="s">
        <v>10117</v>
      </c>
      <c r="C724" s="3">
        <v>13108950</v>
      </c>
      <c r="D724" s="3" t="s">
        <v>1463</v>
      </c>
      <c r="E724" s="3">
        <v>55009</v>
      </c>
      <c r="F724" s="3" t="s">
        <v>1464</v>
      </c>
      <c r="G724" s="3"/>
      <c r="H724" s="3" t="s">
        <v>54</v>
      </c>
      <c r="I724" s="3">
        <v>38.912869999999998</v>
      </c>
      <c r="J724" s="3">
        <v>-77.002600000000001</v>
      </c>
      <c r="K724" s="3" t="s">
        <v>21</v>
      </c>
      <c r="L724" s="3">
        <v>48</v>
      </c>
      <c r="M724" s="3">
        <v>35</v>
      </c>
      <c r="N724" s="3">
        <v>11</v>
      </c>
      <c r="O724" s="4">
        <v>43982</v>
      </c>
      <c r="P724" s="3">
        <v>0.15</v>
      </c>
      <c r="Q724" s="3">
        <v>9</v>
      </c>
      <c r="R724" s="3">
        <v>271</v>
      </c>
      <c r="S724" s="3">
        <v>0</v>
      </c>
      <c r="T724" s="3"/>
    </row>
    <row r="725" spans="1:20" x14ac:dyDescent="0.2">
      <c r="A725" s="3" t="s">
        <v>10116</v>
      </c>
      <c r="B725" s="3" t="s">
        <v>10117</v>
      </c>
      <c r="C725" s="3">
        <v>12488997</v>
      </c>
      <c r="D725" s="3" t="s">
        <v>1465</v>
      </c>
      <c r="E725" s="3">
        <v>357532</v>
      </c>
      <c r="F725" s="3" t="s">
        <v>1466</v>
      </c>
      <c r="G725" s="3"/>
      <c r="H725" s="3" t="s">
        <v>47</v>
      </c>
      <c r="I725" s="3">
        <v>38.934310000000004</v>
      </c>
      <c r="J725" s="3">
        <v>-77.038820000000001</v>
      </c>
      <c r="K725" s="3" t="s">
        <v>25</v>
      </c>
      <c r="L725" s="3">
        <v>200</v>
      </c>
      <c r="M725" s="3">
        <v>31</v>
      </c>
      <c r="N725" s="3">
        <v>4</v>
      </c>
      <c r="O725" s="4">
        <v>44419</v>
      </c>
      <c r="P725" s="3">
        <v>0.26</v>
      </c>
      <c r="Q725" s="3">
        <v>1</v>
      </c>
      <c r="R725" s="3">
        <v>111</v>
      </c>
      <c r="S725" s="3">
        <v>0</v>
      </c>
      <c r="T725" s="3"/>
    </row>
    <row r="726" spans="1:20" x14ac:dyDescent="0.2">
      <c r="A726" s="3" t="s">
        <v>10116</v>
      </c>
      <c r="B726" s="3" t="s">
        <v>10117</v>
      </c>
      <c r="C726" s="3">
        <v>13112085</v>
      </c>
      <c r="D726" s="3" t="s">
        <v>1467</v>
      </c>
      <c r="E726" s="3">
        <v>72903714</v>
      </c>
      <c r="F726" s="3" t="s">
        <v>1468</v>
      </c>
      <c r="G726" s="3"/>
      <c r="H726" s="3" t="s">
        <v>145</v>
      </c>
      <c r="I726" s="3">
        <v>38.897010000000002</v>
      </c>
      <c r="J726" s="3">
        <v>-76.974220000000003</v>
      </c>
      <c r="K726" s="3" t="s">
        <v>25</v>
      </c>
      <c r="L726" s="3">
        <v>94</v>
      </c>
      <c r="M726" s="3">
        <v>1</v>
      </c>
      <c r="N726" s="3">
        <v>466</v>
      </c>
      <c r="O726" s="4">
        <v>44815</v>
      </c>
      <c r="P726" s="3">
        <v>6.25</v>
      </c>
      <c r="Q726" s="3">
        <v>1</v>
      </c>
      <c r="R726" s="3">
        <v>99</v>
      </c>
      <c r="S726" s="3">
        <v>119</v>
      </c>
      <c r="T726" s="3" t="s">
        <v>1469</v>
      </c>
    </row>
    <row r="727" spans="1:20" x14ac:dyDescent="0.2">
      <c r="A727" s="3" t="s">
        <v>10116</v>
      </c>
      <c r="B727" s="3" t="s">
        <v>10117</v>
      </c>
      <c r="C727" s="3">
        <v>13112324</v>
      </c>
      <c r="D727" s="3" t="s">
        <v>1470</v>
      </c>
      <c r="E727" s="3">
        <v>34407290</v>
      </c>
      <c r="F727" s="3" t="s">
        <v>1471</v>
      </c>
      <c r="G727" s="3"/>
      <c r="H727" s="3" t="s">
        <v>44</v>
      </c>
      <c r="I727" s="3">
        <v>38.885449999999999</v>
      </c>
      <c r="J727" s="3">
        <v>-77.003969999999995</v>
      </c>
      <c r="K727" s="3" t="s">
        <v>25</v>
      </c>
      <c r="L727" s="3">
        <v>105</v>
      </c>
      <c r="M727" s="3">
        <v>31</v>
      </c>
      <c r="N727" s="3">
        <v>3</v>
      </c>
      <c r="O727" s="4">
        <v>42541</v>
      </c>
      <c r="P727" s="3">
        <v>0.04</v>
      </c>
      <c r="Q727" s="3">
        <v>1</v>
      </c>
      <c r="R727" s="3">
        <v>0</v>
      </c>
      <c r="S727" s="3">
        <v>0</v>
      </c>
      <c r="T727" s="3"/>
    </row>
    <row r="728" spans="1:20" x14ac:dyDescent="0.2">
      <c r="A728" s="3" t="s">
        <v>10116</v>
      </c>
      <c r="B728" s="3" t="s">
        <v>10117</v>
      </c>
      <c r="C728" s="3">
        <v>12494558</v>
      </c>
      <c r="D728" s="3" t="s">
        <v>1472</v>
      </c>
      <c r="E728" s="3">
        <v>32928805</v>
      </c>
      <c r="F728" s="3" t="s">
        <v>568</v>
      </c>
      <c r="G728" s="3"/>
      <c r="H728" s="3" t="s">
        <v>145</v>
      </c>
      <c r="I728" s="3">
        <v>38.897219999999997</v>
      </c>
      <c r="J728" s="3">
        <v>-76.993170000000006</v>
      </c>
      <c r="K728" s="3" t="s">
        <v>25</v>
      </c>
      <c r="L728" s="3">
        <v>185</v>
      </c>
      <c r="M728" s="3">
        <v>3</v>
      </c>
      <c r="N728" s="3">
        <v>57</v>
      </c>
      <c r="O728" s="4">
        <v>44780</v>
      </c>
      <c r="P728" s="3">
        <v>0.75</v>
      </c>
      <c r="Q728" s="3">
        <v>1</v>
      </c>
      <c r="R728" s="3">
        <v>146</v>
      </c>
      <c r="S728" s="3">
        <v>16</v>
      </c>
      <c r="T728" s="3" t="s">
        <v>1473</v>
      </c>
    </row>
    <row r="729" spans="1:20" x14ac:dyDescent="0.2">
      <c r="A729" s="3" t="s">
        <v>10116</v>
      </c>
      <c r="B729" s="3" t="s">
        <v>10117</v>
      </c>
      <c r="C729" s="3">
        <v>11371592</v>
      </c>
      <c r="D729" s="3" t="s">
        <v>1474</v>
      </c>
      <c r="E729" s="3">
        <v>10292686</v>
      </c>
      <c r="F729" s="3" t="s">
        <v>248</v>
      </c>
      <c r="G729" s="3"/>
      <c r="H729" s="3" t="s">
        <v>44</v>
      </c>
      <c r="I729" s="3">
        <v>38.890329999999999</v>
      </c>
      <c r="J729" s="3">
        <v>-77.003249999999994</v>
      </c>
      <c r="K729" s="3" t="s">
        <v>25</v>
      </c>
      <c r="L729" s="3">
        <v>275</v>
      </c>
      <c r="M729" s="3">
        <v>31</v>
      </c>
      <c r="N729" s="3">
        <v>55</v>
      </c>
      <c r="O729" s="4">
        <v>44689</v>
      </c>
      <c r="P729" s="3">
        <v>0.69</v>
      </c>
      <c r="Q729" s="3">
        <v>19</v>
      </c>
      <c r="R729" s="3">
        <v>258</v>
      </c>
      <c r="S729" s="3">
        <v>12</v>
      </c>
      <c r="T729" s="3"/>
    </row>
    <row r="730" spans="1:20" x14ac:dyDescent="0.2">
      <c r="A730" s="3" t="s">
        <v>10116</v>
      </c>
      <c r="B730" s="3" t="s">
        <v>10117</v>
      </c>
      <c r="C730" s="3">
        <v>12513824</v>
      </c>
      <c r="D730" s="3" t="s">
        <v>1475</v>
      </c>
      <c r="E730" s="3">
        <v>67773788</v>
      </c>
      <c r="F730" s="3" t="s">
        <v>995</v>
      </c>
      <c r="G730" s="3"/>
      <c r="H730" s="3" t="s">
        <v>44</v>
      </c>
      <c r="I730" s="3">
        <v>38.880180000000003</v>
      </c>
      <c r="J730" s="3">
        <v>-76.989369999999994</v>
      </c>
      <c r="K730" s="3" t="s">
        <v>25</v>
      </c>
      <c r="L730" s="3">
        <v>225</v>
      </c>
      <c r="M730" s="3">
        <v>31</v>
      </c>
      <c r="N730" s="3">
        <v>26</v>
      </c>
      <c r="O730" s="4">
        <v>44342</v>
      </c>
      <c r="P730" s="3">
        <v>0.34</v>
      </c>
      <c r="Q730" s="3">
        <v>1</v>
      </c>
      <c r="R730" s="3">
        <v>348</v>
      </c>
      <c r="S730" s="3">
        <v>0</v>
      </c>
      <c r="T730" s="3"/>
    </row>
    <row r="731" spans="1:20" x14ac:dyDescent="0.2">
      <c r="A731" s="3" t="s">
        <v>10116</v>
      </c>
      <c r="B731" s="3" t="s">
        <v>10117</v>
      </c>
      <c r="C731" s="3">
        <v>11408835</v>
      </c>
      <c r="D731" s="3" t="s">
        <v>1476</v>
      </c>
      <c r="E731" s="3">
        <v>11657856</v>
      </c>
      <c r="F731" s="3" t="s">
        <v>1108</v>
      </c>
      <c r="G731" s="3"/>
      <c r="H731" s="3" t="s">
        <v>145</v>
      </c>
      <c r="I731" s="3">
        <v>38.900309999999998</v>
      </c>
      <c r="J731" s="3">
        <v>-77.000649999999993</v>
      </c>
      <c r="K731" s="3" t="s">
        <v>21</v>
      </c>
      <c r="L731" s="3">
        <v>507</v>
      </c>
      <c r="M731" s="3">
        <v>31</v>
      </c>
      <c r="N731" s="3">
        <v>0</v>
      </c>
      <c r="O731" s="3"/>
      <c r="P731" s="3"/>
      <c r="Q731" s="3">
        <v>1</v>
      </c>
      <c r="R731" s="3">
        <v>0</v>
      </c>
      <c r="S731" s="3">
        <v>0</v>
      </c>
      <c r="T731" s="3"/>
    </row>
    <row r="732" spans="1:20" x14ac:dyDescent="0.2">
      <c r="A732" s="3" t="s">
        <v>10116</v>
      </c>
      <c r="B732" s="3" t="s">
        <v>10117</v>
      </c>
      <c r="C732" s="3">
        <v>13138525</v>
      </c>
      <c r="D732" s="3" t="s">
        <v>1477</v>
      </c>
      <c r="E732" s="3">
        <v>41565910</v>
      </c>
      <c r="F732" s="3" t="s">
        <v>1260</v>
      </c>
      <c r="G732" s="3"/>
      <c r="H732" s="3" t="s">
        <v>20</v>
      </c>
      <c r="I732" s="3">
        <v>38.950380000000003</v>
      </c>
      <c r="J732" s="3">
        <v>-77.025369999999995</v>
      </c>
      <c r="K732" s="3" t="s">
        <v>21</v>
      </c>
      <c r="L732" s="3">
        <v>35</v>
      </c>
      <c r="M732" s="3">
        <v>31</v>
      </c>
      <c r="N732" s="3">
        <v>1</v>
      </c>
      <c r="O732" s="4">
        <v>42609</v>
      </c>
      <c r="P732" s="3">
        <v>0.01</v>
      </c>
      <c r="Q732" s="3">
        <v>2</v>
      </c>
      <c r="R732" s="3">
        <v>0</v>
      </c>
      <c r="S732" s="3">
        <v>0</v>
      </c>
      <c r="T732" s="3"/>
    </row>
    <row r="733" spans="1:20" x14ac:dyDescent="0.2">
      <c r="A733" s="3" t="s">
        <v>10116</v>
      </c>
      <c r="B733" s="3" t="s">
        <v>10117</v>
      </c>
      <c r="C733" s="3">
        <v>13149363</v>
      </c>
      <c r="D733" s="3" t="s">
        <v>1478</v>
      </c>
      <c r="E733" s="3">
        <v>6203770</v>
      </c>
      <c r="F733" s="3" t="s">
        <v>1479</v>
      </c>
      <c r="G733" s="3"/>
      <c r="H733" s="3" t="s">
        <v>145</v>
      </c>
      <c r="I733" s="3">
        <v>38.898919999999997</v>
      </c>
      <c r="J733" s="3">
        <v>-76.995260000000002</v>
      </c>
      <c r="K733" s="3" t="s">
        <v>25</v>
      </c>
      <c r="L733" s="3">
        <v>195</v>
      </c>
      <c r="M733" s="3">
        <v>31</v>
      </c>
      <c r="N733" s="3">
        <v>0</v>
      </c>
      <c r="O733" s="3"/>
      <c r="P733" s="3"/>
      <c r="Q733" s="3">
        <v>1</v>
      </c>
      <c r="R733" s="3">
        <v>0</v>
      </c>
      <c r="S733" s="3">
        <v>0</v>
      </c>
      <c r="T733" s="3"/>
    </row>
    <row r="734" spans="1:20" x14ac:dyDescent="0.2">
      <c r="A734" s="3" t="s">
        <v>10116</v>
      </c>
      <c r="B734" s="3" t="s">
        <v>10117</v>
      </c>
      <c r="C734" s="3">
        <v>12532661</v>
      </c>
      <c r="D734" s="3" t="s">
        <v>1480</v>
      </c>
      <c r="E734" s="3">
        <v>12804388</v>
      </c>
      <c r="F734" s="3" t="s">
        <v>424</v>
      </c>
      <c r="G734" s="3"/>
      <c r="H734" s="3" t="s">
        <v>349</v>
      </c>
      <c r="I734" s="3">
        <v>38.92521</v>
      </c>
      <c r="J734" s="3">
        <v>-77.052840000000003</v>
      </c>
      <c r="K734" s="3" t="s">
        <v>21</v>
      </c>
      <c r="L734" s="3">
        <v>275</v>
      </c>
      <c r="M734" s="3">
        <v>2</v>
      </c>
      <c r="N734" s="3">
        <v>11</v>
      </c>
      <c r="O734" s="4">
        <v>43422</v>
      </c>
      <c r="P734" s="3">
        <v>0.14000000000000001</v>
      </c>
      <c r="Q734" s="3">
        <v>2</v>
      </c>
      <c r="R734" s="3">
        <v>344</v>
      </c>
      <c r="S734" s="3">
        <v>0</v>
      </c>
      <c r="T734" s="3" t="s">
        <v>159</v>
      </c>
    </row>
    <row r="735" spans="1:20" x14ac:dyDescent="0.2">
      <c r="A735" s="3" t="s">
        <v>10116</v>
      </c>
      <c r="B735" s="3" t="s">
        <v>10117</v>
      </c>
      <c r="C735" s="3">
        <v>13153398</v>
      </c>
      <c r="D735" s="3" t="s">
        <v>1481</v>
      </c>
      <c r="E735" s="3">
        <v>73400602</v>
      </c>
      <c r="F735" s="3" t="s">
        <v>1482</v>
      </c>
      <c r="G735" s="3"/>
      <c r="H735" s="3" t="s">
        <v>40</v>
      </c>
      <c r="I735" s="3">
        <v>38.92154</v>
      </c>
      <c r="J735" s="3">
        <v>-77.039720000000003</v>
      </c>
      <c r="K735" s="3" t="s">
        <v>21</v>
      </c>
      <c r="L735" s="3">
        <v>40</v>
      </c>
      <c r="M735" s="3">
        <v>31</v>
      </c>
      <c r="N735" s="3">
        <v>1</v>
      </c>
      <c r="O735" s="4">
        <v>42603</v>
      </c>
      <c r="P735" s="3">
        <v>0.01</v>
      </c>
      <c r="Q735" s="3">
        <v>1</v>
      </c>
      <c r="R735" s="3">
        <v>0</v>
      </c>
      <c r="S735" s="3">
        <v>0</v>
      </c>
      <c r="T735" s="3"/>
    </row>
    <row r="736" spans="1:20" x14ac:dyDescent="0.2">
      <c r="A736" s="3" t="s">
        <v>10116</v>
      </c>
      <c r="B736" s="3" t="s">
        <v>10117</v>
      </c>
      <c r="C736" s="3">
        <v>11413391</v>
      </c>
      <c r="D736" s="3" t="s">
        <v>1483</v>
      </c>
      <c r="E736" s="3">
        <v>17051760</v>
      </c>
      <c r="F736" s="3" t="s">
        <v>404</v>
      </c>
      <c r="G736" s="3"/>
      <c r="H736" s="3" t="s">
        <v>145</v>
      </c>
      <c r="I736" s="3">
        <v>38.89837</v>
      </c>
      <c r="J736" s="3">
        <v>-76.995800000000003</v>
      </c>
      <c r="K736" s="3" t="s">
        <v>25</v>
      </c>
      <c r="L736" s="3">
        <v>65</v>
      </c>
      <c r="M736" s="3">
        <v>31</v>
      </c>
      <c r="N736" s="3">
        <v>115</v>
      </c>
      <c r="O736" s="4">
        <v>44786</v>
      </c>
      <c r="P736" s="3">
        <v>1.58</v>
      </c>
      <c r="Q736" s="3">
        <v>1</v>
      </c>
      <c r="R736" s="3">
        <v>41</v>
      </c>
      <c r="S736" s="3">
        <v>8</v>
      </c>
      <c r="T736" s="3"/>
    </row>
    <row r="737" spans="1:20" x14ac:dyDescent="0.2">
      <c r="A737" s="3" t="s">
        <v>10116</v>
      </c>
      <c r="B737" s="3" t="s">
        <v>10117</v>
      </c>
      <c r="C737" s="3">
        <v>12535607</v>
      </c>
      <c r="D737" s="3" t="s">
        <v>1484</v>
      </c>
      <c r="E737" s="3">
        <v>31551607</v>
      </c>
      <c r="F737" s="3" t="s">
        <v>1485</v>
      </c>
      <c r="G737" s="3"/>
      <c r="H737" s="3" t="s">
        <v>145</v>
      </c>
      <c r="I737" s="3">
        <v>38.896590000000003</v>
      </c>
      <c r="J737" s="3">
        <v>-77.002219999999994</v>
      </c>
      <c r="K737" s="3" t="s">
        <v>25</v>
      </c>
      <c r="L737" s="3">
        <v>425</v>
      </c>
      <c r="M737" s="3">
        <v>4</v>
      </c>
      <c r="N737" s="3">
        <v>70</v>
      </c>
      <c r="O737" s="4">
        <v>44776</v>
      </c>
      <c r="P737" s="3">
        <v>1.27</v>
      </c>
      <c r="Q737" s="3">
        <v>1</v>
      </c>
      <c r="R737" s="3">
        <v>38</v>
      </c>
      <c r="S737" s="3">
        <v>18</v>
      </c>
      <c r="T737" s="3" t="s">
        <v>1486</v>
      </c>
    </row>
    <row r="738" spans="1:20" x14ac:dyDescent="0.2">
      <c r="A738" s="3" t="s">
        <v>10116</v>
      </c>
      <c r="B738" s="3" t="s">
        <v>10117</v>
      </c>
      <c r="C738" s="3">
        <v>11436980</v>
      </c>
      <c r="D738" s="3" t="s">
        <v>1487</v>
      </c>
      <c r="E738" s="3">
        <v>44203219</v>
      </c>
      <c r="F738" s="3" t="s">
        <v>1146</v>
      </c>
      <c r="G738" s="3"/>
      <c r="H738" s="3" t="s">
        <v>109</v>
      </c>
      <c r="I738" s="3">
        <v>38.904719999999998</v>
      </c>
      <c r="J738" s="3">
        <v>-77.052359999999993</v>
      </c>
      <c r="K738" s="3" t="s">
        <v>25</v>
      </c>
      <c r="L738" s="3">
        <v>192</v>
      </c>
      <c r="M738" s="3">
        <v>31</v>
      </c>
      <c r="N738" s="3">
        <v>480</v>
      </c>
      <c r="O738" s="4">
        <v>44765</v>
      </c>
      <c r="P738" s="3">
        <v>6.04</v>
      </c>
      <c r="Q738" s="3">
        <v>10</v>
      </c>
      <c r="R738" s="3">
        <v>102</v>
      </c>
      <c r="S738" s="3">
        <v>58</v>
      </c>
      <c r="T738" s="3"/>
    </row>
    <row r="739" spans="1:20" x14ac:dyDescent="0.2">
      <c r="A739" s="3" t="s">
        <v>10116</v>
      </c>
      <c r="B739" s="3" t="s">
        <v>10117</v>
      </c>
      <c r="C739" s="3">
        <v>13175413</v>
      </c>
      <c r="D739" s="3" t="s">
        <v>1488</v>
      </c>
      <c r="E739" s="3">
        <v>13505475</v>
      </c>
      <c r="F739" s="3" t="s">
        <v>914</v>
      </c>
      <c r="G739" s="3"/>
      <c r="H739" s="3" t="s">
        <v>44</v>
      </c>
      <c r="I739" s="3">
        <v>38.885210000000001</v>
      </c>
      <c r="J739" s="3">
        <v>-77.005179999999996</v>
      </c>
      <c r="K739" s="3" t="s">
        <v>25</v>
      </c>
      <c r="L739" s="3">
        <v>450</v>
      </c>
      <c r="M739" s="3">
        <v>31</v>
      </c>
      <c r="N739" s="3">
        <v>36</v>
      </c>
      <c r="O739" s="4">
        <v>44707</v>
      </c>
      <c r="P739" s="3">
        <v>0.48</v>
      </c>
      <c r="Q739" s="3">
        <v>1</v>
      </c>
      <c r="R739" s="3">
        <v>149</v>
      </c>
      <c r="S739" s="3">
        <v>20</v>
      </c>
      <c r="T739" s="3"/>
    </row>
    <row r="740" spans="1:20" x14ac:dyDescent="0.2">
      <c r="A740" s="3" t="s">
        <v>10116</v>
      </c>
      <c r="B740" s="3" t="s">
        <v>10117</v>
      </c>
      <c r="C740" s="3">
        <v>13199320</v>
      </c>
      <c r="D740" s="3" t="s">
        <v>1489</v>
      </c>
      <c r="E740" s="3">
        <v>55009</v>
      </c>
      <c r="F740" s="3" t="s">
        <v>1464</v>
      </c>
      <c r="G740" s="3"/>
      <c r="H740" s="3" t="s">
        <v>54</v>
      </c>
      <c r="I740" s="3">
        <v>38.913989999999998</v>
      </c>
      <c r="J740" s="3">
        <v>-77.003569999999996</v>
      </c>
      <c r="K740" s="3" t="s">
        <v>21</v>
      </c>
      <c r="L740" s="3">
        <v>50</v>
      </c>
      <c r="M740" s="3">
        <v>32</v>
      </c>
      <c r="N740" s="3">
        <v>17</v>
      </c>
      <c r="O740" s="4">
        <v>44029</v>
      </c>
      <c r="P740" s="3">
        <v>0.22</v>
      </c>
      <c r="Q740" s="3">
        <v>9</v>
      </c>
      <c r="R740" s="3">
        <v>242</v>
      </c>
      <c r="S740" s="3">
        <v>0</v>
      </c>
      <c r="T740" s="3"/>
    </row>
    <row r="741" spans="1:20" x14ac:dyDescent="0.2">
      <c r="A741" s="3" t="s">
        <v>10116</v>
      </c>
      <c r="B741" s="3" t="s">
        <v>10117</v>
      </c>
      <c r="C741" s="3">
        <v>12543010</v>
      </c>
      <c r="D741" s="3" t="s">
        <v>1490</v>
      </c>
      <c r="E741" s="3">
        <v>21446930</v>
      </c>
      <c r="F741" s="3" t="s">
        <v>949</v>
      </c>
      <c r="G741" s="3"/>
      <c r="H741" s="3" t="s">
        <v>44</v>
      </c>
      <c r="I741" s="3">
        <v>38.885100000000001</v>
      </c>
      <c r="J741" s="3">
        <v>-77.005459999999999</v>
      </c>
      <c r="K741" s="3" t="s">
        <v>25</v>
      </c>
      <c r="L741" s="3">
        <v>795</v>
      </c>
      <c r="M741" s="3">
        <v>3</v>
      </c>
      <c r="N741" s="3">
        <v>6</v>
      </c>
      <c r="O741" s="4">
        <v>44788</v>
      </c>
      <c r="P741" s="3">
        <v>0.08</v>
      </c>
      <c r="Q741" s="3">
        <v>2</v>
      </c>
      <c r="R741" s="3">
        <v>288</v>
      </c>
      <c r="S741" s="3">
        <v>2</v>
      </c>
      <c r="T741" s="3" t="s">
        <v>1491</v>
      </c>
    </row>
    <row r="742" spans="1:20" x14ac:dyDescent="0.2">
      <c r="A742" s="3" t="s">
        <v>10116</v>
      </c>
      <c r="B742" s="3" t="s">
        <v>10117</v>
      </c>
      <c r="C742" s="3">
        <v>13199849</v>
      </c>
      <c r="D742" s="3" t="s">
        <v>1492</v>
      </c>
      <c r="E742" s="3">
        <v>44203219</v>
      </c>
      <c r="F742" s="3" t="s">
        <v>1146</v>
      </c>
      <c r="G742" s="3"/>
      <c r="H742" s="3" t="s">
        <v>109</v>
      </c>
      <c r="I742" s="3">
        <v>38.902090000000001</v>
      </c>
      <c r="J742" s="3">
        <v>-77.053970000000007</v>
      </c>
      <c r="K742" s="3" t="s">
        <v>25</v>
      </c>
      <c r="L742" s="3">
        <v>191</v>
      </c>
      <c r="M742" s="3">
        <v>31</v>
      </c>
      <c r="N742" s="3">
        <v>500</v>
      </c>
      <c r="O742" s="4">
        <v>44702</v>
      </c>
      <c r="P742" s="3">
        <v>6.52</v>
      </c>
      <c r="Q742" s="3">
        <v>10</v>
      </c>
      <c r="R742" s="3">
        <v>93</v>
      </c>
      <c r="S742" s="3">
        <v>47</v>
      </c>
      <c r="T742" s="3"/>
    </row>
    <row r="743" spans="1:20" x14ac:dyDescent="0.2">
      <c r="A743" s="3" t="s">
        <v>10116</v>
      </c>
      <c r="B743" s="3" t="s">
        <v>10117</v>
      </c>
      <c r="C743" s="3">
        <v>11513680</v>
      </c>
      <c r="D743" s="3" t="s">
        <v>1493</v>
      </c>
      <c r="E743" s="3">
        <v>2245877</v>
      </c>
      <c r="F743" s="3" t="s">
        <v>1494</v>
      </c>
      <c r="G743" s="3"/>
      <c r="H743" s="3" t="s">
        <v>145</v>
      </c>
      <c r="I743" s="3">
        <v>38.89725</v>
      </c>
      <c r="J743" s="3">
        <v>-76.999759999999995</v>
      </c>
      <c r="K743" s="3" t="s">
        <v>21</v>
      </c>
      <c r="L743" s="3">
        <v>67</v>
      </c>
      <c r="M743" s="3">
        <v>1</v>
      </c>
      <c r="N743" s="3">
        <v>193</v>
      </c>
      <c r="O743" s="4">
        <v>44815</v>
      </c>
      <c r="P743" s="3">
        <v>2.81</v>
      </c>
      <c r="Q743" s="3">
        <v>1</v>
      </c>
      <c r="R743" s="3">
        <v>6</v>
      </c>
      <c r="S743" s="3">
        <v>80</v>
      </c>
      <c r="T743" s="3" t="s">
        <v>159</v>
      </c>
    </row>
    <row r="744" spans="1:20" x14ac:dyDescent="0.2">
      <c r="A744" s="3" t="s">
        <v>10116</v>
      </c>
      <c r="B744" s="3" t="s">
        <v>10117</v>
      </c>
      <c r="C744" s="3">
        <v>11514239</v>
      </c>
      <c r="D744" s="3" t="s">
        <v>1495</v>
      </c>
      <c r="E744" s="3">
        <v>1864688</v>
      </c>
      <c r="F744" s="3" t="s">
        <v>368</v>
      </c>
      <c r="G744" s="3"/>
      <c r="H744" s="3" t="s">
        <v>109</v>
      </c>
      <c r="I744" s="3">
        <v>38.904060000000001</v>
      </c>
      <c r="J744" s="3">
        <v>-77.051649999999995</v>
      </c>
      <c r="K744" s="3" t="s">
        <v>25</v>
      </c>
      <c r="L744" s="3">
        <v>230</v>
      </c>
      <c r="M744" s="3">
        <v>31</v>
      </c>
      <c r="N744" s="3">
        <v>260</v>
      </c>
      <c r="O744" s="4">
        <v>44764</v>
      </c>
      <c r="P744" s="3">
        <v>3.38</v>
      </c>
      <c r="Q744" s="3">
        <v>16</v>
      </c>
      <c r="R744" s="3">
        <v>139</v>
      </c>
      <c r="S744" s="3">
        <v>37</v>
      </c>
      <c r="T744" s="3"/>
    </row>
    <row r="745" spans="1:20" x14ac:dyDescent="0.2">
      <c r="A745" s="3" t="s">
        <v>10116</v>
      </c>
      <c r="B745" s="3" t="s">
        <v>10117</v>
      </c>
      <c r="C745" s="3">
        <v>12559067</v>
      </c>
      <c r="D745" s="3" t="s">
        <v>1496</v>
      </c>
      <c r="E745" s="3">
        <v>19108276</v>
      </c>
      <c r="F745" s="3" t="s">
        <v>791</v>
      </c>
      <c r="G745" s="3"/>
      <c r="H745" s="3" t="s">
        <v>226</v>
      </c>
      <c r="I745" s="3">
        <v>38.943379999999998</v>
      </c>
      <c r="J745" s="3">
        <v>-77.060540000000003</v>
      </c>
      <c r="K745" s="3" t="s">
        <v>25</v>
      </c>
      <c r="L745" s="3">
        <v>90</v>
      </c>
      <c r="M745" s="3">
        <v>31</v>
      </c>
      <c r="N745" s="3">
        <v>0</v>
      </c>
      <c r="O745" s="3"/>
      <c r="P745" s="3"/>
      <c r="Q745" s="3">
        <v>1</v>
      </c>
      <c r="R745" s="3">
        <v>0</v>
      </c>
      <c r="S745" s="3">
        <v>0</v>
      </c>
      <c r="T745" s="3"/>
    </row>
    <row r="746" spans="1:20" x14ac:dyDescent="0.2">
      <c r="A746" s="3" t="s">
        <v>10116</v>
      </c>
      <c r="B746" s="3" t="s">
        <v>10117</v>
      </c>
      <c r="C746" s="3">
        <v>13207086</v>
      </c>
      <c r="D746" s="3" t="s">
        <v>1497</v>
      </c>
      <c r="E746" s="3">
        <v>121070</v>
      </c>
      <c r="F746" s="3" t="s">
        <v>1142</v>
      </c>
      <c r="G746" s="3"/>
      <c r="H746" s="3" t="s">
        <v>24</v>
      </c>
      <c r="I746" s="3">
        <v>38.894799999999996</v>
      </c>
      <c r="J746" s="3">
        <v>-77.023449999999997</v>
      </c>
      <c r="K746" s="3" t="s">
        <v>25</v>
      </c>
      <c r="L746" s="3">
        <v>280</v>
      </c>
      <c r="M746" s="3">
        <v>2</v>
      </c>
      <c r="N746" s="3">
        <v>93</v>
      </c>
      <c r="O746" s="4">
        <v>44814</v>
      </c>
      <c r="P746" s="3">
        <v>1.4</v>
      </c>
      <c r="Q746" s="3">
        <v>1</v>
      </c>
      <c r="R746" s="3">
        <v>119</v>
      </c>
      <c r="S746" s="3">
        <v>24</v>
      </c>
      <c r="T746" s="3" t="s">
        <v>159</v>
      </c>
    </row>
    <row r="747" spans="1:20" x14ac:dyDescent="0.2">
      <c r="A747" s="3" t="s">
        <v>10116</v>
      </c>
      <c r="B747" s="3" t="s">
        <v>10117</v>
      </c>
      <c r="C747" s="3">
        <v>12579823</v>
      </c>
      <c r="D747" s="3" t="s">
        <v>1498</v>
      </c>
      <c r="E747" s="3">
        <v>68222993</v>
      </c>
      <c r="F747" s="3" t="s">
        <v>1499</v>
      </c>
      <c r="G747" s="3"/>
      <c r="H747" s="3" t="s">
        <v>20</v>
      </c>
      <c r="I747" s="3">
        <v>38.936909999999997</v>
      </c>
      <c r="J747" s="3">
        <v>-77.026020000000003</v>
      </c>
      <c r="K747" s="3" t="s">
        <v>25</v>
      </c>
      <c r="L747" s="3">
        <v>85</v>
      </c>
      <c r="M747" s="3">
        <v>31</v>
      </c>
      <c r="N747" s="3">
        <v>3</v>
      </c>
      <c r="O747" s="4">
        <v>42700</v>
      </c>
      <c r="P747" s="3">
        <v>0.04</v>
      </c>
      <c r="Q747" s="3">
        <v>1</v>
      </c>
      <c r="R747" s="3">
        <v>0</v>
      </c>
      <c r="S747" s="3">
        <v>0</v>
      </c>
      <c r="T747" s="3"/>
    </row>
    <row r="748" spans="1:20" x14ac:dyDescent="0.2">
      <c r="A748" s="3" t="s">
        <v>10116</v>
      </c>
      <c r="B748" s="3" t="s">
        <v>10117</v>
      </c>
      <c r="C748" s="3">
        <v>13208131</v>
      </c>
      <c r="D748" s="3" t="s">
        <v>1500</v>
      </c>
      <c r="E748" s="3">
        <v>74026365</v>
      </c>
      <c r="F748" s="3" t="s">
        <v>510</v>
      </c>
      <c r="G748" s="3"/>
      <c r="H748" s="3" t="s">
        <v>100</v>
      </c>
      <c r="I748" s="3">
        <v>38.970700000000001</v>
      </c>
      <c r="J748" s="3">
        <v>-77.022450000000006</v>
      </c>
      <c r="K748" s="3" t="s">
        <v>25</v>
      </c>
      <c r="L748" s="3">
        <v>100</v>
      </c>
      <c r="M748" s="3">
        <v>2</v>
      </c>
      <c r="N748" s="3">
        <v>112</v>
      </c>
      <c r="O748" s="4">
        <v>44794</v>
      </c>
      <c r="P748" s="3">
        <v>1.5</v>
      </c>
      <c r="Q748" s="3">
        <v>1</v>
      </c>
      <c r="R748" s="3">
        <v>238</v>
      </c>
      <c r="S748" s="3">
        <v>9</v>
      </c>
      <c r="T748" s="3" t="s">
        <v>1501</v>
      </c>
    </row>
    <row r="749" spans="1:20" x14ac:dyDescent="0.2">
      <c r="A749" s="3" t="s">
        <v>10116</v>
      </c>
      <c r="B749" s="3" t="s">
        <v>10117</v>
      </c>
      <c r="C749" s="3">
        <v>11528631</v>
      </c>
      <c r="D749" s="3" t="s">
        <v>1502</v>
      </c>
      <c r="E749" s="3">
        <v>20527599</v>
      </c>
      <c r="F749" s="3" t="s">
        <v>573</v>
      </c>
      <c r="G749" s="3"/>
      <c r="H749" s="3" t="s">
        <v>61</v>
      </c>
      <c r="I749" s="3">
        <v>38.903320000000001</v>
      </c>
      <c r="J749" s="3">
        <v>-76.982780000000005</v>
      </c>
      <c r="K749" s="3" t="s">
        <v>25</v>
      </c>
      <c r="L749" s="3">
        <v>113</v>
      </c>
      <c r="M749" s="3">
        <v>1</v>
      </c>
      <c r="N749" s="3">
        <v>457</v>
      </c>
      <c r="O749" s="4">
        <v>44806</v>
      </c>
      <c r="P749" s="3">
        <v>5.75</v>
      </c>
      <c r="Q749" s="3">
        <v>3</v>
      </c>
      <c r="R749" s="3">
        <v>165</v>
      </c>
      <c r="S749" s="3">
        <v>79</v>
      </c>
      <c r="T749" s="3" t="s">
        <v>1503</v>
      </c>
    </row>
    <row r="750" spans="1:20" x14ac:dyDescent="0.2">
      <c r="A750" s="3" t="s">
        <v>10116</v>
      </c>
      <c r="B750" s="3" t="s">
        <v>10117</v>
      </c>
      <c r="C750" s="3">
        <v>13313002</v>
      </c>
      <c r="D750" s="3" t="s">
        <v>1504</v>
      </c>
      <c r="E750" s="3">
        <v>75240920</v>
      </c>
      <c r="F750" s="3" t="s">
        <v>1505</v>
      </c>
      <c r="G750" s="3"/>
      <c r="H750" s="3" t="s">
        <v>31</v>
      </c>
      <c r="I750" s="3">
        <v>38.910069999999997</v>
      </c>
      <c r="J750" s="3">
        <v>-77.035319999999999</v>
      </c>
      <c r="K750" s="3" t="s">
        <v>25</v>
      </c>
      <c r="L750" s="3">
        <v>180</v>
      </c>
      <c r="M750" s="3">
        <v>31</v>
      </c>
      <c r="N750" s="3">
        <v>292</v>
      </c>
      <c r="O750" s="4">
        <v>44679</v>
      </c>
      <c r="P750" s="3">
        <v>3.95</v>
      </c>
      <c r="Q750" s="3">
        <v>3</v>
      </c>
      <c r="R750" s="3">
        <v>102</v>
      </c>
      <c r="S750" s="3">
        <v>23</v>
      </c>
      <c r="T750" s="3"/>
    </row>
    <row r="751" spans="1:20" x14ac:dyDescent="0.2">
      <c r="A751" s="3" t="s">
        <v>10116</v>
      </c>
      <c r="B751" s="3" t="s">
        <v>10117</v>
      </c>
      <c r="C751" s="3">
        <v>11529762</v>
      </c>
      <c r="D751" s="3" t="s">
        <v>1506</v>
      </c>
      <c r="E751" s="3">
        <v>20527599</v>
      </c>
      <c r="F751" s="3" t="s">
        <v>573</v>
      </c>
      <c r="G751" s="3"/>
      <c r="H751" s="3" t="s">
        <v>61</v>
      </c>
      <c r="I751" s="3">
        <v>38.902329999999999</v>
      </c>
      <c r="J751" s="3">
        <v>-76.981629999999996</v>
      </c>
      <c r="K751" s="3" t="s">
        <v>21</v>
      </c>
      <c r="L751" s="3">
        <v>70</v>
      </c>
      <c r="M751" s="3">
        <v>1</v>
      </c>
      <c r="N751" s="3">
        <v>477</v>
      </c>
      <c r="O751" s="4">
        <v>44803</v>
      </c>
      <c r="P751" s="3">
        <v>6.01</v>
      </c>
      <c r="Q751" s="3">
        <v>3</v>
      </c>
      <c r="R751" s="3">
        <v>150</v>
      </c>
      <c r="S751" s="3">
        <v>74</v>
      </c>
      <c r="T751" s="3" t="s">
        <v>1503</v>
      </c>
    </row>
    <row r="752" spans="1:20" x14ac:dyDescent="0.2">
      <c r="A752" s="3" t="s">
        <v>10116</v>
      </c>
      <c r="B752" s="3" t="s">
        <v>10117</v>
      </c>
      <c r="C752" s="3">
        <v>11530845</v>
      </c>
      <c r="D752" s="3" t="s">
        <v>1507</v>
      </c>
      <c r="E752" s="3">
        <v>20527599</v>
      </c>
      <c r="F752" s="3" t="s">
        <v>573</v>
      </c>
      <c r="G752" s="3"/>
      <c r="H752" s="3" t="s">
        <v>61</v>
      </c>
      <c r="I752" s="3">
        <v>38.902200000000001</v>
      </c>
      <c r="J752" s="3">
        <v>-76.983779999999996</v>
      </c>
      <c r="K752" s="3" t="s">
        <v>21</v>
      </c>
      <c r="L752" s="3">
        <v>52</v>
      </c>
      <c r="M752" s="3">
        <v>1</v>
      </c>
      <c r="N752" s="3">
        <v>464</v>
      </c>
      <c r="O752" s="4">
        <v>44804</v>
      </c>
      <c r="P752" s="3">
        <v>5.84</v>
      </c>
      <c r="Q752" s="3">
        <v>3</v>
      </c>
      <c r="R752" s="3">
        <v>163</v>
      </c>
      <c r="S752" s="3">
        <v>57</v>
      </c>
      <c r="T752" s="3" t="s">
        <v>1503</v>
      </c>
    </row>
    <row r="753" spans="1:20" x14ac:dyDescent="0.2">
      <c r="A753" s="3" t="s">
        <v>10116</v>
      </c>
      <c r="B753" s="3" t="s">
        <v>10117</v>
      </c>
      <c r="C753" s="3">
        <v>13210656</v>
      </c>
      <c r="D753" s="3" t="s">
        <v>1508</v>
      </c>
      <c r="E753" s="3">
        <v>55009</v>
      </c>
      <c r="F753" s="3" t="s">
        <v>1464</v>
      </c>
      <c r="G753" s="3"/>
      <c r="H753" s="3" t="s">
        <v>54</v>
      </c>
      <c r="I753" s="3">
        <v>38.913150000000002</v>
      </c>
      <c r="J753" s="3">
        <v>-77.002750000000006</v>
      </c>
      <c r="K753" s="3" t="s">
        <v>21</v>
      </c>
      <c r="L753" s="3">
        <v>45</v>
      </c>
      <c r="M753" s="3">
        <v>32</v>
      </c>
      <c r="N753" s="3">
        <v>25</v>
      </c>
      <c r="O753" s="4">
        <v>43897</v>
      </c>
      <c r="P753" s="3">
        <v>0.33</v>
      </c>
      <c r="Q753" s="3">
        <v>9</v>
      </c>
      <c r="R753" s="3">
        <v>132</v>
      </c>
      <c r="S753" s="3">
        <v>0</v>
      </c>
      <c r="T753" s="3"/>
    </row>
    <row r="754" spans="1:20" x14ac:dyDescent="0.2">
      <c r="A754" s="3" t="s">
        <v>10116</v>
      </c>
      <c r="B754" s="3" t="s">
        <v>10117</v>
      </c>
      <c r="C754" s="3">
        <v>13316914</v>
      </c>
      <c r="D754" s="3" t="s">
        <v>1509</v>
      </c>
      <c r="E754" s="3">
        <v>74877774</v>
      </c>
      <c r="F754" s="3" t="s">
        <v>1262</v>
      </c>
      <c r="G754" s="3"/>
      <c r="H754" s="3" t="s">
        <v>190</v>
      </c>
      <c r="I754" s="3">
        <v>38.91581</v>
      </c>
      <c r="J754" s="3">
        <v>-77.070080000000004</v>
      </c>
      <c r="K754" s="3" t="s">
        <v>25</v>
      </c>
      <c r="L754" s="3">
        <v>93</v>
      </c>
      <c r="M754" s="3">
        <v>31</v>
      </c>
      <c r="N754" s="3">
        <v>34</v>
      </c>
      <c r="O754" s="4">
        <v>44786</v>
      </c>
      <c r="P754" s="3">
        <v>0.52</v>
      </c>
      <c r="Q754" s="3">
        <v>1</v>
      </c>
      <c r="R754" s="3">
        <v>173</v>
      </c>
      <c r="S754" s="3">
        <v>10</v>
      </c>
      <c r="T754" s="3"/>
    </row>
    <row r="755" spans="1:20" x14ac:dyDescent="0.2">
      <c r="A755" s="3" t="s">
        <v>10116</v>
      </c>
      <c r="B755" s="3" t="s">
        <v>10117</v>
      </c>
      <c r="C755" s="3">
        <v>13215892</v>
      </c>
      <c r="D755" s="3" t="s">
        <v>1510</v>
      </c>
      <c r="E755" s="3">
        <v>21766327</v>
      </c>
      <c r="F755" s="3" t="s">
        <v>1511</v>
      </c>
      <c r="G755" s="3"/>
      <c r="H755" s="3" t="s">
        <v>31</v>
      </c>
      <c r="I755" s="3">
        <v>38.912350000000004</v>
      </c>
      <c r="J755" s="3">
        <v>-77.042869999999994</v>
      </c>
      <c r="K755" s="3" t="s">
        <v>25</v>
      </c>
      <c r="L755" s="3">
        <v>550</v>
      </c>
      <c r="M755" s="3">
        <v>31</v>
      </c>
      <c r="N755" s="3">
        <v>0</v>
      </c>
      <c r="O755" s="3"/>
      <c r="P755" s="3"/>
      <c r="Q755" s="3">
        <v>1</v>
      </c>
      <c r="R755" s="3">
        <v>0</v>
      </c>
      <c r="S755" s="3">
        <v>0</v>
      </c>
      <c r="T755" s="3"/>
    </row>
    <row r="756" spans="1:20" x14ac:dyDescent="0.2">
      <c r="A756" s="3" t="s">
        <v>10116</v>
      </c>
      <c r="B756" s="3" t="s">
        <v>10117</v>
      </c>
      <c r="C756" s="3">
        <v>11544564</v>
      </c>
      <c r="D756" s="3" t="s">
        <v>1512</v>
      </c>
      <c r="E756" s="3">
        <v>32927652</v>
      </c>
      <c r="F756" s="3" t="s">
        <v>744</v>
      </c>
      <c r="G756" s="3"/>
      <c r="H756" s="3" t="s">
        <v>47</v>
      </c>
      <c r="I756" s="3">
        <v>38.923050000000003</v>
      </c>
      <c r="J756" s="3">
        <v>-77.028760000000005</v>
      </c>
      <c r="K756" s="3" t="s">
        <v>21</v>
      </c>
      <c r="L756" s="3">
        <v>65</v>
      </c>
      <c r="M756" s="3">
        <v>30</v>
      </c>
      <c r="N756" s="3">
        <v>12</v>
      </c>
      <c r="O756" s="4">
        <v>44712</v>
      </c>
      <c r="P756" s="3">
        <v>0.16</v>
      </c>
      <c r="Q756" s="3">
        <v>3</v>
      </c>
      <c r="R756" s="3">
        <v>342</v>
      </c>
      <c r="S756" s="3">
        <v>4</v>
      </c>
      <c r="T756" s="3" t="s">
        <v>159</v>
      </c>
    </row>
    <row r="757" spans="1:20" x14ac:dyDescent="0.2">
      <c r="A757" s="3" t="s">
        <v>10116</v>
      </c>
      <c r="B757" s="3" t="s">
        <v>10117</v>
      </c>
      <c r="C757" s="3">
        <v>13330903</v>
      </c>
      <c r="D757" s="3" t="s">
        <v>1513</v>
      </c>
      <c r="E757" s="3">
        <v>75446187</v>
      </c>
      <c r="F757" s="3" t="s">
        <v>1514</v>
      </c>
      <c r="G757" s="3"/>
      <c r="H757" s="3" t="s">
        <v>1252</v>
      </c>
      <c r="I757" s="3">
        <v>38.854329999999997</v>
      </c>
      <c r="J757" s="3">
        <v>-76.982990000000001</v>
      </c>
      <c r="K757" s="3" t="s">
        <v>21</v>
      </c>
      <c r="L757" s="3">
        <v>75</v>
      </c>
      <c r="M757" s="3">
        <v>31</v>
      </c>
      <c r="N757" s="3">
        <v>4</v>
      </c>
      <c r="O757" s="4">
        <v>43274</v>
      </c>
      <c r="P757" s="3">
        <v>0.05</v>
      </c>
      <c r="Q757" s="3">
        <v>1</v>
      </c>
      <c r="R757" s="3">
        <v>0</v>
      </c>
      <c r="S757" s="3">
        <v>0</v>
      </c>
      <c r="T757" s="3"/>
    </row>
    <row r="758" spans="1:20" x14ac:dyDescent="0.2">
      <c r="A758" s="3" t="s">
        <v>10116</v>
      </c>
      <c r="B758" s="3" t="s">
        <v>10117</v>
      </c>
      <c r="C758" s="3">
        <v>14236545</v>
      </c>
      <c r="D758" s="3" t="s">
        <v>1515</v>
      </c>
      <c r="E758" s="3">
        <v>34308542</v>
      </c>
      <c r="F758" s="3" t="s">
        <v>791</v>
      </c>
      <c r="G758" s="3"/>
      <c r="H758" s="3" t="s">
        <v>145</v>
      </c>
      <c r="I758" s="3">
        <v>38.897269999999999</v>
      </c>
      <c r="J758" s="3">
        <v>-76.999520000000004</v>
      </c>
      <c r="K758" s="3" t="s">
        <v>21</v>
      </c>
      <c r="L758" s="3">
        <v>60</v>
      </c>
      <c r="M758" s="3">
        <v>31</v>
      </c>
      <c r="N758" s="3">
        <v>158</v>
      </c>
      <c r="O758" s="4">
        <v>43730</v>
      </c>
      <c r="P758" s="3">
        <v>2.14</v>
      </c>
      <c r="Q758" s="3">
        <v>3</v>
      </c>
      <c r="R758" s="3">
        <v>0</v>
      </c>
      <c r="S758" s="3">
        <v>0</v>
      </c>
      <c r="T758" s="3"/>
    </row>
    <row r="759" spans="1:20" x14ac:dyDescent="0.2">
      <c r="A759" s="3" t="s">
        <v>10116</v>
      </c>
      <c r="B759" s="3" t="s">
        <v>10117</v>
      </c>
      <c r="C759" s="3">
        <v>14236884</v>
      </c>
      <c r="D759" s="3" t="s">
        <v>1516</v>
      </c>
      <c r="E759" s="3">
        <v>34308542</v>
      </c>
      <c r="F759" s="3" t="s">
        <v>791</v>
      </c>
      <c r="G759" s="3"/>
      <c r="H759" s="3" t="s">
        <v>145</v>
      </c>
      <c r="I759" s="3">
        <v>38.897109999999998</v>
      </c>
      <c r="J759" s="3">
        <v>-76.999290000000002</v>
      </c>
      <c r="K759" s="3" t="s">
        <v>21</v>
      </c>
      <c r="L759" s="3">
        <v>60</v>
      </c>
      <c r="M759" s="3">
        <v>31</v>
      </c>
      <c r="N759" s="3">
        <v>151</v>
      </c>
      <c r="O759" s="4">
        <v>43693</v>
      </c>
      <c r="P759" s="3">
        <v>2.0299999999999998</v>
      </c>
      <c r="Q759" s="3">
        <v>3</v>
      </c>
      <c r="R759" s="3">
        <v>0</v>
      </c>
      <c r="S759" s="3">
        <v>0</v>
      </c>
      <c r="T759" s="3"/>
    </row>
    <row r="760" spans="1:20" x14ac:dyDescent="0.2">
      <c r="A760" s="3" t="s">
        <v>10116</v>
      </c>
      <c r="B760" s="3" t="s">
        <v>10117</v>
      </c>
      <c r="C760" s="3">
        <v>13227010</v>
      </c>
      <c r="D760" s="3" t="s">
        <v>1517</v>
      </c>
      <c r="E760" s="3">
        <v>71752060</v>
      </c>
      <c r="F760" s="3" t="s">
        <v>1518</v>
      </c>
      <c r="G760" s="3"/>
      <c r="H760" s="3" t="s">
        <v>20</v>
      </c>
      <c r="I760" s="3">
        <v>38.93974</v>
      </c>
      <c r="J760" s="3">
        <v>-77.026290000000003</v>
      </c>
      <c r="K760" s="3" t="s">
        <v>21</v>
      </c>
      <c r="L760" s="3">
        <v>145</v>
      </c>
      <c r="M760" s="3">
        <v>31</v>
      </c>
      <c r="N760" s="3">
        <v>0</v>
      </c>
      <c r="O760" s="3"/>
      <c r="P760" s="3"/>
      <c r="Q760" s="3">
        <v>1</v>
      </c>
      <c r="R760" s="3">
        <v>0</v>
      </c>
      <c r="S760" s="3">
        <v>0</v>
      </c>
      <c r="T760" s="3"/>
    </row>
    <row r="761" spans="1:20" x14ac:dyDescent="0.2">
      <c r="A761" s="3" t="s">
        <v>10116</v>
      </c>
      <c r="B761" s="3" t="s">
        <v>10117</v>
      </c>
      <c r="C761" s="3">
        <v>13247788</v>
      </c>
      <c r="D761" s="3" t="s">
        <v>1519</v>
      </c>
      <c r="E761" s="3">
        <v>74478298</v>
      </c>
      <c r="F761" s="3" t="s">
        <v>1520</v>
      </c>
      <c r="G761" s="3"/>
      <c r="H761" s="3" t="s">
        <v>237</v>
      </c>
      <c r="I761" s="3">
        <v>38.908439999999999</v>
      </c>
      <c r="J761" s="3">
        <v>-77.086209999999994</v>
      </c>
      <c r="K761" s="3" t="s">
        <v>21</v>
      </c>
      <c r="L761" s="3">
        <v>88</v>
      </c>
      <c r="M761" s="3">
        <v>3</v>
      </c>
      <c r="N761" s="3">
        <v>149</v>
      </c>
      <c r="O761" s="4">
        <v>44810</v>
      </c>
      <c r="P761" s="3">
        <v>1.95</v>
      </c>
      <c r="Q761" s="3">
        <v>2</v>
      </c>
      <c r="R761" s="3">
        <v>186</v>
      </c>
      <c r="S761" s="3">
        <v>12</v>
      </c>
      <c r="T761" s="3" t="s">
        <v>1521</v>
      </c>
    </row>
    <row r="762" spans="1:20" x14ac:dyDescent="0.2">
      <c r="A762" s="3" t="s">
        <v>10116</v>
      </c>
      <c r="B762" s="3" t="s">
        <v>10117</v>
      </c>
      <c r="C762" s="3">
        <v>13342086</v>
      </c>
      <c r="D762" s="3" t="s">
        <v>1522</v>
      </c>
      <c r="E762" s="3">
        <v>31183194</v>
      </c>
      <c r="F762" s="3" t="s">
        <v>1523</v>
      </c>
      <c r="G762" s="3"/>
      <c r="H762" s="3" t="s">
        <v>44</v>
      </c>
      <c r="I762" s="3">
        <v>38.879080000000002</v>
      </c>
      <c r="J762" s="3">
        <v>-76.995339999999999</v>
      </c>
      <c r="K762" s="3" t="s">
        <v>25</v>
      </c>
      <c r="L762" s="3">
        <v>190</v>
      </c>
      <c r="M762" s="3">
        <v>31</v>
      </c>
      <c r="N762" s="3">
        <v>2</v>
      </c>
      <c r="O762" s="4">
        <v>42732</v>
      </c>
      <c r="P762" s="3">
        <v>0.03</v>
      </c>
      <c r="Q762" s="3">
        <v>1</v>
      </c>
      <c r="R762" s="3">
        <v>0</v>
      </c>
      <c r="S762" s="3">
        <v>0</v>
      </c>
      <c r="T762" s="3"/>
    </row>
    <row r="763" spans="1:20" x14ac:dyDescent="0.2">
      <c r="A763" s="3" t="s">
        <v>10116</v>
      </c>
      <c r="B763" s="3" t="s">
        <v>10117</v>
      </c>
      <c r="C763" s="3">
        <v>14239874</v>
      </c>
      <c r="D763" s="3" t="s">
        <v>1524</v>
      </c>
      <c r="E763" s="3">
        <v>86622081</v>
      </c>
      <c r="F763" s="3" t="s">
        <v>1525</v>
      </c>
      <c r="G763" s="3"/>
      <c r="H763" s="3" t="s">
        <v>594</v>
      </c>
      <c r="I763" s="3">
        <v>38.894680000000001</v>
      </c>
      <c r="J763" s="3">
        <v>-76.921329999999998</v>
      </c>
      <c r="K763" s="3" t="s">
        <v>25</v>
      </c>
      <c r="L763" s="3">
        <v>85</v>
      </c>
      <c r="M763" s="3">
        <v>31</v>
      </c>
      <c r="N763" s="3">
        <v>207</v>
      </c>
      <c r="O763" s="4">
        <v>43856</v>
      </c>
      <c r="P763" s="3">
        <v>2.8</v>
      </c>
      <c r="Q763" s="3">
        <v>1</v>
      </c>
      <c r="R763" s="3">
        <v>0</v>
      </c>
      <c r="S763" s="3">
        <v>0</v>
      </c>
      <c r="T763" s="3"/>
    </row>
    <row r="764" spans="1:20" x14ac:dyDescent="0.2">
      <c r="A764" s="3" t="s">
        <v>10116</v>
      </c>
      <c r="B764" s="3" t="s">
        <v>10117</v>
      </c>
      <c r="C764" s="3">
        <v>13390535</v>
      </c>
      <c r="D764" s="3" t="s">
        <v>1526</v>
      </c>
      <c r="E764" s="3">
        <v>30283594</v>
      </c>
      <c r="F764" s="3" t="s">
        <v>667</v>
      </c>
      <c r="G764" s="3"/>
      <c r="H764" s="3" t="s">
        <v>24</v>
      </c>
      <c r="I764" s="3">
        <v>38.899914000000003</v>
      </c>
      <c r="J764" s="3">
        <v>-77.03313</v>
      </c>
      <c r="K764" s="3" t="s">
        <v>25</v>
      </c>
      <c r="L764" s="3">
        <v>364</v>
      </c>
      <c r="M764" s="3">
        <v>1</v>
      </c>
      <c r="N764" s="3">
        <v>17</v>
      </c>
      <c r="O764" s="4">
        <v>44720</v>
      </c>
      <c r="P764" s="3">
        <v>0.3</v>
      </c>
      <c r="Q764" s="3">
        <v>29</v>
      </c>
      <c r="R764" s="3">
        <v>362</v>
      </c>
      <c r="S764" s="3">
        <v>7</v>
      </c>
      <c r="T764" s="3" t="s">
        <v>668</v>
      </c>
    </row>
    <row r="765" spans="1:20" x14ac:dyDescent="0.2">
      <c r="A765" s="3" t="s">
        <v>10116</v>
      </c>
      <c r="B765" s="3" t="s">
        <v>10117</v>
      </c>
      <c r="C765" s="3">
        <v>14258587</v>
      </c>
      <c r="D765" s="3" t="s">
        <v>1527</v>
      </c>
      <c r="E765" s="3">
        <v>86842330</v>
      </c>
      <c r="F765" s="3" t="s">
        <v>1528</v>
      </c>
      <c r="G765" s="3"/>
      <c r="H765" s="3" t="s">
        <v>109</v>
      </c>
      <c r="I765" s="3">
        <v>38.905140000000003</v>
      </c>
      <c r="J765" s="3">
        <v>-77.051869999999994</v>
      </c>
      <c r="K765" s="3" t="s">
        <v>25</v>
      </c>
      <c r="L765" s="3">
        <v>129</v>
      </c>
      <c r="M765" s="3">
        <v>31</v>
      </c>
      <c r="N765" s="3">
        <v>102</v>
      </c>
      <c r="O765" s="4">
        <v>44683</v>
      </c>
      <c r="P765" s="3">
        <v>1.37</v>
      </c>
      <c r="Q765" s="3">
        <v>1</v>
      </c>
      <c r="R765" s="3">
        <v>0</v>
      </c>
      <c r="S765" s="3">
        <v>1</v>
      </c>
      <c r="T765" s="3"/>
    </row>
    <row r="766" spans="1:20" x14ac:dyDescent="0.2">
      <c r="A766" s="3" t="s">
        <v>10116</v>
      </c>
      <c r="B766" s="3" t="s">
        <v>10117</v>
      </c>
      <c r="C766" s="3">
        <v>13280319</v>
      </c>
      <c r="D766" s="3" t="s">
        <v>1529</v>
      </c>
      <c r="E766" s="3">
        <v>11309130</v>
      </c>
      <c r="F766" s="3" t="s">
        <v>362</v>
      </c>
      <c r="G766" s="3"/>
      <c r="H766" s="3" t="s">
        <v>24</v>
      </c>
      <c r="I766" s="3">
        <v>38.905639999999998</v>
      </c>
      <c r="J766" s="3">
        <v>-77.015569999999997</v>
      </c>
      <c r="K766" s="3" t="s">
        <v>25</v>
      </c>
      <c r="L766" s="3">
        <v>549</v>
      </c>
      <c r="M766" s="3">
        <v>32</v>
      </c>
      <c r="N766" s="3">
        <v>203</v>
      </c>
      <c r="O766" s="4">
        <v>44774</v>
      </c>
      <c r="P766" s="3">
        <v>2.7</v>
      </c>
      <c r="Q766" s="3">
        <v>8</v>
      </c>
      <c r="R766" s="3">
        <v>345</v>
      </c>
      <c r="S766" s="3">
        <v>22</v>
      </c>
      <c r="T766" s="3"/>
    </row>
    <row r="767" spans="1:20" x14ac:dyDescent="0.2">
      <c r="A767" s="3" t="s">
        <v>10116</v>
      </c>
      <c r="B767" s="3" t="s">
        <v>10117</v>
      </c>
      <c r="C767" s="3">
        <v>15171376</v>
      </c>
      <c r="D767" s="3" t="s">
        <v>1530</v>
      </c>
      <c r="E767" s="3">
        <v>25364945</v>
      </c>
      <c r="F767" s="3" t="s">
        <v>1531</v>
      </c>
      <c r="G767" s="3"/>
      <c r="H767" s="3" t="s">
        <v>20</v>
      </c>
      <c r="I767" s="3">
        <v>38.953470000000003</v>
      </c>
      <c r="J767" s="3">
        <v>-77.035070000000005</v>
      </c>
      <c r="K767" s="3" t="s">
        <v>25</v>
      </c>
      <c r="L767" s="3">
        <v>122</v>
      </c>
      <c r="M767" s="3">
        <v>2</v>
      </c>
      <c r="N767" s="3">
        <v>261</v>
      </c>
      <c r="O767" s="4">
        <v>44817</v>
      </c>
      <c r="P767" s="3">
        <v>3.71</v>
      </c>
      <c r="Q767" s="3">
        <v>1</v>
      </c>
      <c r="R767" s="3">
        <v>314</v>
      </c>
      <c r="S767" s="3">
        <v>50</v>
      </c>
      <c r="T767" s="3" t="s">
        <v>1532</v>
      </c>
    </row>
    <row r="768" spans="1:20" x14ac:dyDescent="0.2">
      <c r="A768" s="3" t="s">
        <v>10116</v>
      </c>
      <c r="B768" s="3" t="s">
        <v>10117</v>
      </c>
      <c r="C768" s="3">
        <v>15176149</v>
      </c>
      <c r="D768" s="3" t="s">
        <v>1533</v>
      </c>
      <c r="E768" s="3">
        <v>10908067</v>
      </c>
      <c r="F768" s="3" t="s">
        <v>1534</v>
      </c>
      <c r="G768" s="3"/>
      <c r="H768" s="3" t="s">
        <v>31</v>
      </c>
      <c r="I768" s="3">
        <v>38.906289999999998</v>
      </c>
      <c r="J768" s="3">
        <v>-77.037009999999995</v>
      </c>
      <c r="K768" s="3" t="s">
        <v>25</v>
      </c>
      <c r="L768" s="3">
        <v>73</v>
      </c>
      <c r="M768" s="3">
        <v>31</v>
      </c>
      <c r="N768" s="3">
        <v>3</v>
      </c>
      <c r="O768" s="4">
        <v>42747</v>
      </c>
      <c r="P768" s="3">
        <v>0.04</v>
      </c>
      <c r="Q768" s="3">
        <v>1</v>
      </c>
      <c r="R768" s="3">
        <v>0</v>
      </c>
      <c r="S768" s="3">
        <v>0</v>
      </c>
      <c r="T768" s="3"/>
    </row>
    <row r="769" spans="1:20" x14ac:dyDescent="0.2">
      <c r="A769" s="3" t="s">
        <v>10116</v>
      </c>
      <c r="B769" s="3" t="s">
        <v>10117</v>
      </c>
      <c r="C769" s="3">
        <v>13410561</v>
      </c>
      <c r="D769" s="3" t="s">
        <v>1535</v>
      </c>
      <c r="E769" s="3">
        <v>4918036</v>
      </c>
      <c r="F769" s="3" t="s">
        <v>1536</v>
      </c>
      <c r="G769" s="3"/>
      <c r="H769" s="3" t="s">
        <v>166</v>
      </c>
      <c r="I769" s="3">
        <v>38.983310000000003</v>
      </c>
      <c r="J769" s="3">
        <v>-77.038979999999995</v>
      </c>
      <c r="K769" s="3" t="s">
        <v>25</v>
      </c>
      <c r="L769" s="3">
        <v>87</v>
      </c>
      <c r="M769" s="3">
        <v>31</v>
      </c>
      <c r="N769" s="3">
        <v>68</v>
      </c>
      <c r="O769" s="4">
        <v>43897</v>
      </c>
      <c r="P769" s="3">
        <v>0.91</v>
      </c>
      <c r="Q769" s="3">
        <v>1</v>
      </c>
      <c r="R769" s="3">
        <v>0</v>
      </c>
      <c r="S769" s="3">
        <v>0</v>
      </c>
      <c r="T769" s="3"/>
    </row>
    <row r="770" spans="1:20" x14ac:dyDescent="0.2">
      <c r="A770" s="3" t="s">
        <v>10116</v>
      </c>
      <c r="B770" s="3" t="s">
        <v>10117</v>
      </c>
      <c r="C770" s="3">
        <v>13417691</v>
      </c>
      <c r="D770" s="3" t="s">
        <v>1537</v>
      </c>
      <c r="E770" s="3">
        <v>4928718</v>
      </c>
      <c r="F770" s="3" t="s">
        <v>1538</v>
      </c>
      <c r="G770" s="3"/>
      <c r="H770" s="3" t="s">
        <v>40</v>
      </c>
      <c r="I770" s="3">
        <v>38.91657</v>
      </c>
      <c r="J770" s="3">
        <v>-77.056489999999997</v>
      </c>
      <c r="K770" s="3" t="s">
        <v>25</v>
      </c>
      <c r="L770" s="3">
        <v>86</v>
      </c>
      <c r="M770" s="3">
        <v>31</v>
      </c>
      <c r="N770" s="3">
        <v>198</v>
      </c>
      <c r="O770" s="4">
        <v>44790</v>
      </c>
      <c r="P770" s="3">
        <v>2.61</v>
      </c>
      <c r="Q770" s="3">
        <v>1</v>
      </c>
      <c r="R770" s="3">
        <v>220</v>
      </c>
      <c r="S770" s="3">
        <v>67</v>
      </c>
      <c r="T770" s="3"/>
    </row>
    <row r="771" spans="1:20" x14ac:dyDescent="0.2">
      <c r="A771" s="3" t="s">
        <v>10116</v>
      </c>
      <c r="B771" s="3" t="s">
        <v>10117</v>
      </c>
      <c r="C771" s="3">
        <v>15194332</v>
      </c>
      <c r="D771" s="3" t="s">
        <v>1539</v>
      </c>
      <c r="E771" s="3">
        <v>96476055</v>
      </c>
      <c r="F771" s="3" t="s">
        <v>1540</v>
      </c>
      <c r="G771" s="3"/>
      <c r="H771" s="3" t="s">
        <v>109</v>
      </c>
      <c r="I771" s="3">
        <v>38.906239999999997</v>
      </c>
      <c r="J771" s="3">
        <v>-77.046890000000005</v>
      </c>
      <c r="K771" s="3" t="s">
        <v>25</v>
      </c>
      <c r="L771" s="3">
        <v>184</v>
      </c>
      <c r="M771" s="3">
        <v>31</v>
      </c>
      <c r="N771" s="3">
        <v>230</v>
      </c>
      <c r="O771" s="4">
        <v>44752</v>
      </c>
      <c r="P771" s="3">
        <v>3.17</v>
      </c>
      <c r="Q771" s="3">
        <v>1</v>
      </c>
      <c r="R771" s="3">
        <v>363</v>
      </c>
      <c r="S771" s="3">
        <v>31</v>
      </c>
      <c r="T771" s="3"/>
    </row>
    <row r="772" spans="1:20" x14ac:dyDescent="0.2">
      <c r="A772" s="3" t="s">
        <v>10116</v>
      </c>
      <c r="B772" s="3" t="s">
        <v>10117</v>
      </c>
      <c r="C772" s="3">
        <v>14264684</v>
      </c>
      <c r="D772" s="3" t="s">
        <v>1541</v>
      </c>
      <c r="E772" s="3">
        <v>86915512</v>
      </c>
      <c r="F772" s="3" t="s">
        <v>1542</v>
      </c>
      <c r="G772" s="3"/>
      <c r="H772" s="3" t="s">
        <v>54</v>
      </c>
      <c r="I772" s="3">
        <v>38.917119999999997</v>
      </c>
      <c r="J772" s="3">
        <v>-77.010729999999995</v>
      </c>
      <c r="K772" s="3" t="s">
        <v>25</v>
      </c>
      <c r="L772" s="3">
        <v>150</v>
      </c>
      <c r="M772" s="3">
        <v>31</v>
      </c>
      <c r="N772" s="3">
        <v>25</v>
      </c>
      <c r="O772" s="4">
        <v>44772</v>
      </c>
      <c r="P772" s="3">
        <v>0.38</v>
      </c>
      <c r="Q772" s="3">
        <v>1</v>
      </c>
      <c r="R772" s="3">
        <v>251</v>
      </c>
      <c r="S772" s="3">
        <v>3</v>
      </c>
      <c r="T772" s="3"/>
    </row>
    <row r="773" spans="1:20" x14ac:dyDescent="0.2">
      <c r="A773" s="3" t="s">
        <v>10116</v>
      </c>
      <c r="B773" s="3" t="s">
        <v>10117</v>
      </c>
      <c r="C773" s="3">
        <v>14269695</v>
      </c>
      <c r="D773" s="3" t="s">
        <v>1543</v>
      </c>
      <c r="E773" s="3">
        <v>19521188</v>
      </c>
      <c r="F773" s="3" t="s">
        <v>1544</v>
      </c>
      <c r="G773" s="3"/>
      <c r="H773" s="3" t="s">
        <v>44</v>
      </c>
      <c r="I773" s="3">
        <v>38.883369999999999</v>
      </c>
      <c r="J773" s="3">
        <v>-77.005930000000006</v>
      </c>
      <c r="K773" s="3" t="s">
        <v>21</v>
      </c>
      <c r="L773" s="3">
        <v>195</v>
      </c>
      <c r="M773" s="3">
        <v>31</v>
      </c>
      <c r="N773" s="3">
        <v>0</v>
      </c>
      <c r="O773" s="3"/>
      <c r="P773" s="3"/>
      <c r="Q773" s="3">
        <v>2</v>
      </c>
      <c r="R773" s="3">
        <v>0</v>
      </c>
      <c r="S773" s="3">
        <v>0</v>
      </c>
      <c r="T773" s="3"/>
    </row>
    <row r="774" spans="1:20" x14ac:dyDescent="0.2">
      <c r="A774" s="3" t="s">
        <v>10116</v>
      </c>
      <c r="B774" s="3" t="s">
        <v>10117</v>
      </c>
      <c r="C774" s="3">
        <v>13487361</v>
      </c>
      <c r="D774" s="3" t="s">
        <v>1545</v>
      </c>
      <c r="E774" s="3">
        <v>25169932</v>
      </c>
      <c r="F774" s="3" t="s">
        <v>1546</v>
      </c>
      <c r="G774" s="3"/>
      <c r="H774" s="3" t="s">
        <v>349</v>
      </c>
      <c r="I774" s="3">
        <v>38.934350000000002</v>
      </c>
      <c r="J774" s="3">
        <v>-77.058440000000004</v>
      </c>
      <c r="K774" s="3" t="s">
        <v>25</v>
      </c>
      <c r="L774" s="3">
        <v>85</v>
      </c>
      <c r="M774" s="3">
        <v>31</v>
      </c>
      <c r="N774" s="3">
        <v>9</v>
      </c>
      <c r="O774" s="4">
        <v>42902</v>
      </c>
      <c r="P774" s="3">
        <v>0.12</v>
      </c>
      <c r="Q774" s="3">
        <v>1</v>
      </c>
      <c r="R774" s="3">
        <v>0</v>
      </c>
      <c r="S774" s="3">
        <v>0</v>
      </c>
      <c r="T774" s="3"/>
    </row>
    <row r="775" spans="1:20" x14ac:dyDescent="0.2">
      <c r="A775" s="3" t="s">
        <v>10116</v>
      </c>
      <c r="B775" s="3" t="s">
        <v>10117</v>
      </c>
      <c r="C775" s="3">
        <v>15195673</v>
      </c>
      <c r="D775" s="3" t="s">
        <v>1547</v>
      </c>
      <c r="E775" s="3">
        <v>32018841</v>
      </c>
      <c r="F775" s="3" t="s">
        <v>1548</v>
      </c>
      <c r="G775" s="3"/>
      <c r="H775" s="3" t="s">
        <v>1411</v>
      </c>
      <c r="I775" s="3">
        <v>38.932270000000003</v>
      </c>
      <c r="J775" s="3">
        <v>-76.968220000000002</v>
      </c>
      <c r="K775" s="3" t="s">
        <v>25</v>
      </c>
      <c r="L775" s="3">
        <v>82</v>
      </c>
      <c r="M775" s="3">
        <v>1</v>
      </c>
      <c r="N775" s="3">
        <v>157</v>
      </c>
      <c r="O775" s="4">
        <v>44815</v>
      </c>
      <c r="P775" s="3">
        <v>2.27</v>
      </c>
      <c r="Q775" s="3">
        <v>2</v>
      </c>
      <c r="R775" s="3">
        <v>45</v>
      </c>
      <c r="S775" s="3">
        <v>23</v>
      </c>
      <c r="T775" s="3" t="s">
        <v>1549</v>
      </c>
    </row>
    <row r="776" spans="1:20" x14ac:dyDescent="0.2">
      <c r="A776" s="3" t="s">
        <v>10116</v>
      </c>
      <c r="B776" s="3" t="s">
        <v>10117</v>
      </c>
      <c r="C776" s="3">
        <v>13491888</v>
      </c>
      <c r="D776" s="3" t="s">
        <v>1550</v>
      </c>
      <c r="E776" s="3">
        <v>1261711</v>
      </c>
      <c r="F776" s="3" t="s">
        <v>1551</v>
      </c>
      <c r="G776" s="3"/>
      <c r="H776" s="3" t="s">
        <v>44</v>
      </c>
      <c r="I776" s="3">
        <v>38.881039999999999</v>
      </c>
      <c r="J776" s="3">
        <v>-76.987099999999998</v>
      </c>
      <c r="K776" s="3" t="s">
        <v>25</v>
      </c>
      <c r="L776" s="3">
        <v>220</v>
      </c>
      <c r="M776" s="3">
        <v>4</v>
      </c>
      <c r="N776" s="3">
        <v>190</v>
      </c>
      <c r="O776" s="4">
        <v>44802</v>
      </c>
      <c r="P776" s="3">
        <v>2.5499999999999998</v>
      </c>
      <c r="Q776" s="3">
        <v>3</v>
      </c>
      <c r="R776" s="3">
        <v>65</v>
      </c>
      <c r="S776" s="3">
        <v>26</v>
      </c>
      <c r="T776" s="3" t="s">
        <v>1552</v>
      </c>
    </row>
    <row r="777" spans="1:20" x14ac:dyDescent="0.2">
      <c r="A777" s="3" t="s">
        <v>10116</v>
      </c>
      <c r="B777" s="3" t="s">
        <v>10117</v>
      </c>
      <c r="C777" s="3">
        <v>15205271</v>
      </c>
      <c r="D777" s="3" t="s">
        <v>1553</v>
      </c>
      <c r="E777" s="3">
        <v>27373538</v>
      </c>
      <c r="F777" s="3" t="s">
        <v>1554</v>
      </c>
      <c r="G777" s="3"/>
      <c r="H777" s="3" t="s">
        <v>54</v>
      </c>
      <c r="I777" s="3">
        <v>38.921840000000003</v>
      </c>
      <c r="J777" s="3">
        <v>-77.009460000000004</v>
      </c>
      <c r="K777" s="3" t="s">
        <v>21</v>
      </c>
      <c r="L777" s="3">
        <v>100</v>
      </c>
      <c r="M777" s="3">
        <v>60</v>
      </c>
      <c r="N777" s="3">
        <v>290</v>
      </c>
      <c r="O777" s="4">
        <v>44766</v>
      </c>
      <c r="P777" s="3">
        <v>4.01</v>
      </c>
      <c r="Q777" s="3">
        <v>1</v>
      </c>
      <c r="R777" s="3">
        <v>165</v>
      </c>
      <c r="S777" s="3">
        <v>2</v>
      </c>
      <c r="T777" s="3" t="s">
        <v>1555</v>
      </c>
    </row>
    <row r="778" spans="1:20" x14ac:dyDescent="0.2">
      <c r="A778" s="3" t="s">
        <v>10116</v>
      </c>
      <c r="B778" s="3" t="s">
        <v>10117</v>
      </c>
      <c r="C778" s="3">
        <v>14312770</v>
      </c>
      <c r="D778" s="3" t="s">
        <v>1556</v>
      </c>
      <c r="E778" s="3">
        <v>61334337</v>
      </c>
      <c r="F778" s="3" t="s">
        <v>1557</v>
      </c>
      <c r="G778" s="3"/>
      <c r="H778" s="3" t="s">
        <v>54</v>
      </c>
      <c r="I778" s="3">
        <v>38.911749999999998</v>
      </c>
      <c r="J778" s="3">
        <v>-77.013499999999993</v>
      </c>
      <c r="K778" s="3" t="s">
        <v>25</v>
      </c>
      <c r="L778" s="3">
        <v>200</v>
      </c>
      <c r="M778" s="3">
        <v>31</v>
      </c>
      <c r="N778" s="3">
        <v>39</v>
      </c>
      <c r="O778" s="4">
        <v>43853</v>
      </c>
      <c r="P778" s="3">
        <v>0.53</v>
      </c>
      <c r="Q778" s="3">
        <v>1</v>
      </c>
      <c r="R778" s="3">
        <v>0</v>
      </c>
      <c r="S778" s="3">
        <v>0</v>
      </c>
      <c r="T778" s="3"/>
    </row>
    <row r="779" spans="1:20" x14ac:dyDescent="0.2">
      <c r="A779" s="3" t="s">
        <v>10116</v>
      </c>
      <c r="B779" s="3" t="s">
        <v>10117</v>
      </c>
      <c r="C779" s="3">
        <v>13492207</v>
      </c>
      <c r="D779" s="3" t="s">
        <v>1558</v>
      </c>
      <c r="E779" s="3">
        <v>1261711</v>
      </c>
      <c r="F779" s="3" t="s">
        <v>1551</v>
      </c>
      <c r="G779" s="3"/>
      <c r="H779" s="3" t="s">
        <v>44</v>
      </c>
      <c r="I779" s="3">
        <v>38.880839999999999</v>
      </c>
      <c r="J779" s="3">
        <v>-76.988079999999997</v>
      </c>
      <c r="K779" s="3" t="s">
        <v>25</v>
      </c>
      <c r="L779" s="3">
        <v>118</v>
      </c>
      <c r="M779" s="3">
        <v>4</v>
      </c>
      <c r="N779" s="3">
        <v>173</v>
      </c>
      <c r="O779" s="4">
        <v>44707</v>
      </c>
      <c r="P779" s="3">
        <v>2.3199999999999998</v>
      </c>
      <c r="Q779" s="3">
        <v>3</v>
      </c>
      <c r="R779" s="3">
        <v>77</v>
      </c>
      <c r="S779" s="3">
        <v>12</v>
      </c>
      <c r="T779" s="3" t="s">
        <v>1559</v>
      </c>
    </row>
    <row r="780" spans="1:20" x14ac:dyDescent="0.2">
      <c r="A780" s="3" t="s">
        <v>10116</v>
      </c>
      <c r="B780" s="3" t="s">
        <v>10117</v>
      </c>
      <c r="C780" s="3">
        <v>13494833</v>
      </c>
      <c r="D780" s="3" t="s">
        <v>1560</v>
      </c>
      <c r="E780" s="3">
        <v>1261711</v>
      </c>
      <c r="F780" s="3" t="s">
        <v>1551</v>
      </c>
      <c r="G780" s="3"/>
      <c r="H780" s="3" t="s">
        <v>44</v>
      </c>
      <c r="I780" s="3">
        <v>38.879869999999997</v>
      </c>
      <c r="J780" s="3">
        <v>-76.9876</v>
      </c>
      <c r="K780" s="3" t="s">
        <v>25</v>
      </c>
      <c r="L780" s="3">
        <v>295</v>
      </c>
      <c r="M780" s="3">
        <v>31</v>
      </c>
      <c r="N780" s="3">
        <v>27</v>
      </c>
      <c r="O780" s="4">
        <v>44654</v>
      </c>
      <c r="P780" s="3">
        <v>0.37</v>
      </c>
      <c r="Q780" s="3">
        <v>3</v>
      </c>
      <c r="R780" s="3">
        <v>59</v>
      </c>
      <c r="S780" s="3">
        <v>2</v>
      </c>
      <c r="T780" s="3"/>
    </row>
    <row r="781" spans="1:20" x14ac:dyDescent="0.2">
      <c r="A781" s="3" t="s">
        <v>10116</v>
      </c>
      <c r="B781" s="3" t="s">
        <v>10117</v>
      </c>
      <c r="C781" s="3">
        <v>14313672</v>
      </c>
      <c r="D781" s="3" t="s">
        <v>1561</v>
      </c>
      <c r="E781" s="3">
        <v>78321231</v>
      </c>
      <c r="F781" s="3" t="s">
        <v>1562</v>
      </c>
      <c r="G781" s="3"/>
      <c r="H781" s="3" t="s">
        <v>20</v>
      </c>
      <c r="I781" s="3">
        <v>38.956800000000001</v>
      </c>
      <c r="J781" s="3">
        <v>-77.015969999999996</v>
      </c>
      <c r="K781" s="3" t="s">
        <v>21</v>
      </c>
      <c r="L781" s="3">
        <v>55</v>
      </c>
      <c r="M781" s="3">
        <v>31</v>
      </c>
      <c r="N781" s="3">
        <v>0</v>
      </c>
      <c r="O781" s="3"/>
      <c r="P781" s="3"/>
      <c r="Q781" s="3">
        <v>1</v>
      </c>
      <c r="R781" s="3">
        <v>0</v>
      </c>
      <c r="S781" s="3">
        <v>0</v>
      </c>
      <c r="T781" s="3"/>
    </row>
    <row r="782" spans="1:20" x14ac:dyDescent="0.2">
      <c r="A782" s="3" t="s">
        <v>10116</v>
      </c>
      <c r="B782" s="3" t="s">
        <v>10117</v>
      </c>
      <c r="C782" s="3">
        <v>15206984</v>
      </c>
      <c r="D782" s="3" t="s">
        <v>1563</v>
      </c>
      <c r="E782" s="3">
        <v>44949993</v>
      </c>
      <c r="F782" s="3" t="s">
        <v>965</v>
      </c>
      <c r="G782" s="3"/>
      <c r="H782" s="3" t="s">
        <v>47</v>
      </c>
      <c r="I782" s="3">
        <v>38.928530000000002</v>
      </c>
      <c r="J782" s="3">
        <v>-77.021590000000003</v>
      </c>
      <c r="K782" s="3" t="s">
        <v>21</v>
      </c>
      <c r="L782" s="3">
        <v>47</v>
      </c>
      <c r="M782" s="3">
        <v>31</v>
      </c>
      <c r="N782" s="3">
        <v>59</v>
      </c>
      <c r="O782" s="4">
        <v>44689</v>
      </c>
      <c r="P782" s="3">
        <v>0.81</v>
      </c>
      <c r="Q782" s="3">
        <v>10</v>
      </c>
      <c r="R782" s="3">
        <v>255</v>
      </c>
      <c r="S782" s="3">
        <v>1</v>
      </c>
      <c r="T782" s="3"/>
    </row>
    <row r="783" spans="1:20" x14ac:dyDescent="0.2">
      <c r="A783" s="3" t="s">
        <v>10116</v>
      </c>
      <c r="B783" s="3" t="s">
        <v>10117</v>
      </c>
      <c r="C783" s="3">
        <v>15209243</v>
      </c>
      <c r="D783" s="3" t="s">
        <v>1564</v>
      </c>
      <c r="E783" s="3">
        <v>44949993</v>
      </c>
      <c r="F783" s="3" t="s">
        <v>965</v>
      </c>
      <c r="G783" s="3"/>
      <c r="H783" s="3" t="s">
        <v>47</v>
      </c>
      <c r="I783" s="3">
        <v>38.926740000000002</v>
      </c>
      <c r="J783" s="3">
        <v>-77.023889999999994</v>
      </c>
      <c r="K783" s="3" t="s">
        <v>21</v>
      </c>
      <c r="L783" s="3">
        <v>50</v>
      </c>
      <c r="M783" s="3">
        <v>90</v>
      </c>
      <c r="N783" s="3">
        <v>154</v>
      </c>
      <c r="O783" s="4">
        <v>44210</v>
      </c>
      <c r="P783" s="3">
        <v>2.12</v>
      </c>
      <c r="Q783" s="3">
        <v>10</v>
      </c>
      <c r="R783" s="3">
        <v>2</v>
      </c>
      <c r="S783" s="3">
        <v>0</v>
      </c>
      <c r="T783" s="3"/>
    </row>
    <row r="784" spans="1:20" x14ac:dyDescent="0.2">
      <c r="A784" s="3" t="s">
        <v>10116</v>
      </c>
      <c r="B784" s="3" t="s">
        <v>10117</v>
      </c>
      <c r="C784" s="3">
        <v>13501642</v>
      </c>
      <c r="D784" s="3" t="s">
        <v>1565</v>
      </c>
      <c r="E784" s="3">
        <v>2726546</v>
      </c>
      <c r="F784" s="3" t="s">
        <v>784</v>
      </c>
      <c r="G784" s="3"/>
      <c r="H784" s="3" t="s">
        <v>93</v>
      </c>
      <c r="I784" s="3">
        <v>38.91328</v>
      </c>
      <c r="J784" s="3">
        <v>-77.029539999999997</v>
      </c>
      <c r="K784" s="3" t="s">
        <v>25</v>
      </c>
      <c r="L784" s="3">
        <v>131</v>
      </c>
      <c r="M784" s="3">
        <v>90</v>
      </c>
      <c r="N784" s="3">
        <v>42</v>
      </c>
      <c r="O784" s="4">
        <v>44655</v>
      </c>
      <c r="P784" s="3">
        <v>0.57999999999999996</v>
      </c>
      <c r="Q784" s="3">
        <v>3</v>
      </c>
      <c r="R784" s="3">
        <v>223</v>
      </c>
      <c r="S784" s="3">
        <v>5</v>
      </c>
      <c r="T784" s="3" t="s">
        <v>785</v>
      </c>
    </row>
    <row r="785" spans="1:20" x14ac:dyDescent="0.2">
      <c r="A785" s="3" t="s">
        <v>10116</v>
      </c>
      <c r="B785" s="3" t="s">
        <v>10117</v>
      </c>
      <c r="C785" s="3">
        <v>14322493</v>
      </c>
      <c r="D785" s="3" t="s">
        <v>1566</v>
      </c>
      <c r="E785" s="3">
        <v>50159579</v>
      </c>
      <c r="F785" s="3" t="s">
        <v>1313</v>
      </c>
      <c r="G785" s="3"/>
      <c r="H785" s="3" t="s">
        <v>47</v>
      </c>
      <c r="I785" s="3">
        <v>38.930999999999997</v>
      </c>
      <c r="J785" s="3">
        <v>-77.029660000000007</v>
      </c>
      <c r="K785" s="3" t="s">
        <v>25</v>
      </c>
      <c r="L785" s="3">
        <v>69</v>
      </c>
      <c r="M785" s="3">
        <v>31</v>
      </c>
      <c r="N785" s="3">
        <v>162</v>
      </c>
      <c r="O785" s="4">
        <v>43642</v>
      </c>
      <c r="P785" s="3">
        <v>2.2799999999999998</v>
      </c>
      <c r="Q785" s="3">
        <v>1</v>
      </c>
      <c r="R785" s="3">
        <v>0</v>
      </c>
      <c r="S785" s="3">
        <v>0</v>
      </c>
      <c r="T785" s="3"/>
    </row>
    <row r="786" spans="1:20" x14ac:dyDescent="0.2">
      <c r="A786" s="3" t="s">
        <v>10116</v>
      </c>
      <c r="B786" s="3" t="s">
        <v>10117</v>
      </c>
      <c r="C786" s="3">
        <v>13513245</v>
      </c>
      <c r="D786" s="3" t="s">
        <v>1567</v>
      </c>
      <c r="E786" s="3">
        <v>77577518</v>
      </c>
      <c r="F786" s="3" t="s">
        <v>1568</v>
      </c>
      <c r="G786" s="3"/>
      <c r="H786" s="3" t="s">
        <v>93</v>
      </c>
      <c r="I786" s="3">
        <v>38.909750000000003</v>
      </c>
      <c r="J786" s="3">
        <v>-77.019509999999997</v>
      </c>
      <c r="K786" s="3" t="s">
        <v>21</v>
      </c>
      <c r="L786" s="3">
        <v>60</v>
      </c>
      <c r="M786" s="3">
        <v>31</v>
      </c>
      <c r="N786" s="3">
        <v>6</v>
      </c>
      <c r="O786" s="4">
        <v>43024</v>
      </c>
      <c r="P786" s="3">
        <v>0.08</v>
      </c>
      <c r="Q786" s="3">
        <v>1</v>
      </c>
      <c r="R786" s="3">
        <v>0</v>
      </c>
      <c r="S786" s="3">
        <v>0</v>
      </c>
      <c r="T786" s="3"/>
    </row>
    <row r="787" spans="1:20" x14ac:dyDescent="0.2">
      <c r="A787" s="3" t="s">
        <v>10116</v>
      </c>
      <c r="B787" s="3" t="s">
        <v>10117</v>
      </c>
      <c r="C787" s="3">
        <v>15212443</v>
      </c>
      <c r="D787" s="3" t="s">
        <v>1569</v>
      </c>
      <c r="E787" s="3">
        <v>77381295</v>
      </c>
      <c r="F787" s="3" t="s">
        <v>1570</v>
      </c>
      <c r="G787" s="3"/>
      <c r="H787" s="3" t="s">
        <v>1252</v>
      </c>
      <c r="I787" s="3">
        <v>38.861579999999996</v>
      </c>
      <c r="J787" s="3">
        <v>-76.99145</v>
      </c>
      <c r="K787" s="3" t="s">
        <v>25</v>
      </c>
      <c r="L787" s="3">
        <v>100</v>
      </c>
      <c r="M787" s="3">
        <v>31</v>
      </c>
      <c r="N787" s="3">
        <v>0</v>
      </c>
      <c r="O787" s="3"/>
      <c r="P787" s="3"/>
      <c r="Q787" s="3">
        <v>1</v>
      </c>
      <c r="R787" s="3">
        <v>0</v>
      </c>
      <c r="S787" s="3">
        <v>0</v>
      </c>
      <c r="T787" s="3"/>
    </row>
    <row r="788" spans="1:20" x14ac:dyDescent="0.2">
      <c r="A788" s="3" t="s">
        <v>10116</v>
      </c>
      <c r="B788" s="3" t="s">
        <v>10117</v>
      </c>
      <c r="C788" s="3">
        <v>13524358</v>
      </c>
      <c r="D788" s="3" t="s">
        <v>1571</v>
      </c>
      <c r="E788" s="3">
        <v>77706798</v>
      </c>
      <c r="F788" s="3" t="s">
        <v>1572</v>
      </c>
      <c r="G788" s="3"/>
      <c r="H788" s="3" t="s">
        <v>47</v>
      </c>
      <c r="I788" s="3">
        <v>38.93421</v>
      </c>
      <c r="J788" s="3">
        <v>-77.043589999999995</v>
      </c>
      <c r="K788" s="3" t="s">
        <v>21</v>
      </c>
      <c r="L788" s="3">
        <v>98</v>
      </c>
      <c r="M788" s="3">
        <v>1</v>
      </c>
      <c r="N788" s="3">
        <v>56</v>
      </c>
      <c r="O788" s="4">
        <v>44801</v>
      </c>
      <c r="P788" s="3">
        <v>0.74</v>
      </c>
      <c r="Q788" s="3">
        <v>1</v>
      </c>
      <c r="R788" s="3">
        <v>0</v>
      </c>
      <c r="S788" s="3">
        <v>8</v>
      </c>
      <c r="T788" s="3" t="s">
        <v>159</v>
      </c>
    </row>
    <row r="789" spans="1:20" x14ac:dyDescent="0.2">
      <c r="A789" s="3" t="s">
        <v>10116</v>
      </c>
      <c r="B789" s="3" t="s">
        <v>10117</v>
      </c>
      <c r="C789" s="3">
        <v>15217220</v>
      </c>
      <c r="D789" s="3" t="s">
        <v>1573</v>
      </c>
      <c r="E789" s="3">
        <v>78148182</v>
      </c>
      <c r="F789" s="3" t="s">
        <v>1574</v>
      </c>
      <c r="G789" s="3"/>
      <c r="H789" s="3" t="s">
        <v>47</v>
      </c>
      <c r="I789" s="3">
        <v>38.93224</v>
      </c>
      <c r="J789" s="3">
        <v>-77.028170000000003</v>
      </c>
      <c r="K789" s="3" t="s">
        <v>25</v>
      </c>
      <c r="L789" s="3">
        <v>100</v>
      </c>
      <c r="M789" s="3">
        <v>31</v>
      </c>
      <c r="N789" s="3">
        <v>3</v>
      </c>
      <c r="O789" s="4">
        <v>42659</v>
      </c>
      <c r="P789" s="3">
        <v>0.04</v>
      </c>
      <c r="Q789" s="3">
        <v>1</v>
      </c>
      <c r="R789" s="3">
        <v>0</v>
      </c>
      <c r="S789" s="3">
        <v>0</v>
      </c>
      <c r="T789" s="3"/>
    </row>
    <row r="790" spans="1:20" x14ac:dyDescent="0.2">
      <c r="A790" s="3" t="s">
        <v>10116</v>
      </c>
      <c r="B790" s="3" t="s">
        <v>10117</v>
      </c>
      <c r="C790" s="3">
        <v>13527196</v>
      </c>
      <c r="D790" s="3" t="s">
        <v>1575</v>
      </c>
      <c r="E790" s="3">
        <v>6844452</v>
      </c>
      <c r="F790" s="3" t="s">
        <v>762</v>
      </c>
      <c r="G790" s="3"/>
      <c r="H790" s="3" t="s">
        <v>54</v>
      </c>
      <c r="I790" s="3">
        <v>38.911790000000003</v>
      </c>
      <c r="J790" s="3">
        <v>-77.014099999999999</v>
      </c>
      <c r="K790" s="3" t="s">
        <v>25</v>
      </c>
      <c r="L790" s="3">
        <v>182</v>
      </c>
      <c r="M790" s="3">
        <v>2</v>
      </c>
      <c r="N790" s="3">
        <v>48</v>
      </c>
      <c r="O790" s="4">
        <v>44730</v>
      </c>
      <c r="P790" s="3">
        <v>0.65</v>
      </c>
      <c r="Q790" s="3">
        <v>1</v>
      </c>
      <c r="R790" s="3">
        <v>131</v>
      </c>
      <c r="S790" s="3">
        <v>5</v>
      </c>
      <c r="T790" s="3" t="s">
        <v>1576</v>
      </c>
    </row>
    <row r="791" spans="1:20" x14ac:dyDescent="0.2">
      <c r="A791" s="3" t="s">
        <v>10116</v>
      </c>
      <c r="B791" s="3" t="s">
        <v>10117</v>
      </c>
      <c r="C791" s="3">
        <v>15218873</v>
      </c>
      <c r="D791" s="3" t="s">
        <v>1577</v>
      </c>
      <c r="E791" s="3">
        <v>43014415</v>
      </c>
      <c r="F791" s="3" t="s">
        <v>1578</v>
      </c>
      <c r="G791" s="3"/>
      <c r="H791" s="3" t="s">
        <v>44</v>
      </c>
      <c r="I791" s="3">
        <v>38.883749999999999</v>
      </c>
      <c r="J791" s="3">
        <v>-77.00488</v>
      </c>
      <c r="K791" s="3" t="s">
        <v>25</v>
      </c>
      <c r="L791" s="3">
        <v>158</v>
      </c>
      <c r="M791" s="3">
        <v>2</v>
      </c>
      <c r="N791" s="3">
        <v>186</v>
      </c>
      <c r="O791" s="4">
        <v>44759</v>
      </c>
      <c r="P791" s="3">
        <v>2.56</v>
      </c>
      <c r="Q791" s="3">
        <v>1</v>
      </c>
      <c r="R791" s="3">
        <v>73</v>
      </c>
      <c r="S791" s="3">
        <v>4</v>
      </c>
      <c r="T791" s="3" t="s">
        <v>1579</v>
      </c>
    </row>
    <row r="792" spans="1:20" x14ac:dyDescent="0.2">
      <c r="A792" s="3" t="s">
        <v>10116</v>
      </c>
      <c r="B792" s="3" t="s">
        <v>10117</v>
      </c>
      <c r="C792" s="3">
        <v>15238910</v>
      </c>
      <c r="D792" s="3" t="s">
        <v>1580</v>
      </c>
      <c r="E792" s="3">
        <v>25859907</v>
      </c>
      <c r="F792" s="3" t="s">
        <v>832</v>
      </c>
      <c r="G792" s="3"/>
      <c r="H792" s="3" t="s">
        <v>54</v>
      </c>
      <c r="I792" s="3">
        <v>38.914859999999997</v>
      </c>
      <c r="J792" s="3">
        <v>-77.001199999999997</v>
      </c>
      <c r="K792" s="3" t="s">
        <v>25</v>
      </c>
      <c r="L792" s="3">
        <v>105</v>
      </c>
      <c r="M792" s="3">
        <v>2</v>
      </c>
      <c r="N792" s="3">
        <v>88</v>
      </c>
      <c r="O792" s="4">
        <v>44801</v>
      </c>
      <c r="P792" s="3">
        <v>1.22</v>
      </c>
      <c r="Q792" s="3">
        <v>2</v>
      </c>
      <c r="R792" s="3">
        <v>77</v>
      </c>
      <c r="S792" s="3">
        <v>26</v>
      </c>
      <c r="T792" s="3" t="s">
        <v>833</v>
      </c>
    </row>
    <row r="793" spans="1:20" x14ac:dyDescent="0.2">
      <c r="A793" s="3" t="s">
        <v>10116</v>
      </c>
      <c r="B793" s="3" t="s">
        <v>10117</v>
      </c>
      <c r="C793" s="3">
        <v>14331755</v>
      </c>
      <c r="D793" s="3" t="s">
        <v>1581</v>
      </c>
      <c r="E793" s="3">
        <v>87724136</v>
      </c>
      <c r="F793" s="3" t="s">
        <v>1582</v>
      </c>
      <c r="G793" s="3"/>
      <c r="H793" s="3" t="s">
        <v>44</v>
      </c>
      <c r="I793" s="3">
        <v>38.890349999999998</v>
      </c>
      <c r="J793" s="3">
        <v>-76.986750000000001</v>
      </c>
      <c r="K793" s="3" t="s">
        <v>25</v>
      </c>
      <c r="L793" s="3">
        <v>219</v>
      </c>
      <c r="M793" s="3">
        <v>31</v>
      </c>
      <c r="N793" s="3">
        <v>16</v>
      </c>
      <c r="O793" s="4">
        <v>44514</v>
      </c>
      <c r="P793" s="3">
        <v>0.22</v>
      </c>
      <c r="Q793" s="3">
        <v>2</v>
      </c>
      <c r="R793" s="3">
        <v>318</v>
      </c>
      <c r="S793" s="3">
        <v>1</v>
      </c>
      <c r="T793" s="3"/>
    </row>
    <row r="794" spans="1:20" x14ac:dyDescent="0.2">
      <c r="A794" s="3" t="s">
        <v>10116</v>
      </c>
      <c r="B794" s="3" t="s">
        <v>10117</v>
      </c>
      <c r="C794" s="3">
        <v>14333797</v>
      </c>
      <c r="D794" s="3" t="s">
        <v>1583</v>
      </c>
      <c r="E794" s="3">
        <v>87724136</v>
      </c>
      <c r="F794" s="3" t="s">
        <v>1582</v>
      </c>
      <c r="G794" s="3"/>
      <c r="H794" s="3" t="s">
        <v>44</v>
      </c>
      <c r="I794" s="3">
        <v>38.890030000000003</v>
      </c>
      <c r="J794" s="3">
        <v>-76.986400000000003</v>
      </c>
      <c r="K794" s="3" t="s">
        <v>25</v>
      </c>
      <c r="L794" s="3">
        <v>199</v>
      </c>
      <c r="M794" s="3">
        <v>31</v>
      </c>
      <c r="N794" s="3">
        <v>40</v>
      </c>
      <c r="O794" s="4">
        <v>44713</v>
      </c>
      <c r="P794" s="3">
        <v>0.55000000000000004</v>
      </c>
      <c r="Q794" s="3">
        <v>2</v>
      </c>
      <c r="R794" s="3">
        <v>76</v>
      </c>
      <c r="S794" s="3">
        <v>5</v>
      </c>
      <c r="T794" s="3"/>
    </row>
    <row r="795" spans="1:20" x14ac:dyDescent="0.2">
      <c r="A795" s="3" t="s">
        <v>10116</v>
      </c>
      <c r="B795" s="3" t="s">
        <v>10117</v>
      </c>
      <c r="C795" s="3">
        <v>13529372</v>
      </c>
      <c r="D795" s="3" t="s">
        <v>1584</v>
      </c>
      <c r="E795" s="3">
        <v>59911534</v>
      </c>
      <c r="F795" s="3" t="s">
        <v>1585</v>
      </c>
      <c r="G795" s="3"/>
      <c r="H795" s="3" t="s">
        <v>145</v>
      </c>
      <c r="I795" s="3">
        <v>38.89855</v>
      </c>
      <c r="J795" s="3">
        <v>-76.99194</v>
      </c>
      <c r="K795" s="3" t="s">
        <v>25</v>
      </c>
      <c r="L795" s="3">
        <v>150</v>
      </c>
      <c r="M795" s="3">
        <v>31</v>
      </c>
      <c r="N795" s="3">
        <v>72</v>
      </c>
      <c r="O795" s="4">
        <v>44345</v>
      </c>
      <c r="P795" s="3">
        <v>1.04</v>
      </c>
      <c r="Q795" s="3">
        <v>1</v>
      </c>
      <c r="R795" s="3">
        <v>0</v>
      </c>
      <c r="S795" s="3">
        <v>0</v>
      </c>
      <c r="T795" s="3"/>
    </row>
    <row r="796" spans="1:20" x14ac:dyDescent="0.2">
      <c r="A796" s="3" t="s">
        <v>10116</v>
      </c>
      <c r="B796" s="3" t="s">
        <v>10117</v>
      </c>
      <c r="C796" s="3">
        <v>14341370</v>
      </c>
      <c r="D796" s="3" t="s">
        <v>1586</v>
      </c>
      <c r="E796" s="3">
        <v>77230802</v>
      </c>
      <c r="F796" s="3" t="s">
        <v>404</v>
      </c>
      <c r="G796" s="3"/>
      <c r="H796" s="3" t="s">
        <v>34</v>
      </c>
      <c r="I796" s="3">
        <v>38.914409999999997</v>
      </c>
      <c r="J796" s="3">
        <v>-77.024010000000004</v>
      </c>
      <c r="K796" s="3" t="s">
        <v>25</v>
      </c>
      <c r="L796" s="3">
        <v>190</v>
      </c>
      <c r="M796" s="3">
        <v>4</v>
      </c>
      <c r="N796" s="3">
        <v>176</v>
      </c>
      <c r="O796" s="4">
        <v>43902</v>
      </c>
      <c r="P796" s="3">
        <v>2.37</v>
      </c>
      <c r="Q796" s="3">
        <v>2</v>
      </c>
      <c r="R796" s="3">
        <v>74</v>
      </c>
      <c r="S796" s="3">
        <v>0</v>
      </c>
      <c r="T796" s="3" t="s">
        <v>1587</v>
      </c>
    </row>
    <row r="797" spans="1:20" x14ac:dyDescent="0.2">
      <c r="A797" s="3" t="s">
        <v>10116</v>
      </c>
      <c r="B797" s="3" t="s">
        <v>10117</v>
      </c>
      <c r="C797" s="3">
        <v>13530889</v>
      </c>
      <c r="D797" s="3" t="s">
        <v>1588</v>
      </c>
      <c r="E797" s="3">
        <v>63283669</v>
      </c>
      <c r="F797" s="3" t="s">
        <v>1589</v>
      </c>
      <c r="G797" s="3"/>
      <c r="H797" s="3" t="s">
        <v>54</v>
      </c>
      <c r="I797" s="3">
        <v>38.912779999999998</v>
      </c>
      <c r="J797" s="3">
        <v>-77.010940000000005</v>
      </c>
      <c r="K797" s="3" t="s">
        <v>21</v>
      </c>
      <c r="L797" s="3">
        <v>100</v>
      </c>
      <c r="M797" s="3">
        <v>31</v>
      </c>
      <c r="N797" s="3">
        <v>7</v>
      </c>
      <c r="O797" s="4">
        <v>42606</v>
      </c>
      <c r="P797" s="3">
        <v>0.09</v>
      </c>
      <c r="Q797" s="3">
        <v>1</v>
      </c>
      <c r="R797" s="3">
        <v>0</v>
      </c>
      <c r="S797" s="3">
        <v>0</v>
      </c>
      <c r="T797" s="3"/>
    </row>
    <row r="798" spans="1:20" x14ac:dyDescent="0.2">
      <c r="A798" s="3" t="s">
        <v>10116</v>
      </c>
      <c r="B798" s="3" t="s">
        <v>10117</v>
      </c>
      <c r="C798" s="3">
        <v>15248451</v>
      </c>
      <c r="D798" s="3" t="s">
        <v>1590</v>
      </c>
      <c r="E798" s="3">
        <v>96966259</v>
      </c>
      <c r="F798" s="3" t="s">
        <v>1591</v>
      </c>
      <c r="G798" s="3"/>
      <c r="H798" s="3" t="s">
        <v>44</v>
      </c>
      <c r="I798" s="3">
        <v>38.884079999999997</v>
      </c>
      <c r="J798" s="3">
        <v>-76.984830000000002</v>
      </c>
      <c r="K798" s="3" t="s">
        <v>25</v>
      </c>
      <c r="L798" s="3">
        <v>99</v>
      </c>
      <c r="M798" s="3">
        <v>31</v>
      </c>
      <c r="N798" s="3">
        <v>42</v>
      </c>
      <c r="O798" s="4">
        <v>43597</v>
      </c>
      <c r="P798" s="3">
        <v>0.62</v>
      </c>
      <c r="Q798" s="3">
        <v>1</v>
      </c>
      <c r="R798" s="3">
        <v>0</v>
      </c>
      <c r="S798" s="3">
        <v>0</v>
      </c>
      <c r="T798" s="3"/>
    </row>
    <row r="799" spans="1:20" x14ac:dyDescent="0.2">
      <c r="A799" s="3" t="s">
        <v>10116</v>
      </c>
      <c r="B799" s="3" t="s">
        <v>10117</v>
      </c>
      <c r="C799" s="3">
        <v>13542720</v>
      </c>
      <c r="D799" s="3" t="s">
        <v>1592</v>
      </c>
      <c r="E799" s="3">
        <v>41766385</v>
      </c>
      <c r="F799" s="3" t="s">
        <v>1593</v>
      </c>
      <c r="G799" s="3"/>
      <c r="H799" s="3" t="s">
        <v>44</v>
      </c>
      <c r="I799" s="3">
        <v>38.880049999999997</v>
      </c>
      <c r="J799" s="3">
        <v>-76.985299999999995</v>
      </c>
      <c r="K799" s="3" t="s">
        <v>25</v>
      </c>
      <c r="L799" s="3">
        <v>275</v>
      </c>
      <c r="M799" s="3">
        <v>31</v>
      </c>
      <c r="N799" s="3">
        <v>5</v>
      </c>
      <c r="O799" s="4">
        <v>42952</v>
      </c>
      <c r="P799" s="3">
        <v>0.08</v>
      </c>
      <c r="Q799" s="3">
        <v>1</v>
      </c>
      <c r="R799" s="3">
        <v>0</v>
      </c>
      <c r="S799" s="3">
        <v>0</v>
      </c>
      <c r="T799" s="3"/>
    </row>
    <row r="800" spans="1:20" x14ac:dyDescent="0.2">
      <c r="A800" s="3" t="s">
        <v>10116</v>
      </c>
      <c r="B800" s="3" t="s">
        <v>10117</v>
      </c>
      <c r="C800" s="3">
        <v>13570789</v>
      </c>
      <c r="D800" s="3" t="s">
        <v>1594</v>
      </c>
      <c r="E800" s="3">
        <v>22653397</v>
      </c>
      <c r="F800" s="3" t="s">
        <v>362</v>
      </c>
      <c r="G800" s="3"/>
      <c r="H800" s="3" t="s">
        <v>34</v>
      </c>
      <c r="I800" s="3">
        <v>38.916020000000003</v>
      </c>
      <c r="J800" s="3">
        <v>-77.025750000000002</v>
      </c>
      <c r="K800" s="3" t="s">
        <v>21</v>
      </c>
      <c r="L800" s="3">
        <v>100</v>
      </c>
      <c r="M800" s="3">
        <v>31</v>
      </c>
      <c r="N800" s="3">
        <v>24</v>
      </c>
      <c r="O800" s="4">
        <v>44724</v>
      </c>
      <c r="P800" s="3">
        <v>0.33</v>
      </c>
      <c r="Q800" s="3">
        <v>2</v>
      </c>
      <c r="R800" s="3">
        <v>89</v>
      </c>
      <c r="S800" s="3">
        <v>5</v>
      </c>
      <c r="T800" s="3"/>
    </row>
    <row r="801" spans="1:20" x14ac:dyDescent="0.2">
      <c r="A801" s="3" t="s">
        <v>10116</v>
      </c>
      <c r="B801" s="3" t="s">
        <v>10117</v>
      </c>
      <c r="C801" s="3">
        <v>15248566</v>
      </c>
      <c r="D801" s="3" t="s">
        <v>1595</v>
      </c>
      <c r="E801" s="3">
        <v>9285851</v>
      </c>
      <c r="F801" s="3" t="s">
        <v>1596</v>
      </c>
      <c r="G801" s="3"/>
      <c r="H801" s="3" t="s">
        <v>54</v>
      </c>
      <c r="I801" s="3">
        <v>38.921489999999999</v>
      </c>
      <c r="J801" s="3">
        <v>-77.00067</v>
      </c>
      <c r="K801" s="3" t="s">
        <v>21</v>
      </c>
      <c r="L801" s="3">
        <v>41</v>
      </c>
      <c r="M801" s="3">
        <v>31</v>
      </c>
      <c r="N801" s="3">
        <v>5</v>
      </c>
      <c r="O801" s="4">
        <v>42684</v>
      </c>
      <c r="P801" s="3">
        <v>7.0000000000000007E-2</v>
      </c>
      <c r="Q801" s="3">
        <v>1</v>
      </c>
      <c r="R801" s="3">
        <v>0</v>
      </c>
      <c r="S801" s="3">
        <v>0</v>
      </c>
      <c r="T801" s="3"/>
    </row>
    <row r="802" spans="1:20" x14ac:dyDescent="0.2">
      <c r="A802" s="3" t="s">
        <v>10116</v>
      </c>
      <c r="B802" s="3" t="s">
        <v>10117</v>
      </c>
      <c r="C802" s="3">
        <v>15251965</v>
      </c>
      <c r="D802" s="3" t="s">
        <v>1597</v>
      </c>
      <c r="E802" s="3">
        <v>95459395</v>
      </c>
      <c r="F802" s="3" t="s">
        <v>1598</v>
      </c>
      <c r="G802" s="3"/>
      <c r="H802" s="3" t="s">
        <v>24</v>
      </c>
      <c r="I802" s="3">
        <v>38.899914000000003</v>
      </c>
      <c r="J802" s="3">
        <v>-77.033126999999993</v>
      </c>
      <c r="K802" s="3" t="s">
        <v>25</v>
      </c>
      <c r="L802" s="3">
        <v>342</v>
      </c>
      <c r="M802" s="3">
        <v>31</v>
      </c>
      <c r="N802" s="3">
        <v>1</v>
      </c>
      <c r="O802" s="4">
        <v>43184</v>
      </c>
      <c r="P802" s="3">
        <v>0.02</v>
      </c>
      <c r="Q802" s="3">
        <v>11</v>
      </c>
      <c r="R802" s="3">
        <v>356</v>
      </c>
      <c r="S802" s="3">
        <v>0</v>
      </c>
      <c r="T802" s="3"/>
    </row>
    <row r="803" spans="1:20" x14ac:dyDescent="0.2">
      <c r="A803" s="3" t="s">
        <v>10116</v>
      </c>
      <c r="B803" s="3" t="s">
        <v>10117</v>
      </c>
      <c r="C803" s="3">
        <v>15252636</v>
      </c>
      <c r="D803" s="3" t="s">
        <v>1599</v>
      </c>
      <c r="E803" s="3">
        <v>95459395</v>
      </c>
      <c r="F803" s="3" t="s">
        <v>1598</v>
      </c>
      <c r="G803" s="3"/>
      <c r="H803" s="3" t="s">
        <v>24</v>
      </c>
      <c r="I803" s="3">
        <v>38.899914000000003</v>
      </c>
      <c r="J803" s="3">
        <v>-77.033126999999993</v>
      </c>
      <c r="K803" s="3" t="s">
        <v>25</v>
      </c>
      <c r="L803" s="3">
        <v>342</v>
      </c>
      <c r="M803" s="3">
        <v>31</v>
      </c>
      <c r="N803" s="3">
        <v>3</v>
      </c>
      <c r="O803" s="4">
        <v>44667</v>
      </c>
      <c r="P803" s="3">
        <v>0.16</v>
      </c>
      <c r="Q803" s="3">
        <v>11</v>
      </c>
      <c r="R803" s="3">
        <v>356</v>
      </c>
      <c r="S803" s="3">
        <v>1</v>
      </c>
      <c r="T803" s="3"/>
    </row>
    <row r="804" spans="1:20" x14ac:dyDescent="0.2">
      <c r="A804" s="3" t="s">
        <v>10116</v>
      </c>
      <c r="B804" s="3" t="s">
        <v>10117</v>
      </c>
      <c r="C804" s="3">
        <v>14353375</v>
      </c>
      <c r="D804" s="3" t="s">
        <v>1600</v>
      </c>
      <c r="E804" s="3">
        <v>87977393</v>
      </c>
      <c r="F804" s="3" t="s">
        <v>1601</v>
      </c>
      <c r="G804" s="3"/>
      <c r="H804" s="3" t="s">
        <v>40</v>
      </c>
      <c r="I804" s="3">
        <v>38.92295</v>
      </c>
      <c r="J804" s="3">
        <v>-77.045789999999997</v>
      </c>
      <c r="K804" s="3" t="s">
        <v>25</v>
      </c>
      <c r="L804" s="3">
        <v>118</v>
      </c>
      <c r="M804" s="3">
        <v>2</v>
      </c>
      <c r="N804" s="3">
        <v>526</v>
      </c>
      <c r="O804" s="4">
        <v>44809</v>
      </c>
      <c r="P804" s="3">
        <v>7.23</v>
      </c>
      <c r="Q804" s="3">
        <v>5</v>
      </c>
      <c r="R804" s="3">
        <v>329</v>
      </c>
      <c r="S804" s="3">
        <v>110</v>
      </c>
      <c r="T804" s="3" t="s">
        <v>159</v>
      </c>
    </row>
    <row r="805" spans="1:20" x14ac:dyDescent="0.2">
      <c r="A805" s="3" t="s">
        <v>10116</v>
      </c>
      <c r="B805" s="3" t="s">
        <v>10117</v>
      </c>
      <c r="C805" s="3">
        <v>13577736</v>
      </c>
      <c r="D805" s="3" t="s">
        <v>1602</v>
      </c>
      <c r="E805" s="3">
        <v>5657656</v>
      </c>
      <c r="F805" s="3" t="s">
        <v>1603</v>
      </c>
      <c r="G805" s="3"/>
      <c r="H805" s="3" t="s">
        <v>61</v>
      </c>
      <c r="I805" s="3">
        <v>38.901479999999999</v>
      </c>
      <c r="J805" s="3">
        <v>-76.98545</v>
      </c>
      <c r="K805" s="3" t="s">
        <v>25</v>
      </c>
      <c r="L805" s="3">
        <v>174</v>
      </c>
      <c r="M805" s="3">
        <v>31</v>
      </c>
      <c r="N805" s="3">
        <v>16</v>
      </c>
      <c r="O805" s="4">
        <v>43632</v>
      </c>
      <c r="P805" s="3">
        <v>0.21</v>
      </c>
      <c r="Q805" s="3">
        <v>2</v>
      </c>
      <c r="R805" s="3">
        <v>0</v>
      </c>
      <c r="S805" s="3">
        <v>0</v>
      </c>
      <c r="T805" s="3"/>
    </row>
    <row r="806" spans="1:20" x14ac:dyDescent="0.2">
      <c r="A806" s="3" t="s">
        <v>10116</v>
      </c>
      <c r="B806" s="3" t="s">
        <v>10117</v>
      </c>
      <c r="C806" s="3">
        <v>14357248</v>
      </c>
      <c r="D806" s="3" t="s">
        <v>1604</v>
      </c>
      <c r="E806" s="3">
        <v>4336089</v>
      </c>
      <c r="F806" s="3" t="s">
        <v>1605</v>
      </c>
      <c r="G806" s="3"/>
      <c r="H806" s="3" t="s">
        <v>145</v>
      </c>
      <c r="I806" s="3">
        <v>38.902670000000001</v>
      </c>
      <c r="J806" s="3">
        <v>-76.998249999999999</v>
      </c>
      <c r="K806" s="3" t="s">
        <v>25</v>
      </c>
      <c r="L806" s="3">
        <v>149</v>
      </c>
      <c r="M806" s="3">
        <v>3</v>
      </c>
      <c r="N806" s="3">
        <v>144</v>
      </c>
      <c r="O806" s="4">
        <v>44798</v>
      </c>
      <c r="P806" s="3">
        <v>1.97</v>
      </c>
      <c r="Q806" s="3">
        <v>1</v>
      </c>
      <c r="R806" s="3">
        <v>39</v>
      </c>
      <c r="S806" s="3">
        <v>23</v>
      </c>
      <c r="T806" s="3" t="s">
        <v>1606</v>
      </c>
    </row>
    <row r="807" spans="1:20" x14ac:dyDescent="0.2">
      <c r="A807" s="3" t="s">
        <v>10116</v>
      </c>
      <c r="B807" s="3" t="s">
        <v>10117</v>
      </c>
      <c r="C807" s="3">
        <v>13578244</v>
      </c>
      <c r="D807" s="3" t="s">
        <v>1607</v>
      </c>
      <c r="E807" s="3">
        <v>2492536</v>
      </c>
      <c r="F807" s="3" t="s">
        <v>1608</v>
      </c>
      <c r="G807" s="3"/>
      <c r="H807" s="3" t="s">
        <v>145</v>
      </c>
      <c r="I807" s="3">
        <v>38.899039999999999</v>
      </c>
      <c r="J807" s="3">
        <v>-77.000720000000001</v>
      </c>
      <c r="K807" s="3" t="s">
        <v>25</v>
      </c>
      <c r="L807" s="3">
        <v>123</v>
      </c>
      <c r="M807" s="3">
        <v>1</v>
      </c>
      <c r="N807" s="3">
        <v>423</v>
      </c>
      <c r="O807" s="4">
        <v>44807</v>
      </c>
      <c r="P807" s="3">
        <v>5.6</v>
      </c>
      <c r="Q807" s="3">
        <v>4</v>
      </c>
      <c r="R807" s="3">
        <v>36</v>
      </c>
      <c r="S807" s="3">
        <v>74</v>
      </c>
      <c r="T807" s="3" t="s">
        <v>159</v>
      </c>
    </row>
    <row r="808" spans="1:20" x14ac:dyDescent="0.2">
      <c r="A808" s="3" t="s">
        <v>10116</v>
      </c>
      <c r="B808" s="3" t="s">
        <v>10117</v>
      </c>
      <c r="C808" s="3">
        <v>14360838</v>
      </c>
      <c r="D808" s="3" t="s">
        <v>1609</v>
      </c>
      <c r="E808" s="3">
        <v>7244663</v>
      </c>
      <c r="F808" s="3" t="s">
        <v>1406</v>
      </c>
      <c r="G808" s="3"/>
      <c r="H808" s="3" t="s">
        <v>31</v>
      </c>
      <c r="I808" s="3">
        <v>38.915419999999997</v>
      </c>
      <c r="J808" s="3">
        <v>-77.043779999999998</v>
      </c>
      <c r="K808" s="3" t="s">
        <v>25</v>
      </c>
      <c r="L808" s="3">
        <v>125</v>
      </c>
      <c r="M808" s="3">
        <v>120</v>
      </c>
      <c r="N808" s="3">
        <v>6</v>
      </c>
      <c r="O808" s="4">
        <v>42712</v>
      </c>
      <c r="P808" s="3">
        <v>0.08</v>
      </c>
      <c r="Q808" s="3">
        <v>1</v>
      </c>
      <c r="R808" s="3">
        <v>365</v>
      </c>
      <c r="S808" s="3">
        <v>0</v>
      </c>
      <c r="T808" s="3"/>
    </row>
    <row r="809" spans="1:20" x14ac:dyDescent="0.2">
      <c r="A809" s="3" t="s">
        <v>10116</v>
      </c>
      <c r="B809" s="3" t="s">
        <v>10117</v>
      </c>
      <c r="C809" s="3">
        <v>15253221</v>
      </c>
      <c r="D809" s="3" t="s">
        <v>1610</v>
      </c>
      <c r="E809" s="3">
        <v>95459395</v>
      </c>
      <c r="F809" s="3" t="s">
        <v>1598</v>
      </c>
      <c r="G809" s="3"/>
      <c r="H809" s="3" t="s">
        <v>24</v>
      </c>
      <c r="I809" s="3">
        <v>38.899914000000003</v>
      </c>
      <c r="J809" s="3">
        <v>-77.033126999999993</v>
      </c>
      <c r="K809" s="3" t="s">
        <v>25</v>
      </c>
      <c r="L809" s="3">
        <v>424</v>
      </c>
      <c r="M809" s="3">
        <v>31</v>
      </c>
      <c r="N809" s="3">
        <v>4</v>
      </c>
      <c r="O809" s="4">
        <v>44465</v>
      </c>
      <c r="P809" s="3">
        <v>0.1</v>
      </c>
      <c r="Q809" s="3">
        <v>11</v>
      </c>
      <c r="R809" s="3">
        <v>362</v>
      </c>
      <c r="S809" s="3">
        <v>1</v>
      </c>
      <c r="T809" s="3"/>
    </row>
    <row r="810" spans="1:20" x14ac:dyDescent="0.2">
      <c r="A810" s="3" t="s">
        <v>10116</v>
      </c>
      <c r="B810" s="3" t="s">
        <v>10117</v>
      </c>
      <c r="C810" s="3">
        <v>13616522</v>
      </c>
      <c r="D810" s="3" t="s">
        <v>1611</v>
      </c>
      <c r="E810" s="3">
        <v>15726903</v>
      </c>
      <c r="F810" s="3" t="s">
        <v>1612</v>
      </c>
      <c r="G810" s="3"/>
      <c r="H810" s="3" t="s">
        <v>47</v>
      </c>
      <c r="I810" s="3">
        <v>38.92604</v>
      </c>
      <c r="J810" s="3">
        <v>-77.026319999999998</v>
      </c>
      <c r="K810" s="3" t="s">
        <v>25</v>
      </c>
      <c r="L810" s="3">
        <v>414</v>
      </c>
      <c r="M810" s="3">
        <v>31</v>
      </c>
      <c r="N810" s="3">
        <v>142</v>
      </c>
      <c r="O810" s="4">
        <v>44772</v>
      </c>
      <c r="P810" s="3">
        <v>1.91</v>
      </c>
      <c r="Q810" s="3">
        <v>2</v>
      </c>
      <c r="R810" s="3">
        <v>40</v>
      </c>
      <c r="S810" s="3">
        <v>7</v>
      </c>
      <c r="T810" s="3"/>
    </row>
    <row r="811" spans="1:20" x14ac:dyDescent="0.2">
      <c r="A811" s="3" t="s">
        <v>10116</v>
      </c>
      <c r="B811" s="3" t="s">
        <v>10117</v>
      </c>
      <c r="C811" s="3">
        <v>15264519</v>
      </c>
      <c r="D811" s="3" t="s">
        <v>1613</v>
      </c>
      <c r="E811" s="3">
        <v>95459395</v>
      </c>
      <c r="F811" s="3" t="s">
        <v>1598</v>
      </c>
      <c r="G811" s="3"/>
      <c r="H811" s="3" t="s">
        <v>24</v>
      </c>
      <c r="I811" s="3">
        <v>38.899914000000003</v>
      </c>
      <c r="J811" s="3">
        <v>-77.033126999999993</v>
      </c>
      <c r="K811" s="3" t="s">
        <v>25</v>
      </c>
      <c r="L811" s="3">
        <v>424</v>
      </c>
      <c r="M811" s="3">
        <v>31</v>
      </c>
      <c r="N811" s="3">
        <v>5</v>
      </c>
      <c r="O811" s="4">
        <v>44297</v>
      </c>
      <c r="P811" s="3">
        <v>0.1</v>
      </c>
      <c r="Q811" s="3">
        <v>11</v>
      </c>
      <c r="R811" s="3">
        <v>362</v>
      </c>
      <c r="S811" s="3">
        <v>0</v>
      </c>
      <c r="T811" s="3"/>
    </row>
    <row r="812" spans="1:20" x14ac:dyDescent="0.2">
      <c r="A812" s="3" t="s">
        <v>10116</v>
      </c>
      <c r="B812" s="3" t="s">
        <v>10117</v>
      </c>
      <c r="C812" s="3">
        <v>13620848</v>
      </c>
      <c r="D812" s="3" t="s">
        <v>1614</v>
      </c>
      <c r="E812" s="3">
        <v>19201561</v>
      </c>
      <c r="F812" s="3" t="s">
        <v>1615</v>
      </c>
      <c r="G812" s="3"/>
      <c r="H812" s="3" t="s">
        <v>207</v>
      </c>
      <c r="I812" s="3">
        <v>38.881329999999998</v>
      </c>
      <c r="J812" s="3">
        <v>-77.017610000000005</v>
      </c>
      <c r="K812" s="3" t="s">
        <v>25</v>
      </c>
      <c r="L812" s="3">
        <v>100</v>
      </c>
      <c r="M812" s="3">
        <v>33</v>
      </c>
      <c r="N812" s="3">
        <v>45</v>
      </c>
      <c r="O812" s="4">
        <v>43606</v>
      </c>
      <c r="P812" s="3">
        <v>0.6</v>
      </c>
      <c r="Q812" s="3">
        <v>1</v>
      </c>
      <c r="R812" s="3">
        <v>121</v>
      </c>
      <c r="S812" s="3">
        <v>0</v>
      </c>
      <c r="T812" s="3"/>
    </row>
    <row r="813" spans="1:20" x14ac:dyDescent="0.2">
      <c r="A813" s="3" t="s">
        <v>10116</v>
      </c>
      <c r="B813" s="3" t="s">
        <v>10117</v>
      </c>
      <c r="C813" s="3">
        <v>15284961</v>
      </c>
      <c r="D813" s="3" t="s">
        <v>1616</v>
      </c>
      <c r="E813" s="3">
        <v>87565931</v>
      </c>
      <c r="F813" s="3" t="s">
        <v>1617</v>
      </c>
      <c r="G813" s="3"/>
      <c r="H813" s="3" t="s">
        <v>34</v>
      </c>
      <c r="I813" s="3">
        <v>38.914761787789899</v>
      </c>
      <c r="J813" s="3">
        <v>-77.030999984541097</v>
      </c>
      <c r="K813" s="3" t="s">
        <v>25</v>
      </c>
      <c r="L813" s="3">
        <v>250</v>
      </c>
      <c r="M813" s="3">
        <v>2</v>
      </c>
      <c r="N813" s="3">
        <v>20</v>
      </c>
      <c r="O813" s="4">
        <v>44781</v>
      </c>
      <c r="P813" s="3">
        <v>0.28000000000000003</v>
      </c>
      <c r="Q813" s="3">
        <v>1</v>
      </c>
      <c r="R813" s="3">
        <v>344</v>
      </c>
      <c r="S813" s="3">
        <v>6</v>
      </c>
      <c r="T813" s="3" t="s">
        <v>159</v>
      </c>
    </row>
    <row r="814" spans="1:20" x14ac:dyDescent="0.2">
      <c r="A814" s="3" t="s">
        <v>10116</v>
      </c>
      <c r="B814" s="3" t="s">
        <v>10117</v>
      </c>
      <c r="C814" s="3">
        <v>13622959</v>
      </c>
      <c r="D814" s="3" t="s">
        <v>1618</v>
      </c>
      <c r="E814" s="3">
        <v>59387158</v>
      </c>
      <c r="F814" s="3" t="s">
        <v>1619</v>
      </c>
      <c r="G814" s="3"/>
      <c r="H814" s="3" t="s">
        <v>44</v>
      </c>
      <c r="I814" s="3">
        <v>38.882539999999999</v>
      </c>
      <c r="J814" s="3">
        <v>-76.986459999999994</v>
      </c>
      <c r="K814" s="3" t="s">
        <v>25</v>
      </c>
      <c r="L814" s="3">
        <v>119</v>
      </c>
      <c r="M814" s="3">
        <v>2</v>
      </c>
      <c r="N814" s="3">
        <v>263</v>
      </c>
      <c r="O814" s="4">
        <v>44801</v>
      </c>
      <c r="P814" s="3">
        <v>3.48</v>
      </c>
      <c r="Q814" s="3">
        <v>1</v>
      </c>
      <c r="R814" s="3">
        <v>48</v>
      </c>
      <c r="S814" s="3">
        <v>50</v>
      </c>
      <c r="T814" s="3" t="s">
        <v>1620</v>
      </c>
    </row>
    <row r="815" spans="1:20" x14ac:dyDescent="0.2">
      <c r="A815" s="3" t="s">
        <v>10116</v>
      </c>
      <c r="B815" s="3" t="s">
        <v>10117</v>
      </c>
      <c r="C815" s="3">
        <v>15288203</v>
      </c>
      <c r="D815" s="3" t="s">
        <v>1621</v>
      </c>
      <c r="E815" s="3">
        <v>17591676</v>
      </c>
      <c r="F815" s="3" t="s">
        <v>1622</v>
      </c>
      <c r="G815" s="3"/>
      <c r="H815" s="3" t="s">
        <v>20</v>
      </c>
      <c r="I815" s="3">
        <v>38.949010000000001</v>
      </c>
      <c r="J815" s="3">
        <v>-77.034459999999996</v>
      </c>
      <c r="K815" s="3" t="s">
        <v>25</v>
      </c>
      <c r="L815" s="3">
        <v>138</v>
      </c>
      <c r="M815" s="3">
        <v>31</v>
      </c>
      <c r="N815" s="3">
        <v>76</v>
      </c>
      <c r="O815" s="4">
        <v>44089</v>
      </c>
      <c r="P815" s="3">
        <v>1.05</v>
      </c>
      <c r="Q815" s="3">
        <v>1</v>
      </c>
      <c r="R815" s="3">
        <v>0</v>
      </c>
      <c r="S815" s="3">
        <v>0</v>
      </c>
      <c r="T815" s="3"/>
    </row>
    <row r="816" spans="1:20" x14ac:dyDescent="0.2">
      <c r="A816" s="3" t="s">
        <v>10116</v>
      </c>
      <c r="B816" s="3" t="s">
        <v>10117</v>
      </c>
      <c r="C816" s="3">
        <v>14374409</v>
      </c>
      <c r="D816" s="3" t="s">
        <v>1623</v>
      </c>
      <c r="E816" s="3">
        <v>6789081</v>
      </c>
      <c r="F816" s="3" t="s">
        <v>1624</v>
      </c>
      <c r="G816" s="3"/>
      <c r="H816" s="3" t="s">
        <v>34</v>
      </c>
      <c r="I816" s="3">
        <v>38.914909999999999</v>
      </c>
      <c r="J816" s="3">
        <v>-77.024900000000002</v>
      </c>
      <c r="K816" s="3" t="s">
        <v>25</v>
      </c>
      <c r="L816" s="3">
        <v>158</v>
      </c>
      <c r="M816" s="3">
        <v>2</v>
      </c>
      <c r="N816" s="3">
        <v>156</v>
      </c>
      <c r="O816" s="4">
        <v>43905</v>
      </c>
      <c r="P816" s="3">
        <v>2.12</v>
      </c>
      <c r="Q816" s="3">
        <v>1</v>
      </c>
      <c r="R816" s="3">
        <v>54</v>
      </c>
      <c r="S816" s="3">
        <v>0</v>
      </c>
      <c r="T816" s="3" t="s">
        <v>1625</v>
      </c>
    </row>
    <row r="817" spans="1:20" x14ac:dyDescent="0.2">
      <c r="A817" s="3" t="s">
        <v>10116</v>
      </c>
      <c r="B817" s="3" t="s">
        <v>10117</v>
      </c>
      <c r="C817" s="3">
        <v>13623770</v>
      </c>
      <c r="D817" s="3" t="s">
        <v>1626</v>
      </c>
      <c r="E817" s="3">
        <v>78930908</v>
      </c>
      <c r="F817" s="3" t="s">
        <v>1627</v>
      </c>
      <c r="G817" s="3"/>
      <c r="H817" s="3" t="s">
        <v>61</v>
      </c>
      <c r="I817" s="3">
        <v>38.90269</v>
      </c>
      <c r="J817" s="3">
        <v>-76.987840000000006</v>
      </c>
      <c r="K817" s="3" t="s">
        <v>21</v>
      </c>
      <c r="L817" s="3">
        <v>40</v>
      </c>
      <c r="M817" s="3">
        <v>31</v>
      </c>
      <c r="N817" s="3">
        <v>9</v>
      </c>
      <c r="O817" s="4">
        <v>43519</v>
      </c>
      <c r="P817" s="3">
        <v>0.12</v>
      </c>
      <c r="Q817" s="3">
        <v>1</v>
      </c>
      <c r="R817" s="3">
        <v>0</v>
      </c>
      <c r="S817" s="3">
        <v>0</v>
      </c>
      <c r="T817" s="3"/>
    </row>
    <row r="818" spans="1:20" x14ac:dyDescent="0.2">
      <c r="A818" s="3" t="s">
        <v>10116</v>
      </c>
      <c r="B818" s="3" t="s">
        <v>10117</v>
      </c>
      <c r="C818" s="3">
        <v>13635817</v>
      </c>
      <c r="D818" s="3" t="s">
        <v>1628</v>
      </c>
      <c r="E818" s="3">
        <v>4343477</v>
      </c>
      <c r="F818" s="3" t="s">
        <v>1629</v>
      </c>
      <c r="G818" s="3"/>
      <c r="H818" s="3" t="s">
        <v>54</v>
      </c>
      <c r="I818" s="3">
        <v>38.91357</v>
      </c>
      <c r="J818" s="3">
        <v>-77.009180000000001</v>
      </c>
      <c r="K818" s="3" t="s">
        <v>25</v>
      </c>
      <c r="L818" s="3">
        <v>129</v>
      </c>
      <c r="M818" s="3">
        <v>1</v>
      </c>
      <c r="N818" s="3">
        <v>250</v>
      </c>
      <c r="O818" s="4">
        <v>44816</v>
      </c>
      <c r="P818" s="3">
        <v>3.33</v>
      </c>
      <c r="Q818" s="3">
        <v>1</v>
      </c>
      <c r="R818" s="3">
        <v>87</v>
      </c>
      <c r="S818" s="3">
        <v>70</v>
      </c>
      <c r="T818" s="3" t="s">
        <v>1630</v>
      </c>
    </row>
    <row r="819" spans="1:20" x14ac:dyDescent="0.2">
      <c r="A819" s="3" t="s">
        <v>10116</v>
      </c>
      <c r="B819" s="3" t="s">
        <v>10117</v>
      </c>
      <c r="C819" s="3">
        <v>14421376</v>
      </c>
      <c r="D819" s="3" t="s">
        <v>1631</v>
      </c>
      <c r="E819" s="3">
        <v>16834451</v>
      </c>
      <c r="F819" s="3" t="s">
        <v>1632</v>
      </c>
      <c r="G819" s="3"/>
      <c r="H819" s="3" t="s">
        <v>24</v>
      </c>
      <c r="I819" s="3">
        <v>38.90484</v>
      </c>
      <c r="J819" s="3">
        <v>-77.02552</v>
      </c>
      <c r="K819" s="3" t="s">
        <v>21</v>
      </c>
      <c r="L819" s="3">
        <v>100</v>
      </c>
      <c r="M819" s="3">
        <v>31</v>
      </c>
      <c r="N819" s="3">
        <v>2</v>
      </c>
      <c r="O819" s="4">
        <v>43037</v>
      </c>
      <c r="P819" s="3">
        <v>0.03</v>
      </c>
      <c r="Q819" s="3">
        <v>1</v>
      </c>
      <c r="R819" s="3">
        <v>0</v>
      </c>
      <c r="S819" s="3">
        <v>0</v>
      </c>
      <c r="T819" s="3"/>
    </row>
    <row r="820" spans="1:20" x14ac:dyDescent="0.2">
      <c r="A820" s="3" t="s">
        <v>10116</v>
      </c>
      <c r="B820" s="3" t="s">
        <v>10117</v>
      </c>
      <c r="C820" s="3">
        <v>13641373</v>
      </c>
      <c r="D820" s="3" t="s">
        <v>1633</v>
      </c>
      <c r="E820" s="3">
        <v>39556632</v>
      </c>
      <c r="F820" s="3" t="s">
        <v>1634</v>
      </c>
      <c r="G820" s="3"/>
      <c r="H820" s="3" t="s">
        <v>145</v>
      </c>
      <c r="I820" s="3">
        <v>38.895299999999999</v>
      </c>
      <c r="J820" s="3">
        <v>-76.992140000000006</v>
      </c>
      <c r="K820" s="3" t="s">
        <v>25</v>
      </c>
      <c r="L820" s="3">
        <v>110</v>
      </c>
      <c r="M820" s="3">
        <v>5</v>
      </c>
      <c r="N820" s="3">
        <v>82</v>
      </c>
      <c r="O820" s="4">
        <v>44719</v>
      </c>
      <c r="P820" s="3">
        <v>1.27</v>
      </c>
      <c r="Q820" s="3">
        <v>1</v>
      </c>
      <c r="R820" s="3">
        <v>29</v>
      </c>
      <c r="S820" s="3">
        <v>24</v>
      </c>
      <c r="T820" s="3" t="s">
        <v>1635</v>
      </c>
    </row>
    <row r="821" spans="1:20" x14ac:dyDescent="0.2">
      <c r="A821" s="3" t="s">
        <v>10116</v>
      </c>
      <c r="B821" s="3" t="s">
        <v>10117</v>
      </c>
      <c r="C821" s="3">
        <v>15313139</v>
      </c>
      <c r="D821" s="3" t="s">
        <v>1636</v>
      </c>
      <c r="E821" s="3">
        <v>30928000</v>
      </c>
      <c r="F821" s="3" t="s">
        <v>1051</v>
      </c>
      <c r="G821" s="3"/>
      <c r="H821" s="3" t="s">
        <v>64</v>
      </c>
      <c r="I821" s="3">
        <v>38.95082</v>
      </c>
      <c r="J821" s="3">
        <v>-77.097759999999994</v>
      </c>
      <c r="K821" s="3" t="s">
        <v>21</v>
      </c>
      <c r="L821" s="3">
        <v>60</v>
      </c>
      <c r="M821" s="3">
        <v>31</v>
      </c>
      <c r="N821" s="3">
        <v>25</v>
      </c>
      <c r="O821" s="4">
        <v>44530</v>
      </c>
      <c r="P821" s="3">
        <v>0.35</v>
      </c>
      <c r="Q821" s="3">
        <v>1</v>
      </c>
      <c r="R821" s="3">
        <v>318</v>
      </c>
      <c r="S821" s="3">
        <v>2</v>
      </c>
      <c r="T821" s="3"/>
    </row>
    <row r="822" spans="1:20" x14ac:dyDescent="0.2">
      <c r="A822" s="3" t="s">
        <v>10116</v>
      </c>
      <c r="B822" s="3" t="s">
        <v>10117</v>
      </c>
      <c r="C822" s="3">
        <v>13649140</v>
      </c>
      <c r="D822" s="3" t="s">
        <v>1637</v>
      </c>
      <c r="E822" s="3">
        <v>6488932</v>
      </c>
      <c r="F822" s="3" t="s">
        <v>1208</v>
      </c>
      <c r="G822" s="3"/>
      <c r="H822" s="3" t="s">
        <v>40</v>
      </c>
      <c r="I822" s="3">
        <v>38.921430000000001</v>
      </c>
      <c r="J822" s="3">
        <v>-77.042630000000003</v>
      </c>
      <c r="K822" s="3" t="s">
        <v>21</v>
      </c>
      <c r="L822" s="3">
        <v>69</v>
      </c>
      <c r="M822" s="3">
        <v>31</v>
      </c>
      <c r="N822" s="3">
        <v>4</v>
      </c>
      <c r="O822" s="4">
        <v>43970</v>
      </c>
      <c r="P822" s="3">
        <v>0.08</v>
      </c>
      <c r="Q822" s="3">
        <v>3</v>
      </c>
      <c r="R822" s="3">
        <v>0</v>
      </c>
      <c r="S822" s="3">
        <v>0</v>
      </c>
      <c r="T822" s="3"/>
    </row>
    <row r="823" spans="1:20" x14ac:dyDescent="0.2">
      <c r="A823" s="3" t="s">
        <v>10116</v>
      </c>
      <c r="B823" s="3" t="s">
        <v>10117</v>
      </c>
      <c r="C823" s="3">
        <v>15326344</v>
      </c>
      <c r="D823" s="3" t="s">
        <v>1638</v>
      </c>
      <c r="E823" s="3">
        <v>1279307</v>
      </c>
      <c r="F823" s="3" t="s">
        <v>1639</v>
      </c>
      <c r="G823" s="3"/>
      <c r="H823" s="3" t="s">
        <v>47</v>
      </c>
      <c r="I823" s="3">
        <v>38.931159999999998</v>
      </c>
      <c r="J823" s="3">
        <v>-77.021159999999995</v>
      </c>
      <c r="K823" s="3" t="s">
        <v>25</v>
      </c>
      <c r="L823" s="3">
        <v>89</v>
      </c>
      <c r="M823" s="3">
        <v>31</v>
      </c>
      <c r="N823" s="3">
        <v>102</v>
      </c>
      <c r="O823" s="4">
        <v>43624</v>
      </c>
      <c r="P823" s="3">
        <v>1.41</v>
      </c>
      <c r="Q823" s="3">
        <v>1</v>
      </c>
      <c r="R823" s="3">
        <v>0</v>
      </c>
      <c r="S823" s="3">
        <v>0</v>
      </c>
      <c r="T823" s="3"/>
    </row>
    <row r="824" spans="1:20" x14ac:dyDescent="0.2">
      <c r="A824" s="3" t="s">
        <v>10116</v>
      </c>
      <c r="B824" s="3" t="s">
        <v>10117</v>
      </c>
      <c r="C824" s="3">
        <v>14426673</v>
      </c>
      <c r="D824" s="3" t="s">
        <v>1640</v>
      </c>
      <c r="E824" s="3">
        <v>3448315</v>
      </c>
      <c r="F824" s="3" t="s">
        <v>911</v>
      </c>
      <c r="G824" s="3"/>
      <c r="H824" s="3" t="s">
        <v>93</v>
      </c>
      <c r="I824" s="3">
        <v>38.910710000000002</v>
      </c>
      <c r="J824" s="3">
        <v>-77.017870000000002</v>
      </c>
      <c r="K824" s="3" t="s">
        <v>25</v>
      </c>
      <c r="L824" s="3">
        <v>600</v>
      </c>
      <c r="M824" s="3">
        <v>31</v>
      </c>
      <c r="N824" s="3">
        <v>37</v>
      </c>
      <c r="O824" s="4">
        <v>44483</v>
      </c>
      <c r="P824" s="3">
        <v>0.51</v>
      </c>
      <c r="Q824" s="3">
        <v>10</v>
      </c>
      <c r="R824" s="3">
        <v>359</v>
      </c>
      <c r="S824" s="3">
        <v>1</v>
      </c>
      <c r="T824" s="3"/>
    </row>
    <row r="825" spans="1:20" x14ac:dyDescent="0.2">
      <c r="A825" s="3" t="s">
        <v>10116</v>
      </c>
      <c r="B825" s="3" t="s">
        <v>10117</v>
      </c>
      <c r="C825" s="3">
        <v>13650050</v>
      </c>
      <c r="D825" s="3" t="s">
        <v>1641</v>
      </c>
      <c r="E825" s="3">
        <v>2088244</v>
      </c>
      <c r="F825" s="3" t="s">
        <v>1642</v>
      </c>
      <c r="G825" s="3"/>
      <c r="H825" s="3" t="s">
        <v>50</v>
      </c>
      <c r="I825" s="3">
        <v>38.953530000000001</v>
      </c>
      <c r="J825" s="3">
        <v>-77.008449999999996</v>
      </c>
      <c r="K825" s="3" t="s">
        <v>25</v>
      </c>
      <c r="L825" s="3">
        <v>50</v>
      </c>
      <c r="M825" s="3">
        <v>31</v>
      </c>
      <c r="N825" s="3">
        <v>0</v>
      </c>
      <c r="O825" s="3"/>
      <c r="P825" s="3"/>
      <c r="Q825" s="3">
        <v>1</v>
      </c>
      <c r="R825" s="3">
        <v>0</v>
      </c>
      <c r="S825" s="3">
        <v>0</v>
      </c>
      <c r="T825" s="3"/>
    </row>
    <row r="826" spans="1:20" x14ac:dyDescent="0.2">
      <c r="A826" s="3" t="s">
        <v>10116</v>
      </c>
      <c r="B826" s="3" t="s">
        <v>10117</v>
      </c>
      <c r="C826" s="3">
        <v>14426998</v>
      </c>
      <c r="D826" s="3" t="s">
        <v>1643</v>
      </c>
      <c r="E826" s="3">
        <v>3448315</v>
      </c>
      <c r="F826" s="3" t="s">
        <v>911</v>
      </c>
      <c r="G826" s="3"/>
      <c r="H826" s="3" t="s">
        <v>93</v>
      </c>
      <c r="I826" s="3">
        <v>38.909050000000001</v>
      </c>
      <c r="J826" s="3">
        <v>-77.017200000000003</v>
      </c>
      <c r="K826" s="3" t="s">
        <v>25</v>
      </c>
      <c r="L826" s="3">
        <v>514</v>
      </c>
      <c r="M826" s="3">
        <v>31</v>
      </c>
      <c r="N826" s="3">
        <v>31</v>
      </c>
      <c r="O826" s="4">
        <v>44509</v>
      </c>
      <c r="P826" s="3">
        <v>0.43</v>
      </c>
      <c r="Q826" s="3">
        <v>10</v>
      </c>
      <c r="R826" s="3">
        <v>264</v>
      </c>
      <c r="S826" s="3">
        <v>2</v>
      </c>
      <c r="T826" s="3"/>
    </row>
    <row r="827" spans="1:20" x14ac:dyDescent="0.2">
      <c r="A827" s="3" t="s">
        <v>10116</v>
      </c>
      <c r="B827" s="3" t="s">
        <v>10117</v>
      </c>
      <c r="C827" s="3">
        <v>15328533</v>
      </c>
      <c r="D827" s="3" t="s">
        <v>1644</v>
      </c>
      <c r="E827" s="3">
        <v>7882953</v>
      </c>
      <c r="F827" s="3" t="s">
        <v>302</v>
      </c>
      <c r="G827" s="3"/>
      <c r="H827" s="3" t="s">
        <v>303</v>
      </c>
      <c r="I827" s="3">
        <v>38.948439999999998</v>
      </c>
      <c r="J827" s="3">
        <v>-76.990110000000001</v>
      </c>
      <c r="K827" s="3" t="s">
        <v>21</v>
      </c>
      <c r="L827" s="3">
        <v>80</v>
      </c>
      <c r="M827" s="3">
        <v>3</v>
      </c>
      <c r="N827" s="3">
        <v>86</v>
      </c>
      <c r="O827" s="4">
        <v>44755</v>
      </c>
      <c r="P827" s="3">
        <v>1.19</v>
      </c>
      <c r="Q827" s="3">
        <v>3</v>
      </c>
      <c r="R827" s="3">
        <v>242</v>
      </c>
      <c r="S827" s="3">
        <v>21</v>
      </c>
      <c r="T827" s="3" t="s">
        <v>304</v>
      </c>
    </row>
    <row r="828" spans="1:20" x14ac:dyDescent="0.2">
      <c r="A828" s="3" t="s">
        <v>10116</v>
      </c>
      <c r="B828" s="3" t="s">
        <v>10117</v>
      </c>
      <c r="C828" s="3">
        <v>15343221</v>
      </c>
      <c r="D828" s="3" t="s">
        <v>1645</v>
      </c>
      <c r="E828" s="3">
        <v>8591234</v>
      </c>
      <c r="F828" s="3" t="s">
        <v>359</v>
      </c>
      <c r="G828" s="3"/>
      <c r="H828" s="3" t="s">
        <v>145</v>
      </c>
      <c r="I828" s="3">
        <v>38.89584</v>
      </c>
      <c r="J828" s="3">
        <v>-76.992199999999997</v>
      </c>
      <c r="K828" s="3" t="s">
        <v>25</v>
      </c>
      <c r="L828" s="3">
        <v>140</v>
      </c>
      <c r="M828" s="3">
        <v>2</v>
      </c>
      <c r="N828" s="3">
        <v>209</v>
      </c>
      <c r="O828" s="4">
        <v>44808</v>
      </c>
      <c r="P828" s="3">
        <v>3.04</v>
      </c>
      <c r="Q828" s="3">
        <v>8</v>
      </c>
      <c r="R828" s="3">
        <v>149</v>
      </c>
      <c r="S828" s="3">
        <v>52</v>
      </c>
      <c r="T828" s="3" t="s">
        <v>1646</v>
      </c>
    </row>
    <row r="829" spans="1:20" x14ac:dyDescent="0.2">
      <c r="A829" s="3" t="s">
        <v>10116</v>
      </c>
      <c r="B829" s="3" t="s">
        <v>10117</v>
      </c>
      <c r="C829" s="3">
        <v>13657698</v>
      </c>
      <c r="D829" s="3" t="s">
        <v>1647</v>
      </c>
      <c r="E829" s="3">
        <v>66801226</v>
      </c>
      <c r="F829" s="3" t="s">
        <v>1648</v>
      </c>
      <c r="G829" s="3"/>
      <c r="H829" s="3" t="s">
        <v>47</v>
      </c>
      <c r="I829" s="3">
        <v>38.935020000000002</v>
      </c>
      <c r="J829" s="3">
        <v>-77.036289999999994</v>
      </c>
      <c r="K829" s="3" t="s">
        <v>599</v>
      </c>
      <c r="L829" s="3">
        <v>25</v>
      </c>
      <c r="M829" s="3">
        <v>31</v>
      </c>
      <c r="N829" s="3">
        <v>0</v>
      </c>
      <c r="O829" s="3"/>
      <c r="P829" s="3"/>
      <c r="Q829" s="3">
        <v>1</v>
      </c>
      <c r="R829" s="3">
        <v>0</v>
      </c>
      <c r="S829" s="3">
        <v>0</v>
      </c>
      <c r="T829" s="3"/>
    </row>
    <row r="830" spans="1:20" x14ac:dyDescent="0.2">
      <c r="A830" s="3" t="s">
        <v>10116</v>
      </c>
      <c r="B830" s="3" t="s">
        <v>10117</v>
      </c>
      <c r="C830" s="3">
        <v>13660126</v>
      </c>
      <c r="D830" s="3" t="s">
        <v>1649</v>
      </c>
      <c r="E830" s="3">
        <v>79389570</v>
      </c>
      <c r="F830" s="3" t="s">
        <v>1650</v>
      </c>
      <c r="G830" s="3"/>
      <c r="H830" s="3" t="s">
        <v>109</v>
      </c>
      <c r="I830" s="3">
        <v>38.9056</v>
      </c>
      <c r="J830" s="3">
        <v>-77.051689999999994</v>
      </c>
      <c r="K830" s="3" t="s">
        <v>25</v>
      </c>
      <c r="L830" s="3">
        <v>110</v>
      </c>
      <c r="M830" s="3">
        <v>31</v>
      </c>
      <c r="N830" s="3">
        <v>0</v>
      </c>
      <c r="O830" s="3"/>
      <c r="P830" s="3"/>
      <c r="Q830" s="3">
        <v>1</v>
      </c>
      <c r="R830" s="3">
        <v>0</v>
      </c>
      <c r="S830" s="3">
        <v>0</v>
      </c>
      <c r="T830" s="3"/>
    </row>
    <row r="831" spans="1:20" x14ac:dyDescent="0.2">
      <c r="A831" s="3" t="s">
        <v>10116</v>
      </c>
      <c r="B831" s="3" t="s">
        <v>10117</v>
      </c>
      <c r="C831" s="3">
        <v>15343995</v>
      </c>
      <c r="D831" s="3" t="s">
        <v>1651</v>
      </c>
      <c r="E831" s="3">
        <v>47031800</v>
      </c>
      <c r="F831" s="3" t="s">
        <v>292</v>
      </c>
      <c r="G831" s="3"/>
      <c r="H831" s="3" t="s">
        <v>31</v>
      </c>
      <c r="I831" s="3">
        <v>38.915179999999999</v>
      </c>
      <c r="J831" s="3">
        <v>-77.037379999999999</v>
      </c>
      <c r="K831" s="3" t="s">
        <v>25</v>
      </c>
      <c r="L831" s="3">
        <v>95</v>
      </c>
      <c r="M831" s="3">
        <v>2</v>
      </c>
      <c r="N831" s="3">
        <v>160</v>
      </c>
      <c r="O831" s="4">
        <v>44802</v>
      </c>
      <c r="P831" s="3">
        <v>2.2999999999999998</v>
      </c>
      <c r="Q831" s="3">
        <v>1</v>
      </c>
      <c r="R831" s="3">
        <v>220</v>
      </c>
      <c r="S831" s="3">
        <v>51</v>
      </c>
      <c r="T831" s="3" t="s">
        <v>1652</v>
      </c>
    </row>
    <row r="832" spans="1:20" x14ac:dyDescent="0.2">
      <c r="A832" s="3" t="s">
        <v>10116</v>
      </c>
      <c r="B832" s="3" t="s">
        <v>10117</v>
      </c>
      <c r="C832" s="3">
        <v>14444701</v>
      </c>
      <c r="D832" s="3" t="s">
        <v>1653</v>
      </c>
      <c r="E832" s="3">
        <v>88939509</v>
      </c>
      <c r="F832" s="3" t="s">
        <v>1654</v>
      </c>
      <c r="G832" s="3"/>
      <c r="H832" s="3" t="s">
        <v>54</v>
      </c>
      <c r="I832" s="3">
        <v>38.920050000000003</v>
      </c>
      <c r="J832" s="3">
        <v>-77.011740000000003</v>
      </c>
      <c r="K832" s="3" t="s">
        <v>25</v>
      </c>
      <c r="L832" s="3">
        <v>174</v>
      </c>
      <c r="M832" s="3">
        <v>31</v>
      </c>
      <c r="N832" s="3">
        <v>19</v>
      </c>
      <c r="O832" s="4">
        <v>44779</v>
      </c>
      <c r="P832" s="3">
        <v>0.26</v>
      </c>
      <c r="Q832" s="3">
        <v>1</v>
      </c>
      <c r="R832" s="3">
        <v>324</v>
      </c>
      <c r="S832" s="3">
        <v>2</v>
      </c>
      <c r="T832" s="3"/>
    </row>
    <row r="833" spans="1:20" x14ac:dyDescent="0.2">
      <c r="A833" s="3" t="s">
        <v>10116</v>
      </c>
      <c r="B833" s="3" t="s">
        <v>10117</v>
      </c>
      <c r="C833" s="3">
        <v>13683939</v>
      </c>
      <c r="D833" s="3" t="s">
        <v>1655</v>
      </c>
      <c r="E833" s="3">
        <v>75442711</v>
      </c>
      <c r="F833" s="3" t="s">
        <v>678</v>
      </c>
      <c r="G833" s="3"/>
      <c r="H833" s="3" t="s">
        <v>145</v>
      </c>
      <c r="I833" s="3">
        <v>38.898890000000002</v>
      </c>
      <c r="J833" s="3">
        <v>-76.98809</v>
      </c>
      <c r="K833" s="3" t="s">
        <v>25</v>
      </c>
      <c r="L833" s="3">
        <v>189</v>
      </c>
      <c r="M833" s="3">
        <v>31</v>
      </c>
      <c r="N833" s="3">
        <v>33</v>
      </c>
      <c r="O833" s="4">
        <v>43684</v>
      </c>
      <c r="P833" s="3">
        <v>0.44</v>
      </c>
      <c r="Q833" s="3">
        <v>1</v>
      </c>
      <c r="R833" s="3">
        <v>0</v>
      </c>
      <c r="S833" s="3">
        <v>0</v>
      </c>
      <c r="T833" s="3"/>
    </row>
    <row r="834" spans="1:20" x14ac:dyDescent="0.2">
      <c r="A834" s="3" t="s">
        <v>10116</v>
      </c>
      <c r="B834" s="3" t="s">
        <v>10117</v>
      </c>
      <c r="C834" s="3">
        <v>14446252</v>
      </c>
      <c r="D834" s="3" t="s">
        <v>1656</v>
      </c>
      <c r="E834" s="3">
        <v>2733434</v>
      </c>
      <c r="F834" s="3" t="s">
        <v>837</v>
      </c>
      <c r="G834" s="3"/>
      <c r="H834" s="3" t="s">
        <v>54</v>
      </c>
      <c r="I834" s="3">
        <v>38.92727</v>
      </c>
      <c r="J834" s="3">
        <v>-76.993790000000004</v>
      </c>
      <c r="K834" s="3" t="s">
        <v>25</v>
      </c>
      <c r="L834" s="3">
        <v>70</v>
      </c>
      <c r="M834" s="3">
        <v>31</v>
      </c>
      <c r="N834" s="3">
        <v>23</v>
      </c>
      <c r="O834" s="4">
        <v>43757</v>
      </c>
      <c r="P834" s="3">
        <v>0.31</v>
      </c>
      <c r="Q834" s="3">
        <v>1</v>
      </c>
      <c r="R834" s="3">
        <v>48</v>
      </c>
      <c r="S834" s="3">
        <v>0</v>
      </c>
      <c r="T834" s="3"/>
    </row>
    <row r="835" spans="1:20" x14ac:dyDescent="0.2">
      <c r="A835" s="3" t="s">
        <v>10116</v>
      </c>
      <c r="B835" s="3" t="s">
        <v>10117</v>
      </c>
      <c r="C835" s="3">
        <v>14447623</v>
      </c>
      <c r="D835" s="3" t="s">
        <v>1657</v>
      </c>
      <c r="E835" s="3">
        <v>88971653</v>
      </c>
      <c r="F835" s="3" t="s">
        <v>1658</v>
      </c>
      <c r="G835" s="3"/>
      <c r="H835" s="3" t="s">
        <v>145</v>
      </c>
      <c r="I835" s="3">
        <v>38.892769999999999</v>
      </c>
      <c r="J835" s="3">
        <v>-76.994609999999994</v>
      </c>
      <c r="K835" s="3" t="s">
        <v>25</v>
      </c>
      <c r="L835" s="3">
        <v>189</v>
      </c>
      <c r="M835" s="3">
        <v>31</v>
      </c>
      <c r="N835" s="3">
        <v>24</v>
      </c>
      <c r="O835" s="4">
        <v>44771</v>
      </c>
      <c r="P835" s="3">
        <v>0.37</v>
      </c>
      <c r="Q835" s="3">
        <v>1</v>
      </c>
      <c r="R835" s="3">
        <v>359</v>
      </c>
      <c r="S835" s="3">
        <v>12</v>
      </c>
      <c r="T835" s="3"/>
    </row>
    <row r="836" spans="1:20" x14ac:dyDescent="0.2">
      <c r="A836" s="3" t="s">
        <v>10116</v>
      </c>
      <c r="B836" s="3" t="s">
        <v>10117</v>
      </c>
      <c r="C836" s="3">
        <v>15345702</v>
      </c>
      <c r="D836" s="3" t="s">
        <v>1659</v>
      </c>
      <c r="E836" s="3">
        <v>8308015</v>
      </c>
      <c r="F836" s="3" t="s">
        <v>337</v>
      </c>
      <c r="G836" s="3"/>
      <c r="H836" s="3" t="s">
        <v>40</v>
      </c>
      <c r="I836" s="3">
        <v>38.923360000000002</v>
      </c>
      <c r="J836" s="3">
        <v>-77.040440000000004</v>
      </c>
      <c r="K836" s="3" t="s">
        <v>25</v>
      </c>
      <c r="L836" s="3">
        <v>85</v>
      </c>
      <c r="M836" s="3">
        <v>31</v>
      </c>
      <c r="N836" s="3">
        <v>5</v>
      </c>
      <c r="O836" s="4">
        <v>44663</v>
      </c>
      <c r="P836" s="3">
        <v>7.0000000000000007E-2</v>
      </c>
      <c r="Q836" s="3">
        <v>2</v>
      </c>
      <c r="R836" s="3">
        <v>290</v>
      </c>
      <c r="S836" s="3">
        <v>2</v>
      </c>
      <c r="T836" s="3"/>
    </row>
    <row r="837" spans="1:20" x14ac:dyDescent="0.2">
      <c r="A837" s="3" t="s">
        <v>10116</v>
      </c>
      <c r="B837" s="3" t="s">
        <v>10117</v>
      </c>
      <c r="C837" s="3">
        <v>13685445</v>
      </c>
      <c r="D837" s="3" t="s">
        <v>1660</v>
      </c>
      <c r="E837" s="3">
        <v>1346845</v>
      </c>
      <c r="F837" s="3" t="s">
        <v>1661</v>
      </c>
      <c r="G837" s="3"/>
      <c r="H837" s="3" t="s">
        <v>40</v>
      </c>
      <c r="I837" s="3">
        <v>38.924149999999997</v>
      </c>
      <c r="J837" s="3">
        <v>-77.040520000000001</v>
      </c>
      <c r="K837" s="3" t="s">
        <v>25</v>
      </c>
      <c r="L837" s="3">
        <v>170</v>
      </c>
      <c r="M837" s="3">
        <v>31</v>
      </c>
      <c r="N837" s="3">
        <v>111</v>
      </c>
      <c r="O837" s="4">
        <v>44800</v>
      </c>
      <c r="P837" s="3">
        <v>1.47</v>
      </c>
      <c r="Q837" s="3">
        <v>1</v>
      </c>
      <c r="R837" s="3">
        <v>106</v>
      </c>
      <c r="S837" s="3">
        <v>4</v>
      </c>
      <c r="T837" s="3"/>
    </row>
    <row r="838" spans="1:20" x14ac:dyDescent="0.2">
      <c r="A838" s="3" t="s">
        <v>10116</v>
      </c>
      <c r="B838" s="3" t="s">
        <v>10117</v>
      </c>
      <c r="C838" s="3">
        <v>15354249</v>
      </c>
      <c r="D838" s="3" t="s">
        <v>1662</v>
      </c>
      <c r="E838" s="3">
        <v>3366060</v>
      </c>
      <c r="F838" s="3" t="s">
        <v>617</v>
      </c>
      <c r="G838" s="3"/>
      <c r="H838" s="3" t="s">
        <v>61</v>
      </c>
      <c r="I838" s="3">
        <v>38.905110000000001</v>
      </c>
      <c r="J838" s="3">
        <v>-76.989459999999994</v>
      </c>
      <c r="K838" s="3" t="s">
        <v>25</v>
      </c>
      <c r="L838" s="3">
        <v>445</v>
      </c>
      <c r="M838" s="3">
        <v>2</v>
      </c>
      <c r="N838" s="3">
        <v>112</v>
      </c>
      <c r="O838" s="4">
        <v>44801</v>
      </c>
      <c r="P838" s="3">
        <v>1.65</v>
      </c>
      <c r="Q838" s="3">
        <v>1</v>
      </c>
      <c r="R838" s="3">
        <v>252</v>
      </c>
      <c r="S838" s="3">
        <v>47</v>
      </c>
      <c r="T838" s="3" t="s">
        <v>1663</v>
      </c>
    </row>
    <row r="839" spans="1:20" x14ac:dyDescent="0.2">
      <c r="A839" s="3" t="s">
        <v>10116</v>
      </c>
      <c r="B839" s="3" t="s">
        <v>10117</v>
      </c>
      <c r="C839" s="3">
        <v>15355000</v>
      </c>
      <c r="D839" s="3" t="s">
        <v>1664</v>
      </c>
      <c r="E839" s="3">
        <v>55009</v>
      </c>
      <c r="F839" s="3" t="s">
        <v>1464</v>
      </c>
      <c r="G839" s="3"/>
      <c r="H839" s="3" t="s">
        <v>54</v>
      </c>
      <c r="I839" s="3">
        <v>38.91037</v>
      </c>
      <c r="J839" s="3">
        <v>-77.012709999999998</v>
      </c>
      <c r="K839" s="3" t="s">
        <v>21</v>
      </c>
      <c r="L839" s="3">
        <v>57</v>
      </c>
      <c r="M839" s="3">
        <v>32</v>
      </c>
      <c r="N839" s="3">
        <v>0</v>
      </c>
      <c r="O839" s="3"/>
      <c r="P839" s="3"/>
      <c r="Q839" s="3">
        <v>9</v>
      </c>
      <c r="R839" s="3">
        <v>300</v>
      </c>
      <c r="S839" s="3">
        <v>0</v>
      </c>
      <c r="T839" s="3"/>
    </row>
    <row r="840" spans="1:20" x14ac:dyDescent="0.2">
      <c r="A840" s="3" t="s">
        <v>10116</v>
      </c>
      <c r="B840" s="3" t="s">
        <v>10117</v>
      </c>
      <c r="C840" s="3">
        <v>15357947</v>
      </c>
      <c r="D840" s="3" t="s">
        <v>1665</v>
      </c>
      <c r="E840" s="3">
        <v>98014028</v>
      </c>
      <c r="F840" s="3" t="s">
        <v>1666</v>
      </c>
      <c r="G840" s="3"/>
      <c r="H840" s="3" t="s">
        <v>47</v>
      </c>
      <c r="I840" s="3">
        <v>38.936109999999999</v>
      </c>
      <c r="J840" s="3">
        <v>-77.03322</v>
      </c>
      <c r="K840" s="3" t="s">
        <v>25</v>
      </c>
      <c r="L840" s="3">
        <v>65</v>
      </c>
      <c r="M840" s="3">
        <v>31</v>
      </c>
      <c r="N840" s="3">
        <v>4</v>
      </c>
      <c r="O840" s="4">
        <v>44286</v>
      </c>
      <c r="P840" s="3">
        <v>0.08</v>
      </c>
      <c r="Q840" s="3">
        <v>1</v>
      </c>
      <c r="R840" s="3">
        <v>73</v>
      </c>
      <c r="S840" s="3">
        <v>0</v>
      </c>
      <c r="T840" s="3"/>
    </row>
    <row r="841" spans="1:20" x14ac:dyDescent="0.2">
      <c r="A841" s="3" t="s">
        <v>10116</v>
      </c>
      <c r="B841" s="3" t="s">
        <v>10117</v>
      </c>
      <c r="C841" s="3">
        <v>14501592</v>
      </c>
      <c r="D841" s="3" t="s">
        <v>1667</v>
      </c>
      <c r="E841" s="3">
        <v>89016153</v>
      </c>
      <c r="F841" s="3" t="s">
        <v>1668</v>
      </c>
      <c r="G841" s="3"/>
      <c r="H841" s="3" t="s">
        <v>54</v>
      </c>
      <c r="I841" s="3">
        <v>38.919919999999998</v>
      </c>
      <c r="J841" s="3">
        <v>-77.010180000000005</v>
      </c>
      <c r="K841" s="3" t="s">
        <v>25</v>
      </c>
      <c r="L841" s="3">
        <v>144</v>
      </c>
      <c r="M841" s="3">
        <v>3</v>
      </c>
      <c r="N841" s="3">
        <v>379</v>
      </c>
      <c r="O841" s="4">
        <v>44816</v>
      </c>
      <c r="P841" s="3">
        <v>5.14</v>
      </c>
      <c r="Q841" s="3">
        <v>1</v>
      </c>
      <c r="R841" s="3">
        <v>318</v>
      </c>
      <c r="S841" s="3">
        <v>53</v>
      </c>
      <c r="T841" s="3" t="s">
        <v>1669</v>
      </c>
    </row>
    <row r="842" spans="1:20" x14ac:dyDescent="0.2">
      <c r="A842" s="3" t="s">
        <v>10116</v>
      </c>
      <c r="B842" s="3" t="s">
        <v>10117</v>
      </c>
      <c r="C842" s="3">
        <v>14506047</v>
      </c>
      <c r="D842" s="3" t="s">
        <v>1670</v>
      </c>
      <c r="E842" s="3">
        <v>89373138</v>
      </c>
      <c r="F842" s="3" t="s">
        <v>1671</v>
      </c>
      <c r="G842" s="3"/>
      <c r="H842" s="3" t="s">
        <v>765</v>
      </c>
      <c r="I842" s="3">
        <v>38.884059999999998</v>
      </c>
      <c r="J842" s="3">
        <v>-76.946770000000001</v>
      </c>
      <c r="K842" s="3" t="s">
        <v>25</v>
      </c>
      <c r="L842" s="3">
        <v>200</v>
      </c>
      <c r="M842" s="3">
        <v>31</v>
      </c>
      <c r="N842" s="3">
        <v>124</v>
      </c>
      <c r="O842" s="4">
        <v>44773</v>
      </c>
      <c r="P842" s="3">
        <v>1.85</v>
      </c>
      <c r="Q842" s="3">
        <v>2</v>
      </c>
      <c r="R842" s="3">
        <v>362</v>
      </c>
      <c r="S842" s="3">
        <v>23</v>
      </c>
      <c r="T842" s="3"/>
    </row>
    <row r="843" spans="1:20" x14ac:dyDescent="0.2">
      <c r="A843" s="3" t="s">
        <v>10116</v>
      </c>
      <c r="B843" s="3" t="s">
        <v>10117</v>
      </c>
      <c r="C843" s="3">
        <v>13697918</v>
      </c>
      <c r="D843" s="3" t="s">
        <v>1672</v>
      </c>
      <c r="E843" s="3">
        <v>16644446</v>
      </c>
      <c r="F843" s="3" t="s">
        <v>1071</v>
      </c>
      <c r="G843" s="3"/>
      <c r="H843" s="3" t="s">
        <v>93</v>
      </c>
      <c r="I843" s="3">
        <v>38.90748</v>
      </c>
      <c r="J843" s="3">
        <v>-77.029390000000006</v>
      </c>
      <c r="K843" s="3" t="s">
        <v>25</v>
      </c>
      <c r="L843" s="3">
        <v>298</v>
      </c>
      <c r="M843" s="3">
        <v>30</v>
      </c>
      <c r="N843" s="3">
        <v>6</v>
      </c>
      <c r="O843" s="4">
        <v>44370</v>
      </c>
      <c r="P843" s="3">
        <v>0.12</v>
      </c>
      <c r="Q843" s="3">
        <v>17</v>
      </c>
      <c r="R843" s="3">
        <v>3</v>
      </c>
      <c r="S843" s="3">
        <v>0</v>
      </c>
      <c r="T843" s="3" t="s">
        <v>1673</v>
      </c>
    </row>
    <row r="844" spans="1:20" x14ac:dyDescent="0.2">
      <c r="A844" s="3" t="s">
        <v>10116</v>
      </c>
      <c r="B844" s="3" t="s">
        <v>10117</v>
      </c>
      <c r="C844" s="3">
        <v>13698365</v>
      </c>
      <c r="D844" s="3" t="s">
        <v>1674</v>
      </c>
      <c r="E844" s="3">
        <v>16644446</v>
      </c>
      <c r="F844" s="3" t="s">
        <v>1071</v>
      </c>
      <c r="G844" s="3"/>
      <c r="H844" s="3" t="s">
        <v>93</v>
      </c>
      <c r="I844" s="3">
        <v>38.90757</v>
      </c>
      <c r="J844" s="3">
        <v>-77.031390000000002</v>
      </c>
      <c r="K844" s="3" t="s">
        <v>25</v>
      </c>
      <c r="L844" s="3">
        <v>278</v>
      </c>
      <c r="M844" s="3">
        <v>3</v>
      </c>
      <c r="N844" s="3">
        <v>23</v>
      </c>
      <c r="O844" s="4">
        <v>44774</v>
      </c>
      <c r="P844" s="3">
        <v>0.32</v>
      </c>
      <c r="Q844" s="3">
        <v>17</v>
      </c>
      <c r="R844" s="3">
        <v>2</v>
      </c>
      <c r="S844" s="3">
        <v>13</v>
      </c>
      <c r="T844" s="3" t="s">
        <v>1675</v>
      </c>
    </row>
    <row r="845" spans="1:20" x14ac:dyDescent="0.2">
      <c r="A845" s="3" t="s">
        <v>10116</v>
      </c>
      <c r="B845" s="3" t="s">
        <v>10117</v>
      </c>
      <c r="C845" s="3">
        <v>14507861</v>
      </c>
      <c r="D845" s="3" t="s">
        <v>1676</v>
      </c>
      <c r="E845" s="3">
        <v>19521188</v>
      </c>
      <c r="F845" s="3" t="s">
        <v>1544</v>
      </c>
      <c r="G845" s="3"/>
      <c r="H845" s="3" t="s">
        <v>44</v>
      </c>
      <c r="I845" s="3">
        <v>38.882989999999999</v>
      </c>
      <c r="J845" s="3">
        <v>-77.007220000000004</v>
      </c>
      <c r="K845" s="3" t="s">
        <v>25</v>
      </c>
      <c r="L845" s="3">
        <v>5995</v>
      </c>
      <c r="M845" s="3">
        <v>31</v>
      </c>
      <c r="N845" s="3">
        <v>0</v>
      </c>
      <c r="O845" s="3"/>
      <c r="P845" s="3"/>
      <c r="Q845" s="3">
        <v>2</v>
      </c>
      <c r="R845" s="3">
        <v>0</v>
      </c>
      <c r="S845" s="3">
        <v>0</v>
      </c>
      <c r="T845" s="3"/>
    </row>
    <row r="846" spans="1:20" x14ac:dyDescent="0.2">
      <c r="A846" s="3" t="s">
        <v>10116</v>
      </c>
      <c r="B846" s="3" t="s">
        <v>10117</v>
      </c>
      <c r="C846" s="3">
        <v>15369535</v>
      </c>
      <c r="D846" s="3" t="s">
        <v>1677</v>
      </c>
      <c r="E846" s="3">
        <v>20282</v>
      </c>
      <c r="F846" s="3" t="s">
        <v>778</v>
      </c>
      <c r="G846" s="3"/>
      <c r="H846" s="3" t="s">
        <v>303</v>
      </c>
      <c r="I846" s="3">
        <v>38.942279999999997</v>
      </c>
      <c r="J846" s="3">
        <v>-76.974760000000003</v>
      </c>
      <c r="K846" s="3" t="s">
        <v>25</v>
      </c>
      <c r="L846" s="3">
        <v>79</v>
      </c>
      <c r="M846" s="3">
        <v>30</v>
      </c>
      <c r="N846" s="3">
        <v>24</v>
      </c>
      <c r="O846" s="4">
        <v>44795</v>
      </c>
      <c r="P846" s="3">
        <v>0.35</v>
      </c>
      <c r="Q846" s="3">
        <v>2</v>
      </c>
      <c r="R846" s="3">
        <v>364</v>
      </c>
      <c r="S846" s="3">
        <v>4</v>
      </c>
      <c r="T846" s="3" t="s">
        <v>159</v>
      </c>
    </row>
    <row r="847" spans="1:20" x14ac:dyDescent="0.2">
      <c r="A847" s="3" t="s">
        <v>10116</v>
      </c>
      <c r="B847" s="3" t="s">
        <v>10117</v>
      </c>
      <c r="C847" s="3">
        <v>13727764</v>
      </c>
      <c r="D847" s="3" t="s">
        <v>1678</v>
      </c>
      <c r="E847" s="3">
        <v>33151642</v>
      </c>
      <c r="F847" s="3" t="s">
        <v>1679</v>
      </c>
      <c r="G847" s="3"/>
      <c r="H847" s="3" t="s">
        <v>61</v>
      </c>
      <c r="I847" s="3">
        <v>38.904842467886603</v>
      </c>
      <c r="J847" s="3">
        <v>-76.9867972059171</v>
      </c>
      <c r="K847" s="3" t="s">
        <v>25</v>
      </c>
      <c r="L847" s="3">
        <v>50</v>
      </c>
      <c r="M847" s="3">
        <v>31</v>
      </c>
      <c r="N847" s="3">
        <v>390</v>
      </c>
      <c r="O847" s="4">
        <v>44790</v>
      </c>
      <c r="P847" s="3">
        <v>6.58</v>
      </c>
      <c r="Q847" s="3">
        <v>3</v>
      </c>
      <c r="R847" s="3">
        <v>204</v>
      </c>
      <c r="S847" s="3">
        <v>87</v>
      </c>
      <c r="T847" s="3"/>
    </row>
    <row r="848" spans="1:20" x14ac:dyDescent="0.2">
      <c r="A848" s="3" t="s">
        <v>10116</v>
      </c>
      <c r="B848" s="3" t="s">
        <v>10117</v>
      </c>
      <c r="C848" s="3">
        <v>14520972</v>
      </c>
      <c r="D848" s="3" t="s">
        <v>1680</v>
      </c>
      <c r="E848" s="3">
        <v>8043437</v>
      </c>
      <c r="F848" s="3" t="s">
        <v>484</v>
      </c>
      <c r="G848" s="3"/>
      <c r="H848" s="3" t="s">
        <v>24</v>
      </c>
      <c r="I848" s="3">
        <v>38.90446</v>
      </c>
      <c r="J848" s="3">
        <v>-77.027510000000007</v>
      </c>
      <c r="K848" s="3" t="s">
        <v>21</v>
      </c>
      <c r="L848" s="3">
        <v>59</v>
      </c>
      <c r="M848" s="3">
        <v>31</v>
      </c>
      <c r="N848" s="3">
        <v>69</v>
      </c>
      <c r="O848" s="4">
        <v>44774</v>
      </c>
      <c r="P848" s="3">
        <v>0.97</v>
      </c>
      <c r="Q848" s="3">
        <v>6</v>
      </c>
      <c r="R848" s="3">
        <v>332</v>
      </c>
      <c r="S848" s="3">
        <v>16</v>
      </c>
      <c r="T848" s="3"/>
    </row>
    <row r="849" spans="1:20" x14ac:dyDescent="0.2">
      <c r="A849" s="3" t="s">
        <v>10116</v>
      </c>
      <c r="B849" s="3" t="s">
        <v>10117</v>
      </c>
      <c r="C849" s="3">
        <v>13747502</v>
      </c>
      <c r="D849" s="3" t="s">
        <v>1681</v>
      </c>
      <c r="E849" s="3">
        <v>1358948</v>
      </c>
      <c r="F849" s="3" t="s">
        <v>1682</v>
      </c>
      <c r="G849" s="3"/>
      <c r="H849" s="3" t="s">
        <v>20</v>
      </c>
      <c r="I849" s="3">
        <v>38.950989999999997</v>
      </c>
      <c r="J849" s="3">
        <v>-77.02928</v>
      </c>
      <c r="K849" s="3" t="s">
        <v>25</v>
      </c>
      <c r="L849" s="3">
        <v>350</v>
      </c>
      <c r="M849" s="3">
        <v>31</v>
      </c>
      <c r="N849" s="3">
        <v>0</v>
      </c>
      <c r="O849" s="3"/>
      <c r="P849" s="3"/>
      <c r="Q849" s="3">
        <v>1</v>
      </c>
      <c r="R849" s="3">
        <v>0</v>
      </c>
      <c r="S849" s="3">
        <v>0</v>
      </c>
      <c r="T849" s="3"/>
    </row>
    <row r="850" spans="1:20" x14ac:dyDescent="0.2">
      <c r="A850" s="3" t="s">
        <v>10116</v>
      </c>
      <c r="B850" s="3" t="s">
        <v>10117</v>
      </c>
      <c r="C850" s="3">
        <v>14548071</v>
      </c>
      <c r="D850" s="3" t="s">
        <v>1683</v>
      </c>
      <c r="E850" s="3">
        <v>6878743</v>
      </c>
      <c r="F850" s="3" t="s">
        <v>1684</v>
      </c>
      <c r="G850" s="3"/>
      <c r="H850" s="3" t="s">
        <v>20</v>
      </c>
      <c r="I850" s="3">
        <v>38.940330000000003</v>
      </c>
      <c r="J850" s="3">
        <v>-77.027900000000002</v>
      </c>
      <c r="K850" s="3" t="s">
        <v>25</v>
      </c>
      <c r="L850" s="3">
        <v>84</v>
      </c>
      <c r="M850" s="3">
        <v>32</v>
      </c>
      <c r="N850" s="3">
        <v>2</v>
      </c>
      <c r="O850" s="4">
        <v>44759</v>
      </c>
      <c r="P850" s="3">
        <v>0.03</v>
      </c>
      <c r="Q850" s="3">
        <v>1</v>
      </c>
      <c r="R850" s="3">
        <v>0</v>
      </c>
      <c r="S850" s="3">
        <v>1</v>
      </c>
      <c r="T850" s="3"/>
    </row>
    <row r="851" spans="1:20" x14ac:dyDescent="0.2">
      <c r="A851" s="3" t="s">
        <v>10116</v>
      </c>
      <c r="B851" s="3" t="s">
        <v>10117</v>
      </c>
      <c r="C851" s="3">
        <v>15373088</v>
      </c>
      <c r="D851" s="3" t="s">
        <v>1685</v>
      </c>
      <c r="E851" s="3">
        <v>98207538</v>
      </c>
      <c r="F851" s="3" t="s">
        <v>210</v>
      </c>
      <c r="G851" s="3"/>
      <c r="H851" s="3" t="s">
        <v>34</v>
      </c>
      <c r="I851" s="3">
        <v>38.916460000000001</v>
      </c>
      <c r="J851" s="3">
        <v>-77.030730000000005</v>
      </c>
      <c r="K851" s="3" t="s">
        <v>25</v>
      </c>
      <c r="L851" s="3">
        <v>342</v>
      </c>
      <c r="M851" s="3">
        <v>1</v>
      </c>
      <c r="N851" s="3">
        <v>728</v>
      </c>
      <c r="O851" s="4">
        <v>44803</v>
      </c>
      <c r="P851" s="3">
        <v>10.07</v>
      </c>
      <c r="Q851" s="3">
        <v>1</v>
      </c>
      <c r="R851" s="3">
        <v>124</v>
      </c>
      <c r="S851" s="3">
        <v>89</v>
      </c>
      <c r="T851" s="3" t="s">
        <v>1686</v>
      </c>
    </row>
    <row r="852" spans="1:20" x14ac:dyDescent="0.2">
      <c r="A852" s="3" t="s">
        <v>10116</v>
      </c>
      <c r="B852" s="3" t="s">
        <v>10117</v>
      </c>
      <c r="C852" s="3">
        <v>13748008</v>
      </c>
      <c r="D852" s="3" t="s">
        <v>1687</v>
      </c>
      <c r="E852" s="3">
        <v>133634615</v>
      </c>
      <c r="F852" s="3" t="s">
        <v>1688</v>
      </c>
      <c r="G852" s="3"/>
      <c r="H852" s="3" t="s">
        <v>31</v>
      </c>
      <c r="I852" s="3">
        <v>38.915649999999999</v>
      </c>
      <c r="J852" s="3">
        <v>-77.041700000000006</v>
      </c>
      <c r="K852" s="3" t="s">
        <v>25</v>
      </c>
      <c r="L852" s="3">
        <v>136</v>
      </c>
      <c r="M852" s="3">
        <v>31</v>
      </c>
      <c r="N852" s="3">
        <v>106</v>
      </c>
      <c r="O852" s="4">
        <v>44203</v>
      </c>
      <c r="P852" s="3">
        <v>1.4</v>
      </c>
      <c r="Q852" s="3">
        <v>1</v>
      </c>
      <c r="R852" s="3">
        <v>160</v>
      </c>
      <c r="S852" s="3">
        <v>0</v>
      </c>
      <c r="T852" s="3"/>
    </row>
    <row r="853" spans="1:20" x14ac:dyDescent="0.2">
      <c r="A853" s="3" t="s">
        <v>10116</v>
      </c>
      <c r="B853" s="3" t="s">
        <v>10117</v>
      </c>
      <c r="C853" s="3">
        <v>15397701</v>
      </c>
      <c r="D853" s="3" t="s">
        <v>1689</v>
      </c>
      <c r="E853" s="3">
        <v>2629218</v>
      </c>
      <c r="F853" s="3" t="s">
        <v>315</v>
      </c>
      <c r="G853" s="3"/>
      <c r="H853" s="3" t="s">
        <v>47</v>
      </c>
      <c r="I853" s="3">
        <v>38.934370000000001</v>
      </c>
      <c r="J853" s="3">
        <v>-77.029560000000004</v>
      </c>
      <c r="K853" s="3" t="s">
        <v>25</v>
      </c>
      <c r="L853" s="3">
        <v>167</v>
      </c>
      <c r="M853" s="3">
        <v>3</v>
      </c>
      <c r="N853" s="3">
        <v>163</v>
      </c>
      <c r="O853" s="4">
        <v>44804</v>
      </c>
      <c r="P853" s="3">
        <v>2.2599999999999998</v>
      </c>
      <c r="Q853" s="3">
        <v>2</v>
      </c>
      <c r="R853" s="3">
        <v>184</v>
      </c>
      <c r="S853" s="3">
        <v>43</v>
      </c>
      <c r="T853" s="3" t="s">
        <v>316</v>
      </c>
    </row>
    <row r="854" spans="1:20" x14ac:dyDescent="0.2">
      <c r="A854" s="3" t="s">
        <v>10116</v>
      </c>
      <c r="B854" s="3" t="s">
        <v>10117</v>
      </c>
      <c r="C854" s="3">
        <v>15408045</v>
      </c>
      <c r="D854" s="3" t="s">
        <v>1690</v>
      </c>
      <c r="E854" s="3">
        <v>68126271</v>
      </c>
      <c r="F854" s="3" t="s">
        <v>601</v>
      </c>
      <c r="G854" s="3"/>
      <c r="H854" s="3" t="s">
        <v>61</v>
      </c>
      <c r="I854" s="3">
        <v>38.904989999999998</v>
      </c>
      <c r="J854" s="3">
        <v>-76.988879999999995</v>
      </c>
      <c r="K854" s="3" t="s">
        <v>25</v>
      </c>
      <c r="L854" s="3">
        <v>137</v>
      </c>
      <c r="M854" s="3">
        <v>4</v>
      </c>
      <c r="N854" s="3">
        <v>234</v>
      </c>
      <c r="O854" s="4">
        <v>44815</v>
      </c>
      <c r="P854" s="3">
        <v>4.2699999999999996</v>
      </c>
      <c r="Q854" s="3">
        <v>1</v>
      </c>
      <c r="R854" s="3">
        <v>108</v>
      </c>
      <c r="S854" s="3">
        <v>41</v>
      </c>
      <c r="T854" s="3" t="s">
        <v>1691</v>
      </c>
    </row>
    <row r="855" spans="1:20" x14ac:dyDescent="0.2">
      <c r="A855" s="3" t="s">
        <v>10116</v>
      </c>
      <c r="B855" s="3" t="s">
        <v>10117</v>
      </c>
      <c r="C855" s="3">
        <v>14555537</v>
      </c>
      <c r="D855" s="3" t="s">
        <v>1692</v>
      </c>
      <c r="E855" s="3">
        <v>90117890</v>
      </c>
      <c r="F855" s="3" t="s">
        <v>1693</v>
      </c>
      <c r="G855" s="3"/>
      <c r="H855" s="3" t="s">
        <v>93</v>
      </c>
      <c r="I855" s="3">
        <v>38.90936</v>
      </c>
      <c r="J855" s="3">
        <v>-77.026709999999994</v>
      </c>
      <c r="K855" s="3" t="s">
        <v>25</v>
      </c>
      <c r="L855" s="3">
        <v>288</v>
      </c>
      <c r="M855" s="3">
        <v>31</v>
      </c>
      <c r="N855" s="3">
        <v>160</v>
      </c>
      <c r="O855" s="4">
        <v>44802</v>
      </c>
      <c r="P855" s="3">
        <v>2.16</v>
      </c>
      <c r="Q855" s="3">
        <v>5</v>
      </c>
      <c r="R855" s="3">
        <v>223</v>
      </c>
      <c r="S855" s="3">
        <v>44</v>
      </c>
      <c r="T855" s="3"/>
    </row>
    <row r="856" spans="1:20" x14ac:dyDescent="0.2">
      <c r="A856" s="3" t="s">
        <v>10116</v>
      </c>
      <c r="B856" s="3" t="s">
        <v>10117</v>
      </c>
      <c r="C856" s="3">
        <v>13764058</v>
      </c>
      <c r="D856" s="3" t="s">
        <v>1694</v>
      </c>
      <c r="E856" s="3">
        <v>14906536</v>
      </c>
      <c r="F856" s="3" t="s">
        <v>1468</v>
      </c>
      <c r="G856" s="3"/>
      <c r="H856" s="3" t="s">
        <v>47</v>
      </c>
      <c r="I856" s="3">
        <v>38.920560000000002</v>
      </c>
      <c r="J856" s="3">
        <v>-77.032650000000004</v>
      </c>
      <c r="K856" s="3" t="s">
        <v>25</v>
      </c>
      <c r="L856" s="3">
        <v>115</v>
      </c>
      <c r="M856" s="3">
        <v>31</v>
      </c>
      <c r="N856" s="3">
        <v>20</v>
      </c>
      <c r="O856" s="4">
        <v>42834</v>
      </c>
      <c r="P856" s="3">
        <v>0.27</v>
      </c>
      <c r="Q856" s="3">
        <v>1</v>
      </c>
      <c r="R856" s="3">
        <v>0</v>
      </c>
      <c r="S856" s="3">
        <v>0</v>
      </c>
      <c r="T856" s="3"/>
    </row>
    <row r="857" spans="1:20" x14ac:dyDescent="0.2">
      <c r="A857" s="3" t="s">
        <v>10116</v>
      </c>
      <c r="B857" s="3" t="s">
        <v>10117</v>
      </c>
      <c r="C857" s="3">
        <v>13802298</v>
      </c>
      <c r="D857" s="3" t="s">
        <v>1695</v>
      </c>
      <c r="E857" s="3">
        <v>31178634</v>
      </c>
      <c r="F857" s="3" t="s">
        <v>568</v>
      </c>
      <c r="G857" s="3"/>
      <c r="H857" s="3" t="s">
        <v>1411</v>
      </c>
      <c r="I857" s="3">
        <v>38.939700000000002</v>
      </c>
      <c r="J857" s="3">
        <v>-76.977959999999996</v>
      </c>
      <c r="K857" s="3" t="s">
        <v>21</v>
      </c>
      <c r="L857" s="3">
        <v>45</v>
      </c>
      <c r="M857" s="3">
        <v>50</v>
      </c>
      <c r="N857" s="3">
        <v>15</v>
      </c>
      <c r="O857" s="4">
        <v>43691</v>
      </c>
      <c r="P857" s="3">
        <v>0.2</v>
      </c>
      <c r="Q857" s="3">
        <v>1</v>
      </c>
      <c r="R857" s="3">
        <v>0</v>
      </c>
      <c r="S857" s="3">
        <v>0</v>
      </c>
      <c r="T857" s="3"/>
    </row>
    <row r="858" spans="1:20" x14ac:dyDescent="0.2">
      <c r="A858" s="3" t="s">
        <v>10116</v>
      </c>
      <c r="B858" s="3" t="s">
        <v>10117</v>
      </c>
      <c r="C858" s="3">
        <v>13802779</v>
      </c>
      <c r="D858" s="3" t="s">
        <v>1696</v>
      </c>
      <c r="E858" s="3">
        <v>58214542</v>
      </c>
      <c r="F858" s="3" t="s">
        <v>1697</v>
      </c>
      <c r="G858" s="3"/>
      <c r="H858" s="3" t="s">
        <v>145</v>
      </c>
      <c r="I858" s="3">
        <v>38.893450000000001</v>
      </c>
      <c r="J858" s="3">
        <v>-76.996769999999998</v>
      </c>
      <c r="K858" s="3" t="s">
        <v>21</v>
      </c>
      <c r="L858" s="3">
        <v>122</v>
      </c>
      <c r="M858" s="3">
        <v>2</v>
      </c>
      <c r="N858" s="3">
        <v>361</v>
      </c>
      <c r="O858" s="4">
        <v>44800</v>
      </c>
      <c r="P858" s="3">
        <v>4.9400000000000004</v>
      </c>
      <c r="Q858" s="3">
        <v>1</v>
      </c>
      <c r="R858" s="3">
        <v>134</v>
      </c>
      <c r="S858" s="3">
        <v>48</v>
      </c>
      <c r="T858" s="3" t="s">
        <v>1698</v>
      </c>
    </row>
    <row r="859" spans="1:20" x14ac:dyDescent="0.2">
      <c r="A859" s="3" t="s">
        <v>10116</v>
      </c>
      <c r="B859" s="3" t="s">
        <v>10117</v>
      </c>
      <c r="C859" s="3">
        <v>14563049</v>
      </c>
      <c r="D859" s="3" t="s">
        <v>1699</v>
      </c>
      <c r="E859" s="3">
        <v>1555964</v>
      </c>
      <c r="F859" s="3" t="s">
        <v>1700</v>
      </c>
      <c r="G859" s="3"/>
      <c r="H859" s="3" t="s">
        <v>145</v>
      </c>
      <c r="I859" s="3">
        <v>38.900579999999998</v>
      </c>
      <c r="J859" s="3">
        <v>-77.002880000000005</v>
      </c>
      <c r="K859" s="3" t="s">
        <v>25</v>
      </c>
      <c r="L859" s="3">
        <v>199</v>
      </c>
      <c r="M859" s="3">
        <v>31</v>
      </c>
      <c r="N859" s="3">
        <v>9</v>
      </c>
      <c r="O859" s="4">
        <v>44479</v>
      </c>
      <c r="P859" s="3">
        <v>0.12</v>
      </c>
      <c r="Q859" s="3">
        <v>1</v>
      </c>
      <c r="R859" s="3">
        <v>72</v>
      </c>
      <c r="S859" s="3">
        <v>3</v>
      </c>
      <c r="T859" s="3"/>
    </row>
    <row r="860" spans="1:20" x14ac:dyDescent="0.2">
      <c r="A860" s="3" t="s">
        <v>10116</v>
      </c>
      <c r="B860" s="3" t="s">
        <v>10117</v>
      </c>
      <c r="C860" s="3">
        <v>14590973</v>
      </c>
      <c r="D860" s="3" t="s">
        <v>1701</v>
      </c>
      <c r="E860" s="3">
        <v>90483601</v>
      </c>
      <c r="F860" s="3" t="s">
        <v>1702</v>
      </c>
      <c r="G860" s="3"/>
      <c r="H860" s="3" t="s">
        <v>93</v>
      </c>
      <c r="I860" s="3">
        <v>38.913710000000002</v>
      </c>
      <c r="J860" s="3">
        <v>-77.025779999999997</v>
      </c>
      <c r="K860" s="3" t="s">
        <v>25</v>
      </c>
      <c r="L860" s="3">
        <v>438</v>
      </c>
      <c r="M860" s="3">
        <v>31</v>
      </c>
      <c r="N860" s="3">
        <v>90</v>
      </c>
      <c r="O860" s="4">
        <v>44409</v>
      </c>
      <c r="P860" s="3">
        <v>1.22</v>
      </c>
      <c r="Q860" s="3">
        <v>1</v>
      </c>
      <c r="R860" s="3">
        <v>60</v>
      </c>
      <c r="S860" s="3">
        <v>0</v>
      </c>
      <c r="T860" s="3"/>
    </row>
    <row r="861" spans="1:20" x14ac:dyDescent="0.2">
      <c r="A861" s="3" t="s">
        <v>10116</v>
      </c>
      <c r="B861" s="3" t="s">
        <v>10117</v>
      </c>
      <c r="C861" s="3">
        <v>14594639</v>
      </c>
      <c r="D861" s="3" t="s">
        <v>1703</v>
      </c>
      <c r="E861" s="3">
        <v>2387207</v>
      </c>
      <c r="F861" s="3" t="s">
        <v>1704</v>
      </c>
      <c r="G861" s="3"/>
      <c r="H861" s="3" t="s">
        <v>349</v>
      </c>
      <c r="I861" s="3">
        <v>38.936680000000003</v>
      </c>
      <c r="J861" s="3">
        <v>-77.06026</v>
      </c>
      <c r="K861" s="3" t="s">
        <v>25</v>
      </c>
      <c r="L861" s="3">
        <v>99</v>
      </c>
      <c r="M861" s="3">
        <v>31</v>
      </c>
      <c r="N861" s="3">
        <v>31</v>
      </c>
      <c r="O861" s="4">
        <v>43612</v>
      </c>
      <c r="P861" s="3">
        <v>0.43</v>
      </c>
      <c r="Q861" s="3">
        <v>2</v>
      </c>
      <c r="R861" s="3">
        <v>0</v>
      </c>
      <c r="S861" s="3">
        <v>0</v>
      </c>
      <c r="T861" s="3"/>
    </row>
    <row r="862" spans="1:20" x14ac:dyDescent="0.2">
      <c r="A862" s="3" t="s">
        <v>10116</v>
      </c>
      <c r="B862" s="3" t="s">
        <v>10117</v>
      </c>
      <c r="C862" s="3">
        <v>15419112</v>
      </c>
      <c r="D862" s="3" t="s">
        <v>1705</v>
      </c>
      <c r="E862" s="3">
        <v>46630199</v>
      </c>
      <c r="F862" s="3" t="s">
        <v>885</v>
      </c>
      <c r="G862" s="3"/>
      <c r="H862" s="3" t="s">
        <v>93</v>
      </c>
      <c r="I862" s="3">
        <v>38.912100000000002</v>
      </c>
      <c r="J862" s="3">
        <v>-77.029210000000006</v>
      </c>
      <c r="K862" s="3" t="s">
        <v>25</v>
      </c>
      <c r="L862" s="3">
        <v>229</v>
      </c>
      <c r="M862" s="3">
        <v>31</v>
      </c>
      <c r="N862" s="3">
        <v>195</v>
      </c>
      <c r="O862" s="4">
        <v>44794</v>
      </c>
      <c r="P862" s="3">
        <v>2.71</v>
      </c>
      <c r="Q862" s="3">
        <v>79</v>
      </c>
      <c r="R862" s="3">
        <v>112</v>
      </c>
      <c r="S862" s="3">
        <v>25</v>
      </c>
      <c r="T862" s="3"/>
    </row>
    <row r="863" spans="1:20" x14ac:dyDescent="0.2">
      <c r="A863" s="3" t="s">
        <v>10116</v>
      </c>
      <c r="B863" s="3" t="s">
        <v>10117</v>
      </c>
      <c r="C863" s="3">
        <v>15419652</v>
      </c>
      <c r="D863" s="3" t="s">
        <v>1706</v>
      </c>
      <c r="E863" s="3">
        <v>46242216</v>
      </c>
      <c r="F863" s="3" t="s">
        <v>1707</v>
      </c>
      <c r="G863" s="3"/>
      <c r="H863" s="3" t="s">
        <v>145</v>
      </c>
      <c r="I863" s="3">
        <v>38.8977</v>
      </c>
      <c r="J863" s="3">
        <v>-77.003200000000007</v>
      </c>
      <c r="K863" s="3" t="s">
        <v>25</v>
      </c>
      <c r="L863" s="3">
        <v>325</v>
      </c>
      <c r="M863" s="3">
        <v>31</v>
      </c>
      <c r="N863" s="3">
        <v>2</v>
      </c>
      <c r="O863" s="4">
        <v>42954</v>
      </c>
      <c r="P863" s="3">
        <v>0.03</v>
      </c>
      <c r="Q863" s="3">
        <v>1</v>
      </c>
      <c r="R863" s="3">
        <v>0</v>
      </c>
      <c r="S863" s="3">
        <v>0</v>
      </c>
      <c r="T863" s="3"/>
    </row>
    <row r="864" spans="1:20" x14ac:dyDescent="0.2">
      <c r="A864" s="3" t="s">
        <v>10116</v>
      </c>
      <c r="B864" s="3" t="s">
        <v>10117</v>
      </c>
      <c r="C864" s="3">
        <v>13809783</v>
      </c>
      <c r="D864" s="3" t="s">
        <v>1708</v>
      </c>
      <c r="E864" s="3">
        <v>74518047</v>
      </c>
      <c r="F864" s="3" t="s">
        <v>1709</v>
      </c>
      <c r="G864" s="3"/>
      <c r="H864" s="3" t="s">
        <v>1196</v>
      </c>
      <c r="I864" s="3">
        <v>38.877583206599397</v>
      </c>
      <c r="J864" s="3">
        <v>-77.001018172940704</v>
      </c>
      <c r="K864" s="3" t="s">
        <v>21</v>
      </c>
      <c r="L864" s="3">
        <v>87</v>
      </c>
      <c r="M864" s="3">
        <v>4</v>
      </c>
      <c r="N864" s="3">
        <v>44</v>
      </c>
      <c r="O864" s="4">
        <v>44790</v>
      </c>
      <c r="P864" s="3">
        <v>0.62</v>
      </c>
      <c r="Q864" s="3">
        <v>2</v>
      </c>
      <c r="R864" s="3">
        <v>181</v>
      </c>
      <c r="S864" s="3">
        <v>17</v>
      </c>
      <c r="T864" s="3" t="s">
        <v>1710</v>
      </c>
    </row>
    <row r="865" spans="1:20" x14ac:dyDescent="0.2">
      <c r="A865" s="3" t="s">
        <v>10116</v>
      </c>
      <c r="B865" s="3" t="s">
        <v>10117</v>
      </c>
      <c r="C865" s="3">
        <v>15420562</v>
      </c>
      <c r="D865" s="3" t="s">
        <v>1711</v>
      </c>
      <c r="E865" s="3">
        <v>98821114</v>
      </c>
      <c r="F865" s="3" t="s">
        <v>362</v>
      </c>
      <c r="G865" s="3"/>
      <c r="H865" s="3" t="s">
        <v>145</v>
      </c>
      <c r="I865" s="3">
        <v>38.898629999999997</v>
      </c>
      <c r="J865" s="3">
        <v>-77.001779999999997</v>
      </c>
      <c r="K865" s="3" t="s">
        <v>25</v>
      </c>
      <c r="L865" s="3">
        <v>150</v>
      </c>
      <c r="M865" s="3">
        <v>3</v>
      </c>
      <c r="N865" s="3">
        <v>67</v>
      </c>
      <c r="O865" s="4">
        <v>43594</v>
      </c>
      <c r="P865" s="3">
        <v>0.96</v>
      </c>
      <c r="Q865" s="3">
        <v>2</v>
      </c>
      <c r="R865" s="3">
        <v>24</v>
      </c>
      <c r="S865" s="3">
        <v>0</v>
      </c>
      <c r="T865" s="3" t="s">
        <v>1712</v>
      </c>
    </row>
    <row r="866" spans="1:20" x14ac:dyDescent="0.2">
      <c r="A866" s="3" t="s">
        <v>10116</v>
      </c>
      <c r="B866" s="3" t="s">
        <v>10117</v>
      </c>
      <c r="C866" s="3">
        <v>13853404</v>
      </c>
      <c r="D866" s="3" t="s">
        <v>1713</v>
      </c>
      <c r="E866" s="3">
        <v>81822679</v>
      </c>
      <c r="F866" s="3" t="s">
        <v>1714</v>
      </c>
      <c r="G866" s="3"/>
      <c r="H866" s="3" t="s">
        <v>31</v>
      </c>
      <c r="I866" s="3">
        <v>38.913519999999998</v>
      </c>
      <c r="J866" s="3">
        <v>-77.037639999999996</v>
      </c>
      <c r="K866" s="3" t="s">
        <v>25</v>
      </c>
      <c r="L866" s="3">
        <v>125</v>
      </c>
      <c r="M866" s="3">
        <v>31</v>
      </c>
      <c r="N866" s="3">
        <v>0</v>
      </c>
      <c r="O866" s="3"/>
      <c r="P866" s="3"/>
      <c r="Q866" s="3">
        <v>1</v>
      </c>
      <c r="R866" s="3">
        <v>0</v>
      </c>
      <c r="S866" s="3">
        <v>0</v>
      </c>
      <c r="T866" s="3"/>
    </row>
    <row r="867" spans="1:20" x14ac:dyDescent="0.2">
      <c r="A867" s="3" t="s">
        <v>10116</v>
      </c>
      <c r="B867" s="3" t="s">
        <v>10117</v>
      </c>
      <c r="C867" s="3">
        <v>14600054</v>
      </c>
      <c r="D867" s="3" t="s">
        <v>1715</v>
      </c>
      <c r="E867" s="3">
        <v>49670365</v>
      </c>
      <c r="F867" s="3" t="s">
        <v>959</v>
      </c>
      <c r="G867" s="3"/>
      <c r="H867" s="3" t="s">
        <v>303</v>
      </c>
      <c r="I867" s="3">
        <v>38.94858</v>
      </c>
      <c r="J867" s="3">
        <v>-76.995220000000003</v>
      </c>
      <c r="K867" s="3" t="s">
        <v>25</v>
      </c>
      <c r="L867" s="3">
        <v>75</v>
      </c>
      <c r="M867" s="3">
        <v>4</v>
      </c>
      <c r="N867" s="3">
        <v>45</v>
      </c>
      <c r="O867" s="4">
        <v>44793</v>
      </c>
      <c r="P867" s="3">
        <v>0.62</v>
      </c>
      <c r="Q867" s="3">
        <v>4</v>
      </c>
      <c r="R867" s="3">
        <v>299</v>
      </c>
      <c r="S867" s="3">
        <v>5</v>
      </c>
      <c r="T867" s="3" t="s">
        <v>159</v>
      </c>
    </row>
    <row r="868" spans="1:20" x14ac:dyDescent="0.2">
      <c r="A868" s="3" t="s">
        <v>10116</v>
      </c>
      <c r="B868" s="3" t="s">
        <v>10117</v>
      </c>
      <c r="C868" s="3">
        <v>13894976</v>
      </c>
      <c r="D868" s="3" t="s">
        <v>1716</v>
      </c>
      <c r="E868" s="3">
        <v>81929011</v>
      </c>
      <c r="F868" s="3" t="s">
        <v>1341</v>
      </c>
      <c r="G868" s="3"/>
      <c r="H868" s="3" t="s">
        <v>44</v>
      </c>
      <c r="I868" s="3">
        <v>38.884770000000003</v>
      </c>
      <c r="J868" s="3">
        <v>-76.995530000000002</v>
      </c>
      <c r="K868" s="3" t="s">
        <v>25</v>
      </c>
      <c r="L868" s="3">
        <v>375</v>
      </c>
      <c r="M868" s="3">
        <v>31</v>
      </c>
      <c r="N868" s="3">
        <v>30</v>
      </c>
      <c r="O868" s="4">
        <v>44795</v>
      </c>
      <c r="P868" s="3">
        <v>0.42</v>
      </c>
      <c r="Q868" s="3">
        <v>1</v>
      </c>
      <c r="R868" s="3">
        <v>286</v>
      </c>
      <c r="S868" s="3">
        <v>12</v>
      </c>
      <c r="T868" s="3"/>
    </row>
    <row r="869" spans="1:20" x14ac:dyDescent="0.2">
      <c r="A869" s="3" t="s">
        <v>10116</v>
      </c>
      <c r="B869" s="3" t="s">
        <v>10117</v>
      </c>
      <c r="C869" s="3">
        <v>14629317</v>
      </c>
      <c r="D869" s="3" t="s">
        <v>1717</v>
      </c>
      <c r="E869" s="3">
        <v>52813765</v>
      </c>
      <c r="F869" s="3" t="s">
        <v>1222</v>
      </c>
      <c r="G869" s="3"/>
      <c r="H869" s="3" t="s">
        <v>303</v>
      </c>
      <c r="I869" s="3">
        <v>38.940950000000001</v>
      </c>
      <c r="J869" s="3">
        <v>-76.986729999999994</v>
      </c>
      <c r="K869" s="3" t="s">
        <v>25</v>
      </c>
      <c r="L869" s="3">
        <v>68</v>
      </c>
      <c r="M869" s="3">
        <v>31</v>
      </c>
      <c r="N869" s="3">
        <v>350</v>
      </c>
      <c r="O869" s="4">
        <v>44347</v>
      </c>
      <c r="P869" s="3">
        <v>4.79</v>
      </c>
      <c r="Q869" s="3">
        <v>1</v>
      </c>
      <c r="R869" s="3">
        <v>1</v>
      </c>
      <c r="S869" s="3">
        <v>0</v>
      </c>
      <c r="T869" s="3"/>
    </row>
    <row r="870" spans="1:20" x14ac:dyDescent="0.2">
      <c r="A870" s="3" t="s">
        <v>10116</v>
      </c>
      <c r="B870" s="3" t="s">
        <v>10117</v>
      </c>
      <c r="C870" s="3">
        <v>15421820</v>
      </c>
      <c r="D870" s="3" t="s">
        <v>1718</v>
      </c>
      <c r="E870" s="3">
        <v>76510112</v>
      </c>
      <c r="F870" s="3" t="s">
        <v>622</v>
      </c>
      <c r="G870" s="3"/>
      <c r="H870" s="3" t="s">
        <v>44</v>
      </c>
      <c r="I870" s="3">
        <v>38.889130000000002</v>
      </c>
      <c r="J870" s="3">
        <v>-76.978219999999993</v>
      </c>
      <c r="K870" s="3" t="s">
        <v>25</v>
      </c>
      <c r="L870" s="3">
        <v>325</v>
      </c>
      <c r="M870" s="3">
        <v>31</v>
      </c>
      <c r="N870" s="3">
        <v>145</v>
      </c>
      <c r="O870" s="4">
        <v>44774</v>
      </c>
      <c r="P870" s="3">
        <v>2.19</v>
      </c>
      <c r="Q870" s="3">
        <v>1</v>
      </c>
      <c r="R870" s="3">
        <v>93</v>
      </c>
      <c r="S870" s="3">
        <v>22</v>
      </c>
      <c r="T870" s="3" t="s">
        <v>1719</v>
      </c>
    </row>
    <row r="871" spans="1:20" x14ac:dyDescent="0.2">
      <c r="A871" s="3" t="s">
        <v>10116</v>
      </c>
      <c r="B871" s="3" t="s">
        <v>10117</v>
      </c>
      <c r="C871" s="3">
        <v>15451584</v>
      </c>
      <c r="D871" s="3" t="s">
        <v>1720</v>
      </c>
      <c r="E871" s="3">
        <v>25866505</v>
      </c>
      <c r="F871" s="3" t="s">
        <v>1721</v>
      </c>
      <c r="G871" s="3"/>
      <c r="H871" s="3" t="s">
        <v>349</v>
      </c>
      <c r="I871" s="3">
        <v>38.933140000000002</v>
      </c>
      <c r="J871" s="3">
        <v>-77.067830000000001</v>
      </c>
      <c r="K871" s="3" t="s">
        <v>25</v>
      </c>
      <c r="L871" s="3">
        <v>750</v>
      </c>
      <c r="M871" s="3">
        <v>6</v>
      </c>
      <c r="N871" s="3">
        <v>2</v>
      </c>
      <c r="O871" s="4">
        <v>44785</v>
      </c>
      <c r="P871" s="3">
        <v>0.03</v>
      </c>
      <c r="Q871" s="3">
        <v>1</v>
      </c>
      <c r="R871" s="3">
        <v>0</v>
      </c>
      <c r="S871" s="3">
        <v>1</v>
      </c>
      <c r="T871" s="3" t="s">
        <v>1722</v>
      </c>
    </row>
    <row r="872" spans="1:20" x14ac:dyDescent="0.2">
      <c r="A872" s="3" t="s">
        <v>10116</v>
      </c>
      <c r="B872" s="3" t="s">
        <v>10117</v>
      </c>
      <c r="C872" s="3">
        <v>13913413</v>
      </c>
      <c r="D872" s="3" t="s">
        <v>1723</v>
      </c>
      <c r="E872" s="3">
        <v>18594116</v>
      </c>
      <c r="F872" s="3" t="s">
        <v>1724</v>
      </c>
      <c r="G872" s="3"/>
      <c r="H872" s="3" t="s">
        <v>47</v>
      </c>
      <c r="I872" s="3">
        <v>38.930190000000003</v>
      </c>
      <c r="J872" s="3">
        <v>-77.024900000000002</v>
      </c>
      <c r="K872" s="3" t="s">
        <v>21</v>
      </c>
      <c r="L872" s="3">
        <v>30</v>
      </c>
      <c r="M872" s="3">
        <v>31</v>
      </c>
      <c r="N872" s="3">
        <v>1</v>
      </c>
      <c r="O872" s="4">
        <v>42581</v>
      </c>
      <c r="P872" s="3">
        <v>0.01</v>
      </c>
      <c r="Q872" s="3">
        <v>1</v>
      </c>
      <c r="R872" s="3">
        <v>0</v>
      </c>
      <c r="S872" s="3">
        <v>0</v>
      </c>
      <c r="T872" s="3"/>
    </row>
    <row r="873" spans="1:20" x14ac:dyDescent="0.2">
      <c r="A873" s="3" t="s">
        <v>10116</v>
      </c>
      <c r="B873" s="3" t="s">
        <v>10117</v>
      </c>
      <c r="C873" s="3">
        <v>15483564</v>
      </c>
      <c r="D873" s="3" t="s">
        <v>1725</v>
      </c>
      <c r="E873" s="3">
        <v>64405348</v>
      </c>
      <c r="F873" s="3" t="s">
        <v>1291</v>
      </c>
      <c r="G873" s="3"/>
      <c r="H873" s="3" t="s">
        <v>31</v>
      </c>
      <c r="I873" s="3">
        <v>38.915430000000001</v>
      </c>
      <c r="J873" s="3">
        <v>-77.036940000000001</v>
      </c>
      <c r="K873" s="3" t="s">
        <v>25</v>
      </c>
      <c r="L873" s="3">
        <v>130</v>
      </c>
      <c r="M873" s="3">
        <v>2</v>
      </c>
      <c r="N873" s="3">
        <v>49</v>
      </c>
      <c r="O873" s="4">
        <v>43877</v>
      </c>
      <c r="P873" s="3">
        <v>0.75</v>
      </c>
      <c r="Q873" s="3">
        <v>1</v>
      </c>
      <c r="R873" s="3">
        <v>0</v>
      </c>
      <c r="S873" s="3">
        <v>0</v>
      </c>
      <c r="T873" s="3" t="s">
        <v>1726</v>
      </c>
    </row>
    <row r="874" spans="1:20" x14ac:dyDescent="0.2">
      <c r="A874" s="3" t="s">
        <v>10116</v>
      </c>
      <c r="B874" s="3" t="s">
        <v>10117</v>
      </c>
      <c r="C874" s="3">
        <v>14685847</v>
      </c>
      <c r="D874" s="3" t="s">
        <v>1727</v>
      </c>
      <c r="E874" s="3">
        <v>54919923</v>
      </c>
      <c r="F874" s="3" t="s">
        <v>1728</v>
      </c>
      <c r="G874" s="3"/>
      <c r="H874" s="3" t="s">
        <v>47</v>
      </c>
      <c r="I874" s="3">
        <v>38.931759999999997</v>
      </c>
      <c r="J874" s="3">
        <v>-77.039659999999998</v>
      </c>
      <c r="K874" s="3" t="s">
        <v>25</v>
      </c>
      <c r="L874" s="3">
        <v>197</v>
      </c>
      <c r="M874" s="3">
        <v>2</v>
      </c>
      <c r="N874" s="3">
        <v>205</v>
      </c>
      <c r="O874" s="4">
        <v>44793</v>
      </c>
      <c r="P874" s="3">
        <v>2.84</v>
      </c>
      <c r="Q874" s="3">
        <v>2</v>
      </c>
      <c r="R874" s="3">
        <v>224</v>
      </c>
      <c r="S874" s="3">
        <v>42</v>
      </c>
      <c r="T874" s="3" t="s">
        <v>1729</v>
      </c>
    </row>
    <row r="875" spans="1:20" x14ac:dyDescent="0.2">
      <c r="A875" s="3" t="s">
        <v>10116</v>
      </c>
      <c r="B875" s="3" t="s">
        <v>10117</v>
      </c>
      <c r="C875" s="3">
        <v>13913758</v>
      </c>
      <c r="D875" s="3" t="s">
        <v>1730</v>
      </c>
      <c r="E875" s="3">
        <v>70098073</v>
      </c>
      <c r="F875" s="3" t="s">
        <v>1731</v>
      </c>
      <c r="G875" s="3"/>
      <c r="H875" s="3" t="s">
        <v>93</v>
      </c>
      <c r="I875" s="3">
        <v>38.911459999999998</v>
      </c>
      <c r="J875" s="3">
        <v>-77.018860000000004</v>
      </c>
      <c r="K875" s="3" t="s">
        <v>25</v>
      </c>
      <c r="L875" s="3">
        <v>89</v>
      </c>
      <c r="M875" s="3">
        <v>1</v>
      </c>
      <c r="N875" s="3">
        <v>58</v>
      </c>
      <c r="O875" s="4">
        <v>44801</v>
      </c>
      <c r="P875" s="3">
        <v>5.4</v>
      </c>
      <c r="Q875" s="3">
        <v>1</v>
      </c>
      <c r="R875" s="3">
        <v>322</v>
      </c>
      <c r="S875" s="3">
        <v>58</v>
      </c>
      <c r="T875" s="3" t="s">
        <v>1732</v>
      </c>
    </row>
    <row r="876" spans="1:20" x14ac:dyDescent="0.2">
      <c r="A876" s="3" t="s">
        <v>10116</v>
      </c>
      <c r="B876" s="3" t="s">
        <v>10117</v>
      </c>
      <c r="C876" s="3">
        <v>14744997</v>
      </c>
      <c r="D876" s="3" t="s">
        <v>1733</v>
      </c>
      <c r="E876" s="3">
        <v>91876859</v>
      </c>
      <c r="F876" s="3" t="s">
        <v>362</v>
      </c>
      <c r="G876" s="3"/>
      <c r="H876" s="3" t="s">
        <v>93</v>
      </c>
      <c r="I876" s="3">
        <v>38.907879999999999</v>
      </c>
      <c r="J876" s="3">
        <v>-77.029979999999995</v>
      </c>
      <c r="K876" s="3" t="s">
        <v>21</v>
      </c>
      <c r="L876" s="3">
        <v>80</v>
      </c>
      <c r="M876" s="3">
        <v>31</v>
      </c>
      <c r="N876" s="3">
        <v>32</v>
      </c>
      <c r="O876" s="4">
        <v>43176</v>
      </c>
      <c r="P876" s="3">
        <v>0.43</v>
      </c>
      <c r="Q876" s="3">
        <v>1</v>
      </c>
      <c r="R876" s="3">
        <v>0</v>
      </c>
      <c r="S876" s="3">
        <v>0</v>
      </c>
      <c r="T876" s="3"/>
    </row>
    <row r="877" spans="1:20" x14ac:dyDescent="0.2">
      <c r="A877" s="3" t="s">
        <v>10116</v>
      </c>
      <c r="B877" s="3" t="s">
        <v>10117</v>
      </c>
      <c r="C877" s="3">
        <v>15484350</v>
      </c>
      <c r="D877" s="3" t="s">
        <v>1734</v>
      </c>
      <c r="E877" s="3">
        <v>10327216</v>
      </c>
      <c r="F877" s="3" t="s">
        <v>1735</v>
      </c>
      <c r="G877" s="3"/>
      <c r="H877" s="3" t="s">
        <v>47</v>
      </c>
      <c r="I877" s="3">
        <v>38.928783416747997</v>
      </c>
      <c r="J877" s="3">
        <v>-77.030158996582003</v>
      </c>
      <c r="K877" s="3" t="s">
        <v>25</v>
      </c>
      <c r="L877" s="3">
        <v>85</v>
      </c>
      <c r="M877" s="3">
        <v>31</v>
      </c>
      <c r="N877" s="3">
        <v>26</v>
      </c>
      <c r="O877" s="4">
        <v>44717</v>
      </c>
      <c r="P877" s="3">
        <v>0.36</v>
      </c>
      <c r="Q877" s="3">
        <v>1</v>
      </c>
      <c r="R877" s="3">
        <v>365</v>
      </c>
      <c r="S877" s="3">
        <v>12</v>
      </c>
      <c r="T877" s="3"/>
    </row>
    <row r="878" spans="1:20" x14ac:dyDescent="0.2">
      <c r="A878" s="3" t="s">
        <v>10116</v>
      </c>
      <c r="B878" s="3" t="s">
        <v>10117</v>
      </c>
      <c r="C878" s="3">
        <v>13926632</v>
      </c>
      <c r="D878" s="3" t="s">
        <v>1736</v>
      </c>
      <c r="E878" s="3">
        <v>7196325</v>
      </c>
      <c r="F878" s="3" t="s">
        <v>995</v>
      </c>
      <c r="G878" s="3"/>
      <c r="H878" s="3" t="s">
        <v>190</v>
      </c>
      <c r="I878" s="3">
        <v>38.909619999999997</v>
      </c>
      <c r="J878" s="3">
        <v>-77.055090000000007</v>
      </c>
      <c r="K878" s="3" t="s">
        <v>21</v>
      </c>
      <c r="L878" s="3">
        <v>140</v>
      </c>
      <c r="M878" s="3">
        <v>1</v>
      </c>
      <c r="N878" s="3">
        <v>158</v>
      </c>
      <c r="O878" s="4">
        <v>44794</v>
      </c>
      <c r="P878" s="3">
        <v>2.1</v>
      </c>
      <c r="Q878" s="3">
        <v>5</v>
      </c>
      <c r="R878" s="3">
        <v>74</v>
      </c>
      <c r="S878" s="3">
        <v>24</v>
      </c>
      <c r="T878" s="3" t="s">
        <v>159</v>
      </c>
    </row>
    <row r="879" spans="1:20" x14ac:dyDescent="0.2">
      <c r="A879" s="3" t="s">
        <v>10116</v>
      </c>
      <c r="B879" s="3" t="s">
        <v>10117</v>
      </c>
      <c r="C879" s="3">
        <v>15494076</v>
      </c>
      <c r="D879" s="3" t="s">
        <v>1737</v>
      </c>
      <c r="E879" s="3">
        <v>82181720</v>
      </c>
      <c r="F879" s="3" t="s">
        <v>1738</v>
      </c>
      <c r="G879" s="3"/>
      <c r="H879" s="3" t="s">
        <v>145</v>
      </c>
      <c r="I879" s="3">
        <v>38.894210000000001</v>
      </c>
      <c r="J879" s="3">
        <v>-76.979470000000006</v>
      </c>
      <c r="K879" s="3" t="s">
        <v>25</v>
      </c>
      <c r="L879" s="3">
        <v>225</v>
      </c>
      <c r="M879" s="3">
        <v>31</v>
      </c>
      <c r="N879" s="3">
        <v>1</v>
      </c>
      <c r="O879" s="4">
        <v>42758</v>
      </c>
      <c r="P879" s="3">
        <v>0.01</v>
      </c>
      <c r="Q879" s="3">
        <v>1</v>
      </c>
      <c r="R879" s="3">
        <v>0</v>
      </c>
      <c r="S879" s="3">
        <v>0</v>
      </c>
      <c r="T879" s="3"/>
    </row>
    <row r="880" spans="1:20" x14ac:dyDescent="0.2">
      <c r="A880" s="3" t="s">
        <v>10116</v>
      </c>
      <c r="B880" s="3" t="s">
        <v>10117</v>
      </c>
      <c r="C880" s="3">
        <v>15522091</v>
      </c>
      <c r="D880" s="3" t="s">
        <v>1739</v>
      </c>
      <c r="E880" s="3">
        <v>40685012</v>
      </c>
      <c r="F880" s="3" t="s">
        <v>741</v>
      </c>
      <c r="G880" s="3"/>
      <c r="H880" s="3" t="s">
        <v>44</v>
      </c>
      <c r="I880" s="3">
        <v>38.887520000000002</v>
      </c>
      <c r="J880" s="3">
        <v>-76.988249999999994</v>
      </c>
      <c r="K880" s="3" t="s">
        <v>25</v>
      </c>
      <c r="L880" s="3">
        <v>117</v>
      </c>
      <c r="M880" s="3">
        <v>1</v>
      </c>
      <c r="N880" s="3">
        <v>205</v>
      </c>
      <c r="O880" s="4">
        <v>44815</v>
      </c>
      <c r="P880" s="3">
        <v>2.89</v>
      </c>
      <c r="Q880" s="3">
        <v>1</v>
      </c>
      <c r="R880" s="3">
        <v>89</v>
      </c>
      <c r="S880" s="3">
        <v>56</v>
      </c>
      <c r="T880" s="3" t="s">
        <v>1740</v>
      </c>
    </row>
    <row r="881" spans="1:20" x14ac:dyDescent="0.2">
      <c r="A881" s="3" t="s">
        <v>10116</v>
      </c>
      <c r="B881" s="3" t="s">
        <v>10117</v>
      </c>
      <c r="C881" s="3">
        <v>14748391</v>
      </c>
      <c r="D881" s="3" t="s">
        <v>1741</v>
      </c>
      <c r="E881" s="3">
        <v>1689867</v>
      </c>
      <c r="F881" s="3" t="s">
        <v>1742</v>
      </c>
      <c r="G881" s="3"/>
      <c r="H881" s="3" t="s">
        <v>20</v>
      </c>
      <c r="I881" s="3">
        <v>38.93882</v>
      </c>
      <c r="J881" s="3">
        <v>-77.017520000000005</v>
      </c>
      <c r="K881" s="3" t="s">
        <v>21</v>
      </c>
      <c r="L881" s="3">
        <v>70</v>
      </c>
      <c r="M881" s="3">
        <v>2</v>
      </c>
      <c r="N881" s="3">
        <v>53</v>
      </c>
      <c r="O881" s="4">
        <v>43908</v>
      </c>
      <c r="P881" s="3">
        <v>0.73</v>
      </c>
      <c r="Q881" s="3">
        <v>3</v>
      </c>
      <c r="R881" s="3">
        <v>167</v>
      </c>
      <c r="S881" s="3">
        <v>0</v>
      </c>
      <c r="T881" s="3" t="s">
        <v>1743</v>
      </c>
    </row>
    <row r="882" spans="1:20" x14ac:dyDescent="0.2">
      <c r="A882" s="3" t="s">
        <v>10116</v>
      </c>
      <c r="B882" s="3" t="s">
        <v>10117</v>
      </c>
      <c r="C882" s="3">
        <v>13941732</v>
      </c>
      <c r="D882" s="3" t="s">
        <v>1744</v>
      </c>
      <c r="E882" s="3">
        <v>28774814</v>
      </c>
      <c r="F882" s="3" t="s">
        <v>1745</v>
      </c>
      <c r="G882" s="3"/>
      <c r="H882" s="3" t="s">
        <v>145</v>
      </c>
      <c r="I882" s="3">
        <v>38.904510000000002</v>
      </c>
      <c r="J882" s="3">
        <v>-77.000249999999994</v>
      </c>
      <c r="K882" s="3" t="s">
        <v>25</v>
      </c>
      <c r="L882" s="3">
        <v>189</v>
      </c>
      <c r="M882" s="3">
        <v>4</v>
      </c>
      <c r="N882" s="3">
        <v>31</v>
      </c>
      <c r="O882" s="4">
        <v>44783</v>
      </c>
      <c r="P882" s="3">
        <v>0.43</v>
      </c>
      <c r="Q882" s="3">
        <v>1</v>
      </c>
      <c r="R882" s="3">
        <v>153</v>
      </c>
      <c r="S882" s="3">
        <v>6</v>
      </c>
      <c r="T882" s="3" t="s">
        <v>1746</v>
      </c>
    </row>
    <row r="883" spans="1:20" x14ac:dyDescent="0.2">
      <c r="A883" s="3" t="s">
        <v>10116</v>
      </c>
      <c r="B883" s="3" t="s">
        <v>10117</v>
      </c>
      <c r="C883" s="3">
        <v>14760734</v>
      </c>
      <c r="D883" s="3" t="s">
        <v>1747</v>
      </c>
      <c r="E883" s="3">
        <v>55009</v>
      </c>
      <c r="F883" s="3" t="s">
        <v>1464</v>
      </c>
      <c r="G883" s="3"/>
      <c r="H883" s="3" t="s">
        <v>54</v>
      </c>
      <c r="I883" s="3">
        <v>38.910469999999997</v>
      </c>
      <c r="J883" s="3">
        <v>-77.011409999999998</v>
      </c>
      <c r="K883" s="3" t="s">
        <v>25</v>
      </c>
      <c r="L883" s="3">
        <v>262</v>
      </c>
      <c r="M883" s="3">
        <v>31</v>
      </c>
      <c r="N883" s="3">
        <v>33</v>
      </c>
      <c r="O883" s="4">
        <v>44773</v>
      </c>
      <c r="P883" s="3">
        <v>2.06</v>
      </c>
      <c r="Q883" s="3">
        <v>9</v>
      </c>
      <c r="R883" s="3">
        <v>107</v>
      </c>
      <c r="S883" s="3">
        <v>26</v>
      </c>
      <c r="T883" s="3"/>
    </row>
    <row r="884" spans="1:20" x14ac:dyDescent="0.2">
      <c r="A884" s="3" t="s">
        <v>10116</v>
      </c>
      <c r="B884" s="3" t="s">
        <v>10117</v>
      </c>
      <c r="C884" s="3">
        <v>15522419</v>
      </c>
      <c r="D884" s="3" t="s">
        <v>1748</v>
      </c>
      <c r="E884" s="3">
        <v>81725187</v>
      </c>
      <c r="F884" s="3" t="s">
        <v>175</v>
      </c>
      <c r="G884" s="3"/>
      <c r="H884" s="3" t="s">
        <v>24</v>
      </c>
      <c r="I884" s="3">
        <v>38.900950000000002</v>
      </c>
      <c r="J884" s="3">
        <v>-77.026780000000002</v>
      </c>
      <c r="K884" s="3" t="s">
        <v>25</v>
      </c>
      <c r="L884" s="3">
        <v>298</v>
      </c>
      <c r="M884" s="3">
        <v>1</v>
      </c>
      <c r="N884" s="3">
        <v>249</v>
      </c>
      <c r="O884" s="4">
        <v>44773</v>
      </c>
      <c r="P884" s="3">
        <v>3.65</v>
      </c>
      <c r="Q884" s="3">
        <v>1</v>
      </c>
      <c r="R884" s="3">
        <v>101</v>
      </c>
      <c r="S884" s="3">
        <v>33</v>
      </c>
      <c r="T884" s="3" t="s">
        <v>1749</v>
      </c>
    </row>
    <row r="885" spans="1:20" x14ac:dyDescent="0.2">
      <c r="A885" s="3" t="s">
        <v>10116</v>
      </c>
      <c r="B885" s="3" t="s">
        <v>10117</v>
      </c>
      <c r="C885" s="3">
        <v>13959404</v>
      </c>
      <c r="D885" s="3" t="s">
        <v>1750</v>
      </c>
      <c r="E885" s="3">
        <v>83157606</v>
      </c>
      <c r="F885" s="3" t="s">
        <v>1751</v>
      </c>
      <c r="G885" s="3"/>
      <c r="H885" s="3" t="s">
        <v>31</v>
      </c>
      <c r="I885" s="3">
        <v>38.912260000000003</v>
      </c>
      <c r="J885" s="3">
        <v>-77.041809999999998</v>
      </c>
      <c r="K885" s="3" t="s">
        <v>25</v>
      </c>
      <c r="L885" s="3">
        <v>100</v>
      </c>
      <c r="M885" s="3">
        <v>31</v>
      </c>
      <c r="N885" s="3">
        <v>1</v>
      </c>
      <c r="O885" s="4">
        <v>42571</v>
      </c>
      <c r="P885" s="3">
        <v>0.01</v>
      </c>
      <c r="Q885" s="3">
        <v>1</v>
      </c>
      <c r="R885" s="3">
        <v>0</v>
      </c>
      <c r="S885" s="3">
        <v>0</v>
      </c>
      <c r="T885" s="3"/>
    </row>
    <row r="886" spans="1:20" x14ac:dyDescent="0.2">
      <c r="A886" s="3" t="s">
        <v>10116</v>
      </c>
      <c r="B886" s="3" t="s">
        <v>10117</v>
      </c>
      <c r="C886" s="3">
        <v>14767042</v>
      </c>
      <c r="D886" s="3" t="s">
        <v>1752</v>
      </c>
      <c r="E886" s="3">
        <v>71766356</v>
      </c>
      <c r="F886" s="3" t="s">
        <v>1753</v>
      </c>
      <c r="G886" s="3"/>
      <c r="H886" s="3" t="s">
        <v>226</v>
      </c>
      <c r="I886" s="3">
        <v>38.954210000000003</v>
      </c>
      <c r="J886" s="3">
        <v>-77.069050000000004</v>
      </c>
      <c r="K886" s="3" t="s">
        <v>599</v>
      </c>
      <c r="L886" s="3">
        <v>99</v>
      </c>
      <c r="M886" s="3">
        <v>31</v>
      </c>
      <c r="N886" s="3">
        <v>1</v>
      </c>
      <c r="O886" s="4">
        <v>42610</v>
      </c>
      <c r="P886" s="3">
        <v>0.01</v>
      </c>
      <c r="Q886" s="3">
        <v>1</v>
      </c>
      <c r="R886" s="3">
        <v>0</v>
      </c>
      <c r="S886" s="3">
        <v>0</v>
      </c>
      <c r="T886" s="3"/>
    </row>
    <row r="887" spans="1:20" x14ac:dyDescent="0.2">
      <c r="A887" s="3" t="s">
        <v>10116</v>
      </c>
      <c r="B887" s="3" t="s">
        <v>10117</v>
      </c>
      <c r="C887" s="3">
        <v>13962273</v>
      </c>
      <c r="D887" s="3" t="s">
        <v>1754</v>
      </c>
      <c r="E887" s="3">
        <v>8132458</v>
      </c>
      <c r="F887" s="3" t="s">
        <v>1226</v>
      </c>
      <c r="G887" s="3"/>
      <c r="H887" s="3" t="s">
        <v>61</v>
      </c>
      <c r="I887" s="3">
        <v>38.900779999999997</v>
      </c>
      <c r="J887" s="3">
        <v>-76.983819999999994</v>
      </c>
      <c r="K887" s="3" t="s">
        <v>25</v>
      </c>
      <c r="L887" s="3">
        <v>100</v>
      </c>
      <c r="M887" s="3">
        <v>31</v>
      </c>
      <c r="N887" s="3">
        <v>0</v>
      </c>
      <c r="O887" s="3"/>
      <c r="P887" s="3"/>
      <c r="Q887" s="3">
        <v>1</v>
      </c>
      <c r="R887" s="3">
        <v>0</v>
      </c>
      <c r="S887" s="3">
        <v>0</v>
      </c>
      <c r="T887" s="3"/>
    </row>
    <row r="888" spans="1:20" x14ac:dyDescent="0.2">
      <c r="A888" s="3" t="s">
        <v>10116</v>
      </c>
      <c r="B888" s="3" t="s">
        <v>10117</v>
      </c>
      <c r="C888" s="3">
        <v>15523073</v>
      </c>
      <c r="D888" s="3" t="s">
        <v>1755</v>
      </c>
      <c r="E888" s="3">
        <v>62288976</v>
      </c>
      <c r="F888" s="3" t="s">
        <v>491</v>
      </c>
      <c r="G888" s="3"/>
      <c r="H888" s="3" t="s">
        <v>47</v>
      </c>
      <c r="I888" s="3">
        <v>38.929569999999998</v>
      </c>
      <c r="J888" s="3">
        <v>-77.041269999999997</v>
      </c>
      <c r="K888" s="3" t="s">
        <v>25</v>
      </c>
      <c r="L888" s="3">
        <v>140</v>
      </c>
      <c r="M888" s="3">
        <v>5</v>
      </c>
      <c r="N888" s="3">
        <v>163</v>
      </c>
      <c r="O888" s="4">
        <v>44814</v>
      </c>
      <c r="P888" s="3">
        <v>2.38</v>
      </c>
      <c r="Q888" s="3">
        <v>1</v>
      </c>
      <c r="R888" s="3">
        <v>139</v>
      </c>
      <c r="S888" s="3">
        <v>21</v>
      </c>
      <c r="T888" s="3" t="s">
        <v>1756</v>
      </c>
    </row>
    <row r="889" spans="1:20" x14ac:dyDescent="0.2">
      <c r="A889" s="3" t="s">
        <v>10116</v>
      </c>
      <c r="B889" s="3" t="s">
        <v>10117</v>
      </c>
      <c r="C889" s="3">
        <v>13992113</v>
      </c>
      <c r="D889" s="3" t="s">
        <v>1757</v>
      </c>
      <c r="E889" s="3">
        <v>17911854</v>
      </c>
      <c r="F889" s="3" t="s">
        <v>1758</v>
      </c>
      <c r="G889" s="3"/>
      <c r="H889" s="3" t="s">
        <v>47</v>
      </c>
      <c r="I889" s="3">
        <v>38.935600000000001</v>
      </c>
      <c r="J889" s="3">
        <v>-77.029070000000004</v>
      </c>
      <c r="K889" s="3" t="s">
        <v>25</v>
      </c>
      <c r="L889" s="3">
        <v>57</v>
      </c>
      <c r="M889" s="3">
        <v>31</v>
      </c>
      <c r="N889" s="3">
        <v>71</v>
      </c>
      <c r="O889" s="4">
        <v>43795</v>
      </c>
      <c r="P889" s="3">
        <v>1.03</v>
      </c>
      <c r="Q889" s="3">
        <v>1</v>
      </c>
      <c r="R889" s="3">
        <v>0</v>
      </c>
      <c r="S889" s="3">
        <v>0</v>
      </c>
      <c r="T889" s="3"/>
    </row>
    <row r="890" spans="1:20" x14ac:dyDescent="0.2">
      <c r="A890" s="3" t="s">
        <v>10116</v>
      </c>
      <c r="B890" s="3" t="s">
        <v>10117</v>
      </c>
      <c r="C890" s="3">
        <v>14805243</v>
      </c>
      <c r="D890" s="3" t="s">
        <v>1759</v>
      </c>
      <c r="E890" s="3">
        <v>14229159</v>
      </c>
      <c r="F890" s="3" t="s">
        <v>1760</v>
      </c>
      <c r="G890" s="3"/>
      <c r="H890" s="3" t="s">
        <v>31</v>
      </c>
      <c r="I890" s="3">
        <v>38.911389999999997</v>
      </c>
      <c r="J890" s="3">
        <v>-77.039410000000004</v>
      </c>
      <c r="K890" s="3" t="s">
        <v>25</v>
      </c>
      <c r="L890" s="3">
        <v>175</v>
      </c>
      <c r="M890" s="3">
        <v>1</v>
      </c>
      <c r="N890" s="3">
        <v>337</v>
      </c>
      <c r="O890" s="4">
        <v>44815</v>
      </c>
      <c r="P890" s="3">
        <v>4.59</v>
      </c>
      <c r="Q890" s="3">
        <v>1</v>
      </c>
      <c r="R890" s="3">
        <v>227</v>
      </c>
      <c r="S890" s="3">
        <v>85</v>
      </c>
      <c r="T890" s="3" t="s">
        <v>1761</v>
      </c>
    </row>
    <row r="891" spans="1:20" x14ac:dyDescent="0.2">
      <c r="A891" s="3" t="s">
        <v>10116</v>
      </c>
      <c r="B891" s="3" t="s">
        <v>10117</v>
      </c>
      <c r="C891" s="3">
        <v>14027788</v>
      </c>
      <c r="D891" s="3" t="s">
        <v>1762</v>
      </c>
      <c r="E891" s="3">
        <v>20241305</v>
      </c>
      <c r="F891" s="3" t="s">
        <v>1136</v>
      </c>
      <c r="G891" s="3"/>
      <c r="H891" s="3" t="s">
        <v>47</v>
      </c>
      <c r="I891" s="3">
        <v>38.931359999999998</v>
      </c>
      <c r="J891" s="3">
        <v>-77.021129999999999</v>
      </c>
      <c r="K891" s="3" t="s">
        <v>25</v>
      </c>
      <c r="L891" s="3">
        <v>160</v>
      </c>
      <c r="M891" s="3">
        <v>2</v>
      </c>
      <c r="N891" s="3">
        <v>12</v>
      </c>
      <c r="O891" s="4">
        <v>44732</v>
      </c>
      <c r="P891" s="3">
        <v>0.16</v>
      </c>
      <c r="Q891" s="3">
        <v>1</v>
      </c>
      <c r="R891" s="3">
        <v>138</v>
      </c>
      <c r="S891" s="3">
        <v>1</v>
      </c>
      <c r="T891" s="3" t="s">
        <v>1763</v>
      </c>
    </row>
    <row r="892" spans="1:20" x14ac:dyDescent="0.2">
      <c r="A892" s="3" t="s">
        <v>10116</v>
      </c>
      <c r="B892" s="3" t="s">
        <v>10117</v>
      </c>
      <c r="C892" s="3">
        <v>14865465</v>
      </c>
      <c r="D892" s="3" t="s">
        <v>1764</v>
      </c>
      <c r="E892" s="3">
        <v>93122946</v>
      </c>
      <c r="F892" s="3" t="s">
        <v>1735</v>
      </c>
      <c r="G892" s="3"/>
      <c r="H892" s="3" t="s">
        <v>40</v>
      </c>
      <c r="I892" s="3">
        <v>38.923929999999999</v>
      </c>
      <c r="J892" s="3">
        <v>-77.043019999999999</v>
      </c>
      <c r="K892" s="3" t="s">
        <v>25</v>
      </c>
      <c r="L892" s="3">
        <v>78</v>
      </c>
      <c r="M892" s="3">
        <v>31</v>
      </c>
      <c r="N892" s="3">
        <v>239</v>
      </c>
      <c r="O892" s="4">
        <v>44785</v>
      </c>
      <c r="P892" s="3">
        <v>3.28</v>
      </c>
      <c r="Q892" s="3">
        <v>2</v>
      </c>
      <c r="R892" s="3">
        <v>263</v>
      </c>
      <c r="S892" s="3">
        <v>44</v>
      </c>
      <c r="T892" s="3"/>
    </row>
    <row r="893" spans="1:20" x14ac:dyDescent="0.2">
      <c r="A893" s="3" t="s">
        <v>10116</v>
      </c>
      <c r="B893" s="3" t="s">
        <v>10117</v>
      </c>
      <c r="C893" s="3">
        <v>15552175</v>
      </c>
      <c r="D893" s="3" t="s">
        <v>1765</v>
      </c>
      <c r="E893" s="3">
        <v>100104886</v>
      </c>
      <c r="F893" s="3" t="s">
        <v>1766</v>
      </c>
      <c r="G893" s="3"/>
      <c r="H893" s="3" t="s">
        <v>93</v>
      </c>
      <c r="I893" s="3">
        <v>38.911999999999999</v>
      </c>
      <c r="J893" s="3">
        <v>-77.031660000000002</v>
      </c>
      <c r="K893" s="3" t="s">
        <v>25</v>
      </c>
      <c r="L893" s="3">
        <v>161</v>
      </c>
      <c r="M893" s="3">
        <v>4</v>
      </c>
      <c r="N893" s="3">
        <v>26</v>
      </c>
      <c r="O893" s="4">
        <v>44748</v>
      </c>
      <c r="P893" s="3">
        <v>0.39</v>
      </c>
      <c r="Q893" s="3">
        <v>1</v>
      </c>
      <c r="R893" s="3">
        <v>32</v>
      </c>
      <c r="S893" s="3">
        <v>7</v>
      </c>
      <c r="T893" s="3" t="s">
        <v>1767</v>
      </c>
    </row>
    <row r="894" spans="1:20" x14ac:dyDescent="0.2">
      <c r="A894" s="3" t="s">
        <v>10116</v>
      </c>
      <c r="B894" s="3" t="s">
        <v>10117</v>
      </c>
      <c r="C894" s="3">
        <v>15552233</v>
      </c>
      <c r="D894" s="3" t="s">
        <v>1768</v>
      </c>
      <c r="E894" s="3">
        <v>54510810</v>
      </c>
      <c r="F894" s="3" t="s">
        <v>481</v>
      </c>
      <c r="G894" s="3"/>
      <c r="H894" s="3" t="s">
        <v>44</v>
      </c>
      <c r="I894" s="3">
        <v>38.88438</v>
      </c>
      <c r="J894" s="3">
        <v>-76.982560000000007</v>
      </c>
      <c r="K894" s="3" t="s">
        <v>25</v>
      </c>
      <c r="L894" s="3">
        <v>76</v>
      </c>
      <c r="M894" s="3">
        <v>2</v>
      </c>
      <c r="N894" s="3">
        <v>166</v>
      </c>
      <c r="O894" s="4">
        <v>44803</v>
      </c>
      <c r="P894" s="3">
        <v>2.3199999999999998</v>
      </c>
      <c r="Q894" s="3">
        <v>1</v>
      </c>
      <c r="R894" s="3">
        <v>4</v>
      </c>
      <c r="S894" s="3">
        <v>54</v>
      </c>
      <c r="T894" s="3" t="s">
        <v>1769</v>
      </c>
    </row>
    <row r="895" spans="1:20" x14ac:dyDescent="0.2">
      <c r="A895" s="3" t="s">
        <v>10116</v>
      </c>
      <c r="B895" s="3" t="s">
        <v>10117</v>
      </c>
      <c r="C895" s="3">
        <v>14037354</v>
      </c>
      <c r="D895" s="3" t="s">
        <v>1770</v>
      </c>
      <c r="E895" s="3">
        <v>84086518</v>
      </c>
      <c r="F895" s="3" t="s">
        <v>965</v>
      </c>
      <c r="G895" s="3"/>
      <c r="H895" s="3" t="s">
        <v>145</v>
      </c>
      <c r="I895" s="3">
        <v>38.901629999999997</v>
      </c>
      <c r="J895" s="3">
        <v>-76.993700000000004</v>
      </c>
      <c r="K895" s="3" t="s">
        <v>25</v>
      </c>
      <c r="L895" s="3">
        <v>299</v>
      </c>
      <c r="M895" s="3">
        <v>31</v>
      </c>
      <c r="N895" s="3">
        <v>0</v>
      </c>
      <c r="O895" s="3"/>
      <c r="P895" s="3"/>
      <c r="Q895" s="3">
        <v>1</v>
      </c>
      <c r="R895" s="3">
        <v>0</v>
      </c>
      <c r="S895" s="3">
        <v>0</v>
      </c>
      <c r="T895" s="3"/>
    </row>
    <row r="896" spans="1:20" x14ac:dyDescent="0.2">
      <c r="A896" s="3" t="s">
        <v>10116</v>
      </c>
      <c r="B896" s="3" t="s">
        <v>10117</v>
      </c>
      <c r="C896" s="3">
        <v>15554376</v>
      </c>
      <c r="D896" s="3" t="s">
        <v>1771</v>
      </c>
      <c r="E896" s="3">
        <v>100131261</v>
      </c>
      <c r="F896" s="3" t="s">
        <v>1772</v>
      </c>
      <c r="G896" s="3"/>
      <c r="H896" s="3" t="s">
        <v>31</v>
      </c>
      <c r="I896" s="3">
        <v>38.908180000000002</v>
      </c>
      <c r="J896" s="3">
        <v>-77.047380000000004</v>
      </c>
      <c r="K896" s="3" t="s">
        <v>25</v>
      </c>
      <c r="L896" s="3">
        <v>285</v>
      </c>
      <c r="M896" s="3">
        <v>180</v>
      </c>
      <c r="N896" s="3">
        <v>26</v>
      </c>
      <c r="O896" s="4">
        <v>43448</v>
      </c>
      <c r="P896" s="3">
        <v>0.37</v>
      </c>
      <c r="Q896" s="3">
        <v>2</v>
      </c>
      <c r="R896" s="3">
        <v>0</v>
      </c>
      <c r="S896" s="3">
        <v>0</v>
      </c>
      <c r="T896" s="3"/>
    </row>
    <row r="897" spans="1:20" x14ac:dyDescent="0.2">
      <c r="A897" s="3" t="s">
        <v>10116</v>
      </c>
      <c r="B897" s="3" t="s">
        <v>10117</v>
      </c>
      <c r="C897" s="3">
        <v>14886854</v>
      </c>
      <c r="D897" s="3" t="s">
        <v>1773</v>
      </c>
      <c r="E897" s="3">
        <v>7005499</v>
      </c>
      <c r="F897" s="3" t="s">
        <v>1774</v>
      </c>
      <c r="G897" s="3"/>
      <c r="H897" s="3" t="s">
        <v>93</v>
      </c>
      <c r="I897" s="3">
        <v>38.913690000000003</v>
      </c>
      <c r="J897" s="3">
        <v>-77.020110000000003</v>
      </c>
      <c r="K897" s="3" t="s">
        <v>25</v>
      </c>
      <c r="L897" s="3">
        <v>170</v>
      </c>
      <c r="M897" s="3">
        <v>31</v>
      </c>
      <c r="N897" s="3">
        <v>51</v>
      </c>
      <c r="O897" s="4">
        <v>43595</v>
      </c>
      <c r="P897" s="3">
        <v>0.7</v>
      </c>
      <c r="Q897" s="3">
        <v>1</v>
      </c>
      <c r="R897" s="3">
        <v>0</v>
      </c>
      <c r="S897" s="3">
        <v>0</v>
      </c>
      <c r="T897" s="3"/>
    </row>
    <row r="898" spans="1:20" x14ac:dyDescent="0.2">
      <c r="A898" s="3" t="s">
        <v>10116</v>
      </c>
      <c r="B898" s="3" t="s">
        <v>10117</v>
      </c>
      <c r="C898" s="3">
        <v>14073773</v>
      </c>
      <c r="D898" s="3" t="s">
        <v>1775</v>
      </c>
      <c r="E898" s="3">
        <v>64168260</v>
      </c>
      <c r="F898" s="3" t="s">
        <v>1776</v>
      </c>
      <c r="G898" s="3"/>
      <c r="H898" s="3" t="s">
        <v>54</v>
      </c>
      <c r="I898" s="3">
        <v>38.922049999999999</v>
      </c>
      <c r="J898" s="3">
        <v>-77.011529999999993</v>
      </c>
      <c r="K898" s="3" t="s">
        <v>21</v>
      </c>
      <c r="L898" s="3">
        <v>33</v>
      </c>
      <c r="M898" s="3">
        <v>31</v>
      </c>
      <c r="N898" s="3">
        <v>4</v>
      </c>
      <c r="O898" s="4">
        <v>42592</v>
      </c>
      <c r="P898" s="3">
        <v>0.05</v>
      </c>
      <c r="Q898" s="3">
        <v>1</v>
      </c>
      <c r="R898" s="3">
        <v>0</v>
      </c>
      <c r="S898" s="3">
        <v>0</v>
      </c>
      <c r="T898" s="3"/>
    </row>
    <row r="899" spans="1:20" x14ac:dyDescent="0.2">
      <c r="A899" s="3" t="s">
        <v>10116</v>
      </c>
      <c r="B899" s="3" t="s">
        <v>10117</v>
      </c>
      <c r="C899" s="3">
        <v>14083967</v>
      </c>
      <c r="D899" s="3" t="s">
        <v>1777</v>
      </c>
      <c r="E899" s="3">
        <v>70587064</v>
      </c>
      <c r="F899" s="3" t="s">
        <v>206</v>
      </c>
      <c r="G899" s="3"/>
      <c r="H899" s="3" t="s">
        <v>145</v>
      </c>
      <c r="I899" s="3">
        <v>38.892769999999999</v>
      </c>
      <c r="J899" s="3">
        <v>-76.997990000000001</v>
      </c>
      <c r="K899" s="3" t="s">
        <v>25</v>
      </c>
      <c r="L899" s="3">
        <v>170</v>
      </c>
      <c r="M899" s="3">
        <v>31</v>
      </c>
      <c r="N899" s="3">
        <v>3</v>
      </c>
      <c r="O899" s="4">
        <v>44704</v>
      </c>
      <c r="P899" s="3">
        <v>0.34</v>
      </c>
      <c r="Q899" s="3">
        <v>2</v>
      </c>
      <c r="R899" s="3">
        <v>364</v>
      </c>
      <c r="S899" s="3">
        <v>3</v>
      </c>
      <c r="T899" s="3"/>
    </row>
    <row r="900" spans="1:20" x14ac:dyDescent="0.2">
      <c r="A900" s="3" t="s">
        <v>10116</v>
      </c>
      <c r="B900" s="3" t="s">
        <v>10117</v>
      </c>
      <c r="C900" s="3">
        <v>14890121</v>
      </c>
      <c r="D900" s="3" t="s">
        <v>1778</v>
      </c>
      <c r="E900" s="3">
        <v>22276780</v>
      </c>
      <c r="F900" s="3" t="s">
        <v>1779</v>
      </c>
      <c r="G900" s="3"/>
      <c r="H900" s="3" t="s">
        <v>20</v>
      </c>
      <c r="I900" s="3">
        <v>38.939259999999997</v>
      </c>
      <c r="J900" s="3">
        <v>-77.018469999999994</v>
      </c>
      <c r="K900" s="3" t="s">
        <v>25</v>
      </c>
      <c r="L900" s="3">
        <v>228</v>
      </c>
      <c r="M900" s="3">
        <v>2</v>
      </c>
      <c r="N900" s="3">
        <v>102</v>
      </c>
      <c r="O900" s="4">
        <v>44792</v>
      </c>
      <c r="P900" s="3">
        <v>1.42</v>
      </c>
      <c r="Q900" s="3">
        <v>1</v>
      </c>
      <c r="R900" s="3">
        <v>225</v>
      </c>
      <c r="S900" s="3">
        <v>19</v>
      </c>
      <c r="T900" s="3" t="s">
        <v>1780</v>
      </c>
    </row>
    <row r="901" spans="1:20" x14ac:dyDescent="0.2">
      <c r="A901" s="3" t="s">
        <v>10116</v>
      </c>
      <c r="B901" s="3" t="s">
        <v>10117</v>
      </c>
      <c r="C901" s="3">
        <v>15558485</v>
      </c>
      <c r="D901" s="3" t="s">
        <v>1781</v>
      </c>
      <c r="E901" s="3">
        <v>100171774</v>
      </c>
      <c r="F901" s="3" t="s">
        <v>362</v>
      </c>
      <c r="G901" s="3"/>
      <c r="H901" s="3" t="s">
        <v>216</v>
      </c>
      <c r="I901" s="3">
        <v>38.96161</v>
      </c>
      <c r="J901" s="3">
        <v>-77.057389999999998</v>
      </c>
      <c r="K901" s="3" t="s">
        <v>25</v>
      </c>
      <c r="L901" s="3">
        <v>100</v>
      </c>
      <c r="M901" s="3">
        <v>2</v>
      </c>
      <c r="N901" s="3">
        <v>279</v>
      </c>
      <c r="O901" s="4">
        <v>44814</v>
      </c>
      <c r="P901" s="3">
        <v>4.29</v>
      </c>
      <c r="Q901" s="3">
        <v>1</v>
      </c>
      <c r="R901" s="3">
        <v>211</v>
      </c>
      <c r="S901" s="3">
        <v>56</v>
      </c>
      <c r="T901" s="3" t="s">
        <v>1782</v>
      </c>
    </row>
    <row r="902" spans="1:20" x14ac:dyDescent="0.2">
      <c r="A902" s="3" t="s">
        <v>10116</v>
      </c>
      <c r="B902" s="3" t="s">
        <v>10117</v>
      </c>
      <c r="C902" s="3">
        <v>14086586</v>
      </c>
      <c r="D902" s="3" t="s">
        <v>1783</v>
      </c>
      <c r="E902" s="3">
        <v>5816343</v>
      </c>
      <c r="F902" s="3" t="s">
        <v>1784</v>
      </c>
      <c r="G902" s="3"/>
      <c r="H902" s="3" t="s">
        <v>47</v>
      </c>
      <c r="I902" s="3">
        <v>38.933210000000003</v>
      </c>
      <c r="J902" s="3">
        <v>-77.046890000000005</v>
      </c>
      <c r="K902" s="3" t="s">
        <v>25</v>
      </c>
      <c r="L902" s="3">
        <v>95</v>
      </c>
      <c r="M902" s="3">
        <v>2</v>
      </c>
      <c r="N902" s="3">
        <v>244</v>
      </c>
      <c r="O902" s="4">
        <v>44795</v>
      </c>
      <c r="P902" s="3">
        <v>3.63</v>
      </c>
      <c r="Q902" s="3">
        <v>1</v>
      </c>
      <c r="R902" s="3">
        <v>95</v>
      </c>
      <c r="S902" s="3">
        <v>36</v>
      </c>
      <c r="T902" s="3" t="s">
        <v>1785</v>
      </c>
    </row>
    <row r="903" spans="1:20" x14ac:dyDescent="0.2">
      <c r="A903" s="3" t="s">
        <v>10116</v>
      </c>
      <c r="B903" s="3" t="s">
        <v>10117</v>
      </c>
      <c r="C903" s="3">
        <v>15564599</v>
      </c>
      <c r="D903" s="3" t="s">
        <v>1786</v>
      </c>
      <c r="E903" s="3">
        <v>36144779</v>
      </c>
      <c r="F903" s="3" t="s">
        <v>1787</v>
      </c>
      <c r="G903" s="3"/>
      <c r="H903" s="3" t="s">
        <v>61</v>
      </c>
      <c r="I903" s="3">
        <v>38.904879999999999</v>
      </c>
      <c r="J903" s="3">
        <v>-76.986680000000007</v>
      </c>
      <c r="K903" s="3" t="s">
        <v>25</v>
      </c>
      <c r="L903" s="3">
        <v>89</v>
      </c>
      <c r="M903" s="3">
        <v>1</v>
      </c>
      <c r="N903" s="3">
        <v>478</v>
      </c>
      <c r="O903" s="4">
        <v>44804</v>
      </c>
      <c r="P903" s="3">
        <v>6.69</v>
      </c>
      <c r="Q903" s="3">
        <v>1</v>
      </c>
      <c r="R903" s="3">
        <v>127</v>
      </c>
      <c r="S903" s="3">
        <v>84</v>
      </c>
      <c r="T903" s="3" t="s">
        <v>1788</v>
      </c>
    </row>
    <row r="904" spans="1:20" x14ac:dyDescent="0.2">
      <c r="A904" s="3" t="s">
        <v>10116</v>
      </c>
      <c r="B904" s="3" t="s">
        <v>10117</v>
      </c>
      <c r="C904" s="3">
        <v>14899604</v>
      </c>
      <c r="D904" s="3" t="s">
        <v>1789</v>
      </c>
      <c r="E904" s="3">
        <v>21290155</v>
      </c>
      <c r="F904" s="3" t="s">
        <v>1051</v>
      </c>
      <c r="G904" s="3"/>
      <c r="H904" s="3" t="s">
        <v>20</v>
      </c>
      <c r="I904" s="3">
        <v>38.94135</v>
      </c>
      <c r="J904" s="3">
        <v>-77.01728</v>
      </c>
      <c r="K904" s="3" t="s">
        <v>25</v>
      </c>
      <c r="L904" s="3">
        <v>52</v>
      </c>
      <c r="M904" s="3">
        <v>31</v>
      </c>
      <c r="N904" s="3">
        <v>16</v>
      </c>
      <c r="O904" s="4">
        <v>43012</v>
      </c>
      <c r="P904" s="3">
        <v>0.24</v>
      </c>
      <c r="Q904" s="3">
        <v>1</v>
      </c>
      <c r="R904" s="3">
        <v>203</v>
      </c>
      <c r="S904" s="3">
        <v>0</v>
      </c>
      <c r="T904" s="3"/>
    </row>
    <row r="905" spans="1:20" x14ac:dyDescent="0.2">
      <c r="A905" s="3" t="s">
        <v>10116</v>
      </c>
      <c r="B905" s="3" t="s">
        <v>10117</v>
      </c>
      <c r="C905" s="3">
        <v>14101888</v>
      </c>
      <c r="D905" s="3" t="s">
        <v>1790</v>
      </c>
      <c r="E905" s="3">
        <v>11585007</v>
      </c>
      <c r="F905" s="3" t="s">
        <v>1791</v>
      </c>
      <c r="G905" s="3"/>
      <c r="H905" s="3" t="s">
        <v>20</v>
      </c>
      <c r="I905" s="3">
        <v>38.954169999999998</v>
      </c>
      <c r="J905" s="3">
        <v>-77.032619999999994</v>
      </c>
      <c r="K905" s="3" t="s">
        <v>25</v>
      </c>
      <c r="L905" s="3">
        <v>135</v>
      </c>
      <c r="M905" s="3">
        <v>1</v>
      </c>
      <c r="N905" s="3">
        <v>308</v>
      </c>
      <c r="O905" s="4">
        <v>44801</v>
      </c>
      <c r="P905" s="3">
        <v>4.1500000000000004</v>
      </c>
      <c r="Q905" s="3">
        <v>1</v>
      </c>
      <c r="R905" s="3">
        <v>96</v>
      </c>
      <c r="S905" s="3">
        <v>74</v>
      </c>
      <c r="T905" s="3" t="s">
        <v>1792</v>
      </c>
    </row>
    <row r="906" spans="1:20" x14ac:dyDescent="0.2">
      <c r="A906" s="3" t="s">
        <v>10116</v>
      </c>
      <c r="B906" s="3" t="s">
        <v>10117</v>
      </c>
      <c r="C906" s="3">
        <v>14912655</v>
      </c>
      <c r="D906" s="3" t="s">
        <v>1793</v>
      </c>
      <c r="E906" s="3">
        <v>13204797</v>
      </c>
      <c r="F906" s="3" t="s">
        <v>1794</v>
      </c>
      <c r="G906" s="3"/>
      <c r="H906" s="3" t="s">
        <v>93</v>
      </c>
      <c r="I906" s="3">
        <v>38.910739999999997</v>
      </c>
      <c r="J906" s="3">
        <v>-77.030259999999998</v>
      </c>
      <c r="K906" s="3" t="s">
        <v>25</v>
      </c>
      <c r="L906" s="3">
        <v>169</v>
      </c>
      <c r="M906" s="3">
        <v>30</v>
      </c>
      <c r="N906" s="3">
        <v>152</v>
      </c>
      <c r="O906" s="4">
        <v>44814</v>
      </c>
      <c r="P906" s="3">
        <v>2.2200000000000002</v>
      </c>
      <c r="Q906" s="3">
        <v>1</v>
      </c>
      <c r="R906" s="3">
        <v>159</v>
      </c>
      <c r="S906" s="3">
        <v>13</v>
      </c>
      <c r="T906" s="3" t="s">
        <v>159</v>
      </c>
    </row>
    <row r="907" spans="1:20" x14ac:dyDescent="0.2">
      <c r="A907" s="3" t="s">
        <v>10116</v>
      </c>
      <c r="B907" s="3" t="s">
        <v>10117</v>
      </c>
      <c r="C907" s="3">
        <v>15604857</v>
      </c>
      <c r="D907" s="3" t="s">
        <v>1795</v>
      </c>
      <c r="E907" s="3">
        <v>74478298</v>
      </c>
      <c r="F907" s="3" t="s">
        <v>1520</v>
      </c>
      <c r="G907" s="3"/>
      <c r="H907" s="3" t="s">
        <v>237</v>
      </c>
      <c r="I907" s="3">
        <v>38.916359999999997</v>
      </c>
      <c r="J907" s="3">
        <v>-77.086479999999995</v>
      </c>
      <c r="K907" s="3" t="s">
        <v>25</v>
      </c>
      <c r="L907" s="3">
        <v>99</v>
      </c>
      <c r="M907" s="3">
        <v>3</v>
      </c>
      <c r="N907" s="3">
        <v>111</v>
      </c>
      <c r="O907" s="4">
        <v>44787</v>
      </c>
      <c r="P907" s="3">
        <v>1.55</v>
      </c>
      <c r="Q907" s="3">
        <v>2</v>
      </c>
      <c r="R907" s="3">
        <v>137</v>
      </c>
      <c r="S907" s="3">
        <v>17</v>
      </c>
      <c r="T907" s="3" t="s">
        <v>1521</v>
      </c>
    </row>
    <row r="908" spans="1:20" x14ac:dyDescent="0.2">
      <c r="A908" s="3" t="s">
        <v>10116</v>
      </c>
      <c r="B908" s="3" t="s">
        <v>10117</v>
      </c>
      <c r="C908" s="3">
        <v>14108883</v>
      </c>
      <c r="D908" s="3" t="s">
        <v>1796</v>
      </c>
      <c r="E908" s="3">
        <v>82205301</v>
      </c>
      <c r="F908" s="3" t="s">
        <v>1797</v>
      </c>
      <c r="G908" s="3"/>
      <c r="H908" s="3" t="s">
        <v>44</v>
      </c>
      <c r="I908" s="3">
        <v>38.883130000000001</v>
      </c>
      <c r="J908" s="3">
        <v>-77.00121</v>
      </c>
      <c r="K908" s="3" t="s">
        <v>25</v>
      </c>
      <c r="L908" s="3">
        <v>450</v>
      </c>
      <c r="M908" s="3">
        <v>31</v>
      </c>
      <c r="N908" s="3">
        <v>6</v>
      </c>
      <c r="O908" s="4">
        <v>42749</v>
      </c>
      <c r="P908" s="3">
        <v>0.08</v>
      </c>
      <c r="Q908" s="3">
        <v>1</v>
      </c>
      <c r="R908" s="3">
        <v>0</v>
      </c>
      <c r="S908" s="3">
        <v>0</v>
      </c>
      <c r="T908" s="3"/>
    </row>
    <row r="909" spans="1:20" x14ac:dyDescent="0.2">
      <c r="A909" s="3" t="s">
        <v>10116</v>
      </c>
      <c r="B909" s="3" t="s">
        <v>10117</v>
      </c>
      <c r="C909" s="3">
        <v>15615256</v>
      </c>
      <c r="D909" s="3" t="s">
        <v>1798</v>
      </c>
      <c r="E909" s="3">
        <v>47204811</v>
      </c>
      <c r="F909" s="3" t="s">
        <v>1799</v>
      </c>
      <c r="G909" s="3"/>
      <c r="H909" s="3" t="s">
        <v>145</v>
      </c>
      <c r="I909" s="3">
        <v>38.898380000000003</v>
      </c>
      <c r="J909" s="3">
        <v>-76.986519999999999</v>
      </c>
      <c r="K909" s="3" t="s">
        <v>25</v>
      </c>
      <c r="L909" s="3">
        <v>150</v>
      </c>
      <c r="M909" s="3">
        <v>31</v>
      </c>
      <c r="N909" s="3">
        <v>4</v>
      </c>
      <c r="O909" s="4">
        <v>44786</v>
      </c>
      <c r="P909" s="3">
        <v>0.06</v>
      </c>
      <c r="Q909" s="3">
        <v>1</v>
      </c>
      <c r="R909" s="3">
        <v>271</v>
      </c>
      <c r="S909" s="3">
        <v>2</v>
      </c>
      <c r="T909" s="3"/>
    </row>
    <row r="910" spans="1:20" x14ac:dyDescent="0.2">
      <c r="A910" s="3" t="s">
        <v>10116</v>
      </c>
      <c r="B910" s="3" t="s">
        <v>10117</v>
      </c>
      <c r="C910" s="3">
        <v>14913168</v>
      </c>
      <c r="D910" s="3" t="s">
        <v>1800</v>
      </c>
      <c r="E910" s="3">
        <v>93122946</v>
      </c>
      <c r="F910" s="3" t="s">
        <v>1735</v>
      </c>
      <c r="G910" s="3"/>
      <c r="H910" s="3" t="s">
        <v>40</v>
      </c>
      <c r="I910" s="3">
        <v>38.923839999999998</v>
      </c>
      <c r="J910" s="3">
        <v>-77.041520000000006</v>
      </c>
      <c r="K910" s="3" t="s">
        <v>25</v>
      </c>
      <c r="L910" s="3">
        <v>69</v>
      </c>
      <c r="M910" s="3">
        <v>31</v>
      </c>
      <c r="N910" s="3">
        <v>189</v>
      </c>
      <c r="O910" s="4">
        <v>44777</v>
      </c>
      <c r="P910" s="3">
        <v>2.59</v>
      </c>
      <c r="Q910" s="3">
        <v>2</v>
      </c>
      <c r="R910" s="3">
        <v>266</v>
      </c>
      <c r="S910" s="3">
        <v>29</v>
      </c>
      <c r="T910" s="3"/>
    </row>
    <row r="911" spans="1:20" x14ac:dyDescent="0.2">
      <c r="A911" s="3" t="s">
        <v>10116</v>
      </c>
      <c r="B911" s="3" t="s">
        <v>10117</v>
      </c>
      <c r="C911" s="3">
        <v>14117917</v>
      </c>
      <c r="D911" s="3" t="s">
        <v>1801</v>
      </c>
      <c r="E911" s="3">
        <v>46630199</v>
      </c>
      <c r="F911" s="3" t="s">
        <v>885</v>
      </c>
      <c r="G911" s="3"/>
      <c r="H911" s="3" t="s">
        <v>40</v>
      </c>
      <c r="I911" s="3">
        <v>38.924799999999998</v>
      </c>
      <c r="J911" s="3">
        <v>-77.043009999999995</v>
      </c>
      <c r="K911" s="3" t="s">
        <v>25</v>
      </c>
      <c r="L911" s="3">
        <v>90</v>
      </c>
      <c r="M911" s="3">
        <v>2</v>
      </c>
      <c r="N911" s="3">
        <v>122</v>
      </c>
      <c r="O911" s="4">
        <v>44712</v>
      </c>
      <c r="P911" s="3">
        <v>1.64</v>
      </c>
      <c r="Q911" s="3">
        <v>79</v>
      </c>
      <c r="R911" s="3">
        <v>142</v>
      </c>
      <c r="S911" s="3">
        <v>24</v>
      </c>
      <c r="T911" s="3" t="s">
        <v>1802</v>
      </c>
    </row>
    <row r="912" spans="1:20" x14ac:dyDescent="0.2">
      <c r="A912" s="3" t="s">
        <v>10116</v>
      </c>
      <c r="B912" s="3" t="s">
        <v>10117</v>
      </c>
      <c r="C912" s="3">
        <v>14918834</v>
      </c>
      <c r="D912" s="3" t="s">
        <v>1803</v>
      </c>
      <c r="E912" s="3">
        <v>43723905</v>
      </c>
      <c r="F912" s="3" t="s">
        <v>129</v>
      </c>
      <c r="G912" s="3"/>
      <c r="H912" s="3" t="s">
        <v>20</v>
      </c>
      <c r="I912" s="3">
        <v>38.942239999999998</v>
      </c>
      <c r="J912" s="3">
        <v>-77.014669999999995</v>
      </c>
      <c r="K912" s="3" t="s">
        <v>21</v>
      </c>
      <c r="L912" s="3">
        <v>130</v>
      </c>
      <c r="M912" s="3">
        <v>31</v>
      </c>
      <c r="N912" s="3">
        <v>1</v>
      </c>
      <c r="O912" s="4">
        <v>42758</v>
      </c>
      <c r="P912" s="3">
        <v>0.01</v>
      </c>
      <c r="Q912" s="3">
        <v>3</v>
      </c>
      <c r="R912" s="3">
        <v>0</v>
      </c>
      <c r="S912" s="3">
        <v>0</v>
      </c>
      <c r="T912" s="3"/>
    </row>
    <row r="913" spans="1:20" x14ac:dyDescent="0.2">
      <c r="A913" s="3" t="s">
        <v>10116</v>
      </c>
      <c r="B913" s="3" t="s">
        <v>10117</v>
      </c>
      <c r="C913" s="3">
        <v>14944917</v>
      </c>
      <c r="D913" s="3" t="s">
        <v>1804</v>
      </c>
      <c r="E913" s="3">
        <v>48468538</v>
      </c>
      <c r="F913" s="3" t="s">
        <v>1805</v>
      </c>
      <c r="G913" s="3"/>
      <c r="H913" s="3" t="s">
        <v>44</v>
      </c>
      <c r="I913" s="3">
        <v>38.891240000000003</v>
      </c>
      <c r="J913" s="3">
        <v>-76.986279999999994</v>
      </c>
      <c r="K913" s="3" t="s">
        <v>25</v>
      </c>
      <c r="L913" s="3">
        <v>85</v>
      </c>
      <c r="M913" s="3">
        <v>3</v>
      </c>
      <c r="N913" s="3">
        <v>270</v>
      </c>
      <c r="O913" s="4">
        <v>44810</v>
      </c>
      <c r="P913" s="3">
        <v>3.7</v>
      </c>
      <c r="Q913" s="3">
        <v>1</v>
      </c>
      <c r="R913" s="3">
        <v>41</v>
      </c>
      <c r="S913" s="3">
        <v>46</v>
      </c>
      <c r="T913" s="3" t="s">
        <v>1806</v>
      </c>
    </row>
    <row r="914" spans="1:20" x14ac:dyDescent="0.2">
      <c r="A914" s="3" t="s">
        <v>10116</v>
      </c>
      <c r="B914" s="3" t="s">
        <v>10117</v>
      </c>
      <c r="C914" s="3">
        <v>15620627</v>
      </c>
      <c r="D914" s="3" t="s">
        <v>1807</v>
      </c>
      <c r="E914" s="3">
        <v>30386874</v>
      </c>
      <c r="F914" s="3" t="s">
        <v>646</v>
      </c>
      <c r="G914" s="3"/>
      <c r="H914" s="3" t="s">
        <v>54</v>
      </c>
      <c r="I914" s="3">
        <v>38.914009999999998</v>
      </c>
      <c r="J914" s="3">
        <v>-77.011080000000007</v>
      </c>
      <c r="K914" s="3" t="s">
        <v>25</v>
      </c>
      <c r="L914" s="3">
        <v>120</v>
      </c>
      <c r="M914" s="3">
        <v>2</v>
      </c>
      <c r="N914" s="3">
        <v>465</v>
      </c>
      <c r="O914" s="4">
        <v>44791</v>
      </c>
      <c r="P914" s="3">
        <v>6.49</v>
      </c>
      <c r="Q914" s="3">
        <v>1</v>
      </c>
      <c r="R914" s="3">
        <v>8</v>
      </c>
      <c r="S914" s="3">
        <v>64</v>
      </c>
      <c r="T914" s="3" t="s">
        <v>1808</v>
      </c>
    </row>
    <row r="915" spans="1:20" x14ac:dyDescent="0.2">
      <c r="A915" s="3" t="s">
        <v>10116</v>
      </c>
      <c r="B915" s="3" t="s">
        <v>10117</v>
      </c>
      <c r="C915" s="3">
        <v>14148096</v>
      </c>
      <c r="D915" s="3" t="s">
        <v>1809</v>
      </c>
      <c r="E915" s="3">
        <v>75042</v>
      </c>
      <c r="F915" s="3" t="s">
        <v>1810</v>
      </c>
      <c r="G915" s="3"/>
      <c r="H915" s="3" t="s">
        <v>24</v>
      </c>
      <c r="I915" s="3">
        <v>38.904060000000001</v>
      </c>
      <c r="J915" s="3">
        <v>-77.018050000000002</v>
      </c>
      <c r="K915" s="3" t="s">
        <v>25</v>
      </c>
      <c r="L915" s="3">
        <v>75</v>
      </c>
      <c r="M915" s="3">
        <v>31</v>
      </c>
      <c r="N915" s="3">
        <v>2</v>
      </c>
      <c r="O915" s="4">
        <v>42971</v>
      </c>
      <c r="P915" s="3">
        <v>0.03</v>
      </c>
      <c r="Q915" s="3">
        <v>1</v>
      </c>
      <c r="R915" s="3">
        <v>0</v>
      </c>
      <c r="S915" s="3">
        <v>0</v>
      </c>
      <c r="T915" s="3"/>
    </row>
    <row r="916" spans="1:20" x14ac:dyDescent="0.2">
      <c r="A916" s="3" t="s">
        <v>10116</v>
      </c>
      <c r="B916" s="3" t="s">
        <v>10117</v>
      </c>
      <c r="C916" s="3">
        <v>14184210</v>
      </c>
      <c r="D916" s="3" t="s">
        <v>1811</v>
      </c>
      <c r="E916" s="3">
        <v>183117</v>
      </c>
      <c r="F916" s="3" t="s">
        <v>1812</v>
      </c>
      <c r="G916" s="3"/>
      <c r="H916" s="3" t="s">
        <v>93</v>
      </c>
      <c r="I916" s="3">
        <v>38.908439999999999</v>
      </c>
      <c r="J916" s="3">
        <v>-77.028949999999995</v>
      </c>
      <c r="K916" s="3" t="s">
        <v>25</v>
      </c>
      <c r="L916" s="3">
        <v>125</v>
      </c>
      <c r="M916" s="3">
        <v>31</v>
      </c>
      <c r="N916" s="3">
        <v>2</v>
      </c>
      <c r="O916" s="4">
        <v>42854</v>
      </c>
      <c r="P916" s="3">
        <v>0.03</v>
      </c>
      <c r="Q916" s="3">
        <v>1</v>
      </c>
      <c r="R916" s="3">
        <v>0</v>
      </c>
      <c r="S916" s="3">
        <v>0</v>
      </c>
      <c r="T916" s="3"/>
    </row>
    <row r="917" spans="1:20" x14ac:dyDescent="0.2">
      <c r="A917" s="3" t="s">
        <v>10116</v>
      </c>
      <c r="B917" s="3" t="s">
        <v>10117</v>
      </c>
      <c r="C917" s="3">
        <v>15624823</v>
      </c>
      <c r="D917" s="3" t="s">
        <v>1813</v>
      </c>
      <c r="E917" s="3">
        <v>9691027</v>
      </c>
      <c r="F917" s="3" t="s">
        <v>1814</v>
      </c>
      <c r="G917" s="3"/>
      <c r="H917" s="3" t="s">
        <v>34</v>
      </c>
      <c r="I917" s="3">
        <v>38.916510000000002</v>
      </c>
      <c r="J917" s="3">
        <v>-77.020510000000002</v>
      </c>
      <c r="K917" s="3" t="s">
        <v>25</v>
      </c>
      <c r="L917" s="3">
        <v>105</v>
      </c>
      <c r="M917" s="3">
        <v>31</v>
      </c>
      <c r="N917" s="3">
        <v>4</v>
      </c>
      <c r="O917" s="4">
        <v>42835</v>
      </c>
      <c r="P917" s="3">
        <v>0.06</v>
      </c>
      <c r="Q917" s="3">
        <v>2</v>
      </c>
      <c r="R917" s="3">
        <v>365</v>
      </c>
      <c r="S917" s="3">
        <v>0</v>
      </c>
      <c r="T917" s="3"/>
    </row>
    <row r="918" spans="1:20" x14ac:dyDescent="0.2">
      <c r="A918" s="3" t="s">
        <v>10116</v>
      </c>
      <c r="B918" s="3" t="s">
        <v>10117</v>
      </c>
      <c r="C918" s="3">
        <v>15646617</v>
      </c>
      <c r="D918" s="3" t="s">
        <v>1815</v>
      </c>
      <c r="E918" s="3">
        <v>73427103</v>
      </c>
      <c r="F918" s="3" t="s">
        <v>1816</v>
      </c>
      <c r="G918" s="3"/>
      <c r="H918" s="3" t="s">
        <v>88</v>
      </c>
      <c r="I918" s="3">
        <v>38.937489999999997</v>
      </c>
      <c r="J918" s="3">
        <v>-77.076610000000002</v>
      </c>
      <c r="K918" s="3" t="s">
        <v>25</v>
      </c>
      <c r="L918" s="3">
        <v>120</v>
      </c>
      <c r="M918" s="3">
        <v>31</v>
      </c>
      <c r="N918" s="3">
        <v>1</v>
      </c>
      <c r="O918" s="4">
        <v>42733</v>
      </c>
      <c r="P918" s="3">
        <v>0.01</v>
      </c>
      <c r="Q918" s="3">
        <v>1</v>
      </c>
      <c r="R918" s="3">
        <v>0</v>
      </c>
      <c r="S918" s="3">
        <v>0</v>
      </c>
      <c r="T918" s="3"/>
    </row>
    <row r="919" spans="1:20" x14ac:dyDescent="0.2">
      <c r="A919" s="3" t="s">
        <v>10116</v>
      </c>
      <c r="B919" s="3" t="s">
        <v>10117</v>
      </c>
      <c r="C919" s="3">
        <v>14201057</v>
      </c>
      <c r="D919" s="3" t="s">
        <v>1817</v>
      </c>
      <c r="E919" s="3">
        <v>16206623</v>
      </c>
      <c r="F919" s="3" t="s">
        <v>1671</v>
      </c>
      <c r="G919" s="3"/>
      <c r="H919" s="3" t="s">
        <v>88</v>
      </c>
      <c r="I919" s="3">
        <v>38.92259</v>
      </c>
      <c r="J919" s="3">
        <v>-77.072990000000004</v>
      </c>
      <c r="K919" s="3" t="s">
        <v>25</v>
      </c>
      <c r="L919" s="3">
        <v>101</v>
      </c>
      <c r="M919" s="3">
        <v>3</v>
      </c>
      <c r="N919" s="3">
        <v>32</v>
      </c>
      <c r="O919" s="4">
        <v>43617</v>
      </c>
      <c r="P919" s="3">
        <v>0.44</v>
      </c>
      <c r="Q919" s="3">
        <v>2</v>
      </c>
      <c r="R919" s="3">
        <v>71</v>
      </c>
      <c r="S919" s="3">
        <v>0</v>
      </c>
      <c r="T919" s="3" t="s">
        <v>1818</v>
      </c>
    </row>
    <row r="920" spans="1:20" x14ac:dyDescent="0.2">
      <c r="A920" s="3" t="s">
        <v>10116</v>
      </c>
      <c r="B920" s="3" t="s">
        <v>10117</v>
      </c>
      <c r="C920" s="3">
        <v>15655208</v>
      </c>
      <c r="D920" s="3" t="s">
        <v>1819</v>
      </c>
      <c r="E920" s="3">
        <v>73613929</v>
      </c>
      <c r="F920" s="3" t="s">
        <v>1820</v>
      </c>
      <c r="G920" s="3"/>
      <c r="H920" s="3" t="s">
        <v>31</v>
      </c>
      <c r="I920" s="3">
        <v>38.916919999999998</v>
      </c>
      <c r="J920" s="3">
        <v>-77.040819999999997</v>
      </c>
      <c r="K920" s="3" t="s">
        <v>25</v>
      </c>
      <c r="L920" s="3">
        <v>749</v>
      </c>
      <c r="M920" s="3">
        <v>2</v>
      </c>
      <c r="N920" s="3">
        <v>31</v>
      </c>
      <c r="O920" s="4">
        <v>44727</v>
      </c>
      <c r="P920" s="3">
        <v>0.47</v>
      </c>
      <c r="Q920" s="3">
        <v>1</v>
      </c>
      <c r="R920" s="3">
        <v>0</v>
      </c>
      <c r="S920" s="3">
        <v>12</v>
      </c>
      <c r="T920" s="3" t="s">
        <v>1821</v>
      </c>
    </row>
    <row r="921" spans="1:20" x14ac:dyDescent="0.2">
      <c r="A921" s="3" t="s">
        <v>10116</v>
      </c>
      <c r="B921" s="3" t="s">
        <v>10117</v>
      </c>
      <c r="C921" s="3">
        <v>14981562</v>
      </c>
      <c r="D921" s="3" t="s">
        <v>1822</v>
      </c>
      <c r="E921" s="3">
        <v>32927652</v>
      </c>
      <c r="F921" s="3" t="s">
        <v>744</v>
      </c>
      <c r="G921" s="3"/>
      <c r="H921" s="3" t="s">
        <v>47</v>
      </c>
      <c r="I921" s="3">
        <v>38.922870000000003</v>
      </c>
      <c r="J921" s="3">
        <v>-77.027959999999993</v>
      </c>
      <c r="K921" s="3" t="s">
        <v>21</v>
      </c>
      <c r="L921" s="3">
        <v>68</v>
      </c>
      <c r="M921" s="3">
        <v>30</v>
      </c>
      <c r="N921" s="3">
        <v>14</v>
      </c>
      <c r="O921" s="4">
        <v>44806</v>
      </c>
      <c r="P921" s="3">
        <v>0.19</v>
      </c>
      <c r="Q921" s="3">
        <v>3</v>
      </c>
      <c r="R921" s="3">
        <v>319</v>
      </c>
      <c r="S921" s="3">
        <v>3</v>
      </c>
      <c r="T921" s="3" t="s">
        <v>159</v>
      </c>
    </row>
    <row r="922" spans="1:20" x14ac:dyDescent="0.2">
      <c r="A922" s="3" t="s">
        <v>10116</v>
      </c>
      <c r="B922" s="3" t="s">
        <v>10117</v>
      </c>
      <c r="C922" s="3">
        <v>15744305</v>
      </c>
      <c r="D922" s="3" t="s">
        <v>1823</v>
      </c>
      <c r="E922" s="3">
        <v>8143228</v>
      </c>
      <c r="F922" s="3" t="s">
        <v>175</v>
      </c>
      <c r="G922" s="3"/>
      <c r="H922" s="3" t="s">
        <v>44</v>
      </c>
      <c r="I922" s="3">
        <v>38.883650000000003</v>
      </c>
      <c r="J922" s="3">
        <v>-76.9876</v>
      </c>
      <c r="K922" s="3" t="s">
        <v>25</v>
      </c>
      <c r="L922" s="3">
        <v>110</v>
      </c>
      <c r="M922" s="3">
        <v>31</v>
      </c>
      <c r="N922" s="3">
        <v>18</v>
      </c>
      <c r="O922" s="4">
        <v>44170</v>
      </c>
      <c r="P922" s="3">
        <v>0.25</v>
      </c>
      <c r="Q922" s="3">
        <v>1</v>
      </c>
      <c r="R922" s="3">
        <v>0</v>
      </c>
      <c r="S922" s="3">
        <v>0</v>
      </c>
      <c r="T922" s="3"/>
    </row>
    <row r="923" spans="1:20" x14ac:dyDescent="0.2">
      <c r="A923" s="3" t="s">
        <v>10116</v>
      </c>
      <c r="B923" s="3" t="s">
        <v>10117</v>
      </c>
      <c r="C923" s="3">
        <v>15752720</v>
      </c>
      <c r="D923" s="3" t="s">
        <v>1824</v>
      </c>
      <c r="E923" s="3">
        <v>1689867</v>
      </c>
      <c r="F923" s="3" t="s">
        <v>1742</v>
      </c>
      <c r="G923" s="3"/>
      <c r="H923" s="3" t="s">
        <v>20</v>
      </c>
      <c r="I923" s="3">
        <v>38.939019999999999</v>
      </c>
      <c r="J923" s="3">
        <v>-77.016999999999996</v>
      </c>
      <c r="K923" s="3" t="s">
        <v>25</v>
      </c>
      <c r="L923" s="3">
        <v>200</v>
      </c>
      <c r="M923" s="3">
        <v>3</v>
      </c>
      <c r="N923" s="3">
        <v>17</v>
      </c>
      <c r="O923" s="4">
        <v>44753</v>
      </c>
      <c r="P923" s="3">
        <v>0.28000000000000003</v>
      </c>
      <c r="Q923" s="3">
        <v>3</v>
      </c>
      <c r="R923" s="3">
        <v>0</v>
      </c>
      <c r="S923" s="3">
        <v>8</v>
      </c>
      <c r="T923" s="3" t="s">
        <v>1825</v>
      </c>
    </row>
    <row r="924" spans="1:20" x14ac:dyDescent="0.2">
      <c r="A924" s="3" t="s">
        <v>10116</v>
      </c>
      <c r="B924" s="3" t="s">
        <v>10117</v>
      </c>
      <c r="C924" s="3">
        <v>14982432</v>
      </c>
      <c r="D924" s="3" t="s">
        <v>1826</v>
      </c>
      <c r="E924" s="3">
        <v>94413936</v>
      </c>
      <c r="F924" s="3" t="s">
        <v>424</v>
      </c>
      <c r="G924" s="3"/>
      <c r="H924" s="3" t="s">
        <v>64</v>
      </c>
      <c r="I924" s="3">
        <v>38.951709999999999</v>
      </c>
      <c r="J924" s="3">
        <v>-77.089190000000002</v>
      </c>
      <c r="K924" s="3" t="s">
        <v>25</v>
      </c>
      <c r="L924" s="3">
        <v>485</v>
      </c>
      <c r="M924" s="3">
        <v>3</v>
      </c>
      <c r="N924" s="3">
        <v>14</v>
      </c>
      <c r="O924" s="4">
        <v>44771</v>
      </c>
      <c r="P924" s="3">
        <v>0.21</v>
      </c>
      <c r="Q924" s="3">
        <v>1</v>
      </c>
      <c r="R924" s="3">
        <v>99</v>
      </c>
      <c r="S924" s="3">
        <v>4</v>
      </c>
      <c r="T924" s="3" t="s">
        <v>1827</v>
      </c>
    </row>
    <row r="925" spans="1:20" x14ac:dyDescent="0.2">
      <c r="A925" s="3" t="s">
        <v>10116</v>
      </c>
      <c r="B925" s="3" t="s">
        <v>10117</v>
      </c>
      <c r="C925" s="3">
        <v>15007795</v>
      </c>
      <c r="D925" s="3" t="s">
        <v>1828</v>
      </c>
      <c r="E925" s="3">
        <v>18250538</v>
      </c>
      <c r="F925" s="3" t="s">
        <v>1829</v>
      </c>
      <c r="G925" s="3"/>
      <c r="H925" s="3" t="s">
        <v>34</v>
      </c>
      <c r="I925" s="3">
        <v>38.918799999999997</v>
      </c>
      <c r="J925" s="3">
        <v>-77.019589999999994</v>
      </c>
      <c r="K925" s="3" t="s">
        <v>21</v>
      </c>
      <c r="L925" s="3">
        <v>65</v>
      </c>
      <c r="M925" s="3">
        <v>31</v>
      </c>
      <c r="N925" s="3">
        <v>13</v>
      </c>
      <c r="O925" s="4">
        <v>42692</v>
      </c>
      <c r="P925" s="3">
        <v>0.18</v>
      </c>
      <c r="Q925" s="3">
        <v>1</v>
      </c>
      <c r="R925" s="3">
        <v>0</v>
      </c>
      <c r="S925" s="3">
        <v>0</v>
      </c>
      <c r="T925" s="3"/>
    </row>
    <row r="926" spans="1:20" x14ac:dyDescent="0.2">
      <c r="A926" s="3" t="s">
        <v>10116</v>
      </c>
      <c r="B926" s="3" t="s">
        <v>10117</v>
      </c>
      <c r="C926" s="3">
        <v>15658197</v>
      </c>
      <c r="D926" s="3" t="s">
        <v>1830</v>
      </c>
      <c r="E926" s="3">
        <v>7196325</v>
      </c>
      <c r="F926" s="3" t="s">
        <v>995</v>
      </c>
      <c r="G926" s="3"/>
      <c r="H926" s="3" t="s">
        <v>190</v>
      </c>
      <c r="I926" s="3">
        <v>38.910919999999997</v>
      </c>
      <c r="J926" s="3">
        <v>-77.053020000000004</v>
      </c>
      <c r="K926" s="3" t="s">
        <v>21</v>
      </c>
      <c r="L926" s="3">
        <v>140</v>
      </c>
      <c r="M926" s="3">
        <v>1</v>
      </c>
      <c r="N926" s="3">
        <v>123</v>
      </c>
      <c r="O926" s="4">
        <v>44772</v>
      </c>
      <c r="P926" s="3">
        <v>1.81</v>
      </c>
      <c r="Q926" s="3">
        <v>5</v>
      </c>
      <c r="R926" s="3">
        <v>1</v>
      </c>
      <c r="S926" s="3">
        <v>18</v>
      </c>
      <c r="T926" s="3" t="s">
        <v>159</v>
      </c>
    </row>
    <row r="927" spans="1:20" x14ac:dyDescent="0.2">
      <c r="A927" s="3" t="s">
        <v>10116</v>
      </c>
      <c r="B927" s="3" t="s">
        <v>10117</v>
      </c>
      <c r="C927" s="3">
        <v>15780460</v>
      </c>
      <c r="D927" s="3" t="s">
        <v>1831</v>
      </c>
      <c r="E927" s="3">
        <v>102064876</v>
      </c>
      <c r="F927" s="3" t="s">
        <v>1832</v>
      </c>
      <c r="G927" s="3"/>
      <c r="H927" s="3" t="s">
        <v>40</v>
      </c>
      <c r="I927" s="3">
        <v>38.923369999999998</v>
      </c>
      <c r="J927" s="3">
        <v>-77.038740000000004</v>
      </c>
      <c r="K927" s="3" t="s">
        <v>25</v>
      </c>
      <c r="L927" s="3">
        <v>150</v>
      </c>
      <c r="M927" s="3">
        <v>31</v>
      </c>
      <c r="N927" s="3">
        <v>0</v>
      </c>
      <c r="O927" s="3"/>
      <c r="P927" s="3"/>
      <c r="Q927" s="3">
        <v>1</v>
      </c>
      <c r="R927" s="3">
        <v>0</v>
      </c>
      <c r="S927" s="3">
        <v>0</v>
      </c>
      <c r="T927" s="3"/>
    </row>
    <row r="928" spans="1:20" x14ac:dyDescent="0.2">
      <c r="A928" s="3" t="s">
        <v>10116</v>
      </c>
      <c r="B928" s="3" t="s">
        <v>10117</v>
      </c>
      <c r="C928" s="3">
        <v>15790449</v>
      </c>
      <c r="D928" s="3" t="s">
        <v>1833</v>
      </c>
      <c r="E928" s="3">
        <v>68882789</v>
      </c>
      <c r="F928" s="3" t="s">
        <v>1834</v>
      </c>
      <c r="G928" s="3"/>
      <c r="H928" s="3" t="s">
        <v>64</v>
      </c>
      <c r="I928" s="3">
        <v>38.944130000000001</v>
      </c>
      <c r="J928" s="3">
        <v>-77.083590000000001</v>
      </c>
      <c r="K928" s="3" t="s">
        <v>21</v>
      </c>
      <c r="L928" s="3">
        <v>80</v>
      </c>
      <c r="M928" s="3">
        <v>2</v>
      </c>
      <c r="N928" s="3">
        <v>140</v>
      </c>
      <c r="O928" s="4">
        <v>44798</v>
      </c>
      <c r="P928" s="3">
        <v>2.13</v>
      </c>
      <c r="Q928" s="3">
        <v>2</v>
      </c>
      <c r="R928" s="3">
        <v>40</v>
      </c>
      <c r="S928" s="3">
        <v>23</v>
      </c>
      <c r="T928" s="3" t="s">
        <v>1835</v>
      </c>
    </row>
    <row r="929" spans="1:20" x14ac:dyDescent="0.2">
      <c r="A929" s="3" t="s">
        <v>10116</v>
      </c>
      <c r="B929" s="3" t="s">
        <v>10117</v>
      </c>
      <c r="C929" s="3">
        <v>15665231</v>
      </c>
      <c r="D929" s="3" t="s">
        <v>1836</v>
      </c>
      <c r="E929" s="3">
        <v>101148074</v>
      </c>
      <c r="F929" s="3" t="s">
        <v>1837</v>
      </c>
      <c r="G929" s="3"/>
      <c r="H929" s="3" t="s">
        <v>44</v>
      </c>
      <c r="I929" s="3">
        <v>38.88926</v>
      </c>
      <c r="J929" s="3">
        <v>-76.999279999999999</v>
      </c>
      <c r="K929" s="3" t="s">
        <v>25</v>
      </c>
      <c r="L929" s="3">
        <v>153</v>
      </c>
      <c r="M929" s="3">
        <v>2</v>
      </c>
      <c r="N929" s="3">
        <v>112</v>
      </c>
      <c r="O929" s="4">
        <v>44801</v>
      </c>
      <c r="P929" s="3">
        <v>1.59</v>
      </c>
      <c r="Q929" s="3">
        <v>1</v>
      </c>
      <c r="R929" s="3">
        <v>112</v>
      </c>
      <c r="S929" s="3">
        <v>29</v>
      </c>
      <c r="T929" s="3" t="s">
        <v>1838</v>
      </c>
    </row>
    <row r="930" spans="1:20" x14ac:dyDescent="0.2">
      <c r="A930" s="3" t="s">
        <v>10116</v>
      </c>
      <c r="B930" s="3" t="s">
        <v>10117</v>
      </c>
      <c r="C930" s="3">
        <v>15014312</v>
      </c>
      <c r="D930" s="3" t="s">
        <v>1839</v>
      </c>
      <c r="E930" s="3">
        <v>86401186</v>
      </c>
      <c r="F930" s="3" t="s">
        <v>696</v>
      </c>
      <c r="G930" s="3"/>
      <c r="H930" s="3" t="s">
        <v>145</v>
      </c>
      <c r="I930" s="3">
        <v>38.903869999999998</v>
      </c>
      <c r="J930" s="3">
        <v>-76.99821</v>
      </c>
      <c r="K930" s="3" t="s">
        <v>25</v>
      </c>
      <c r="L930" s="3">
        <v>102</v>
      </c>
      <c r="M930" s="3">
        <v>2</v>
      </c>
      <c r="N930" s="3">
        <v>487</v>
      </c>
      <c r="O930" s="4">
        <v>44816</v>
      </c>
      <c r="P930" s="3">
        <v>6.67</v>
      </c>
      <c r="Q930" s="3">
        <v>3</v>
      </c>
      <c r="R930" s="3">
        <v>295</v>
      </c>
      <c r="S930" s="3">
        <v>91</v>
      </c>
      <c r="T930" s="3" t="s">
        <v>1840</v>
      </c>
    </row>
    <row r="931" spans="1:20" x14ac:dyDescent="0.2">
      <c r="A931" s="3" t="s">
        <v>10116</v>
      </c>
      <c r="B931" s="3" t="s">
        <v>10117</v>
      </c>
      <c r="C931" s="3">
        <v>15802301</v>
      </c>
      <c r="D931" s="3" t="s">
        <v>1841</v>
      </c>
      <c r="E931" s="3">
        <v>67933890</v>
      </c>
      <c r="F931" s="3" t="s">
        <v>1041</v>
      </c>
      <c r="G931" s="3"/>
      <c r="H931" s="3" t="s">
        <v>54</v>
      </c>
      <c r="I931" s="3">
        <v>38.913640000000001</v>
      </c>
      <c r="J931" s="3">
        <v>-77.009209999999996</v>
      </c>
      <c r="K931" s="3" t="s">
        <v>25</v>
      </c>
      <c r="L931" s="3">
        <v>117</v>
      </c>
      <c r="M931" s="3">
        <v>31</v>
      </c>
      <c r="N931" s="3">
        <v>1</v>
      </c>
      <c r="O931" s="4">
        <v>43205</v>
      </c>
      <c r="P931" s="3">
        <v>0.02</v>
      </c>
      <c r="Q931" s="3">
        <v>1</v>
      </c>
      <c r="R931" s="3">
        <v>175</v>
      </c>
      <c r="S931" s="3">
        <v>0</v>
      </c>
      <c r="T931" s="3"/>
    </row>
    <row r="932" spans="1:20" x14ac:dyDescent="0.2">
      <c r="A932" s="3" t="s">
        <v>10116</v>
      </c>
      <c r="B932" s="3" t="s">
        <v>10117</v>
      </c>
      <c r="C932" s="3">
        <v>15701093</v>
      </c>
      <c r="D932" s="3" t="s">
        <v>1842</v>
      </c>
      <c r="E932" s="3">
        <v>3964420</v>
      </c>
      <c r="F932" s="3" t="s">
        <v>1843</v>
      </c>
      <c r="G932" s="3"/>
      <c r="H932" s="3" t="s">
        <v>237</v>
      </c>
      <c r="I932" s="3">
        <v>38.90831</v>
      </c>
      <c r="J932" s="3">
        <v>-77.079993999999999</v>
      </c>
      <c r="K932" s="3" t="s">
        <v>25</v>
      </c>
      <c r="L932" s="3">
        <v>146</v>
      </c>
      <c r="M932" s="3">
        <v>2</v>
      </c>
      <c r="N932" s="3">
        <v>17</v>
      </c>
      <c r="O932" s="4">
        <v>44737</v>
      </c>
      <c r="P932" s="3">
        <v>2.95</v>
      </c>
      <c r="Q932" s="3">
        <v>1</v>
      </c>
      <c r="R932" s="3">
        <v>0</v>
      </c>
      <c r="S932" s="3">
        <v>17</v>
      </c>
      <c r="T932" s="3" t="s">
        <v>1844</v>
      </c>
    </row>
    <row r="933" spans="1:20" x14ac:dyDescent="0.2">
      <c r="A933" s="3" t="s">
        <v>10116</v>
      </c>
      <c r="B933" s="3" t="s">
        <v>10117</v>
      </c>
      <c r="C933" s="3">
        <v>15805076</v>
      </c>
      <c r="D933" s="3" t="s">
        <v>1845</v>
      </c>
      <c r="E933" s="3">
        <v>102276345</v>
      </c>
      <c r="F933" s="3" t="s">
        <v>1846</v>
      </c>
      <c r="G933" s="3"/>
      <c r="H933" s="3" t="s">
        <v>44</v>
      </c>
      <c r="I933" s="3">
        <v>38.879869999999997</v>
      </c>
      <c r="J933" s="3">
        <v>-76.996960000000001</v>
      </c>
      <c r="K933" s="3" t="s">
        <v>25</v>
      </c>
      <c r="L933" s="3">
        <v>199</v>
      </c>
      <c r="M933" s="3">
        <v>31</v>
      </c>
      <c r="N933" s="3">
        <v>43</v>
      </c>
      <c r="O933" s="4">
        <v>43312</v>
      </c>
      <c r="P933" s="3">
        <v>0.61</v>
      </c>
      <c r="Q933" s="3">
        <v>3</v>
      </c>
      <c r="R933" s="3">
        <v>0</v>
      </c>
      <c r="S933" s="3">
        <v>0</v>
      </c>
      <c r="T933" s="3"/>
    </row>
    <row r="934" spans="1:20" x14ac:dyDescent="0.2">
      <c r="A934" s="3" t="s">
        <v>10116</v>
      </c>
      <c r="B934" s="3" t="s">
        <v>10117</v>
      </c>
      <c r="C934" s="3">
        <v>15058397</v>
      </c>
      <c r="D934" s="3" t="s">
        <v>1847</v>
      </c>
      <c r="E934" s="3">
        <v>27737761</v>
      </c>
      <c r="F934" s="3" t="s">
        <v>1848</v>
      </c>
      <c r="G934" s="3"/>
      <c r="H934" s="3" t="s">
        <v>54</v>
      </c>
      <c r="I934" s="3">
        <v>38.916690000000003</v>
      </c>
      <c r="J934" s="3">
        <v>-77.008629999999997</v>
      </c>
      <c r="K934" s="3" t="s">
        <v>25</v>
      </c>
      <c r="L934" s="3">
        <v>132</v>
      </c>
      <c r="M934" s="3">
        <v>2</v>
      </c>
      <c r="N934" s="3">
        <v>46</v>
      </c>
      <c r="O934" s="4">
        <v>44688</v>
      </c>
      <c r="P934" s="3">
        <v>0.63</v>
      </c>
      <c r="Q934" s="3">
        <v>1</v>
      </c>
      <c r="R934" s="3">
        <v>12</v>
      </c>
      <c r="S934" s="3">
        <v>1</v>
      </c>
      <c r="T934" s="3" t="s">
        <v>1849</v>
      </c>
    </row>
    <row r="935" spans="1:20" x14ac:dyDescent="0.2">
      <c r="A935" s="3" t="s">
        <v>10116</v>
      </c>
      <c r="B935" s="3" t="s">
        <v>10117</v>
      </c>
      <c r="C935" s="3">
        <v>15806545</v>
      </c>
      <c r="D935" s="3" t="s">
        <v>1850</v>
      </c>
      <c r="E935" s="3">
        <v>82125421</v>
      </c>
      <c r="F935" s="3" t="s">
        <v>210</v>
      </c>
      <c r="G935" s="3"/>
      <c r="H935" s="3" t="s">
        <v>34</v>
      </c>
      <c r="I935" s="3">
        <v>38.914230000000003</v>
      </c>
      <c r="J935" s="3">
        <v>-77.016829999999999</v>
      </c>
      <c r="K935" s="3" t="s">
        <v>25</v>
      </c>
      <c r="L935" s="3">
        <v>1250</v>
      </c>
      <c r="M935" s="3">
        <v>31</v>
      </c>
      <c r="N935" s="3">
        <v>26</v>
      </c>
      <c r="O935" s="4">
        <v>43893</v>
      </c>
      <c r="P935" s="3">
        <v>0.39</v>
      </c>
      <c r="Q935" s="3">
        <v>1</v>
      </c>
      <c r="R935" s="3">
        <v>263</v>
      </c>
      <c r="S935" s="3">
        <v>0</v>
      </c>
      <c r="T935" s="3"/>
    </row>
    <row r="936" spans="1:20" x14ac:dyDescent="0.2">
      <c r="A936" s="3" t="s">
        <v>10116</v>
      </c>
      <c r="B936" s="3" t="s">
        <v>10117</v>
      </c>
      <c r="C936" s="3">
        <v>15060731</v>
      </c>
      <c r="D936" s="3" t="s">
        <v>1851</v>
      </c>
      <c r="E936" s="3">
        <v>95221142</v>
      </c>
      <c r="F936" s="3" t="s">
        <v>1291</v>
      </c>
      <c r="G936" s="3"/>
      <c r="H936" s="3" t="s">
        <v>44</v>
      </c>
      <c r="I936" s="3">
        <v>38.887039999999999</v>
      </c>
      <c r="J936" s="3">
        <v>-76.999529999999993</v>
      </c>
      <c r="K936" s="3" t="s">
        <v>25</v>
      </c>
      <c r="L936" s="3">
        <v>950</v>
      </c>
      <c r="M936" s="3">
        <v>2</v>
      </c>
      <c r="N936" s="3">
        <v>57</v>
      </c>
      <c r="O936" s="4">
        <v>44809</v>
      </c>
      <c r="P936" s="3">
        <v>0.8</v>
      </c>
      <c r="Q936" s="3">
        <v>2</v>
      </c>
      <c r="R936" s="3">
        <v>10</v>
      </c>
      <c r="S936" s="3">
        <v>19</v>
      </c>
      <c r="T936" s="3" t="s">
        <v>1852</v>
      </c>
    </row>
    <row r="937" spans="1:20" x14ac:dyDescent="0.2">
      <c r="A937" s="3" t="s">
        <v>10116</v>
      </c>
      <c r="B937" s="3" t="s">
        <v>10117</v>
      </c>
      <c r="C937" s="3">
        <v>15720606</v>
      </c>
      <c r="D937" s="3" t="s">
        <v>1853</v>
      </c>
      <c r="E937" s="3">
        <v>14171572</v>
      </c>
      <c r="F937" s="3" t="s">
        <v>1854</v>
      </c>
      <c r="G937" s="3"/>
      <c r="H937" s="3" t="s">
        <v>145</v>
      </c>
      <c r="I937" s="3">
        <v>38.901479999999999</v>
      </c>
      <c r="J937" s="3">
        <v>-76.996979999999994</v>
      </c>
      <c r="K937" s="3" t="s">
        <v>25</v>
      </c>
      <c r="L937" s="3">
        <v>144</v>
      </c>
      <c r="M937" s="3">
        <v>2</v>
      </c>
      <c r="N937" s="3">
        <v>155</v>
      </c>
      <c r="O937" s="4">
        <v>44804</v>
      </c>
      <c r="P937" s="3">
        <v>2.1800000000000002</v>
      </c>
      <c r="Q937" s="3">
        <v>1</v>
      </c>
      <c r="R937" s="3">
        <v>48</v>
      </c>
      <c r="S937" s="3">
        <v>31</v>
      </c>
      <c r="T937" s="3" t="s">
        <v>1855</v>
      </c>
    </row>
    <row r="938" spans="1:20" x14ac:dyDescent="0.2">
      <c r="A938" s="3" t="s">
        <v>10116</v>
      </c>
      <c r="B938" s="3" t="s">
        <v>10117</v>
      </c>
      <c r="C938" s="3">
        <v>15808888</v>
      </c>
      <c r="D938" s="3" t="s">
        <v>1856</v>
      </c>
      <c r="E938" s="3">
        <v>46521595</v>
      </c>
      <c r="F938" s="3" t="s">
        <v>1857</v>
      </c>
      <c r="G938" s="3"/>
      <c r="H938" s="3" t="s">
        <v>34</v>
      </c>
      <c r="I938" s="3">
        <v>38.914499999999997</v>
      </c>
      <c r="J938" s="3">
        <v>-77.020009999999999</v>
      </c>
      <c r="K938" s="3" t="s">
        <v>21</v>
      </c>
      <c r="L938" s="3">
        <v>52</v>
      </c>
      <c r="M938" s="3">
        <v>31</v>
      </c>
      <c r="N938" s="3">
        <v>318</v>
      </c>
      <c r="O938" s="4">
        <v>44074</v>
      </c>
      <c r="P938" s="3">
        <v>4.46</v>
      </c>
      <c r="Q938" s="3">
        <v>3</v>
      </c>
      <c r="R938" s="3">
        <v>0</v>
      </c>
      <c r="S938" s="3">
        <v>0</v>
      </c>
      <c r="T938" s="3"/>
    </row>
    <row r="939" spans="1:20" x14ac:dyDescent="0.2">
      <c r="A939" s="3" t="s">
        <v>10116</v>
      </c>
      <c r="B939" s="3" t="s">
        <v>10117</v>
      </c>
      <c r="C939" s="3">
        <v>15734466</v>
      </c>
      <c r="D939" s="3" t="s">
        <v>1858</v>
      </c>
      <c r="E939" s="3">
        <v>39930655</v>
      </c>
      <c r="F939" s="3" t="s">
        <v>1859</v>
      </c>
      <c r="G939" s="3"/>
      <c r="H939" s="3" t="s">
        <v>44</v>
      </c>
      <c r="I939" s="3">
        <v>38.889209999999999</v>
      </c>
      <c r="J939" s="3">
        <v>-76.991196000000002</v>
      </c>
      <c r="K939" s="3" t="s">
        <v>25</v>
      </c>
      <c r="L939" s="3">
        <v>177</v>
      </c>
      <c r="M939" s="3">
        <v>31</v>
      </c>
      <c r="N939" s="3">
        <v>269</v>
      </c>
      <c r="O939" s="4">
        <v>44743</v>
      </c>
      <c r="P939" s="3">
        <v>3.78</v>
      </c>
      <c r="Q939" s="3">
        <v>156</v>
      </c>
      <c r="R939" s="3">
        <v>350</v>
      </c>
      <c r="S939" s="3">
        <v>29</v>
      </c>
      <c r="T939" s="3"/>
    </row>
    <row r="940" spans="1:20" x14ac:dyDescent="0.2">
      <c r="A940" s="3" t="s">
        <v>10116</v>
      </c>
      <c r="B940" s="3" t="s">
        <v>10117</v>
      </c>
      <c r="C940" s="3">
        <v>15740602</v>
      </c>
      <c r="D940" s="3" t="s">
        <v>1860</v>
      </c>
      <c r="E940" s="3">
        <v>13493491</v>
      </c>
      <c r="F940" s="3" t="s">
        <v>1861</v>
      </c>
      <c r="G940" s="3"/>
      <c r="H940" s="3" t="s">
        <v>121</v>
      </c>
      <c r="I940" s="3">
        <v>38.930250000000001</v>
      </c>
      <c r="J940" s="3">
        <v>-76.991510000000005</v>
      </c>
      <c r="K940" s="3" t="s">
        <v>25</v>
      </c>
      <c r="L940" s="3">
        <v>100</v>
      </c>
      <c r="M940" s="3">
        <v>60</v>
      </c>
      <c r="N940" s="3">
        <v>11</v>
      </c>
      <c r="O940" s="4">
        <v>43065</v>
      </c>
      <c r="P940" s="3">
        <v>0.15</v>
      </c>
      <c r="Q940" s="3">
        <v>1</v>
      </c>
      <c r="R940" s="3">
        <v>0</v>
      </c>
      <c r="S940" s="3">
        <v>0</v>
      </c>
      <c r="T940" s="3"/>
    </row>
    <row r="941" spans="1:20" x14ac:dyDescent="0.2">
      <c r="A941" s="3" t="s">
        <v>10116</v>
      </c>
      <c r="B941" s="3" t="s">
        <v>10117</v>
      </c>
      <c r="C941" s="3">
        <v>15063053</v>
      </c>
      <c r="D941" s="3" t="s">
        <v>1862</v>
      </c>
      <c r="E941" s="3">
        <v>14062357</v>
      </c>
      <c r="F941" s="3" t="s">
        <v>1863</v>
      </c>
      <c r="G941" s="3"/>
      <c r="H941" s="3" t="s">
        <v>54</v>
      </c>
      <c r="I941" s="3">
        <v>38.912219999999998</v>
      </c>
      <c r="J941" s="3">
        <v>-77.015720000000002</v>
      </c>
      <c r="K941" s="3" t="s">
        <v>25</v>
      </c>
      <c r="L941" s="3">
        <v>128</v>
      </c>
      <c r="M941" s="3">
        <v>2</v>
      </c>
      <c r="N941" s="3">
        <v>102</v>
      </c>
      <c r="O941" s="4">
        <v>44814</v>
      </c>
      <c r="P941" s="3">
        <v>4.51</v>
      </c>
      <c r="Q941" s="3">
        <v>1</v>
      </c>
      <c r="R941" s="3">
        <v>29</v>
      </c>
      <c r="S941" s="3">
        <v>51</v>
      </c>
      <c r="T941" s="3" t="s">
        <v>1864</v>
      </c>
    </row>
    <row r="942" spans="1:20" x14ac:dyDescent="0.2">
      <c r="A942" s="3" t="s">
        <v>10116</v>
      </c>
      <c r="B942" s="3" t="s">
        <v>10117</v>
      </c>
      <c r="C942" s="3">
        <v>15817486</v>
      </c>
      <c r="D942" s="3" t="s">
        <v>1865</v>
      </c>
      <c r="E942" s="3">
        <v>102276345</v>
      </c>
      <c r="F942" s="3" t="s">
        <v>1846</v>
      </c>
      <c r="G942" s="3"/>
      <c r="H942" s="3" t="s">
        <v>44</v>
      </c>
      <c r="I942" s="3">
        <v>38.880920000000003</v>
      </c>
      <c r="J942" s="3">
        <v>-76.996679999999998</v>
      </c>
      <c r="K942" s="3" t="s">
        <v>25</v>
      </c>
      <c r="L942" s="3">
        <v>162</v>
      </c>
      <c r="M942" s="3">
        <v>31</v>
      </c>
      <c r="N942" s="3">
        <v>55</v>
      </c>
      <c r="O942" s="4">
        <v>43254</v>
      </c>
      <c r="P942" s="3">
        <v>0.77</v>
      </c>
      <c r="Q942" s="3">
        <v>3</v>
      </c>
      <c r="R942" s="3">
        <v>0</v>
      </c>
      <c r="S942" s="3">
        <v>0</v>
      </c>
      <c r="T942" s="3"/>
    </row>
    <row r="943" spans="1:20" x14ac:dyDescent="0.2">
      <c r="A943" s="3" t="s">
        <v>10116</v>
      </c>
      <c r="B943" s="3" t="s">
        <v>10117</v>
      </c>
      <c r="C943" s="3">
        <v>15080581</v>
      </c>
      <c r="D943" s="3" t="s">
        <v>1866</v>
      </c>
      <c r="E943" s="3">
        <v>86600663</v>
      </c>
      <c r="F943" s="3" t="s">
        <v>1867</v>
      </c>
      <c r="G943" s="3"/>
      <c r="H943" s="3" t="s">
        <v>145</v>
      </c>
      <c r="I943" s="3">
        <v>38.894240000000003</v>
      </c>
      <c r="J943" s="3">
        <v>-76.998230000000007</v>
      </c>
      <c r="K943" s="3" t="s">
        <v>25</v>
      </c>
      <c r="L943" s="3">
        <v>120</v>
      </c>
      <c r="M943" s="3">
        <v>4</v>
      </c>
      <c r="N943" s="3">
        <v>209</v>
      </c>
      <c r="O943" s="4">
        <v>44782</v>
      </c>
      <c r="P943" s="3">
        <v>2.87</v>
      </c>
      <c r="Q943" s="3">
        <v>1</v>
      </c>
      <c r="R943" s="3">
        <v>0</v>
      </c>
      <c r="S943" s="3">
        <v>8</v>
      </c>
      <c r="T943" s="3" t="s">
        <v>1868</v>
      </c>
    </row>
    <row r="944" spans="1:20" x14ac:dyDescent="0.2">
      <c r="A944" s="3" t="s">
        <v>10116</v>
      </c>
      <c r="B944" s="3" t="s">
        <v>10117</v>
      </c>
      <c r="C944" s="3">
        <v>15820983</v>
      </c>
      <c r="D944" s="3" t="s">
        <v>1869</v>
      </c>
      <c r="E944" s="3">
        <v>68882789</v>
      </c>
      <c r="F944" s="3" t="s">
        <v>1834</v>
      </c>
      <c r="G944" s="3"/>
      <c r="H944" s="3" t="s">
        <v>64</v>
      </c>
      <c r="I944" s="3">
        <v>38.942459999999997</v>
      </c>
      <c r="J944" s="3">
        <v>-77.082470000000001</v>
      </c>
      <c r="K944" s="3" t="s">
        <v>21</v>
      </c>
      <c r="L944" s="3">
        <v>70</v>
      </c>
      <c r="M944" s="3">
        <v>2</v>
      </c>
      <c r="N944" s="3">
        <v>127</v>
      </c>
      <c r="O944" s="4">
        <v>44798</v>
      </c>
      <c r="P944" s="3">
        <v>1.88</v>
      </c>
      <c r="Q944" s="3">
        <v>2</v>
      </c>
      <c r="R944" s="3">
        <v>40</v>
      </c>
      <c r="S944" s="3">
        <v>8</v>
      </c>
      <c r="T944" s="3" t="s">
        <v>1835</v>
      </c>
    </row>
    <row r="945" spans="1:20" x14ac:dyDescent="0.2">
      <c r="A945" s="3" t="s">
        <v>10116</v>
      </c>
      <c r="B945" s="3" t="s">
        <v>10117</v>
      </c>
      <c r="C945" s="3">
        <v>15081446</v>
      </c>
      <c r="D945" s="3" t="s">
        <v>1870</v>
      </c>
      <c r="E945" s="3">
        <v>41809632</v>
      </c>
      <c r="F945" s="3" t="s">
        <v>1871</v>
      </c>
      <c r="G945" s="3"/>
      <c r="H945" s="3" t="s">
        <v>271</v>
      </c>
      <c r="I945" s="3">
        <v>38.889000000000003</v>
      </c>
      <c r="J945" s="3">
        <v>-76.919259999999994</v>
      </c>
      <c r="K945" s="3" t="s">
        <v>25</v>
      </c>
      <c r="L945" s="3">
        <v>228</v>
      </c>
      <c r="M945" s="3">
        <v>31</v>
      </c>
      <c r="N945" s="3">
        <v>92</v>
      </c>
      <c r="O945" s="4">
        <v>44759</v>
      </c>
      <c r="P945" s="3">
        <v>1.29</v>
      </c>
      <c r="Q945" s="3">
        <v>1</v>
      </c>
      <c r="R945" s="3">
        <v>342</v>
      </c>
      <c r="S945" s="3">
        <v>22</v>
      </c>
      <c r="T945" s="3"/>
    </row>
    <row r="946" spans="1:20" x14ac:dyDescent="0.2">
      <c r="A946" s="3" t="s">
        <v>10116</v>
      </c>
      <c r="B946" s="3" t="s">
        <v>10117</v>
      </c>
      <c r="C946" s="3">
        <v>16215950</v>
      </c>
      <c r="D946" s="3" t="s">
        <v>1872</v>
      </c>
      <c r="E946" s="3">
        <v>105948654</v>
      </c>
      <c r="F946" s="3" t="s">
        <v>1873</v>
      </c>
      <c r="G946" s="3"/>
      <c r="H946" s="3" t="s">
        <v>93</v>
      </c>
      <c r="I946" s="3">
        <v>38.90625</v>
      </c>
      <c r="J946" s="3">
        <v>-77.016739999999999</v>
      </c>
      <c r="K946" s="3" t="s">
        <v>25</v>
      </c>
      <c r="L946" s="3">
        <v>130</v>
      </c>
      <c r="M946" s="3">
        <v>90</v>
      </c>
      <c r="N946" s="3">
        <v>121</v>
      </c>
      <c r="O946" s="4">
        <v>43845</v>
      </c>
      <c r="P946" s="3">
        <v>1.78</v>
      </c>
      <c r="Q946" s="3">
        <v>1</v>
      </c>
      <c r="R946" s="3">
        <v>0</v>
      </c>
      <c r="S946" s="3">
        <v>0</v>
      </c>
      <c r="T946" s="3"/>
    </row>
    <row r="947" spans="1:20" x14ac:dyDescent="0.2">
      <c r="A947" s="3" t="s">
        <v>10116</v>
      </c>
      <c r="B947" s="3" t="s">
        <v>10117</v>
      </c>
      <c r="C947" s="3">
        <v>15843220</v>
      </c>
      <c r="D947" s="3" t="s">
        <v>1874</v>
      </c>
      <c r="E947" s="3">
        <v>98799358</v>
      </c>
      <c r="F947" s="3" t="s">
        <v>656</v>
      </c>
      <c r="G947" s="3"/>
      <c r="H947" s="3" t="s">
        <v>54</v>
      </c>
      <c r="I947" s="3">
        <v>38.916649999999997</v>
      </c>
      <c r="J947" s="3">
        <v>-77.005439999999993</v>
      </c>
      <c r="K947" s="3" t="s">
        <v>25</v>
      </c>
      <c r="L947" s="3">
        <v>222</v>
      </c>
      <c r="M947" s="3">
        <v>2</v>
      </c>
      <c r="N947" s="3">
        <v>61</v>
      </c>
      <c r="O947" s="4">
        <v>44795</v>
      </c>
      <c r="P947" s="3">
        <v>0.87</v>
      </c>
      <c r="Q947" s="3">
        <v>4</v>
      </c>
      <c r="R947" s="3">
        <v>348</v>
      </c>
      <c r="S947" s="3">
        <v>17</v>
      </c>
      <c r="T947" s="3" t="s">
        <v>1875</v>
      </c>
    </row>
    <row r="948" spans="1:20" x14ac:dyDescent="0.2">
      <c r="A948" s="3" t="s">
        <v>10116</v>
      </c>
      <c r="B948" s="3" t="s">
        <v>10117</v>
      </c>
      <c r="C948" s="3">
        <v>16218083</v>
      </c>
      <c r="D948" s="3" t="s">
        <v>1876</v>
      </c>
      <c r="E948" s="3">
        <v>105592042</v>
      </c>
      <c r="F948" s="3" t="s">
        <v>1877</v>
      </c>
      <c r="G948" s="3"/>
      <c r="H948" s="3" t="s">
        <v>190</v>
      </c>
      <c r="I948" s="3">
        <v>38.903449999999999</v>
      </c>
      <c r="J948" s="3">
        <v>-77.059939999999997</v>
      </c>
      <c r="K948" s="3" t="s">
        <v>21</v>
      </c>
      <c r="L948" s="3">
        <v>222</v>
      </c>
      <c r="M948" s="3">
        <v>1</v>
      </c>
      <c r="N948" s="3">
        <v>5</v>
      </c>
      <c r="O948" s="4">
        <v>44788</v>
      </c>
      <c r="P948" s="3">
        <v>7.0000000000000007E-2</v>
      </c>
      <c r="Q948" s="3">
        <v>9</v>
      </c>
      <c r="R948" s="3">
        <v>208</v>
      </c>
      <c r="S948" s="3">
        <v>4</v>
      </c>
      <c r="T948" s="3" t="s">
        <v>159</v>
      </c>
    </row>
    <row r="949" spans="1:20" x14ac:dyDescent="0.2">
      <c r="A949" s="3" t="s">
        <v>10116</v>
      </c>
      <c r="B949" s="3" t="s">
        <v>10117</v>
      </c>
      <c r="C949" s="3">
        <v>15844475</v>
      </c>
      <c r="D949" s="3" t="s">
        <v>1878</v>
      </c>
      <c r="E949" s="3">
        <v>44949993</v>
      </c>
      <c r="F949" s="3" t="s">
        <v>965</v>
      </c>
      <c r="G949" s="3"/>
      <c r="H949" s="3" t="s">
        <v>34</v>
      </c>
      <c r="I949" s="3">
        <v>38.92671</v>
      </c>
      <c r="J949" s="3">
        <v>-77.022009999999995</v>
      </c>
      <c r="K949" s="3" t="s">
        <v>21</v>
      </c>
      <c r="L949" s="3">
        <v>52</v>
      </c>
      <c r="M949" s="3">
        <v>31</v>
      </c>
      <c r="N949" s="3">
        <v>59</v>
      </c>
      <c r="O949" s="4">
        <v>44786</v>
      </c>
      <c r="P949" s="3">
        <v>0.83</v>
      </c>
      <c r="Q949" s="3">
        <v>10</v>
      </c>
      <c r="R949" s="3">
        <v>284</v>
      </c>
      <c r="S949" s="3">
        <v>6</v>
      </c>
      <c r="T949" s="3"/>
    </row>
    <row r="950" spans="1:20" x14ac:dyDescent="0.2">
      <c r="A950" s="3" t="s">
        <v>10116</v>
      </c>
      <c r="B950" s="3" t="s">
        <v>10117</v>
      </c>
      <c r="C950" s="3">
        <v>15092261</v>
      </c>
      <c r="D950" s="3" t="s">
        <v>1879</v>
      </c>
      <c r="E950" s="3">
        <v>25338996</v>
      </c>
      <c r="F950" s="3" t="s">
        <v>540</v>
      </c>
      <c r="G950" s="3"/>
      <c r="H950" s="3" t="s">
        <v>20</v>
      </c>
      <c r="I950" s="3">
        <v>38.939239999999998</v>
      </c>
      <c r="J950" s="3">
        <v>-77.031080000000003</v>
      </c>
      <c r="K950" s="3" t="s">
        <v>25</v>
      </c>
      <c r="L950" s="3">
        <v>252</v>
      </c>
      <c r="M950" s="3">
        <v>2</v>
      </c>
      <c r="N950" s="3">
        <v>59</v>
      </c>
      <c r="O950" s="4">
        <v>44798</v>
      </c>
      <c r="P950" s="3">
        <v>0.86</v>
      </c>
      <c r="Q950" s="3">
        <v>1</v>
      </c>
      <c r="R950" s="3">
        <v>291</v>
      </c>
      <c r="S950" s="3">
        <v>31</v>
      </c>
      <c r="T950" s="3" t="s">
        <v>1880</v>
      </c>
    </row>
    <row r="951" spans="1:20" x14ac:dyDescent="0.2">
      <c r="A951" s="3" t="s">
        <v>10116</v>
      </c>
      <c r="B951" s="3" t="s">
        <v>10117</v>
      </c>
      <c r="C951" s="3">
        <v>15899330</v>
      </c>
      <c r="D951" s="3" t="s">
        <v>1881</v>
      </c>
      <c r="E951" s="3">
        <v>5004388</v>
      </c>
      <c r="F951" s="3" t="s">
        <v>622</v>
      </c>
      <c r="G951" s="3"/>
      <c r="H951" s="3" t="s">
        <v>100</v>
      </c>
      <c r="I951" s="3">
        <v>38.96049</v>
      </c>
      <c r="J951" s="3">
        <v>-77.017030000000005</v>
      </c>
      <c r="K951" s="3" t="s">
        <v>25</v>
      </c>
      <c r="L951" s="3">
        <v>75</v>
      </c>
      <c r="M951" s="3">
        <v>7</v>
      </c>
      <c r="N951" s="3">
        <v>90</v>
      </c>
      <c r="O951" s="4">
        <v>44794</v>
      </c>
      <c r="P951" s="3">
        <v>1.27</v>
      </c>
      <c r="Q951" s="3">
        <v>1</v>
      </c>
      <c r="R951" s="3">
        <v>145</v>
      </c>
      <c r="S951" s="3">
        <v>8</v>
      </c>
      <c r="T951" s="3" t="s">
        <v>1882</v>
      </c>
    </row>
    <row r="952" spans="1:20" x14ac:dyDescent="0.2">
      <c r="A952" s="3" t="s">
        <v>10116</v>
      </c>
      <c r="B952" s="3" t="s">
        <v>10117</v>
      </c>
      <c r="C952" s="3">
        <v>15115566</v>
      </c>
      <c r="D952" s="3" t="s">
        <v>1883</v>
      </c>
      <c r="E952" s="3">
        <v>65246121</v>
      </c>
      <c r="F952" s="3" t="s">
        <v>1373</v>
      </c>
      <c r="G952" s="3"/>
      <c r="H952" s="3" t="s">
        <v>145</v>
      </c>
      <c r="I952" s="3">
        <v>38.897379999999998</v>
      </c>
      <c r="J952" s="3">
        <v>-76.993510000000001</v>
      </c>
      <c r="K952" s="3" t="s">
        <v>25</v>
      </c>
      <c r="L952" s="3">
        <v>550</v>
      </c>
      <c r="M952" s="3">
        <v>31</v>
      </c>
      <c r="N952" s="3">
        <v>20</v>
      </c>
      <c r="O952" s="4">
        <v>43831</v>
      </c>
      <c r="P952" s="3">
        <v>0.28000000000000003</v>
      </c>
      <c r="Q952" s="3">
        <v>1</v>
      </c>
      <c r="R952" s="3">
        <v>365</v>
      </c>
      <c r="S952" s="3">
        <v>0</v>
      </c>
      <c r="T952" s="3"/>
    </row>
    <row r="953" spans="1:20" x14ac:dyDescent="0.2">
      <c r="A953" s="3" t="s">
        <v>10116</v>
      </c>
      <c r="B953" s="3" t="s">
        <v>10117</v>
      </c>
      <c r="C953" s="3">
        <v>15132389</v>
      </c>
      <c r="D953" s="3" t="s">
        <v>1884</v>
      </c>
      <c r="E953" s="3">
        <v>21797257</v>
      </c>
      <c r="F953" s="3" t="s">
        <v>1885</v>
      </c>
      <c r="G953" s="3"/>
      <c r="H953" s="3" t="s">
        <v>145</v>
      </c>
      <c r="I953" s="3">
        <v>38.894449999999999</v>
      </c>
      <c r="J953" s="3">
        <v>-76.983050000000006</v>
      </c>
      <c r="K953" s="3" t="s">
        <v>25</v>
      </c>
      <c r="L953" s="3">
        <v>95</v>
      </c>
      <c r="M953" s="3">
        <v>31</v>
      </c>
      <c r="N953" s="3">
        <v>6</v>
      </c>
      <c r="O953" s="4">
        <v>42785</v>
      </c>
      <c r="P953" s="3">
        <v>0.08</v>
      </c>
      <c r="Q953" s="3">
        <v>2</v>
      </c>
      <c r="R953" s="3">
        <v>0</v>
      </c>
      <c r="S953" s="3">
        <v>0</v>
      </c>
      <c r="T953" s="3"/>
    </row>
    <row r="954" spans="1:20" x14ac:dyDescent="0.2">
      <c r="A954" s="3" t="s">
        <v>10116</v>
      </c>
      <c r="B954" s="3" t="s">
        <v>10117</v>
      </c>
      <c r="C954" s="3">
        <v>15143237</v>
      </c>
      <c r="D954" s="3" t="s">
        <v>1886</v>
      </c>
      <c r="E954" s="3">
        <v>5035816</v>
      </c>
      <c r="F954" s="3" t="s">
        <v>1887</v>
      </c>
      <c r="G954" s="3"/>
      <c r="H954" s="3" t="s">
        <v>54</v>
      </c>
      <c r="I954" s="3">
        <v>38.927050000000001</v>
      </c>
      <c r="J954" s="3">
        <v>-77.007000000000005</v>
      </c>
      <c r="K954" s="3" t="s">
        <v>25</v>
      </c>
      <c r="L954" s="3">
        <v>88</v>
      </c>
      <c r="M954" s="3">
        <v>31</v>
      </c>
      <c r="N954" s="3">
        <v>254</v>
      </c>
      <c r="O954" s="4">
        <v>43702</v>
      </c>
      <c r="P954" s="3">
        <v>3.49</v>
      </c>
      <c r="Q954" s="3">
        <v>1</v>
      </c>
      <c r="R954" s="3">
        <v>0</v>
      </c>
      <c r="S954" s="3">
        <v>0</v>
      </c>
      <c r="T954" s="3"/>
    </row>
    <row r="955" spans="1:20" x14ac:dyDescent="0.2">
      <c r="A955" s="3" t="s">
        <v>10116</v>
      </c>
      <c r="B955" s="3" t="s">
        <v>10117</v>
      </c>
      <c r="C955" s="3">
        <v>16225583</v>
      </c>
      <c r="D955" s="3" t="s">
        <v>1888</v>
      </c>
      <c r="E955" s="3">
        <v>73109758</v>
      </c>
      <c r="F955" s="3" t="s">
        <v>791</v>
      </c>
      <c r="G955" s="3"/>
      <c r="H955" s="3" t="s">
        <v>190</v>
      </c>
      <c r="I955" s="3">
        <v>38.913939999999997</v>
      </c>
      <c r="J955" s="3">
        <v>-77.073260000000005</v>
      </c>
      <c r="K955" s="3" t="s">
        <v>25</v>
      </c>
      <c r="L955" s="3">
        <v>3000</v>
      </c>
      <c r="M955" s="3">
        <v>31</v>
      </c>
      <c r="N955" s="3">
        <v>0</v>
      </c>
      <c r="O955" s="3"/>
      <c r="P955" s="3"/>
      <c r="Q955" s="3">
        <v>1</v>
      </c>
      <c r="R955" s="3">
        <v>0</v>
      </c>
      <c r="S955" s="3">
        <v>0</v>
      </c>
      <c r="T955" s="3"/>
    </row>
    <row r="956" spans="1:20" x14ac:dyDescent="0.2">
      <c r="A956" s="3" t="s">
        <v>10116</v>
      </c>
      <c r="B956" s="3" t="s">
        <v>10117</v>
      </c>
      <c r="C956" s="3">
        <v>16229826</v>
      </c>
      <c r="D956" s="3" t="s">
        <v>1889</v>
      </c>
      <c r="E956" s="3">
        <v>54126082</v>
      </c>
      <c r="F956" s="3" t="s">
        <v>1890</v>
      </c>
      <c r="G956" s="3"/>
      <c r="H956" s="3" t="s">
        <v>145</v>
      </c>
      <c r="I956" s="3">
        <v>38.893520000000002</v>
      </c>
      <c r="J956" s="3">
        <v>-76.998609999999999</v>
      </c>
      <c r="K956" s="3" t="s">
        <v>25</v>
      </c>
      <c r="L956" s="3">
        <v>5000</v>
      </c>
      <c r="M956" s="3">
        <v>60</v>
      </c>
      <c r="N956" s="3">
        <v>2</v>
      </c>
      <c r="O956" s="4">
        <v>43431</v>
      </c>
      <c r="P956" s="3">
        <v>0.03</v>
      </c>
      <c r="Q956" s="3">
        <v>5</v>
      </c>
      <c r="R956" s="3">
        <v>0</v>
      </c>
      <c r="S956" s="3">
        <v>0</v>
      </c>
      <c r="T956" s="3"/>
    </row>
    <row r="957" spans="1:20" x14ac:dyDescent="0.2">
      <c r="A957" s="3" t="s">
        <v>10116</v>
      </c>
      <c r="B957" s="3" t="s">
        <v>10117</v>
      </c>
      <c r="C957" s="3">
        <v>15911315</v>
      </c>
      <c r="D957" s="3" t="s">
        <v>1891</v>
      </c>
      <c r="E957" s="3">
        <v>48292280</v>
      </c>
      <c r="F957" s="3" t="s">
        <v>92</v>
      </c>
      <c r="G957" s="3"/>
      <c r="H957" s="3" t="s">
        <v>61</v>
      </c>
      <c r="I957" s="3">
        <v>38.904890000000002</v>
      </c>
      <c r="J957" s="3">
        <v>-76.984020000000001</v>
      </c>
      <c r="K957" s="3" t="s">
        <v>25</v>
      </c>
      <c r="L957" s="3">
        <v>215</v>
      </c>
      <c r="M957" s="3">
        <v>31</v>
      </c>
      <c r="N957" s="3">
        <v>19</v>
      </c>
      <c r="O957" s="4">
        <v>43030</v>
      </c>
      <c r="P957" s="3">
        <v>0.28000000000000003</v>
      </c>
      <c r="Q957" s="3">
        <v>1</v>
      </c>
      <c r="R957" s="3">
        <v>102</v>
      </c>
      <c r="S957" s="3">
        <v>0</v>
      </c>
      <c r="T957" s="3"/>
    </row>
    <row r="958" spans="1:20" x14ac:dyDescent="0.2">
      <c r="A958" s="3" t="s">
        <v>10116</v>
      </c>
      <c r="B958" s="3" t="s">
        <v>10117</v>
      </c>
      <c r="C958" s="3">
        <v>16239379</v>
      </c>
      <c r="D958" s="3" t="s">
        <v>1892</v>
      </c>
      <c r="E958" s="3">
        <v>12338343</v>
      </c>
      <c r="F958" s="3" t="s">
        <v>1893</v>
      </c>
      <c r="G958" s="3"/>
      <c r="H958" s="3" t="s">
        <v>24</v>
      </c>
      <c r="I958" s="3">
        <v>38.90063</v>
      </c>
      <c r="J958" s="3">
        <v>-77.020690000000002</v>
      </c>
      <c r="K958" s="3" t="s">
        <v>25</v>
      </c>
      <c r="L958" s="3">
        <v>130</v>
      </c>
      <c r="M958" s="3">
        <v>180</v>
      </c>
      <c r="N958" s="3">
        <v>1</v>
      </c>
      <c r="O958" s="4">
        <v>42929</v>
      </c>
      <c r="P958" s="3">
        <v>0.02</v>
      </c>
      <c r="Q958" s="3">
        <v>1</v>
      </c>
      <c r="R958" s="3">
        <v>0</v>
      </c>
      <c r="S958" s="3">
        <v>0</v>
      </c>
      <c r="T958" s="3"/>
    </row>
    <row r="959" spans="1:20" x14ac:dyDescent="0.2">
      <c r="A959" s="3" t="s">
        <v>10116</v>
      </c>
      <c r="B959" s="3" t="s">
        <v>10117</v>
      </c>
      <c r="C959" s="3">
        <v>15914701</v>
      </c>
      <c r="D959" s="3" t="s">
        <v>1894</v>
      </c>
      <c r="E959" s="3">
        <v>44949993</v>
      </c>
      <c r="F959" s="3" t="s">
        <v>965</v>
      </c>
      <c r="G959" s="3"/>
      <c r="H959" s="3" t="s">
        <v>47</v>
      </c>
      <c r="I959" s="3">
        <v>38.926870000000001</v>
      </c>
      <c r="J959" s="3">
        <v>-77.022360000000006</v>
      </c>
      <c r="K959" s="3" t="s">
        <v>21</v>
      </c>
      <c r="L959" s="3">
        <v>46</v>
      </c>
      <c r="M959" s="3">
        <v>31</v>
      </c>
      <c r="N959" s="3">
        <v>94</v>
      </c>
      <c r="O959" s="4">
        <v>44712</v>
      </c>
      <c r="P959" s="3">
        <v>1.35</v>
      </c>
      <c r="Q959" s="3">
        <v>10</v>
      </c>
      <c r="R959" s="3">
        <v>365</v>
      </c>
      <c r="S959" s="3">
        <v>19</v>
      </c>
      <c r="T959" s="3"/>
    </row>
    <row r="960" spans="1:20" x14ac:dyDescent="0.2">
      <c r="A960" s="3" t="s">
        <v>10116</v>
      </c>
      <c r="B960" s="3" t="s">
        <v>10117</v>
      </c>
      <c r="C960" s="3">
        <v>15155205</v>
      </c>
      <c r="D960" s="3" t="s">
        <v>1895</v>
      </c>
      <c r="E960" s="3">
        <v>96144947</v>
      </c>
      <c r="F960" s="3" t="s">
        <v>1896</v>
      </c>
      <c r="G960" s="3"/>
      <c r="H960" s="3" t="s">
        <v>31</v>
      </c>
      <c r="I960" s="3">
        <v>38.909469999999999</v>
      </c>
      <c r="J960" s="3">
        <v>-77.039240000000007</v>
      </c>
      <c r="K960" s="3" t="s">
        <v>25</v>
      </c>
      <c r="L960" s="3">
        <v>79</v>
      </c>
      <c r="M960" s="3">
        <v>31</v>
      </c>
      <c r="N960" s="3">
        <v>1</v>
      </c>
      <c r="O960" s="4">
        <v>42638</v>
      </c>
      <c r="P960" s="3">
        <v>0.01</v>
      </c>
      <c r="Q960" s="3">
        <v>1</v>
      </c>
      <c r="R960" s="3">
        <v>0</v>
      </c>
      <c r="S960" s="3">
        <v>0</v>
      </c>
      <c r="T960" s="3"/>
    </row>
    <row r="961" spans="1:20" x14ac:dyDescent="0.2">
      <c r="A961" s="3" t="s">
        <v>10116</v>
      </c>
      <c r="B961" s="3" t="s">
        <v>10117</v>
      </c>
      <c r="C961" s="3">
        <v>15935211</v>
      </c>
      <c r="D961" s="3" t="s">
        <v>1897</v>
      </c>
      <c r="E961" s="3">
        <v>102225058</v>
      </c>
      <c r="F961" s="3" t="s">
        <v>1898</v>
      </c>
      <c r="G961" s="3"/>
      <c r="H961" s="3" t="s">
        <v>40</v>
      </c>
      <c r="I961" s="3">
        <v>38.922020000000003</v>
      </c>
      <c r="J961" s="3">
        <v>-77.040289999999999</v>
      </c>
      <c r="K961" s="3" t="s">
        <v>25</v>
      </c>
      <c r="L961" s="3">
        <v>125</v>
      </c>
      <c r="M961" s="3">
        <v>31</v>
      </c>
      <c r="N961" s="3">
        <v>33</v>
      </c>
      <c r="O961" s="4">
        <v>44652</v>
      </c>
      <c r="P961" s="3">
        <v>0.48</v>
      </c>
      <c r="Q961" s="3">
        <v>1</v>
      </c>
      <c r="R961" s="3">
        <v>88</v>
      </c>
      <c r="S961" s="3">
        <v>4</v>
      </c>
      <c r="T961" s="3"/>
    </row>
    <row r="962" spans="1:20" x14ac:dyDescent="0.2">
      <c r="A962" s="3" t="s">
        <v>10116</v>
      </c>
      <c r="B962" s="3" t="s">
        <v>10117</v>
      </c>
      <c r="C962" s="3">
        <v>16242339</v>
      </c>
      <c r="D962" s="3" t="s">
        <v>1899</v>
      </c>
      <c r="E962" s="3">
        <v>6373636</v>
      </c>
      <c r="F962" s="3" t="s">
        <v>995</v>
      </c>
      <c r="G962" s="3"/>
      <c r="H962" s="3" t="s">
        <v>145</v>
      </c>
      <c r="I962" s="3">
        <v>38.899900000000002</v>
      </c>
      <c r="J962" s="3">
        <v>-77.003919999999994</v>
      </c>
      <c r="K962" s="3" t="s">
        <v>25</v>
      </c>
      <c r="L962" s="3">
        <v>500</v>
      </c>
      <c r="M962" s="3">
        <v>31</v>
      </c>
      <c r="N962" s="3">
        <v>1</v>
      </c>
      <c r="O962" s="4">
        <v>42757</v>
      </c>
      <c r="P962" s="3">
        <v>0.01</v>
      </c>
      <c r="Q962" s="3">
        <v>1</v>
      </c>
      <c r="R962" s="3">
        <v>0</v>
      </c>
      <c r="S962" s="3">
        <v>0</v>
      </c>
      <c r="T962" s="3"/>
    </row>
    <row r="963" spans="1:20" x14ac:dyDescent="0.2">
      <c r="A963" s="3" t="s">
        <v>10116</v>
      </c>
      <c r="B963" s="3" t="s">
        <v>10117</v>
      </c>
      <c r="C963" s="3">
        <v>16243037</v>
      </c>
      <c r="D963" s="3" t="s">
        <v>1900</v>
      </c>
      <c r="E963" s="3">
        <v>2180128</v>
      </c>
      <c r="F963" s="3" t="s">
        <v>404</v>
      </c>
      <c r="G963" s="3"/>
      <c r="H963" s="3" t="s">
        <v>237</v>
      </c>
      <c r="I963" s="3">
        <v>38.91075</v>
      </c>
      <c r="J963" s="3">
        <v>-77.088220000000007</v>
      </c>
      <c r="K963" s="3" t="s">
        <v>25</v>
      </c>
      <c r="L963" s="3">
        <v>350</v>
      </c>
      <c r="M963" s="3">
        <v>31</v>
      </c>
      <c r="N963" s="3">
        <v>0</v>
      </c>
      <c r="O963" s="3"/>
      <c r="P963" s="3"/>
      <c r="Q963" s="3">
        <v>1</v>
      </c>
      <c r="R963" s="3">
        <v>0</v>
      </c>
      <c r="S963" s="3">
        <v>0</v>
      </c>
      <c r="T963" s="3"/>
    </row>
    <row r="964" spans="1:20" x14ac:dyDescent="0.2">
      <c r="A964" s="3" t="s">
        <v>10116</v>
      </c>
      <c r="B964" s="3" t="s">
        <v>10117</v>
      </c>
      <c r="C964" s="3">
        <v>15937364</v>
      </c>
      <c r="D964" s="3" t="s">
        <v>1901</v>
      </c>
      <c r="E964" s="3">
        <v>41859444</v>
      </c>
      <c r="F964" s="3" t="s">
        <v>1902</v>
      </c>
      <c r="G964" s="3"/>
      <c r="H964" s="3" t="s">
        <v>44</v>
      </c>
      <c r="I964" s="3">
        <v>38.883620000000001</v>
      </c>
      <c r="J964" s="3">
        <v>-76.982619999999997</v>
      </c>
      <c r="K964" s="3" t="s">
        <v>25</v>
      </c>
      <c r="L964" s="3">
        <v>98</v>
      </c>
      <c r="M964" s="3">
        <v>1</v>
      </c>
      <c r="N964" s="3">
        <v>89</v>
      </c>
      <c r="O964" s="4">
        <v>44815</v>
      </c>
      <c r="P964" s="3">
        <v>1.26</v>
      </c>
      <c r="Q964" s="3">
        <v>1</v>
      </c>
      <c r="R964" s="3">
        <v>24</v>
      </c>
      <c r="S964" s="3">
        <v>23</v>
      </c>
      <c r="T964" s="3" t="s">
        <v>1903</v>
      </c>
    </row>
    <row r="965" spans="1:20" x14ac:dyDescent="0.2">
      <c r="A965" s="3" t="s">
        <v>10116</v>
      </c>
      <c r="B965" s="3" t="s">
        <v>10117</v>
      </c>
      <c r="C965" s="3">
        <v>16243733</v>
      </c>
      <c r="D965" s="3" t="s">
        <v>1904</v>
      </c>
      <c r="E965" s="3">
        <v>53283391</v>
      </c>
      <c r="F965" s="3" t="s">
        <v>1905</v>
      </c>
      <c r="G965" s="3"/>
      <c r="H965" s="3" t="s">
        <v>960</v>
      </c>
      <c r="I965" s="3">
        <v>38.868139999999997</v>
      </c>
      <c r="J965" s="3">
        <v>-76.98527</v>
      </c>
      <c r="K965" s="3" t="s">
        <v>21</v>
      </c>
      <c r="L965" s="3">
        <v>1500</v>
      </c>
      <c r="M965" s="3">
        <v>31</v>
      </c>
      <c r="N965" s="3">
        <v>0</v>
      </c>
      <c r="O965" s="3"/>
      <c r="P965" s="3"/>
      <c r="Q965" s="3">
        <v>1</v>
      </c>
      <c r="R965" s="3">
        <v>0</v>
      </c>
      <c r="S965" s="3">
        <v>0</v>
      </c>
      <c r="T965" s="3"/>
    </row>
    <row r="966" spans="1:20" x14ac:dyDescent="0.2">
      <c r="A966" s="3" t="s">
        <v>10116</v>
      </c>
      <c r="B966" s="3" t="s">
        <v>10117</v>
      </c>
      <c r="C966" s="3">
        <v>15165917</v>
      </c>
      <c r="D966" s="3" t="s">
        <v>1906</v>
      </c>
      <c r="E966" s="3">
        <v>44949993</v>
      </c>
      <c r="F966" s="3" t="s">
        <v>965</v>
      </c>
      <c r="G966" s="3"/>
      <c r="H966" s="3" t="s">
        <v>47</v>
      </c>
      <c r="I966" s="3">
        <v>38.928750000000001</v>
      </c>
      <c r="J966" s="3">
        <v>-77.021649999999994</v>
      </c>
      <c r="K966" s="3" t="s">
        <v>21</v>
      </c>
      <c r="L966" s="3">
        <v>48</v>
      </c>
      <c r="M966" s="3">
        <v>31</v>
      </c>
      <c r="N966" s="3">
        <v>128</v>
      </c>
      <c r="O966" s="4">
        <v>44677</v>
      </c>
      <c r="P966" s="3">
        <v>1.77</v>
      </c>
      <c r="Q966" s="3">
        <v>10</v>
      </c>
      <c r="R966" s="3">
        <v>255</v>
      </c>
      <c r="S966" s="3">
        <v>5</v>
      </c>
      <c r="T966" s="3"/>
    </row>
    <row r="967" spans="1:20" x14ac:dyDescent="0.2">
      <c r="A967" s="3" t="s">
        <v>10116</v>
      </c>
      <c r="B967" s="3" t="s">
        <v>10117</v>
      </c>
      <c r="C967" s="3">
        <v>15938415</v>
      </c>
      <c r="D967" s="3" t="s">
        <v>1907</v>
      </c>
      <c r="E967" s="3">
        <v>87150307</v>
      </c>
      <c r="F967" s="3" t="s">
        <v>1908</v>
      </c>
      <c r="G967" s="3"/>
      <c r="H967" s="3" t="s">
        <v>20</v>
      </c>
      <c r="I967" s="3">
        <v>38.956220000000002</v>
      </c>
      <c r="J967" s="3">
        <v>-77.032979999999995</v>
      </c>
      <c r="K967" s="3" t="s">
        <v>21</v>
      </c>
      <c r="L967" s="3">
        <v>75</v>
      </c>
      <c r="M967" s="3">
        <v>31</v>
      </c>
      <c r="N967" s="3">
        <v>112</v>
      </c>
      <c r="O967" s="4">
        <v>44728</v>
      </c>
      <c r="P967" s="3">
        <v>1.58</v>
      </c>
      <c r="Q967" s="3">
        <v>3</v>
      </c>
      <c r="R967" s="3">
        <v>268</v>
      </c>
      <c r="S967" s="3">
        <v>1</v>
      </c>
      <c r="T967" s="3"/>
    </row>
    <row r="968" spans="1:20" x14ac:dyDescent="0.2">
      <c r="A968" s="3" t="s">
        <v>10116</v>
      </c>
      <c r="B968" s="3" t="s">
        <v>10117</v>
      </c>
      <c r="C968" s="3">
        <v>16448459</v>
      </c>
      <c r="D968" s="3" t="s">
        <v>1909</v>
      </c>
      <c r="E968" s="3">
        <v>107888317</v>
      </c>
      <c r="F968" s="3" t="s">
        <v>1910</v>
      </c>
      <c r="G968" s="3"/>
      <c r="H968" s="3" t="s">
        <v>100</v>
      </c>
      <c r="I968" s="3">
        <v>38.972070000000002</v>
      </c>
      <c r="J968" s="3">
        <v>-77.026240000000001</v>
      </c>
      <c r="K968" s="3" t="s">
        <v>25</v>
      </c>
      <c r="L968" s="3">
        <v>110</v>
      </c>
      <c r="M968" s="3">
        <v>7</v>
      </c>
      <c r="N968" s="3">
        <v>20</v>
      </c>
      <c r="O968" s="4">
        <v>44788</v>
      </c>
      <c r="P968" s="3">
        <v>0.65</v>
      </c>
      <c r="Q968" s="3">
        <v>1</v>
      </c>
      <c r="R968" s="3">
        <v>214</v>
      </c>
      <c r="S968" s="3">
        <v>9</v>
      </c>
      <c r="T968" s="3" t="s">
        <v>1911</v>
      </c>
    </row>
    <row r="969" spans="1:20" x14ac:dyDescent="0.2">
      <c r="A969" s="3" t="s">
        <v>10116</v>
      </c>
      <c r="B969" s="3" t="s">
        <v>10117</v>
      </c>
      <c r="C969" s="3">
        <v>16256111</v>
      </c>
      <c r="D969" s="3" t="s">
        <v>1912</v>
      </c>
      <c r="E969" s="3">
        <v>75208389</v>
      </c>
      <c r="F969" s="3" t="s">
        <v>362</v>
      </c>
      <c r="G969" s="3"/>
      <c r="H969" s="3" t="s">
        <v>47</v>
      </c>
      <c r="I969" s="3">
        <v>38.920340000000003</v>
      </c>
      <c r="J969" s="3">
        <v>-77.03098</v>
      </c>
      <c r="K969" s="3" t="s">
        <v>21</v>
      </c>
      <c r="L969" s="3">
        <v>80</v>
      </c>
      <c r="M969" s="3">
        <v>31</v>
      </c>
      <c r="N969" s="3">
        <v>150</v>
      </c>
      <c r="O969" s="4">
        <v>43621</v>
      </c>
      <c r="P969" s="3">
        <v>2.14</v>
      </c>
      <c r="Q969" s="3">
        <v>1</v>
      </c>
      <c r="R969" s="3">
        <v>0</v>
      </c>
      <c r="S969" s="3">
        <v>0</v>
      </c>
      <c r="T969" s="3"/>
    </row>
    <row r="970" spans="1:20" x14ac:dyDescent="0.2">
      <c r="A970" s="3" t="s">
        <v>10116</v>
      </c>
      <c r="B970" s="3" t="s">
        <v>10117</v>
      </c>
      <c r="C970" s="3">
        <v>15940738</v>
      </c>
      <c r="D970" s="3" t="s">
        <v>1913</v>
      </c>
      <c r="E970" s="3">
        <v>12403809</v>
      </c>
      <c r="F970" s="3" t="s">
        <v>1914</v>
      </c>
      <c r="G970" s="3"/>
      <c r="H970" s="3" t="s">
        <v>226</v>
      </c>
      <c r="I970" s="3">
        <v>38.949359999999999</v>
      </c>
      <c r="J970" s="3">
        <v>-77.066640000000007</v>
      </c>
      <c r="K970" s="3" t="s">
        <v>25</v>
      </c>
      <c r="L970" s="3">
        <v>60</v>
      </c>
      <c r="M970" s="3">
        <v>31</v>
      </c>
      <c r="N970" s="3">
        <v>2</v>
      </c>
      <c r="O970" s="4">
        <v>43240</v>
      </c>
      <c r="P970" s="3">
        <v>0.03</v>
      </c>
      <c r="Q970" s="3">
        <v>1</v>
      </c>
      <c r="R970" s="3">
        <v>0</v>
      </c>
      <c r="S970" s="3">
        <v>0</v>
      </c>
      <c r="T970" s="3"/>
    </row>
    <row r="971" spans="1:20" x14ac:dyDescent="0.2">
      <c r="A971" s="3" t="s">
        <v>10116</v>
      </c>
      <c r="B971" s="3" t="s">
        <v>10117</v>
      </c>
      <c r="C971" s="3">
        <v>15941219</v>
      </c>
      <c r="D971" s="3" t="s">
        <v>1915</v>
      </c>
      <c r="E971" s="3">
        <v>103468502</v>
      </c>
      <c r="F971" s="3" t="s">
        <v>1916</v>
      </c>
      <c r="G971" s="3"/>
      <c r="H971" s="3" t="s">
        <v>121</v>
      </c>
      <c r="I971" s="3">
        <v>38.926839999999999</v>
      </c>
      <c r="J971" s="3">
        <v>-76.988309999999998</v>
      </c>
      <c r="K971" s="3" t="s">
        <v>25</v>
      </c>
      <c r="L971" s="3">
        <v>100</v>
      </c>
      <c r="M971" s="3">
        <v>1</v>
      </c>
      <c r="N971" s="3">
        <v>11</v>
      </c>
      <c r="O971" s="4">
        <v>44801</v>
      </c>
      <c r="P971" s="3">
        <v>1.76</v>
      </c>
      <c r="Q971" s="3">
        <v>1</v>
      </c>
      <c r="R971" s="3">
        <v>56</v>
      </c>
      <c r="S971" s="3">
        <v>11</v>
      </c>
      <c r="T971" s="3" t="s">
        <v>1917</v>
      </c>
    </row>
    <row r="972" spans="1:20" x14ac:dyDescent="0.2">
      <c r="A972" s="3" t="s">
        <v>10116</v>
      </c>
      <c r="B972" s="3" t="s">
        <v>10117</v>
      </c>
      <c r="C972" s="3">
        <v>16256882</v>
      </c>
      <c r="D972" s="3" t="s">
        <v>1918</v>
      </c>
      <c r="E972" s="3">
        <v>63129199</v>
      </c>
      <c r="F972" s="3" t="s">
        <v>1919</v>
      </c>
      <c r="G972" s="3"/>
      <c r="H972" s="3" t="s">
        <v>1196</v>
      </c>
      <c r="I972" s="3">
        <v>38.880220000000001</v>
      </c>
      <c r="J972" s="3">
        <v>-77.005799999999994</v>
      </c>
      <c r="K972" s="3" t="s">
        <v>25</v>
      </c>
      <c r="L972" s="3">
        <v>500</v>
      </c>
      <c r="M972" s="3">
        <v>31</v>
      </c>
      <c r="N972" s="3">
        <v>0</v>
      </c>
      <c r="O972" s="3"/>
      <c r="P972" s="3"/>
      <c r="Q972" s="3">
        <v>1</v>
      </c>
      <c r="R972" s="3">
        <v>0</v>
      </c>
      <c r="S972" s="3">
        <v>0</v>
      </c>
      <c r="T972" s="3"/>
    </row>
    <row r="973" spans="1:20" x14ac:dyDescent="0.2">
      <c r="A973" s="3" t="s">
        <v>10116</v>
      </c>
      <c r="B973" s="3" t="s">
        <v>10117</v>
      </c>
      <c r="C973" s="3">
        <v>16257743</v>
      </c>
      <c r="D973" s="3" t="s">
        <v>1920</v>
      </c>
      <c r="E973" s="3">
        <v>102003068</v>
      </c>
      <c r="F973" s="3" t="s">
        <v>1921</v>
      </c>
      <c r="G973" s="3"/>
      <c r="H973" s="3" t="s">
        <v>109</v>
      </c>
      <c r="I973" s="3">
        <v>38.897379999999998</v>
      </c>
      <c r="J973" s="3">
        <v>-77.040930000000003</v>
      </c>
      <c r="K973" s="3" t="s">
        <v>25</v>
      </c>
      <c r="L973" s="3">
        <v>85</v>
      </c>
      <c r="M973" s="3">
        <v>31</v>
      </c>
      <c r="N973" s="3">
        <v>538</v>
      </c>
      <c r="O973" s="4">
        <v>44789</v>
      </c>
      <c r="P973" s="3">
        <v>7.69</v>
      </c>
      <c r="Q973" s="3">
        <v>1</v>
      </c>
      <c r="R973" s="3">
        <v>94</v>
      </c>
      <c r="S973" s="3">
        <v>81</v>
      </c>
      <c r="T973" s="3"/>
    </row>
    <row r="974" spans="1:20" x14ac:dyDescent="0.2">
      <c r="A974" s="3" t="s">
        <v>10116</v>
      </c>
      <c r="B974" s="3" t="s">
        <v>10117</v>
      </c>
      <c r="C974" s="3">
        <v>16453579</v>
      </c>
      <c r="D974" s="3" t="s">
        <v>1922</v>
      </c>
      <c r="E974" s="3">
        <v>32865087</v>
      </c>
      <c r="F974" s="3" t="s">
        <v>1531</v>
      </c>
      <c r="G974" s="3"/>
      <c r="H974" s="3" t="s">
        <v>47</v>
      </c>
      <c r="I974" s="3">
        <v>38.930520000000001</v>
      </c>
      <c r="J974" s="3">
        <v>-77.020520000000005</v>
      </c>
      <c r="K974" s="3" t="s">
        <v>21</v>
      </c>
      <c r="L974" s="3">
        <v>300</v>
      </c>
      <c r="M974" s="3">
        <v>31</v>
      </c>
      <c r="N974" s="3">
        <v>1</v>
      </c>
      <c r="O974" s="4">
        <v>42747</v>
      </c>
      <c r="P974" s="3">
        <v>0.01</v>
      </c>
      <c r="Q974" s="3">
        <v>1</v>
      </c>
      <c r="R974" s="3">
        <v>0</v>
      </c>
      <c r="S974" s="3">
        <v>0</v>
      </c>
      <c r="T974" s="3"/>
    </row>
    <row r="975" spans="1:20" x14ac:dyDescent="0.2">
      <c r="A975" s="3" t="s">
        <v>10116</v>
      </c>
      <c r="B975" s="3" t="s">
        <v>10117</v>
      </c>
      <c r="C975" s="3">
        <v>16453909</v>
      </c>
      <c r="D975" s="3" t="s">
        <v>1923</v>
      </c>
      <c r="E975" s="3">
        <v>902113</v>
      </c>
      <c r="F975" s="3" t="s">
        <v>359</v>
      </c>
      <c r="G975" s="3"/>
      <c r="H975" s="3" t="s">
        <v>61</v>
      </c>
      <c r="I975" s="3">
        <v>38.905540000000002</v>
      </c>
      <c r="J975" s="3">
        <v>-76.982650000000007</v>
      </c>
      <c r="K975" s="3" t="s">
        <v>25</v>
      </c>
      <c r="L975" s="3">
        <v>80</v>
      </c>
      <c r="M975" s="3">
        <v>2</v>
      </c>
      <c r="N975" s="3">
        <v>44</v>
      </c>
      <c r="O975" s="4">
        <v>44796</v>
      </c>
      <c r="P975" s="3">
        <v>0.64</v>
      </c>
      <c r="Q975" s="3">
        <v>1</v>
      </c>
      <c r="R975" s="3">
        <v>2</v>
      </c>
      <c r="S975" s="3">
        <v>21</v>
      </c>
      <c r="T975" s="3" t="s">
        <v>1924</v>
      </c>
    </row>
    <row r="976" spans="1:20" x14ac:dyDescent="0.2">
      <c r="A976" s="3" t="s">
        <v>10116</v>
      </c>
      <c r="B976" s="3" t="s">
        <v>10117</v>
      </c>
      <c r="C976" s="3">
        <v>15958616</v>
      </c>
      <c r="D976" s="3" t="s">
        <v>1925</v>
      </c>
      <c r="E976" s="3">
        <v>16207242</v>
      </c>
      <c r="F976" s="3" t="s">
        <v>1926</v>
      </c>
      <c r="G976" s="3"/>
      <c r="H976" s="3" t="s">
        <v>145</v>
      </c>
      <c r="I976" s="3">
        <v>38.903060000000004</v>
      </c>
      <c r="J976" s="3">
        <v>-76.992350000000002</v>
      </c>
      <c r="K976" s="3" t="s">
        <v>25</v>
      </c>
      <c r="L976" s="3">
        <v>114</v>
      </c>
      <c r="M976" s="3">
        <v>2</v>
      </c>
      <c r="N976" s="3">
        <v>231</v>
      </c>
      <c r="O976" s="4">
        <v>44808</v>
      </c>
      <c r="P976" s="3">
        <v>3.51</v>
      </c>
      <c r="Q976" s="3">
        <v>1</v>
      </c>
      <c r="R976" s="3">
        <v>151</v>
      </c>
      <c r="S976" s="3">
        <v>16</v>
      </c>
      <c r="T976" s="3" t="s">
        <v>1927</v>
      </c>
    </row>
    <row r="977" spans="1:20" x14ac:dyDescent="0.2">
      <c r="A977" s="3" t="s">
        <v>10116</v>
      </c>
      <c r="B977" s="3" t="s">
        <v>10117</v>
      </c>
      <c r="C977" s="3">
        <v>16454685</v>
      </c>
      <c r="D977" s="3" t="s">
        <v>1928</v>
      </c>
      <c r="E977" s="3">
        <v>18393059</v>
      </c>
      <c r="F977" s="3" t="s">
        <v>1228</v>
      </c>
      <c r="G977" s="3"/>
      <c r="H977" s="3" t="s">
        <v>44</v>
      </c>
      <c r="I977" s="3">
        <v>38.884270000000001</v>
      </c>
      <c r="J977" s="3">
        <v>-77.005110000000002</v>
      </c>
      <c r="K977" s="3" t="s">
        <v>25</v>
      </c>
      <c r="L977" s="3">
        <v>209</v>
      </c>
      <c r="M977" s="3">
        <v>2</v>
      </c>
      <c r="N977" s="3">
        <v>353</v>
      </c>
      <c r="O977" s="4">
        <v>44792</v>
      </c>
      <c r="P977" s="3">
        <v>5.07</v>
      </c>
      <c r="Q977" s="3">
        <v>3</v>
      </c>
      <c r="R977" s="3">
        <v>115</v>
      </c>
      <c r="S977" s="3">
        <v>61</v>
      </c>
      <c r="T977" s="3" t="s">
        <v>159</v>
      </c>
    </row>
    <row r="978" spans="1:20" x14ac:dyDescent="0.2">
      <c r="A978" s="3" t="s">
        <v>10116</v>
      </c>
      <c r="B978" s="3" t="s">
        <v>10117</v>
      </c>
      <c r="C978" s="3">
        <v>16258017</v>
      </c>
      <c r="D978" s="3" t="s">
        <v>1929</v>
      </c>
      <c r="E978" s="3">
        <v>12388243</v>
      </c>
      <c r="F978" s="3" t="s">
        <v>1930</v>
      </c>
      <c r="G978" s="3"/>
      <c r="H978" s="3" t="s">
        <v>145</v>
      </c>
      <c r="I978" s="3">
        <v>38.897080000000003</v>
      </c>
      <c r="J978" s="3">
        <v>-76.999350000000007</v>
      </c>
      <c r="K978" s="3" t="s">
        <v>25</v>
      </c>
      <c r="L978" s="3">
        <v>650</v>
      </c>
      <c r="M978" s="3">
        <v>31</v>
      </c>
      <c r="N978" s="3">
        <v>0</v>
      </c>
      <c r="O978" s="3"/>
      <c r="P978" s="3"/>
      <c r="Q978" s="3">
        <v>1</v>
      </c>
      <c r="R978" s="3">
        <v>0</v>
      </c>
      <c r="S978" s="3">
        <v>0</v>
      </c>
      <c r="T978" s="3"/>
    </row>
    <row r="979" spans="1:20" x14ac:dyDescent="0.2">
      <c r="A979" s="3" t="s">
        <v>10116</v>
      </c>
      <c r="B979" s="3" t="s">
        <v>10117</v>
      </c>
      <c r="C979" s="3">
        <v>15962871</v>
      </c>
      <c r="D979" s="3" t="s">
        <v>1931</v>
      </c>
      <c r="E979" s="3">
        <v>71110500</v>
      </c>
      <c r="F979" s="3" t="s">
        <v>1932</v>
      </c>
      <c r="G979" s="3"/>
      <c r="H979" s="3" t="s">
        <v>64</v>
      </c>
      <c r="I979" s="3">
        <v>38.944479999999999</v>
      </c>
      <c r="J979" s="3">
        <v>-77.08596</v>
      </c>
      <c r="K979" s="3" t="s">
        <v>21</v>
      </c>
      <c r="L979" s="3">
        <v>70</v>
      </c>
      <c r="M979" s="3">
        <v>1</v>
      </c>
      <c r="N979" s="3">
        <v>268</v>
      </c>
      <c r="O979" s="4">
        <v>44784</v>
      </c>
      <c r="P979" s="3">
        <v>3.78</v>
      </c>
      <c r="Q979" s="3">
        <v>3</v>
      </c>
      <c r="R979" s="3">
        <v>102</v>
      </c>
      <c r="S979" s="3">
        <v>4</v>
      </c>
      <c r="T979" s="3" t="s">
        <v>1933</v>
      </c>
    </row>
    <row r="980" spans="1:20" x14ac:dyDescent="0.2">
      <c r="A980" s="3" t="s">
        <v>10116</v>
      </c>
      <c r="B980" s="3" t="s">
        <v>10117</v>
      </c>
      <c r="C980" s="3">
        <v>16284799</v>
      </c>
      <c r="D980" s="3" t="s">
        <v>1934</v>
      </c>
      <c r="E980" s="3">
        <v>16199167</v>
      </c>
      <c r="F980" s="3" t="s">
        <v>76</v>
      </c>
      <c r="G980" s="3"/>
      <c r="H980" s="3" t="s">
        <v>34</v>
      </c>
      <c r="I980" s="3">
        <v>38.91527</v>
      </c>
      <c r="J980" s="3">
        <v>-77.024249999999995</v>
      </c>
      <c r="K980" s="3" t="s">
        <v>25</v>
      </c>
      <c r="L980" s="3">
        <v>199</v>
      </c>
      <c r="M980" s="3">
        <v>3</v>
      </c>
      <c r="N980" s="3">
        <v>94</v>
      </c>
      <c r="O980" s="4">
        <v>44480</v>
      </c>
      <c r="P980" s="3">
        <v>1.83</v>
      </c>
      <c r="Q980" s="3">
        <v>2</v>
      </c>
      <c r="R980" s="3">
        <v>0</v>
      </c>
      <c r="S980" s="3">
        <v>1</v>
      </c>
      <c r="T980" s="3" t="s">
        <v>1935</v>
      </c>
    </row>
    <row r="981" spans="1:20" x14ac:dyDescent="0.2">
      <c r="A981" s="3" t="s">
        <v>10116</v>
      </c>
      <c r="B981" s="3" t="s">
        <v>10117</v>
      </c>
      <c r="C981" s="3">
        <v>15963788</v>
      </c>
      <c r="D981" s="3" t="s">
        <v>1936</v>
      </c>
      <c r="E981" s="3">
        <v>71110500</v>
      </c>
      <c r="F981" s="3" t="s">
        <v>1932</v>
      </c>
      <c r="G981" s="3"/>
      <c r="H981" s="3" t="s">
        <v>64</v>
      </c>
      <c r="I981" s="3">
        <v>38.944949999999999</v>
      </c>
      <c r="J981" s="3">
        <v>-77.085639999999998</v>
      </c>
      <c r="K981" s="3" t="s">
        <v>21</v>
      </c>
      <c r="L981" s="3">
        <v>68</v>
      </c>
      <c r="M981" s="3">
        <v>1</v>
      </c>
      <c r="N981" s="3">
        <v>225</v>
      </c>
      <c r="O981" s="4">
        <v>44791</v>
      </c>
      <c r="P981" s="3">
        <v>3.18</v>
      </c>
      <c r="Q981" s="3">
        <v>3</v>
      </c>
      <c r="R981" s="3">
        <v>91</v>
      </c>
      <c r="S981" s="3">
        <v>5</v>
      </c>
      <c r="T981" s="3" t="s">
        <v>1933</v>
      </c>
    </row>
    <row r="982" spans="1:20" x14ac:dyDescent="0.2">
      <c r="A982" s="3" t="s">
        <v>10116</v>
      </c>
      <c r="B982" s="3" t="s">
        <v>10117</v>
      </c>
      <c r="C982" s="3">
        <v>15966383</v>
      </c>
      <c r="D982" s="3" t="s">
        <v>1937</v>
      </c>
      <c r="E982" s="3">
        <v>15538259</v>
      </c>
      <c r="F982" s="3" t="s">
        <v>874</v>
      </c>
      <c r="G982" s="3"/>
      <c r="H982" s="3" t="s">
        <v>88</v>
      </c>
      <c r="I982" s="3">
        <v>38.932200000000002</v>
      </c>
      <c r="J982" s="3">
        <v>-77.079700000000003</v>
      </c>
      <c r="K982" s="3" t="s">
        <v>599</v>
      </c>
      <c r="L982" s="3">
        <v>28</v>
      </c>
      <c r="M982" s="3">
        <v>31</v>
      </c>
      <c r="N982" s="3">
        <v>7</v>
      </c>
      <c r="O982" s="4">
        <v>44742</v>
      </c>
      <c r="P982" s="3">
        <v>0.11</v>
      </c>
      <c r="Q982" s="3">
        <v>3</v>
      </c>
      <c r="R982" s="3">
        <v>363</v>
      </c>
      <c r="S982" s="3">
        <v>2</v>
      </c>
      <c r="T982" s="3"/>
    </row>
    <row r="983" spans="1:20" x14ac:dyDescent="0.2">
      <c r="A983" s="3" t="s">
        <v>10116</v>
      </c>
      <c r="B983" s="3" t="s">
        <v>10117</v>
      </c>
      <c r="C983" s="3">
        <v>16284824</v>
      </c>
      <c r="D983" s="3" t="s">
        <v>1938</v>
      </c>
      <c r="E983" s="3">
        <v>2492536</v>
      </c>
      <c r="F983" s="3" t="s">
        <v>1608</v>
      </c>
      <c r="G983" s="3"/>
      <c r="H983" s="3" t="s">
        <v>145</v>
      </c>
      <c r="I983" s="3">
        <v>38.899630000000002</v>
      </c>
      <c r="J983" s="3">
        <v>-76.998850000000004</v>
      </c>
      <c r="K983" s="3" t="s">
        <v>25</v>
      </c>
      <c r="L983" s="3">
        <v>123</v>
      </c>
      <c r="M983" s="3">
        <v>1</v>
      </c>
      <c r="N983" s="3">
        <v>426</v>
      </c>
      <c r="O983" s="4">
        <v>44809</v>
      </c>
      <c r="P983" s="3">
        <v>6.07</v>
      </c>
      <c r="Q983" s="3">
        <v>4</v>
      </c>
      <c r="R983" s="3">
        <v>51</v>
      </c>
      <c r="S983" s="3">
        <v>75</v>
      </c>
      <c r="T983" s="3" t="s">
        <v>159</v>
      </c>
    </row>
    <row r="984" spans="1:20" x14ac:dyDescent="0.2">
      <c r="A984" s="3" t="s">
        <v>10116</v>
      </c>
      <c r="B984" s="3" t="s">
        <v>10117</v>
      </c>
      <c r="C984" s="3">
        <v>16462028</v>
      </c>
      <c r="D984" s="3" t="s">
        <v>1939</v>
      </c>
      <c r="E984" s="3">
        <v>108007021</v>
      </c>
      <c r="F984" s="3" t="s">
        <v>1940</v>
      </c>
      <c r="G984" s="3"/>
      <c r="H984" s="3" t="s">
        <v>145</v>
      </c>
      <c r="I984" s="3">
        <v>38.892359999999996</v>
      </c>
      <c r="J984" s="3">
        <v>-77.001289999999997</v>
      </c>
      <c r="K984" s="3" t="s">
        <v>25</v>
      </c>
      <c r="L984" s="3">
        <v>340</v>
      </c>
      <c r="M984" s="3">
        <v>31</v>
      </c>
      <c r="N984" s="3">
        <v>149</v>
      </c>
      <c r="O984" s="4">
        <v>44802</v>
      </c>
      <c r="P984" s="3">
        <v>2.17</v>
      </c>
      <c r="Q984" s="3">
        <v>1</v>
      </c>
      <c r="R984" s="3">
        <v>104</v>
      </c>
      <c r="S984" s="3">
        <v>18</v>
      </c>
      <c r="T984" s="3"/>
    </row>
    <row r="985" spans="1:20" x14ac:dyDescent="0.2">
      <c r="A985" s="3" t="s">
        <v>10116</v>
      </c>
      <c r="B985" s="3" t="s">
        <v>10117</v>
      </c>
      <c r="C985" s="3">
        <v>16467073</v>
      </c>
      <c r="D985" s="3" t="s">
        <v>1941</v>
      </c>
      <c r="E985" s="3">
        <v>59212497</v>
      </c>
      <c r="F985" s="3" t="s">
        <v>1942</v>
      </c>
      <c r="G985" s="3"/>
      <c r="H985" s="3" t="s">
        <v>145</v>
      </c>
      <c r="I985" s="3">
        <v>38.893889999999999</v>
      </c>
      <c r="J985" s="3">
        <v>-76.978909999999999</v>
      </c>
      <c r="K985" s="3" t="s">
        <v>25</v>
      </c>
      <c r="L985" s="3">
        <v>91</v>
      </c>
      <c r="M985" s="3">
        <v>2</v>
      </c>
      <c r="N985" s="3">
        <v>177</v>
      </c>
      <c r="O985" s="4">
        <v>44816</v>
      </c>
      <c r="P985" s="3">
        <v>2.57</v>
      </c>
      <c r="Q985" s="3">
        <v>1</v>
      </c>
      <c r="R985" s="3">
        <v>133</v>
      </c>
      <c r="S985" s="3">
        <v>48</v>
      </c>
      <c r="T985" s="3" t="s">
        <v>1943</v>
      </c>
    </row>
    <row r="986" spans="1:20" x14ac:dyDescent="0.2">
      <c r="A986" s="3" t="s">
        <v>10116</v>
      </c>
      <c r="B986" s="3" t="s">
        <v>10117</v>
      </c>
      <c r="C986" s="3">
        <v>15967879</v>
      </c>
      <c r="D986" s="3" t="s">
        <v>1944</v>
      </c>
      <c r="E986" s="3">
        <v>72911432</v>
      </c>
      <c r="F986" s="3" t="s">
        <v>1945</v>
      </c>
      <c r="G986" s="3"/>
      <c r="H986" s="3" t="s">
        <v>24</v>
      </c>
      <c r="I986" s="3">
        <v>38.905500000000004</v>
      </c>
      <c r="J986" s="3">
        <v>-77.017769999999999</v>
      </c>
      <c r="K986" s="3" t="s">
        <v>25</v>
      </c>
      <c r="L986" s="3">
        <v>106</v>
      </c>
      <c r="M986" s="3">
        <v>1</v>
      </c>
      <c r="N986" s="3">
        <v>343</v>
      </c>
      <c r="O986" s="4">
        <v>44804</v>
      </c>
      <c r="P986" s="3">
        <v>4.8600000000000003</v>
      </c>
      <c r="Q986" s="3">
        <v>1</v>
      </c>
      <c r="R986" s="3">
        <v>6</v>
      </c>
      <c r="S986" s="3">
        <v>77</v>
      </c>
      <c r="T986" s="3" t="s">
        <v>1946</v>
      </c>
    </row>
    <row r="987" spans="1:20" x14ac:dyDescent="0.2">
      <c r="A987" s="3" t="s">
        <v>10116</v>
      </c>
      <c r="B987" s="3" t="s">
        <v>10117</v>
      </c>
      <c r="C987" s="3">
        <v>16469368</v>
      </c>
      <c r="D987" s="3" t="s">
        <v>1947</v>
      </c>
      <c r="E987" s="3">
        <v>46521595</v>
      </c>
      <c r="F987" s="3" t="s">
        <v>1857</v>
      </c>
      <c r="G987" s="3"/>
      <c r="H987" s="3" t="s">
        <v>34</v>
      </c>
      <c r="I987" s="3">
        <v>38.917850000000001</v>
      </c>
      <c r="J987" s="3">
        <v>-77.028199999999998</v>
      </c>
      <c r="K987" s="3" t="s">
        <v>21</v>
      </c>
      <c r="L987" s="3">
        <v>48</v>
      </c>
      <c r="M987" s="3">
        <v>31</v>
      </c>
      <c r="N987" s="3">
        <v>258</v>
      </c>
      <c r="O987" s="4">
        <v>43918</v>
      </c>
      <c r="P987" s="3">
        <v>3.71</v>
      </c>
      <c r="Q987" s="3">
        <v>3</v>
      </c>
      <c r="R987" s="3">
        <v>0</v>
      </c>
      <c r="S987" s="3">
        <v>0</v>
      </c>
      <c r="T987" s="3"/>
    </row>
    <row r="988" spans="1:20" x14ac:dyDescent="0.2">
      <c r="A988" s="3" t="s">
        <v>10116</v>
      </c>
      <c r="B988" s="3" t="s">
        <v>10117</v>
      </c>
      <c r="C988" s="3">
        <v>16284856</v>
      </c>
      <c r="D988" s="3" t="s">
        <v>1948</v>
      </c>
      <c r="E988" s="3">
        <v>27914570</v>
      </c>
      <c r="F988" s="3" t="s">
        <v>1885</v>
      </c>
      <c r="G988" s="3"/>
      <c r="H988" s="3" t="s">
        <v>44</v>
      </c>
      <c r="I988" s="3">
        <v>38.884169999999997</v>
      </c>
      <c r="J988" s="3">
        <v>-77.004469999999998</v>
      </c>
      <c r="K988" s="3" t="s">
        <v>25</v>
      </c>
      <c r="L988" s="3">
        <v>125</v>
      </c>
      <c r="M988" s="3">
        <v>31</v>
      </c>
      <c r="N988" s="3">
        <v>238</v>
      </c>
      <c r="O988" s="4">
        <v>44586</v>
      </c>
      <c r="P988" s="3">
        <v>3.42</v>
      </c>
      <c r="Q988" s="3">
        <v>1</v>
      </c>
      <c r="R988" s="3">
        <v>40</v>
      </c>
      <c r="S988" s="3">
        <v>19</v>
      </c>
      <c r="T988" s="3"/>
    </row>
    <row r="989" spans="1:20" x14ac:dyDescent="0.2">
      <c r="A989" s="3" t="s">
        <v>10116</v>
      </c>
      <c r="B989" s="3" t="s">
        <v>10117</v>
      </c>
      <c r="C989" s="3">
        <v>15972360</v>
      </c>
      <c r="D989" s="3" t="s">
        <v>1949</v>
      </c>
      <c r="E989" s="3">
        <v>19061220</v>
      </c>
      <c r="F989" s="3" t="s">
        <v>1848</v>
      </c>
      <c r="G989" s="3"/>
      <c r="H989" s="3" t="s">
        <v>960</v>
      </c>
      <c r="I989" s="3">
        <v>38.867719999999998</v>
      </c>
      <c r="J989" s="3">
        <v>-76.982960000000006</v>
      </c>
      <c r="K989" s="3" t="s">
        <v>25</v>
      </c>
      <c r="L989" s="3">
        <v>99</v>
      </c>
      <c r="M989" s="3">
        <v>1</v>
      </c>
      <c r="N989" s="3">
        <v>183</v>
      </c>
      <c r="O989" s="4">
        <v>44808</v>
      </c>
      <c r="P989" s="3">
        <v>2.72</v>
      </c>
      <c r="Q989" s="3">
        <v>1</v>
      </c>
      <c r="R989" s="3">
        <v>165</v>
      </c>
      <c r="S989" s="3">
        <v>11</v>
      </c>
      <c r="T989" s="3" t="s">
        <v>1950</v>
      </c>
    </row>
    <row r="990" spans="1:20" x14ac:dyDescent="0.2">
      <c r="A990" s="3" t="s">
        <v>10116</v>
      </c>
      <c r="B990" s="3" t="s">
        <v>10117</v>
      </c>
      <c r="C990" s="3">
        <v>16285321</v>
      </c>
      <c r="D990" s="3" t="s">
        <v>1951</v>
      </c>
      <c r="E990" s="3">
        <v>32018841</v>
      </c>
      <c r="F990" s="3" t="s">
        <v>1548</v>
      </c>
      <c r="G990" s="3"/>
      <c r="H990" s="3" t="s">
        <v>1411</v>
      </c>
      <c r="I990" s="3">
        <v>38.932049999999997</v>
      </c>
      <c r="J990" s="3">
        <v>-76.967680000000001</v>
      </c>
      <c r="K990" s="3" t="s">
        <v>25</v>
      </c>
      <c r="L990" s="3">
        <v>549</v>
      </c>
      <c r="M990" s="3">
        <v>2</v>
      </c>
      <c r="N990" s="3">
        <v>94</v>
      </c>
      <c r="O990" s="4">
        <v>44801</v>
      </c>
      <c r="P990" s="3">
        <v>1.37</v>
      </c>
      <c r="Q990" s="3">
        <v>2</v>
      </c>
      <c r="R990" s="3">
        <v>18</v>
      </c>
      <c r="S990" s="3">
        <v>18</v>
      </c>
      <c r="T990" s="3" t="s">
        <v>1952</v>
      </c>
    </row>
    <row r="991" spans="1:20" x14ac:dyDescent="0.2">
      <c r="A991" s="3" t="s">
        <v>10116</v>
      </c>
      <c r="B991" s="3" t="s">
        <v>10117</v>
      </c>
      <c r="C991" s="3">
        <v>16479914</v>
      </c>
      <c r="D991" s="3" t="s">
        <v>1953</v>
      </c>
      <c r="E991" s="3">
        <v>59004447</v>
      </c>
      <c r="F991" s="3" t="s">
        <v>1954</v>
      </c>
      <c r="G991" s="3"/>
      <c r="H991" s="3" t="s">
        <v>20</v>
      </c>
      <c r="I991" s="3">
        <v>38.943809999999999</v>
      </c>
      <c r="J991" s="3">
        <v>-77.02364</v>
      </c>
      <c r="K991" s="3" t="s">
        <v>25</v>
      </c>
      <c r="L991" s="3">
        <v>300</v>
      </c>
      <c r="M991" s="3">
        <v>31</v>
      </c>
      <c r="N991" s="3">
        <v>0</v>
      </c>
      <c r="O991" s="3"/>
      <c r="P991" s="3"/>
      <c r="Q991" s="3">
        <v>1</v>
      </c>
      <c r="R991" s="3">
        <v>0</v>
      </c>
      <c r="S991" s="3">
        <v>0</v>
      </c>
      <c r="T991" s="3"/>
    </row>
    <row r="992" spans="1:20" x14ac:dyDescent="0.2">
      <c r="A992" s="3" t="s">
        <v>10116</v>
      </c>
      <c r="B992" s="3" t="s">
        <v>10117</v>
      </c>
      <c r="C992" s="3">
        <v>16480055</v>
      </c>
      <c r="D992" s="3" t="s">
        <v>1955</v>
      </c>
      <c r="E992" s="3">
        <v>108186494</v>
      </c>
      <c r="F992" s="3" t="s">
        <v>1956</v>
      </c>
      <c r="G992" s="3"/>
      <c r="H992" s="3" t="s">
        <v>34</v>
      </c>
      <c r="I992" s="3">
        <v>38.918430000000001</v>
      </c>
      <c r="J992" s="3">
        <v>-77.032570000000007</v>
      </c>
      <c r="K992" s="3" t="s">
        <v>21</v>
      </c>
      <c r="L992" s="3">
        <v>80</v>
      </c>
      <c r="M992" s="3">
        <v>31</v>
      </c>
      <c r="N992" s="3">
        <v>0</v>
      </c>
      <c r="O992" s="3"/>
      <c r="P992" s="3"/>
      <c r="Q992" s="3">
        <v>1</v>
      </c>
      <c r="R992" s="3">
        <v>0</v>
      </c>
      <c r="S992" s="3">
        <v>0</v>
      </c>
      <c r="T992" s="3"/>
    </row>
    <row r="993" spans="1:20" x14ac:dyDescent="0.2">
      <c r="A993" s="3" t="s">
        <v>10116</v>
      </c>
      <c r="B993" s="3" t="s">
        <v>10117</v>
      </c>
      <c r="C993" s="3">
        <v>15980497</v>
      </c>
      <c r="D993" s="3" t="s">
        <v>1957</v>
      </c>
      <c r="E993" s="3">
        <v>2024948</v>
      </c>
      <c r="F993" s="3" t="s">
        <v>1958</v>
      </c>
      <c r="G993" s="3"/>
      <c r="H993" s="3" t="s">
        <v>24</v>
      </c>
      <c r="I993" s="3">
        <v>38.905589999999997</v>
      </c>
      <c r="J993" s="3">
        <v>-77.016890000000004</v>
      </c>
      <c r="K993" s="3" t="s">
        <v>25</v>
      </c>
      <c r="L993" s="3">
        <v>100</v>
      </c>
      <c r="M993" s="3">
        <v>32</v>
      </c>
      <c r="N993" s="3">
        <v>73</v>
      </c>
      <c r="O993" s="4">
        <v>44779</v>
      </c>
      <c r="P993" s="3">
        <v>1.91</v>
      </c>
      <c r="Q993" s="3">
        <v>2</v>
      </c>
      <c r="R993" s="3">
        <v>0</v>
      </c>
      <c r="S993" s="3">
        <v>6</v>
      </c>
      <c r="T993" s="3"/>
    </row>
    <row r="994" spans="1:20" x14ac:dyDescent="0.2">
      <c r="A994" s="3" t="s">
        <v>10116</v>
      </c>
      <c r="B994" s="3" t="s">
        <v>10117</v>
      </c>
      <c r="C994" s="3">
        <v>16480346</v>
      </c>
      <c r="D994" s="3" t="s">
        <v>1959</v>
      </c>
      <c r="E994" s="3">
        <v>108189881</v>
      </c>
      <c r="F994" s="3" t="s">
        <v>1960</v>
      </c>
      <c r="G994" s="3"/>
      <c r="H994" s="3" t="s">
        <v>44</v>
      </c>
      <c r="I994" s="3">
        <v>38.886150000000001</v>
      </c>
      <c r="J994" s="3">
        <v>-76.995059999999995</v>
      </c>
      <c r="K994" s="3" t="s">
        <v>25</v>
      </c>
      <c r="L994" s="3">
        <v>120</v>
      </c>
      <c r="M994" s="3">
        <v>31</v>
      </c>
      <c r="N994" s="3">
        <v>0</v>
      </c>
      <c r="O994" s="3"/>
      <c r="P994" s="3"/>
      <c r="Q994" s="3">
        <v>1</v>
      </c>
      <c r="R994" s="3">
        <v>0</v>
      </c>
      <c r="S994" s="3">
        <v>0</v>
      </c>
      <c r="T994" s="3"/>
    </row>
    <row r="995" spans="1:20" x14ac:dyDescent="0.2">
      <c r="A995" s="3" t="s">
        <v>10116</v>
      </c>
      <c r="B995" s="3" t="s">
        <v>10117</v>
      </c>
      <c r="C995" s="3">
        <v>16285366</v>
      </c>
      <c r="D995" s="3" t="s">
        <v>1961</v>
      </c>
      <c r="E995" s="3">
        <v>105592042</v>
      </c>
      <c r="F995" s="3" t="s">
        <v>1877</v>
      </c>
      <c r="G995" s="3"/>
      <c r="H995" s="3" t="s">
        <v>190</v>
      </c>
      <c r="I995" s="3">
        <v>38.903590000000001</v>
      </c>
      <c r="J995" s="3">
        <v>-77.061710000000005</v>
      </c>
      <c r="K995" s="3" t="s">
        <v>21</v>
      </c>
      <c r="L995" s="3">
        <v>183</v>
      </c>
      <c r="M995" s="3">
        <v>3</v>
      </c>
      <c r="N995" s="3">
        <v>4</v>
      </c>
      <c r="O995" s="4">
        <v>44705</v>
      </c>
      <c r="P995" s="3">
        <v>0.06</v>
      </c>
      <c r="Q995" s="3">
        <v>9</v>
      </c>
      <c r="R995" s="3">
        <v>185</v>
      </c>
      <c r="S995" s="3">
        <v>2</v>
      </c>
      <c r="T995" s="3" t="s">
        <v>159</v>
      </c>
    </row>
    <row r="996" spans="1:20" x14ac:dyDescent="0.2">
      <c r="A996" s="3" t="s">
        <v>10116</v>
      </c>
      <c r="B996" s="3" t="s">
        <v>10117</v>
      </c>
      <c r="C996" s="3">
        <v>16285598</v>
      </c>
      <c r="D996" s="3" t="s">
        <v>1962</v>
      </c>
      <c r="E996" s="3">
        <v>105592042</v>
      </c>
      <c r="F996" s="3" t="s">
        <v>1877</v>
      </c>
      <c r="G996" s="3"/>
      <c r="H996" s="3" t="s">
        <v>190</v>
      </c>
      <c r="I996" s="3">
        <v>38.90325</v>
      </c>
      <c r="J996" s="3">
        <v>-77.062049999999999</v>
      </c>
      <c r="K996" s="3" t="s">
        <v>21</v>
      </c>
      <c r="L996" s="3">
        <v>189</v>
      </c>
      <c r="M996" s="3">
        <v>3</v>
      </c>
      <c r="N996" s="3">
        <v>4</v>
      </c>
      <c r="O996" s="4">
        <v>44658</v>
      </c>
      <c r="P996" s="3">
        <v>0.06</v>
      </c>
      <c r="Q996" s="3">
        <v>9</v>
      </c>
      <c r="R996" s="3">
        <v>175</v>
      </c>
      <c r="S996" s="3">
        <v>1</v>
      </c>
      <c r="T996" s="3" t="s">
        <v>159</v>
      </c>
    </row>
    <row r="997" spans="1:20" x14ac:dyDescent="0.2">
      <c r="A997" s="3" t="s">
        <v>10116</v>
      </c>
      <c r="B997" s="3" t="s">
        <v>10117</v>
      </c>
      <c r="C997" s="3">
        <v>15981013</v>
      </c>
      <c r="D997" s="3" t="s">
        <v>1963</v>
      </c>
      <c r="E997" s="3">
        <v>25766824</v>
      </c>
      <c r="F997" s="3" t="s">
        <v>1964</v>
      </c>
      <c r="G997" s="3"/>
      <c r="H997" s="3" t="s">
        <v>145</v>
      </c>
      <c r="I997" s="3">
        <v>38.897109999999998</v>
      </c>
      <c r="J997" s="3">
        <v>-76.980739999999997</v>
      </c>
      <c r="K997" s="3" t="s">
        <v>25</v>
      </c>
      <c r="L997" s="3">
        <v>73</v>
      </c>
      <c r="M997" s="3">
        <v>1</v>
      </c>
      <c r="N997" s="3">
        <v>86</v>
      </c>
      <c r="O997" s="4">
        <v>44815</v>
      </c>
      <c r="P997" s="3">
        <v>1.25</v>
      </c>
      <c r="Q997" s="3">
        <v>1</v>
      </c>
      <c r="R997" s="3">
        <v>40</v>
      </c>
      <c r="S997" s="3">
        <v>26</v>
      </c>
      <c r="T997" s="3" t="s">
        <v>1965</v>
      </c>
    </row>
    <row r="998" spans="1:20" x14ac:dyDescent="0.2">
      <c r="A998" s="3" t="s">
        <v>10116</v>
      </c>
      <c r="B998" s="3" t="s">
        <v>10117</v>
      </c>
      <c r="C998" s="3">
        <v>16487154</v>
      </c>
      <c r="D998" s="3" t="s">
        <v>1966</v>
      </c>
      <c r="E998" s="3">
        <v>3293022</v>
      </c>
      <c r="F998" s="3" t="s">
        <v>215</v>
      </c>
      <c r="G998" s="3"/>
      <c r="H998" s="3" t="s">
        <v>1196</v>
      </c>
      <c r="I998" s="3">
        <v>38.872160000000001</v>
      </c>
      <c r="J998" s="3">
        <v>-77.006079999999997</v>
      </c>
      <c r="K998" s="3" t="s">
        <v>25</v>
      </c>
      <c r="L998" s="3">
        <v>99</v>
      </c>
      <c r="M998" s="3">
        <v>31</v>
      </c>
      <c r="N998" s="3">
        <v>2</v>
      </c>
      <c r="O998" s="4">
        <v>42812</v>
      </c>
      <c r="P998" s="3">
        <v>0.03</v>
      </c>
      <c r="Q998" s="3">
        <v>1</v>
      </c>
      <c r="R998" s="3">
        <v>0</v>
      </c>
      <c r="S998" s="3">
        <v>0</v>
      </c>
      <c r="T998" s="3"/>
    </row>
    <row r="999" spans="1:20" x14ac:dyDescent="0.2">
      <c r="A999" s="3" t="s">
        <v>10116</v>
      </c>
      <c r="B999" s="3" t="s">
        <v>10117</v>
      </c>
      <c r="C999" s="3">
        <v>15985071</v>
      </c>
      <c r="D999" s="3" t="s">
        <v>1967</v>
      </c>
      <c r="E999" s="3">
        <v>11203497</v>
      </c>
      <c r="F999" s="3" t="s">
        <v>1968</v>
      </c>
      <c r="G999" s="3"/>
      <c r="H999" s="3" t="s">
        <v>44</v>
      </c>
      <c r="I999" s="3">
        <v>38.884186</v>
      </c>
      <c r="J999" s="3">
        <v>-76.992469999999997</v>
      </c>
      <c r="K999" s="3" t="s">
        <v>25</v>
      </c>
      <c r="L999" s="3">
        <v>124</v>
      </c>
      <c r="M999" s="3">
        <v>2</v>
      </c>
      <c r="N999" s="3">
        <v>212</v>
      </c>
      <c r="O999" s="4">
        <v>44818</v>
      </c>
      <c r="P999" s="3">
        <v>3.01</v>
      </c>
      <c r="Q999" s="3">
        <v>1</v>
      </c>
      <c r="R999" s="3">
        <v>220</v>
      </c>
      <c r="S999" s="3">
        <v>3</v>
      </c>
      <c r="T999" s="3" t="s">
        <v>1969</v>
      </c>
    </row>
    <row r="1000" spans="1:20" x14ac:dyDescent="0.2">
      <c r="A1000" s="3" t="s">
        <v>10116</v>
      </c>
      <c r="B1000" s="3" t="s">
        <v>10117</v>
      </c>
      <c r="C1000" s="3">
        <v>16487475</v>
      </c>
      <c r="D1000" s="3" t="s">
        <v>1970</v>
      </c>
      <c r="E1000" s="3">
        <v>108261325</v>
      </c>
      <c r="F1000" s="3" t="s">
        <v>1971</v>
      </c>
      <c r="G1000" s="3"/>
      <c r="H1000" s="3" t="s">
        <v>20</v>
      </c>
      <c r="I1000" s="3">
        <v>38.956969999999998</v>
      </c>
      <c r="J1000" s="3">
        <v>-77.032589999999999</v>
      </c>
      <c r="K1000" s="3" t="s">
        <v>25</v>
      </c>
      <c r="L1000" s="3">
        <v>72</v>
      </c>
      <c r="M1000" s="3">
        <v>2</v>
      </c>
      <c r="N1000" s="3">
        <v>390</v>
      </c>
      <c r="O1000" s="4">
        <v>44812</v>
      </c>
      <c r="P1000" s="3">
        <v>5.62</v>
      </c>
      <c r="Q1000" s="3">
        <v>1</v>
      </c>
      <c r="R1000" s="3">
        <v>332</v>
      </c>
      <c r="S1000" s="3">
        <v>65</v>
      </c>
      <c r="T1000" s="3" t="s">
        <v>1749</v>
      </c>
    </row>
    <row r="1001" spans="1:20" x14ac:dyDescent="0.2">
      <c r="A1001" s="3" t="s">
        <v>10116</v>
      </c>
      <c r="B1001" s="3" t="s">
        <v>10117</v>
      </c>
      <c r="C1001" s="3">
        <v>16285755</v>
      </c>
      <c r="D1001" s="3" t="s">
        <v>1972</v>
      </c>
      <c r="E1001" s="3">
        <v>105592042</v>
      </c>
      <c r="F1001" s="3" t="s">
        <v>1877</v>
      </c>
      <c r="G1001" s="3"/>
      <c r="H1001" s="3" t="s">
        <v>190</v>
      </c>
      <c r="I1001" s="3">
        <v>38.903329999999997</v>
      </c>
      <c r="J1001" s="3">
        <v>-77.061549999999997</v>
      </c>
      <c r="K1001" s="3" t="s">
        <v>21</v>
      </c>
      <c r="L1001" s="3">
        <v>221</v>
      </c>
      <c r="M1001" s="3">
        <v>1</v>
      </c>
      <c r="N1001" s="3">
        <v>3</v>
      </c>
      <c r="O1001" s="4">
        <v>44752</v>
      </c>
      <c r="P1001" s="3">
        <v>0.04</v>
      </c>
      <c r="Q1001" s="3">
        <v>9</v>
      </c>
      <c r="R1001" s="3">
        <v>194</v>
      </c>
      <c r="S1001" s="3">
        <v>2</v>
      </c>
      <c r="T1001" s="3" t="s">
        <v>159</v>
      </c>
    </row>
    <row r="1002" spans="1:20" x14ac:dyDescent="0.2">
      <c r="A1002" s="3" t="s">
        <v>10116</v>
      </c>
      <c r="B1002" s="3" t="s">
        <v>10117</v>
      </c>
      <c r="C1002" s="3">
        <v>15988991</v>
      </c>
      <c r="D1002" s="3" t="s">
        <v>1973</v>
      </c>
      <c r="E1002" s="3">
        <v>15564167</v>
      </c>
      <c r="F1002" s="3" t="s">
        <v>1974</v>
      </c>
      <c r="G1002" s="3"/>
      <c r="H1002" s="3" t="s">
        <v>24</v>
      </c>
      <c r="I1002" s="3">
        <v>38.905560000000001</v>
      </c>
      <c r="J1002" s="3">
        <v>-77.026089999999996</v>
      </c>
      <c r="K1002" s="3" t="s">
        <v>25</v>
      </c>
      <c r="L1002" s="3">
        <v>250</v>
      </c>
      <c r="M1002" s="3">
        <v>31</v>
      </c>
      <c r="N1002" s="3">
        <v>13</v>
      </c>
      <c r="O1002" s="4">
        <v>43754</v>
      </c>
      <c r="P1002" s="3">
        <v>0.19</v>
      </c>
      <c r="Q1002" s="3">
        <v>1</v>
      </c>
      <c r="R1002" s="3">
        <v>358</v>
      </c>
      <c r="S1002" s="3">
        <v>0</v>
      </c>
      <c r="T1002" s="3"/>
    </row>
    <row r="1003" spans="1:20" x14ac:dyDescent="0.2">
      <c r="A1003" s="3" t="s">
        <v>10116</v>
      </c>
      <c r="B1003" s="3" t="s">
        <v>10117</v>
      </c>
      <c r="C1003" s="3">
        <v>16286156</v>
      </c>
      <c r="D1003" s="3" t="s">
        <v>1975</v>
      </c>
      <c r="E1003" s="3">
        <v>105592042</v>
      </c>
      <c r="F1003" s="3" t="s">
        <v>1877</v>
      </c>
      <c r="G1003" s="3"/>
      <c r="H1003" s="3" t="s">
        <v>190</v>
      </c>
      <c r="I1003" s="3">
        <v>38.903590000000001</v>
      </c>
      <c r="J1003" s="3">
        <v>-77.060190000000006</v>
      </c>
      <c r="K1003" s="3" t="s">
        <v>21</v>
      </c>
      <c r="L1003" s="3">
        <v>268</v>
      </c>
      <c r="M1003" s="3">
        <v>1</v>
      </c>
      <c r="N1003" s="3">
        <v>7</v>
      </c>
      <c r="O1003" s="4">
        <v>44745</v>
      </c>
      <c r="P1003" s="3">
        <v>0.1</v>
      </c>
      <c r="Q1003" s="3">
        <v>9</v>
      </c>
      <c r="R1003" s="3">
        <v>202</v>
      </c>
      <c r="S1003" s="3">
        <v>5</v>
      </c>
      <c r="T1003" s="3" t="s">
        <v>159</v>
      </c>
    </row>
    <row r="1004" spans="1:20" x14ac:dyDescent="0.2">
      <c r="A1004" s="3" t="s">
        <v>10116</v>
      </c>
      <c r="B1004" s="3" t="s">
        <v>10117</v>
      </c>
      <c r="C1004" s="3">
        <v>15999394</v>
      </c>
      <c r="D1004" s="3" t="s">
        <v>1976</v>
      </c>
      <c r="E1004" s="3">
        <v>12159102</v>
      </c>
      <c r="F1004" s="3" t="s">
        <v>1977</v>
      </c>
      <c r="G1004" s="3"/>
      <c r="H1004" s="3" t="s">
        <v>88</v>
      </c>
      <c r="I1004" s="3">
        <v>38.922150000000002</v>
      </c>
      <c r="J1004" s="3">
        <v>-77.073980000000006</v>
      </c>
      <c r="K1004" s="3" t="s">
        <v>25</v>
      </c>
      <c r="L1004" s="3">
        <v>1200</v>
      </c>
      <c r="M1004" s="3">
        <v>3</v>
      </c>
      <c r="N1004" s="3">
        <v>25</v>
      </c>
      <c r="O1004" s="4">
        <v>44786</v>
      </c>
      <c r="P1004" s="3">
        <v>0.38</v>
      </c>
      <c r="Q1004" s="3">
        <v>1</v>
      </c>
      <c r="R1004" s="3">
        <v>113</v>
      </c>
      <c r="S1004" s="3">
        <v>9</v>
      </c>
      <c r="T1004" s="3" t="s">
        <v>1978</v>
      </c>
    </row>
    <row r="1005" spans="1:20" x14ac:dyDescent="0.2">
      <c r="A1005" s="3" t="s">
        <v>10116</v>
      </c>
      <c r="B1005" s="3" t="s">
        <v>10117</v>
      </c>
      <c r="C1005" s="3">
        <v>16286331</v>
      </c>
      <c r="D1005" s="3" t="s">
        <v>1979</v>
      </c>
      <c r="E1005" s="3">
        <v>105592042</v>
      </c>
      <c r="F1005" s="3" t="s">
        <v>1877</v>
      </c>
      <c r="G1005" s="3"/>
      <c r="H1005" s="3" t="s">
        <v>190</v>
      </c>
      <c r="I1005" s="3">
        <v>38.903320000000001</v>
      </c>
      <c r="J1005" s="3">
        <v>-77.061459999999997</v>
      </c>
      <c r="K1005" s="3" t="s">
        <v>21</v>
      </c>
      <c r="L1005" s="3">
        <v>280</v>
      </c>
      <c r="M1005" s="3">
        <v>2</v>
      </c>
      <c r="N1005" s="3">
        <v>6</v>
      </c>
      <c r="O1005" s="4">
        <v>44711</v>
      </c>
      <c r="P1005" s="3">
        <v>0.09</v>
      </c>
      <c r="Q1005" s="3">
        <v>9</v>
      </c>
      <c r="R1005" s="3">
        <v>198</v>
      </c>
      <c r="S1005" s="3">
        <v>1</v>
      </c>
      <c r="T1005" s="3" t="s">
        <v>159</v>
      </c>
    </row>
    <row r="1006" spans="1:20" x14ac:dyDescent="0.2">
      <c r="A1006" s="3" t="s">
        <v>10116</v>
      </c>
      <c r="B1006" s="3" t="s">
        <v>10117</v>
      </c>
      <c r="C1006" s="3">
        <v>16286390</v>
      </c>
      <c r="D1006" s="3" t="s">
        <v>1980</v>
      </c>
      <c r="E1006" s="3">
        <v>81126316</v>
      </c>
      <c r="F1006" s="3" t="s">
        <v>1981</v>
      </c>
      <c r="G1006" s="3"/>
      <c r="H1006" s="3" t="s">
        <v>24</v>
      </c>
      <c r="I1006" s="3">
        <v>38.904499999999999</v>
      </c>
      <c r="J1006" s="3">
        <v>-77.02655</v>
      </c>
      <c r="K1006" s="3" t="s">
        <v>25</v>
      </c>
      <c r="L1006" s="3">
        <v>900</v>
      </c>
      <c r="M1006" s="3">
        <v>31</v>
      </c>
      <c r="N1006" s="3">
        <v>0</v>
      </c>
      <c r="O1006" s="3"/>
      <c r="P1006" s="3"/>
      <c r="Q1006" s="3">
        <v>1</v>
      </c>
      <c r="R1006" s="3">
        <v>0</v>
      </c>
      <c r="S1006" s="3">
        <v>0</v>
      </c>
      <c r="T1006" s="3"/>
    </row>
    <row r="1007" spans="1:20" x14ac:dyDescent="0.2">
      <c r="A1007" s="3" t="s">
        <v>10116</v>
      </c>
      <c r="B1007" s="3" t="s">
        <v>10117</v>
      </c>
      <c r="C1007" s="3">
        <v>16490471</v>
      </c>
      <c r="D1007" s="3" t="s">
        <v>1982</v>
      </c>
      <c r="E1007" s="3">
        <v>12991869</v>
      </c>
      <c r="F1007" s="3" t="s">
        <v>210</v>
      </c>
      <c r="G1007" s="3"/>
      <c r="H1007" s="3" t="s">
        <v>93</v>
      </c>
      <c r="I1007" s="3">
        <v>38.906509999999997</v>
      </c>
      <c r="J1007" s="3">
        <v>-77.030100000000004</v>
      </c>
      <c r="K1007" s="3" t="s">
        <v>25</v>
      </c>
      <c r="L1007" s="3">
        <v>175</v>
      </c>
      <c r="M1007" s="3">
        <v>31</v>
      </c>
      <c r="N1007" s="3">
        <v>5</v>
      </c>
      <c r="O1007" s="4">
        <v>43616</v>
      </c>
      <c r="P1007" s="3">
        <v>7.0000000000000007E-2</v>
      </c>
      <c r="Q1007" s="3">
        <v>1</v>
      </c>
      <c r="R1007" s="3">
        <v>0</v>
      </c>
      <c r="S1007" s="3">
        <v>0</v>
      </c>
      <c r="T1007" s="3"/>
    </row>
    <row r="1008" spans="1:20" x14ac:dyDescent="0.2">
      <c r="A1008" s="3" t="s">
        <v>10116</v>
      </c>
      <c r="B1008" s="3" t="s">
        <v>10117</v>
      </c>
      <c r="C1008" s="3">
        <v>16495027</v>
      </c>
      <c r="D1008" s="3" t="s">
        <v>1983</v>
      </c>
      <c r="E1008" s="3">
        <v>27222600</v>
      </c>
      <c r="F1008" s="3" t="s">
        <v>965</v>
      </c>
      <c r="G1008" s="3"/>
      <c r="H1008" s="3" t="s">
        <v>34</v>
      </c>
      <c r="I1008" s="3">
        <v>38.916699999999999</v>
      </c>
      <c r="J1008" s="3">
        <v>-77.022589999999994</v>
      </c>
      <c r="K1008" s="3" t="s">
        <v>25</v>
      </c>
      <c r="L1008" s="3">
        <v>750</v>
      </c>
      <c r="M1008" s="3">
        <v>31</v>
      </c>
      <c r="N1008" s="3">
        <v>0</v>
      </c>
      <c r="O1008" s="3"/>
      <c r="P1008" s="3"/>
      <c r="Q1008" s="3">
        <v>1</v>
      </c>
      <c r="R1008" s="3">
        <v>0</v>
      </c>
      <c r="S1008" s="3">
        <v>0</v>
      </c>
      <c r="T1008" s="3"/>
    </row>
    <row r="1009" spans="1:20" x14ac:dyDescent="0.2">
      <c r="A1009" s="3" t="s">
        <v>10116</v>
      </c>
      <c r="B1009" s="3" t="s">
        <v>10117</v>
      </c>
      <c r="C1009" s="3">
        <v>16002068</v>
      </c>
      <c r="D1009" s="3" t="s">
        <v>1984</v>
      </c>
      <c r="E1009" s="3">
        <v>16831081</v>
      </c>
      <c r="F1009" s="3" t="s">
        <v>1985</v>
      </c>
      <c r="G1009" s="3"/>
      <c r="H1009" s="3" t="s">
        <v>54</v>
      </c>
      <c r="I1009" s="3">
        <v>38.916600000000003</v>
      </c>
      <c r="J1009" s="3">
        <v>-77.006910000000005</v>
      </c>
      <c r="K1009" s="3" t="s">
        <v>21</v>
      </c>
      <c r="L1009" s="3">
        <v>51</v>
      </c>
      <c r="M1009" s="3">
        <v>31</v>
      </c>
      <c r="N1009" s="3">
        <v>1</v>
      </c>
      <c r="O1009" s="4">
        <v>42756</v>
      </c>
      <c r="P1009" s="3">
        <v>0.01</v>
      </c>
      <c r="Q1009" s="3">
        <v>1</v>
      </c>
      <c r="R1009" s="3">
        <v>0</v>
      </c>
      <c r="S1009" s="3">
        <v>0</v>
      </c>
      <c r="T1009" s="3"/>
    </row>
    <row r="1010" spans="1:20" x14ac:dyDescent="0.2">
      <c r="A1010" s="3" t="s">
        <v>10116</v>
      </c>
      <c r="B1010" s="3" t="s">
        <v>10117</v>
      </c>
      <c r="C1010" s="3">
        <v>16294829</v>
      </c>
      <c r="D1010" s="3" t="s">
        <v>1986</v>
      </c>
      <c r="E1010" s="3">
        <v>61056057</v>
      </c>
      <c r="F1010" s="3" t="s">
        <v>1987</v>
      </c>
      <c r="G1010" s="3"/>
      <c r="H1010" s="3" t="s">
        <v>109</v>
      </c>
      <c r="I1010" s="3">
        <v>38.897629999999999</v>
      </c>
      <c r="J1010" s="3">
        <v>-77.047619999999995</v>
      </c>
      <c r="K1010" s="3" t="s">
        <v>25</v>
      </c>
      <c r="L1010" s="3">
        <v>80</v>
      </c>
      <c r="M1010" s="3">
        <v>31</v>
      </c>
      <c r="N1010" s="3">
        <v>71</v>
      </c>
      <c r="O1010" s="4">
        <v>44549</v>
      </c>
      <c r="P1010" s="3">
        <v>1.02</v>
      </c>
      <c r="Q1010" s="3">
        <v>1</v>
      </c>
      <c r="R1010" s="3">
        <v>30</v>
      </c>
      <c r="S1010" s="3">
        <v>1</v>
      </c>
      <c r="T1010" s="3"/>
    </row>
    <row r="1011" spans="1:20" x14ac:dyDescent="0.2">
      <c r="A1011" s="3" t="s">
        <v>10116</v>
      </c>
      <c r="B1011" s="3" t="s">
        <v>10117</v>
      </c>
      <c r="C1011" s="3">
        <v>16002608</v>
      </c>
      <c r="D1011" s="3" t="s">
        <v>1988</v>
      </c>
      <c r="E1011" s="3">
        <v>103705038</v>
      </c>
      <c r="F1011" s="3" t="s">
        <v>1291</v>
      </c>
      <c r="G1011" s="3"/>
      <c r="H1011" s="3" t="s">
        <v>54</v>
      </c>
      <c r="I1011" s="3">
        <v>38.915599999999998</v>
      </c>
      <c r="J1011" s="3">
        <v>-77.005979999999994</v>
      </c>
      <c r="K1011" s="3" t="s">
        <v>25</v>
      </c>
      <c r="L1011" s="3">
        <v>175</v>
      </c>
      <c r="M1011" s="3">
        <v>31</v>
      </c>
      <c r="N1011" s="3">
        <v>0</v>
      </c>
      <c r="O1011" s="3"/>
      <c r="P1011" s="3"/>
      <c r="Q1011" s="3">
        <v>1</v>
      </c>
      <c r="R1011" s="3">
        <v>0</v>
      </c>
      <c r="S1011" s="3">
        <v>0</v>
      </c>
      <c r="T1011" s="3"/>
    </row>
    <row r="1012" spans="1:20" x14ac:dyDescent="0.2">
      <c r="A1012" s="3" t="s">
        <v>10116</v>
      </c>
      <c r="B1012" s="3" t="s">
        <v>10117</v>
      </c>
      <c r="C1012" s="3">
        <v>16497765</v>
      </c>
      <c r="D1012" s="3" t="s">
        <v>1989</v>
      </c>
      <c r="E1012" s="3">
        <v>108364436</v>
      </c>
      <c r="F1012" s="3" t="s">
        <v>1990</v>
      </c>
      <c r="G1012" s="3"/>
      <c r="H1012" s="3" t="s">
        <v>47</v>
      </c>
      <c r="I1012" s="3">
        <v>38.927599999999998</v>
      </c>
      <c r="J1012" s="3">
        <v>-77.023629999999997</v>
      </c>
      <c r="K1012" s="3" t="s">
        <v>25</v>
      </c>
      <c r="L1012" s="3">
        <v>116</v>
      </c>
      <c r="M1012" s="3">
        <v>1</v>
      </c>
      <c r="N1012" s="3">
        <v>167</v>
      </c>
      <c r="O1012" s="4">
        <v>44799</v>
      </c>
      <c r="P1012" s="3">
        <v>2.4300000000000002</v>
      </c>
      <c r="Q1012" s="3">
        <v>1</v>
      </c>
      <c r="R1012" s="3">
        <v>49</v>
      </c>
      <c r="S1012" s="3">
        <v>81</v>
      </c>
      <c r="T1012" s="3" t="s">
        <v>1991</v>
      </c>
    </row>
    <row r="1013" spans="1:20" x14ac:dyDescent="0.2">
      <c r="A1013" s="3" t="s">
        <v>10116</v>
      </c>
      <c r="B1013" s="3" t="s">
        <v>10117</v>
      </c>
      <c r="C1013" s="3">
        <v>16014460</v>
      </c>
      <c r="D1013" s="3" t="s">
        <v>1992</v>
      </c>
      <c r="E1013" s="3">
        <v>14488963</v>
      </c>
      <c r="F1013" s="3" t="s">
        <v>1993</v>
      </c>
      <c r="G1013" s="3"/>
      <c r="H1013" s="3" t="s">
        <v>20</v>
      </c>
      <c r="I1013" s="3">
        <v>38.943530000000003</v>
      </c>
      <c r="J1013" s="3">
        <v>-77.043080000000003</v>
      </c>
      <c r="K1013" s="3" t="s">
        <v>25</v>
      </c>
      <c r="L1013" s="3">
        <v>250</v>
      </c>
      <c r="M1013" s="3">
        <v>31</v>
      </c>
      <c r="N1013" s="3">
        <v>5</v>
      </c>
      <c r="O1013" s="4">
        <v>44387</v>
      </c>
      <c r="P1013" s="3">
        <v>0.08</v>
      </c>
      <c r="Q1013" s="3">
        <v>3</v>
      </c>
      <c r="R1013" s="3">
        <v>363</v>
      </c>
      <c r="S1013" s="3">
        <v>0</v>
      </c>
      <c r="T1013" s="3"/>
    </row>
    <row r="1014" spans="1:20" x14ac:dyDescent="0.2">
      <c r="A1014" s="3" t="s">
        <v>10116</v>
      </c>
      <c r="B1014" s="3" t="s">
        <v>10117</v>
      </c>
      <c r="C1014" s="3">
        <v>16295397</v>
      </c>
      <c r="D1014" s="3" t="s">
        <v>1994</v>
      </c>
      <c r="E1014" s="3">
        <v>5153745</v>
      </c>
      <c r="F1014" s="3" t="s">
        <v>1041</v>
      </c>
      <c r="G1014" s="3"/>
      <c r="H1014" s="3" t="s">
        <v>64</v>
      </c>
      <c r="I1014" s="3">
        <v>38.954050000000002</v>
      </c>
      <c r="J1014" s="3">
        <v>-77.094300000000004</v>
      </c>
      <c r="K1014" s="3" t="s">
        <v>25</v>
      </c>
      <c r="L1014" s="3">
        <v>120</v>
      </c>
      <c r="M1014" s="3">
        <v>365</v>
      </c>
      <c r="N1014" s="3">
        <v>0</v>
      </c>
      <c r="O1014" s="3"/>
      <c r="P1014" s="3"/>
      <c r="Q1014" s="3">
        <v>2</v>
      </c>
      <c r="R1014" s="3">
        <v>0</v>
      </c>
      <c r="S1014" s="3">
        <v>0</v>
      </c>
      <c r="T1014" s="3"/>
    </row>
    <row r="1015" spans="1:20" x14ac:dyDescent="0.2">
      <c r="A1015" s="3" t="s">
        <v>10116</v>
      </c>
      <c r="B1015" s="3" t="s">
        <v>10117</v>
      </c>
      <c r="C1015" s="3">
        <v>16296814</v>
      </c>
      <c r="D1015" s="3" t="s">
        <v>1995</v>
      </c>
      <c r="E1015" s="3">
        <v>106615219</v>
      </c>
      <c r="F1015" s="3" t="s">
        <v>1226</v>
      </c>
      <c r="G1015" s="3"/>
      <c r="H1015" s="3" t="s">
        <v>34</v>
      </c>
      <c r="I1015" s="3">
        <v>38.919370000000001</v>
      </c>
      <c r="J1015" s="3">
        <v>-77.028559999999999</v>
      </c>
      <c r="K1015" s="3" t="s">
        <v>25</v>
      </c>
      <c r="L1015" s="3">
        <v>170</v>
      </c>
      <c r="M1015" s="3">
        <v>3</v>
      </c>
      <c r="N1015" s="3">
        <v>156</v>
      </c>
      <c r="O1015" s="4">
        <v>44810</v>
      </c>
      <c r="P1015" s="3">
        <v>2.27</v>
      </c>
      <c r="Q1015" s="3">
        <v>1</v>
      </c>
      <c r="R1015" s="3">
        <v>253</v>
      </c>
      <c r="S1015" s="3">
        <v>29</v>
      </c>
      <c r="T1015" s="3" t="s">
        <v>1996</v>
      </c>
    </row>
    <row r="1016" spans="1:20" x14ac:dyDescent="0.2">
      <c r="A1016" s="3" t="s">
        <v>10116</v>
      </c>
      <c r="B1016" s="3" t="s">
        <v>10117</v>
      </c>
      <c r="C1016" s="3">
        <v>16016813</v>
      </c>
      <c r="D1016" s="3" t="s">
        <v>1997</v>
      </c>
      <c r="E1016" s="3">
        <v>1456449</v>
      </c>
      <c r="F1016" s="3" t="s">
        <v>1998</v>
      </c>
      <c r="G1016" s="3"/>
      <c r="H1016" s="3" t="s">
        <v>34</v>
      </c>
      <c r="I1016" s="3">
        <v>38.915390000000002</v>
      </c>
      <c r="J1016" s="3">
        <v>-77.019589999999994</v>
      </c>
      <c r="K1016" s="3" t="s">
        <v>21</v>
      </c>
      <c r="L1016" s="3">
        <v>175</v>
      </c>
      <c r="M1016" s="3">
        <v>31</v>
      </c>
      <c r="N1016" s="3">
        <v>3</v>
      </c>
      <c r="O1016" s="4">
        <v>43448</v>
      </c>
      <c r="P1016" s="3">
        <v>0.04</v>
      </c>
      <c r="Q1016" s="3">
        <v>1</v>
      </c>
      <c r="R1016" s="3">
        <v>0</v>
      </c>
      <c r="S1016" s="3">
        <v>0</v>
      </c>
      <c r="T1016" s="3"/>
    </row>
    <row r="1017" spans="1:20" x14ac:dyDescent="0.2">
      <c r="A1017" s="3" t="s">
        <v>10116</v>
      </c>
      <c r="B1017" s="3" t="s">
        <v>10117</v>
      </c>
      <c r="C1017" s="3">
        <v>16514018</v>
      </c>
      <c r="D1017" s="3" t="s">
        <v>1999</v>
      </c>
      <c r="E1017" s="3">
        <v>46630199</v>
      </c>
      <c r="F1017" s="3" t="s">
        <v>885</v>
      </c>
      <c r="G1017" s="3"/>
      <c r="H1017" s="3" t="s">
        <v>93</v>
      </c>
      <c r="I1017" s="3">
        <v>38.911320000000003</v>
      </c>
      <c r="J1017" s="3">
        <v>-77.030010000000004</v>
      </c>
      <c r="K1017" s="3" t="s">
        <v>25</v>
      </c>
      <c r="L1017" s="3">
        <v>144</v>
      </c>
      <c r="M1017" s="3">
        <v>2</v>
      </c>
      <c r="N1017" s="3">
        <v>157</v>
      </c>
      <c r="O1017" s="4">
        <v>44711</v>
      </c>
      <c r="P1017" s="3">
        <v>2.27</v>
      </c>
      <c r="Q1017" s="3">
        <v>79</v>
      </c>
      <c r="R1017" s="3">
        <v>121</v>
      </c>
      <c r="S1017" s="3">
        <v>21</v>
      </c>
      <c r="T1017" s="3" t="s">
        <v>2000</v>
      </c>
    </row>
    <row r="1018" spans="1:20" x14ac:dyDescent="0.2">
      <c r="A1018" s="3" t="s">
        <v>10116</v>
      </c>
      <c r="B1018" s="3" t="s">
        <v>10117</v>
      </c>
      <c r="C1018" s="3">
        <v>16018100</v>
      </c>
      <c r="D1018" s="3" t="s">
        <v>2001</v>
      </c>
      <c r="E1018" s="3">
        <v>2680706</v>
      </c>
      <c r="F1018" s="3" t="s">
        <v>2002</v>
      </c>
      <c r="G1018" s="3"/>
      <c r="H1018" s="3" t="s">
        <v>44</v>
      </c>
      <c r="I1018" s="3">
        <v>38.882869999999997</v>
      </c>
      <c r="J1018" s="3">
        <v>-76.984210000000004</v>
      </c>
      <c r="K1018" s="3" t="s">
        <v>25</v>
      </c>
      <c r="L1018" s="3">
        <v>95</v>
      </c>
      <c r="M1018" s="3">
        <v>2</v>
      </c>
      <c r="N1018" s="3">
        <v>51</v>
      </c>
      <c r="O1018" s="4">
        <v>44801</v>
      </c>
      <c r="P1018" s="3">
        <v>1.63</v>
      </c>
      <c r="Q1018" s="3">
        <v>1</v>
      </c>
      <c r="R1018" s="3">
        <v>33</v>
      </c>
      <c r="S1018" s="3">
        <v>26</v>
      </c>
      <c r="T1018" s="3" t="s">
        <v>2003</v>
      </c>
    </row>
    <row r="1019" spans="1:20" x14ac:dyDescent="0.2">
      <c r="A1019" s="3" t="s">
        <v>10116</v>
      </c>
      <c r="B1019" s="3" t="s">
        <v>10117</v>
      </c>
      <c r="C1019" s="3">
        <v>16300909</v>
      </c>
      <c r="D1019" s="3" t="s">
        <v>2004</v>
      </c>
      <c r="E1019" s="3">
        <v>1931816</v>
      </c>
      <c r="F1019" s="3" t="s">
        <v>2005</v>
      </c>
      <c r="G1019" s="3"/>
      <c r="H1019" s="3" t="s">
        <v>24</v>
      </c>
      <c r="I1019" s="3">
        <v>38.901919999999997</v>
      </c>
      <c r="J1019" s="3">
        <v>-77.017750000000007</v>
      </c>
      <c r="K1019" s="3" t="s">
        <v>25</v>
      </c>
      <c r="L1019" s="3">
        <v>99</v>
      </c>
      <c r="M1019" s="3">
        <v>31</v>
      </c>
      <c r="N1019" s="3">
        <v>15</v>
      </c>
      <c r="O1019" s="4">
        <v>43059</v>
      </c>
      <c r="P1019" s="3">
        <v>0.22</v>
      </c>
      <c r="Q1019" s="3">
        <v>1</v>
      </c>
      <c r="R1019" s="3">
        <v>0</v>
      </c>
      <c r="S1019" s="3">
        <v>0</v>
      </c>
      <c r="T1019" s="3"/>
    </row>
    <row r="1020" spans="1:20" x14ac:dyDescent="0.2">
      <c r="A1020" s="3" t="s">
        <v>10116</v>
      </c>
      <c r="B1020" s="3" t="s">
        <v>10117</v>
      </c>
      <c r="C1020" s="3">
        <v>16019820</v>
      </c>
      <c r="D1020" s="3" t="s">
        <v>2006</v>
      </c>
      <c r="E1020" s="3">
        <v>10676734</v>
      </c>
      <c r="F1020" s="3" t="s">
        <v>175</v>
      </c>
      <c r="G1020" s="3"/>
      <c r="H1020" s="3" t="s">
        <v>216</v>
      </c>
      <c r="I1020" s="3">
        <v>38.972900000000003</v>
      </c>
      <c r="J1020" s="3">
        <v>-77.068070000000006</v>
      </c>
      <c r="K1020" s="3" t="s">
        <v>25</v>
      </c>
      <c r="L1020" s="3">
        <v>1550</v>
      </c>
      <c r="M1020" s="3">
        <v>3</v>
      </c>
      <c r="N1020" s="3">
        <v>10</v>
      </c>
      <c r="O1020" s="4">
        <v>44799</v>
      </c>
      <c r="P1020" s="3">
        <v>0.15</v>
      </c>
      <c r="Q1020" s="3">
        <v>2</v>
      </c>
      <c r="R1020" s="3">
        <v>365</v>
      </c>
      <c r="S1020" s="3">
        <v>3</v>
      </c>
      <c r="T1020" s="3"/>
    </row>
    <row r="1021" spans="1:20" x14ac:dyDescent="0.2">
      <c r="A1021" s="3" t="s">
        <v>10116</v>
      </c>
      <c r="B1021" s="3" t="s">
        <v>10117</v>
      </c>
      <c r="C1021" s="3">
        <v>16309028</v>
      </c>
      <c r="D1021" s="3" t="s">
        <v>2007</v>
      </c>
      <c r="E1021" s="3">
        <v>38965746</v>
      </c>
      <c r="F1021" s="3" t="s">
        <v>1693</v>
      </c>
      <c r="G1021" s="3"/>
      <c r="H1021" s="3" t="s">
        <v>47</v>
      </c>
      <c r="I1021" s="3">
        <v>38.932119999999998</v>
      </c>
      <c r="J1021" s="3">
        <v>-77.040710000000004</v>
      </c>
      <c r="K1021" s="3" t="s">
        <v>25</v>
      </c>
      <c r="L1021" s="3">
        <v>155</v>
      </c>
      <c r="M1021" s="3">
        <v>31</v>
      </c>
      <c r="N1021" s="3">
        <v>15</v>
      </c>
      <c r="O1021" s="4">
        <v>43769</v>
      </c>
      <c r="P1021" s="3">
        <v>0.24</v>
      </c>
      <c r="Q1021" s="3">
        <v>1</v>
      </c>
      <c r="R1021" s="3">
        <v>0</v>
      </c>
      <c r="S1021" s="3">
        <v>0</v>
      </c>
      <c r="T1021" s="3"/>
    </row>
    <row r="1022" spans="1:20" x14ac:dyDescent="0.2">
      <c r="A1022" s="3" t="s">
        <v>10116</v>
      </c>
      <c r="B1022" s="3" t="s">
        <v>10117</v>
      </c>
      <c r="C1022" s="3">
        <v>16515949</v>
      </c>
      <c r="D1022" s="3" t="s">
        <v>2008</v>
      </c>
      <c r="E1022" s="3">
        <v>2024948</v>
      </c>
      <c r="F1022" s="3" t="s">
        <v>1958</v>
      </c>
      <c r="G1022" s="3"/>
      <c r="H1022" s="3" t="s">
        <v>54</v>
      </c>
      <c r="I1022" s="3">
        <v>38.906579999999998</v>
      </c>
      <c r="J1022" s="3">
        <v>-77.014970000000005</v>
      </c>
      <c r="K1022" s="3" t="s">
        <v>25</v>
      </c>
      <c r="L1022" s="3">
        <v>100</v>
      </c>
      <c r="M1022" s="3">
        <v>32</v>
      </c>
      <c r="N1022" s="3">
        <v>80</v>
      </c>
      <c r="O1022" s="4">
        <v>44777</v>
      </c>
      <c r="P1022" s="3">
        <v>2.25</v>
      </c>
      <c r="Q1022" s="3">
        <v>2</v>
      </c>
      <c r="R1022" s="3">
        <v>1</v>
      </c>
      <c r="S1022" s="3">
        <v>6</v>
      </c>
      <c r="T1022" s="3"/>
    </row>
    <row r="1023" spans="1:20" x14ac:dyDescent="0.2">
      <c r="A1023" s="3" t="s">
        <v>10116</v>
      </c>
      <c r="B1023" s="3" t="s">
        <v>10117</v>
      </c>
      <c r="C1023" s="3">
        <v>16040704</v>
      </c>
      <c r="D1023" s="3" t="s">
        <v>2009</v>
      </c>
      <c r="E1023" s="3">
        <v>104395921</v>
      </c>
      <c r="F1023" s="3" t="s">
        <v>404</v>
      </c>
      <c r="G1023" s="3"/>
      <c r="H1023" s="3" t="s">
        <v>20</v>
      </c>
      <c r="I1023" s="3">
        <v>38.949060000000003</v>
      </c>
      <c r="J1023" s="3">
        <v>-77.035629999999998</v>
      </c>
      <c r="K1023" s="3" t="s">
        <v>25</v>
      </c>
      <c r="L1023" s="3">
        <v>130</v>
      </c>
      <c r="M1023" s="3">
        <v>31</v>
      </c>
      <c r="N1023" s="3">
        <v>52</v>
      </c>
      <c r="O1023" s="4">
        <v>43562</v>
      </c>
      <c r="P1023" s="3">
        <v>0.76</v>
      </c>
      <c r="Q1023" s="3">
        <v>1</v>
      </c>
      <c r="R1023" s="3">
        <v>0</v>
      </c>
      <c r="S1023" s="3">
        <v>0</v>
      </c>
      <c r="T1023" s="3"/>
    </row>
    <row r="1024" spans="1:20" x14ac:dyDescent="0.2">
      <c r="A1024" s="3" t="s">
        <v>10116</v>
      </c>
      <c r="B1024" s="3" t="s">
        <v>10117</v>
      </c>
      <c r="C1024" s="3">
        <v>16518770</v>
      </c>
      <c r="D1024" s="3" t="s">
        <v>2010</v>
      </c>
      <c r="E1024" s="3">
        <v>36993961</v>
      </c>
      <c r="F1024" s="3" t="s">
        <v>2011</v>
      </c>
      <c r="G1024" s="3"/>
      <c r="H1024" s="3" t="s">
        <v>145</v>
      </c>
      <c r="I1024" s="3">
        <v>38.89414</v>
      </c>
      <c r="J1024" s="3">
        <v>-76.982879999999994</v>
      </c>
      <c r="K1024" s="3" t="s">
        <v>25</v>
      </c>
      <c r="L1024" s="3">
        <v>135</v>
      </c>
      <c r="M1024" s="3">
        <v>2</v>
      </c>
      <c r="N1024" s="3">
        <v>90</v>
      </c>
      <c r="O1024" s="4">
        <v>44793</v>
      </c>
      <c r="P1024" s="3">
        <v>1.47</v>
      </c>
      <c r="Q1024" s="3">
        <v>1</v>
      </c>
      <c r="R1024" s="3">
        <v>167</v>
      </c>
      <c r="S1024" s="3">
        <v>17</v>
      </c>
      <c r="T1024" s="3" t="s">
        <v>2012</v>
      </c>
    </row>
    <row r="1025" spans="1:20" x14ac:dyDescent="0.2">
      <c r="A1025" s="3" t="s">
        <v>10116</v>
      </c>
      <c r="B1025" s="3" t="s">
        <v>10117</v>
      </c>
      <c r="C1025" s="3">
        <v>16309873</v>
      </c>
      <c r="D1025" s="3" t="s">
        <v>2013</v>
      </c>
      <c r="E1025" s="3">
        <v>21843623</v>
      </c>
      <c r="F1025" s="3" t="s">
        <v>2014</v>
      </c>
      <c r="G1025" s="3"/>
      <c r="H1025" s="3" t="s">
        <v>40</v>
      </c>
      <c r="I1025" s="3">
        <v>38.920819999999999</v>
      </c>
      <c r="J1025" s="3">
        <v>-77.040800000000004</v>
      </c>
      <c r="K1025" s="3" t="s">
        <v>25</v>
      </c>
      <c r="L1025" s="3">
        <v>139</v>
      </c>
      <c r="M1025" s="3">
        <v>31</v>
      </c>
      <c r="N1025" s="3">
        <v>12</v>
      </c>
      <c r="O1025" s="4">
        <v>43366</v>
      </c>
      <c r="P1025" s="3">
        <v>0.17</v>
      </c>
      <c r="Q1025" s="3">
        <v>1</v>
      </c>
      <c r="R1025" s="3">
        <v>0</v>
      </c>
      <c r="S1025" s="3">
        <v>0</v>
      </c>
      <c r="T1025" s="3"/>
    </row>
    <row r="1026" spans="1:20" x14ac:dyDescent="0.2">
      <c r="A1026" s="3" t="s">
        <v>10116</v>
      </c>
      <c r="B1026" s="3" t="s">
        <v>10117</v>
      </c>
      <c r="C1026" s="3">
        <v>16052295</v>
      </c>
      <c r="D1026" s="3" t="s">
        <v>2015</v>
      </c>
      <c r="E1026" s="3">
        <v>7307125</v>
      </c>
      <c r="F1026" s="3" t="s">
        <v>690</v>
      </c>
      <c r="G1026" s="3"/>
      <c r="H1026" s="3" t="s">
        <v>44</v>
      </c>
      <c r="I1026" s="3">
        <v>38.882350000000002</v>
      </c>
      <c r="J1026" s="3">
        <v>-76.982780000000005</v>
      </c>
      <c r="K1026" s="3" t="s">
        <v>25</v>
      </c>
      <c r="L1026" s="3">
        <v>113</v>
      </c>
      <c r="M1026" s="3">
        <v>31</v>
      </c>
      <c r="N1026" s="3">
        <v>38</v>
      </c>
      <c r="O1026" s="4">
        <v>44717</v>
      </c>
      <c r="P1026" s="3">
        <v>0.54</v>
      </c>
      <c r="Q1026" s="3">
        <v>1</v>
      </c>
      <c r="R1026" s="3">
        <v>6</v>
      </c>
      <c r="S1026" s="3">
        <v>8</v>
      </c>
      <c r="T1026" s="3"/>
    </row>
    <row r="1027" spans="1:20" x14ac:dyDescent="0.2">
      <c r="A1027" s="3" t="s">
        <v>10116</v>
      </c>
      <c r="B1027" s="3" t="s">
        <v>10117</v>
      </c>
      <c r="C1027" s="3">
        <v>16070997</v>
      </c>
      <c r="D1027" s="3" t="s">
        <v>2016</v>
      </c>
      <c r="E1027" s="3">
        <v>104704194</v>
      </c>
      <c r="F1027" s="3" t="s">
        <v>2017</v>
      </c>
      <c r="G1027" s="3"/>
      <c r="H1027" s="3" t="s">
        <v>151</v>
      </c>
      <c r="I1027" s="3">
        <v>38.842129999999997</v>
      </c>
      <c r="J1027" s="3">
        <v>-77.002849999999995</v>
      </c>
      <c r="K1027" s="3" t="s">
        <v>25</v>
      </c>
      <c r="L1027" s="3">
        <v>129</v>
      </c>
      <c r="M1027" s="3">
        <v>1</v>
      </c>
      <c r="N1027" s="3">
        <v>0</v>
      </c>
      <c r="O1027" s="3"/>
      <c r="P1027" s="3"/>
      <c r="Q1027" s="3">
        <v>2</v>
      </c>
      <c r="R1027" s="3">
        <v>0</v>
      </c>
      <c r="S1027" s="3">
        <v>0</v>
      </c>
      <c r="T1027" s="3" t="s">
        <v>2018</v>
      </c>
    </row>
    <row r="1028" spans="1:20" x14ac:dyDescent="0.2">
      <c r="A1028" s="3" t="s">
        <v>10116</v>
      </c>
      <c r="B1028" s="3" t="s">
        <v>10117</v>
      </c>
      <c r="C1028" s="3">
        <v>16312601</v>
      </c>
      <c r="D1028" s="3" t="s">
        <v>2019</v>
      </c>
      <c r="E1028" s="3">
        <v>46630199</v>
      </c>
      <c r="F1028" s="3" t="s">
        <v>885</v>
      </c>
      <c r="G1028" s="3"/>
      <c r="H1028" s="3" t="s">
        <v>145</v>
      </c>
      <c r="I1028" s="3">
        <v>38.895020000000002</v>
      </c>
      <c r="J1028" s="3">
        <v>-77.001329999999996</v>
      </c>
      <c r="K1028" s="3" t="s">
        <v>25</v>
      </c>
      <c r="L1028" s="3">
        <v>547</v>
      </c>
      <c r="M1028" s="3">
        <v>31</v>
      </c>
      <c r="N1028" s="3">
        <v>161</v>
      </c>
      <c r="O1028" s="4">
        <v>44783</v>
      </c>
      <c r="P1028" s="3">
        <v>2.34</v>
      </c>
      <c r="Q1028" s="3">
        <v>79</v>
      </c>
      <c r="R1028" s="3">
        <v>150</v>
      </c>
      <c r="S1028" s="3">
        <v>26</v>
      </c>
      <c r="T1028" s="3"/>
    </row>
    <row r="1029" spans="1:20" x14ac:dyDescent="0.2">
      <c r="A1029" s="3" t="s">
        <v>10116</v>
      </c>
      <c r="B1029" s="3" t="s">
        <v>10117</v>
      </c>
      <c r="C1029" s="3">
        <v>16521785</v>
      </c>
      <c r="D1029" s="3" t="s">
        <v>2020</v>
      </c>
      <c r="E1029" s="3">
        <v>108624574</v>
      </c>
      <c r="F1029" s="3" t="s">
        <v>2021</v>
      </c>
      <c r="G1029" s="3"/>
      <c r="H1029" s="3" t="s">
        <v>207</v>
      </c>
      <c r="I1029" s="3">
        <v>38.876199999999997</v>
      </c>
      <c r="J1029" s="3">
        <v>-77.009379999999993</v>
      </c>
      <c r="K1029" s="3" t="s">
        <v>25</v>
      </c>
      <c r="L1029" s="3">
        <v>190</v>
      </c>
      <c r="M1029" s="3">
        <v>31</v>
      </c>
      <c r="N1029" s="3">
        <v>205</v>
      </c>
      <c r="O1029" s="4">
        <v>44705</v>
      </c>
      <c r="P1029" s="3">
        <v>2.97</v>
      </c>
      <c r="Q1029" s="3">
        <v>2</v>
      </c>
      <c r="R1029" s="3">
        <v>90</v>
      </c>
      <c r="S1029" s="3">
        <v>22</v>
      </c>
      <c r="T1029" s="3"/>
    </row>
    <row r="1030" spans="1:20" x14ac:dyDescent="0.2">
      <c r="A1030" s="3" t="s">
        <v>10116</v>
      </c>
      <c r="B1030" s="3" t="s">
        <v>10117</v>
      </c>
      <c r="C1030" s="3">
        <v>16087309</v>
      </c>
      <c r="D1030" s="3" t="s">
        <v>2022</v>
      </c>
      <c r="E1030" s="3">
        <v>31906978</v>
      </c>
      <c r="F1030" s="3" t="s">
        <v>732</v>
      </c>
      <c r="G1030" s="3"/>
      <c r="H1030" s="3" t="s">
        <v>44</v>
      </c>
      <c r="I1030" s="3">
        <v>38.888120000000001</v>
      </c>
      <c r="J1030" s="3">
        <v>-76.987520000000004</v>
      </c>
      <c r="K1030" s="3" t="s">
        <v>25</v>
      </c>
      <c r="L1030" s="3">
        <v>900</v>
      </c>
      <c r="M1030" s="3">
        <v>31</v>
      </c>
      <c r="N1030" s="3">
        <v>0</v>
      </c>
      <c r="O1030" s="3"/>
      <c r="P1030" s="3"/>
      <c r="Q1030" s="3">
        <v>1</v>
      </c>
      <c r="R1030" s="3">
        <v>0</v>
      </c>
      <c r="S1030" s="3">
        <v>0</v>
      </c>
      <c r="T1030" s="3"/>
    </row>
    <row r="1031" spans="1:20" x14ac:dyDescent="0.2">
      <c r="A1031" s="3" t="s">
        <v>10116</v>
      </c>
      <c r="B1031" s="3" t="s">
        <v>10117</v>
      </c>
      <c r="C1031" s="3">
        <v>16122969</v>
      </c>
      <c r="D1031" s="3" t="s">
        <v>2023</v>
      </c>
      <c r="E1031" s="3">
        <v>22160473</v>
      </c>
      <c r="F1031" s="3" t="s">
        <v>2024</v>
      </c>
      <c r="G1031" s="3"/>
      <c r="H1031" s="3" t="s">
        <v>31</v>
      </c>
      <c r="I1031" s="3">
        <v>38.911549999999998</v>
      </c>
      <c r="J1031" s="3">
        <v>-77.039079999999998</v>
      </c>
      <c r="K1031" s="3" t="s">
        <v>25</v>
      </c>
      <c r="L1031" s="3">
        <v>657</v>
      </c>
      <c r="M1031" s="3">
        <v>31</v>
      </c>
      <c r="N1031" s="3">
        <v>0</v>
      </c>
      <c r="O1031" s="3"/>
      <c r="P1031" s="3"/>
      <c r="Q1031" s="3">
        <v>1</v>
      </c>
      <c r="R1031" s="3">
        <v>0</v>
      </c>
      <c r="S1031" s="3">
        <v>0</v>
      </c>
      <c r="T1031" s="3"/>
    </row>
    <row r="1032" spans="1:20" x14ac:dyDescent="0.2">
      <c r="A1032" s="3" t="s">
        <v>10116</v>
      </c>
      <c r="B1032" s="3" t="s">
        <v>10117</v>
      </c>
      <c r="C1032" s="3">
        <v>16525202</v>
      </c>
      <c r="D1032" s="3" t="s">
        <v>2025</v>
      </c>
      <c r="E1032" s="3">
        <v>88074789</v>
      </c>
      <c r="F1032" s="3" t="s">
        <v>60</v>
      </c>
      <c r="G1032" s="3"/>
      <c r="H1032" s="3" t="s">
        <v>24</v>
      </c>
      <c r="I1032" s="3">
        <v>38.905610000000003</v>
      </c>
      <c r="J1032" s="3">
        <v>-77.029439999999994</v>
      </c>
      <c r="K1032" s="3" t="s">
        <v>21</v>
      </c>
      <c r="L1032" s="3">
        <v>189</v>
      </c>
      <c r="M1032" s="3">
        <v>31</v>
      </c>
      <c r="N1032" s="3">
        <v>34</v>
      </c>
      <c r="O1032" s="4">
        <v>43779</v>
      </c>
      <c r="P1032" s="3">
        <v>0.49</v>
      </c>
      <c r="Q1032" s="3">
        <v>1</v>
      </c>
      <c r="R1032" s="3">
        <v>0</v>
      </c>
      <c r="S1032" s="3">
        <v>0</v>
      </c>
      <c r="T1032" s="3"/>
    </row>
    <row r="1033" spans="1:20" x14ac:dyDescent="0.2">
      <c r="A1033" s="3" t="s">
        <v>10116</v>
      </c>
      <c r="B1033" s="3" t="s">
        <v>10117</v>
      </c>
      <c r="C1033" s="3">
        <v>16323750</v>
      </c>
      <c r="D1033" s="3" t="s">
        <v>2026</v>
      </c>
      <c r="E1033" s="3">
        <v>13360566</v>
      </c>
      <c r="F1033" s="3" t="s">
        <v>1419</v>
      </c>
      <c r="G1033" s="3"/>
      <c r="H1033" s="3" t="s">
        <v>24</v>
      </c>
      <c r="I1033" s="3">
        <v>38.904609999999998</v>
      </c>
      <c r="J1033" s="3">
        <v>-77.014859999999999</v>
      </c>
      <c r="K1033" s="3" t="s">
        <v>25</v>
      </c>
      <c r="L1033" s="3">
        <v>89</v>
      </c>
      <c r="M1033" s="3">
        <v>7</v>
      </c>
      <c r="N1033" s="3">
        <v>13</v>
      </c>
      <c r="O1033" s="4">
        <v>44792</v>
      </c>
      <c r="P1033" s="3">
        <v>0.25</v>
      </c>
      <c r="Q1033" s="3">
        <v>1</v>
      </c>
      <c r="R1033" s="3">
        <v>10</v>
      </c>
      <c r="S1033" s="3">
        <v>7</v>
      </c>
      <c r="T1033" s="3" t="s">
        <v>2027</v>
      </c>
    </row>
    <row r="1034" spans="1:20" x14ac:dyDescent="0.2">
      <c r="A1034" s="3" t="s">
        <v>10116</v>
      </c>
      <c r="B1034" s="3" t="s">
        <v>10117</v>
      </c>
      <c r="C1034" s="3">
        <v>16131739</v>
      </c>
      <c r="D1034" s="3" t="s">
        <v>2028</v>
      </c>
      <c r="E1034" s="3">
        <v>6411133</v>
      </c>
      <c r="F1034" s="3" t="s">
        <v>2029</v>
      </c>
      <c r="G1034" s="3"/>
      <c r="H1034" s="3" t="s">
        <v>20</v>
      </c>
      <c r="I1034" s="3">
        <v>38.946260000000002</v>
      </c>
      <c r="J1034" s="3">
        <v>-77.024439999999998</v>
      </c>
      <c r="K1034" s="3" t="s">
        <v>25</v>
      </c>
      <c r="L1034" s="3">
        <v>420</v>
      </c>
      <c r="M1034" s="3">
        <v>31</v>
      </c>
      <c r="N1034" s="3">
        <v>105</v>
      </c>
      <c r="O1034" s="4">
        <v>44025</v>
      </c>
      <c r="P1034" s="3">
        <v>1.52</v>
      </c>
      <c r="Q1034" s="3">
        <v>1</v>
      </c>
      <c r="R1034" s="3">
        <v>319</v>
      </c>
      <c r="S1034" s="3">
        <v>0</v>
      </c>
      <c r="T1034" s="3"/>
    </row>
    <row r="1035" spans="1:20" x14ac:dyDescent="0.2">
      <c r="A1035" s="3" t="s">
        <v>10116</v>
      </c>
      <c r="B1035" s="3" t="s">
        <v>10117</v>
      </c>
      <c r="C1035" s="3">
        <v>16331827</v>
      </c>
      <c r="D1035" s="3" t="s">
        <v>2030</v>
      </c>
      <c r="E1035" s="3">
        <v>82193614</v>
      </c>
      <c r="F1035" s="3" t="s">
        <v>953</v>
      </c>
      <c r="G1035" s="3"/>
      <c r="H1035" s="3" t="s">
        <v>121</v>
      </c>
      <c r="I1035" s="3">
        <v>38.925780000000003</v>
      </c>
      <c r="J1035" s="3">
        <v>-76.977879999999999</v>
      </c>
      <c r="K1035" s="3" t="s">
        <v>21</v>
      </c>
      <c r="L1035" s="3">
        <v>75</v>
      </c>
      <c r="M1035" s="3">
        <v>31</v>
      </c>
      <c r="N1035" s="3">
        <v>2</v>
      </c>
      <c r="O1035" s="4">
        <v>43014</v>
      </c>
      <c r="P1035" s="3">
        <v>0.03</v>
      </c>
      <c r="Q1035" s="3">
        <v>2</v>
      </c>
      <c r="R1035" s="3">
        <v>0</v>
      </c>
      <c r="S1035" s="3">
        <v>0</v>
      </c>
      <c r="T1035" s="3"/>
    </row>
    <row r="1036" spans="1:20" x14ac:dyDescent="0.2">
      <c r="A1036" s="3" t="s">
        <v>10116</v>
      </c>
      <c r="B1036" s="3" t="s">
        <v>10117</v>
      </c>
      <c r="C1036" s="3">
        <v>16528623</v>
      </c>
      <c r="D1036" s="3" t="s">
        <v>2031</v>
      </c>
      <c r="E1036" s="3">
        <v>107842986</v>
      </c>
      <c r="F1036" s="3" t="s">
        <v>2032</v>
      </c>
      <c r="G1036" s="3"/>
      <c r="H1036" s="3" t="s">
        <v>34</v>
      </c>
      <c r="I1036" s="3">
        <v>38.918129999999998</v>
      </c>
      <c r="J1036" s="3">
        <v>-77.029449999999997</v>
      </c>
      <c r="K1036" s="3" t="s">
        <v>25</v>
      </c>
      <c r="L1036" s="3">
        <v>295</v>
      </c>
      <c r="M1036" s="3">
        <v>3</v>
      </c>
      <c r="N1036" s="3">
        <v>45</v>
      </c>
      <c r="O1036" s="4">
        <v>44655</v>
      </c>
      <c r="P1036" s="3">
        <v>0.67</v>
      </c>
      <c r="Q1036" s="3">
        <v>3</v>
      </c>
      <c r="R1036" s="3">
        <v>5</v>
      </c>
      <c r="S1036" s="3">
        <v>2</v>
      </c>
      <c r="T1036" s="3" t="s">
        <v>159</v>
      </c>
    </row>
    <row r="1037" spans="1:20" x14ac:dyDescent="0.2">
      <c r="A1037" s="3" t="s">
        <v>10116</v>
      </c>
      <c r="B1037" s="3" t="s">
        <v>10117</v>
      </c>
      <c r="C1037" s="3">
        <v>16140977</v>
      </c>
      <c r="D1037" s="3" t="s">
        <v>2033</v>
      </c>
      <c r="E1037" s="3">
        <v>100394741</v>
      </c>
      <c r="F1037" s="3" t="s">
        <v>2034</v>
      </c>
      <c r="G1037" s="3"/>
      <c r="H1037" s="3" t="s">
        <v>47</v>
      </c>
      <c r="I1037" s="3">
        <v>38.925109999999997</v>
      </c>
      <c r="J1037" s="3">
        <v>-77.025059999999996</v>
      </c>
      <c r="K1037" s="3" t="s">
        <v>25</v>
      </c>
      <c r="L1037" s="3">
        <v>90</v>
      </c>
      <c r="M1037" s="3">
        <v>2</v>
      </c>
      <c r="N1037" s="3">
        <v>262</v>
      </c>
      <c r="O1037" s="4">
        <v>44800</v>
      </c>
      <c r="P1037" s="3">
        <v>3.74</v>
      </c>
      <c r="Q1037" s="3">
        <v>1</v>
      </c>
      <c r="R1037" s="3">
        <v>216</v>
      </c>
      <c r="S1037" s="3">
        <v>45</v>
      </c>
      <c r="T1037" s="3" t="s">
        <v>159</v>
      </c>
    </row>
    <row r="1038" spans="1:20" x14ac:dyDescent="0.2">
      <c r="A1038" s="3" t="s">
        <v>10116</v>
      </c>
      <c r="B1038" s="3" t="s">
        <v>10117</v>
      </c>
      <c r="C1038" s="3">
        <v>16530141</v>
      </c>
      <c r="D1038" s="3" t="s">
        <v>2035</v>
      </c>
      <c r="E1038" s="3">
        <v>108719050</v>
      </c>
      <c r="F1038" s="3" t="s">
        <v>2036</v>
      </c>
      <c r="G1038" s="3"/>
      <c r="H1038" s="3" t="s">
        <v>47</v>
      </c>
      <c r="I1038" s="3">
        <v>38.923110000000001</v>
      </c>
      <c r="J1038" s="3">
        <v>-77.023889999999994</v>
      </c>
      <c r="K1038" s="3" t="s">
        <v>25</v>
      </c>
      <c r="L1038" s="3">
        <v>250</v>
      </c>
      <c r="M1038" s="3">
        <v>31</v>
      </c>
      <c r="N1038" s="3">
        <v>10</v>
      </c>
      <c r="O1038" s="4">
        <v>43732</v>
      </c>
      <c r="P1038" s="3">
        <v>0.15</v>
      </c>
      <c r="Q1038" s="3">
        <v>1</v>
      </c>
      <c r="R1038" s="3">
        <v>0</v>
      </c>
      <c r="S1038" s="3">
        <v>0</v>
      </c>
      <c r="T1038" s="3"/>
    </row>
    <row r="1039" spans="1:20" x14ac:dyDescent="0.2">
      <c r="A1039" s="3" t="s">
        <v>10116</v>
      </c>
      <c r="B1039" s="3" t="s">
        <v>10117</v>
      </c>
      <c r="C1039" s="3">
        <v>16142893</v>
      </c>
      <c r="D1039" s="3" t="s">
        <v>2037</v>
      </c>
      <c r="E1039" s="3">
        <v>723831</v>
      </c>
      <c r="F1039" s="3" t="s">
        <v>2038</v>
      </c>
      <c r="G1039" s="3"/>
      <c r="H1039" s="3" t="s">
        <v>93</v>
      </c>
      <c r="I1039" s="3">
        <v>38.909010000000002</v>
      </c>
      <c r="J1039" s="3">
        <v>-77.031300000000002</v>
      </c>
      <c r="K1039" s="3" t="s">
        <v>25</v>
      </c>
      <c r="L1039" s="3">
        <v>566</v>
      </c>
      <c r="M1039" s="3">
        <v>31</v>
      </c>
      <c r="N1039" s="3">
        <v>72</v>
      </c>
      <c r="O1039" s="4">
        <v>44727</v>
      </c>
      <c r="P1039" s="3">
        <v>1.04</v>
      </c>
      <c r="Q1039" s="3">
        <v>1</v>
      </c>
      <c r="R1039" s="3">
        <v>341</v>
      </c>
      <c r="S1039" s="3">
        <v>8</v>
      </c>
      <c r="T1039" s="3"/>
    </row>
    <row r="1040" spans="1:20" x14ac:dyDescent="0.2">
      <c r="A1040" s="3" t="s">
        <v>10116</v>
      </c>
      <c r="B1040" s="3" t="s">
        <v>10117</v>
      </c>
      <c r="C1040" s="3">
        <v>16332139</v>
      </c>
      <c r="D1040" s="3" t="s">
        <v>2039</v>
      </c>
      <c r="E1040" s="3">
        <v>106911033</v>
      </c>
      <c r="F1040" s="3" t="s">
        <v>2040</v>
      </c>
      <c r="G1040" s="3"/>
      <c r="H1040" s="3" t="s">
        <v>64</v>
      </c>
      <c r="I1040" s="3">
        <v>38.952730000000003</v>
      </c>
      <c r="J1040" s="3">
        <v>-77.093980000000002</v>
      </c>
      <c r="K1040" s="3" t="s">
        <v>25</v>
      </c>
      <c r="L1040" s="3">
        <v>300</v>
      </c>
      <c r="M1040" s="3">
        <v>31</v>
      </c>
      <c r="N1040" s="3">
        <v>9</v>
      </c>
      <c r="O1040" s="4">
        <v>44455</v>
      </c>
      <c r="P1040" s="3">
        <v>0.18</v>
      </c>
      <c r="Q1040" s="3">
        <v>1</v>
      </c>
      <c r="R1040" s="3">
        <v>354</v>
      </c>
      <c r="S1040" s="3">
        <v>1</v>
      </c>
      <c r="T1040" s="3"/>
    </row>
    <row r="1041" spans="1:20" x14ac:dyDescent="0.2">
      <c r="A1041" s="3" t="s">
        <v>10116</v>
      </c>
      <c r="B1041" s="3" t="s">
        <v>10117</v>
      </c>
      <c r="C1041" s="3">
        <v>16148686</v>
      </c>
      <c r="D1041" s="3" t="s">
        <v>2041</v>
      </c>
      <c r="E1041" s="3">
        <v>13503254</v>
      </c>
      <c r="F1041" s="3" t="s">
        <v>210</v>
      </c>
      <c r="G1041" s="3"/>
      <c r="H1041" s="3" t="s">
        <v>54</v>
      </c>
      <c r="I1041" s="3">
        <v>38.925449999999998</v>
      </c>
      <c r="J1041" s="3">
        <v>-77.007949999999994</v>
      </c>
      <c r="K1041" s="3" t="s">
        <v>25</v>
      </c>
      <c r="L1041" s="3">
        <v>125</v>
      </c>
      <c r="M1041" s="3">
        <v>5</v>
      </c>
      <c r="N1041" s="3">
        <v>26</v>
      </c>
      <c r="O1041" s="4">
        <v>44744</v>
      </c>
      <c r="P1041" s="3">
        <v>0.39</v>
      </c>
      <c r="Q1041" s="3">
        <v>1</v>
      </c>
      <c r="R1041" s="3">
        <v>86</v>
      </c>
      <c r="S1041" s="3">
        <v>4</v>
      </c>
      <c r="T1041" s="3" t="s">
        <v>2042</v>
      </c>
    </row>
    <row r="1042" spans="1:20" x14ac:dyDescent="0.2">
      <c r="A1042" s="3" t="s">
        <v>10116</v>
      </c>
      <c r="B1042" s="3" t="s">
        <v>10117</v>
      </c>
      <c r="C1042" s="3">
        <v>16332673</v>
      </c>
      <c r="D1042" s="3" t="s">
        <v>2043</v>
      </c>
      <c r="E1042" s="3">
        <v>5900428</v>
      </c>
      <c r="F1042" s="3" t="s">
        <v>545</v>
      </c>
      <c r="G1042" s="3"/>
      <c r="H1042" s="3" t="s">
        <v>44</v>
      </c>
      <c r="I1042" s="3">
        <v>38.884039999999999</v>
      </c>
      <c r="J1042" s="3">
        <v>-76.999459999999999</v>
      </c>
      <c r="K1042" s="3" t="s">
        <v>25</v>
      </c>
      <c r="L1042" s="3">
        <v>3000</v>
      </c>
      <c r="M1042" s="3">
        <v>15</v>
      </c>
      <c r="N1042" s="3">
        <v>0</v>
      </c>
      <c r="O1042" s="3"/>
      <c r="P1042" s="3"/>
      <c r="Q1042" s="3">
        <v>1</v>
      </c>
      <c r="R1042" s="3">
        <v>89</v>
      </c>
      <c r="S1042" s="3">
        <v>0</v>
      </c>
      <c r="T1042" s="3" t="s">
        <v>2044</v>
      </c>
    </row>
    <row r="1043" spans="1:20" x14ac:dyDescent="0.2">
      <c r="A1043" s="3" t="s">
        <v>10116</v>
      </c>
      <c r="B1043" s="3" t="s">
        <v>10117</v>
      </c>
      <c r="C1043" s="3">
        <v>16335709</v>
      </c>
      <c r="D1043" s="3" t="s">
        <v>2045</v>
      </c>
      <c r="E1043" s="3">
        <v>54126082</v>
      </c>
      <c r="F1043" s="3" t="s">
        <v>1890</v>
      </c>
      <c r="G1043" s="3"/>
      <c r="H1043" s="3" t="s">
        <v>44</v>
      </c>
      <c r="I1043" s="3">
        <v>38.8919</v>
      </c>
      <c r="J1043" s="3">
        <v>-76.998919999999998</v>
      </c>
      <c r="K1043" s="3" t="s">
        <v>25</v>
      </c>
      <c r="L1043" s="3">
        <v>153</v>
      </c>
      <c r="M1043" s="3">
        <v>1</v>
      </c>
      <c r="N1043" s="3">
        <v>71</v>
      </c>
      <c r="O1043" s="4">
        <v>44801</v>
      </c>
      <c r="P1043" s="3">
        <v>1.02</v>
      </c>
      <c r="Q1043" s="3">
        <v>5</v>
      </c>
      <c r="R1043" s="3">
        <v>312</v>
      </c>
      <c r="S1043" s="3">
        <v>9</v>
      </c>
      <c r="T1043" s="3" t="s">
        <v>159</v>
      </c>
    </row>
    <row r="1044" spans="1:20" x14ac:dyDescent="0.2">
      <c r="A1044" s="3" t="s">
        <v>10116</v>
      </c>
      <c r="B1044" s="3" t="s">
        <v>10117</v>
      </c>
      <c r="C1044" s="3">
        <v>16343000</v>
      </c>
      <c r="D1044" s="3" t="s">
        <v>2046</v>
      </c>
      <c r="E1044" s="3">
        <v>82193614</v>
      </c>
      <c r="F1044" s="3" t="s">
        <v>953</v>
      </c>
      <c r="G1044" s="3"/>
      <c r="H1044" s="3" t="s">
        <v>121</v>
      </c>
      <c r="I1044" s="3">
        <v>38.926459999999999</v>
      </c>
      <c r="J1044" s="3">
        <v>-76.978399999999993</v>
      </c>
      <c r="K1044" s="3" t="s">
        <v>21</v>
      </c>
      <c r="L1044" s="3">
        <v>100</v>
      </c>
      <c r="M1044" s="3">
        <v>31</v>
      </c>
      <c r="N1044" s="3">
        <v>1</v>
      </c>
      <c r="O1044" s="4">
        <v>42929</v>
      </c>
      <c r="P1044" s="3">
        <v>0.02</v>
      </c>
      <c r="Q1044" s="3">
        <v>2</v>
      </c>
      <c r="R1044" s="3">
        <v>0</v>
      </c>
      <c r="S1044" s="3">
        <v>0</v>
      </c>
      <c r="T1044" s="3"/>
    </row>
    <row r="1045" spans="1:20" x14ac:dyDescent="0.2">
      <c r="A1045" s="3" t="s">
        <v>10116</v>
      </c>
      <c r="B1045" s="3" t="s">
        <v>10117</v>
      </c>
      <c r="C1045" s="3">
        <v>16532102</v>
      </c>
      <c r="D1045" s="3" t="s">
        <v>2047</v>
      </c>
      <c r="E1045" s="3">
        <v>37551897</v>
      </c>
      <c r="F1045" s="3" t="s">
        <v>2048</v>
      </c>
      <c r="G1045" s="3"/>
      <c r="H1045" s="3" t="s">
        <v>93</v>
      </c>
      <c r="I1045" s="3">
        <v>38.909489999999998</v>
      </c>
      <c r="J1045" s="3">
        <v>-77.029839999999993</v>
      </c>
      <c r="K1045" s="3" t="s">
        <v>25</v>
      </c>
      <c r="L1045" s="3">
        <v>4000</v>
      </c>
      <c r="M1045" s="3">
        <v>31</v>
      </c>
      <c r="N1045" s="3">
        <v>0</v>
      </c>
      <c r="O1045" s="3"/>
      <c r="P1045" s="3"/>
      <c r="Q1045" s="3">
        <v>1</v>
      </c>
      <c r="R1045" s="3">
        <v>0</v>
      </c>
      <c r="S1045" s="3">
        <v>0</v>
      </c>
      <c r="T1045" s="3"/>
    </row>
    <row r="1046" spans="1:20" x14ac:dyDescent="0.2">
      <c r="A1046" s="3" t="s">
        <v>10116</v>
      </c>
      <c r="B1046" s="3" t="s">
        <v>10117</v>
      </c>
      <c r="C1046" s="3">
        <v>16541090</v>
      </c>
      <c r="D1046" s="3" t="s">
        <v>2049</v>
      </c>
      <c r="E1046" s="3">
        <v>8816158</v>
      </c>
      <c r="F1046" s="3" t="s">
        <v>395</v>
      </c>
      <c r="G1046" s="3"/>
      <c r="H1046" s="3" t="s">
        <v>237</v>
      </c>
      <c r="I1046" s="3">
        <v>38.906959999999998</v>
      </c>
      <c r="J1046" s="3">
        <v>-77.081940000000003</v>
      </c>
      <c r="K1046" s="3" t="s">
        <v>25</v>
      </c>
      <c r="L1046" s="3">
        <v>750</v>
      </c>
      <c r="M1046" s="3">
        <v>3</v>
      </c>
      <c r="N1046" s="3">
        <v>5</v>
      </c>
      <c r="O1046" s="4">
        <v>44801</v>
      </c>
      <c r="P1046" s="3">
        <v>0.08</v>
      </c>
      <c r="Q1046" s="3">
        <v>1</v>
      </c>
      <c r="R1046" s="3">
        <v>56</v>
      </c>
      <c r="S1046" s="3">
        <v>4</v>
      </c>
      <c r="T1046" s="3" t="s">
        <v>2050</v>
      </c>
    </row>
    <row r="1047" spans="1:20" x14ac:dyDescent="0.2">
      <c r="A1047" s="3" t="s">
        <v>10116</v>
      </c>
      <c r="B1047" s="3" t="s">
        <v>10117</v>
      </c>
      <c r="C1047" s="3">
        <v>16544141</v>
      </c>
      <c r="D1047" s="3" t="s">
        <v>2051</v>
      </c>
      <c r="E1047" s="3">
        <v>78194147</v>
      </c>
      <c r="F1047" s="3" t="s">
        <v>2052</v>
      </c>
      <c r="G1047" s="3"/>
      <c r="H1047" s="3" t="s">
        <v>47</v>
      </c>
      <c r="I1047" s="3">
        <v>38.928339999999999</v>
      </c>
      <c r="J1047" s="3">
        <v>-77.019909999999996</v>
      </c>
      <c r="K1047" s="3" t="s">
        <v>21</v>
      </c>
      <c r="L1047" s="3">
        <v>64</v>
      </c>
      <c r="M1047" s="3">
        <v>31</v>
      </c>
      <c r="N1047" s="3">
        <v>218</v>
      </c>
      <c r="O1047" s="4">
        <v>44640</v>
      </c>
      <c r="P1047" s="3">
        <v>3.14</v>
      </c>
      <c r="Q1047" s="3">
        <v>4</v>
      </c>
      <c r="R1047" s="3">
        <v>88</v>
      </c>
      <c r="S1047" s="3">
        <v>28</v>
      </c>
      <c r="T1047" s="3"/>
    </row>
    <row r="1048" spans="1:20" x14ac:dyDescent="0.2">
      <c r="A1048" s="3" t="s">
        <v>10116</v>
      </c>
      <c r="B1048" s="3" t="s">
        <v>10117</v>
      </c>
      <c r="C1048" s="3">
        <v>16157784</v>
      </c>
      <c r="D1048" s="3" t="s">
        <v>2053</v>
      </c>
      <c r="E1048" s="3">
        <v>105457042</v>
      </c>
      <c r="F1048" s="3" t="s">
        <v>1832</v>
      </c>
      <c r="G1048" s="3"/>
      <c r="H1048" s="3" t="s">
        <v>54</v>
      </c>
      <c r="I1048" s="3">
        <v>38.917929999999998</v>
      </c>
      <c r="J1048" s="3">
        <v>-77.014219999999995</v>
      </c>
      <c r="K1048" s="3" t="s">
        <v>25</v>
      </c>
      <c r="L1048" s="3">
        <v>160</v>
      </c>
      <c r="M1048" s="3">
        <v>2</v>
      </c>
      <c r="N1048" s="3">
        <v>66</v>
      </c>
      <c r="O1048" s="4">
        <v>44786</v>
      </c>
      <c r="P1048" s="3">
        <v>0.97</v>
      </c>
      <c r="Q1048" s="3">
        <v>1</v>
      </c>
      <c r="R1048" s="3">
        <v>133</v>
      </c>
      <c r="S1048" s="3">
        <v>15</v>
      </c>
      <c r="T1048" s="3" t="s">
        <v>2054</v>
      </c>
    </row>
    <row r="1049" spans="1:20" x14ac:dyDescent="0.2">
      <c r="A1049" s="3" t="s">
        <v>10116</v>
      </c>
      <c r="B1049" s="3" t="s">
        <v>10117</v>
      </c>
      <c r="C1049" s="3">
        <v>16544630</v>
      </c>
      <c r="D1049" s="3" t="s">
        <v>2055</v>
      </c>
      <c r="E1049" s="3">
        <v>108887951</v>
      </c>
      <c r="F1049" s="3" t="s">
        <v>2056</v>
      </c>
      <c r="G1049" s="3"/>
      <c r="H1049" s="3" t="s">
        <v>492</v>
      </c>
      <c r="I1049" s="3">
        <v>38.864719999999998</v>
      </c>
      <c r="J1049" s="3">
        <v>-76.969290000000001</v>
      </c>
      <c r="K1049" s="3" t="s">
        <v>25</v>
      </c>
      <c r="L1049" s="3">
        <v>238</v>
      </c>
      <c r="M1049" s="3">
        <v>31</v>
      </c>
      <c r="N1049" s="3">
        <v>0</v>
      </c>
      <c r="O1049" s="3"/>
      <c r="P1049" s="3"/>
      <c r="Q1049" s="3">
        <v>1</v>
      </c>
      <c r="R1049" s="3">
        <v>0</v>
      </c>
      <c r="S1049" s="3">
        <v>0</v>
      </c>
      <c r="T1049" s="3"/>
    </row>
    <row r="1050" spans="1:20" x14ac:dyDescent="0.2">
      <c r="A1050" s="3" t="s">
        <v>10116</v>
      </c>
      <c r="B1050" s="3" t="s">
        <v>10117</v>
      </c>
      <c r="C1050" s="3">
        <v>16544641</v>
      </c>
      <c r="D1050" s="3" t="s">
        <v>2057</v>
      </c>
      <c r="E1050" s="3">
        <v>108888501</v>
      </c>
      <c r="F1050" s="3" t="s">
        <v>1693</v>
      </c>
      <c r="G1050" s="3"/>
      <c r="H1050" s="3" t="s">
        <v>93</v>
      </c>
      <c r="I1050" s="3">
        <v>38.907960000000003</v>
      </c>
      <c r="J1050" s="3">
        <v>-77.031660000000002</v>
      </c>
      <c r="K1050" s="3" t="s">
        <v>25</v>
      </c>
      <c r="L1050" s="3">
        <v>499</v>
      </c>
      <c r="M1050" s="3">
        <v>31</v>
      </c>
      <c r="N1050" s="3">
        <v>7</v>
      </c>
      <c r="O1050" s="4">
        <v>43594</v>
      </c>
      <c r="P1050" s="3">
        <v>0.11</v>
      </c>
      <c r="Q1050" s="3">
        <v>1</v>
      </c>
      <c r="R1050" s="3">
        <v>0</v>
      </c>
      <c r="S1050" s="3">
        <v>0</v>
      </c>
      <c r="T1050" s="3"/>
    </row>
    <row r="1051" spans="1:20" x14ac:dyDescent="0.2">
      <c r="A1051" s="3" t="s">
        <v>10116</v>
      </c>
      <c r="B1051" s="3" t="s">
        <v>10117</v>
      </c>
      <c r="C1051" s="3">
        <v>16343789</v>
      </c>
      <c r="D1051" s="3" t="s">
        <v>2058</v>
      </c>
      <c r="E1051" s="3">
        <v>21421893</v>
      </c>
      <c r="F1051" s="3" t="s">
        <v>2059</v>
      </c>
      <c r="G1051" s="3"/>
      <c r="H1051" s="3" t="s">
        <v>190</v>
      </c>
      <c r="I1051" s="3">
        <v>38.902700000000003</v>
      </c>
      <c r="J1051" s="3">
        <v>-77.064170000000004</v>
      </c>
      <c r="K1051" s="3" t="s">
        <v>25</v>
      </c>
      <c r="L1051" s="3">
        <v>213</v>
      </c>
      <c r="M1051" s="3">
        <v>1</v>
      </c>
      <c r="N1051" s="3">
        <v>82</v>
      </c>
      <c r="O1051" s="4">
        <v>44815</v>
      </c>
      <c r="P1051" s="3">
        <v>1.25</v>
      </c>
      <c r="Q1051" s="3">
        <v>1</v>
      </c>
      <c r="R1051" s="3">
        <v>52</v>
      </c>
      <c r="S1051" s="3">
        <v>44</v>
      </c>
      <c r="T1051" s="3" t="s">
        <v>159</v>
      </c>
    </row>
    <row r="1052" spans="1:20" x14ac:dyDescent="0.2">
      <c r="A1052" s="3" t="s">
        <v>10116</v>
      </c>
      <c r="B1052" s="3" t="s">
        <v>10117</v>
      </c>
      <c r="C1052" s="3">
        <v>16162225</v>
      </c>
      <c r="D1052" s="3" t="s">
        <v>2060</v>
      </c>
      <c r="E1052" s="3">
        <v>1626178</v>
      </c>
      <c r="F1052" s="3" t="s">
        <v>2061</v>
      </c>
      <c r="G1052" s="3"/>
      <c r="H1052" s="3" t="s">
        <v>40</v>
      </c>
      <c r="I1052" s="3">
        <v>38.913440000000001</v>
      </c>
      <c r="J1052" s="3">
        <v>-77.049199999999999</v>
      </c>
      <c r="K1052" s="3" t="s">
        <v>25</v>
      </c>
      <c r="L1052" s="3">
        <v>237</v>
      </c>
      <c r="M1052" s="3">
        <v>60</v>
      </c>
      <c r="N1052" s="3">
        <v>45</v>
      </c>
      <c r="O1052" s="4">
        <v>44777</v>
      </c>
      <c r="P1052" s="3">
        <v>0.67</v>
      </c>
      <c r="Q1052" s="3">
        <v>1</v>
      </c>
      <c r="R1052" s="3">
        <v>176</v>
      </c>
      <c r="S1052" s="3">
        <v>8</v>
      </c>
      <c r="T1052" s="3" t="s">
        <v>2062</v>
      </c>
    </row>
    <row r="1053" spans="1:20" x14ac:dyDescent="0.2">
      <c r="A1053" s="3" t="s">
        <v>10116</v>
      </c>
      <c r="B1053" s="3" t="s">
        <v>10117</v>
      </c>
      <c r="C1053" s="3">
        <v>16344337</v>
      </c>
      <c r="D1053" s="3" t="s">
        <v>2063</v>
      </c>
      <c r="E1053" s="3">
        <v>9356376</v>
      </c>
      <c r="F1053" s="3" t="s">
        <v>732</v>
      </c>
      <c r="G1053" s="3"/>
      <c r="H1053" s="3" t="s">
        <v>20</v>
      </c>
      <c r="I1053" s="3">
        <v>38.93723</v>
      </c>
      <c r="J1053" s="3">
        <v>-77.038669999999996</v>
      </c>
      <c r="K1053" s="3" t="s">
        <v>25</v>
      </c>
      <c r="L1053" s="3">
        <v>42</v>
      </c>
      <c r="M1053" s="3">
        <v>31</v>
      </c>
      <c r="N1053" s="3">
        <v>3</v>
      </c>
      <c r="O1053" s="4">
        <v>42775</v>
      </c>
      <c r="P1053" s="3">
        <v>0.04</v>
      </c>
      <c r="Q1053" s="3">
        <v>1</v>
      </c>
      <c r="R1053" s="3">
        <v>0</v>
      </c>
      <c r="S1053" s="3">
        <v>0</v>
      </c>
      <c r="T1053" s="3"/>
    </row>
    <row r="1054" spans="1:20" x14ac:dyDescent="0.2">
      <c r="A1054" s="3" t="s">
        <v>10116</v>
      </c>
      <c r="B1054" s="3" t="s">
        <v>10117</v>
      </c>
      <c r="C1054" s="3">
        <v>16346440</v>
      </c>
      <c r="D1054" s="3" t="s">
        <v>2064</v>
      </c>
      <c r="E1054" s="3">
        <v>107033005</v>
      </c>
      <c r="F1054" s="3" t="s">
        <v>2065</v>
      </c>
      <c r="G1054" s="3"/>
      <c r="H1054" s="3" t="s">
        <v>24</v>
      </c>
      <c r="I1054" s="3">
        <v>38.903700000000001</v>
      </c>
      <c r="J1054" s="3">
        <v>-77.016469999999998</v>
      </c>
      <c r="K1054" s="3" t="s">
        <v>25</v>
      </c>
      <c r="L1054" s="3">
        <v>700</v>
      </c>
      <c r="M1054" s="3">
        <v>31</v>
      </c>
      <c r="N1054" s="3">
        <v>0</v>
      </c>
      <c r="O1054" s="3"/>
      <c r="P1054" s="3"/>
      <c r="Q1054" s="3">
        <v>1</v>
      </c>
      <c r="R1054" s="3">
        <v>0</v>
      </c>
      <c r="S1054" s="3">
        <v>0</v>
      </c>
      <c r="T1054" s="3"/>
    </row>
    <row r="1055" spans="1:20" x14ac:dyDescent="0.2">
      <c r="A1055" s="3" t="s">
        <v>10116</v>
      </c>
      <c r="B1055" s="3" t="s">
        <v>10117</v>
      </c>
      <c r="C1055" s="3">
        <v>16545176</v>
      </c>
      <c r="D1055" s="3" t="s">
        <v>2066</v>
      </c>
      <c r="E1055" s="3">
        <v>6646872</v>
      </c>
      <c r="F1055" s="3" t="s">
        <v>491</v>
      </c>
      <c r="G1055" s="3"/>
      <c r="H1055" s="3" t="s">
        <v>145</v>
      </c>
      <c r="I1055" s="3">
        <v>38.894820000000003</v>
      </c>
      <c r="J1055" s="3">
        <v>-76.985249999999994</v>
      </c>
      <c r="K1055" s="3" t="s">
        <v>25</v>
      </c>
      <c r="L1055" s="3">
        <v>200</v>
      </c>
      <c r="M1055" s="3">
        <v>4</v>
      </c>
      <c r="N1055" s="3">
        <v>6</v>
      </c>
      <c r="O1055" s="4">
        <v>44718</v>
      </c>
      <c r="P1055" s="3">
        <v>0.09</v>
      </c>
      <c r="Q1055" s="3">
        <v>1</v>
      </c>
      <c r="R1055" s="3">
        <v>0</v>
      </c>
      <c r="S1055" s="3">
        <v>2</v>
      </c>
      <c r="T1055" s="3" t="s">
        <v>2067</v>
      </c>
    </row>
    <row r="1056" spans="1:20" x14ac:dyDescent="0.2">
      <c r="A1056" s="3" t="s">
        <v>10116</v>
      </c>
      <c r="B1056" s="3" t="s">
        <v>10117</v>
      </c>
      <c r="C1056" s="3">
        <v>16164463</v>
      </c>
      <c r="D1056" s="3" t="s">
        <v>2068</v>
      </c>
      <c r="E1056" s="3">
        <v>3024813</v>
      </c>
      <c r="F1056" s="3" t="s">
        <v>2069</v>
      </c>
      <c r="G1056" s="3"/>
      <c r="H1056" s="3" t="s">
        <v>54</v>
      </c>
      <c r="I1056" s="3">
        <v>38.911079999999998</v>
      </c>
      <c r="J1056" s="3">
        <v>-77.014520000000005</v>
      </c>
      <c r="K1056" s="3" t="s">
        <v>25</v>
      </c>
      <c r="L1056" s="3">
        <v>174</v>
      </c>
      <c r="M1056" s="3">
        <v>31</v>
      </c>
      <c r="N1056" s="3">
        <v>7</v>
      </c>
      <c r="O1056" s="4">
        <v>43028</v>
      </c>
      <c r="P1056" s="3">
        <v>0.1</v>
      </c>
      <c r="Q1056" s="3">
        <v>1</v>
      </c>
      <c r="R1056" s="3">
        <v>0</v>
      </c>
      <c r="S1056" s="3">
        <v>0</v>
      </c>
      <c r="T1056" s="3"/>
    </row>
    <row r="1057" spans="1:20" x14ac:dyDescent="0.2">
      <c r="A1057" s="3" t="s">
        <v>10116</v>
      </c>
      <c r="B1057" s="3" t="s">
        <v>10117</v>
      </c>
      <c r="C1057" s="3">
        <v>16545332</v>
      </c>
      <c r="D1057" s="3" t="s">
        <v>2070</v>
      </c>
      <c r="E1057" s="3">
        <v>30315908</v>
      </c>
      <c r="F1057" s="3" t="s">
        <v>2071</v>
      </c>
      <c r="G1057" s="3"/>
      <c r="H1057" s="3" t="s">
        <v>24</v>
      </c>
      <c r="I1057" s="3">
        <v>38.899259999999998</v>
      </c>
      <c r="J1057" s="3">
        <v>-77.016649999999998</v>
      </c>
      <c r="K1057" s="3" t="s">
        <v>25</v>
      </c>
      <c r="L1057" s="3">
        <v>108</v>
      </c>
      <c r="M1057" s="3">
        <v>182</v>
      </c>
      <c r="N1057" s="3">
        <v>16</v>
      </c>
      <c r="O1057" s="4">
        <v>42971</v>
      </c>
      <c r="P1057" s="3">
        <v>0.23</v>
      </c>
      <c r="Q1057" s="3">
        <v>1</v>
      </c>
      <c r="R1057" s="3">
        <v>0</v>
      </c>
      <c r="S1057" s="3">
        <v>0</v>
      </c>
      <c r="T1057" s="3"/>
    </row>
    <row r="1058" spans="1:20" x14ac:dyDescent="0.2">
      <c r="A1058" s="3" t="s">
        <v>10116</v>
      </c>
      <c r="B1058" s="3" t="s">
        <v>10117</v>
      </c>
      <c r="C1058" s="3">
        <v>16348636</v>
      </c>
      <c r="D1058" s="3" t="s">
        <v>2072</v>
      </c>
      <c r="E1058" s="3">
        <v>6655288</v>
      </c>
      <c r="F1058" s="3" t="s">
        <v>148</v>
      </c>
      <c r="G1058" s="3"/>
      <c r="H1058" s="3" t="s">
        <v>100</v>
      </c>
      <c r="I1058" s="3">
        <v>38.957990000000002</v>
      </c>
      <c r="J1058" s="3">
        <v>-77.010279999999995</v>
      </c>
      <c r="K1058" s="3" t="s">
        <v>25</v>
      </c>
      <c r="L1058" s="3">
        <v>69</v>
      </c>
      <c r="M1058" s="3">
        <v>2</v>
      </c>
      <c r="N1058" s="3">
        <v>111</v>
      </c>
      <c r="O1058" s="4">
        <v>44794</v>
      </c>
      <c r="P1058" s="3">
        <v>1.6</v>
      </c>
      <c r="Q1058" s="3">
        <v>1</v>
      </c>
      <c r="R1058" s="3">
        <v>128</v>
      </c>
      <c r="S1058" s="3">
        <v>22</v>
      </c>
      <c r="T1058" s="3" t="s">
        <v>2073</v>
      </c>
    </row>
    <row r="1059" spans="1:20" x14ac:dyDescent="0.2">
      <c r="A1059" s="3" t="s">
        <v>10116</v>
      </c>
      <c r="B1059" s="3" t="s">
        <v>10117</v>
      </c>
      <c r="C1059" s="3">
        <v>16174330</v>
      </c>
      <c r="D1059" s="3" t="s">
        <v>2074</v>
      </c>
      <c r="E1059" s="3">
        <v>105592042</v>
      </c>
      <c r="F1059" s="3" t="s">
        <v>1877</v>
      </c>
      <c r="G1059" s="3"/>
      <c r="H1059" s="3" t="s">
        <v>190</v>
      </c>
      <c r="I1059" s="3">
        <v>38.90361</v>
      </c>
      <c r="J1059" s="3">
        <v>-77.061549999999997</v>
      </c>
      <c r="K1059" s="3" t="s">
        <v>21</v>
      </c>
      <c r="L1059" s="3">
        <v>221</v>
      </c>
      <c r="M1059" s="3">
        <v>1</v>
      </c>
      <c r="N1059" s="3">
        <v>10</v>
      </c>
      <c r="O1059" s="4">
        <v>44779</v>
      </c>
      <c r="P1059" s="3">
        <v>0.15</v>
      </c>
      <c r="Q1059" s="3">
        <v>9</v>
      </c>
      <c r="R1059" s="3">
        <v>197</v>
      </c>
      <c r="S1059" s="3">
        <v>4</v>
      </c>
      <c r="T1059" s="3" t="s">
        <v>159</v>
      </c>
    </row>
    <row r="1060" spans="1:20" x14ac:dyDescent="0.2">
      <c r="A1060" s="3" t="s">
        <v>10116</v>
      </c>
      <c r="B1060" s="3" t="s">
        <v>10117</v>
      </c>
      <c r="C1060" s="3">
        <v>16352310</v>
      </c>
      <c r="D1060" s="3" t="s">
        <v>2075</v>
      </c>
      <c r="E1060" s="3">
        <v>54675442</v>
      </c>
      <c r="F1060" s="3" t="s">
        <v>2076</v>
      </c>
      <c r="G1060" s="3"/>
      <c r="H1060" s="3" t="s">
        <v>24</v>
      </c>
      <c r="I1060" s="3">
        <v>38.901620000000001</v>
      </c>
      <c r="J1060" s="3">
        <v>-77.019660000000002</v>
      </c>
      <c r="K1060" s="3" t="s">
        <v>25</v>
      </c>
      <c r="L1060" s="3">
        <v>240</v>
      </c>
      <c r="M1060" s="3">
        <v>31</v>
      </c>
      <c r="N1060" s="3">
        <v>6</v>
      </c>
      <c r="O1060" s="4">
        <v>42839</v>
      </c>
      <c r="P1060" s="3">
        <v>0.09</v>
      </c>
      <c r="Q1060" s="3">
        <v>1</v>
      </c>
      <c r="R1060" s="3">
        <v>0</v>
      </c>
      <c r="S1060" s="3">
        <v>0</v>
      </c>
      <c r="T1060" s="3"/>
    </row>
    <row r="1061" spans="1:20" x14ac:dyDescent="0.2">
      <c r="A1061" s="3" t="s">
        <v>10116</v>
      </c>
      <c r="B1061" s="3" t="s">
        <v>10117</v>
      </c>
      <c r="C1061" s="3">
        <v>16555136</v>
      </c>
      <c r="D1061" s="3" t="s">
        <v>2077</v>
      </c>
      <c r="E1061" s="3">
        <v>109003620</v>
      </c>
      <c r="F1061" s="3" t="s">
        <v>2078</v>
      </c>
      <c r="G1061" s="3"/>
      <c r="H1061" s="3" t="s">
        <v>145</v>
      </c>
      <c r="I1061" s="3">
        <v>38.90025</v>
      </c>
      <c r="J1061" s="3">
        <v>-76.986350000000002</v>
      </c>
      <c r="K1061" s="3" t="s">
        <v>25</v>
      </c>
      <c r="L1061" s="3">
        <v>1200</v>
      </c>
      <c r="M1061" s="3">
        <v>31</v>
      </c>
      <c r="N1061" s="3">
        <v>0</v>
      </c>
      <c r="O1061" s="3"/>
      <c r="P1061" s="3"/>
      <c r="Q1061" s="3">
        <v>1</v>
      </c>
      <c r="R1061" s="3">
        <v>0</v>
      </c>
      <c r="S1061" s="3">
        <v>0</v>
      </c>
      <c r="T1061" s="3"/>
    </row>
    <row r="1062" spans="1:20" x14ac:dyDescent="0.2">
      <c r="A1062" s="3" t="s">
        <v>10116</v>
      </c>
      <c r="B1062" s="3" t="s">
        <v>10117</v>
      </c>
      <c r="C1062" s="3">
        <v>16174851</v>
      </c>
      <c r="D1062" s="3" t="s">
        <v>2079</v>
      </c>
      <c r="E1062" s="3">
        <v>34403</v>
      </c>
      <c r="F1062" s="3" t="s">
        <v>1399</v>
      </c>
      <c r="G1062" s="3"/>
      <c r="H1062" s="3" t="s">
        <v>20</v>
      </c>
      <c r="I1062" s="3">
        <v>38.959339999999997</v>
      </c>
      <c r="J1062" s="3">
        <v>-77.037540000000007</v>
      </c>
      <c r="K1062" s="3" t="s">
        <v>25</v>
      </c>
      <c r="L1062" s="3">
        <v>99</v>
      </c>
      <c r="M1062" s="3">
        <v>31</v>
      </c>
      <c r="N1062" s="3">
        <v>14</v>
      </c>
      <c r="O1062" s="4">
        <v>44727</v>
      </c>
      <c r="P1062" s="3">
        <v>0.36</v>
      </c>
      <c r="Q1062" s="3">
        <v>2</v>
      </c>
      <c r="R1062" s="3">
        <v>19</v>
      </c>
      <c r="S1062" s="3">
        <v>4</v>
      </c>
      <c r="T1062" s="3"/>
    </row>
    <row r="1063" spans="1:20" x14ac:dyDescent="0.2">
      <c r="A1063" s="3" t="s">
        <v>10116</v>
      </c>
      <c r="B1063" s="3" t="s">
        <v>10117</v>
      </c>
      <c r="C1063" s="3">
        <v>16352847</v>
      </c>
      <c r="D1063" s="3" t="s">
        <v>2080</v>
      </c>
      <c r="E1063" s="3">
        <v>45720</v>
      </c>
      <c r="F1063" s="3" t="s">
        <v>2081</v>
      </c>
      <c r="G1063" s="3"/>
      <c r="H1063" s="3" t="s">
        <v>47</v>
      </c>
      <c r="I1063" s="3">
        <v>38.935450000000003</v>
      </c>
      <c r="J1063" s="3">
        <v>-77.036410000000004</v>
      </c>
      <c r="K1063" s="3" t="s">
        <v>25</v>
      </c>
      <c r="L1063" s="3">
        <v>79</v>
      </c>
      <c r="M1063" s="3">
        <v>31</v>
      </c>
      <c r="N1063" s="3">
        <v>0</v>
      </c>
      <c r="O1063" s="3"/>
      <c r="P1063" s="3"/>
      <c r="Q1063" s="3">
        <v>1</v>
      </c>
      <c r="R1063" s="3">
        <v>0</v>
      </c>
      <c r="S1063" s="3">
        <v>0</v>
      </c>
      <c r="T1063" s="3"/>
    </row>
    <row r="1064" spans="1:20" x14ac:dyDescent="0.2">
      <c r="A1064" s="3" t="s">
        <v>10116</v>
      </c>
      <c r="B1064" s="3" t="s">
        <v>10117</v>
      </c>
      <c r="C1064" s="3">
        <v>16178596</v>
      </c>
      <c r="D1064" s="3" t="s">
        <v>2082</v>
      </c>
      <c r="E1064" s="3">
        <v>16206623</v>
      </c>
      <c r="F1064" s="3" t="s">
        <v>1671</v>
      </c>
      <c r="G1064" s="3"/>
      <c r="H1064" s="3" t="s">
        <v>88</v>
      </c>
      <c r="I1064" s="3">
        <v>38.92306</v>
      </c>
      <c r="J1064" s="3">
        <v>-77.073160000000001</v>
      </c>
      <c r="K1064" s="3" t="s">
        <v>25</v>
      </c>
      <c r="L1064" s="3">
        <v>793</v>
      </c>
      <c r="M1064" s="3">
        <v>5</v>
      </c>
      <c r="N1064" s="3">
        <v>6</v>
      </c>
      <c r="O1064" s="4">
        <v>44430</v>
      </c>
      <c r="P1064" s="3">
        <v>0.09</v>
      </c>
      <c r="Q1064" s="3">
        <v>2</v>
      </c>
      <c r="R1064" s="3">
        <v>110</v>
      </c>
      <c r="S1064" s="3">
        <v>0</v>
      </c>
      <c r="T1064" s="3" t="s">
        <v>2083</v>
      </c>
    </row>
    <row r="1065" spans="1:20" x14ac:dyDescent="0.2">
      <c r="A1065" s="3" t="s">
        <v>10116</v>
      </c>
      <c r="B1065" s="3" t="s">
        <v>10117</v>
      </c>
      <c r="C1065" s="3">
        <v>16353039</v>
      </c>
      <c r="D1065" s="3" t="s">
        <v>2084</v>
      </c>
      <c r="E1065" s="3">
        <v>3052850</v>
      </c>
      <c r="F1065" s="3" t="s">
        <v>362</v>
      </c>
      <c r="G1065" s="3"/>
      <c r="H1065" s="3" t="s">
        <v>93</v>
      </c>
      <c r="I1065" s="3">
        <v>38.908569999999997</v>
      </c>
      <c r="J1065" s="3">
        <v>-77.030500000000004</v>
      </c>
      <c r="K1065" s="3" t="s">
        <v>25</v>
      </c>
      <c r="L1065" s="3">
        <v>210</v>
      </c>
      <c r="M1065" s="3">
        <v>31</v>
      </c>
      <c r="N1065" s="3">
        <v>1</v>
      </c>
      <c r="O1065" s="4">
        <v>43640</v>
      </c>
      <c r="P1065" s="3">
        <v>0.03</v>
      </c>
      <c r="Q1065" s="3">
        <v>1</v>
      </c>
      <c r="R1065" s="3">
        <v>0</v>
      </c>
      <c r="S1065" s="3">
        <v>0</v>
      </c>
      <c r="T1065" s="3"/>
    </row>
    <row r="1066" spans="1:20" x14ac:dyDescent="0.2">
      <c r="A1066" s="3" t="s">
        <v>10116</v>
      </c>
      <c r="B1066" s="3" t="s">
        <v>10117</v>
      </c>
      <c r="C1066" s="3">
        <v>16555755</v>
      </c>
      <c r="D1066" s="3" t="s">
        <v>2085</v>
      </c>
      <c r="E1066" s="3">
        <v>3661050</v>
      </c>
      <c r="F1066" s="3" t="s">
        <v>2086</v>
      </c>
      <c r="G1066" s="3"/>
      <c r="H1066" s="3" t="s">
        <v>34</v>
      </c>
      <c r="I1066" s="3">
        <v>38.916049999999998</v>
      </c>
      <c r="J1066" s="3">
        <v>-77.033829999999995</v>
      </c>
      <c r="K1066" s="3" t="s">
        <v>25</v>
      </c>
      <c r="L1066" s="3">
        <v>79</v>
      </c>
      <c r="M1066" s="3">
        <v>31</v>
      </c>
      <c r="N1066" s="3">
        <v>4</v>
      </c>
      <c r="O1066" s="4">
        <v>42751</v>
      </c>
      <c r="P1066" s="3">
        <v>0.06</v>
      </c>
      <c r="Q1066" s="3">
        <v>1</v>
      </c>
      <c r="R1066" s="3">
        <v>0</v>
      </c>
      <c r="S1066" s="3">
        <v>0</v>
      </c>
      <c r="T1066" s="3"/>
    </row>
    <row r="1067" spans="1:20" x14ac:dyDescent="0.2">
      <c r="A1067" s="3" t="s">
        <v>10116</v>
      </c>
      <c r="B1067" s="3" t="s">
        <v>10117</v>
      </c>
      <c r="C1067" s="3">
        <v>16555956</v>
      </c>
      <c r="D1067" s="3" t="s">
        <v>2087</v>
      </c>
      <c r="E1067" s="3">
        <v>48067892</v>
      </c>
      <c r="F1067" s="3" t="s">
        <v>2088</v>
      </c>
      <c r="G1067" s="3"/>
      <c r="H1067" s="3" t="s">
        <v>93</v>
      </c>
      <c r="I1067" s="3">
        <v>38.911180000000002</v>
      </c>
      <c r="J1067" s="3">
        <v>-77.033709999999999</v>
      </c>
      <c r="K1067" s="3" t="s">
        <v>21</v>
      </c>
      <c r="L1067" s="3">
        <v>119</v>
      </c>
      <c r="M1067" s="3">
        <v>31</v>
      </c>
      <c r="N1067" s="3">
        <v>0</v>
      </c>
      <c r="O1067" s="3"/>
      <c r="P1067" s="3"/>
      <c r="Q1067" s="3">
        <v>1</v>
      </c>
      <c r="R1067" s="3">
        <v>0</v>
      </c>
      <c r="S1067" s="3">
        <v>0</v>
      </c>
      <c r="T1067" s="3"/>
    </row>
    <row r="1068" spans="1:20" x14ac:dyDescent="0.2">
      <c r="A1068" s="3" t="s">
        <v>10116</v>
      </c>
      <c r="B1068" s="3" t="s">
        <v>10117</v>
      </c>
      <c r="C1068" s="3">
        <v>16179637</v>
      </c>
      <c r="D1068" s="3" t="s">
        <v>2089</v>
      </c>
      <c r="E1068" s="3">
        <v>159305894</v>
      </c>
      <c r="F1068" s="3" t="s">
        <v>2090</v>
      </c>
      <c r="G1068" s="3"/>
      <c r="H1068" s="3" t="s">
        <v>44</v>
      </c>
      <c r="I1068" s="3">
        <v>38.89002</v>
      </c>
      <c r="J1068" s="3">
        <v>-76.994110000000006</v>
      </c>
      <c r="K1068" s="3" t="s">
        <v>21</v>
      </c>
      <c r="L1068" s="3">
        <v>60</v>
      </c>
      <c r="M1068" s="3">
        <v>31</v>
      </c>
      <c r="N1068" s="3">
        <v>45</v>
      </c>
      <c r="O1068" s="4">
        <v>44554</v>
      </c>
      <c r="P1068" s="3">
        <v>0.7</v>
      </c>
      <c r="Q1068" s="3">
        <v>1</v>
      </c>
      <c r="R1068" s="3">
        <v>0</v>
      </c>
      <c r="S1068" s="3">
        <v>20</v>
      </c>
      <c r="T1068" s="3"/>
    </row>
    <row r="1069" spans="1:20" x14ac:dyDescent="0.2">
      <c r="A1069" s="3" t="s">
        <v>10116</v>
      </c>
      <c r="B1069" s="3" t="s">
        <v>10117</v>
      </c>
      <c r="C1069" s="3">
        <v>16190668</v>
      </c>
      <c r="D1069" s="3" t="s">
        <v>2091</v>
      </c>
      <c r="E1069" s="3">
        <v>105727770</v>
      </c>
      <c r="F1069" s="3" t="s">
        <v>1890</v>
      </c>
      <c r="G1069" s="3"/>
      <c r="H1069" s="3" t="s">
        <v>207</v>
      </c>
      <c r="I1069" s="3">
        <v>38.878830000000001</v>
      </c>
      <c r="J1069" s="3">
        <v>-77.016890000000004</v>
      </c>
      <c r="K1069" s="3" t="s">
        <v>25</v>
      </c>
      <c r="L1069" s="3">
        <v>2499</v>
      </c>
      <c r="M1069" s="3">
        <v>31</v>
      </c>
      <c r="N1069" s="3">
        <v>0</v>
      </c>
      <c r="O1069" s="3"/>
      <c r="P1069" s="3"/>
      <c r="Q1069" s="3">
        <v>1</v>
      </c>
      <c r="R1069" s="3">
        <v>0</v>
      </c>
      <c r="S1069" s="3">
        <v>0</v>
      </c>
      <c r="T1069" s="3"/>
    </row>
    <row r="1070" spans="1:20" x14ac:dyDescent="0.2">
      <c r="A1070" s="3" t="s">
        <v>10116</v>
      </c>
      <c r="B1070" s="3" t="s">
        <v>10117</v>
      </c>
      <c r="C1070" s="3">
        <v>16556626</v>
      </c>
      <c r="D1070" s="3" t="s">
        <v>2092</v>
      </c>
      <c r="E1070" s="3">
        <v>7879195</v>
      </c>
      <c r="F1070" s="3" t="s">
        <v>1067</v>
      </c>
      <c r="G1070" s="3"/>
      <c r="H1070" s="3" t="s">
        <v>24</v>
      </c>
      <c r="I1070" s="3">
        <v>38.904730000000001</v>
      </c>
      <c r="J1070" s="3">
        <v>-77.028599999999997</v>
      </c>
      <c r="K1070" s="3" t="s">
        <v>25</v>
      </c>
      <c r="L1070" s="3">
        <v>1303</v>
      </c>
      <c r="M1070" s="3">
        <v>31</v>
      </c>
      <c r="N1070" s="3">
        <v>0</v>
      </c>
      <c r="O1070" s="3"/>
      <c r="P1070" s="3"/>
      <c r="Q1070" s="3">
        <v>1</v>
      </c>
      <c r="R1070" s="3">
        <v>0</v>
      </c>
      <c r="S1070" s="3">
        <v>0</v>
      </c>
      <c r="T1070" s="3"/>
    </row>
    <row r="1071" spans="1:20" x14ac:dyDescent="0.2">
      <c r="A1071" s="3" t="s">
        <v>10116</v>
      </c>
      <c r="B1071" s="3" t="s">
        <v>10117</v>
      </c>
      <c r="C1071" s="3">
        <v>16359763</v>
      </c>
      <c r="D1071" s="3" t="s">
        <v>2093</v>
      </c>
      <c r="E1071" s="3">
        <v>5474300</v>
      </c>
      <c r="F1071" s="3" t="s">
        <v>210</v>
      </c>
      <c r="G1071" s="3"/>
      <c r="H1071" s="3" t="s">
        <v>1411</v>
      </c>
      <c r="I1071" s="3">
        <v>38.935380000000002</v>
      </c>
      <c r="J1071" s="3">
        <v>-76.970969999999994</v>
      </c>
      <c r="K1071" s="3" t="s">
        <v>25</v>
      </c>
      <c r="L1071" s="3">
        <v>55</v>
      </c>
      <c r="M1071" s="3">
        <v>31</v>
      </c>
      <c r="N1071" s="3">
        <v>20</v>
      </c>
      <c r="O1071" s="4">
        <v>44561</v>
      </c>
      <c r="P1071" s="3">
        <v>0.28999999999999998</v>
      </c>
      <c r="Q1071" s="3">
        <v>1</v>
      </c>
      <c r="R1071" s="3">
        <v>0</v>
      </c>
      <c r="S1071" s="3">
        <v>1</v>
      </c>
      <c r="T1071" s="3"/>
    </row>
    <row r="1072" spans="1:20" x14ac:dyDescent="0.2">
      <c r="A1072" s="3" t="s">
        <v>10116</v>
      </c>
      <c r="B1072" s="3" t="s">
        <v>10117</v>
      </c>
      <c r="C1072" s="3">
        <v>16192646</v>
      </c>
      <c r="D1072" s="3" t="s">
        <v>2094</v>
      </c>
      <c r="E1072" s="3">
        <v>105743603</v>
      </c>
      <c r="F1072" s="3" t="s">
        <v>2095</v>
      </c>
      <c r="G1072" s="3"/>
      <c r="H1072" s="3" t="s">
        <v>54</v>
      </c>
      <c r="I1072" s="3">
        <v>38.910910000000001</v>
      </c>
      <c r="J1072" s="3">
        <v>-77.002170000000007</v>
      </c>
      <c r="K1072" s="3" t="s">
        <v>25</v>
      </c>
      <c r="L1072" s="3">
        <v>275</v>
      </c>
      <c r="M1072" s="3">
        <v>31</v>
      </c>
      <c r="N1072" s="3">
        <v>0</v>
      </c>
      <c r="O1072" s="3"/>
      <c r="P1072" s="3"/>
      <c r="Q1072" s="3">
        <v>1</v>
      </c>
      <c r="R1072" s="3">
        <v>0</v>
      </c>
      <c r="S1072" s="3">
        <v>0</v>
      </c>
      <c r="T1072" s="3"/>
    </row>
    <row r="1073" spans="1:20" x14ac:dyDescent="0.2">
      <c r="A1073" s="3" t="s">
        <v>10116</v>
      </c>
      <c r="B1073" s="3" t="s">
        <v>10117</v>
      </c>
      <c r="C1073" s="3">
        <v>16557144</v>
      </c>
      <c r="D1073" s="3" t="s">
        <v>2096</v>
      </c>
      <c r="E1073" s="3">
        <v>15784084</v>
      </c>
      <c r="F1073" s="3" t="s">
        <v>2097</v>
      </c>
      <c r="G1073" s="3"/>
      <c r="H1073" s="3" t="s">
        <v>93</v>
      </c>
      <c r="I1073" s="3">
        <v>38.908110000000001</v>
      </c>
      <c r="J1073" s="3">
        <v>-77.026250000000005</v>
      </c>
      <c r="K1073" s="3" t="s">
        <v>25</v>
      </c>
      <c r="L1073" s="3">
        <v>2500</v>
      </c>
      <c r="M1073" s="3">
        <v>5</v>
      </c>
      <c r="N1073" s="3">
        <v>2</v>
      </c>
      <c r="O1073" s="4">
        <v>44697</v>
      </c>
      <c r="P1073" s="3">
        <v>0.03</v>
      </c>
      <c r="Q1073" s="3">
        <v>1</v>
      </c>
      <c r="R1073" s="3">
        <v>364</v>
      </c>
      <c r="S1073" s="3">
        <v>1</v>
      </c>
      <c r="T1073" s="3" t="s">
        <v>2098</v>
      </c>
    </row>
    <row r="1074" spans="1:20" x14ac:dyDescent="0.2">
      <c r="A1074" s="3" t="s">
        <v>10116</v>
      </c>
      <c r="B1074" s="3" t="s">
        <v>10117</v>
      </c>
      <c r="C1074" s="3">
        <v>16199286</v>
      </c>
      <c r="D1074" s="3" t="s">
        <v>2099</v>
      </c>
      <c r="E1074" s="3">
        <v>13541161</v>
      </c>
      <c r="F1074" s="3" t="s">
        <v>1499</v>
      </c>
      <c r="G1074" s="3"/>
      <c r="H1074" s="3" t="s">
        <v>54</v>
      </c>
      <c r="I1074" s="3">
        <v>38.917789999999997</v>
      </c>
      <c r="J1074" s="3">
        <v>-77.012960000000007</v>
      </c>
      <c r="K1074" s="3" t="s">
        <v>25</v>
      </c>
      <c r="L1074" s="3">
        <v>285</v>
      </c>
      <c r="M1074" s="3">
        <v>31</v>
      </c>
      <c r="N1074" s="3">
        <v>12</v>
      </c>
      <c r="O1074" s="4">
        <v>43067</v>
      </c>
      <c r="P1074" s="3">
        <v>0.17</v>
      </c>
      <c r="Q1074" s="3">
        <v>1</v>
      </c>
      <c r="R1074" s="3">
        <v>0</v>
      </c>
      <c r="S1074" s="3">
        <v>0</v>
      </c>
      <c r="T1074" s="3"/>
    </row>
    <row r="1075" spans="1:20" x14ac:dyDescent="0.2">
      <c r="A1075" s="3" t="s">
        <v>10116</v>
      </c>
      <c r="B1075" s="3" t="s">
        <v>10117</v>
      </c>
      <c r="C1075" s="3">
        <v>16567407</v>
      </c>
      <c r="D1075" s="3" t="s">
        <v>2100</v>
      </c>
      <c r="E1075" s="3">
        <v>43011782</v>
      </c>
      <c r="F1075" s="3" t="s">
        <v>1271</v>
      </c>
      <c r="G1075" s="3"/>
      <c r="H1075" s="3" t="s">
        <v>109</v>
      </c>
      <c r="I1075" s="3">
        <v>38.899380000000001</v>
      </c>
      <c r="J1075" s="3">
        <v>-77.052369999999996</v>
      </c>
      <c r="K1075" s="3" t="s">
        <v>25</v>
      </c>
      <c r="L1075" s="3">
        <v>500</v>
      </c>
      <c r="M1075" s="3">
        <v>31</v>
      </c>
      <c r="N1075" s="3">
        <v>0</v>
      </c>
      <c r="O1075" s="3"/>
      <c r="P1075" s="3"/>
      <c r="Q1075" s="3">
        <v>1</v>
      </c>
      <c r="R1075" s="3">
        <v>0</v>
      </c>
      <c r="S1075" s="3">
        <v>0</v>
      </c>
      <c r="T1075" s="3"/>
    </row>
    <row r="1076" spans="1:20" x14ac:dyDescent="0.2">
      <c r="A1076" s="3" t="s">
        <v>10116</v>
      </c>
      <c r="B1076" s="3" t="s">
        <v>10117</v>
      </c>
      <c r="C1076" s="3">
        <v>16200955</v>
      </c>
      <c r="D1076" s="3" t="s">
        <v>2101</v>
      </c>
      <c r="E1076" s="3">
        <v>4192192</v>
      </c>
      <c r="F1076" s="3" t="s">
        <v>817</v>
      </c>
      <c r="G1076" s="3"/>
      <c r="H1076" s="3" t="s">
        <v>47</v>
      </c>
      <c r="I1076" s="3">
        <v>38.931240000000003</v>
      </c>
      <c r="J1076" s="3">
        <v>-77.027460000000005</v>
      </c>
      <c r="K1076" s="3" t="s">
        <v>25</v>
      </c>
      <c r="L1076" s="3">
        <v>130</v>
      </c>
      <c r="M1076" s="3">
        <v>2</v>
      </c>
      <c r="N1076" s="3">
        <v>219</v>
      </c>
      <c r="O1076" s="4">
        <v>44807</v>
      </c>
      <c r="P1076" s="3">
        <v>3.23</v>
      </c>
      <c r="Q1076" s="3">
        <v>3</v>
      </c>
      <c r="R1076" s="3">
        <v>309</v>
      </c>
      <c r="S1076" s="3">
        <v>64</v>
      </c>
      <c r="T1076" s="3" t="s">
        <v>2102</v>
      </c>
    </row>
    <row r="1077" spans="1:20" x14ac:dyDescent="0.2">
      <c r="A1077" s="3" t="s">
        <v>10116</v>
      </c>
      <c r="B1077" s="3" t="s">
        <v>10117</v>
      </c>
      <c r="C1077" s="3">
        <v>16571281</v>
      </c>
      <c r="D1077" s="3" t="s">
        <v>2103</v>
      </c>
      <c r="E1077" s="3">
        <v>45332574</v>
      </c>
      <c r="F1077" s="3" t="s">
        <v>2104</v>
      </c>
      <c r="G1077" s="3"/>
      <c r="H1077" s="3" t="s">
        <v>145</v>
      </c>
      <c r="I1077" s="3">
        <v>38.906230000000001</v>
      </c>
      <c r="J1077" s="3">
        <v>-77.007090000000005</v>
      </c>
      <c r="K1077" s="3" t="s">
        <v>25</v>
      </c>
      <c r="L1077" s="3">
        <v>999</v>
      </c>
      <c r="M1077" s="3">
        <v>31</v>
      </c>
      <c r="N1077" s="3">
        <v>0</v>
      </c>
      <c r="O1077" s="3"/>
      <c r="P1077" s="3"/>
      <c r="Q1077" s="3">
        <v>1</v>
      </c>
      <c r="R1077" s="3">
        <v>0</v>
      </c>
      <c r="S1077" s="3">
        <v>0</v>
      </c>
      <c r="T1077" s="3"/>
    </row>
    <row r="1078" spans="1:20" x14ac:dyDescent="0.2">
      <c r="A1078" s="3" t="s">
        <v>10116</v>
      </c>
      <c r="B1078" s="3" t="s">
        <v>10117</v>
      </c>
      <c r="C1078" s="3">
        <v>16361327</v>
      </c>
      <c r="D1078" s="3" t="s">
        <v>2105</v>
      </c>
      <c r="E1078" s="3">
        <v>30283594</v>
      </c>
      <c r="F1078" s="3" t="s">
        <v>667</v>
      </c>
      <c r="G1078" s="3"/>
      <c r="H1078" s="3" t="s">
        <v>24</v>
      </c>
      <c r="I1078" s="3">
        <v>38.899914000000003</v>
      </c>
      <c r="J1078" s="3">
        <v>-77.03313</v>
      </c>
      <c r="K1078" s="3" t="s">
        <v>25</v>
      </c>
      <c r="L1078" s="3">
        <v>364</v>
      </c>
      <c r="M1078" s="3">
        <v>1</v>
      </c>
      <c r="N1078" s="3">
        <v>14</v>
      </c>
      <c r="O1078" s="4">
        <v>44634</v>
      </c>
      <c r="P1078" s="3">
        <v>0.2</v>
      </c>
      <c r="Q1078" s="3">
        <v>29</v>
      </c>
      <c r="R1078" s="3">
        <v>362</v>
      </c>
      <c r="S1078" s="3">
        <v>1</v>
      </c>
      <c r="T1078" s="3" t="s">
        <v>668</v>
      </c>
    </row>
    <row r="1079" spans="1:20" x14ac:dyDescent="0.2">
      <c r="A1079" s="3" t="s">
        <v>10116</v>
      </c>
      <c r="B1079" s="3" t="s">
        <v>10117</v>
      </c>
      <c r="C1079" s="3">
        <v>16202179</v>
      </c>
      <c r="D1079" s="3" t="s">
        <v>2106</v>
      </c>
      <c r="E1079" s="3">
        <v>105592042</v>
      </c>
      <c r="F1079" s="3" t="s">
        <v>1877</v>
      </c>
      <c r="G1079" s="3"/>
      <c r="H1079" s="3" t="s">
        <v>190</v>
      </c>
      <c r="I1079" s="3">
        <v>38.904040000000002</v>
      </c>
      <c r="J1079" s="3">
        <v>-77.062029999999993</v>
      </c>
      <c r="K1079" s="3" t="s">
        <v>21</v>
      </c>
      <c r="L1079" s="3">
        <v>214</v>
      </c>
      <c r="M1079" s="3">
        <v>1</v>
      </c>
      <c r="N1079" s="3">
        <v>12</v>
      </c>
      <c r="O1079" s="4">
        <v>44690</v>
      </c>
      <c r="P1079" s="3">
        <v>0.17</v>
      </c>
      <c r="Q1079" s="3">
        <v>9</v>
      </c>
      <c r="R1079" s="3">
        <v>197</v>
      </c>
      <c r="S1079" s="3">
        <v>2</v>
      </c>
      <c r="T1079" s="3" t="s">
        <v>159</v>
      </c>
    </row>
    <row r="1080" spans="1:20" x14ac:dyDescent="0.2">
      <c r="A1080" s="3" t="s">
        <v>10116</v>
      </c>
      <c r="B1080" s="3" t="s">
        <v>10117</v>
      </c>
      <c r="C1080" s="3">
        <v>16376614</v>
      </c>
      <c r="D1080" s="3" t="s">
        <v>2107</v>
      </c>
      <c r="E1080" s="3">
        <v>31214578</v>
      </c>
      <c r="F1080" s="3" t="s">
        <v>2108</v>
      </c>
      <c r="G1080" s="3"/>
      <c r="H1080" s="3" t="s">
        <v>47</v>
      </c>
      <c r="I1080" s="3">
        <v>38.934359999999998</v>
      </c>
      <c r="J1080" s="3">
        <v>-77.043080000000003</v>
      </c>
      <c r="K1080" s="3" t="s">
        <v>25</v>
      </c>
      <c r="L1080" s="3">
        <v>130</v>
      </c>
      <c r="M1080" s="3">
        <v>31</v>
      </c>
      <c r="N1080" s="3">
        <v>10</v>
      </c>
      <c r="O1080" s="4">
        <v>44736</v>
      </c>
      <c r="P1080" s="3">
        <v>0.2</v>
      </c>
      <c r="Q1080" s="3">
        <v>1</v>
      </c>
      <c r="R1080" s="3">
        <v>364</v>
      </c>
      <c r="S1080" s="3">
        <v>3</v>
      </c>
      <c r="T1080" s="3"/>
    </row>
    <row r="1081" spans="1:20" x14ac:dyDescent="0.2">
      <c r="A1081" s="3" t="s">
        <v>10116</v>
      </c>
      <c r="B1081" s="3" t="s">
        <v>10117</v>
      </c>
      <c r="C1081" s="3">
        <v>16204388</v>
      </c>
      <c r="D1081" s="3" t="s">
        <v>2109</v>
      </c>
      <c r="E1081" s="3">
        <v>92880710</v>
      </c>
      <c r="F1081" s="3" t="s">
        <v>2110</v>
      </c>
      <c r="G1081" s="3"/>
      <c r="H1081" s="3" t="s">
        <v>349</v>
      </c>
      <c r="I1081" s="3">
        <v>38.9268</v>
      </c>
      <c r="J1081" s="3">
        <v>-77.055099999999996</v>
      </c>
      <c r="K1081" s="3" t="s">
        <v>25</v>
      </c>
      <c r="L1081" s="3">
        <v>1200</v>
      </c>
      <c r="M1081" s="3">
        <v>3</v>
      </c>
      <c r="N1081" s="3">
        <v>15</v>
      </c>
      <c r="O1081" s="4">
        <v>44774</v>
      </c>
      <c r="P1081" s="3">
        <v>1.38</v>
      </c>
      <c r="Q1081" s="3">
        <v>1</v>
      </c>
      <c r="R1081" s="3">
        <v>309</v>
      </c>
      <c r="S1081" s="3">
        <v>15</v>
      </c>
      <c r="T1081" s="3" t="s">
        <v>159</v>
      </c>
    </row>
    <row r="1082" spans="1:20" x14ac:dyDescent="0.2">
      <c r="A1082" s="3" t="s">
        <v>10116</v>
      </c>
      <c r="B1082" s="3" t="s">
        <v>10117</v>
      </c>
      <c r="C1082" s="3">
        <v>16576444</v>
      </c>
      <c r="D1082" s="3" t="s">
        <v>2111</v>
      </c>
      <c r="E1082" s="3">
        <v>39235404</v>
      </c>
      <c r="F1082" s="3" t="s">
        <v>2112</v>
      </c>
      <c r="G1082" s="3"/>
      <c r="H1082" s="3" t="s">
        <v>44</v>
      </c>
      <c r="I1082" s="3">
        <v>38.880099999999999</v>
      </c>
      <c r="J1082" s="3">
        <v>-76.997129999999999</v>
      </c>
      <c r="K1082" s="3" t="s">
        <v>21</v>
      </c>
      <c r="L1082" s="3">
        <v>499</v>
      </c>
      <c r="M1082" s="3">
        <v>31</v>
      </c>
      <c r="N1082" s="3">
        <v>1</v>
      </c>
      <c r="O1082" s="4">
        <v>42757</v>
      </c>
      <c r="P1082" s="3">
        <v>0.01</v>
      </c>
      <c r="Q1082" s="3">
        <v>1</v>
      </c>
      <c r="R1082" s="3">
        <v>0</v>
      </c>
      <c r="S1082" s="3">
        <v>0</v>
      </c>
      <c r="T1082" s="3"/>
    </row>
    <row r="1083" spans="1:20" x14ac:dyDescent="0.2">
      <c r="A1083" s="3" t="s">
        <v>10116</v>
      </c>
      <c r="B1083" s="3" t="s">
        <v>10117</v>
      </c>
      <c r="C1083" s="3">
        <v>16204459</v>
      </c>
      <c r="D1083" s="3" t="s">
        <v>2113</v>
      </c>
      <c r="E1083" s="3">
        <v>105592042</v>
      </c>
      <c r="F1083" s="3" t="s">
        <v>1877</v>
      </c>
      <c r="G1083" s="3"/>
      <c r="H1083" s="3" t="s">
        <v>190</v>
      </c>
      <c r="I1083" s="3">
        <v>38.904589999999999</v>
      </c>
      <c r="J1083" s="3">
        <v>-77.059870000000004</v>
      </c>
      <c r="K1083" s="3" t="s">
        <v>21</v>
      </c>
      <c r="L1083" s="3">
        <v>221</v>
      </c>
      <c r="M1083" s="3">
        <v>1</v>
      </c>
      <c r="N1083" s="3">
        <v>1</v>
      </c>
      <c r="O1083" s="4">
        <v>42756</v>
      </c>
      <c r="P1083" s="3">
        <v>0.01</v>
      </c>
      <c r="Q1083" s="3">
        <v>9</v>
      </c>
      <c r="R1083" s="3">
        <v>195</v>
      </c>
      <c r="S1083" s="3">
        <v>0</v>
      </c>
      <c r="T1083" s="3" t="s">
        <v>159</v>
      </c>
    </row>
    <row r="1084" spans="1:20" x14ac:dyDescent="0.2">
      <c r="A1084" s="3" t="s">
        <v>10116</v>
      </c>
      <c r="B1084" s="3" t="s">
        <v>10117</v>
      </c>
      <c r="C1084" s="3">
        <v>16379151</v>
      </c>
      <c r="D1084" s="3" t="s">
        <v>2114</v>
      </c>
      <c r="E1084" s="3">
        <v>107278901</v>
      </c>
      <c r="F1084" s="3" t="s">
        <v>2115</v>
      </c>
      <c r="G1084" s="3"/>
      <c r="H1084" s="3" t="s">
        <v>100</v>
      </c>
      <c r="I1084" s="3">
        <v>38.967230000000001</v>
      </c>
      <c r="J1084" s="3">
        <v>-77.032120000000006</v>
      </c>
      <c r="K1084" s="3" t="s">
        <v>25</v>
      </c>
      <c r="L1084" s="3">
        <v>635</v>
      </c>
      <c r="M1084" s="3">
        <v>2</v>
      </c>
      <c r="N1084" s="3">
        <v>2</v>
      </c>
      <c r="O1084" s="4">
        <v>44799</v>
      </c>
      <c r="P1084" s="3">
        <v>1.02</v>
      </c>
      <c r="Q1084" s="3">
        <v>1</v>
      </c>
      <c r="R1084" s="3">
        <v>320</v>
      </c>
      <c r="S1084" s="3">
        <v>2</v>
      </c>
      <c r="T1084" s="3" t="s">
        <v>159</v>
      </c>
    </row>
    <row r="1085" spans="1:20" x14ac:dyDescent="0.2">
      <c r="A1085" s="3" t="s">
        <v>10116</v>
      </c>
      <c r="B1085" s="3" t="s">
        <v>10117</v>
      </c>
      <c r="C1085" s="3">
        <v>16206381</v>
      </c>
      <c r="D1085" s="3" t="s">
        <v>2116</v>
      </c>
      <c r="E1085" s="3">
        <v>15385083</v>
      </c>
      <c r="F1085" s="3" t="s">
        <v>2117</v>
      </c>
      <c r="G1085" s="3"/>
      <c r="H1085" s="3" t="s">
        <v>349</v>
      </c>
      <c r="I1085" s="3">
        <v>38.934719999999999</v>
      </c>
      <c r="J1085" s="3">
        <v>-77.060410000000005</v>
      </c>
      <c r="K1085" s="3" t="s">
        <v>25</v>
      </c>
      <c r="L1085" s="3">
        <v>75</v>
      </c>
      <c r="M1085" s="3">
        <v>28</v>
      </c>
      <c r="N1085" s="3">
        <v>40</v>
      </c>
      <c r="O1085" s="4">
        <v>44786</v>
      </c>
      <c r="P1085" s="3">
        <v>0.6</v>
      </c>
      <c r="Q1085" s="3">
        <v>1</v>
      </c>
      <c r="R1085" s="3">
        <v>206</v>
      </c>
      <c r="S1085" s="3">
        <v>6</v>
      </c>
      <c r="T1085" s="3" t="s">
        <v>2118</v>
      </c>
    </row>
    <row r="1086" spans="1:20" x14ac:dyDescent="0.2">
      <c r="A1086" s="3" t="s">
        <v>10116</v>
      </c>
      <c r="B1086" s="3" t="s">
        <v>10117</v>
      </c>
      <c r="C1086" s="3">
        <v>16380562</v>
      </c>
      <c r="D1086" s="3" t="s">
        <v>2119</v>
      </c>
      <c r="E1086" s="3">
        <v>104127819</v>
      </c>
      <c r="F1086" s="3" t="s">
        <v>2120</v>
      </c>
      <c r="G1086" s="3"/>
      <c r="H1086" s="3" t="s">
        <v>145</v>
      </c>
      <c r="I1086" s="3">
        <v>38.894329999999997</v>
      </c>
      <c r="J1086" s="3">
        <v>-76.983680000000007</v>
      </c>
      <c r="K1086" s="3" t="s">
        <v>21</v>
      </c>
      <c r="L1086" s="3">
        <v>76</v>
      </c>
      <c r="M1086" s="3">
        <v>1</v>
      </c>
      <c r="N1086" s="3">
        <v>431</v>
      </c>
      <c r="O1086" s="4">
        <v>44802</v>
      </c>
      <c r="P1086" s="3">
        <v>6.17</v>
      </c>
      <c r="Q1086" s="3">
        <v>2</v>
      </c>
      <c r="R1086" s="3">
        <v>66</v>
      </c>
      <c r="S1086" s="3">
        <v>33</v>
      </c>
      <c r="T1086" s="3" t="s">
        <v>2121</v>
      </c>
    </row>
    <row r="1087" spans="1:20" x14ac:dyDescent="0.2">
      <c r="A1087" s="3" t="s">
        <v>10116</v>
      </c>
      <c r="B1087" s="3" t="s">
        <v>10117</v>
      </c>
      <c r="C1087" s="3">
        <v>16583485</v>
      </c>
      <c r="D1087" s="3" t="s">
        <v>2122</v>
      </c>
      <c r="E1087" s="3">
        <v>55203478</v>
      </c>
      <c r="F1087" s="3" t="s">
        <v>2123</v>
      </c>
      <c r="G1087" s="3"/>
      <c r="H1087" s="3" t="s">
        <v>24</v>
      </c>
      <c r="I1087" s="3">
        <v>38.902459999999998</v>
      </c>
      <c r="J1087" s="3">
        <v>-77.017129999999995</v>
      </c>
      <c r="K1087" s="3" t="s">
        <v>25</v>
      </c>
      <c r="L1087" s="3">
        <v>175</v>
      </c>
      <c r="M1087" s="3">
        <v>31</v>
      </c>
      <c r="N1087" s="3">
        <v>3</v>
      </c>
      <c r="O1087" s="4">
        <v>43259</v>
      </c>
      <c r="P1087" s="3">
        <v>0.05</v>
      </c>
      <c r="Q1087" s="3">
        <v>1</v>
      </c>
      <c r="R1087" s="3">
        <v>0</v>
      </c>
      <c r="S1087" s="3">
        <v>0</v>
      </c>
      <c r="T1087" s="3"/>
    </row>
    <row r="1088" spans="1:20" x14ac:dyDescent="0.2">
      <c r="A1088" s="3" t="s">
        <v>10116</v>
      </c>
      <c r="B1088" s="3" t="s">
        <v>10117</v>
      </c>
      <c r="C1088" s="3">
        <v>16646563</v>
      </c>
      <c r="D1088" s="3" t="s">
        <v>2124</v>
      </c>
      <c r="E1088" s="3">
        <v>110015582</v>
      </c>
      <c r="F1088" s="3" t="s">
        <v>2125</v>
      </c>
      <c r="G1088" s="3"/>
      <c r="H1088" s="3" t="s">
        <v>1196</v>
      </c>
      <c r="I1088" s="3">
        <v>38.872410000000002</v>
      </c>
      <c r="J1088" s="3">
        <v>-77.007739999999998</v>
      </c>
      <c r="K1088" s="3" t="s">
        <v>25</v>
      </c>
      <c r="L1088" s="3">
        <v>750</v>
      </c>
      <c r="M1088" s="3">
        <v>31</v>
      </c>
      <c r="N1088" s="3">
        <v>0</v>
      </c>
      <c r="O1088" s="3"/>
      <c r="P1088" s="3"/>
      <c r="Q1088" s="3">
        <v>1</v>
      </c>
      <c r="R1088" s="3">
        <v>0</v>
      </c>
      <c r="S1088" s="3">
        <v>0</v>
      </c>
      <c r="T1088" s="3"/>
    </row>
    <row r="1089" spans="1:20" x14ac:dyDescent="0.2">
      <c r="A1089" s="3" t="s">
        <v>10116</v>
      </c>
      <c r="B1089" s="3" t="s">
        <v>10117</v>
      </c>
      <c r="C1089" s="3">
        <v>16381317</v>
      </c>
      <c r="D1089" s="3" t="s">
        <v>2126</v>
      </c>
      <c r="E1089" s="3">
        <v>104127819</v>
      </c>
      <c r="F1089" s="3" t="s">
        <v>2120</v>
      </c>
      <c r="G1089" s="3"/>
      <c r="H1089" s="3" t="s">
        <v>145</v>
      </c>
      <c r="I1089" s="3">
        <v>38.896099999999997</v>
      </c>
      <c r="J1089" s="3">
        <v>-76.984219999999993</v>
      </c>
      <c r="K1089" s="3" t="s">
        <v>21</v>
      </c>
      <c r="L1089" s="3">
        <v>86</v>
      </c>
      <c r="M1089" s="3">
        <v>1</v>
      </c>
      <c r="N1089" s="3">
        <v>464</v>
      </c>
      <c r="O1089" s="4">
        <v>44803</v>
      </c>
      <c r="P1089" s="3">
        <v>6.63</v>
      </c>
      <c r="Q1089" s="3">
        <v>2</v>
      </c>
      <c r="R1089" s="3">
        <v>81</v>
      </c>
      <c r="S1089" s="3">
        <v>38</v>
      </c>
      <c r="T1089" s="3" t="s">
        <v>2121</v>
      </c>
    </row>
    <row r="1090" spans="1:20" x14ac:dyDescent="0.2">
      <c r="A1090" s="3" t="s">
        <v>10116</v>
      </c>
      <c r="B1090" s="3" t="s">
        <v>10117</v>
      </c>
      <c r="C1090" s="3">
        <v>16651819</v>
      </c>
      <c r="D1090" s="3" t="s">
        <v>2127</v>
      </c>
      <c r="E1090" s="3">
        <v>109436016</v>
      </c>
      <c r="F1090" s="3" t="s">
        <v>2128</v>
      </c>
      <c r="G1090" s="3"/>
      <c r="H1090" s="3" t="s">
        <v>1407</v>
      </c>
      <c r="I1090" s="3">
        <v>38.853920000000002</v>
      </c>
      <c r="J1090" s="3">
        <v>-76.972399999999993</v>
      </c>
      <c r="K1090" s="3" t="s">
        <v>21</v>
      </c>
      <c r="L1090" s="3">
        <v>48</v>
      </c>
      <c r="M1090" s="3">
        <v>3</v>
      </c>
      <c r="N1090" s="3">
        <v>9</v>
      </c>
      <c r="O1090" s="4">
        <v>44778</v>
      </c>
      <c r="P1090" s="3">
        <v>0.15</v>
      </c>
      <c r="Q1090" s="3">
        <v>1</v>
      </c>
      <c r="R1090" s="3">
        <v>180</v>
      </c>
      <c r="S1090" s="3">
        <v>3</v>
      </c>
      <c r="T1090" s="3" t="s">
        <v>2129</v>
      </c>
    </row>
    <row r="1091" spans="1:20" x14ac:dyDescent="0.2">
      <c r="A1091" s="3" t="s">
        <v>10116</v>
      </c>
      <c r="B1091" s="3" t="s">
        <v>10117</v>
      </c>
      <c r="C1091" s="3">
        <v>16382509</v>
      </c>
      <c r="D1091" s="3" t="s">
        <v>2130</v>
      </c>
      <c r="E1091" s="3">
        <v>46521595</v>
      </c>
      <c r="F1091" s="3" t="s">
        <v>1857</v>
      </c>
      <c r="G1091" s="3"/>
      <c r="H1091" s="3" t="s">
        <v>34</v>
      </c>
      <c r="I1091" s="3">
        <v>38.916519999999998</v>
      </c>
      <c r="J1091" s="3">
        <v>-77.019180000000006</v>
      </c>
      <c r="K1091" s="3" t="s">
        <v>21</v>
      </c>
      <c r="L1091" s="3">
        <v>59</v>
      </c>
      <c r="M1091" s="3">
        <v>31</v>
      </c>
      <c r="N1091" s="3">
        <v>313</v>
      </c>
      <c r="O1091" s="4">
        <v>44092</v>
      </c>
      <c r="P1091" s="3">
        <v>4.49</v>
      </c>
      <c r="Q1091" s="3">
        <v>3</v>
      </c>
      <c r="R1091" s="3">
        <v>0</v>
      </c>
      <c r="S1091" s="3">
        <v>0</v>
      </c>
      <c r="T1091" s="3"/>
    </row>
    <row r="1092" spans="1:20" x14ac:dyDescent="0.2">
      <c r="A1092" s="3" t="s">
        <v>10116</v>
      </c>
      <c r="B1092" s="3" t="s">
        <v>10117</v>
      </c>
      <c r="C1092" s="3">
        <v>16395494</v>
      </c>
      <c r="D1092" s="3" t="s">
        <v>2131</v>
      </c>
      <c r="E1092" s="3">
        <v>42534044</v>
      </c>
      <c r="F1092" s="3" t="s">
        <v>726</v>
      </c>
      <c r="G1092" s="3"/>
      <c r="H1092" s="3" t="s">
        <v>93</v>
      </c>
      <c r="I1092" s="3">
        <v>38.911299999999997</v>
      </c>
      <c r="J1092" s="3">
        <v>-77.021550000000005</v>
      </c>
      <c r="K1092" s="3" t="s">
        <v>21</v>
      </c>
      <c r="L1092" s="3">
        <v>257</v>
      </c>
      <c r="M1092" s="3">
        <v>31</v>
      </c>
      <c r="N1092" s="3">
        <v>84</v>
      </c>
      <c r="O1092" s="4">
        <v>43846</v>
      </c>
      <c r="P1092" s="3">
        <v>1.21</v>
      </c>
      <c r="Q1092" s="3">
        <v>1</v>
      </c>
      <c r="R1092" s="3">
        <v>364</v>
      </c>
      <c r="S1092" s="3">
        <v>0</v>
      </c>
      <c r="T1092" s="3"/>
    </row>
    <row r="1093" spans="1:20" x14ac:dyDescent="0.2">
      <c r="A1093" s="3" t="s">
        <v>10116</v>
      </c>
      <c r="B1093" s="3" t="s">
        <v>10117</v>
      </c>
      <c r="C1093" s="3">
        <v>16589585</v>
      </c>
      <c r="D1093" s="3" t="s">
        <v>2132</v>
      </c>
      <c r="E1093" s="3">
        <v>24051505</v>
      </c>
      <c r="F1093" s="3" t="s">
        <v>2133</v>
      </c>
      <c r="G1093" s="3"/>
      <c r="H1093" s="3" t="s">
        <v>44</v>
      </c>
      <c r="I1093" s="3">
        <v>38.88635</v>
      </c>
      <c r="J1093" s="3">
        <v>-77.001810000000006</v>
      </c>
      <c r="K1093" s="3" t="s">
        <v>25</v>
      </c>
      <c r="L1093" s="3">
        <v>138</v>
      </c>
      <c r="M1093" s="3">
        <v>30</v>
      </c>
      <c r="N1093" s="3">
        <v>295</v>
      </c>
      <c r="O1093" s="4">
        <v>44697</v>
      </c>
      <c r="P1093" s="3">
        <v>4.3499999999999996</v>
      </c>
      <c r="Q1093" s="3">
        <v>1</v>
      </c>
      <c r="R1093" s="3">
        <v>319</v>
      </c>
      <c r="S1093" s="3">
        <v>53</v>
      </c>
      <c r="T1093" s="3" t="s">
        <v>2134</v>
      </c>
    </row>
    <row r="1094" spans="1:20" x14ac:dyDescent="0.2">
      <c r="A1094" s="3" t="s">
        <v>10116</v>
      </c>
      <c r="B1094" s="3" t="s">
        <v>10117</v>
      </c>
      <c r="C1094" s="3">
        <v>16659987</v>
      </c>
      <c r="D1094" s="3" t="s">
        <v>2135</v>
      </c>
      <c r="E1094" s="3">
        <v>110158644</v>
      </c>
      <c r="F1094" s="3" t="s">
        <v>2136</v>
      </c>
      <c r="G1094" s="3"/>
      <c r="H1094" s="3" t="s">
        <v>44</v>
      </c>
      <c r="I1094" s="3">
        <v>38.886310000000002</v>
      </c>
      <c r="J1094" s="3">
        <v>-76.987660000000005</v>
      </c>
      <c r="K1094" s="3" t="s">
        <v>25</v>
      </c>
      <c r="L1094" s="3">
        <v>1350</v>
      </c>
      <c r="M1094" s="3">
        <v>31</v>
      </c>
      <c r="N1094" s="3">
        <v>0</v>
      </c>
      <c r="O1094" s="3"/>
      <c r="P1094" s="3"/>
      <c r="Q1094" s="3">
        <v>1</v>
      </c>
      <c r="R1094" s="3">
        <v>0</v>
      </c>
      <c r="S1094" s="3">
        <v>0</v>
      </c>
      <c r="T1094" s="3"/>
    </row>
    <row r="1095" spans="1:20" x14ac:dyDescent="0.2">
      <c r="A1095" s="3" t="s">
        <v>10116</v>
      </c>
      <c r="B1095" s="3" t="s">
        <v>10117</v>
      </c>
      <c r="C1095" s="3">
        <v>16403033</v>
      </c>
      <c r="D1095" s="3" t="s">
        <v>2137</v>
      </c>
      <c r="E1095" s="3">
        <v>4518738</v>
      </c>
      <c r="F1095" s="3" t="s">
        <v>2138</v>
      </c>
      <c r="G1095" s="3"/>
      <c r="H1095" s="3" t="s">
        <v>54</v>
      </c>
      <c r="I1095" s="3">
        <v>38.921930000000003</v>
      </c>
      <c r="J1095" s="3">
        <v>-77.011830000000003</v>
      </c>
      <c r="K1095" s="3" t="s">
        <v>21</v>
      </c>
      <c r="L1095" s="3">
        <v>250</v>
      </c>
      <c r="M1095" s="3">
        <v>31</v>
      </c>
      <c r="N1095" s="3">
        <v>0</v>
      </c>
      <c r="O1095" s="3"/>
      <c r="P1095" s="3"/>
      <c r="Q1095" s="3">
        <v>2</v>
      </c>
      <c r="R1095" s="3">
        <v>0</v>
      </c>
      <c r="S1095" s="3">
        <v>0</v>
      </c>
      <c r="T1095" s="3"/>
    </row>
    <row r="1096" spans="1:20" x14ac:dyDescent="0.2">
      <c r="A1096" s="3" t="s">
        <v>10116</v>
      </c>
      <c r="B1096" s="3" t="s">
        <v>10117</v>
      </c>
      <c r="C1096" s="3">
        <v>16663340</v>
      </c>
      <c r="D1096" s="3" t="s">
        <v>2139</v>
      </c>
      <c r="E1096" s="3">
        <v>35340389</v>
      </c>
      <c r="F1096" s="3" t="s">
        <v>545</v>
      </c>
      <c r="G1096" s="3"/>
      <c r="H1096" s="3" t="s">
        <v>54</v>
      </c>
      <c r="I1096" s="3">
        <v>38.91337</v>
      </c>
      <c r="J1096" s="3">
        <v>-77.006479999999996</v>
      </c>
      <c r="K1096" s="3" t="s">
        <v>25</v>
      </c>
      <c r="L1096" s="3">
        <v>600</v>
      </c>
      <c r="M1096" s="3">
        <v>31</v>
      </c>
      <c r="N1096" s="3">
        <v>0</v>
      </c>
      <c r="O1096" s="3"/>
      <c r="P1096" s="3"/>
      <c r="Q1096" s="3">
        <v>1</v>
      </c>
      <c r="R1096" s="3">
        <v>0</v>
      </c>
      <c r="S1096" s="3">
        <v>0</v>
      </c>
      <c r="T1096" s="3"/>
    </row>
    <row r="1097" spans="1:20" x14ac:dyDescent="0.2">
      <c r="A1097" s="3" t="s">
        <v>10116</v>
      </c>
      <c r="B1097" s="3" t="s">
        <v>10117</v>
      </c>
      <c r="C1097" s="3">
        <v>16593929</v>
      </c>
      <c r="D1097" s="3" t="s">
        <v>2140</v>
      </c>
      <c r="E1097" s="3">
        <v>109447751</v>
      </c>
      <c r="F1097" s="3" t="s">
        <v>2141</v>
      </c>
      <c r="G1097" s="3"/>
      <c r="H1097" s="3" t="s">
        <v>28</v>
      </c>
      <c r="I1097" s="3">
        <v>38.865600000000001</v>
      </c>
      <c r="J1097" s="3">
        <v>-76.986180000000004</v>
      </c>
      <c r="K1097" s="3" t="s">
        <v>21</v>
      </c>
      <c r="L1097" s="3">
        <v>37</v>
      </c>
      <c r="M1097" s="3">
        <v>31</v>
      </c>
      <c r="N1097" s="3">
        <v>205</v>
      </c>
      <c r="O1097" s="4">
        <v>43827</v>
      </c>
      <c r="P1097" s="3">
        <v>2.97</v>
      </c>
      <c r="Q1097" s="3">
        <v>2</v>
      </c>
      <c r="R1097" s="3">
        <v>0</v>
      </c>
      <c r="S1097" s="3">
        <v>0</v>
      </c>
      <c r="T1097" s="3"/>
    </row>
    <row r="1098" spans="1:20" x14ac:dyDescent="0.2">
      <c r="A1098" s="3" t="s">
        <v>10116</v>
      </c>
      <c r="B1098" s="3" t="s">
        <v>10117</v>
      </c>
      <c r="C1098" s="3">
        <v>16664148</v>
      </c>
      <c r="D1098" s="3" t="s">
        <v>2142</v>
      </c>
      <c r="E1098" s="3">
        <v>49350907</v>
      </c>
      <c r="F1098" s="3" t="s">
        <v>2143</v>
      </c>
      <c r="G1098" s="3"/>
      <c r="H1098" s="3" t="s">
        <v>93</v>
      </c>
      <c r="I1098" s="3">
        <v>38.912230000000001</v>
      </c>
      <c r="J1098" s="3">
        <v>-77.022810000000007</v>
      </c>
      <c r="K1098" s="3" t="s">
        <v>25</v>
      </c>
      <c r="L1098" s="3">
        <v>120</v>
      </c>
      <c r="M1098" s="3">
        <v>31</v>
      </c>
      <c r="N1098" s="3">
        <v>10</v>
      </c>
      <c r="O1098" s="4">
        <v>43275</v>
      </c>
      <c r="P1098" s="3">
        <v>0.15</v>
      </c>
      <c r="Q1098" s="3">
        <v>2</v>
      </c>
      <c r="R1098" s="3">
        <v>0</v>
      </c>
      <c r="S1098" s="3">
        <v>0</v>
      </c>
      <c r="T1098" s="3"/>
    </row>
    <row r="1099" spans="1:20" x14ac:dyDescent="0.2">
      <c r="A1099" s="3" t="s">
        <v>10116</v>
      </c>
      <c r="B1099" s="3" t="s">
        <v>10117</v>
      </c>
      <c r="C1099" s="3">
        <v>16600553</v>
      </c>
      <c r="D1099" s="3" t="s">
        <v>2144</v>
      </c>
      <c r="E1099" s="3">
        <v>38272586</v>
      </c>
      <c r="F1099" s="3" t="s">
        <v>2145</v>
      </c>
      <c r="G1099" s="3"/>
      <c r="H1099" s="3" t="s">
        <v>40</v>
      </c>
      <c r="I1099" s="3">
        <v>38.912019999999998</v>
      </c>
      <c r="J1099" s="3">
        <v>-77.04907</v>
      </c>
      <c r="K1099" s="3" t="s">
        <v>25</v>
      </c>
      <c r="L1099" s="3">
        <v>89</v>
      </c>
      <c r="M1099" s="3">
        <v>31</v>
      </c>
      <c r="N1099" s="3">
        <v>5</v>
      </c>
      <c r="O1099" s="4">
        <v>43512</v>
      </c>
      <c r="P1099" s="3">
        <v>0.08</v>
      </c>
      <c r="Q1099" s="3">
        <v>1</v>
      </c>
      <c r="R1099" s="3">
        <v>0</v>
      </c>
      <c r="S1099" s="3">
        <v>0</v>
      </c>
      <c r="T1099" s="3"/>
    </row>
    <row r="1100" spans="1:20" x14ac:dyDescent="0.2">
      <c r="A1100" s="3" t="s">
        <v>10116</v>
      </c>
      <c r="B1100" s="3" t="s">
        <v>10117</v>
      </c>
      <c r="C1100" s="3">
        <v>16405079</v>
      </c>
      <c r="D1100" s="3" t="s">
        <v>2146</v>
      </c>
      <c r="E1100" s="3">
        <v>39930655</v>
      </c>
      <c r="F1100" s="3" t="s">
        <v>1859</v>
      </c>
      <c r="G1100" s="3"/>
      <c r="H1100" s="3" t="s">
        <v>31</v>
      </c>
      <c r="I1100" s="3">
        <v>38.91131</v>
      </c>
      <c r="J1100" s="3">
        <v>-77.043989999999994</v>
      </c>
      <c r="K1100" s="3" t="s">
        <v>21</v>
      </c>
      <c r="L1100" s="3">
        <v>110</v>
      </c>
      <c r="M1100" s="3">
        <v>31</v>
      </c>
      <c r="N1100" s="3">
        <v>335</v>
      </c>
      <c r="O1100" s="4">
        <v>44815</v>
      </c>
      <c r="P1100" s="3">
        <v>4.8</v>
      </c>
      <c r="Q1100" s="3">
        <v>156</v>
      </c>
      <c r="R1100" s="3">
        <v>336</v>
      </c>
      <c r="S1100" s="3">
        <v>41</v>
      </c>
      <c r="T1100" s="3" t="s">
        <v>159</v>
      </c>
    </row>
    <row r="1101" spans="1:20" x14ac:dyDescent="0.2">
      <c r="A1101" s="3" t="s">
        <v>10116</v>
      </c>
      <c r="B1101" s="3" t="s">
        <v>10117</v>
      </c>
      <c r="C1101" s="3">
        <v>16412264</v>
      </c>
      <c r="D1101" s="3" t="s">
        <v>2147</v>
      </c>
      <c r="E1101" s="3">
        <v>2615928</v>
      </c>
      <c r="F1101" s="3" t="s">
        <v>2148</v>
      </c>
      <c r="G1101" s="3"/>
      <c r="H1101" s="3" t="s">
        <v>37</v>
      </c>
      <c r="I1101" s="3">
        <v>38.844850000000001</v>
      </c>
      <c r="J1101" s="3">
        <v>-76.980040000000002</v>
      </c>
      <c r="K1101" s="3" t="s">
        <v>25</v>
      </c>
      <c r="L1101" s="3">
        <v>90</v>
      </c>
      <c r="M1101" s="3">
        <v>31</v>
      </c>
      <c r="N1101" s="3">
        <v>85</v>
      </c>
      <c r="O1101" s="4">
        <v>44724</v>
      </c>
      <c r="P1101" s="3">
        <v>1.53</v>
      </c>
      <c r="Q1101" s="3">
        <v>1</v>
      </c>
      <c r="R1101" s="3">
        <v>90</v>
      </c>
      <c r="S1101" s="3">
        <v>12</v>
      </c>
      <c r="T1101" s="3"/>
    </row>
    <row r="1102" spans="1:20" x14ac:dyDescent="0.2">
      <c r="A1102" s="3" t="s">
        <v>10116</v>
      </c>
      <c r="B1102" s="3" t="s">
        <v>10117</v>
      </c>
      <c r="C1102" s="3">
        <v>16673346</v>
      </c>
      <c r="D1102" s="3" t="s">
        <v>2149</v>
      </c>
      <c r="E1102" s="3">
        <v>110310975</v>
      </c>
      <c r="F1102" s="3" t="s">
        <v>791</v>
      </c>
      <c r="G1102" s="3"/>
      <c r="H1102" s="3" t="s">
        <v>34</v>
      </c>
      <c r="I1102" s="3">
        <v>38.919159999999998</v>
      </c>
      <c r="J1102" s="3">
        <v>-77.022379999999998</v>
      </c>
      <c r="K1102" s="3" t="s">
        <v>25</v>
      </c>
      <c r="L1102" s="3">
        <v>100</v>
      </c>
      <c r="M1102" s="3">
        <v>31</v>
      </c>
      <c r="N1102" s="3">
        <v>1</v>
      </c>
      <c r="O1102" s="4">
        <v>42756</v>
      </c>
      <c r="P1102" s="3">
        <v>0.01</v>
      </c>
      <c r="Q1102" s="3">
        <v>1</v>
      </c>
      <c r="R1102" s="3">
        <v>0</v>
      </c>
      <c r="S1102" s="3">
        <v>0</v>
      </c>
      <c r="T1102" s="3"/>
    </row>
    <row r="1103" spans="1:20" x14ac:dyDescent="0.2">
      <c r="A1103" s="3" t="s">
        <v>10116</v>
      </c>
      <c r="B1103" s="3" t="s">
        <v>10117</v>
      </c>
      <c r="C1103" s="3">
        <v>16413061</v>
      </c>
      <c r="D1103" s="3" t="s">
        <v>2150</v>
      </c>
      <c r="E1103" s="3">
        <v>107552587</v>
      </c>
      <c r="F1103" s="3" t="s">
        <v>2151</v>
      </c>
      <c r="G1103" s="3"/>
      <c r="H1103" s="3" t="s">
        <v>44</v>
      </c>
      <c r="I1103" s="3">
        <v>38.886499999999998</v>
      </c>
      <c r="J1103" s="3">
        <v>-76.993229999999997</v>
      </c>
      <c r="K1103" s="3" t="s">
        <v>25</v>
      </c>
      <c r="L1103" s="3">
        <v>275</v>
      </c>
      <c r="M1103" s="3">
        <v>4</v>
      </c>
      <c r="N1103" s="3">
        <v>96</v>
      </c>
      <c r="O1103" s="4">
        <v>44764</v>
      </c>
      <c r="P1103" s="3">
        <v>1.43</v>
      </c>
      <c r="Q1103" s="3">
        <v>1</v>
      </c>
      <c r="R1103" s="3">
        <v>70</v>
      </c>
      <c r="S1103" s="3">
        <v>6</v>
      </c>
      <c r="T1103" s="3" t="s">
        <v>2152</v>
      </c>
    </row>
    <row r="1104" spans="1:20" x14ac:dyDescent="0.2">
      <c r="A1104" s="3" t="s">
        <v>10116</v>
      </c>
      <c r="B1104" s="3" t="s">
        <v>10117</v>
      </c>
      <c r="C1104" s="3">
        <v>16602138</v>
      </c>
      <c r="D1104" s="3" t="s">
        <v>2153</v>
      </c>
      <c r="E1104" s="3">
        <v>109529688</v>
      </c>
      <c r="F1104" s="3" t="s">
        <v>432</v>
      </c>
      <c r="G1104" s="3"/>
      <c r="H1104" s="3" t="s">
        <v>207</v>
      </c>
      <c r="I1104" s="3">
        <v>38.879950000000001</v>
      </c>
      <c r="J1104" s="3">
        <v>-77.019570000000002</v>
      </c>
      <c r="K1104" s="3" t="s">
        <v>25</v>
      </c>
      <c r="L1104" s="3">
        <v>85</v>
      </c>
      <c r="M1104" s="3">
        <v>12</v>
      </c>
      <c r="N1104" s="3">
        <v>88</v>
      </c>
      <c r="O1104" s="4">
        <v>44764</v>
      </c>
      <c r="P1104" s="3">
        <v>1.31</v>
      </c>
      <c r="Q1104" s="3">
        <v>1</v>
      </c>
      <c r="R1104" s="3">
        <v>182</v>
      </c>
      <c r="S1104" s="3">
        <v>5</v>
      </c>
      <c r="T1104" s="3" t="s">
        <v>2154</v>
      </c>
    </row>
    <row r="1105" spans="1:20" x14ac:dyDescent="0.2">
      <c r="A1105" s="3" t="s">
        <v>10116</v>
      </c>
      <c r="B1105" s="3" t="s">
        <v>10117</v>
      </c>
      <c r="C1105" s="3">
        <v>16675897</v>
      </c>
      <c r="D1105" s="3" t="s">
        <v>2155</v>
      </c>
      <c r="E1105" s="3">
        <v>1864688</v>
      </c>
      <c r="F1105" s="3" t="s">
        <v>368</v>
      </c>
      <c r="G1105" s="3"/>
      <c r="H1105" s="3" t="s">
        <v>109</v>
      </c>
      <c r="I1105" s="3">
        <v>38.902855000000002</v>
      </c>
      <c r="J1105" s="3">
        <v>-77.051765000000003</v>
      </c>
      <c r="K1105" s="3" t="s">
        <v>25</v>
      </c>
      <c r="L1105" s="3">
        <v>230</v>
      </c>
      <c r="M1105" s="3">
        <v>31</v>
      </c>
      <c r="N1105" s="3">
        <v>199</v>
      </c>
      <c r="O1105" s="4">
        <v>44771</v>
      </c>
      <c r="P1105" s="3">
        <v>2.89</v>
      </c>
      <c r="Q1105" s="3">
        <v>16</v>
      </c>
      <c r="R1105" s="3">
        <v>155</v>
      </c>
      <c r="S1105" s="3">
        <v>40</v>
      </c>
      <c r="T1105" s="3"/>
    </row>
    <row r="1106" spans="1:20" x14ac:dyDescent="0.2">
      <c r="A1106" s="3" t="s">
        <v>10116</v>
      </c>
      <c r="B1106" s="3" t="s">
        <v>10117</v>
      </c>
      <c r="C1106" s="3">
        <v>16602437</v>
      </c>
      <c r="D1106" s="3" t="s">
        <v>2156</v>
      </c>
      <c r="E1106" s="3">
        <v>109533941</v>
      </c>
      <c r="F1106" s="3" t="s">
        <v>210</v>
      </c>
      <c r="G1106" s="3"/>
      <c r="H1106" s="3" t="s">
        <v>47</v>
      </c>
      <c r="I1106" s="3">
        <v>38.927500000000002</v>
      </c>
      <c r="J1106" s="3">
        <v>-77.030019999999993</v>
      </c>
      <c r="K1106" s="3" t="s">
        <v>25</v>
      </c>
      <c r="L1106" s="3">
        <v>300</v>
      </c>
      <c r="M1106" s="3">
        <v>31</v>
      </c>
      <c r="N1106" s="3">
        <v>0</v>
      </c>
      <c r="O1106" s="3"/>
      <c r="P1106" s="3"/>
      <c r="Q1106" s="3">
        <v>1</v>
      </c>
      <c r="R1106" s="3">
        <v>0</v>
      </c>
      <c r="S1106" s="3">
        <v>0</v>
      </c>
      <c r="T1106" s="3"/>
    </row>
    <row r="1107" spans="1:20" x14ac:dyDescent="0.2">
      <c r="A1107" s="3" t="s">
        <v>10116</v>
      </c>
      <c r="B1107" s="3" t="s">
        <v>10117</v>
      </c>
      <c r="C1107" s="3">
        <v>16603359</v>
      </c>
      <c r="D1107" s="3" t="s">
        <v>2157</v>
      </c>
      <c r="E1107" s="3">
        <v>109545696</v>
      </c>
      <c r="F1107" s="3" t="s">
        <v>1228</v>
      </c>
      <c r="G1107" s="3"/>
      <c r="H1107" s="3" t="s">
        <v>24</v>
      </c>
      <c r="I1107" s="3">
        <v>38.905160000000002</v>
      </c>
      <c r="J1107" s="3">
        <v>-77.013360000000006</v>
      </c>
      <c r="K1107" s="3" t="s">
        <v>25</v>
      </c>
      <c r="L1107" s="3">
        <v>725</v>
      </c>
      <c r="M1107" s="3">
        <v>31</v>
      </c>
      <c r="N1107" s="3">
        <v>0</v>
      </c>
      <c r="O1107" s="3"/>
      <c r="P1107" s="3"/>
      <c r="Q1107" s="3">
        <v>1</v>
      </c>
      <c r="R1107" s="3">
        <v>0</v>
      </c>
      <c r="S1107" s="3">
        <v>0</v>
      </c>
      <c r="T1107" s="3"/>
    </row>
    <row r="1108" spans="1:20" x14ac:dyDescent="0.2">
      <c r="A1108" s="3" t="s">
        <v>10116</v>
      </c>
      <c r="B1108" s="3" t="s">
        <v>10117</v>
      </c>
      <c r="C1108" s="3">
        <v>16413243</v>
      </c>
      <c r="D1108" s="3" t="s">
        <v>2158</v>
      </c>
      <c r="E1108" s="3">
        <v>107554253</v>
      </c>
      <c r="F1108" s="3" t="s">
        <v>820</v>
      </c>
      <c r="G1108" s="3"/>
      <c r="H1108" s="3" t="s">
        <v>44</v>
      </c>
      <c r="I1108" s="3">
        <v>38.889740000000003</v>
      </c>
      <c r="J1108" s="3">
        <v>-77.001159999999999</v>
      </c>
      <c r="K1108" s="3" t="s">
        <v>25</v>
      </c>
      <c r="L1108" s="3">
        <v>250</v>
      </c>
      <c r="M1108" s="3">
        <v>31</v>
      </c>
      <c r="N1108" s="3">
        <v>3</v>
      </c>
      <c r="O1108" s="4">
        <v>42824</v>
      </c>
      <c r="P1108" s="3">
        <v>0.04</v>
      </c>
      <c r="Q1108" s="3">
        <v>1</v>
      </c>
      <c r="R1108" s="3">
        <v>0</v>
      </c>
      <c r="S1108" s="3">
        <v>0</v>
      </c>
      <c r="T1108" s="3"/>
    </row>
    <row r="1109" spans="1:20" x14ac:dyDescent="0.2">
      <c r="A1109" s="3" t="s">
        <v>10116</v>
      </c>
      <c r="B1109" s="3" t="s">
        <v>10117</v>
      </c>
      <c r="C1109" s="3">
        <v>16676204</v>
      </c>
      <c r="D1109" s="3" t="s">
        <v>2159</v>
      </c>
      <c r="E1109" s="3">
        <v>110345811</v>
      </c>
      <c r="F1109" s="3" t="s">
        <v>481</v>
      </c>
      <c r="G1109" s="3"/>
      <c r="H1109" s="3" t="s">
        <v>24</v>
      </c>
      <c r="I1109" s="3">
        <v>38.896560000000001</v>
      </c>
      <c r="J1109" s="3">
        <v>-77.023210000000006</v>
      </c>
      <c r="K1109" s="3" t="s">
        <v>25</v>
      </c>
      <c r="L1109" s="3">
        <v>550</v>
      </c>
      <c r="M1109" s="3">
        <v>31</v>
      </c>
      <c r="N1109" s="3">
        <v>30</v>
      </c>
      <c r="O1109" s="4">
        <v>43877</v>
      </c>
      <c r="P1109" s="3">
        <v>0.45</v>
      </c>
      <c r="Q1109" s="3">
        <v>1</v>
      </c>
      <c r="R1109" s="3">
        <v>0</v>
      </c>
      <c r="S1109" s="3">
        <v>0</v>
      </c>
      <c r="T1109" s="3"/>
    </row>
    <row r="1110" spans="1:20" x14ac:dyDescent="0.2">
      <c r="A1110" s="3" t="s">
        <v>10116</v>
      </c>
      <c r="B1110" s="3" t="s">
        <v>10117</v>
      </c>
      <c r="C1110" s="3">
        <v>16415014</v>
      </c>
      <c r="D1110" s="3" t="s">
        <v>2160</v>
      </c>
      <c r="E1110" s="3">
        <v>107569275</v>
      </c>
      <c r="F1110" s="3" t="s">
        <v>2161</v>
      </c>
      <c r="G1110" s="3"/>
      <c r="H1110" s="3" t="s">
        <v>47</v>
      </c>
      <c r="I1110" s="3">
        <v>38.929870000000001</v>
      </c>
      <c r="J1110" s="3">
        <v>-77.024060000000006</v>
      </c>
      <c r="K1110" s="3" t="s">
        <v>21</v>
      </c>
      <c r="L1110" s="3">
        <v>65</v>
      </c>
      <c r="M1110" s="3">
        <v>2</v>
      </c>
      <c r="N1110" s="3">
        <v>25</v>
      </c>
      <c r="O1110" s="4">
        <v>43160</v>
      </c>
      <c r="P1110" s="3">
        <v>0.36</v>
      </c>
      <c r="Q1110" s="3">
        <v>1</v>
      </c>
      <c r="R1110" s="3">
        <v>42</v>
      </c>
      <c r="S1110" s="3">
        <v>0</v>
      </c>
      <c r="T1110" s="3" t="s">
        <v>2162</v>
      </c>
    </row>
    <row r="1111" spans="1:20" x14ac:dyDescent="0.2">
      <c r="A1111" s="3" t="s">
        <v>10116</v>
      </c>
      <c r="B1111" s="3" t="s">
        <v>10117</v>
      </c>
      <c r="C1111" s="3">
        <v>16415389</v>
      </c>
      <c r="D1111" s="3" t="s">
        <v>2163</v>
      </c>
      <c r="E1111" s="3">
        <v>107573807</v>
      </c>
      <c r="F1111" s="3" t="s">
        <v>290</v>
      </c>
      <c r="G1111" s="3"/>
      <c r="H1111" s="3" t="s">
        <v>47</v>
      </c>
      <c r="I1111" s="3">
        <v>38.919969999999999</v>
      </c>
      <c r="J1111" s="3">
        <v>-77.034520000000001</v>
      </c>
      <c r="K1111" s="3" t="s">
        <v>25</v>
      </c>
      <c r="L1111" s="3">
        <v>80</v>
      </c>
      <c r="M1111" s="3">
        <v>31</v>
      </c>
      <c r="N1111" s="3">
        <v>17</v>
      </c>
      <c r="O1111" s="4">
        <v>42960</v>
      </c>
      <c r="P1111" s="3">
        <v>0.24</v>
      </c>
      <c r="Q1111" s="3">
        <v>1</v>
      </c>
      <c r="R1111" s="3">
        <v>0</v>
      </c>
      <c r="S1111" s="3">
        <v>0</v>
      </c>
      <c r="T1111" s="3"/>
    </row>
    <row r="1112" spans="1:20" x14ac:dyDescent="0.2">
      <c r="A1112" s="3" t="s">
        <v>10116</v>
      </c>
      <c r="B1112" s="3" t="s">
        <v>10117</v>
      </c>
      <c r="C1112" s="3">
        <v>16605239</v>
      </c>
      <c r="D1112" s="3" t="s">
        <v>2164</v>
      </c>
      <c r="E1112" s="3">
        <v>109568164</v>
      </c>
      <c r="F1112" s="3" t="s">
        <v>2165</v>
      </c>
      <c r="G1112" s="3"/>
      <c r="H1112" s="3" t="s">
        <v>61</v>
      </c>
      <c r="I1112" s="3">
        <v>38.899619999999999</v>
      </c>
      <c r="J1112" s="3">
        <v>-76.979179999999999</v>
      </c>
      <c r="K1112" s="3" t="s">
        <v>25</v>
      </c>
      <c r="L1112" s="3">
        <v>59</v>
      </c>
      <c r="M1112" s="3">
        <v>31</v>
      </c>
      <c r="N1112" s="3">
        <v>108</v>
      </c>
      <c r="O1112" s="4">
        <v>44702</v>
      </c>
      <c r="P1112" s="3">
        <v>1.6</v>
      </c>
      <c r="Q1112" s="3">
        <v>1</v>
      </c>
      <c r="R1112" s="3">
        <v>89</v>
      </c>
      <c r="S1112" s="3">
        <v>9</v>
      </c>
      <c r="T1112" s="3"/>
    </row>
    <row r="1113" spans="1:20" x14ac:dyDescent="0.2">
      <c r="A1113" s="3" t="s">
        <v>10116</v>
      </c>
      <c r="B1113" s="3" t="s">
        <v>10117</v>
      </c>
      <c r="C1113" s="3">
        <v>16677891</v>
      </c>
      <c r="D1113" s="3" t="s">
        <v>2166</v>
      </c>
      <c r="E1113" s="3">
        <v>61323707</v>
      </c>
      <c r="F1113" s="3" t="s">
        <v>965</v>
      </c>
      <c r="G1113" s="3"/>
      <c r="H1113" s="3" t="s">
        <v>226</v>
      </c>
      <c r="I1113" s="3">
        <v>38.9512</v>
      </c>
      <c r="J1113" s="3">
        <v>-77.066000000000003</v>
      </c>
      <c r="K1113" s="3" t="s">
        <v>21</v>
      </c>
      <c r="L1113" s="3">
        <v>237</v>
      </c>
      <c r="M1113" s="3">
        <v>31</v>
      </c>
      <c r="N1113" s="3">
        <v>0</v>
      </c>
      <c r="O1113" s="3"/>
      <c r="P1113" s="3"/>
      <c r="Q1113" s="3">
        <v>1</v>
      </c>
      <c r="R1113" s="3">
        <v>0</v>
      </c>
      <c r="S1113" s="3">
        <v>0</v>
      </c>
      <c r="T1113" s="3"/>
    </row>
    <row r="1114" spans="1:20" x14ac:dyDescent="0.2">
      <c r="A1114" s="3" t="s">
        <v>10116</v>
      </c>
      <c r="B1114" s="3" t="s">
        <v>10117</v>
      </c>
      <c r="C1114" s="3">
        <v>16423741</v>
      </c>
      <c r="D1114" s="3" t="s">
        <v>2167</v>
      </c>
      <c r="E1114" s="3">
        <v>6030345</v>
      </c>
      <c r="F1114" s="3" t="s">
        <v>383</v>
      </c>
      <c r="G1114" s="3"/>
      <c r="H1114" s="3" t="s">
        <v>31</v>
      </c>
      <c r="I1114" s="3">
        <v>38.906779999999998</v>
      </c>
      <c r="J1114" s="3">
        <v>-77.036649999999995</v>
      </c>
      <c r="K1114" s="3" t="s">
        <v>25</v>
      </c>
      <c r="L1114" s="3">
        <v>133</v>
      </c>
      <c r="M1114" s="3">
        <v>31</v>
      </c>
      <c r="N1114" s="3">
        <v>9</v>
      </c>
      <c r="O1114" s="4">
        <v>42898</v>
      </c>
      <c r="P1114" s="3">
        <v>0.13</v>
      </c>
      <c r="Q1114" s="3">
        <v>1</v>
      </c>
      <c r="R1114" s="3">
        <v>0</v>
      </c>
      <c r="S1114" s="3">
        <v>0</v>
      </c>
      <c r="T1114" s="3"/>
    </row>
    <row r="1115" spans="1:20" x14ac:dyDescent="0.2">
      <c r="A1115" s="3" t="s">
        <v>10116</v>
      </c>
      <c r="B1115" s="3" t="s">
        <v>10117</v>
      </c>
      <c r="C1115" s="3">
        <v>16678182</v>
      </c>
      <c r="D1115" s="3" t="s">
        <v>2168</v>
      </c>
      <c r="E1115" s="3">
        <v>95221142</v>
      </c>
      <c r="F1115" s="3" t="s">
        <v>1291</v>
      </c>
      <c r="G1115" s="3"/>
      <c r="H1115" s="3" t="s">
        <v>44</v>
      </c>
      <c r="I1115" s="3">
        <v>38.888860000000001</v>
      </c>
      <c r="J1115" s="3">
        <v>-77.000770000000003</v>
      </c>
      <c r="K1115" s="3" t="s">
        <v>25</v>
      </c>
      <c r="L1115" s="3">
        <v>200</v>
      </c>
      <c r="M1115" s="3">
        <v>3</v>
      </c>
      <c r="N1115" s="3">
        <v>53</v>
      </c>
      <c r="O1115" s="4">
        <v>44787</v>
      </c>
      <c r="P1115" s="3">
        <v>0.89</v>
      </c>
      <c r="Q1115" s="3">
        <v>2</v>
      </c>
      <c r="R1115" s="3">
        <v>5</v>
      </c>
      <c r="S1115" s="3">
        <v>29</v>
      </c>
      <c r="T1115" s="3" t="s">
        <v>2169</v>
      </c>
    </row>
    <row r="1116" spans="1:20" x14ac:dyDescent="0.2">
      <c r="A1116" s="3" t="s">
        <v>10116</v>
      </c>
      <c r="B1116" s="3" t="s">
        <v>10117</v>
      </c>
      <c r="C1116" s="3">
        <v>16427431</v>
      </c>
      <c r="D1116" s="3" t="s">
        <v>2170</v>
      </c>
      <c r="E1116" s="3">
        <v>94079641</v>
      </c>
      <c r="F1116" s="3" t="s">
        <v>407</v>
      </c>
      <c r="G1116" s="3"/>
      <c r="H1116" s="3" t="s">
        <v>24</v>
      </c>
      <c r="I1116" s="3">
        <v>38.901629999999997</v>
      </c>
      <c r="J1116" s="3">
        <v>-77.010059999999996</v>
      </c>
      <c r="K1116" s="3" t="s">
        <v>25</v>
      </c>
      <c r="L1116" s="3">
        <v>500</v>
      </c>
      <c r="M1116" s="3">
        <v>31</v>
      </c>
      <c r="N1116" s="3">
        <v>1</v>
      </c>
      <c r="O1116" s="4">
        <v>42725</v>
      </c>
      <c r="P1116" s="3">
        <v>0.01</v>
      </c>
      <c r="Q1116" s="3">
        <v>1</v>
      </c>
      <c r="R1116" s="3">
        <v>0</v>
      </c>
      <c r="S1116" s="3">
        <v>0</v>
      </c>
      <c r="T1116" s="3"/>
    </row>
    <row r="1117" spans="1:20" x14ac:dyDescent="0.2">
      <c r="A1117" s="3" t="s">
        <v>10116</v>
      </c>
      <c r="B1117" s="3" t="s">
        <v>10117</v>
      </c>
      <c r="C1117" s="3">
        <v>16427522</v>
      </c>
      <c r="D1117" s="3" t="s">
        <v>2171</v>
      </c>
      <c r="E1117" s="3">
        <v>107697689</v>
      </c>
      <c r="F1117" s="3" t="s">
        <v>2172</v>
      </c>
      <c r="G1117" s="3"/>
      <c r="H1117" s="3" t="s">
        <v>20</v>
      </c>
      <c r="I1117" s="3">
        <v>38.937280000000001</v>
      </c>
      <c r="J1117" s="3">
        <v>-77.023030000000006</v>
      </c>
      <c r="K1117" s="3" t="s">
        <v>25</v>
      </c>
      <c r="L1117" s="3">
        <v>101</v>
      </c>
      <c r="M1117" s="3">
        <v>2</v>
      </c>
      <c r="N1117" s="3">
        <v>341</v>
      </c>
      <c r="O1117" s="4">
        <v>44814</v>
      </c>
      <c r="P1117" s="3">
        <v>4.9400000000000004</v>
      </c>
      <c r="Q1117" s="3">
        <v>1</v>
      </c>
      <c r="R1117" s="3">
        <v>31</v>
      </c>
      <c r="S1117" s="3">
        <v>61</v>
      </c>
      <c r="T1117" s="3" t="s">
        <v>2173</v>
      </c>
    </row>
    <row r="1118" spans="1:20" x14ac:dyDescent="0.2">
      <c r="A1118" s="3" t="s">
        <v>10116</v>
      </c>
      <c r="B1118" s="3" t="s">
        <v>10117</v>
      </c>
      <c r="C1118" s="3">
        <v>16613766</v>
      </c>
      <c r="D1118" s="3" t="s">
        <v>2174</v>
      </c>
      <c r="E1118" s="3">
        <v>5437227</v>
      </c>
      <c r="F1118" s="3" t="s">
        <v>2175</v>
      </c>
      <c r="G1118" s="3"/>
      <c r="H1118" s="3" t="s">
        <v>145</v>
      </c>
      <c r="I1118" s="3">
        <v>38.900100000000002</v>
      </c>
      <c r="J1118" s="3">
        <v>-76.998769999999993</v>
      </c>
      <c r="K1118" s="3" t="s">
        <v>25</v>
      </c>
      <c r="L1118" s="3">
        <v>205</v>
      </c>
      <c r="M1118" s="3">
        <v>2</v>
      </c>
      <c r="N1118" s="3">
        <v>6</v>
      </c>
      <c r="O1118" s="4">
        <v>44756</v>
      </c>
      <c r="P1118" s="3">
        <v>0.09</v>
      </c>
      <c r="Q1118" s="3">
        <v>1</v>
      </c>
      <c r="R1118" s="3">
        <v>307</v>
      </c>
      <c r="S1118" s="3">
        <v>4</v>
      </c>
      <c r="T1118" s="3" t="s">
        <v>2176</v>
      </c>
    </row>
    <row r="1119" spans="1:20" x14ac:dyDescent="0.2">
      <c r="A1119" s="3" t="s">
        <v>10116</v>
      </c>
      <c r="B1119" s="3" t="s">
        <v>10117</v>
      </c>
      <c r="C1119" s="3">
        <v>16615196</v>
      </c>
      <c r="D1119" s="3" t="s">
        <v>2177</v>
      </c>
      <c r="E1119" s="3">
        <v>19904281</v>
      </c>
      <c r="F1119" s="3" t="s">
        <v>2178</v>
      </c>
      <c r="G1119" s="3"/>
      <c r="H1119" s="3" t="s">
        <v>207</v>
      </c>
      <c r="I1119" s="3">
        <v>38.881799999999998</v>
      </c>
      <c r="J1119" s="3">
        <v>-77.018169999999998</v>
      </c>
      <c r="K1119" s="3" t="s">
        <v>25</v>
      </c>
      <c r="L1119" s="3">
        <v>489</v>
      </c>
      <c r="M1119" s="3">
        <v>31</v>
      </c>
      <c r="N1119" s="3">
        <v>0</v>
      </c>
      <c r="O1119" s="3"/>
      <c r="P1119" s="3"/>
      <c r="Q1119" s="3">
        <v>1</v>
      </c>
      <c r="R1119" s="3">
        <v>0</v>
      </c>
      <c r="S1119" s="3">
        <v>0</v>
      </c>
      <c r="T1119" s="3"/>
    </row>
    <row r="1120" spans="1:20" x14ac:dyDescent="0.2">
      <c r="A1120" s="3" t="s">
        <v>10116</v>
      </c>
      <c r="B1120" s="3" t="s">
        <v>10117</v>
      </c>
      <c r="C1120" s="3">
        <v>16684913</v>
      </c>
      <c r="D1120" s="3" t="s">
        <v>2179</v>
      </c>
      <c r="E1120" s="3">
        <v>11236131</v>
      </c>
      <c r="F1120" s="3" t="s">
        <v>2180</v>
      </c>
      <c r="G1120" s="3"/>
      <c r="H1120" s="3" t="s">
        <v>145</v>
      </c>
      <c r="I1120" s="3">
        <v>38.893419999999999</v>
      </c>
      <c r="J1120" s="3">
        <v>-76.991799999999998</v>
      </c>
      <c r="K1120" s="3" t="s">
        <v>25</v>
      </c>
      <c r="L1120" s="3">
        <v>110</v>
      </c>
      <c r="M1120" s="3">
        <v>1</v>
      </c>
      <c r="N1120" s="3">
        <v>256</v>
      </c>
      <c r="O1120" s="4">
        <v>44803</v>
      </c>
      <c r="P1120" s="3">
        <v>3.72</v>
      </c>
      <c r="Q1120" s="3">
        <v>1</v>
      </c>
      <c r="R1120" s="3">
        <v>121</v>
      </c>
      <c r="S1120" s="3">
        <v>52</v>
      </c>
      <c r="T1120" s="3" t="s">
        <v>2181</v>
      </c>
    </row>
    <row r="1121" spans="1:20" x14ac:dyDescent="0.2">
      <c r="A1121" s="3" t="s">
        <v>10116</v>
      </c>
      <c r="B1121" s="3" t="s">
        <v>10117</v>
      </c>
      <c r="C1121" s="3">
        <v>16619513</v>
      </c>
      <c r="D1121" s="3" t="s">
        <v>2182</v>
      </c>
      <c r="E1121" s="3">
        <v>18844673</v>
      </c>
      <c r="F1121" s="3" t="s">
        <v>2183</v>
      </c>
      <c r="G1121" s="3"/>
      <c r="H1121" s="3" t="s">
        <v>145</v>
      </c>
      <c r="I1121" s="3">
        <v>38.894689999999997</v>
      </c>
      <c r="J1121" s="3">
        <v>-77.001639999999995</v>
      </c>
      <c r="K1121" s="3" t="s">
        <v>25</v>
      </c>
      <c r="L1121" s="3">
        <v>112</v>
      </c>
      <c r="M1121" s="3">
        <v>31</v>
      </c>
      <c r="N1121" s="3">
        <v>0</v>
      </c>
      <c r="O1121" s="3"/>
      <c r="P1121" s="3"/>
      <c r="Q1121" s="3">
        <v>1</v>
      </c>
      <c r="R1121" s="3">
        <v>0</v>
      </c>
      <c r="S1121" s="3">
        <v>0</v>
      </c>
      <c r="T1121" s="3"/>
    </row>
    <row r="1122" spans="1:20" x14ac:dyDescent="0.2">
      <c r="A1122" s="3" t="s">
        <v>10116</v>
      </c>
      <c r="B1122" s="3" t="s">
        <v>10117</v>
      </c>
      <c r="C1122" s="3">
        <v>16684937</v>
      </c>
      <c r="D1122" s="3" t="s">
        <v>2184</v>
      </c>
      <c r="E1122" s="3">
        <v>9771947</v>
      </c>
      <c r="F1122" s="3" t="s">
        <v>2185</v>
      </c>
      <c r="G1122" s="3"/>
      <c r="H1122" s="3" t="s">
        <v>24</v>
      </c>
      <c r="I1122" s="3">
        <v>38.899760000000001</v>
      </c>
      <c r="J1122" s="3">
        <v>-77.026949999999999</v>
      </c>
      <c r="K1122" s="3" t="s">
        <v>25</v>
      </c>
      <c r="L1122" s="3">
        <v>300</v>
      </c>
      <c r="M1122" s="3">
        <v>3</v>
      </c>
      <c r="N1122" s="3">
        <v>8</v>
      </c>
      <c r="O1122" s="4">
        <v>44794</v>
      </c>
      <c r="P1122" s="3">
        <v>0.12</v>
      </c>
      <c r="Q1122" s="3">
        <v>1</v>
      </c>
      <c r="R1122" s="3">
        <v>62</v>
      </c>
      <c r="S1122" s="3">
        <v>7</v>
      </c>
      <c r="T1122" s="3" t="s">
        <v>1199</v>
      </c>
    </row>
    <row r="1123" spans="1:20" x14ac:dyDescent="0.2">
      <c r="A1123" s="3" t="s">
        <v>10116</v>
      </c>
      <c r="B1123" s="3" t="s">
        <v>10117</v>
      </c>
      <c r="C1123" s="3">
        <v>16441567</v>
      </c>
      <c r="D1123" s="3" t="s">
        <v>2186</v>
      </c>
      <c r="E1123" s="3">
        <v>33861861</v>
      </c>
      <c r="F1123" s="3" t="s">
        <v>2187</v>
      </c>
      <c r="G1123" s="3"/>
      <c r="H1123" s="3" t="s">
        <v>54</v>
      </c>
      <c r="I1123" s="3">
        <v>38.913690000000003</v>
      </c>
      <c r="J1123" s="3">
        <v>-77.003259999999997</v>
      </c>
      <c r="K1123" s="3" t="s">
        <v>25</v>
      </c>
      <c r="L1123" s="3">
        <v>104</v>
      </c>
      <c r="M1123" s="3">
        <v>31</v>
      </c>
      <c r="N1123" s="3">
        <v>75</v>
      </c>
      <c r="O1123" s="4">
        <v>43401</v>
      </c>
      <c r="P1123" s="3">
        <v>1.08</v>
      </c>
      <c r="Q1123" s="3">
        <v>1</v>
      </c>
      <c r="R1123" s="3">
        <v>0</v>
      </c>
      <c r="S1123" s="3">
        <v>0</v>
      </c>
      <c r="T1123" s="3"/>
    </row>
    <row r="1124" spans="1:20" x14ac:dyDescent="0.2">
      <c r="A1124" s="3" t="s">
        <v>10116</v>
      </c>
      <c r="B1124" s="3" t="s">
        <v>10117</v>
      </c>
      <c r="C1124" s="3">
        <v>16685950</v>
      </c>
      <c r="D1124" s="3" t="s">
        <v>2188</v>
      </c>
      <c r="E1124" s="3">
        <v>1864688</v>
      </c>
      <c r="F1124" s="3" t="s">
        <v>368</v>
      </c>
      <c r="G1124" s="3"/>
      <c r="H1124" s="3" t="s">
        <v>109</v>
      </c>
      <c r="I1124" s="3">
        <v>38.902797999999997</v>
      </c>
      <c r="J1124" s="3">
        <v>-77.051811000000001</v>
      </c>
      <c r="K1124" s="3" t="s">
        <v>25</v>
      </c>
      <c r="L1124" s="3">
        <v>250</v>
      </c>
      <c r="M1124" s="3">
        <v>31</v>
      </c>
      <c r="N1124" s="3">
        <v>248</v>
      </c>
      <c r="O1124" s="4">
        <v>44748</v>
      </c>
      <c r="P1124" s="3">
        <v>3.62</v>
      </c>
      <c r="Q1124" s="3">
        <v>16</v>
      </c>
      <c r="R1124" s="3">
        <v>0</v>
      </c>
      <c r="S1124" s="3">
        <v>35</v>
      </c>
      <c r="T1124" s="3"/>
    </row>
    <row r="1125" spans="1:20" x14ac:dyDescent="0.2">
      <c r="A1125" s="3" t="s">
        <v>10116</v>
      </c>
      <c r="B1125" s="3" t="s">
        <v>10117</v>
      </c>
      <c r="C1125" s="3">
        <v>16803176</v>
      </c>
      <c r="D1125" s="3" t="s">
        <v>2189</v>
      </c>
      <c r="E1125" s="3">
        <v>89866028</v>
      </c>
      <c r="F1125" s="3" t="s">
        <v>2190</v>
      </c>
      <c r="G1125" s="3"/>
      <c r="H1125" s="3" t="s">
        <v>31</v>
      </c>
      <c r="I1125" s="3">
        <v>38.910440000000001</v>
      </c>
      <c r="J1125" s="3">
        <v>-77.034620000000004</v>
      </c>
      <c r="K1125" s="3" t="s">
        <v>25</v>
      </c>
      <c r="L1125" s="3">
        <v>1925</v>
      </c>
      <c r="M1125" s="3">
        <v>31</v>
      </c>
      <c r="N1125" s="3">
        <v>0</v>
      </c>
      <c r="O1125" s="3"/>
      <c r="P1125" s="3"/>
      <c r="Q1125" s="3">
        <v>1</v>
      </c>
      <c r="R1125" s="3">
        <v>0</v>
      </c>
      <c r="S1125" s="3">
        <v>0</v>
      </c>
      <c r="T1125" s="3"/>
    </row>
    <row r="1126" spans="1:20" x14ac:dyDescent="0.2">
      <c r="A1126" s="3" t="s">
        <v>10116</v>
      </c>
      <c r="B1126" s="3" t="s">
        <v>10117</v>
      </c>
      <c r="C1126" s="3">
        <v>16806562</v>
      </c>
      <c r="D1126" s="3" t="s">
        <v>2191</v>
      </c>
      <c r="E1126" s="3">
        <v>67990551</v>
      </c>
      <c r="F1126" s="3" t="s">
        <v>797</v>
      </c>
      <c r="G1126" s="3"/>
      <c r="H1126" s="3" t="s">
        <v>207</v>
      </c>
      <c r="I1126" s="3">
        <v>38.882530000000003</v>
      </c>
      <c r="J1126" s="3">
        <v>-77.017080000000007</v>
      </c>
      <c r="K1126" s="3" t="s">
        <v>25</v>
      </c>
      <c r="L1126" s="3">
        <v>375</v>
      </c>
      <c r="M1126" s="3">
        <v>31</v>
      </c>
      <c r="N1126" s="3">
        <v>1</v>
      </c>
      <c r="O1126" s="4">
        <v>42757</v>
      </c>
      <c r="P1126" s="3">
        <v>0.01</v>
      </c>
      <c r="Q1126" s="3">
        <v>1</v>
      </c>
      <c r="R1126" s="3">
        <v>0</v>
      </c>
      <c r="S1126" s="3">
        <v>0</v>
      </c>
      <c r="T1126" s="3"/>
    </row>
    <row r="1127" spans="1:20" x14ac:dyDescent="0.2">
      <c r="A1127" s="3" t="s">
        <v>10116</v>
      </c>
      <c r="B1127" s="3" t="s">
        <v>10117</v>
      </c>
      <c r="C1127" s="3">
        <v>16620442</v>
      </c>
      <c r="D1127" s="3" t="s">
        <v>2192</v>
      </c>
      <c r="E1127" s="3">
        <v>109736004</v>
      </c>
      <c r="F1127" s="3" t="s">
        <v>2193</v>
      </c>
      <c r="G1127" s="3"/>
      <c r="H1127" s="3" t="s">
        <v>190</v>
      </c>
      <c r="I1127" s="3">
        <v>38.909869999999998</v>
      </c>
      <c r="J1127" s="3">
        <v>-77.057509999999994</v>
      </c>
      <c r="K1127" s="3" t="s">
        <v>25</v>
      </c>
      <c r="L1127" s="3">
        <v>1050</v>
      </c>
      <c r="M1127" s="3">
        <v>4</v>
      </c>
      <c r="N1127" s="3">
        <v>36</v>
      </c>
      <c r="O1127" s="4">
        <v>44804</v>
      </c>
      <c r="P1127" s="3">
        <v>0.54</v>
      </c>
      <c r="Q1127" s="3">
        <v>1</v>
      </c>
      <c r="R1127" s="3">
        <v>317</v>
      </c>
      <c r="S1127" s="3">
        <v>9</v>
      </c>
      <c r="T1127" s="3" t="s">
        <v>2194</v>
      </c>
    </row>
    <row r="1128" spans="1:20" x14ac:dyDescent="0.2">
      <c r="A1128" s="3" t="s">
        <v>10116</v>
      </c>
      <c r="B1128" s="3" t="s">
        <v>10117</v>
      </c>
      <c r="C1128" s="3">
        <v>16688529</v>
      </c>
      <c r="D1128" s="3" t="s">
        <v>2195</v>
      </c>
      <c r="E1128" s="3">
        <v>61943775</v>
      </c>
      <c r="F1128" s="3" t="s">
        <v>481</v>
      </c>
      <c r="G1128" s="3"/>
      <c r="H1128" s="3" t="s">
        <v>145</v>
      </c>
      <c r="I1128" s="3">
        <v>38.897329999999997</v>
      </c>
      <c r="J1128" s="3">
        <v>-77.000829999999993</v>
      </c>
      <c r="K1128" s="3" t="s">
        <v>21</v>
      </c>
      <c r="L1128" s="3">
        <v>72</v>
      </c>
      <c r="M1128" s="3">
        <v>31</v>
      </c>
      <c r="N1128" s="3">
        <v>8</v>
      </c>
      <c r="O1128" s="4">
        <v>43752</v>
      </c>
      <c r="P1128" s="3">
        <v>0.13</v>
      </c>
      <c r="Q1128" s="3">
        <v>1</v>
      </c>
      <c r="R1128" s="3">
        <v>0</v>
      </c>
      <c r="S1128" s="3">
        <v>0</v>
      </c>
      <c r="T1128" s="3"/>
    </row>
    <row r="1129" spans="1:20" x14ac:dyDescent="0.2">
      <c r="A1129" s="3" t="s">
        <v>10116</v>
      </c>
      <c r="B1129" s="3" t="s">
        <v>10117</v>
      </c>
      <c r="C1129" s="3">
        <v>16688556</v>
      </c>
      <c r="D1129" s="3" t="s">
        <v>2196</v>
      </c>
      <c r="E1129" s="3">
        <v>108163061</v>
      </c>
      <c r="F1129" s="3" t="s">
        <v>424</v>
      </c>
      <c r="G1129" s="3"/>
      <c r="H1129" s="3" t="s">
        <v>31</v>
      </c>
      <c r="I1129" s="3">
        <v>38.910240000000002</v>
      </c>
      <c r="J1129" s="3">
        <v>-77.045609999999996</v>
      </c>
      <c r="K1129" s="3" t="s">
        <v>25</v>
      </c>
      <c r="L1129" s="3">
        <v>2200</v>
      </c>
      <c r="M1129" s="3">
        <v>31</v>
      </c>
      <c r="N1129" s="3">
        <v>0</v>
      </c>
      <c r="O1129" s="3"/>
      <c r="P1129" s="3"/>
      <c r="Q1129" s="3">
        <v>1</v>
      </c>
      <c r="R1129" s="3">
        <v>0</v>
      </c>
      <c r="S1129" s="3">
        <v>0</v>
      </c>
      <c r="T1129" s="3"/>
    </row>
    <row r="1130" spans="1:20" x14ac:dyDescent="0.2">
      <c r="A1130" s="3" t="s">
        <v>10116</v>
      </c>
      <c r="B1130" s="3" t="s">
        <v>10117</v>
      </c>
      <c r="C1130" s="3">
        <v>16688786</v>
      </c>
      <c r="D1130" s="3" t="s">
        <v>2197</v>
      </c>
      <c r="E1130" s="3">
        <v>22006185</v>
      </c>
      <c r="F1130" s="3" t="s">
        <v>2198</v>
      </c>
      <c r="G1130" s="3"/>
      <c r="H1130" s="3" t="s">
        <v>47</v>
      </c>
      <c r="I1130" s="3">
        <v>38.933459999999997</v>
      </c>
      <c r="J1130" s="3">
        <v>-77.031279999999995</v>
      </c>
      <c r="K1130" s="3" t="s">
        <v>21</v>
      </c>
      <c r="L1130" s="3">
        <v>250</v>
      </c>
      <c r="M1130" s="3">
        <v>31</v>
      </c>
      <c r="N1130" s="3">
        <v>0</v>
      </c>
      <c r="O1130" s="3"/>
      <c r="P1130" s="3"/>
      <c r="Q1130" s="3">
        <v>1</v>
      </c>
      <c r="R1130" s="3">
        <v>0</v>
      </c>
      <c r="S1130" s="3">
        <v>0</v>
      </c>
      <c r="T1130" s="3"/>
    </row>
    <row r="1131" spans="1:20" x14ac:dyDescent="0.2">
      <c r="A1131" s="3" t="s">
        <v>10116</v>
      </c>
      <c r="B1131" s="3" t="s">
        <v>10117</v>
      </c>
      <c r="C1131" s="3">
        <v>16628982</v>
      </c>
      <c r="D1131" s="3" t="s">
        <v>2199</v>
      </c>
      <c r="E1131" s="3">
        <v>73041211</v>
      </c>
      <c r="F1131" s="3" t="s">
        <v>1873</v>
      </c>
      <c r="G1131" s="3"/>
      <c r="H1131" s="3" t="s">
        <v>47</v>
      </c>
      <c r="I1131" s="3">
        <v>38.923459999999999</v>
      </c>
      <c r="J1131" s="3">
        <v>-77.035560000000004</v>
      </c>
      <c r="K1131" s="3" t="s">
        <v>21</v>
      </c>
      <c r="L1131" s="3">
        <v>80</v>
      </c>
      <c r="M1131" s="3">
        <v>31</v>
      </c>
      <c r="N1131" s="3">
        <v>1</v>
      </c>
      <c r="O1131" s="4">
        <v>42757</v>
      </c>
      <c r="P1131" s="3">
        <v>0.01</v>
      </c>
      <c r="Q1131" s="3">
        <v>1</v>
      </c>
      <c r="R1131" s="3">
        <v>0</v>
      </c>
      <c r="S1131" s="3">
        <v>0</v>
      </c>
      <c r="T1131" s="3"/>
    </row>
    <row r="1132" spans="1:20" x14ac:dyDescent="0.2">
      <c r="A1132" s="3" t="s">
        <v>10116</v>
      </c>
      <c r="B1132" s="3" t="s">
        <v>10117</v>
      </c>
      <c r="C1132" s="3">
        <v>16688937</v>
      </c>
      <c r="D1132" s="3" t="s">
        <v>2200</v>
      </c>
      <c r="E1132" s="3">
        <v>45444705</v>
      </c>
      <c r="F1132" s="3" t="s">
        <v>2201</v>
      </c>
      <c r="G1132" s="3"/>
      <c r="H1132" s="3" t="s">
        <v>47</v>
      </c>
      <c r="I1132" s="3">
        <v>38.925440000000002</v>
      </c>
      <c r="J1132" s="3">
        <v>-77.03537</v>
      </c>
      <c r="K1132" s="3" t="s">
        <v>21</v>
      </c>
      <c r="L1132" s="3">
        <v>300</v>
      </c>
      <c r="M1132" s="3">
        <v>31</v>
      </c>
      <c r="N1132" s="3">
        <v>0</v>
      </c>
      <c r="O1132" s="3"/>
      <c r="P1132" s="3"/>
      <c r="Q1132" s="3">
        <v>1</v>
      </c>
      <c r="R1132" s="3">
        <v>0</v>
      </c>
      <c r="S1132" s="3">
        <v>0</v>
      </c>
      <c r="T1132" s="3"/>
    </row>
    <row r="1133" spans="1:20" x14ac:dyDescent="0.2">
      <c r="A1133" s="3" t="s">
        <v>10116</v>
      </c>
      <c r="B1133" s="3" t="s">
        <v>10117</v>
      </c>
      <c r="C1133" s="3">
        <v>16689362</v>
      </c>
      <c r="D1133" s="3" t="s">
        <v>2202</v>
      </c>
      <c r="E1133" s="3">
        <v>110502361</v>
      </c>
      <c r="F1133" s="3" t="s">
        <v>2203</v>
      </c>
      <c r="G1133" s="3"/>
      <c r="H1133" s="3" t="s">
        <v>40</v>
      </c>
      <c r="I1133" s="3">
        <v>38.92539</v>
      </c>
      <c r="J1133" s="3">
        <v>-77.041480000000007</v>
      </c>
      <c r="K1133" s="3" t="s">
        <v>21</v>
      </c>
      <c r="L1133" s="3">
        <v>350</v>
      </c>
      <c r="M1133" s="3">
        <v>31</v>
      </c>
      <c r="N1133" s="3">
        <v>0</v>
      </c>
      <c r="O1133" s="3"/>
      <c r="P1133" s="3"/>
      <c r="Q1133" s="3">
        <v>1</v>
      </c>
      <c r="R1133" s="3">
        <v>0</v>
      </c>
      <c r="S1133" s="3">
        <v>0</v>
      </c>
      <c r="T1133" s="3"/>
    </row>
    <row r="1134" spans="1:20" x14ac:dyDescent="0.2">
      <c r="A1134" s="3" t="s">
        <v>10116</v>
      </c>
      <c r="B1134" s="3" t="s">
        <v>10117</v>
      </c>
      <c r="C1134" s="3">
        <v>16690221</v>
      </c>
      <c r="D1134" s="3" t="s">
        <v>2204</v>
      </c>
      <c r="E1134" s="3">
        <v>26525901</v>
      </c>
      <c r="F1134" s="3" t="s">
        <v>1419</v>
      </c>
      <c r="G1134" s="3"/>
      <c r="H1134" s="3" t="s">
        <v>44</v>
      </c>
      <c r="I1134" s="3">
        <v>38.882060000000003</v>
      </c>
      <c r="J1134" s="3">
        <v>-77.004540000000006</v>
      </c>
      <c r="K1134" s="3" t="s">
        <v>25</v>
      </c>
      <c r="L1134" s="3">
        <v>349</v>
      </c>
      <c r="M1134" s="3">
        <v>31</v>
      </c>
      <c r="N1134" s="3">
        <v>0</v>
      </c>
      <c r="O1134" s="3"/>
      <c r="P1134" s="3"/>
      <c r="Q1134" s="3">
        <v>1</v>
      </c>
      <c r="R1134" s="3">
        <v>0</v>
      </c>
      <c r="S1134" s="3">
        <v>0</v>
      </c>
      <c r="T1134" s="3"/>
    </row>
    <row r="1135" spans="1:20" x14ac:dyDescent="0.2">
      <c r="A1135" s="3" t="s">
        <v>10116</v>
      </c>
      <c r="B1135" s="3" t="s">
        <v>10117</v>
      </c>
      <c r="C1135" s="3">
        <v>16808703</v>
      </c>
      <c r="D1135" s="3" t="s">
        <v>2205</v>
      </c>
      <c r="E1135" s="3">
        <v>111760278</v>
      </c>
      <c r="F1135" s="3" t="s">
        <v>2206</v>
      </c>
      <c r="G1135" s="3"/>
      <c r="H1135" s="3" t="s">
        <v>349</v>
      </c>
      <c r="I1135" s="3">
        <v>38.937919616699197</v>
      </c>
      <c r="J1135" s="3">
        <v>-77.0654296875</v>
      </c>
      <c r="K1135" s="3" t="s">
        <v>25</v>
      </c>
      <c r="L1135" s="3">
        <v>123</v>
      </c>
      <c r="M1135" s="3">
        <v>2</v>
      </c>
      <c r="N1135" s="3">
        <v>429</v>
      </c>
      <c r="O1135" s="4">
        <v>44809</v>
      </c>
      <c r="P1135" s="3">
        <v>6.24</v>
      </c>
      <c r="Q1135" s="3">
        <v>1</v>
      </c>
      <c r="R1135" s="3">
        <v>92</v>
      </c>
      <c r="S1135" s="3">
        <v>78</v>
      </c>
      <c r="T1135" s="3" t="s">
        <v>2207</v>
      </c>
    </row>
    <row r="1136" spans="1:20" x14ac:dyDescent="0.2">
      <c r="A1136" s="3" t="s">
        <v>10116</v>
      </c>
      <c r="B1136" s="3" t="s">
        <v>10117</v>
      </c>
      <c r="C1136" s="3">
        <v>16691141</v>
      </c>
      <c r="D1136" s="3" t="s">
        <v>2208</v>
      </c>
      <c r="E1136" s="3">
        <v>6124057</v>
      </c>
      <c r="F1136" s="3" t="s">
        <v>2209</v>
      </c>
      <c r="G1136" s="3"/>
      <c r="H1136" s="3" t="s">
        <v>40</v>
      </c>
      <c r="I1136" s="3">
        <v>38.926079999999999</v>
      </c>
      <c r="J1136" s="3">
        <v>-77.041809999999998</v>
      </c>
      <c r="K1136" s="3" t="s">
        <v>25</v>
      </c>
      <c r="L1136" s="3">
        <v>85</v>
      </c>
      <c r="M1136" s="3">
        <v>40</v>
      </c>
      <c r="N1136" s="3">
        <v>6</v>
      </c>
      <c r="O1136" s="4">
        <v>44429</v>
      </c>
      <c r="P1136" s="3">
        <v>0.09</v>
      </c>
      <c r="Q1136" s="3">
        <v>1</v>
      </c>
      <c r="R1136" s="3">
        <v>0</v>
      </c>
      <c r="S1136" s="3">
        <v>0</v>
      </c>
      <c r="T1136" s="3"/>
    </row>
    <row r="1137" spans="1:20" x14ac:dyDescent="0.2">
      <c r="A1137" s="3" t="s">
        <v>10116</v>
      </c>
      <c r="B1137" s="3" t="s">
        <v>10117</v>
      </c>
      <c r="C1137" s="3">
        <v>16811541</v>
      </c>
      <c r="D1137" s="3" t="s">
        <v>2210</v>
      </c>
      <c r="E1137" s="3">
        <v>111810504</v>
      </c>
      <c r="F1137" s="3" t="s">
        <v>76</v>
      </c>
      <c r="G1137" s="3"/>
      <c r="H1137" s="3" t="s">
        <v>190</v>
      </c>
      <c r="I1137" s="3">
        <v>38.912059999999997</v>
      </c>
      <c r="J1137" s="3">
        <v>-77.065579999999997</v>
      </c>
      <c r="K1137" s="3" t="s">
        <v>25</v>
      </c>
      <c r="L1137" s="3">
        <v>175</v>
      </c>
      <c r="M1137" s="3">
        <v>31</v>
      </c>
      <c r="N1137" s="3">
        <v>28</v>
      </c>
      <c r="O1137" s="4">
        <v>42971</v>
      </c>
      <c r="P1137" s="3">
        <v>0.41</v>
      </c>
      <c r="Q1137" s="3">
        <v>1</v>
      </c>
      <c r="R1137" s="3">
        <v>0</v>
      </c>
      <c r="S1137" s="3">
        <v>0</v>
      </c>
      <c r="T1137" s="3"/>
    </row>
    <row r="1138" spans="1:20" x14ac:dyDescent="0.2">
      <c r="A1138" s="3" t="s">
        <v>10116</v>
      </c>
      <c r="B1138" s="3" t="s">
        <v>10117</v>
      </c>
      <c r="C1138" s="3">
        <v>16629472</v>
      </c>
      <c r="D1138" s="3" t="s">
        <v>2211</v>
      </c>
      <c r="E1138" s="3">
        <v>9306094</v>
      </c>
      <c r="F1138" s="3" t="s">
        <v>1499</v>
      </c>
      <c r="G1138" s="3"/>
      <c r="H1138" s="3" t="s">
        <v>145</v>
      </c>
      <c r="I1138" s="3">
        <v>38.894910000000003</v>
      </c>
      <c r="J1138" s="3">
        <v>-76.982659999999996</v>
      </c>
      <c r="K1138" s="3" t="s">
        <v>25</v>
      </c>
      <c r="L1138" s="3">
        <v>99</v>
      </c>
      <c r="M1138" s="3">
        <v>1</v>
      </c>
      <c r="N1138" s="3">
        <v>378</v>
      </c>
      <c r="O1138" s="4">
        <v>44802</v>
      </c>
      <c r="P1138" s="3">
        <v>5.63</v>
      </c>
      <c r="Q1138" s="3">
        <v>2</v>
      </c>
      <c r="R1138" s="3">
        <v>283</v>
      </c>
      <c r="S1138" s="3">
        <v>67</v>
      </c>
      <c r="T1138" s="3" t="s">
        <v>2212</v>
      </c>
    </row>
    <row r="1139" spans="1:20" x14ac:dyDescent="0.2">
      <c r="A1139" s="3" t="s">
        <v>10116</v>
      </c>
      <c r="B1139" s="3" t="s">
        <v>10117</v>
      </c>
      <c r="C1139" s="3">
        <v>16629475</v>
      </c>
      <c r="D1139" s="3" t="s">
        <v>2213</v>
      </c>
      <c r="E1139" s="3">
        <v>20482300</v>
      </c>
      <c r="F1139" s="3" t="s">
        <v>545</v>
      </c>
      <c r="G1139" s="3"/>
      <c r="H1139" s="3" t="s">
        <v>47</v>
      </c>
      <c r="I1139" s="3">
        <v>38.926909999999999</v>
      </c>
      <c r="J1139" s="3">
        <v>-77.028899999999993</v>
      </c>
      <c r="K1139" s="3" t="s">
        <v>25</v>
      </c>
      <c r="L1139" s="3">
        <v>100</v>
      </c>
      <c r="M1139" s="3">
        <v>31</v>
      </c>
      <c r="N1139" s="3">
        <v>0</v>
      </c>
      <c r="O1139" s="3"/>
      <c r="P1139" s="3"/>
      <c r="Q1139" s="3">
        <v>1</v>
      </c>
      <c r="R1139" s="3">
        <v>0</v>
      </c>
      <c r="S1139" s="3">
        <v>0</v>
      </c>
      <c r="T1139" s="3"/>
    </row>
    <row r="1140" spans="1:20" x14ac:dyDescent="0.2">
      <c r="A1140" s="3" t="s">
        <v>10116</v>
      </c>
      <c r="B1140" s="3" t="s">
        <v>10117</v>
      </c>
      <c r="C1140" s="3">
        <v>16693813</v>
      </c>
      <c r="D1140" s="3" t="s">
        <v>2214</v>
      </c>
      <c r="E1140" s="3">
        <v>33160230</v>
      </c>
      <c r="F1140" s="3" t="s">
        <v>634</v>
      </c>
      <c r="G1140" s="3"/>
      <c r="H1140" s="3" t="s">
        <v>145</v>
      </c>
      <c r="I1140" s="3">
        <v>38.892420000000001</v>
      </c>
      <c r="J1140" s="3">
        <v>-77.001170000000002</v>
      </c>
      <c r="K1140" s="3" t="s">
        <v>25</v>
      </c>
      <c r="L1140" s="3">
        <v>300</v>
      </c>
      <c r="M1140" s="3">
        <v>120</v>
      </c>
      <c r="N1140" s="3">
        <v>15</v>
      </c>
      <c r="O1140" s="4">
        <v>43288</v>
      </c>
      <c r="P1140" s="3">
        <v>0.24</v>
      </c>
      <c r="Q1140" s="3">
        <v>2</v>
      </c>
      <c r="R1140" s="3">
        <v>0</v>
      </c>
      <c r="S1140" s="3">
        <v>0</v>
      </c>
      <c r="T1140" s="3"/>
    </row>
    <row r="1141" spans="1:20" x14ac:dyDescent="0.2">
      <c r="A1141" s="3" t="s">
        <v>10116</v>
      </c>
      <c r="B1141" s="3" t="s">
        <v>10117</v>
      </c>
      <c r="C1141" s="3">
        <v>16630937</v>
      </c>
      <c r="D1141" s="3" t="s">
        <v>2215</v>
      </c>
      <c r="E1141" s="3">
        <v>109849144</v>
      </c>
      <c r="F1141" s="3" t="s">
        <v>965</v>
      </c>
      <c r="G1141" s="3"/>
      <c r="H1141" s="3" t="s">
        <v>271</v>
      </c>
      <c r="I1141" s="3">
        <v>38.882689999999997</v>
      </c>
      <c r="J1141" s="3">
        <v>-76.940070000000006</v>
      </c>
      <c r="K1141" s="3" t="s">
        <v>25</v>
      </c>
      <c r="L1141" s="3">
        <v>175</v>
      </c>
      <c r="M1141" s="3">
        <v>2</v>
      </c>
      <c r="N1141" s="3">
        <v>137</v>
      </c>
      <c r="O1141" s="4">
        <v>44780</v>
      </c>
      <c r="P1141" s="3">
        <v>2.0299999999999998</v>
      </c>
      <c r="Q1141" s="3">
        <v>1</v>
      </c>
      <c r="R1141" s="3">
        <v>136</v>
      </c>
      <c r="S1141" s="3">
        <v>26</v>
      </c>
      <c r="T1141" s="3" t="s">
        <v>2216</v>
      </c>
    </row>
    <row r="1142" spans="1:20" x14ac:dyDescent="0.2">
      <c r="A1142" s="3" t="s">
        <v>10116</v>
      </c>
      <c r="B1142" s="3" t="s">
        <v>10117</v>
      </c>
      <c r="C1142" s="3">
        <v>16633159</v>
      </c>
      <c r="D1142" s="3" t="s">
        <v>2217</v>
      </c>
      <c r="E1142" s="3">
        <v>5008109</v>
      </c>
      <c r="F1142" s="3" t="s">
        <v>2218</v>
      </c>
      <c r="G1142" s="3"/>
      <c r="H1142" s="3" t="s">
        <v>145</v>
      </c>
      <c r="I1142" s="3">
        <v>38.900930000000002</v>
      </c>
      <c r="J1142" s="3">
        <v>-76.986500000000007</v>
      </c>
      <c r="K1142" s="3" t="s">
        <v>21</v>
      </c>
      <c r="L1142" s="3">
        <v>100</v>
      </c>
      <c r="M1142" s="3">
        <v>31</v>
      </c>
      <c r="N1142" s="3">
        <v>1</v>
      </c>
      <c r="O1142" s="4">
        <v>42757</v>
      </c>
      <c r="P1142" s="3">
        <v>0.01</v>
      </c>
      <c r="Q1142" s="3">
        <v>1</v>
      </c>
      <c r="R1142" s="3">
        <v>0</v>
      </c>
      <c r="S1142" s="3">
        <v>0</v>
      </c>
      <c r="T1142" s="3"/>
    </row>
    <row r="1143" spans="1:20" x14ac:dyDescent="0.2">
      <c r="A1143" s="3" t="s">
        <v>10116</v>
      </c>
      <c r="B1143" s="3" t="s">
        <v>10117</v>
      </c>
      <c r="C1143" s="3">
        <v>16811770</v>
      </c>
      <c r="D1143" s="3" t="s">
        <v>2219</v>
      </c>
      <c r="E1143" s="3">
        <v>14831290</v>
      </c>
      <c r="F1143" s="3" t="s">
        <v>2220</v>
      </c>
      <c r="G1143" s="3"/>
      <c r="H1143" s="3" t="s">
        <v>121</v>
      </c>
      <c r="I1143" s="3">
        <v>38.923659999999998</v>
      </c>
      <c r="J1143" s="3">
        <v>-76.980840000000001</v>
      </c>
      <c r="K1143" s="3" t="s">
        <v>21</v>
      </c>
      <c r="L1143" s="3">
        <v>99</v>
      </c>
      <c r="M1143" s="3">
        <v>2</v>
      </c>
      <c r="N1143" s="3">
        <v>94</v>
      </c>
      <c r="O1143" s="4">
        <v>44795</v>
      </c>
      <c r="P1143" s="3">
        <v>1.37</v>
      </c>
      <c r="Q1143" s="3">
        <v>2</v>
      </c>
      <c r="R1143" s="3">
        <v>6</v>
      </c>
      <c r="S1143" s="3">
        <v>18</v>
      </c>
      <c r="T1143" s="3" t="s">
        <v>2221</v>
      </c>
    </row>
    <row r="1144" spans="1:20" x14ac:dyDescent="0.2">
      <c r="A1144" s="3" t="s">
        <v>10116</v>
      </c>
      <c r="B1144" s="3" t="s">
        <v>10117</v>
      </c>
      <c r="C1144" s="3">
        <v>16815528</v>
      </c>
      <c r="D1144" s="3" t="s">
        <v>2222</v>
      </c>
      <c r="E1144" s="3">
        <v>104464656</v>
      </c>
      <c r="F1144" s="3" t="s">
        <v>2223</v>
      </c>
      <c r="G1144" s="3"/>
      <c r="H1144" s="3" t="s">
        <v>109</v>
      </c>
      <c r="I1144" s="3">
        <v>38.903440000000003</v>
      </c>
      <c r="J1144" s="3">
        <v>-77.050439999999995</v>
      </c>
      <c r="K1144" s="3" t="s">
        <v>25</v>
      </c>
      <c r="L1144" s="3">
        <v>875</v>
      </c>
      <c r="M1144" s="3">
        <v>31</v>
      </c>
      <c r="N1144" s="3">
        <v>99</v>
      </c>
      <c r="O1144" s="4">
        <v>44780</v>
      </c>
      <c r="P1144" s="3">
        <v>1.49</v>
      </c>
      <c r="Q1144" s="3">
        <v>2</v>
      </c>
      <c r="R1144" s="3">
        <v>329</v>
      </c>
      <c r="S1144" s="3">
        <v>35</v>
      </c>
      <c r="T1144" s="3"/>
    </row>
    <row r="1145" spans="1:20" x14ac:dyDescent="0.2">
      <c r="A1145" s="3" t="s">
        <v>10116</v>
      </c>
      <c r="B1145" s="3" t="s">
        <v>10117</v>
      </c>
      <c r="C1145" s="3">
        <v>16694573</v>
      </c>
      <c r="D1145" s="3" t="s">
        <v>2224</v>
      </c>
      <c r="E1145" s="3">
        <v>4143356</v>
      </c>
      <c r="F1145" s="3" t="s">
        <v>2225</v>
      </c>
      <c r="G1145" s="3"/>
      <c r="H1145" s="3" t="s">
        <v>145</v>
      </c>
      <c r="I1145" s="3">
        <v>38.901490000000003</v>
      </c>
      <c r="J1145" s="3">
        <v>-77.003860000000003</v>
      </c>
      <c r="K1145" s="3" t="s">
        <v>599</v>
      </c>
      <c r="L1145" s="3">
        <v>120</v>
      </c>
      <c r="M1145" s="3">
        <v>31</v>
      </c>
      <c r="N1145" s="3">
        <v>0</v>
      </c>
      <c r="O1145" s="3"/>
      <c r="P1145" s="3"/>
      <c r="Q1145" s="3">
        <v>1</v>
      </c>
      <c r="R1145" s="3">
        <v>0</v>
      </c>
      <c r="S1145" s="3">
        <v>0</v>
      </c>
      <c r="T1145" s="3"/>
    </row>
    <row r="1146" spans="1:20" x14ac:dyDescent="0.2">
      <c r="A1146" s="3" t="s">
        <v>10116</v>
      </c>
      <c r="B1146" s="3" t="s">
        <v>10117</v>
      </c>
      <c r="C1146" s="3">
        <v>16701782</v>
      </c>
      <c r="D1146" s="3" t="s">
        <v>2226</v>
      </c>
      <c r="E1146" s="3">
        <v>72880719</v>
      </c>
      <c r="F1146" s="3" t="s">
        <v>716</v>
      </c>
      <c r="G1146" s="3"/>
      <c r="H1146" s="3" t="s">
        <v>44</v>
      </c>
      <c r="I1146" s="3">
        <v>38.888199999999998</v>
      </c>
      <c r="J1146" s="3">
        <v>-76.987309999999994</v>
      </c>
      <c r="K1146" s="3" t="s">
        <v>25</v>
      </c>
      <c r="L1146" s="3">
        <v>150</v>
      </c>
      <c r="M1146" s="3">
        <v>7</v>
      </c>
      <c r="N1146" s="3">
        <v>153</v>
      </c>
      <c r="O1146" s="4">
        <v>44814</v>
      </c>
      <c r="P1146" s="3">
        <v>2.25</v>
      </c>
      <c r="Q1146" s="3">
        <v>1</v>
      </c>
      <c r="R1146" s="3">
        <v>334</v>
      </c>
      <c r="S1146" s="3">
        <v>8</v>
      </c>
      <c r="T1146" s="3" t="s">
        <v>159</v>
      </c>
    </row>
    <row r="1147" spans="1:20" x14ac:dyDescent="0.2">
      <c r="A1147" s="3" t="s">
        <v>10116</v>
      </c>
      <c r="B1147" s="3" t="s">
        <v>10117</v>
      </c>
      <c r="C1147" s="3">
        <v>16633921</v>
      </c>
      <c r="D1147" s="3" t="s">
        <v>2227</v>
      </c>
      <c r="E1147" s="3">
        <v>17764709</v>
      </c>
      <c r="F1147" s="3" t="s">
        <v>2228</v>
      </c>
      <c r="G1147" s="3"/>
      <c r="H1147" s="3" t="s">
        <v>166</v>
      </c>
      <c r="I1147" s="3">
        <v>38.98704</v>
      </c>
      <c r="J1147" s="3">
        <v>-77.045689999999993</v>
      </c>
      <c r="K1147" s="3" t="s">
        <v>21</v>
      </c>
      <c r="L1147" s="3">
        <v>200</v>
      </c>
      <c r="M1147" s="3">
        <v>31</v>
      </c>
      <c r="N1147" s="3">
        <v>0</v>
      </c>
      <c r="O1147" s="3"/>
      <c r="P1147" s="3"/>
      <c r="Q1147" s="3">
        <v>3</v>
      </c>
      <c r="R1147" s="3">
        <v>0</v>
      </c>
      <c r="S1147" s="3">
        <v>0</v>
      </c>
      <c r="T1147" s="3"/>
    </row>
    <row r="1148" spans="1:20" x14ac:dyDescent="0.2">
      <c r="A1148" s="3" t="s">
        <v>10116</v>
      </c>
      <c r="B1148" s="3" t="s">
        <v>10117</v>
      </c>
      <c r="C1148" s="3">
        <v>16702494</v>
      </c>
      <c r="D1148" s="3" t="s">
        <v>2229</v>
      </c>
      <c r="E1148" s="3">
        <v>110641733</v>
      </c>
      <c r="F1148" s="3" t="s">
        <v>2230</v>
      </c>
      <c r="G1148" s="3"/>
      <c r="H1148" s="3" t="s">
        <v>420</v>
      </c>
      <c r="I1148" s="3">
        <v>38.896479999999997</v>
      </c>
      <c r="J1148" s="3">
        <v>-76.948070000000001</v>
      </c>
      <c r="K1148" s="3" t="s">
        <v>25</v>
      </c>
      <c r="L1148" s="3">
        <v>750</v>
      </c>
      <c r="M1148" s="3">
        <v>31</v>
      </c>
      <c r="N1148" s="3">
        <v>0</v>
      </c>
      <c r="O1148" s="3"/>
      <c r="P1148" s="3"/>
      <c r="Q1148" s="3">
        <v>1</v>
      </c>
      <c r="R1148" s="3">
        <v>0</v>
      </c>
      <c r="S1148" s="3">
        <v>0</v>
      </c>
      <c r="T1148" s="3"/>
    </row>
    <row r="1149" spans="1:20" x14ac:dyDescent="0.2">
      <c r="A1149" s="3" t="s">
        <v>10116</v>
      </c>
      <c r="B1149" s="3" t="s">
        <v>10117</v>
      </c>
      <c r="C1149" s="3">
        <v>16634181</v>
      </c>
      <c r="D1149" s="3" t="s">
        <v>2231</v>
      </c>
      <c r="E1149" s="3">
        <v>46630199</v>
      </c>
      <c r="F1149" s="3" t="s">
        <v>885</v>
      </c>
      <c r="G1149" s="3"/>
      <c r="H1149" s="3" t="s">
        <v>145</v>
      </c>
      <c r="I1149" s="3">
        <v>38.895020000000002</v>
      </c>
      <c r="J1149" s="3">
        <v>-77.001329999999996</v>
      </c>
      <c r="K1149" s="3" t="s">
        <v>25</v>
      </c>
      <c r="L1149" s="3">
        <v>241</v>
      </c>
      <c r="M1149" s="3">
        <v>31</v>
      </c>
      <c r="N1149" s="3">
        <v>142</v>
      </c>
      <c r="O1149" s="4">
        <v>44786</v>
      </c>
      <c r="P1149" s="3">
        <v>2.09</v>
      </c>
      <c r="Q1149" s="3">
        <v>79</v>
      </c>
      <c r="R1149" s="3">
        <v>41</v>
      </c>
      <c r="S1149" s="3">
        <v>17</v>
      </c>
      <c r="T1149" s="3"/>
    </row>
    <row r="1150" spans="1:20" x14ac:dyDescent="0.2">
      <c r="A1150" s="3" t="s">
        <v>10116</v>
      </c>
      <c r="B1150" s="3" t="s">
        <v>10117</v>
      </c>
      <c r="C1150" s="3">
        <v>16634452</v>
      </c>
      <c r="D1150" s="3" t="s">
        <v>2232</v>
      </c>
      <c r="E1150" s="3">
        <v>17764709</v>
      </c>
      <c r="F1150" s="3" t="s">
        <v>2228</v>
      </c>
      <c r="G1150" s="3"/>
      <c r="H1150" s="3" t="s">
        <v>166</v>
      </c>
      <c r="I1150" s="3">
        <v>38.987189999999998</v>
      </c>
      <c r="J1150" s="3">
        <v>-77.044489999999996</v>
      </c>
      <c r="K1150" s="3" t="s">
        <v>21</v>
      </c>
      <c r="L1150" s="3">
        <v>150</v>
      </c>
      <c r="M1150" s="3">
        <v>31</v>
      </c>
      <c r="N1150" s="3">
        <v>0</v>
      </c>
      <c r="O1150" s="3"/>
      <c r="P1150" s="3"/>
      <c r="Q1150" s="3">
        <v>3</v>
      </c>
      <c r="R1150" s="3">
        <v>0</v>
      </c>
      <c r="S1150" s="3">
        <v>0</v>
      </c>
      <c r="T1150" s="3"/>
    </row>
    <row r="1151" spans="1:20" x14ac:dyDescent="0.2">
      <c r="A1151" s="3" t="s">
        <v>10116</v>
      </c>
      <c r="B1151" s="3" t="s">
        <v>10117</v>
      </c>
      <c r="C1151" s="3">
        <v>16635143</v>
      </c>
      <c r="D1151" s="3" t="s">
        <v>2233</v>
      </c>
      <c r="E1151" s="3">
        <v>9306094</v>
      </c>
      <c r="F1151" s="3" t="s">
        <v>1499</v>
      </c>
      <c r="G1151" s="3"/>
      <c r="H1151" s="3" t="s">
        <v>145</v>
      </c>
      <c r="I1151" s="3">
        <v>38.895879999999998</v>
      </c>
      <c r="J1151" s="3">
        <v>-76.983130000000003</v>
      </c>
      <c r="K1151" s="3" t="s">
        <v>25</v>
      </c>
      <c r="L1151" s="3">
        <v>1500</v>
      </c>
      <c r="M1151" s="3">
        <v>3</v>
      </c>
      <c r="N1151" s="3">
        <v>0</v>
      </c>
      <c r="O1151" s="3"/>
      <c r="P1151" s="3"/>
      <c r="Q1151" s="3">
        <v>2</v>
      </c>
      <c r="R1151" s="3">
        <v>0</v>
      </c>
      <c r="S1151" s="3">
        <v>0</v>
      </c>
      <c r="T1151" s="3" t="s">
        <v>2212</v>
      </c>
    </row>
    <row r="1152" spans="1:20" x14ac:dyDescent="0.2">
      <c r="A1152" s="3" t="s">
        <v>10116</v>
      </c>
      <c r="B1152" s="3" t="s">
        <v>10117</v>
      </c>
      <c r="C1152" s="3">
        <v>16635517</v>
      </c>
      <c r="D1152" s="3" t="s">
        <v>2234</v>
      </c>
      <c r="E1152" s="3">
        <v>109898126</v>
      </c>
      <c r="F1152" s="3" t="s">
        <v>2235</v>
      </c>
      <c r="G1152" s="3"/>
      <c r="H1152" s="3" t="s">
        <v>40</v>
      </c>
      <c r="I1152" s="3">
        <v>38.92698</v>
      </c>
      <c r="J1152" s="3">
        <v>-77.039230000000003</v>
      </c>
      <c r="K1152" s="3" t="s">
        <v>25</v>
      </c>
      <c r="L1152" s="3">
        <v>95</v>
      </c>
      <c r="M1152" s="3">
        <v>3</v>
      </c>
      <c r="N1152" s="3">
        <v>145</v>
      </c>
      <c r="O1152" s="4">
        <v>44816</v>
      </c>
      <c r="P1152" s="3">
        <v>2.13</v>
      </c>
      <c r="Q1152" s="3">
        <v>1</v>
      </c>
      <c r="R1152" s="3">
        <v>111</v>
      </c>
      <c r="S1152" s="3">
        <v>28</v>
      </c>
      <c r="T1152" s="3" t="s">
        <v>2236</v>
      </c>
    </row>
    <row r="1153" spans="1:20" x14ac:dyDescent="0.2">
      <c r="A1153" s="3" t="s">
        <v>10116</v>
      </c>
      <c r="B1153" s="3" t="s">
        <v>10117</v>
      </c>
      <c r="C1153" s="3">
        <v>16636055</v>
      </c>
      <c r="D1153" s="3" t="s">
        <v>2237</v>
      </c>
      <c r="E1153" s="3">
        <v>17764709</v>
      </c>
      <c r="F1153" s="3" t="s">
        <v>2228</v>
      </c>
      <c r="G1153" s="3"/>
      <c r="H1153" s="3" t="s">
        <v>166</v>
      </c>
      <c r="I1153" s="3">
        <v>38.98715</v>
      </c>
      <c r="J1153" s="3">
        <v>-77.045689999999993</v>
      </c>
      <c r="K1153" s="3" t="s">
        <v>25</v>
      </c>
      <c r="L1153" s="3">
        <v>390</v>
      </c>
      <c r="M1153" s="3">
        <v>31</v>
      </c>
      <c r="N1153" s="3">
        <v>0</v>
      </c>
      <c r="O1153" s="3"/>
      <c r="P1153" s="3"/>
      <c r="Q1153" s="3">
        <v>3</v>
      </c>
      <c r="R1153" s="3">
        <v>0</v>
      </c>
      <c r="S1153" s="3">
        <v>0</v>
      </c>
      <c r="T1153" s="3"/>
    </row>
    <row r="1154" spans="1:20" x14ac:dyDescent="0.2">
      <c r="A1154" s="3" t="s">
        <v>10116</v>
      </c>
      <c r="B1154" s="3" t="s">
        <v>10117</v>
      </c>
      <c r="C1154" s="3">
        <v>17509422</v>
      </c>
      <c r="D1154" s="3" t="s">
        <v>2238</v>
      </c>
      <c r="E1154" s="3">
        <v>7912484</v>
      </c>
      <c r="F1154" s="3" t="s">
        <v>2239</v>
      </c>
      <c r="G1154" s="3"/>
      <c r="H1154" s="3" t="s">
        <v>100</v>
      </c>
      <c r="I1154" s="3">
        <v>38.974550000000001</v>
      </c>
      <c r="J1154" s="3">
        <v>-77.014030000000005</v>
      </c>
      <c r="K1154" s="3" t="s">
        <v>25</v>
      </c>
      <c r="L1154" s="3">
        <v>200</v>
      </c>
      <c r="M1154" s="3">
        <v>2</v>
      </c>
      <c r="N1154" s="3">
        <v>2</v>
      </c>
      <c r="O1154" s="4">
        <v>42847</v>
      </c>
      <c r="P1154" s="3">
        <v>0.03</v>
      </c>
      <c r="Q1154" s="3">
        <v>1</v>
      </c>
      <c r="R1154" s="3">
        <v>0</v>
      </c>
      <c r="S1154" s="3">
        <v>0</v>
      </c>
      <c r="T1154" s="3"/>
    </row>
    <row r="1155" spans="1:20" x14ac:dyDescent="0.2">
      <c r="A1155" s="3" t="s">
        <v>10116</v>
      </c>
      <c r="B1155" s="3" t="s">
        <v>10117</v>
      </c>
      <c r="C1155" s="3">
        <v>17509770</v>
      </c>
      <c r="D1155" s="3" t="s">
        <v>2240</v>
      </c>
      <c r="E1155" s="3">
        <v>4714927</v>
      </c>
      <c r="F1155" s="3" t="s">
        <v>2241</v>
      </c>
      <c r="G1155" s="3"/>
      <c r="H1155" s="3" t="s">
        <v>20</v>
      </c>
      <c r="I1155" s="3">
        <v>38.93844</v>
      </c>
      <c r="J1155" s="3">
        <v>-77.026309999999995</v>
      </c>
      <c r="K1155" s="3" t="s">
        <v>21</v>
      </c>
      <c r="L1155" s="3">
        <v>55</v>
      </c>
      <c r="M1155" s="3">
        <v>31</v>
      </c>
      <c r="N1155" s="3">
        <v>23</v>
      </c>
      <c r="O1155" s="4">
        <v>44710</v>
      </c>
      <c r="P1155" s="3">
        <v>0.35</v>
      </c>
      <c r="Q1155" s="3">
        <v>1</v>
      </c>
      <c r="R1155" s="3">
        <v>11</v>
      </c>
      <c r="S1155" s="3">
        <v>9</v>
      </c>
      <c r="T1155" s="3"/>
    </row>
    <row r="1156" spans="1:20" x14ac:dyDescent="0.2">
      <c r="A1156" s="3" t="s">
        <v>10116</v>
      </c>
      <c r="B1156" s="3" t="s">
        <v>10117</v>
      </c>
      <c r="C1156" s="3">
        <v>16820068</v>
      </c>
      <c r="D1156" s="3" t="s">
        <v>2242</v>
      </c>
      <c r="E1156" s="3">
        <v>639308</v>
      </c>
      <c r="F1156" s="3" t="s">
        <v>2187</v>
      </c>
      <c r="G1156" s="3"/>
      <c r="H1156" s="3" t="s">
        <v>960</v>
      </c>
      <c r="I1156" s="3">
        <v>38.864530000000002</v>
      </c>
      <c r="J1156" s="3">
        <v>-76.974909999999994</v>
      </c>
      <c r="K1156" s="3" t="s">
        <v>21</v>
      </c>
      <c r="L1156" s="3">
        <v>250</v>
      </c>
      <c r="M1156" s="3">
        <v>31</v>
      </c>
      <c r="N1156" s="3">
        <v>0</v>
      </c>
      <c r="O1156" s="3"/>
      <c r="P1156" s="3"/>
      <c r="Q1156" s="3">
        <v>1</v>
      </c>
      <c r="R1156" s="3">
        <v>0</v>
      </c>
      <c r="S1156" s="3">
        <v>0</v>
      </c>
      <c r="T1156" s="3"/>
    </row>
    <row r="1157" spans="1:20" x14ac:dyDescent="0.2">
      <c r="A1157" s="3" t="s">
        <v>10116</v>
      </c>
      <c r="B1157" s="3" t="s">
        <v>10117</v>
      </c>
      <c r="C1157" s="3">
        <v>16821423</v>
      </c>
      <c r="D1157" s="3" t="s">
        <v>2243</v>
      </c>
      <c r="E1157" s="3">
        <v>111914877</v>
      </c>
      <c r="F1157" s="3" t="s">
        <v>2244</v>
      </c>
      <c r="G1157" s="3"/>
      <c r="H1157" s="3" t="s">
        <v>61</v>
      </c>
      <c r="I1157" s="3">
        <v>38.905290000000001</v>
      </c>
      <c r="J1157" s="3">
        <v>-76.98236</v>
      </c>
      <c r="K1157" s="3" t="s">
        <v>25</v>
      </c>
      <c r="L1157" s="3">
        <v>79</v>
      </c>
      <c r="M1157" s="3">
        <v>31</v>
      </c>
      <c r="N1157" s="3">
        <v>105</v>
      </c>
      <c r="O1157" s="4">
        <v>43688</v>
      </c>
      <c r="P1157" s="3">
        <v>1.53</v>
      </c>
      <c r="Q1157" s="3">
        <v>1</v>
      </c>
      <c r="R1157" s="3">
        <v>3</v>
      </c>
      <c r="S1157" s="3">
        <v>0</v>
      </c>
      <c r="T1157" s="3"/>
    </row>
    <row r="1158" spans="1:20" x14ac:dyDescent="0.2">
      <c r="A1158" s="3" t="s">
        <v>10116</v>
      </c>
      <c r="B1158" s="3" t="s">
        <v>10117</v>
      </c>
      <c r="C1158" s="3">
        <v>16703018</v>
      </c>
      <c r="D1158" s="3" t="s">
        <v>2245</v>
      </c>
      <c r="E1158" s="3">
        <v>12567099</v>
      </c>
      <c r="F1158" s="3" t="s">
        <v>2246</v>
      </c>
      <c r="G1158" s="3"/>
      <c r="H1158" s="3" t="s">
        <v>31</v>
      </c>
      <c r="I1158" s="3">
        <v>38.912410000000001</v>
      </c>
      <c r="J1158" s="3">
        <v>-77.037859999999995</v>
      </c>
      <c r="K1158" s="3" t="s">
        <v>25</v>
      </c>
      <c r="L1158" s="3">
        <v>94</v>
      </c>
      <c r="M1158" s="3">
        <v>31</v>
      </c>
      <c r="N1158" s="3">
        <v>12</v>
      </c>
      <c r="O1158" s="4">
        <v>44311</v>
      </c>
      <c r="P1158" s="3">
        <v>0.17</v>
      </c>
      <c r="Q1158" s="3">
        <v>1</v>
      </c>
      <c r="R1158" s="3">
        <v>0</v>
      </c>
      <c r="S1158" s="3">
        <v>0</v>
      </c>
      <c r="T1158" s="3"/>
    </row>
    <row r="1159" spans="1:20" x14ac:dyDescent="0.2">
      <c r="A1159" s="3" t="s">
        <v>10116</v>
      </c>
      <c r="B1159" s="3" t="s">
        <v>10117</v>
      </c>
      <c r="C1159" s="3">
        <v>16824881</v>
      </c>
      <c r="D1159" s="3" t="s">
        <v>2247</v>
      </c>
      <c r="E1159" s="3">
        <v>4871978</v>
      </c>
      <c r="F1159" s="3" t="s">
        <v>2248</v>
      </c>
      <c r="G1159" s="3"/>
      <c r="H1159" s="3" t="s">
        <v>145</v>
      </c>
      <c r="I1159" s="3">
        <v>38.896479999999997</v>
      </c>
      <c r="J1159" s="3">
        <v>-76.983990000000006</v>
      </c>
      <c r="K1159" s="3" t="s">
        <v>25</v>
      </c>
      <c r="L1159" s="3">
        <v>375</v>
      </c>
      <c r="M1159" s="3">
        <v>31</v>
      </c>
      <c r="N1159" s="3">
        <v>0</v>
      </c>
      <c r="O1159" s="3"/>
      <c r="P1159" s="3"/>
      <c r="Q1159" s="3">
        <v>1</v>
      </c>
      <c r="R1159" s="3">
        <v>0</v>
      </c>
      <c r="S1159" s="3">
        <v>0</v>
      </c>
      <c r="T1159" s="3"/>
    </row>
    <row r="1160" spans="1:20" x14ac:dyDescent="0.2">
      <c r="A1160" s="3" t="s">
        <v>10116</v>
      </c>
      <c r="B1160" s="3" t="s">
        <v>10117</v>
      </c>
      <c r="C1160" s="3">
        <v>17558492</v>
      </c>
      <c r="D1160" s="3" t="s">
        <v>2249</v>
      </c>
      <c r="E1160" s="3">
        <v>108624574</v>
      </c>
      <c r="F1160" s="3" t="s">
        <v>2021</v>
      </c>
      <c r="G1160" s="3"/>
      <c r="H1160" s="3" t="s">
        <v>207</v>
      </c>
      <c r="I1160" s="3">
        <v>38.874789999999997</v>
      </c>
      <c r="J1160" s="3">
        <v>-77.010620000000003</v>
      </c>
      <c r="K1160" s="3" t="s">
        <v>25</v>
      </c>
      <c r="L1160" s="3">
        <v>190</v>
      </c>
      <c r="M1160" s="3">
        <v>31</v>
      </c>
      <c r="N1160" s="3">
        <v>206</v>
      </c>
      <c r="O1160" s="4">
        <v>44774</v>
      </c>
      <c r="P1160" s="3">
        <v>3.07</v>
      </c>
      <c r="Q1160" s="3">
        <v>2</v>
      </c>
      <c r="R1160" s="3">
        <v>90</v>
      </c>
      <c r="S1160" s="3">
        <v>22</v>
      </c>
      <c r="T1160" s="3"/>
    </row>
    <row r="1161" spans="1:20" x14ac:dyDescent="0.2">
      <c r="A1161" s="3" t="s">
        <v>10116</v>
      </c>
      <c r="B1161" s="3" t="s">
        <v>10117</v>
      </c>
      <c r="C1161" s="3">
        <v>16704758</v>
      </c>
      <c r="D1161" s="3" t="s">
        <v>2250</v>
      </c>
      <c r="E1161" s="3">
        <v>102276345</v>
      </c>
      <c r="F1161" s="3" t="s">
        <v>1846</v>
      </c>
      <c r="G1161" s="3"/>
      <c r="H1161" s="3" t="s">
        <v>44</v>
      </c>
      <c r="I1161" s="3">
        <v>38.880479999999999</v>
      </c>
      <c r="J1161" s="3">
        <v>-76.994420000000005</v>
      </c>
      <c r="K1161" s="3" t="s">
        <v>25</v>
      </c>
      <c r="L1161" s="3">
        <v>108</v>
      </c>
      <c r="M1161" s="3">
        <v>31</v>
      </c>
      <c r="N1161" s="3">
        <v>37</v>
      </c>
      <c r="O1161" s="4">
        <v>43018</v>
      </c>
      <c r="P1161" s="3">
        <v>0.55000000000000004</v>
      </c>
      <c r="Q1161" s="3">
        <v>3</v>
      </c>
      <c r="R1161" s="3">
        <v>0</v>
      </c>
      <c r="S1161" s="3">
        <v>0</v>
      </c>
      <c r="T1161" s="3"/>
    </row>
    <row r="1162" spans="1:20" x14ac:dyDescent="0.2">
      <c r="A1162" s="3" t="s">
        <v>10116</v>
      </c>
      <c r="B1162" s="3" t="s">
        <v>10117</v>
      </c>
      <c r="C1162" s="3">
        <v>17566027</v>
      </c>
      <c r="D1162" s="3" t="s">
        <v>2251</v>
      </c>
      <c r="E1162" s="3">
        <v>82332119</v>
      </c>
      <c r="F1162" s="3" t="s">
        <v>1233</v>
      </c>
      <c r="G1162" s="3"/>
      <c r="H1162" s="3" t="s">
        <v>166</v>
      </c>
      <c r="I1162" s="3">
        <v>38.980530000000002</v>
      </c>
      <c r="J1162" s="3">
        <v>-77.027109999999993</v>
      </c>
      <c r="K1162" s="3" t="s">
        <v>25</v>
      </c>
      <c r="L1162" s="3">
        <v>1895</v>
      </c>
      <c r="M1162" s="3">
        <v>2</v>
      </c>
      <c r="N1162" s="3">
        <v>35</v>
      </c>
      <c r="O1162" s="4">
        <v>44747</v>
      </c>
      <c r="P1162" s="3">
        <v>0.53</v>
      </c>
      <c r="Q1162" s="3">
        <v>1</v>
      </c>
      <c r="R1162" s="3">
        <v>172</v>
      </c>
      <c r="S1162" s="3">
        <v>6</v>
      </c>
      <c r="T1162" s="3" t="s">
        <v>2252</v>
      </c>
    </row>
    <row r="1163" spans="1:20" x14ac:dyDescent="0.2">
      <c r="A1163" s="3" t="s">
        <v>10116</v>
      </c>
      <c r="B1163" s="3" t="s">
        <v>10117</v>
      </c>
      <c r="C1163" s="3">
        <v>16825256</v>
      </c>
      <c r="D1163" s="3" t="s">
        <v>2253</v>
      </c>
      <c r="E1163" s="3">
        <v>2982739</v>
      </c>
      <c r="F1163" s="3" t="s">
        <v>617</v>
      </c>
      <c r="G1163" s="3"/>
      <c r="H1163" s="3" t="s">
        <v>31</v>
      </c>
      <c r="I1163" s="3">
        <v>38.915689999999998</v>
      </c>
      <c r="J1163" s="3">
        <v>-77.041510000000002</v>
      </c>
      <c r="K1163" s="3" t="s">
        <v>25</v>
      </c>
      <c r="L1163" s="3">
        <v>128</v>
      </c>
      <c r="M1163" s="3">
        <v>31</v>
      </c>
      <c r="N1163" s="3">
        <v>95</v>
      </c>
      <c r="O1163" s="4">
        <v>44805</v>
      </c>
      <c r="P1163" s="3">
        <v>1.66</v>
      </c>
      <c r="Q1163" s="3">
        <v>1</v>
      </c>
      <c r="R1163" s="3">
        <v>85</v>
      </c>
      <c r="S1163" s="3">
        <v>27</v>
      </c>
      <c r="T1163" s="3"/>
    </row>
    <row r="1164" spans="1:20" x14ac:dyDescent="0.2">
      <c r="A1164" s="3" t="s">
        <v>10116</v>
      </c>
      <c r="B1164" s="3" t="s">
        <v>10117</v>
      </c>
      <c r="C1164" s="3">
        <v>16828556</v>
      </c>
      <c r="D1164" s="3" t="s">
        <v>2254</v>
      </c>
      <c r="E1164" s="3">
        <v>6735622</v>
      </c>
      <c r="F1164" s="3" t="s">
        <v>2255</v>
      </c>
      <c r="G1164" s="3"/>
      <c r="H1164" s="3" t="s">
        <v>31</v>
      </c>
      <c r="I1164" s="3">
        <v>38.909970000000001</v>
      </c>
      <c r="J1164" s="3">
        <v>-77.045569999999998</v>
      </c>
      <c r="K1164" s="3" t="s">
        <v>25</v>
      </c>
      <c r="L1164" s="3">
        <v>100</v>
      </c>
      <c r="M1164" s="3">
        <v>31</v>
      </c>
      <c r="N1164" s="3">
        <v>6</v>
      </c>
      <c r="O1164" s="4">
        <v>42979</v>
      </c>
      <c r="P1164" s="3">
        <v>0.09</v>
      </c>
      <c r="Q1164" s="3">
        <v>1</v>
      </c>
      <c r="R1164" s="3">
        <v>0</v>
      </c>
      <c r="S1164" s="3">
        <v>0</v>
      </c>
      <c r="T1164" s="3"/>
    </row>
    <row r="1165" spans="1:20" x14ac:dyDescent="0.2">
      <c r="A1165" s="3" t="s">
        <v>10116</v>
      </c>
      <c r="B1165" s="3" t="s">
        <v>10117</v>
      </c>
      <c r="C1165" s="3">
        <v>16706848</v>
      </c>
      <c r="D1165" s="3" t="s">
        <v>2256</v>
      </c>
      <c r="E1165" s="3">
        <v>75394256</v>
      </c>
      <c r="F1165" s="3" t="s">
        <v>2257</v>
      </c>
      <c r="G1165" s="3"/>
      <c r="H1165" s="3" t="s">
        <v>40</v>
      </c>
      <c r="I1165" s="3">
        <v>38.924100000000003</v>
      </c>
      <c r="J1165" s="3">
        <v>-77.045000000000002</v>
      </c>
      <c r="K1165" s="3" t="s">
        <v>25</v>
      </c>
      <c r="L1165" s="3">
        <v>299</v>
      </c>
      <c r="M1165" s="3">
        <v>31</v>
      </c>
      <c r="N1165" s="3">
        <v>0</v>
      </c>
      <c r="O1165" s="3"/>
      <c r="P1165" s="3"/>
      <c r="Q1165" s="3">
        <v>1</v>
      </c>
      <c r="R1165" s="3">
        <v>0</v>
      </c>
      <c r="S1165" s="3">
        <v>0</v>
      </c>
      <c r="T1165" s="3"/>
    </row>
    <row r="1166" spans="1:20" x14ac:dyDescent="0.2">
      <c r="A1166" s="3" t="s">
        <v>10116</v>
      </c>
      <c r="B1166" s="3" t="s">
        <v>10117</v>
      </c>
      <c r="C1166" s="3">
        <v>17588084</v>
      </c>
      <c r="D1166" s="3" t="s">
        <v>2258</v>
      </c>
      <c r="E1166" s="3">
        <v>26389480</v>
      </c>
      <c r="F1166" s="3" t="s">
        <v>2259</v>
      </c>
      <c r="G1166" s="3"/>
      <c r="H1166" s="3" t="s">
        <v>47</v>
      </c>
      <c r="I1166" s="3">
        <v>38.927419999999998</v>
      </c>
      <c r="J1166" s="3">
        <v>-77.029409999999999</v>
      </c>
      <c r="K1166" s="3" t="s">
        <v>599</v>
      </c>
      <c r="L1166" s="3">
        <v>46</v>
      </c>
      <c r="M1166" s="3">
        <v>1</v>
      </c>
      <c r="N1166" s="3">
        <v>64</v>
      </c>
      <c r="O1166" s="4">
        <v>44675</v>
      </c>
      <c r="P1166" s="3">
        <v>0.97</v>
      </c>
      <c r="Q1166" s="3">
        <v>18</v>
      </c>
      <c r="R1166" s="3">
        <v>179</v>
      </c>
      <c r="S1166" s="3">
        <v>6</v>
      </c>
      <c r="T1166" s="3" t="s">
        <v>2260</v>
      </c>
    </row>
    <row r="1167" spans="1:20" x14ac:dyDescent="0.2">
      <c r="A1167" s="3" t="s">
        <v>10116</v>
      </c>
      <c r="B1167" s="3" t="s">
        <v>10117</v>
      </c>
      <c r="C1167" s="3">
        <v>16710435</v>
      </c>
      <c r="D1167" s="3" t="s">
        <v>2261</v>
      </c>
      <c r="E1167" s="3">
        <v>66251356</v>
      </c>
      <c r="F1167" s="3" t="s">
        <v>193</v>
      </c>
      <c r="G1167" s="3"/>
      <c r="H1167" s="3" t="s">
        <v>47</v>
      </c>
      <c r="I1167" s="3">
        <v>38.928249999999998</v>
      </c>
      <c r="J1167" s="3">
        <v>-77.032089999999997</v>
      </c>
      <c r="K1167" s="3" t="s">
        <v>25</v>
      </c>
      <c r="L1167" s="3">
        <v>90</v>
      </c>
      <c r="M1167" s="3">
        <v>31</v>
      </c>
      <c r="N1167" s="3">
        <v>182</v>
      </c>
      <c r="O1167" s="4">
        <v>44745</v>
      </c>
      <c r="P1167" s="3">
        <v>2.77</v>
      </c>
      <c r="Q1167" s="3">
        <v>1</v>
      </c>
      <c r="R1167" s="3">
        <v>290</v>
      </c>
      <c r="S1167" s="3">
        <v>25</v>
      </c>
      <c r="T1167" s="3"/>
    </row>
    <row r="1168" spans="1:20" x14ac:dyDescent="0.2">
      <c r="A1168" s="3" t="s">
        <v>10116</v>
      </c>
      <c r="B1168" s="3" t="s">
        <v>10117</v>
      </c>
      <c r="C1168" s="3">
        <v>16829087</v>
      </c>
      <c r="D1168" s="3" t="s">
        <v>2262</v>
      </c>
      <c r="E1168" s="3">
        <v>26206487</v>
      </c>
      <c r="F1168" s="3" t="s">
        <v>2263</v>
      </c>
      <c r="G1168" s="3"/>
      <c r="H1168" s="3" t="s">
        <v>303</v>
      </c>
      <c r="I1168" s="3">
        <v>38.946249999999999</v>
      </c>
      <c r="J1168" s="3">
        <v>-76.98115</v>
      </c>
      <c r="K1168" s="3" t="s">
        <v>25</v>
      </c>
      <c r="L1168" s="3">
        <v>74</v>
      </c>
      <c r="M1168" s="3">
        <v>3</v>
      </c>
      <c r="N1168" s="3">
        <v>102</v>
      </c>
      <c r="O1168" s="4">
        <v>44799</v>
      </c>
      <c r="P1168" s="3">
        <v>1.52</v>
      </c>
      <c r="Q1168" s="3">
        <v>1</v>
      </c>
      <c r="R1168" s="3">
        <v>17</v>
      </c>
      <c r="S1168" s="3">
        <v>8</v>
      </c>
      <c r="T1168" s="3" t="s">
        <v>2264</v>
      </c>
    </row>
    <row r="1169" spans="1:20" x14ac:dyDescent="0.2">
      <c r="A1169" s="3" t="s">
        <v>10116</v>
      </c>
      <c r="B1169" s="3" t="s">
        <v>10117</v>
      </c>
      <c r="C1169" s="3">
        <v>16716427</v>
      </c>
      <c r="D1169" s="3" t="s">
        <v>2265</v>
      </c>
      <c r="E1169" s="3">
        <v>54138089</v>
      </c>
      <c r="F1169" s="3" t="s">
        <v>2266</v>
      </c>
      <c r="G1169" s="3"/>
      <c r="H1169" s="3" t="s">
        <v>349</v>
      </c>
      <c r="I1169" s="3">
        <v>38.927819999999997</v>
      </c>
      <c r="J1169" s="3">
        <v>-77.055080000000004</v>
      </c>
      <c r="K1169" s="3" t="s">
        <v>25</v>
      </c>
      <c r="L1169" s="3">
        <v>96</v>
      </c>
      <c r="M1169" s="3">
        <v>1</v>
      </c>
      <c r="N1169" s="3">
        <v>322</v>
      </c>
      <c r="O1169" s="4">
        <v>44807</v>
      </c>
      <c r="P1169" s="3">
        <v>4.68</v>
      </c>
      <c r="Q1169" s="3">
        <v>1</v>
      </c>
      <c r="R1169" s="3">
        <v>126</v>
      </c>
      <c r="S1169" s="3">
        <v>87</v>
      </c>
      <c r="T1169" s="3" t="s">
        <v>2267</v>
      </c>
    </row>
    <row r="1170" spans="1:20" x14ac:dyDescent="0.2">
      <c r="A1170" s="3" t="s">
        <v>10116</v>
      </c>
      <c r="B1170" s="3" t="s">
        <v>10117</v>
      </c>
      <c r="C1170" s="3">
        <v>16830342</v>
      </c>
      <c r="D1170" s="3" t="s">
        <v>2268</v>
      </c>
      <c r="E1170" s="3">
        <v>14290568</v>
      </c>
      <c r="F1170" s="3" t="s">
        <v>1000</v>
      </c>
      <c r="G1170" s="3"/>
      <c r="H1170" s="3" t="s">
        <v>121</v>
      </c>
      <c r="I1170" s="3">
        <v>38.923769999999998</v>
      </c>
      <c r="J1170" s="3">
        <v>-76.980260000000001</v>
      </c>
      <c r="K1170" s="3" t="s">
        <v>25</v>
      </c>
      <c r="L1170" s="3">
        <v>109</v>
      </c>
      <c r="M1170" s="3">
        <v>2</v>
      </c>
      <c r="N1170" s="3">
        <v>103</v>
      </c>
      <c r="O1170" s="4">
        <v>44815</v>
      </c>
      <c r="P1170" s="3">
        <v>1.5</v>
      </c>
      <c r="Q1170" s="3">
        <v>1</v>
      </c>
      <c r="R1170" s="3">
        <v>147</v>
      </c>
      <c r="S1170" s="3">
        <v>27</v>
      </c>
      <c r="T1170" s="3" t="s">
        <v>2221</v>
      </c>
    </row>
    <row r="1171" spans="1:20" x14ac:dyDescent="0.2">
      <c r="A1171" s="3" t="s">
        <v>10116</v>
      </c>
      <c r="B1171" s="3" t="s">
        <v>10117</v>
      </c>
      <c r="C1171" s="3">
        <v>16830544</v>
      </c>
      <c r="D1171" s="3" t="s">
        <v>2269</v>
      </c>
      <c r="E1171" s="3">
        <v>4794122</v>
      </c>
      <c r="F1171" s="3" t="s">
        <v>2270</v>
      </c>
      <c r="G1171" s="3"/>
      <c r="H1171" s="3" t="s">
        <v>109</v>
      </c>
      <c r="I1171" s="3">
        <v>38.903239999999997</v>
      </c>
      <c r="J1171" s="3">
        <v>-77.052340000000001</v>
      </c>
      <c r="K1171" s="3" t="s">
        <v>21</v>
      </c>
      <c r="L1171" s="3">
        <v>160</v>
      </c>
      <c r="M1171" s="3">
        <v>31</v>
      </c>
      <c r="N1171" s="3">
        <v>21</v>
      </c>
      <c r="O1171" s="4">
        <v>43386</v>
      </c>
      <c r="P1171" s="3">
        <v>0.31</v>
      </c>
      <c r="Q1171" s="3">
        <v>1</v>
      </c>
      <c r="R1171" s="3">
        <v>0</v>
      </c>
      <c r="S1171" s="3">
        <v>0</v>
      </c>
      <c r="T1171" s="3"/>
    </row>
    <row r="1172" spans="1:20" x14ac:dyDescent="0.2">
      <c r="A1172" s="3" t="s">
        <v>10116</v>
      </c>
      <c r="B1172" s="3" t="s">
        <v>10117</v>
      </c>
      <c r="C1172" s="3">
        <v>17589398</v>
      </c>
      <c r="D1172" s="3" t="s">
        <v>2271</v>
      </c>
      <c r="E1172" s="3">
        <v>26389480</v>
      </c>
      <c r="F1172" s="3" t="s">
        <v>2259</v>
      </c>
      <c r="G1172" s="3"/>
      <c r="H1172" s="3" t="s">
        <v>47</v>
      </c>
      <c r="I1172" s="3">
        <v>38.927419999999998</v>
      </c>
      <c r="J1172" s="3">
        <v>-77.029409999999999</v>
      </c>
      <c r="K1172" s="3" t="s">
        <v>599</v>
      </c>
      <c r="L1172" s="3">
        <v>49</v>
      </c>
      <c r="M1172" s="3">
        <v>1</v>
      </c>
      <c r="N1172" s="3">
        <v>73</v>
      </c>
      <c r="O1172" s="4">
        <v>44811</v>
      </c>
      <c r="P1172" s="3">
        <v>1.0900000000000001</v>
      </c>
      <c r="Q1172" s="3">
        <v>18</v>
      </c>
      <c r="R1172" s="3">
        <v>174</v>
      </c>
      <c r="S1172" s="3">
        <v>9</v>
      </c>
      <c r="T1172" s="3" t="s">
        <v>2260</v>
      </c>
    </row>
    <row r="1173" spans="1:20" x14ac:dyDescent="0.2">
      <c r="A1173" s="3" t="s">
        <v>10116</v>
      </c>
      <c r="B1173" s="3" t="s">
        <v>10117</v>
      </c>
      <c r="C1173" s="3">
        <v>17601148</v>
      </c>
      <c r="D1173" s="3" t="s">
        <v>2272</v>
      </c>
      <c r="E1173" s="3">
        <v>119615821</v>
      </c>
      <c r="F1173" s="3" t="s">
        <v>1890</v>
      </c>
      <c r="G1173" s="3"/>
      <c r="H1173" s="3" t="s">
        <v>20</v>
      </c>
      <c r="I1173" s="3">
        <v>38.951779999999999</v>
      </c>
      <c r="J1173" s="3">
        <v>-77.017949999999999</v>
      </c>
      <c r="K1173" s="3" t="s">
        <v>21</v>
      </c>
      <c r="L1173" s="3">
        <v>75</v>
      </c>
      <c r="M1173" s="3">
        <v>31</v>
      </c>
      <c r="N1173" s="3">
        <v>2</v>
      </c>
      <c r="O1173" s="4">
        <v>43246</v>
      </c>
      <c r="P1173" s="3">
        <v>0.03</v>
      </c>
      <c r="Q1173" s="3">
        <v>1</v>
      </c>
      <c r="R1173" s="3">
        <v>0</v>
      </c>
      <c r="S1173" s="3">
        <v>0</v>
      </c>
      <c r="T1173" s="3"/>
    </row>
    <row r="1174" spans="1:20" x14ac:dyDescent="0.2">
      <c r="A1174" s="3" t="s">
        <v>10116</v>
      </c>
      <c r="B1174" s="3" t="s">
        <v>10117</v>
      </c>
      <c r="C1174" s="3">
        <v>16720045</v>
      </c>
      <c r="D1174" s="3" t="s">
        <v>2273</v>
      </c>
      <c r="E1174" s="3">
        <v>33682434</v>
      </c>
      <c r="F1174" s="3" t="s">
        <v>548</v>
      </c>
      <c r="G1174" s="3"/>
      <c r="H1174" s="3" t="s">
        <v>24</v>
      </c>
      <c r="I1174" s="3">
        <v>38.904989999999998</v>
      </c>
      <c r="J1174" s="3">
        <v>-77.02552</v>
      </c>
      <c r="K1174" s="3" t="s">
        <v>25</v>
      </c>
      <c r="L1174" s="3">
        <v>300</v>
      </c>
      <c r="M1174" s="3">
        <v>31</v>
      </c>
      <c r="N1174" s="3">
        <v>0</v>
      </c>
      <c r="O1174" s="3"/>
      <c r="P1174" s="3"/>
      <c r="Q1174" s="3">
        <v>1</v>
      </c>
      <c r="R1174" s="3">
        <v>0</v>
      </c>
      <c r="S1174" s="3">
        <v>0</v>
      </c>
      <c r="T1174" s="3"/>
    </row>
    <row r="1175" spans="1:20" x14ac:dyDescent="0.2">
      <c r="A1175" s="3" t="s">
        <v>10116</v>
      </c>
      <c r="B1175" s="3" t="s">
        <v>10117</v>
      </c>
      <c r="C1175" s="3">
        <v>17619774</v>
      </c>
      <c r="D1175" s="3" t="s">
        <v>2274</v>
      </c>
      <c r="E1175" s="3">
        <v>26389480</v>
      </c>
      <c r="F1175" s="3" t="s">
        <v>2259</v>
      </c>
      <c r="G1175" s="3"/>
      <c r="H1175" s="3" t="s">
        <v>47</v>
      </c>
      <c r="I1175" s="3">
        <v>38.927419999999998</v>
      </c>
      <c r="J1175" s="3">
        <v>-77.029409999999999</v>
      </c>
      <c r="K1175" s="3" t="s">
        <v>599</v>
      </c>
      <c r="L1175" s="3">
        <v>46</v>
      </c>
      <c r="M1175" s="3">
        <v>1</v>
      </c>
      <c r="N1175" s="3">
        <v>29</v>
      </c>
      <c r="O1175" s="4">
        <v>44710</v>
      </c>
      <c r="P1175" s="3">
        <v>0.44</v>
      </c>
      <c r="Q1175" s="3">
        <v>18</v>
      </c>
      <c r="R1175" s="3">
        <v>179</v>
      </c>
      <c r="S1175" s="3">
        <v>1</v>
      </c>
      <c r="T1175" s="3" t="s">
        <v>2260</v>
      </c>
    </row>
    <row r="1176" spans="1:20" x14ac:dyDescent="0.2">
      <c r="A1176" s="3" t="s">
        <v>10116</v>
      </c>
      <c r="B1176" s="3" t="s">
        <v>10117</v>
      </c>
      <c r="C1176" s="3">
        <v>16722212</v>
      </c>
      <c r="D1176" s="3" t="s">
        <v>2275</v>
      </c>
      <c r="E1176" s="3">
        <v>62645319</v>
      </c>
      <c r="F1176" s="3" t="s">
        <v>1499</v>
      </c>
      <c r="G1176" s="3"/>
      <c r="H1176" s="3" t="s">
        <v>109</v>
      </c>
      <c r="I1176" s="3">
        <v>38.907609999999998</v>
      </c>
      <c r="J1176" s="3">
        <v>-77.052400000000006</v>
      </c>
      <c r="K1176" s="3" t="s">
        <v>25</v>
      </c>
      <c r="L1176" s="3">
        <v>850</v>
      </c>
      <c r="M1176" s="3">
        <v>31</v>
      </c>
      <c r="N1176" s="3">
        <v>0</v>
      </c>
      <c r="O1176" s="3"/>
      <c r="P1176" s="3"/>
      <c r="Q1176" s="3">
        <v>1</v>
      </c>
      <c r="R1176" s="3">
        <v>0</v>
      </c>
      <c r="S1176" s="3">
        <v>0</v>
      </c>
      <c r="T1176" s="3"/>
    </row>
    <row r="1177" spans="1:20" x14ac:dyDescent="0.2">
      <c r="A1177" s="3" t="s">
        <v>10116</v>
      </c>
      <c r="B1177" s="3" t="s">
        <v>10117</v>
      </c>
      <c r="C1177" s="3">
        <v>17620157</v>
      </c>
      <c r="D1177" s="3" t="s">
        <v>2276</v>
      </c>
      <c r="E1177" s="3">
        <v>26389480</v>
      </c>
      <c r="F1177" s="3" t="s">
        <v>2259</v>
      </c>
      <c r="G1177" s="3"/>
      <c r="H1177" s="3" t="s">
        <v>47</v>
      </c>
      <c r="I1177" s="3">
        <v>38.927419999999998</v>
      </c>
      <c r="J1177" s="3">
        <v>-77.029409999999999</v>
      </c>
      <c r="K1177" s="3" t="s">
        <v>21</v>
      </c>
      <c r="L1177" s="3">
        <v>133</v>
      </c>
      <c r="M1177" s="3">
        <v>1</v>
      </c>
      <c r="N1177" s="3">
        <v>104</v>
      </c>
      <c r="O1177" s="4">
        <v>44416</v>
      </c>
      <c r="P1177" s="3">
        <v>1.55</v>
      </c>
      <c r="Q1177" s="3">
        <v>18</v>
      </c>
      <c r="R1177" s="3">
        <v>40</v>
      </c>
      <c r="S1177" s="3">
        <v>0</v>
      </c>
      <c r="T1177" s="3" t="s">
        <v>2260</v>
      </c>
    </row>
    <row r="1178" spans="1:20" x14ac:dyDescent="0.2">
      <c r="A1178" s="3" t="s">
        <v>10116</v>
      </c>
      <c r="B1178" s="3" t="s">
        <v>10117</v>
      </c>
      <c r="C1178" s="3">
        <v>16832746</v>
      </c>
      <c r="D1178" s="3" t="s">
        <v>2277</v>
      </c>
      <c r="E1178" s="3">
        <v>112036330</v>
      </c>
      <c r="F1178" s="3" t="s">
        <v>2278</v>
      </c>
      <c r="G1178" s="3"/>
      <c r="H1178" s="3" t="s">
        <v>121</v>
      </c>
      <c r="I1178" s="3">
        <v>38.933450000000001</v>
      </c>
      <c r="J1178" s="3">
        <v>-76.991669999999999</v>
      </c>
      <c r="K1178" s="3" t="s">
        <v>25</v>
      </c>
      <c r="L1178" s="3">
        <v>90</v>
      </c>
      <c r="M1178" s="3">
        <v>31</v>
      </c>
      <c r="N1178" s="3">
        <v>16</v>
      </c>
      <c r="O1178" s="4">
        <v>43363</v>
      </c>
      <c r="P1178" s="3">
        <v>0.24</v>
      </c>
      <c r="Q1178" s="3">
        <v>1</v>
      </c>
      <c r="R1178" s="3">
        <v>349</v>
      </c>
      <c r="S1178" s="3">
        <v>0</v>
      </c>
      <c r="T1178" s="3"/>
    </row>
    <row r="1179" spans="1:20" x14ac:dyDescent="0.2">
      <c r="A1179" s="3" t="s">
        <v>10116</v>
      </c>
      <c r="B1179" s="3" t="s">
        <v>10117</v>
      </c>
      <c r="C1179" s="3">
        <v>16837937</v>
      </c>
      <c r="D1179" s="3" t="s">
        <v>2279</v>
      </c>
      <c r="E1179" s="3">
        <v>112083571</v>
      </c>
      <c r="F1179" s="3" t="s">
        <v>2280</v>
      </c>
      <c r="G1179" s="3"/>
      <c r="H1179" s="3" t="s">
        <v>207</v>
      </c>
      <c r="I1179" s="3">
        <v>38.880479999999999</v>
      </c>
      <c r="J1179" s="3">
        <v>-77.018209999999996</v>
      </c>
      <c r="K1179" s="3" t="s">
        <v>25</v>
      </c>
      <c r="L1179" s="3">
        <v>550</v>
      </c>
      <c r="M1179" s="3">
        <v>31</v>
      </c>
      <c r="N1179" s="3">
        <v>0</v>
      </c>
      <c r="O1179" s="3"/>
      <c r="P1179" s="3"/>
      <c r="Q1179" s="3">
        <v>1</v>
      </c>
      <c r="R1179" s="3">
        <v>0</v>
      </c>
      <c r="S1179" s="3">
        <v>0</v>
      </c>
      <c r="T1179" s="3"/>
    </row>
    <row r="1180" spans="1:20" x14ac:dyDescent="0.2">
      <c r="A1180" s="3" t="s">
        <v>10116</v>
      </c>
      <c r="B1180" s="3" t="s">
        <v>10117</v>
      </c>
      <c r="C1180" s="3">
        <v>16838101</v>
      </c>
      <c r="D1180" s="3" t="s">
        <v>2281</v>
      </c>
      <c r="E1180" s="3">
        <v>44639131</v>
      </c>
      <c r="F1180" s="3" t="s">
        <v>2282</v>
      </c>
      <c r="G1180" s="3"/>
      <c r="H1180" s="3" t="s">
        <v>121</v>
      </c>
      <c r="I1180" s="3">
        <v>38.9253</v>
      </c>
      <c r="J1180" s="3">
        <v>-76.983699999999999</v>
      </c>
      <c r="K1180" s="3" t="s">
        <v>25</v>
      </c>
      <c r="L1180" s="3">
        <v>200</v>
      </c>
      <c r="M1180" s="3">
        <v>31</v>
      </c>
      <c r="N1180" s="3">
        <v>0</v>
      </c>
      <c r="O1180" s="3"/>
      <c r="P1180" s="3"/>
      <c r="Q1180" s="3">
        <v>1</v>
      </c>
      <c r="R1180" s="3">
        <v>0</v>
      </c>
      <c r="S1180" s="3">
        <v>0</v>
      </c>
      <c r="T1180" s="3"/>
    </row>
    <row r="1181" spans="1:20" x14ac:dyDescent="0.2">
      <c r="A1181" s="3" t="s">
        <v>10116</v>
      </c>
      <c r="B1181" s="3" t="s">
        <v>10117</v>
      </c>
      <c r="C1181" s="3">
        <v>16723461</v>
      </c>
      <c r="D1181" s="3" t="s">
        <v>2283</v>
      </c>
      <c r="E1181" s="3">
        <v>110856410</v>
      </c>
      <c r="F1181" s="3" t="s">
        <v>1427</v>
      </c>
      <c r="G1181" s="3"/>
      <c r="H1181" s="3" t="s">
        <v>207</v>
      </c>
      <c r="I1181" s="3">
        <v>38.878050000000002</v>
      </c>
      <c r="J1181" s="3">
        <v>-77.01549</v>
      </c>
      <c r="K1181" s="3" t="s">
        <v>25</v>
      </c>
      <c r="L1181" s="3">
        <v>350</v>
      </c>
      <c r="M1181" s="3">
        <v>31</v>
      </c>
      <c r="N1181" s="3">
        <v>0</v>
      </c>
      <c r="O1181" s="3"/>
      <c r="P1181" s="3"/>
      <c r="Q1181" s="3">
        <v>1</v>
      </c>
      <c r="R1181" s="3">
        <v>0</v>
      </c>
      <c r="S1181" s="3">
        <v>0</v>
      </c>
      <c r="T1181" s="3"/>
    </row>
    <row r="1182" spans="1:20" x14ac:dyDescent="0.2">
      <c r="A1182" s="3" t="s">
        <v>10116</v>
      </c>
      <c r="B1182" s="3" t="s">
        <v>10117</v>
      </c>
      <c r="C1182" s="3">
        <v>16838206</v>
      </c>
      <c r="D1182" s="3" t="s">
        <v>2284</v>
      </c>
      <c r="E1182" s="3">
        <v>11649342</v>
      </c>
      <c r="F1182" s="3" t="s">
        <v>1776</v>
      </c>
      <c r="G1182" s="3"/>
      <c r="H1182" s="3" t="s">
        <v>145</v>
      </c>
      <c r="I1182" s="3">
        <v>38.90493</v>
      </c>
      <c r="J1182" s="3">
        <v>-77.001130000000003</v>
      </c>
      <c r="K1182" s="3" t="s">
        <v>21</v>
      </c>
      <c r="L1182" s="3">
        <v>300</v>
      </c>
      <c r="M1182" s="3">
        <v>31</v>
      </c>
      <c r="N1182" s="3">
        <v>0</v>
      </c>
      <c r="O1182" s="3"/>
      <c r="P1182" s="3"/>
      <c r="Q1182" s="3">
        <v>1</v>
      </c>
      <c r="R1182" s="3">
        <v>0</v>
      </c>
      <c r="S1182" s="3">
        <v>0</v>
      </c>
      <c r="T1182" s="3"/>
    </row>
    <row r="1183" spans="1:20" x14ac:dyDescent="0.2">
      <c r="A1183" s="3" t="s">
        <v>10116</v>
      </c>
      <c r="B1183" s="3" t="s">
        <v>10117</v>
      </c>
      <c r="C1183" s="3">
        <v>17620806</v>
      </c>
      <c r="D1183" s="3" t="s">
        <v>2285</v>
      </c>
      <c r="E1183" s="3">
        <v>26389480</v>
      </c>
      <c r="F1183" s="3" t="s">
        <v>2259</v>
      </c>
      <c r="G1183" s="3"/>
      <c r="H1183" s="3" t="s">
        <v>47</v>
      </c>
      <c r="I1183" s="3">
        <v>38.927419999999998</v>
      </c>
      <c r="J1183" s="3">
        <v>-77.029409999999999</v>
      </c>
      <c r="K1183" s="3" t="s">
        <v>21</v>
      </c>
      <c r="L1183" s="3">
        <v>78</v>
      </c>
      <c r="M1183" s="3">
        <v>1</v>
      </c>
      <c r="N1183" s="3">
        <v>72</v>
      </c>
      <c r="O1183" s="4">
        <v>44746</v>
      </c>
      <c r="P1183" s="3">
        <v>1.08</v>
      </c>
      <c r="Q1183" s="3">
        <v>18</v>
      </c>
      <c r="R1183" s="3">
        <v>176</v>
      </c>
      <c r="S1183" s="3">
        <v>5</v>
      </c>
      <c r="T1183" s="3" t="s">
        <v>2260</v>
      </c>
    </row>
    <row r="1184" spans="1:20" x14ac:dyDescent="0.2">
      <c r="A1184" s="3" t="s">
        <v>10116</v>
      </c>
      <c r="B1184" s="3" t="s">
        <v>10117</v>
      </c>
      <c r="C1184" s="3">
        <v>17638871</v>
      </c>
      <c r="D1184" s="3" t="s">
        <v>2286</v>
      </c>
      <c r="E1184" s="3">
        <v>17219855</v>
      </c>
      <c r="F1184" s="3" t="s">
        <v>415</v>
      </c>
      <c r="G1184" s="3"/>
      <c r="H1184" s="3" t="s">
        <v>93</v>
      </c>
      <c r="I1184" s="3">
        <v>38.912579999999998</v>
      </c>
      <c r="J1184" s="3">
        <v>-77.018929999999997</v>
      </c>
      <c r="K1184" s="3" t="s">
        <v>21</v>
      </c>
      <c r="L1184" s="3">
        <v>64</v>
      </c>
      <c r="M1184" s="3">
        <v>31</v>
      </c>
      <c r="N1184" s="3">
        <v>42</v>
      </c>
      <c r="O1184" s="4">
        <v>43865</v>
      </c>
      <c r="P1184" s="3">
        <v>0.63</v>
      </c>
      <c r="Q1184" s="3">
        <v>5</v>
      </c>
      <c r="R1184" s="3">
        <v>71</v>
      </c>
      <c r="S1184" s="3">
        <v>0</v>
      </c>
      <c r="T1184" s="3"/>
    </row>
    <row r="1185" spans="1:20" x14ac:dyDescent="0.2">
      <c r="A1185" s="3" t="s">
        <v>10116</v>
      </c>
      <c r="B1185" s="3" t="s">
        <v>10117</v>
      </c>
      <c r="C1185" s="3">
        <v>16732639</v>
      </c>
      <c r="D1185" s="3" t="s">
        <v>2287</v>
      </c>
      <c r="E1185" s="3">
        <v>23085388</v>
      </c>
      <c r="F1185" s="3" t="s">
        <v>270</v>
      </c>
      <c r="G1185" s="3"/>
      <c r="H1185" s="3" t="s">
        <v>109</v>
      </c>
      <c r="I1185" s="3">
        <v>38.907870000000003</v>
      </c>
      <c r="J1185" s="3">
        <v>-77.049009999999996</v>
      </c>
      <c r="K1185" s="3" t="s">
        <v>25</v>
      </c>
      <c r="L1185" s="3">
        <v>141</v>
      </c>
      <c r="M1185" s="3">
        <v>91</v>
      </c>
      <c r="N1185" s="3">
        <v>76</v>
      </c>
      <c r="O1185" s="4">
        <v>43615</v>
      </c>
      <c r="P1185" s="3">
        <v>1.25</v>
      </c>
      <c r="Q1185" s="3">
        <v>1</v>
      </c>
      <c r="R1185" s="3">
        <v>0</v>
      </c>
      <c r="S1185" s="3">
        <v>0</v>
      </c>
      <c r="T1185" s="3"/>
    </row>
    <row r="1186" spans="1:20" x14ac:dyDescent="0.2">
      <c r="A1186" s="3" t="s">
        <v>10116</v>
      </c>
      <c r="B1186" s="3" t="s">
        <v>10117</v>
      </c>
      <c r="C1186" s="3">
        <v>16839227</v>
      </c>
      <c r="D1186" s="3" t="s">
        <v>2288</v>
      </c>
      <c r="E1186" s="3">
        <v>74917543</v>
      </c>
      <c r="F1186" s="3" t="s">
        <v>1603</v>
      </c>
      <c r="G1186" s="3"/>
      <c r="H1186" s="3" t="s">
        <v>145</v>
      </c>
      <c r="I1186" s="3">
        <v>38.903979999999997</v>
      </c>
      <c r="J1186" s="3">
        <v>-76.996880000000004</v>
      </c>
      <c r="K1186" s="3" t="s">
        <v>25</v>
      </c>
      <c r="L1186" s="3">
        <v>200</v>
      </c>
      <c r="M1186" s="3">
        <v>31</v>
      </c>
      <c r="N1186" s="3">
        <v>19</v>
      </c>
      <c r="O1186" s="4">
        <v>43649</v>
      </c>
      <c r="P1186" s="3">
        <v>0.28000000000000003</v>
      </c>
      <c r="Q1186" s="3">
        <v>1</v>
      </c>
      <c r="R1186" s="3">
        <v>0</v>
      </c>
      <c r="S1186" s="3">
        <v>0</v>
      </c>
      <c r="T1186" s="3"/>
    </row>
    <row r="1187" spans="1:20" x14ac:dyDescent="0.2">
      <c r="A1187" s="3" t="s">
        <v>10116</v>
      </c>
      <c r="B1187" s="3" t="s">
        <v>10117</v>
      </c>
      <c r="C1187" s="3">
        <v>16734253</v>
      </c>
      <c r="D1187" s="3" t="s">
        <v>2289</v>
      </c>
      <c r="E1187" s="3">
        <v>32548845</v>
      </c>
      <c r="F1187" s="3" t="s">
        <v>362</v>
      </c>
      <c r="G1187" s="3"/>
      <c r="H1187" s="3" t="s">
        <v>47</v>
      </c>
      <c r="I1187" s="3">
        <v>38.935319999999997</v>
      </c>
      <c r="J1187" s="3">
        <v>-77.038449999999997</v>
      </c>
      <c r="K1187" s="3" t="s">
        <v>25</v>
      </c>
      <c r="L1187" s="3">
        <v>500</v>
      </c>
      <c r="M1187" s="3">
        <v>31</v>
      </c>
      <c r="N1187" s="3">
        <v>0</v>
      </c>
      <c r="O1187" s="3"/>
      <c r="P1187" s="3"/>
      <c r="Q1187" s="3">
        <v>1</v>
      </c>
      <c r="R1187" s="3">
        <v>0</v>
      </c>
      <c r="S1187" s="3">
        <v>0</v>
      </c>
      <c r="T1187" s="3"/>
    </row>
    <row r="1188" spans="1:20" x14ac:dyDescent="0.2">
      <c r="A1188" s="3" t="s">
        <v>10116</v>
      </c>
      <c r="B1188" s="3" t="s">
        <v>10117</v>
      </c>
      <c r="C1188" s="3">
        <v>16839962</v>
      </c>
      <c r="D1188" s="3" t="s">
        <v>2290</v>
      </c>
      <c r="E1188" s="3">
        <v>7228295</v>
      </c>
      <c r="F1188" s="3" t="s">
        <v>2291</v>
      </c>
      <c r="G1188" s="3"/>
      <c r="H1188" s="3" t="s">
        <v>54</v>
      </c>
      <c r="I1188" s="3">
        <v>38.924990000000001</v>
      </c>
      <c r="J1188" s="3">
        <v>-77.000129999999999</v>
      </c>
      <c r="K1188" s="3" t="s">
        <v>21</v>
      </c>
      <c r="L1188" s="3">
        <v>200</v>
      </c>
      <c r="M1188" s="3">
        <v>31</v>
      </c>
      <c r="N1188" s="3">
        <v>0</v>
      </c>
      <c r="O1188" s="3"/>
      <c r="P1188" s="3"/>
      <c r="Q1188" s="3">
        <v>1</v>
      </c>
      <c r="R1188" s="3">
        <v>0</v>
      </c>
      <c r="S1188" s="3">
        <v>0</v>
      </c>
      <c r="T1188" s="3"/>
    </row>
    <row r="1189" spans="1:20" x14ac:dyDescent="0.2">
      <c r="A1189" s="3" t="s">
        <v>10116</v>
      </c>
      <c r="B1189" s="3" t="s">
        <v>10117</v>
      </c>
      <c r="C1189" s="3">
        <v>17639543</v>
      </c>
      <c r="D1189" s="3" t="s">
        <v>2292</v>
      </c>
      <c r="E1189" s="3">
        <v>50947248</v>
      </c>
      <c r="F1189" s="3" t="s">
        <v>2293</v>
      </c>
      <c r="G1189" s="3"/>
      <c r="H1189" s="3" t="s">
        <v>109</v>
      </c>
      <c r="I1189" s="3">
        <v>38.899949999999997</v>
      </c>
      <c r="J1189" s="3">
        <v>-77.046279999999996</v>
      </c>
      <c r="K1189" s="3" t="s">
        <v>599</v>
      </c>
      <c r="L1189" s="3">
        <v>50</v>
      </c>
      <c r="M1189" s="3">
        <v>31</v>
      </c>
      <c r="N1189" s="3">
        <v>134</v>
      </c>
      <c r="O1189" s="4">
        <v>43911</v>
      </c>
      <c r="P1189" s="3">
        <v>2</v>
      </c>
      <c r="Q1189" s="3">
        <v>1</v>
      </c>
      <c r="R1189" s="3">
        <v>0</v>
      </c>
      <c r="S1189" s="3">
        <v>0</v>
      </c>
      <c r="T1189" s="3"/>
    </row>
    <row r="1190" spans="1:20" x14ac:dyDescent="0.2">
      <c r="A1190" s="3" t="s">
        <v>10116</v>
      </c>
      <c r="B1190" s="3" t="s">
        <v>10117</v>
      </c>
      <c r="C1190" s="3">
        <v>16738134</v>
      </c>
      <c r="D1190" s="3" t="s">
        <v>2294</v>
      </c>
      <c r="E1190" s="3">
        <v>21706236</v>
      </c>
      <c r="F1190" s="3" t="s">
        <v>2295</v>
      </c>
      <c r="G1190" s="3"/>
      <c r="H1190" s="3" t="s">
        <v>145</v>
      </c>
      <c r="I1190" s="3">
        <v>38.900109999999998</v>
      </c>
      <c r="J1190" s="3">
        <v>-76.99006</v>
      </c>
      <c r="K1190" s="3" t="s">
        <v>25</v>
      </c>
      <c r="L1190" s="3">
        <v>191</v>
      </c>
      <c r="M1190" s="3">
        <v>2</v>
      </c>
      <c r="N1190" s="3">
        <v>171</v>
      </c>
      <c r="O1190" s="4">
        <v>44808</v>
      </c>
      <c r="P1190" s="3">
        <v>2.64</v>
      </c>
      <c r="Q1190" s="3">
        <v>1</v>
      </c>
      <c r="R1190" s="3">
        <v>161</v>
      </c>
      <c r="S1190" s="3">
        <v>36</v>
      </c>
      <c r="T1190" s="3" t="s">
        <v>2296</v>
      </c>
    </row>
    <row r="1191" spans="1:20" x14ac:dyDescent="0.2">
      <c r="A1191" s="3" t="s">
        <v>10116</v>
      </c>
      <c r="B1191" s="3" t="s">
        <v>10117</v>
      </c>
      <c r="C1191" s="3">
        <v>17640610</v>
      </c>
      <c r="D1191" s="3" t="s">
        <v>2297</v>
      </c>
      <c r="E1191" s="3">
        <v>17219855</v>
      </c>
      <c r="F1191" s="3" t="s">
        <v>415</v>
      </c>
      <c r="G1191" s="3"/>
      <c r="H1191" s="3" t="s">
        <v>93</v>
      </c>
      <c r="I1191" s="3">
        <v>38.912579999999998</v>
      </c>
      <c r="J1191" s="3">
        <v>-77.018929999999997</v>
      </c>
      <c r="K1191" s="3" t="s">
        <v>21</v>
      </c>
      <c r="L1191" s="3">
        <v>64</v>
      </c>
      <c r="M1191" s="3">
        <v>31</v>
      </c>
      <c r="N1191" s="3">
        <v>23</v>
      </c>
      <c r="O1191" s="4">
        <v>43890</v>
      </c>
      <c r="P1191" s="3">
        <v>0.35</v>
      </c>
      <c r="Q1191" s="3">
        <v>5</v>
      </c>
      <c r="R1191" s="3">
        <v>71</v>
      </c>
      <c r="S1191" s="3">
        <v>0</v>
      </c>
      <c r="T1191" s="3"/>
    </row>
    <row r="1192" spans="1:20" x14ac:dyDescent="0.2">
      <c r="A1192" s="3" t="s">
        <v>10116</v>
      </c>
      <c r="B1192" s="3" t="s">
        <v>10117</v>
      </c>
      <c r="C1192" s="3">
        <v>16844259</v>
      </c>
      <c r="D1192" s="3" t="s">
        <v>2298</v>
      </c>
      <c r="E1192" s="3">
        <v>52457876</v>
      </c>
      <c r="F1192" s="3" t="s">
        <v>2299</v>
      </c>
      <c r="G1192" s="3"/>
      <c r="H1192" s="3" t="s">
        <v>44</v>
      </c>
      <c r="I1192" s="3">
        <v>38.88776</v>
      </c>
      <c r="J1192" s="3">
        <v>-76.98133</v>
      </c>
      <c r="K1192" s="3" t="s">
        <v>21</v>
      </c>
      <c r="L1192" s="3">
        <v>300</v>
      </c>
      <c r="M1192" s="3">
        <v>31</v>
      </c>
      <c r="N1192" s="3">
        <v>0</v>
      </c>
      <c r="O1192" s="3"/>
      <c r="P1192" s="3"/>
      <c r="Q1192" s="3">
        <v>1</v>
      </c>
      <c r="R1192" s="3">
        <v>0</v>
      </c>
      <c r="S1192" s="3">
        <v>0</v>
      </c>
      <c r="T1192" s="3"/>
    </row>
    <row r="1193" spans="1:20" x14ac:dyDescent="0.2">
      <c r="A1193" s="3" t="s">
        <v>10116</v>
      </c>
      <c r="B1193" s="3" t="s">
        <v>10117</v>
      </c>
      <c r="C1193" s="3">
        <v>16844765</v>
      </c>
      <c r="D1193" s="3" t="s">
        <v>2300</v>
      </c>
      <c r="E1193" s="3">
        <v>112156224</v>
      </c>
      <c r="F1193" s="3" t="s">
        <v>2301</v>
      </c>
      <c r="G1193" s="3"/>
      <c r="H1193" s="3" t="s">
        <v>20</v>
      </c>
      <c r="I1193" s="3">
        <v>38.948680000000003</v>
      </c>
      <c r="J1193" s="3">
        <v>-77.019840000000002</v>
      </c>
      <c r="K1193" s="3" t="s">
        <v>21</v>
      </c>
      <c r="L1193" s="3">
        <v>160</v>
      </c>
      <c r="M1193" s="3">
        <v>31</v>
      </c>
      <c r="N1193" s="3">
        <v>0</v>
      </c>
      <c r="O1193" s="3"/>
      <c r="P1193" s="3"/>
      <c r="Q1193" s="3">
        <v>1</v>
      </c>
      <c r="R1193" s="3">
        <v>0</v>
      </c>
      <c r="S1193" s="3">
        <v>0</v>
      </c>
      <c r="T1193" s="3"/>
    </row>
    <row r="1194" spans="1:20" x14ac:dyDescent="0.2">
      <c r="A1194" s="3" t="s">
        <v>10116</v>
      </c>
      <c r="B1194" s="3" t="s">
        <v>10117</v>
      </c>
      <c r="C1194" s="3">
        <v>16741874</v>
      </c>
      <c r="D1194" s="3" t="s">
        <v>2302</v>
      </c>
      <c r="E1194" s="3">
        <v>5850</v>
      </c>
      <c r="F1194" s="3" t="s">
        <v>158</v>
      </c>
      <c r="G1194" s="3"/>
      <c r="H1194" s="3" t="s">
        <v>190</v>
      </c>
      <c r="I1194" s="3">
        <v>38.912889999999997</v>
      </c>
      <c r="J1194" s="3">
        <v>-77.071969999999993</v>
      </c>
      <c r="K1194" s="3" t="s">
        <v>25</v>
      </c>
      <c r="L1194" s="3">
        <v>97</v>
      </c>
      <c r="M1194" s="3">
        <v>3</v>
      </c>
      <c r="N1194" s="3">
        <v>139</v>
      </c>
      <c r="O1194" s="4">
        <v>44801</v>
      </c>
      <c r="P1194" s="3">
        <v>2.02</v>
      </c>
      <c r="Q1194" s="3">
        <v>2</v>
      </c>
      <c r="R1194" s="3">
        <v>0</v>
      </c>
      <c r="S1194" s="3">
        <v>25</v>
      </c>
      <c r="T1194" s="3" t="s">
        <v>2303</v>
      </c>
    </row>
    <row r="1195" spans="1:20" x14ac:dyDescent="0.2">
      <c r="A1195" s="3" t="s">
        <v>10116</v>
      </c>
      <c r="B1195" s="3" t="s">
        <v>10117</v>
      </c>
      <c r="C1195" s="3">
        <v>16853088</v>
      </c>
      <c r="D1195" s="3" t="s">
        <v>2304</v>
      </c>
      <c r="E1195" s="3">
        <v>109447751</v>
      </c>
      <c r="F1195" s="3" t="s">
        <v>2141</v>
      </c>
      <c r="G1195" s="3"/>
      <c r="H1195" s="3" t="s">
        <v>28</v>
      </c>
      <c r="I1195" s="3">
        <v>38.86365</v>
      </c>
      <c r="J1195" s="3">
        <v>-76.984290000000001</v>
      </c>
      <c r="K1195" s="3" t="s">
        <v>21</v>
      </c>
      <c r="L1195" s="3">
        <v>37</v>
      </c>
      <c r="M1195" s="3">
        <v>31</v>
      </c>
      <c r="N1195" s="3">
        <v>186</v>
      </c>
      <c r="O1195" s="4">
        <v>43906</v>
      </c>
      <c r="P1195" s="3">
        <v>2.74</v>
      </c>
      <c r="Q1195" s="3">
        <v>2</v>
      </c>
      <c r="R1195" s="3">
        <v>0</v>
      </c>
      <c r="S1195" s="3">
        <v>0</v>
      </c>
      <c r="T1195" s="3"/>
    </row>
    <row r="1196" spans="1:20" x14ac:dyDescent="0.2">
      <c r="A1196" s="3" t="s">
        <v>10116</v>
      </c>
      <c r="B1196" s="3" t="s">
        <v>10117</v>
      </c>
      <c r="C1196" s="3">
        <v>17650262</v>
      </c>
      <c r="D1196" s="3" t="s">
        <v>2305</v>
      </c>
      <c r="E1196" s="3">
        <v>17219855</v>
      </c>
      <c r="F1196" s="3" t="s">
        <v>415</v>
      </c>
      <c r="G1196" s="3"/>
      <c r="H1196" s="3" t="s">
        <v>93</v>
      </c>
      <c r="I1196" s="3">
        <v>38.912579999999998</v>
      </c>
      <c r="J1196" s="3">
        <v>-77.018929999999997</v>
      </c>
      <c r="K1196" s="3" t="s">
        <v>25</v>
      </c>
      <c r="L1196" s="3">
        <v>269</v>
      </c>
      <c r="M1196" s="3">
        <v>31</v>
      </c>
      <c r="N1196" s="3">
        <v>60</v>
      </c>
      <c r="O1196" s="4">
        <v>44005</v>
      </c>
      <c r="P1196" s="3">
        <v>0.9</v>
      </c>
      <c r="Q1196" s="3">
        <v>5</v>
      </c>
      <c r="R1196" s="3">
        <v>71</v>
      </c>
      <c r="S1196" s="3">
        <v>0</v>
      </c>
      <c r="T1196" s="3"/>
    </row>
    <row r="1197" spans="1:20" x14ac:dyDescent="0.2">
      <c r="A1197" s="3" t="s">
        <v>10116</v>
      </c>
      <c r="B1197" s="3" t="s">
        <v>10117</v>
      </c>
      <c r="C1197" s="3">
        <v>16742855</v>
      </c>
      <c r="D1197" s="3" t="s">
        <v>2306</v>
      </c>
      <c r="E1197" s="3">
        <v>111066542</v>
      </c>
      <c r="F1197" s="3" t="s">
        <v>2307</v>
      </c>
      <c r="G1197" s="3"/>
      <c r="H1197" s="3" t="s">
        <v>40</v>
      </c>
      <c r="I1197" s="3">
        <v>38.926479999999998</v>
      </c>
      <c r="J1197" s="3">
        <v>-77.038749999999993</v>
      </c>
      <c r="K1197" s="3" t="s">
        <v>21</v>
      </c>
      <c r="L1197" s="3">
        <v>31</v>
      </c>
      <c r="M1197" s="3">
        <v>31</v>
      </c>
      <c r="N1197" s="3">
        <v>0</v>
      </c>
      <c r="O1197" s="3"/>
      <c r="P1197" s="3"/>
      <c r="Q1197" s="3">
        <v>1</v>
      </c>
      <c r="R1197" s="3">
        <v>0</v>
      </c>
      <c r="S1197" s="3">
        <v>0</v>
      </c>
      <c r="T1197" s="3"/>
    </row>
    <row r="1198" spans="1:20" x14ac:dyDescent="0.2">
      <c r="A1198" s="3" t="s">
        <v>10116</v>
      </c>
      <c r="B1198" s="3" t="s">
        <v>10117</v>
      </c>
      <c r="C1198" s="3">
        <v>16748395</v>
      </c>
      <c r="D1198" s="3" t="s">
        <v>2308</v>
      </c>
      <c r="E1198" s="3">
        <v>13241443</v>
      </c>
      <c r="F1198" s="3" t="s">
        <v>2309</v>
      </c>
      <c r="G1198" s="3"/>
      <c r="H1198" s="3" t="s">
        <v>31</v>
      </c>
      <c r="I1198" s="3">
        <v>38.914960000000001</v>
      </c>
      <c r="J1198" s="3">
        <v>-77.039829999999995</v>
      </c>
      <c r="K1198" s="3" t="s">
        <v>25</v>
      </c>
      <c r="L1198" s="3">
        <v>425</v>
      </c>
      <c r="M1198" s="3">
        <v>31</v>
      </c>
      <c r="N1198" s="3">
        <v>0</v>
      </c>
      <c r="O1198" s="3"/>
      <c r="P1198" s="3"/>
      <c r="Q1198" s="3">
        <v>1</v>
      </c>
      <c r="R1198" s="3">
        <v>0</v>
      </c>
      <c r="S1198" s="3">
        <v>0</v>
      </c>
      <c r="T1198" s="3"/>
    </row>
    <row r="1199" spans="1:20" x14ac:dyDescent="0.2">
      <c r="A1199" s="3" t="s">
        <v>10116</v>
      </c>
      <c r="B1199" s="3" t="s">
        <v>10117</v>
      </c>
      <c r="C1199" s="3">
        <v>16864365</v>
      </c>
      <c r="D1199" s="3" t="s">
        <v>2310</v>
      </c>
      <c r="E1199" s="3">
        <v>58166745</v>
      </c>
      <c r="F1199" s="3" t="s">
        <v>175</v>
      </c>
      <c r="G1199" s="3"/>
      <c r="H1199" s="3" t="s">
        <v>93</v>
      </c>
      <c r="I1199" s="3">
        <v>38.910440000000001</v>
      </c>
      <c r="J1199" s="3">
        <v>-77.021460000000005</v>
      </c>
      <c r="K1199" s="3" t="s">
        <v>25</v>
      </c>
      <c r="L1199" s="3">
        <v>450</v>
      </c>
      <c r="M1199" s="3">
        <v>31</v>
      </c>
      <c r="N1199" s="3">
        <v>10</v>
      </c>
      <c r="O1199" s="4">
        <v>43530</v>
      </c>
      <c r="P1199" s="3">
        <v>0.15</v>
      </c>
      <c r="Q1199" s="3">
        <v>5</v>
      </c>
      <c r="R1199" s="3">
        <v>0</v>
      </c>
      <c r="S1199" s="3">
        <v>0</v>
      </c>
      <c r="T1199" s="3"/>
    </row>
    <row r="1200" spans="1:20" x14ac:dyDescent="0.2">
      <c r="A1200" s="3" t="s">
        <v>10116</v>
      </c>
      <c r="B1200" s="3" t="s">
        <v>10117</v>
      </c>
      <c r="C1200" s="3">
        <v>16753343</v>
      </c>
      <c r="D1200" s="3" t="s">
        <v>2311</v>
      </c>
      <c r="E1200" s="3">
        <v>73120116</v>
      </c>
      <c r="F1200" s="3" t="s">
        <v>2312</v>
      </c>
      <c r="G1200" s="3"/>
      <c r="H1200" s="3" t="s">
        <v>44</v>
      </c>
      <c r="I1200" s="3">
        <v>38.890929999999997</v>
      </c>
      <c r="J1200" s="3">
        <v>-76.994309999999999</v>
      </c>
      <c r="K1200" s="3" t="s">
        <v>21</v>
      </c>
      <c r="L1200" s="3">
        <v>200</v>
      </c>
      <c r="M1200" s="3">
        <v>31</v>
      </c>
      <c r="N1200" s="3">
        <v>0</v>
      </c>
      <c r="O1200" s="3"/>
      <c r="P1200" s="3"/>
      <c r="Q1200" s="3">
        <v>1</v>
      </c>
      <c r="R1200" s="3">
        <v>0</v>
      </c>
      <c r="S1200" s="3">
        <v>0</v>
      </c>
      <c r="T1200" s="3"/>
    </row>
    <row r="1201" spans="1:20" x14ac:dyDescent="0.2">
      <c r="A1201" s="3" t="s">
        <v>10116</v>
      </c>
      <c r="B1201" s="3" t="s">
        <v>10117</v>
      </c>
      <c r="C1201" s="3">
        <v>16869795</v>
      </c>
      <c r="D1201" s="3" t="s">
        <v>2313</v>
      </c>
      <c r="E1201" s="3">
        <v>35906337</v>
      </c>
      <c r="F1201" s="3" t="s">
        <v>210</v>
      </c>
      <c r="G1201" s="3"/>
      <c r="H1201" s="3" t="s">
        <v>31</v>
      </c>
      <c r="I1201" s="3">
        <v>38.91695</v>
      </c>
      <c r="J1201" s="3">
        <v>-77.038650000000004</v>
      </c>
      <c r="K1201" s="3" t="s">
        <v>25</v>
      </c>
      <c r="L1201" s="3">
        <v>1128</v>
      </c>
      <c r="M1201" s="3">
        <v>3</v>
      </c>
      <c r="N1201" s="3">
        <v>45</v>
      </c>
      <c r="O1201" s="4">
        <v>44752</v>
      </c>
      <c r="P1201" s="3">
        <v>0.67</v>
      </c>
      <c r="Q1201" s="3">
        <v>2</v>
      </c>
      <c r="R1201" s="3">
        <v>322</v>
      </c>
      <c r="S1201" s="3">
        <v>9</v>
      </c>
      <c r="T1201" s="3" t="s">
        <v>1281</v>
      </c>
    </row>
    <row r="1202" spans="1:20" x14ac:dyDescent="0.2">
      <c r="A1202" s="3" t="s">
        <v>10116</v>
      </c>
      <c r="B1202" s="3" t="s">
        <v>10117</v>
      </c>
      <c r="C1202" s="3">
        <v>17655720</v>
      </c>
      <c r="D1202" s="3" t="s">
        <v>2314</v>
      </c>
      <c r="E1202" s="3">
        <v>120146441</v>
      </c>
      <c r="F1202" s="3" t="s">
        <v>2315</v>
      </c>
      <c r="G1202" s="3"/>
      <c r="H1202" s="3" t="s">
        <v>31</v>
      </c>
      <c r="I1202" s="3">
        <v>38.916800000000002</v>
      </c>
      <c r="J1202" s="3">
        <v>-77.037670000000006</v>
      </c>
      <c r="K1202" s="3" t="s">
        <v>25</v>
      </c>
      <c r="L1202" s="3">
        <v>95</v>
      </c>
      <c r="M1202" s="3">
        <v>31</v>
      </c>
      <c r="N1202" s="3">
        <v>36</v>
      </c>
      <c r="O1202" s="4">
        <v>44807</v>
      </c>
      <c r="P1202" s="3">
        <v>0.54</v>
      </c>
      <c r="Q1202" s="3">
        <v>1</v>
      </c>
      <c r="R1202" s="3">
        <v>309</v>
      </c>
      <c r="S1202" s="3">
        <v>12</v>
      </c>
      <c r="T1202" s="3"/>
    </row>
    <row r="1203" spans="1:20" x14ac:dyDescent="0.2">
      <c r="A1203" s="3" t="s">
        <v>10116</v>
      </c>
      <c r="B1203" s="3" t="s">
        <v>10117</v>
      </c>
      <c r="C1203" s="3">
        <v>16753438</v>
      </c>
      <c r="D1203" s="3" t="s">
        <v>2316</v>
      </c>
      <c r="E1203" s="3">
        <v>71110500</v>
      </c>
      <c r="F1203" s="3" t="s">
        <v>1932</v>
      </c>
      <c r="G1203" s="3"/>
      <c r="H1203" s="3" t="s">
        <v>64</v>
      </c>
      <c r="I1203" s="3">
        <v>38.944760000000002</v>
      </c>
      <c r="J1203" s="3">
        <v>-77.085859999999997</v>
      </c>
      <c r="K1203" s="3" t="s">
        <v>21</v>
      </c>
      <c r="L1203" s="3">
        <v>84</v>
      </c>
      <c r="M1203" s="3">
        <v>1</v>
      </c>
      <c r="N1203" s="3">
        <v>143</v>
      </c>
      <c r="O1203" s="4">
        <v>44773</v>
      </c>
      <c r="P1203" s="3">
        <v>2.0699999999999998</v>
      </c>
      <c r="Q1203" s="3">
        <v>3</v>
      </c>
      <c r="R1203" s="3">
        <v>0</v>
      </c>
      <c r="S1203" s="3">
        <v>29</v>
      </c>
      <c r="T1203" s="3" t="s">
        <v>1933</v>
      </c>
    </row>
    <row r="1204" spans="1:20" x14ac:dyDescent="0.2">
      <c r="A1204" s="3" t="s">
        <v>10116</v>
      </c>
      <c r="B1204" s="3" t="s">
        <v>10117</v>
      </c>
      <c r="C1204" s="3">
        <v>16755291</v>
      </c>
      <c r="D1204" s="3" t="s">
        <v>2317</v>
      </c>
      <c r="E1204" s="3">
        <v>91356349</v>
      </c>
      <c r="F1204" s="3" t="s">
        <v>2318</v>
      </c>
      <c r="G1204" s="3"/>
      <c r="H1204" s="3" t="s">
        <v>47</v>
      </c>
      <c r="I1204" s="3">
        <v>38.931789999999999</v>
      </c>
      <c r="J1204" s="3">
        <v>-77.022400000000005</v>
      </c>
      <c r="K1204" s="3" t="s">
        <v>25</v>
      </c>
      <c r="L1204" s="3">
        <v>160</v>
      </c>
      <c r="M1204" s="3">
        <v>2</v>
      </c>
      <c r="N1204" s="3">
        <v>104</v>
      </c>
      <c r="O1204" s="4">
        <v>44780</v>
      </c>
      <c r="P1204" s="3">
        <v>1.51</v>
      </c>
      <c r="Q1204" s="3">
        <v>1</v>
      </c>
      <c r="R1204" s="3">
        <v>11</v>
      </c>
      <c r="S1204" s="3">
        <v>21</v>
      </c>
      <c r="T1204" s="3" t="s">
        <v>2319</v>
      </c>
    </row>
    <row r="1205" spans="1:20" x14ac:dyDescent="0.2">
      <c r="A1205" s="3" t="s">
        <v>10116</v>
      </c>
      <c r="B1205" s="3" t="s">
        <v>10117</v>
      </c>
      <c r="C1205" s="3">
        <v>17657537</v>
      </c>
      <c r="D1205" s="3" t="s">
        <v>2320</v>
      </c>
      <c r="E1205" s="3">
        <v>49670365</v>
      </c>
      <c r="F1205" s="3" t="s">
        <v>959</v>
      </c>
      <c r="G1205" s="3"/>
      <c r="H1205" s="3" t="s">
        <v>960</v>
      </c>
      <c r="I1205" s="3">
        <v>38.872480000000003</v>
      </c>
      <c r="J1205" s="3">
        <v>-76.974080000000001</v>
      </c>
      <c r="K1205" s="3" t="s">
        <v>25</v>
      </c>
      <c r="L1205" s="3">
        <v>80</v>
      </c>
      <c r="M1205" s="3">
        <v>4</v>
      </c>
      <c r="N1205" s="3">
        <v>46</v>
      </c>
      <c r="O1205" s="4">
        <v>44774</v>
      </c>
      <c r="P1205" s="3">
        <v>0.71</v>
      </c>
      <c r="Q1205" s="3">
        <v>4</v>
      </c>
      <c r="R1205" s="3">
        <v>363</v>
      </c>
      <c r="S1205" s="3">
        <v>6</v>
      </c>
      <c r="T1205" s="3" t="s">
        <v>159</v>
      </c>
    </row>
    <row r="1206" spans="1:20" x14ac:dyDescent="0.2">
      <c r="A1206" s="3" t="s">
        <v>10116</v>
      </c>
      <c r="B1206" s="3" t="s">
        <v>10117</v>
      </c>
      <c r="C1206" s="3">
        <v>16874804</v>
      </c>
      <c r="D1206" s="3" t="s">
        <v>2321</v>
      </c>
      <c r="E1206" s="3">
        <v>4663903</v>
      </c>
      <c r="F1206" s="3" t="s">
        <v>2322</v>
      </c>
      <c r="G1206" s="3"/>
      <c r="H1206" s="3" t="s">
        <v>93</v>
      </c>
      <c r="I1206" s="3">
        <v>38.908050000000003</v>
      </c>
      <c r="J1206" s="3">
        <v>-77.027150000000006</v>
      </c>
      <c r="K1206" s="3" t="s">
        <v>21</v>
      </c>
      <c r="L1206" s="3">
        <v>155</v>
      </c>
      <c r="M1206" s="3">
        <v>31</v>
      </c>
      <c r="N1206" s="3">
        <v>34</v>
      </c>
      <c r="O1206" s="4">
        <v>43779</v>
      </c>
      <c r="P1206" s="3">
        <v>0.51</v>
      </c>
      <c r="Q1206" s="3">
        <v>1</v>
      </c>
      <c r="R1206" s="3">
        <v>0</v>
      </c>
      <c r="S1206" s="3">
        <v>0</v>
      </c>
      <c r="T1206" s="3"/>
    </row>
    <row r="1207" spans="1:20" x14ac:dyDescent="0.2">
      <c r="A1207" s="3" t="s">
        <v>10116</v>
      </c>
      <c r="B1207" s="3" t="s">
        <v>10117</v>
      </c>
      <c r="C1207" s="3">
        <v>16882568</v>
      </c>
      <c r="D1207" s="3" t="s">
        <v>2323</v>
      </c>
      <c r="E1207" s="3">
        <v>112575738</v>
      </c>
      <c r="F1207" s="3" t="s">
        <v>19</v>
      </c>
      <c r="G1207" s="3"/>
      <c r="H1207" s="3" t="s">
        <v>44</v>
      </c>
      <c r="I1207" s="3">
        <v>38.884740000000001</v>
      </c>
      <c r="J1207" s="3">
        <v>-77.003489999999999</v>
      </c>
      <c r="K1207" s="3" t="s">
        <v>25</v>
      </c>
      <c r="L1207" s="3">
        <v>149</v>
      </c>
      <c r="M1207" s="3">
        <v>2</v>
      </c>
      <c r="N1207" s="3">
        <v>398</v>
      </c>
      <c r="O1207" s="4">
        <v>44815</v>
      </c>
      <c r="P1207" s="3">
        <v>5.91</v>
      </c>
      <c r="Q1207" s="3">
        <v>1</v>
      </c>
      <c r="R1207" s="3">
        <v>149</v>
      </c>
      <c r="S1207" s="3">
        <v>66</v>
      </c>
      <c r="T1207" s="3" t="s">
        <v>2324</v>
      </c>
    </row>
    <row r="1208" spans="1:20" x14ac:dyDescent="0.2">
      <c r="A1208" s="3" t="s">
        <v>10116</v>
      </c>
      <c r="B1208" s="3" t="s">
        <v>10117</v>
      </c>
      <c r="C1208" s="3">
        <v>16756337</v>
      </c>
      <c r="D1208" s="3" t="s">
        <v>2325</v>
      </c>
      <c r="E1208" s="3">
        <v>62859585</v>
      </c>
      <c r="F1208" s="3" t="s">
        <v>362</v>
      </c>
      <c r="G1208" s="3"/>
      <c r="H1208" s="3" t="s">
        <v>47</v>
      </c>
      <c r="I1208" s="3">
        <v>38.926650000000002</v>
      </c>
      <c r="J1208" s="3">
        <v>-77.032660000000007</v>
      </c>
      <c r="K1208" s="3" t="s">
        <v>25</v>
      </c>
      <c r="L1208" s="3">
        <v>99</v>
      </c>
      <c r="M1208" s="3">
        <v>31</v>
      </c>
      <c r="N1208" s="3">
        <v>0</v>
      </c>
      <c r="O1208" s="3"/>
      <c r="P1208" s="3"/>
      <c r="Q1208" s="3">
        <v>1</v>
      </c>
      <c r="R1208" s="3">
        <v>0</v>
      </c>
      <c r="S1208" s="3">
        <v>0</v>
      </c>
      <c r="T1208" s="3"/>
    </row>
    <row r="1209" spans="1:20" x14ac:dyDescent="0.2">
      <c r="A1209" s="3" t="s">
        <v>10116</v>
      </c>
      <c r="B1209" s="3" t="s">
        <v>10117</v>
      </c>
      <c r="C1209" s="3">
        <v>16885819</v>
      </c>
      <c r="D1209" s="3" t="s">
        <v>2326</v>
      </c>
      <c r="E1209" s="3">
        <v>89707115</v>
      </c>
      <c r="F1209" s="3" t="s">
        <v>2327</v>
      </c>
      <c r="G1209" s="3"/>
      <c r="H1209" s="3" t="s">
        <v>64</v>
      </c>
      <c r="I1209" s="3">
        <v>38.951619999999998</v>
      </c>
      <c r="J1209" s="3">
        <v>-77.094800000000006</v>
      </c>
      <c r="K1209" s="3" t="s">
        <v>21</v>
      </c>
      <c r="L1209" s="3">
        <v>50</v>
      </c>
      <c r="M1209" s="3">
        <v>14</v>
      </c>
      <c r="N1209" s="3">
        <v>6</v>
      </c>
      <c r="O1209" s="4">
        <v>42972</v>
      </c>
      <c r="P1209" s="3">
        <v>0.09</v>
      </c>
      <c r="Q1209" s="3">
        <v>2</v>
      </c>
      <c r="R1209" s="3">
        <v>175</v>
      </c>
      <c r="S1209" s="3">
        <v>0</v>
      </c>
      <c r="T1209" s="3" t="s">
        <v>2328</v>
      </c>
    </row>
    <row r="1210" spans="1:20" x14ac:dyDescent="0.2">
      <c r="A1210" s="3" t="s">
        <v>10116</v>
      </c>
      <c r="B1210" s="3" t="s">
        <v>10117</v>
      </c>
      <c r="C1210" s="3">
        <v>17662150</v>
      </c>
      <c r="D1210" s="3" t="s">
        <v>2329</v>
      </c>
      <c r="E1210" s="3">
        <v>20409206</v>
      </c>
      <c r="F1210" s="3" t="s">
        <v>2330</v>
      </c>
      <c r="G1210" s="3"/>
      <c r="H1210" s="3" t="s">
        <v>47</v>
      </c>
      <c r="I1210" s="3">
        <v>38.929600000000001</v>
      </c>
      <c r="J1210" s="3">
        <v>-77.027240000000006</v>
      </c>
      <c r="K1210" s="3" t="s">
        <v>25</v>
      </c>
      <c r="L1210" s="3">
        <v>115</v>
      </c>
      <c r="M1210" s="3">
        <v>2</v>
      </c>
      <c r="N1210" s="3">
        <v>108</v>
      </c>
      <c r="O1210" s="4">
        <v>44802</v>
      </c>
      <c r="P1210" s="3">
        <v>1.88</v>
      </c>
      <c r="Q1210" s="3">
        <v>1</v>
      </c>
      <c r="R1210" s="3">
        <v>117</v>
      </c>
      <c r="S1210" s="3">
        <v>15</v>
      </c>
      <c r="T1210" s="3" t="s">
        <v>2331</v>
      </c>
    </row>
    <row r="1211" spans="1:20" x14ac:dyDescent="0.2">
      <c r="A1211" s="3" t="s">
        <v>10116</v>
      </c>
      <c r="B1211" s="3" t="s">
        <v>10117</v>
      </c>
      <c r="C1211" s="3">
        <v>17683880</v>
      </c>
      <c r="D1211" s="3" t="s">
        <v>2332</v>
      </c>
      <c r="E1211" s="3">
        <v>113789286</v>
      </c>
      <c r="F1211" s="3" t="s">
        <v>193</v>
      </c>
      <c r="G1211" s="3"/>
      <c r="H1211" s="3" t="s">
        <v>61</v>
      </c>
      <c r="I1211" s="3">
        <v>38.90645</v>
      </c>
      <c r="J1211" s="3">
        <v>-76.997129999999999</v>
      </c>
      <c r="K1211" s="3" t="s">
        <v>25</v>
      </c>
      <c r="L1211" s="3">
        <v>207</v>
      </c>
      <c r="M1211" s="3">
        <v>31</v>
      </c>
      <c r="N1211" s="3">
        <v>60</v>
      </c>
      <c r="O1211" s="4">
        <v>43406</v>
      </c>
      <c r="P1211" s="3">
        <v>0.92</v>
      </c>
      <c r="Q1211" s="3">
        <v>1</v>
      </c>
      <c r="R1211" s="3">
        <v>0</v>
      </c>
      <c r="S1211" s="3">
        <v>0</v>
      </c>
      <c r="T1211" s="3"/>
    </row>
    <row r="1212" spans="1:20" x14ac:dyDescent="0.2">
      <c r="A1212" s="3" t="s">
        <v>10116</v>
      </c>
      <c r="B1212" s="3" t="s">
        <v>10117</v>
      </c>
      <c r="C1212" s="3">
        <v>16757351</v>
      </c>
      <c r="D1212" s="3" t="s">
        <v>2333</v>
      </c>
      <c r="E1212" s="3">
        <v>111207965</v>
      </c>
      <c r="F1212" s="3" t="s">
        <v>2334</v>
      </c>
      <c r="G1212" s="3"/>
      <c r="H1212" s="3" t="s">
        <v>44</v>
      </c>
      <c r="I1212" s="3">
        <v>38.884819999999998</v>
      </c>
      <c r="J1212" s="3">
        <v>-76.993139999999997</v>
      </c>
      <c r="K1212" s="3" t="s">
        <v>21</v>
      </c>
      <c r="L1212" s="3">
        <v>89</v>
      </c>
      <c r="M1212" s="3">
        <v>31</v>
      </c>
      <c r="N1212" s="3">
        <v>28</v>
      </c>
      <c r="O1212" s="4">
        <v>43764</v>
      </c>
      <c r="P1212" s="3">
        <v>0.42</v>
      </c>
      <c r="Q1212" s="3">
        <v>1</v>
      </c>
      <c r="R1212" s="3">
        <v>83</v>
      </c>
      <c r="S1212" s="3">
        <v>0</v>
      </c>
      <c r="T1212" s="3"/>
    </row>
    <row r="1213" spans="1:20" x14ac:dyDescent="0.2">
      <c r="A1213" s="3" t="s">
        <v>10116</v>
      </c>
      <c r="B1213" s="3" t="s">
        <v>10117</v>
      </c>
      <c r="C1213" s="3">
        <v>17695736</v>
      </c>
      <c r="D1213" s="3" t="s">
        <v>2335</v>
      </c>
      <c r="E1213" s="3">
        <v>26389480</v>
      </c>
      <c r="F1213" s="3" t="s">
        <v>2259</v>
      </c>
      <c r="G1213" s="3"/>
      <c r="H1213" s="3" t="s">
        <v>47</v>
      </c>
      <c r="I1213" s="3">
        <v>38.927419999999998</v>
      </c>
      <c r="J1213" s="3">
        <v>-77.029409999999999</v>
      </c>
      <c r="K1213" s="3" t="s">
        <v>599</v>
      </c>
      <c r="L1213" s="3">
        <v>48</v>
      </c>
      <c r="M1213" s="3">
        <v>1</v>
      </c>
      <c r="N1213" s="3">
        <v>60</v>
      </c>
      <c r="O1213" s="4">
        <v>44787</v>
      </c>
      <c r="P1213" s="3">
        <v>0.9</v>
      </c>
      <c r="Q1213" s="3">
        <v>18</v>
      </c>
      <c r="R1213" s="3">
        <v>179</v>
      </c>
      <c r="S1213" s="3">
        <v>4</v>
      </c>
      <c r="T1213" s="3" t="s">
        <v>2260</v>
      </c>
    </row>
    <row r="1214" spans="1:20" x14ac:dyDescent="0.2">
      <c r="A1214" s="3" t="s">
        <v>10116</v>
      </c>
      <c r="B1214" s="3" t="s">
        <v>10117</v>
      </c>
      <c r="C1214" s="3">
        <v>16910466</v>
      </c>
      <c r="D1214" s="3" t="s">
        <v>2336</v>
      </c>
      <c r="E1214" s="3">
        <v>112895048</v>
      </c>
      <c r="F1214" s="3" t="s">
        <v>617</v>
      </c>
      <c r="G1214" s="3"/>
      <c r="H1214" s="3" t="s">
        <v>54</v>
      </c>
      <c r="I1214" s="3">
        <v>38.920639999999999</v>
      </c>
      <c r="J1214" s="3">
        <v>-77.009789999999995</v>
      </c>
      <c r="K1214" s="3" t="s">
        <v>25</v>
      </c>
      <c r="L1214" s="3">
        <v>149</v>
      </c>
      <c r="M1214" s="3">
        <v>1</v>
      </c>
      <c r="N1214" s="3">
        <v>357</v>
      </c>
      <c r="O1214" s="4">
        <v>44811</v>
      </c>
      <c r="P1214" s="3">
        <v>5.23</v>
      </c>
      <c r="Q1214" s="3">
        <v>1</v>
      </c>
      <c r="R1214" s="3">
        <v>267</v>
      </c>
      <c r="S1214" s="3">
        <v>68</v>
      </c>
      <c r="T1214" s="3" t="s">
        <v>2337</v>
      </c>
    </row>
    <row r="1215" spans="1:20" x14ac:dyDescent="0.2">
      <c r="A1215" s="3" t="s">
        <v>10116</v>
      </c>
      <c r="B1215" s="3" t="s">
        <v>10117</v>
      </c>
      <c r="C1215" s="3">
        <v>16764417</v>
      </c>
      <c r="D1215" s="3" t="s">
        <v>2338</v>
      </c>
      <c r="E1215" s="3">
        <v>46582948</v>
      </c>
      <c r="F1215" s="3" t="s">
        <v>2339</v>
      </c>
      <c r="G1215" s="3"/>
      <c r="H1215" s="3" t="s">
        <v>145</v>
      </c>
      <c r="I1215" s="3">
        <v>38.898629999999997</v>
      </c>
      <c r="J1215" s="3">
        <v>-77.001050000000006</v>
      </c>
      <c r="K1215" s="3" t="s">
        <v>25</v>
      </c>
      <c r="L1215" s="3">
        <v>121</v>
      </c>
      <c r="M1215" s="3">
        <v>3</v>
      </c>
      <c r="N1215" s="3">
        <v>110</v>
      </c>
      <c r="O1215" s="4">
        <v>44800</v>
      </c>
      <c r="P1215" s="3">
        <v>1.63</v>
      </c>
      <c r="Q1215" s="3">
        <v>13</v>
      </c>
      <c r="R1215" s="3">
        <v>149</v>
      </c>
      <c r="S1215" s="3">
        <v>22</v>
      </c>
      <c r="T1215" s="3" t="s">
        <v>2340</v>
      </c>
    </row>
    <row r="1216" spans="1:20" x14ac:dyDescent="0.2">
      <c r="A1216" s="3" t="s">
        <v>10116</v>
      </c>
      <c r="B1216" s="3" t="s">
        <v>10117</v>
      </c>
      <c r="C1216" s="3">
        <v>16928186</v>
      </c>
      <c r="D1216" s="3" t="s">
        <v>2341</v>
      </c>
      <c r="E1216" s="3">
        <v>49350907</v>
      </c>
      <c r="F1216" s="3" t="s">
        <v>2143</v>
      </c>
      <c r="G1216" s="3"/>
      <c r="H1216" s="3" t="s">
        <v>93</v>
      </c>
      <c r="I1216" s="3">
        <v>38.910710000000002</v>
      </c>
      <c r="J1216" s="3">
        <v>-77.022800000000004</v>
      </c>
      <c r="K1216" s="3" t="s">
        <v>21</v>
      </c>
      <c r="L1216" s="3">
        <v>90</v>
      </c>
      <c r="M1216" s="3">
        <v>31</v>
      </c>
      <c r="N1216" s="3">
        <v>2</v>
      </c>
      <c r="O1216" s="4">
        <v>43243</v>
      </c>
      <c r="P1216" s="3">
        <v>0.03</v>
      </c>
      <c r="Q1216" s="3">
        <v>2</v>
      </c>
      <c r="R1216" s="3">
        <v>0</v>
      </c>
      <c r="S1216" s="3">
        <v>0</v>
      </c>
      <c r="T1216" s="3"/>
    </row>
    <row r="1217" spans="1:20" x14ac:dyDescent="0.2">
      <c r="A1217" s="3" t="s">
        <v>10116</v>
      </c>
      <c r="B1217" s="3" t="s">
        <v>10117</v>
      </c>
      <c r="C1217" s="3">
        <v>16764960</v>
      </c>
      <c r="D1217" s="3" t="s">
        <v>2342</v>
      </c>
      <c r="E1217" s="3">
        <v>1618772</v>
      </c>
      <c r="F1217" s="3" t="s">
        <v>2343</v>
      </c>
      <c r="G1217" s="3"/>
      <c r="H1217" s="3" t="s">
        <v>1196</v>
      </c>
      <c r="I1217" s="3">
        <v>38.879579999999997</v>
      </c>
      <c r="J1217" s="3">
        <v>-76.998379999999997</v>
      </c>
      <c r="K1217" s="3" t="s">
        <v>25</v>
      </c>
      <c r="L1217" s="3">
        <v>800</v>
      </c>
      <c r="M1217" s="3">
        <v>31</v>
      </c>
      <c r="N1217" s="3">
        <v>0</v>
      </c>
      <c r="O1217" s="3"/>
      <c r="P1217" s="3"/>
      <c r="Q1217" s="3">
        <v>1</v>
      </c>
      <c r="R1217" s="3">
        <v>0</v>
      </c>
      <c r="S1217" s="3">
        <v>0</v>
      </c>
      <c r="T1217" s="3"/>
    </row>
    <row r="1218" spans="1:20" x14ac:dyDescent="0.2">
      <c r="A1218" s="3" t="s">
        <v>10116</v>
      </c>
      <c r="B1218" s="3" t="s">
        <v>10117</v>
      </c>
      <c r="C1218" s="3">
        <v>17700270</v>
      </c>
      <c r="D1218" s="3" t="s">
        <v>2344</v>
      </c>
      <c r="E1218" s="3">
        <v>1864688</v>
      </c>
      <c r="F1218" s="3" t="s">
        <v>368</v>
      </c>
      <c r="G1218" s="3"/>
      <c r="H1218" s="3" t="s">
        <v>40</v>
      </c>
      <c r="I1218" s="3">
        <v>38.9191</v>
      </c>
      <c r="J1218" s="3">
        <v>-77.044880000000006</v>
      </c>
      <c r="K1218" s="3" t="s">
        <v>25</v>
      </c>
      <c r="L1218" s="3">
        <v>250</v>
      </c>
      <c r="M1218" s="3">
        <v>31</v>
      </c>
      <c r="N1218" s="3">
        <v>270</v>
      </c>
      <c r="O1218" s="4">
        <v>44799</v>
      </c>
      <c r="P1218" s="3">
        <v>4.08</v>
      </c>
      <c r="Q1218" s="3">
        <v>16</v>
      </c>
      <c r="R1218" s="3">
        <v>103</v>
      </c>
      <c r="S1218" s="3">
        <v>40</v>
      </c>
      <c r="T1218" s="3"/>
    </row>
    <row r="1219" spans="1:20" x14ac:dyDescent="0.2">
      <c r="A1219" s="3" t="s">
        <v>10116</v>
      </c>
      <c r="B1219" s="3" t="s">
        <v>10117</v>
      </c>
      <c r="C1219" s="3">
        <v>17723426</v>
      </c>
      <c r="D1219" s="3" t="s">
        <v>2345</v>
      </c>
      <c r="E1219" s="3">
        <v>18728663</v>
      </c>
      <c r="F1219" s="3" t="s">
        <v>2346</v>
      </c>
      <c r="G1219" s="3"/>
      <c r="H1219" s="3" t="s">
        <v>40</v>
      </c>
      <c r="I1219" s="3">
        <v>38.92098</v>
      </c>
      <c r="J1219" s="3">
        <v>-77.041920000000005</v>
      </c>
      <c r="K1219" s="3" t="s">
        <v>21</v>
      </c>
      <c r="L1219" s="3">
        <v>55</v>
      </c>
      <c r="M1219" s="3">
        <v>31</v>
      </c>
      <c r="N1219" s="3">
        <v>3</v>
      </c>
      <c r="O1219" s="4">
        <v>43684</v>
      </c>
      <c r="P1219" s="3">
        <v>0.05</v>
      </c>
      <c r="Q1219" s="3">
        <v>1</v>
      </c>
      <c r="R1219" s="3">
        <v>0</v>
      </c>
      <c r="S1219" s="3">
        <v>0</v>
      </c>
      <c r="T1219" s="3"/>
    </row>
    <row r="1220" spans="1:20" x14ac:dyDescent="0.2">
      <c r="A1220" s="3" t="s">
        <v>10116</v>
      </c>
      <c r="B1220" s="3" t="s">
        <v>10117</v>
      </c>
      <c r="C1220" s="3">
        <v>16766936</v>
      </c>
      <c r="D1220" s="3" t="s">
        <v>2347</v>
      </c>
      <c r="E1220" s="3">
        <v>111012781</v>
      </c>
      <c r="F1220" s="3" t="s">
        <v>2348</v>
      </c>
      <c r="G1220" s="3"/>
      <c r="H1220" s="3" t="s">
        <v>226</v>
      </c>
      <c r="I1220" s="3">
        <v>38.95214</v>
      </c>
      <c r="J1220" s="3">
        <v>-77.069450000000003</v>
      </c>
      <c r="K1220" s="3" t="s">
        <v>21</v>
      </c>
      <c r="L1220" s="3">
        <v>600</v>
      </c>
      <c r="M1220" s="3">
        <v>31</v>
      </c>
      <c r="N1220" s="3">
        <v>0</v>
      </c>
      <c r="O1220" s="3"/>
      <c r="P1220" s="3"/>
      <c r="Q1220" s="3">
        <v>1</v>
      </c>
      <c r="R1220" s="3">
        <v>0</v>
      </c>
      <c r="S1220" s="3">
        <v>0</v>
      </c>
      <c r="T1220" s="3"/>
    </row>
    <row r="1221" spans="1:20" x14ac:dyDescent="0.2">
      <c r="A1221" s="3" t="s">
        <v>10116</v>
      </c>
      <c r="B1221" s="3" t="s">
        <v>10117</v>
      </c>
      <c r="C1221" s="3">
        <v>17744570</v>
      </c>
      <c r="D1221" s="3" t="s">
        <v>2349</v>
      </c>
      <c r="E1221" s="3">
        <v>3474736</v>
      </c>
      <c r="F1221" s="3" t="s">
        <v>1142</v>
      </c>
      <c r="G1221" s="3"/>
      <c r="H1221" s="3" t="s">
        <v>109</v>
      </c>
      <c r="I1221" s="3">
        <v>38.901719999999997</v>
      </c>
      <c r="J1221" s="3">
        <v>-77.052279999999996</v>
      </c>
      <c r="K1221" s="3" t="s">
        <v>25</v>
      </c>
      <c r="L1221" s="3">
        <v>198</v>
      </c>
      <c r="M1221" s="3">
        <v>31</v>
      </c>
      <c r="N1221" s="3">
        <v>261</v>
      </c>
      <c r="O1221" s="4">
        <v>44480</v>
      </c>
      <c r="P1221" s="3">
        <v>3.91</v>
      </c>
      <c r="Q1221" s="3">
        <v>6</v>
      </c>
      <c r="R1221" s="3">
        <v>0</v>
      </c>
      <c r="S1221" s="3">
        <v>3</v>
      </c>
      <c r="T1221" s="3"/>
    </row>
    <row r="1222" spans="1:20" x14ac:dyDescent="0.2">
      <c r="A1222" s="3" t="s">
        <v>10116</v>
      </c>
      <c r="B1222" s="3" t="s">
        <v>10117</v>
      </c>
      <c r="C1222" s="3">
        <v>17748684</v>
      </c>
      <c r="D1222" s="3" t="s">
        <v>2350</v>
      </c>
      <c r="E1222" s="3">
        <v>121090333</v>
      </c>
      <c r="F1222" s="3" t="s">
        <v>2351</v>
      </c>
      <c r="G1222" s="3"/>
      <c r="H1222" s="3" t="s">
        <v>47</v>
      </c>
      <c r="I1222" s="3">
        <v>38.928780000000003</v>
      </c>
      <c r="J1222" s="3">
        <v>-77.043570000000003</v>
      </c>
      <c r="K1222" s="3" t="s">
        <v>21</v>
      </c>
      <c r="L1222" s="3">
        <v>65</v>
      </c>
      <c r="M1222" s="3">
        <v>1</v>
      </c>
      <c r="N1222" s="3">
        <v>79</v>
      </c>
      <c r="O1222" s="4">
        <v>43901</v>
      </c>
      <c r="P1222" s="3">
        <v>1.18</v>
      </c>
      <c r="Q1222" s="3">
        <v>2</v>
      </c>
      <c r="R1222" s="3">
        <v>0</v>
      </c>
      <c r="S1222" s="3">
        <v>0</v>
      </c>
      <c r="T1222" s="3" t="s">
        <v>2352</v>
      </c>
    </row>
    <row r="1223" spans="1:20" x14ac:dyDescent="0.2">
      <c r="A1223" s="3" t="s">
        <v>10116</v>
      </c>
      <c r="B1223" s="3" t="s">
        <v>10117</v>
      </c>
      <c r="C1223" s="3">
        <v>16959752</v>
      </c>
      <c r="D1223" s="3" t="s">
        <v>2353</v>
      </c>
      <c r="E1223" s="3">
        <v>4642626</v>
      </c>
      <c r="F1223" s="3" t="s">
        <v>1000</v>
      </c>
      <c r="G1223" s="3"/>
      <c r="H1223" s="3" t="s">
        <v>44</v>
      </c>
      <c r="I1223" s="3">
        <v>38.881010000000003</v>
      </c>
      <c r="J1223" s="3">
        <v>-76.998930000000001</v>
      </c>
      <c r="K1223" s="3" t="s">
        <v>25</v>
      </c>
      <c r="L1223" s="3">
        <v>115</v>
      </c>
      <c r="M1223" s="3">
        <v>31</v>
      </c>
      <c r="N1223" s="3">
        <v>4</v>
      </c>
      <c r="O1223" s="4">
        <v>44213</v>
      </c>
      <c r="P1223" s="3">
        <v>0.08</v>
      </c>
      <c r="Q1223" s="3">
        <v>3</v>
      </c>
      <c r="R1223" s="3">
        <v>92</v>
      </c>
      <c r="S1223" s="3">
        <v>0</v>
      </c>
      <c r="T1223" s="3"/>
    </row>
    <row r="1224" spans="1:20" x14ac:dyDescent="0.2">
      <c r="A1224" s="3" t="s">
        <v>10116</v>
      </c>
      <c r="B1224" s="3" t="s">
        <v>10117</v>
      </c>
      <c r="C1224" s="3">
        <v>16767868</v>
      </c>
      <c r="D1224" s="3" t="s">
        <v>2354</v>
      </c>
      <c r="E1224" s="3">
        <v>111311001</v>
      </c>
      <c r="F1224" s="3" t="s">
        <v>2355</v>
      </c>
      <c r="G1224" s="3"/>
      <c r="H1224" s="3" t="s">
        <v>31</v>
      </c>
      <c r="I1224" s="3">
        <v>38.914679999999997</v>
      </c>
      <c r="J1224" s="3">
        <v>-77.044499999999999</v>
      </c>
      <c r="K1224" s="3" t="s">
        <v>25</v>
      </c>
      <c r="L1224" s="3">
        <v>377</v>
      </c>
      <c r="M1224" s="3">
        <v>31</v>
      </c>
      <c r="N1224" s="3">
        <v>38</v>
      </c>
      <c r="O1224" s="4">
        <v>44802</v>
      </c>
      <c r="P1224" s="3">
        <v>2.48</v>
      </c>
      <c r="Q1224" s="3">
        <v>4</v>
      </c>
      <c r="R1224" s="3">
        <v>146</v>
      </c>
      <c r="S1224" s="3">
        <v>30</v>
      </c>
      <c r="T1224" s="3"/>
    </row>
    <row r="1225" spans="1:20" x14ac:dyDescent="0.2">
      <c r="A1225" s="3" t="s">
        <v>10116</v>
      </c>
      <c r="B1225" s="3" t="s">
        <v>10117</v>
      </c>
      <c r="C1225" s="3">
        <v>16973661</v>
      </c>
      <c r="D1225" s="3" t="s">
        <v>2356</v>
      </c>
      <c r="E1225" s="3">
        <v>74673637</v>
      </c>
      <c r="F1225" s="3" t="s">
        <v>2357</v>
      </c>
      <c r="G1225" s="3"/>
      <c r="H1225" s="3" t="s">
        <v>420</v>
      </c>
      <c r="I1225" s="3">
        <v>38.900449999999999</v>
      </c>
      <c r="J1225" s="3">
        <v>-76.950429999999997</v>
      </c>
      <c r="K1225" s="3" t="s">
        <v>25</v>
      </c>
      <c r="L1225" s="3">
        <v>268</v>
      </c>
      <c r="M1225" s="3">
        <v>1</v>
      </c>
      <c r="N1225" s="3">
        <v>158</v>
      </c>
      <c r="O1225" s="4">
        <v>44808</v>
      </c>
      <c r="P1225" s="3">
        <v>2.54</v>
      </c>
      <c r="Q1225" s="3">
        <v>1</v>
      </c>
      <c r="R1225" s="3">
        <v>331</v>
      </c>
      <c r="S1225" s="3">
        <v>16</v>
      </c>
      <c r="T1225" s="3" t="s">
        <v>2358</v>
      </c>
    </row>
    <row r="1226" spans="1:20" x14ac:dyDescent="0.2">
      <c r="A1226" s="3" t="s">
        <v>10116</v>
      </c>
      <c r="B1226" s="3" t="s">
        <v>10117</v>
      </c>
      <c r="C1226" s="3">
        <v>16768256</v>
      </c>
      <c r="D1226" s="3" t="s">
        <v>2359</v>
      </c>
      <c r="E1226" s="3">
        <v>3323477</v>
      </c>
      <c r="F1226" s="3" t="s">
        <v>690</v>
      </c>
      <c r="G1226" s="3"/>
      <c r="H1226" s="3" t="s">
        <v>31</v>
      </c>
      <c r="I1226" s="3">
        <v>38.902630000000002</v>
      </c>
      <c r="J1226" s="3">
        <v>-77.047579999999996</v>
      </c>
      <c r="K1226" s="3" t="s">
        <v>25</v>
      </c>
      <c r="L1226" s="3">
        <v>500</v>
      </c>
      <c r="M1226" s="3">
        <v>31</v>
      </c>
      <c r="N1226" s="3">
        <v>0</v>
      </c>
      <c r="O1226" s="3"/>
      <c r="P1226" s="3"/>
      <c r="Q1226" s="3">
        <v>1</v>
      </c>
      <c r="R1226" s="3">
        <v>0</v>
      </c>
      <c r="S1226" s="3">
        <v>0</v>
      </c>
      <c r="T1226" s="3"/>
    </row>
    <row r="1227" spans="1:20" x14ac:dyDescent="0.2">
      <c r="A1227" s="3" t="s">
        <v>10116</v>
      </c>
      <c r="B1227" s="3" t="s">
        <v>10117</v>
      </c>
      <c r="C1227" s="3">
        <v>17761010</v>
      </c>
      <c r="D1227" s="3" t="s">
        <v>2360</v>
      </c>
      <c r="E1227" s="3">
        <v>121090333</v>
      </c>
      <c r="F1227" s="3" t="s">
        <v>2351</v>
      </c>
      <c r="G1227" s="3"/>
      <c r="H1227" s="3" t="s">
        <v>47</v>
      </c>
      <c r="I1227" s="3">
        <v>38.930540000000001</v>
      </c>
      <c r="J1227" s="3">
        <v>-77.043469999999999</v>
      </c>
      <c r="K1227" s="3" t="s">
        <v>25</v>
      </c>
      <c r="L1227" s="3">
        <v>398</v>
      </c>
      <c r="M1227" s="3">
        <v>3</v>
      </c>
      <c r="N1227" s="3">
        <v>45</v>
      </c>
      <c r="O1227" s="4">
        <v>44528</v>
      </c>
      <c r="P1227" s="3">
        <v>0.89</v>
      </c>
      <c r="Q1227" s="3">
        <v>2</v>
      </c>
      <c r="R1227" s="3">
        <v>0</v>
      </c>
      <c r="S1227" s="3">
        <v>2</v>
      </c>
      <c r="T1227" s="3" t="s">
        <v>2361</v>
      </c>
    </row>
    <row r="1228" spans="1:20" x14ac:dyDescent="0.2">
      <c r="A1228" s="3" t="s">
        <v>10116</v>
      </c>
      <c r="B1228" s="3" t="s">
        <v>10117</v>
      </c>
      <c r="C1228" s="3">
        <v>17765896</v>
      </c>
      <c r="D1228" s="3" t="s">
        <v>2362</v>
      </c>
      <c r="E1228" s="3">
        <v>42130309</v>
      </c>
      <c r="F1228" s="3" t="s">
        <v>2363</v>
      </c>
      <c r="G1228" s="3"/>
      <c r="H1228" s="3" t="s">
        <v>166</v>
      </c>
      <c r="I1228" s="3">
        <v>38.992139999999999</v>
      </c>
      <c r="J1228" s="3">
        <v>-77.041910000000001</v>
      </c>
      <c r="K1228" s="3" t="s">
        <v>21</v>
      </c>
      <c r="L1228" s="3">
        <v>99</v>
      </c>
      <c r="M1228" s="3">
        <v>31</v>
      </c>
      <c r="N1228" s="3">
        <v>0</v>
      </c>
      <c r="O1228" s="3"/>
      <c r="P1228" s="3"/>
      <c r="Q1228" s="3">
        <v>1</v>
      </c>
      <c r="R1228" s="3">
        <v>0</v>
      </c>
      <c r="S1228" s="3">
        <v>0</v>
      </c>
      <c r="T1228" s="3"/>
    </row>
    <row r="1229" spans="1:20" x14ac:dyDescent="0.2">
      <c r="A1229" s="3" t="s">
        <v>10116</v>
      </c>
      <c r="B1229" s="3" t="s">
        <v>10117</v>
      </c>
      <c r="C1229" s="3">
        <v>16772479</v>
      </c>
      <c r="D1229" s="3" t="s">
        <v>2364</v>
      </c>
      <c r="E1229" s="3">
        <v>6472382</v>
      </c>
      <c r="F1229" s="3" t="s">
        <v>2365</v>
      </c>
      <c r="G1229" s="3"/>
      <c r="H1229" s="3" t="s">
        <v>20</v>
      </c>
      <c r="I1229" s="3">
        <v>38.938299999999998</v>
      </c>
      <c r="J1229" s="3">
        <v>-77.021540000000002</v>
      </c>
      <c r="K1229" s="3" t="s">
        <v>21</v>
      </c>
      <c r="L1229" s="3">
        <v>30</v>
      </c>
      <c r="M1229" s="3">
        <v>60</v>
      </c>
      <c r="N1229" s="3">
        <v>0</v>
      </c>
      <c r="O1229" s="3"/>
      <c r="P1229" s="3"/>
      <c r="Q1229" s="3">
        <v>1</v>
      </c>
      <c r="R1229" s="3">
        <v>88</v>
      </c>
      <c r="S1229" s="3">
        <v>0</v>
      </c>
      <c r="T1229" s="3"/>
    </row>
    <row r="1230" spans="1:20" x14ac:dyDescent="0.2">
      <c r="A1230" s="3" t="s">
        <v>10116</v>
      </c>
      <c r="B1230" s="3" t="s">
        <v>10117</v>
      </c>
      <c r="C1230" s="3">
        <v>17784595</v>
      </c>
      <c r="D1230" s="3" t="s">
        <v>2366</v>
      </c>
      <c r="E1230" s="3">
        <v>16381569</v>
      </c>
      <c r="F1230" s="3" t="s">
        <v>2367</v>
      </c>
      <c r="G1230" s="3"/>
      <c r="H1230" s="3" t="s">
        <v>190</v>
      </c>
      <c r="I1230" s="3">
        <v>38.909799999999997</v>
      </c>
      <c r="J1230" s="3">
        <v>-77.060749999999999</v>
      </c>
      <c r="K1230" s="3" t="s">
        <v>21</v>
      </c>
      <c r="L1230" s="3">
        <v>92</v>
      </c>
      <c r="M1230" s="3">
        <v>3</v>
      </c>
      <c r="N1230" s="3">
        <v>225</v>
      </c>
      <c r="O1230" s="4">
        <v>44755</v>
      </c>
      <c r="P1230" s="3">
        <v>3.38</v>
      </c>
      <c r="Q1230" s="3">
        <v>2</v>
      </c>
      <c r="R1230" s="3">
        <v>3</v>
      </c>
      <c r="S1230" s="3">
        <v>8</v>
      </c>
      <c r="T1230" s="3" t="s">
        <v>2368</v>
      </c>
    </row>
    <row r="1231" spans="1:20" x14ac:dyDescent="0.2">
      <c r="A1231" s="3" t="s">
        <v>10116</v>
      </c>
      <c r="B1231" s="3" t="s">
        <v>10117</v>
      </c>
      <c r="C1231" s="3">
        <v>17787277</v>
      </c>
      <c r="D1231" s="3" t="s">
        <v>2369</v>
      </c>
      <c r="E1231" s="3">
        <v>46630199</v>
      </c>
      <c r="F1231" s="3" t="s">
        <v>885</v>
      </c>
      <c r="G1231" s="3"/>
      <c r="H1231" s="3" t="s">
        <v>145</v>
      </c>
      <c r="I1231" s="3">
        <v>38.896340000000002</v>
      </c>
      <c r="J1231" s="3">
        <v>-76.991330000000005</v>
      </c>
      <c r="K1231" s="3" t="s">
        <v>25</v>
      </c>
      <c r="L1231" s="3">
        <v>94</v>
      </c>
      <c r="M1231" s="3">
        <v>2</v>
      </c>
      <c r="N1231" s="3">
        <v>120</v>
      </c>
      <c r="O1231" s="4">
        <v>44815</v>
      </c>
      <c r="P1231" s="3">
        <v>1.81</v>
      </c>
      <c r="Q1231" s="3">
        <v>79</v>
      </c>
      <c r="R1231" s="3">
        <v>115</v>
      </c>
      <c r="S1231" s="3">
        <v>17</v>
      </c>
      <c r="T1231" s="3" t="s">
        <v>2370</v>
      </c>
    </row>
    <row r="1232" spans="1:20" x14ac:dyDescent="0.2">
      <c r="A1232" s="3" t="s">
        <v>10116</v>
      </c>
      <c r="B1232" s="3" t="s">
        <v>10117</v>
      </c>
      <c r="C1232" s="3">
        <v>16985729</v>
      </c>
      <c r="D1232" s="3" t="s">
        <v>2371</v>
      </c>
      <c r="E1232" s="3">
        <v>104560694</v>
      </c>
      <c r="F1232" s="3" t="s">
        <v>1873</v>
      </c>
      <c r="G1232" s="3"/>
      <c r="H1232" s="3" t="s">
        <v>1411</v>
      </c>
      <c r="I1232" s="3">
        <v>38.929299999999998</v>
      </c>
      <c r="J1232" s="3">
        <v>-76.965400000000002</v>
      </c>
      <c r="K1232" s="3" t="s">
        <v>25</v>
      </c>
      <c r="L1232" s="3">
        <v>69</v>
      </c>
      <c r="M1232" s="3">
        <v>31</v>
      </c>
      <c r="N1232" s="3">
        <v>10</v>
      </c>
      <c r="O1232" s="4">
        <v>44324</v>
      </c>
      <c r="P1232" s="3">
        <v>0.24</v>
      </c>
      <c r="Q1232" s="3">
        <v>1</v>
      </c>
      <c r="R1232" s="3">
        <v>0</v>
      </c>
      <c r="S1232" s="3">
        <v>0</v>
      </c>
      <c r="T1232" s="3"/>
    </row>
    <row r="1233" spans="1:20" x14ac:dyDescent="0.2">
      <c r="A1233" s="3" t="s">
        <v>10116</v>
      </c>
      <c r="B1233" s="3" t="s">
        <v>10117</v>
      </c>
      <c r="C1233" s="3">
        <v>16999869</v>
      </c>
      <c r="D1233" s="3" t="s">
        <v>2372</v>
      </c>
      <c r="E1233" s="3">
        <v>14567900</v>
      </c>
      <c r="F1233" s="3" t="s">
        <v>30</v>
      </c>
      <c r="G1233" s="3"/>
      <c r="H1233" s="3" t="s">
        <v>93</v>
      </c>
      <c r="I1233" s="3">
        <v>38.911549999999998</v>
      </c>
      <c r="J1233" s="3">
        <v>-77.032730000000001</v>
      </c>
      <c r="K1233" s="3" t="s">
        <v>25</v>
      </c>
      <c r="L1233" s="3">
        <v>149</v>
      </c>
      <c r="M1233" s="3">
        <v>31</v>
      </c>
      <c r="N1233" s="3">
        <v>7</v>
      </c>
      <c r="O1233" s="4">
        <v>43038</v>
      </c>
      <c r="P1233" s="3">
        <v>0.1</v>
      </c>
      <c r="Q1233" s="3">
        <v>2</v>
      </c>
      <c r="R1233" s="3">
        <v>0</v>
      </c>
      <c r="S1233" s="3">
        <v>0</v>
      </c>
      <c r="T1233" s="3"/>
    </row>
    <row r="1234" spans="1:20" x14ac:dyDescent="0.2">
      <c r="A1234" s="3" t="s">
        <v>10116</v>
      </c>
      <c r="B1234" s="3" t="s">
        <v>10117</v>
      </c>
      <c r="C1234" s="3">
        <v>16776926</v>
      </c>
      <c r="D1234" s="3" t="s">
        <v>2373</v>
      </c>
      <c r="E1234" s="3">
        <v>111282722</v>
      </c>
      <c r="F1234" s="3" t="s">
        <v>2374</v>
      </c>
      <c r="G1234" s="3"/>
      <c r="H1234" s="3" t="s">
        <v>226</v>
      </c>
      <c r="I1234" s="3">
        <v>38.951099999999997</v>
      </c>
      <c r="J1234" s="3">
        <v>-77.066299999999998</v>
      </c>
      <c r="K1234" s="3" t="s">
        <v>25</v>
      </c>
      <c r="L1234" s="3">
        <v>100</v>
      </c>
      <c r="M1234" s="3">
        <v>31</v>
      </c>
      <c r="N1234" s="3">
        <v>11</v>
      </c>
      <c r="O1234" s="4">
        <v>43030</v>
      </c>
      <c r="P1234" s="3">
        <v>0.16</v>
      </c>
      <c r="Q1234" s="3">
        <v>1</v>
      </c>
      <c r="R1234" s="3">
        <v>0</v>
      </c>
      <c r="S1234" s="3">
        <v>0</v>
      </c>
      <c r="T1234" s="3"/>
    </row>
    <row r="1235" spans="1:20" x14ac:dyDescent="0.2">
      <c r="A1235" s="3" t="s">
        <v>10116</v>
      </c>
      <c r="B1235" s="3" t="s">
        <v>10117</v>
      </c>
      <c r="C1235" s="3">
        <v>16780183</v>
      </c>
      <c r="D1235" s="3" t="s">
        <v>2375</v>
      </c>
      <c r="E1235" s="3">
        <v>20731199</v>
      </c>
      <c r="F1235" s="3" t="s">
        <v>1291</v>
      </c>
      <c r="G1235" s="3"/>
      <c r="H1235" s="3" t="s">
        <v>226</v>
      </c>
      <c r="I1235" s="3">
        <v>38.950609999999998</v>
      </c>
      <c r="J1235" s="3">
        <v>-77.065010000000001</v>
      </c>
      <c r="K1235" s="3" t="s">
        <v>25</v>
      </c>
      <c r="L1235" s="3">
        <v>450</v>
      </c>
      <c r="M1235" s="3">
        <v>31</v>
      </c>
      <c r="N1235" s="3">
        <v>0</v>
      </c>
      <c r="O1235" s="3"/>
      <c r="P1235" s="3"/>
      <c r="Q1235" s="3">
        <v>1</v>
      </c>
      <c r="R1235" s="3">
        <v>0</v>
      </c>
      <c r="S1235" s="3">
        <v>0</v>
      </c>
      <c r="T1235" s="3"/>
    </row>
    <row r="1236" spans="1:20" x14ac:dyDescent="0.2">
      <c r="A1236" s="3" t="s">
        <v>10116</v>
      </c>
      <c r="B1236" s="3" t="s">
        <v>10117</v>
      </c>
      <c r="C1236" s="3">
        <v>16780320</v>
      </c>
      <c r="D1236" s="3" t="s">
        <v>2376</v>
      </c>
      <c r="E1236" s="3">
        <v>13814366</v>
      </c>
      <c r="F1236" s="3" t="s">
        <v>2377</v>
      </c>
      <c r="G1236" s="3"/>
      <c r="H1236" s="3" t="s">
        <v>50</v>
      </c>
      <c r="I1236" s="3">
        <v>38.944870000000002</v>
      </c>
      <c r="J1236" s="3">
        <v>-77.00797</v>
      </c>
      <c r="K1236" s="3" t="s">
        <v>25</v>
      </c>
      <c r="L1236" s="3">
        <v>146</v>
      </c>
      <c r="M1236" s="3">
        <v>31</v>
      </c>
      <c r="N1236" s="3">
        <v>0</v>
      </c>
      <c r="O1236" s="3"/>
      <c r="P1236" s="3"/>
      <c r="Q1236" s="3">
        <v>1</v>
      </c>
      <c r="R1236" s="3">
        <v>0</v>
      </c>
      <c r="S1236" s="3">
        <v>0</v>
      </c>
      <c r="T1236" s="3"/>
    </row>
    <row r="1237" spans="1:20" x14ac:dyDescent="0.2">
      <c r="A1237" s="3" t="s">
        <v>10116</v>
      </c>
      <c r="B1237" s="3" t="s">
        <v>10117</v>
      </c>
      <c r="C1237" s="3">
        <v>17004838</v>
      </c>
      <c r="D1237" s="3" t="s">
        <v>2378</v>
      </c>
      <c r="E1237" s="3">
        <v>4642626</v>
      </c>
      <c r="F1237" s="3" t="s">
        <v>1000</v>
      </c>
      <c r="G1237" s="3"/>
      <c r="H1237" s="3" t="s">
        <v>1196</v>
      </c>
      <c r="I1237" s="3">
        <v>38.879779999999997</v>
      </c>
      <c r="J1237" s="3">
        <v>-76.999120000000005</v>
      </c>
      <c r="K1237" s="3" t="s">
        <v>21</v>
      </c>
      <c r="L1237" s="3">
        <v>55</v>
      </c>
      <c r="M1237" s="3">
        <v>31</v>
      </c>
      <c r="N1237" s="3">
        <v>4</v>
      </c>
      <c r="O1237" s="4">
        <v>43889</v>
      </c>
      <c r="P1237" s="3">
        <v>7.0000000000000007E-2</v>
      </c>
      <c r="Q1237" s="3">
        <v>3</v>
      </c>
      <c r="R1237" s="3">
        <v>101</v>
      </c>
      <c r="S1237" s="3">
        <v>0</v>
      </c>
      <c r="T1237" s="3"/>
    </row>
    <row r="1238" spans="1:20" x14ac:dyDescent="0.2">
      <c r="A1238" s="3" t="s">
        <v>10116</v>
      </c>
      <c r="B1238" s="3" t="s">
        <v>10117</v>
      </c>
      <c r="C1238" s="3">
        <v>17795487</v>
      </c>
      <c r="D1238" s="3" t="s">
        <v>2379</v>
      </c>
      <c r="E1238" s="3">
        <v>121592889</v>
      </c>
      <c r="F1238" s="3" t="s">
        <v>2380</v>
      </c>
      <c r="G1238" s="3"/>
      <c r="H1238" s="3" t="s">
        <v>37</v>
      </c>
      <c r="I1238" s="3">
        <v>38.841549999999998</v>
      </c>
      <c r="J1238" s="3">
        <v>-76.98263</v>
      </c>
      <c r="K1238" s="3" t="s">
        <v>25</v>
      </c>
      <c r="L1238" s="3">
        <v>180</v>
      </c>
      <c r="M1238" s="3">
        <v>1</v>
      </c>
      <c r="N1238" s="3">
        <v>51</v>
      </c>
      <c r="O1238" s="4">
        <v>44760</v>
      </c>
      <c r="P1238" s="3">
        <v>0.82</v>
      </c>
      <c r="Q1238" s="3">
        <v>1</v>
      </c>
      <c r="R1238" s="3">
        <v>161</v>
      </c>
      <c r="S1238" s="3">
        <v>13</v>
      </c>
      <c r="T1238" s="3" t="s">
        <v>159</v>
      </c>
    </row>
    <row r="1239" spans="1:20" x14ac:dyDescent="0.2">
      <c r="A1239" s="3" t="s">
        <v>10116</v>
      </c>
      <c r="B1239" s="3" t="s">
        <v>10117</v>
      </c>
      <c r="C1239" s="3">
        <v>16781108</v>
      </c>
      <c r="D1239" s="3" t="s">
        <v>2381</v>
      </c>
      <c r="E1239" s="3">
        <v>387733</v>
      </c>
      <c r="F1239" s="3" t="s">
        <v>2382</v>
      </c>
      <c r="G1239" s="3"/>
      <c r="H1239" s="3" t="s">
        <v>145</v>
      </c>
      <c r="I1239" s="3">
        <v>38.898530000000001</v>
      </c>
      <c r="J1239" s="3">
        <v>-76.989069999999998</v>
      </c>
      <c r="K1239" s="3" t="s">
        <v>25</v>
      </c>
      <c r="L1239" s="3">
        <v>250</v>
      </c>
      <c r="M1239" s="3">
        <v>3</v>
      </c>
      <c r="N1239" s="3">
        <v>25</v>
      </c>
      <c r="O1239" s="4">
        <v>44795</v>
      </c>
      <c r="P1239" s="3">
        <v>0.37</v>
      </c>
      <c r="Q1239" s="3">
        <v>1</v>
      </c>
      <c r="R1239" s="3">
        <v>256</v>
      </c>
      <c r="S1239" s="3">
        <v>8</v>
      </c>
      <c r="T1239" s="3" t="s">
        <v>2383</v>
      </c>
    </row>
    <row r="1240" spans="1:20" x14ac:dyDescent="0.2">
      <c r="A1240" s="3" t="s">
        <v>10116</v>
      </c>
      <c r="B1240" s="3" t="s">
        <v>10117</v>
      </c>
      <c r="C1240" s="3">
        <v>16781244</v>
      </c>
      <c r="D1240" s="3" t="s">
        <v>2384</v>
      </c>
      <c r="E1240" s="3">
        <v>4923396</v>
      </c>
      <c r="F1240" s="3" t="s">
        <v>1797</v>
      </c>
      <c r="G1240" s="3"/>
      <c r="H1240" s="3" t="s">
        <v>44</v>
      </c>
      <c r="I1240" s="3">
        <v>38.879080000000002</v>
      </c>
      <c r="J1240" s="3">
        <v>-76.992699999999999</v>
      </c>
      <c r="K1240" s="3" t="s">
        <v>21</v>
      </c>
      <c r="L1240" s="3">
        <v>300</v>
      </c>
      <c r="M1240" s="3">
        <v>31</v>
      </c>
      <c r="N1240" s="3">
        <v>0</v>
      </c>
      <c r="O1240" s="3"/>
      <c r="P1240" s="3"/>
      <c r="Q1240" s="3">
        <v>1</v>
      </c>
      <c r="R1240" s="3">
        <v>0</v>
      </c>
      <c r="S1240" s="3">
        <v>0</v>
      </c>
      <c r="T1240" s="3"/>
    </row>
    <row r="1241" spans="1:20" x14ac:dyDescent="0.2">
      <c r="A1241" s="3" t="s">
        <v>10116</v>
      </c>
      <c r="B1241" s="3" t="s">
        <v>10117</v>
      </c>
      <c r="C1241" s="3">
        <v>17007485</v>
      </c>
      <c r="D1241" s="3" t="s">
        <v>2385</v>
      </c>
      <c r="E1241" s="3">
        <v>100589</v>
      </c>
      <c r="F1241" s="3" t="s">
        <v>2386</v>
      </c>
      <c r="G1241" s="3"/>
      <c r="H1241" s="3" t="s">
        <v>47</v>
      </c>
      <c r="I1241" s="3">
        <v>38.934510000000003</v>
      </c>
      <c r="J1241" s="3">
        <v>-77.03201</v>
      </c>
      <c r="K1241" s="3" t="s">
        <v>25</v>
      </c>
      <c r="L1241" s="3">
        <v>110</v>
      </c>
      <c r="M1241" s="3">
        <v>60</v>
      </c>
      <c r="N1241" s="3">
        <v>7</v>
      </c>
      <c r="O1241" s="4">
        <v>44774</v>
      </c>
      <c r="P1241" s="3">
        <v>0.11</v>
      </c>
      <c r="Q1241" s="3">
        <v>1</v>
      </c>
      <c r="R1241" s="3">
        <v>223</v>
      </c>
      <c r="S1241" s="3">
        <v>2</v>
      </c>
      <c r="T1241" s="3" t="s">
        <v>2387</v>
      </c>
    </row>
    <row r="1242" spans="1:20" x14ac:dyDescent="0.2">
      <c r="A1242" s="3" t="s">
        <v>10116</v>
      </c>
      <c r="B1242" s="3" t="s">
        <v>10117</v>
      </c>
      <c r="C1242" s="3">
        <v>16789250</v>
      </c>
      <c r="D1242" s="3" t="s">
        <v>2388</v>
      </c>
      <c r="E1242" s="3">
        <v>315148</v>
      </c>
      <c r="F1242" s="3" t="s">
        <v>19</v>
      </c>
      <c r="G1242" s="3"/>
      <c r="H1242" s="3" t="s">
        <v>34</v>
      </c>
      <c r="I1242" s="3">
        <v>38.919170000000001</v>
      </c>
      <c r="J1242" s="3">
        <v>-77.015619999999998</v>
      </c>
      <c r="K1242" s="3" t="s">
        <v>21</v>
      </c>
      <c r="L1242" s="3">
        <v>28</v>
      </c>
      <c r="M1242" s="3">
        <v>31</v>
      </c>
      <c r="N1242" s="3">
        <v>30</v>
      </c>
      <c r="O1242" s="4">
        <v>44568</v>
      </c>
      <c r="P1242" s="3">
        <v>0.45</v>
      </c>
      <c r="Q1242" s="3">
        <v>46</v>
      </c>
      <c r="R1242" s="3">
        <v>269</v>
      </c>
      <c r="S1242" s="3">
        <v>5</v>
      </c>
      <c r="T1242" s="3"/>
    </row>
    <row r="1243" spans="1:20" x14ac:dyDescent="0.2">
      <c r="A1243" s="3" t="s">
        <v>10116</v>
      </c>
      <c r="B1243" s="3" t="s">
        <v>10117</v>
      </c>
      <c r="C1243" s="3">
        <v>17025961</v>
      </c>
      <c r="D1243" s="3" t="s">
        <v>2389</v>
      </c>
      <c r="E1243" s="3">
        <v>16644446</v>
      </c>
      <c r="F1243" s="3" t="s">
        <v>1071</v>
      </c>
      <c r="G1243" s="3"/>
      <c r="H1243" s="3" t="s">
        <v>93</v>
      </c>
      <c r="I1243" s="3">
        <v>38.906730000000003</v>
      </c>
      <c r="J1243" s="3">
        <v>-77.030649999999994</v>
      </c>
      <c r="K1243" s="3" t="s">
        <v>25</v>
      </c>
      <c r="L1243" s="3">
        <v>298</v>
      </c>
      <c r="M1243" s="3">
        <v>30</v>
      </c>
      <c r="N1243" s="3">
        <v>9</v>
      </c>
      <c r="O1243" s="4">
        <v>44031</v>
      </c>
      <c r="P1243" s="3">
        <v>0.14000000000000001</v>
      </c>
      <c r="Q1243" s="3">
        <v>17</v>
      </c>
      <c r="R1243" s="3">
        <v>3</v>
      </c>
      <c r="S1243" s="3">
        <v>0</v>
      </c>
      <c r="T1243" s="3" t="s">
        <v>2390</v>
      </c>
    </row>
    <row r="1244" spans="1:20" x14ac:dyDescent="0.2">
      <c r="A1244" s="3" t="s">
        <v>10116</v>
      </c>
      <c r="B1244" s="3" t="s">
        <v>10117</v>
      </c>
      <c r="C1244" s="3">
        <v>17038720</v>
      </c>
      <c r="D1244" s="3" t="s">
        <v>2391</v>
      </c>
      <c r="E1244" s="3">
        <v>102490331</v>
      </c>
      <c r="F1244" s="3" t="s">
        <v>995</v>
      </c>
      <c r="G1244" s="3"/>
      <c r="H1244" s="3" t="s">
        <v>594</v>
      </c>
      <c r="I1244" s="3">
        <v>38.899650000000001</v>
      </c>
      <c r="J1244" s="3">
        <v>-76.935040000000001</v>
      </c>
      <c r="K1244" s="3" t="s">
        <v>21</v>
      </c>
      <c r="L1244" s="3">
        <v>28</v>
      </c>
      <c r="M1244" s="3">
        <v>31</v>
      </c>
      <c r="N1244" s="3">
        <v>69</v>
      </c>
      <c r="O1244" s="4">
        <v>43335</v>
      </c>
      <c r="P1244" s="3">
        <v>1.02</v>
      </c>
      <c r="Q1244" s="3">
        <v>1</v>
      </c>
      <c r="R1244" s="3">
        <v>0</v>
      </c>
      <c r="S1244" s="3">
        <v>0</v>
      </c>
      <c r="T1244" s="3"/>
    </row>
    <row r="1245" spans="1:20" x14ac:dyDescent="0.2">
      <c r="A1245" s="3" t="s">
        <v>10116</v>
      </c>
      <c r="B1245" s="3" t="s">
        <v>10117</v>
      </c>
      <c r="C1245" s="3">
        <v>17801044</v>
      </c>
      <c r="D1245" s="3" t="s">
        <v>2392</v>
      </c>
      <c r="E1245" s="3">
        <v>121348070</v>
      </c>
      <c r="F1245" s="3" t="s">
        <v>2393</v>
      </c>
      <c r="G1245" s="3"/>
      <c r="H1245" s="3" t="s">
        <v>765</v>
      </c>
      <c r="I1245" s="3">
        <v>38.893929999999997</v>
      </c>
      <c r="J1245" s="3">
        <v>-76.960560000000001</v>
      </c>
      <c r="K1245" s="3" t="s">
        <v>21</v>
      </c>
      <c r="L1245" s="3">
        <v>50</v>
      </c>
      <c r="M1245" s="3">
        <v>3</v>
      </c>
      <c r="N1245" s="3">
        <v>26</v>
      </c>
      <c r="O1245" s="4">
        <v>44803</v>
      </c>
      <c r="P1245" s="3">
        <v>0.4</v>
      </c>
      <c r="Q1245" s="3">
        <v>2</v>
      </c>
      <c r="R1245" s="3">
        <v>248</v>
      </c>
      <c r="S1245" s="3">
        <v>4</v>
      </c>
      <c r="T1245" s="3" t="s">
        <v>2394</v>
      </c>
    </row>
    <row r="1246" spans="1:20" x14ac:dyDescent="0.2">
      <c r="A1246" s="3" t="s">
        <v>10116</v>
      </c>
      <c r="B1246" s="3" t="s">
        <v>10117</v>
      </c>
      <c r="C1246" s="3">
        <v>16791883</v>
      </c>
      <c r="D1246" s="3" t="s">
        <v>2395</v>
      </c>
      <c r="E1246" s="3">
        <v>4518738</v>
      </c>
      <c r="F1246" s="3" t="s">
        <v>2138</v>
      </c>
      <c r="G1246" s="3"/>
      <c r="H1246" s="3" t="s">
        <v>54</v>
      </c>
      <c r="I1246" s="3">
        <v>38.921300000000002</v>
      </c>
      <c r="J1246" s="3">
        <v>-77.011380000000003</v>
      </c>
      <c r="K1246" s="3" t="s">
        <v>21</v>
      </c>
      <c r="L1246" s="3">
        <v>250</v>
      </c>
      <c r="M1246" s="3">
        <v>31</v>
      </c>
      <c r="N1246" s="3">
        <v>0</v>
      </c>
      <c r="O1246" s="3"/>
      <c r="P1246" s="3"/>
      <c r="Q1246" s="3">
        <v>2</v>
      </c>
      <c r="R1246" s="3">
        <v>0</v>
      </c>
      <c r="S1246" s="3">
        <v>0</v>
      </c>
      <c r="T1246" s="3"/>
    </row>
    <row r="1247" spans="1:20" x14ac:dyDescent="0.2">
      <c r="A1247" s="3" t="s">
        <v>10116</v>
      </c>
      <c r="B1247" s="3" t="s">
        <v>10117</v>
      </c>
      <c r="C1247" s="3">
        <v>17802334</v>
      </c>
      <c r="D1247" s="3" t="s">
        <v>2396</v>
      </c>
      <c r="E1247" s="3">
        <v>17219855</v>
      </c>
      <c r="F1247" s="3" t="s">
        <v>415</v>
      </c>
      <c r="G1247" s="3"/>
      <c r="H1247" s="3" t="s">
        <v>93</v>
      </c>
      <c r="I1247" s="3">
        <v>38.912579999999998</v>
      </c>
      <c r="J1247" s="3">
        <v>-77.018929999999997</v>
      </c>
      <c r="K1247" s="3" t="s">
        <v>21</v>
      </c>
      <c r="L1247" s="3">
        <v>64</v>
      </c>
      <c r="M1247" s="3">
        <v>31</v>
      </c>
      <c r="N1247" s="3">
        <v>48</v>
      </c>
      <c r="O1247" s="4">
        <v>43890</v>
      </c>
      <c r="P1247" s="3">
        <v>0.72</v>
      </c>
      <c r="Q1247" s="3">
        <v>5</v>
      </c>
      <c r="R1247" s="3">
        <v>71</v>
      </c>
      <c r="S1247" s="3">
        <v>0</v>
      </c>
      <c r="T1247" s="3"/>
    </row>
    <row r="1248" spans="1:20" x14ac:dyDescent="0.2">
      <c r="A1248" s="3" t="s">
        <v>10116</v>
      </c>
      <c r="B1248" s="3" t="s">
        <v>10117</v>
      </c>
      <c r="C1248" s="3">
        <v>16793317</v>
      </c>
      <c r="D1248" s="3" t="s">
        <v>2397</v>
      </c>
      <c r="E1248" s="3">
        <v>2848601</v>
      </c>
      <c r="F1248" s="3" t="s">
        <v>2398</v>
      </c>
      <c r="G1248" s="3"/>
      <c r="H1248" s="3" t="s">
        <v>40</v>
      </c>
      <c r="I1248" s="3">
        <v>38.914900000000003</v>
      </c>
      <c r="J1248" s="3">
        <v>-77.049719999999994</v>
      </c>
      <c r="K1248" s="3" t="s">
        <v>25</v>
      </c>
      <c r="L1248" s="3">
        <v>1000</v>
      </c>
      <c r="M1248" s="3">
        <v>31</v>
      </c>
      <c r="N1248" s="3">
        <v>0</v>
      </c>
      <c r="O1248" s="3"/>
      <c r="P1248" s="3"/>
      <c r="Q1248" s="3">
        <v>1</v>
      </c>
      <c r="R1248" s="3">
        <v>0</v>
      </c>
      <c r="S1248" s="3">
        <v>0</v>
      </c>
      <c r="T1248" s="3"/>
    </row>
    <row r="1249" spans="1:20" x14ac:dyDescent="0.2">
      <c r="A1249" s="3" t="s">
        <v>10116</v>
      </c>
      <c r="B1249" s="3" t="s">
        <v>10117</v>
      </c>
      <c r="C1249" s="3">
        <v>17044362</v>
      </c>
      <c r="D1249" s="3" t="s">
        <v>2399</v>
      </c>
      <c r="E1249" s="3">
        <v>500279</v>
      </c>
      <c r="F1249" s="3" t="s">
        <v>2400</v>
      </c>
      <c r="G1249" s="3"/>
      <c r="H1249" s="3" t="s">
        <v>190</v>
      </c>
      <c r="I1249" s="3">
        <v>38.906239999999997</v>
      </c>
      <c r="J1249" s="3">
        <v>-77.064769999999996</v>
      </c>
      <c r="K1249" s="3" t="s">
        <v>25</v>
      </c>
      <c r="L1249" s="3">
        <v>145</v>
      </c>
      <c r="M1249" s="3">
        <v>3</v>
      </c>
      <c r="N1249" s="3">
        <v>202</v>
      </c>
      <c r="O1249" s="4">
        <v>44815</v>
      </c>
      <c r="P1249" s="3">
        <v>3</v>
      </c>
      <c r="Q1249" s="3">
        <v>1</v>
      </c>
      <c r="R1249" s="3">
        <v>149</v>
      </c>
      <c r="S1249" s="3">
        <v>63</v>
      </c>
      <c r="T1249" s="3" t="s">
        <v>2401</v>
      </c>
    </row>
    <row r="1250" spans="1:20" x14ac:dyDescent="0.2">
      <c r="A1250" s="3" t="s">
        <v>10116</v>
      </c>
      <c r="B1250" s="3" t="s">
        <v>10117</v>
      </c>
      <c r="C1250" s="3">
        <v>16795499</v>
      </c>
      <c r="D1250" s="3" t="s">
        <v>2402</v>
      </c>
      <c r="E1250" s="3">
        <v>53596345</v>
      </c>
      <c r="F1250" s="3" t="s">
        <v>133</v>
      </c>
      <c r="G1250" s="3"/>
      <c r="H1250" s="3" t="s">
        <v>44</v>
      </c>
      <c r="I1250" s="3">
        <v>38.883809999999997</v>
      </c>
      <c r="J1250" s="3">
        <v>-77.001159999999999</v>
      </c>
      <c r="K1250" s="3" t="s">
        <v>25</v>
      </c>
      <c r="L1250" s="3">
        <v>148</v>
      </c>
      <c r="M1250" s="3">
        <v>2</v>
      </c>
      <c r="N1250" s="3">
        <v>47</v>
      </c>
      <c r="O1250" s="4">
        <v>44809</v>
      </c>
      <c r="P1250" s="3">
        <v>6.5</v>
      </c>
      <c r="Q1250" s="3">
        <v>1</v>
      </c>
      <c r="R1250" s="3">
        <v>48</v>
      </c>
      <c r="S1250" s="3">
        <v>47</v>
      </c>
      <c r="T1250" s="3" t="s">
        <v>2403</v>
      </c>
    </row>
    <row r="1251" spans="1:20" x14ac:dyDescent="0.2">
      <c r="A1251" s="3" t="s">
        <v>10116</v>
      </c>
      <c r="B1251" s="3" t="s">
        <v>10117</v>
      </c>
      <c r="C1251" s="3">
        <v>17803183</v>
      </c>
      <c r="D1251" s="3" t="s">
        <v>2404</v>
      </c>
      <c r="E1251" s="3">
        <v>121348070</v>
      </c>
      <c r="F1251" s="3" t="s">
        <v>2393</v>
      </c>
      <c r="G1251" s="3"/>
      <c r="H1251" s="3" t="s">
        <v>765</v>
      </c>
      <c r="I1251" s="3">
        <v>38.894199999999998</v>
      </c>
      <c r="J1251" s="3">
        <v>-76.959339999999997</v>
      </c>
      <c r="K1251" s="3" t="s">
        <v>21</v>
      </c>
      <c r="L1251" s="3">
        <v>50</v>
      </c>
      <c r="M1251" s="3">
        <v>3</v>
      </c>
      <c r="N1251" s="3">
        <v>32</v>
      </c>
      <c r="O1251" s="4">
        <v>44814</v>
      </c>
      <c r="P1251" s="3">
        <v>0.51</v>
      </c>
      <c r="Q1251" s="3">
        <v>2</v>
      </c>
      <c r="R1251" s="3">
        <v>238</v>
      </c>
      <c r="S1251" s="3">
        <v>9</v>
      </c>
      <c r="T1251" s="3" t="s">
        <v>2394</v>
      </c>
    </row>
    <row r="1252" spans="1:20" x14ac:dyDescent="0.2">
      <c r="A1252" s="3" t="s">
        <v>10116</v>
      </c>
      <c r="B1252" s="3" t="s">
        <v>10117</v>
      </c>
      <c r="C1252" s="3">
        <v>17830430</v>
      </c>
      <c r="D1252" s="3" t="s">
        <v>2405</v>
      </c>
      <c r="E1252" s="3">
        <v>392506</v>
      </c>
      <c r="F1252" s="3" t="s">
        <v>2406</v>
      </c>
      <c r="G1252" s="3"/>
      <c r="H1252" s="3" t="s">
        <v>47</v>
      </c>
      <c r="I1252" s="3">
        <v>38.927340000000001</v>
      </c>
      <c r="J1252" s="3">
        <v>-77.030450000000002</v>
      </c>
      <c r="K1252" s="3" t="s">
        <v>25</v>
      </c>
      <c r="L1252" s="3">
        <v>150</v>
      </c>
      <c r="M1252" s="3">
        <v>5</v>
      </c>
      <c r="N1252" s="3">
        <v>118</v>
      </c>
      <c r="O1252" s="4">
        <v>44809</v>
      </c>
      <c r="P1252" s="3">
        <v>1.78</v>
      </c>
      <c r="Q1252" s="3">
        <v>2</v>
      </c>
      <c r="R1252" s="3">
        <v>302</v>
      </c>
      <c r="S1252" s="3">
        <v>17</v>
      </c>
      <c r="T1252" s="3" t="s">
        <v>2407</v>
      </c>
    </row>
    <row r="1253" spans="1:20" x14ac:dyDescent="0.2">
      <c r="A1253" s="3" t="s">
        <v>10116</v>
      </c>
      <c r="B1253" s="3" t="s">
        <v>10117</v>
      </c>
      <c r="C1253" s="3">
        <v>16795983</v>
      </c>
      <c r="D1253" s="3" t="s">
        <v>2408</v>
      </c>
      <c r="E1253" s="3">
        <v>107593369</v>
      </c>
      <c r="F1253" s="3" t="s">
        <v>210</v>
      </c>
      <c r="G1253" s="3"/>
      <c r="H1253" s="3" t="s">
        <v>145</v>
      </c>
      <c r="I1253" s="3">
        <v>38.893920000000001</v>
      </c>
      <c r="J1253" s="3">
        <v>-77.001769999999993</v>
      </c>
      <c r="K1253" s="3" t="s">
        <v>21</v>
      </c>
      <c r="L1253" s="3">
        <v>290</v>
      </c>
      <c r="M1253" s="3">
        <v>31</v>
      </c>
      <c r="N1253" s="3">
        <v>0</v>
      </c>
      <c r="O1253" s="3"/>
      <c r="P1253" s="3"/>
      <c r="Q1253" s="3">
        <v>1</v>
      </c>
      <c r="R1253" s="3">
        <v>0</v>
      </c>
      <c r="S1253" s="3">
        <v>0</v>
      </c>
      <c r="T1253" s="3"/>
    </row>
    <row r="1254" spans="1:20" x14ac:dyDescent="0.2">
      <c r="A1254" s="3" t="s">
        <v>10116</v>
      </c>
      <c r="B1254" s="3" t="s">
        <v>10117</v>
      </c>
      <c r="C1254" s="3">
        <v>16797460</v>
      </c>
      <c r="D1254" s="3" t="s">
        <v>2409</v>
      </c>
      <c r="E1254" s="3">
        <v>13322416</v>
      </c>
      <c r="F1254" s="3" t="s">
        <v>1848</v>
      </c>
      <c r="G1254" s="3"/>
      <c r="H1254" s="3" t="s">
        <v>93</v>
      </c>
      <c r="I1254" s="3">
        <v>38.910400000000003</v>
      </c>
      <c r="J1254" s="3">
        <v>-77.027090000000001</v>
      </c>
      <c r="K1254" s="3" t="s">
        <v>25</v>
      </c>
      <c r="L1254" s="3">
        <v>245</v>
      </c>
      <c r="M1254" s="3">
        <v>31</v>
      </c>
      <c r="N1254" s="3">
        <v>0</v>
      </c>
      <c r="O1254" s="3"/>
      <c r="P1254" s="3"/>
      <c r="Q1254" s="3">
        <v>1</v>
      </c>
      <c r="R1254" s="3">
        <v>0</v>
      </c>
      <c r="S1254" s="3">
        <v>0</v>
      </c>
      <c r="T1254" s="3"/>
    </row>
    <row r="1255" spans="1:20" x14ac:dyDescent="0.2">
      <c r="A1255" s="3" t="s">
        <v>10116</v>
      </c>
      <c r="B1255" s="3" t="s">
        <v>10117</v>
      </c>
      <c r="C1255" s="3">
        <v>17840858</v>
      </c>
      <c r="D1255" s="3" t="s">
        <v>2410</v>
      </c>
      <c r="E1255" s="3">
        <v>3484793</v>
      </c>
      <c r="F1255" s="3" t="s">
        <v>1020</v>
      </c>
      <c r="G1255" s="3"/>
      <c r="H1255" s="3" t="s">
        <v>44</v>
      </c>
      <c r="I1255" s="3">
        <v>38.883879999999998</v>
      </c>
      <c r="J1255" s="3">
        <v>-77.00497</v>
      </c>
      <c r="K1255" s="3" t="s">
        <v>25</v>
      </c>
      <c r="L1255" s="3">
        <v>158</v>
      </c>
      <c r="M1255" s="3">
        <v>1</v>
      </c>
      <c r="N1255" s="3">
        <v>178</v>
      </c>
      <c r="O1255" s="4">
        <v>44815</v>
      </c>
      <c r="P1255" s="3">
        <v>2.68</v>
      </c>
      <c r="Q1255" s="3">
        <v>1</v>
      </c>
      <c r="R1255" s="3">
        <v>296</v>
      </c>
      <c r="S1255" s="3">
        <v>39</v>
      </c>
      <c r="T1255" s="3" t="s">
        <v>2411</v>
      </c>
    </row>
    <row r="1256" spans="1:20" x14ac:dyDescent="0.2">
      <c r="A1256" s="3" t="s">
        <v>10116</v>
      </c>
      <c r="B1256" s="3" t="s">
        <v>10117</v>
      </c>
      <c r="C1256" s="3">
        <v>17078088</v>
      </c>
      <c r="D1256" s="3" t="s">
        <v>2412</v>
      </c>
      <c r="E1256" s="3">
        <v>2230499</v>
      </c>
      <c r="F1256" s="3" t="s">
        <v>1820</v>
      </c>
      <c r="G1256" s="3"/>
      <c r="H1256" s="3" t="s">
        <v>47</v>
      </c>
      <c r="I1256" s="3">
        <v>38.930419999999998</v>
      </c>
      <c r="J1256" s="3">
        <v>-77.043049999999994</v>
      </c>
      <c r="K1256" s="3" t="s">
        <v>25</v>
      </c>
      <c r="L1256" s="3">
        <v>146</v>
      </c>
      <c r="M1256" s="3">
        <v>1</v>
      </c>
      <c r="N1256" s="3">
        <v>274</v>
      </c>
      <c r="O1256" s="4">
        <v>44817</v>
      </c>
      <c r="P1256" s="3">
        <v>4.07</v>
      </c>
      <c r="Q1256" s="3">
        <v>1</v>
      </c>
      <c r="R1256" s="3">
        <v>143</v>
      </c>
      <c r="S1256" s="3">
        <v>67</v>
      </c>
      <c r="T1256" s="3" t="s">
        <v>2413</v>
      </c>
    </row>
    <row r="1257" spans="1:20" x14ac:dyDescent="0.2">
      <c r="A1257" s="3" t="s">
        <v>10116</v>
      </c>
      <c r="B1257" s="3" t="s">
        <v>10117</v>
      </c>
      <c r="C1257" s="3">
        <v>16798447</v>
      </c>
      <c r="D1257" s="3" t="s">
        <v>2414</v>
      </c>
      <c r="E1257" s="3">
        <v>315148</v>
      </c>
      <c r="F1257" s="3" t="s">
        <v>19</v>
      </c>
      <c r="G1257" s="3"/>
      <c r="H1257" s="3" t="s">
        <v>54</v>
      </c>
      <c r="I1257" s="3">
        <v>38.919370000000001</v>
      </c>
      <c r="J1257" s="3">
        <v>-77.013490000000004</v>
      </c>
      <c r="K1257" s="3" t="s">
        <v>21</v>
      </c>
      <c r="L1257" s="3">
        <v>36</v>
      </c>
      <c r="M1257" s="3">
        <v>31</v>
      </c>
      <c r="N1257" s="3">
        <v>12</v>
      </c>
      <c r="O1257" s="4">
        <v>44530</v>
      </c>
      <c r="P1257" s="3">
        <v>0.18</v>
      </c>
      <c r="Q1257" s="3">
        <v>46</v>
      </c>
      <c r="R1257" s="3">
        <v>247</v>
      </c>
      <c r="S1257" s="3">
        <v>2</v>
      </c>
      <c r="T1257" s="3"/>
    </row>
    <row r="1258" spans="1:20" x14ac:dyDescent="0.2">
      <c r="A1258" s="3" t="s">
        <v>10116</v>
      </c>
      <c r="B1258" s="3" t="s">
        <v>10117</v>
      </c>
      <c r="C1258" s="3">
        <v>17845244</v>
      </c>
      <c r="D1258" s="3" t="s">
        <v>2415</v>
      </c>
      <c r="E1258" s="3">
        <v>79706583</v>
      </c>
      <c r="F1258" s="3" t="s">
        <v>2416</v>
      </c>
      <c r="G1258" s="3"/>
      <c r="H1258" s="3" t="s">
        <v>54</v>
      </c>
      <c r="I1258" s="3">
        <v>38.907629999999997</v>
      </c>
      <c r="J1258" s="3">
        <v>-77.013400000000004</v>
      </c>
      <c r="K1258" s="3" t="s">
        <v>21</v>
      </c>
      <c r="L1258" s="3">
        <v>100</v>
      </c>
      <c r="M1258" s="3">
        <v>31</v>
      </c>
      <c r="N1258" s="3">
        <v>25</v>
      </c>
      <c r="O1258" s="4">
        <v>44758</v>
      </c>
      <c r="P1258" s="3">
        <v>3.11</v>
      </c>
      <c r="Q1258" s="3">
        <v>1</v>
      </c>
      <c r="R1258" s="3">
        <v>99</v>
      </c>
      <c r="S1258" s="3">
        <v>25</v>
      </c>
      <c r="T1258" s="3"/>
    </row>
    <row r="1259" spans="1:20" x14ac:dyDescent="0.2">
      <c r="A1259" s="3" t="s">
        <v>10116</v>
      </c>
      <c r="B1259" s="3" t="s">
        <v>10117</v>
      </c>
      <c r="C1259" s="3">
        <v>18096306</v>
      </c>
      <c r="D1259" s="3" t="s">
        <v>2417</v>
      </c>
      <c r="E1259" s="3">
        <v>20181195</v>
      </c>
      <c r="F1259" s="3" t="s">
        <v>2418</v>
      </c>
      <c r="G1259" s="3"/>
      <c r="H1259" s="3" t="s">
        <v>145</v>
      </c>
      <c r="I1259" s="3">
        <v>38.905110000000001</v>
      </c>
      <c r="J1259" s="3">
        <v>-76.998919999999998</v>
      </c>
      <c r="K1259" s="3" t="s">
        <v>25</v>
      </c>
      <c r="L1259" s="3">
        <v>122</v>
      </c>
      <c r="M1259" s="3">
        <v>1</v>
      </c>
      <c r="N1259" s="3">
        <v>208</v>
      </c>
      <c r="O1259" s="4">
        <v>44805</v>
      </c>
      <c r="P1259" s="3">
        <v>3.63</v>
      </c>
      <c r="Q1259" s="3">
        <v>1</v>
      </c>
      <c r="R1259" s="3">
        <v>52</v>
      </c>
      <c r="S1259" s="3">
        <v>39</v>
      </c>
      <c r="T1259" s="3" t="s">
        <v>2419</v>
      </c>
    </row>
    <row r="1260" spans="1:20" x14ac:dyDescent="0.2">
      <c r="A1260" s="3" t="s">
        <v>10116</v>
      </c>
      <c r="B1260" s="3" t="s">
        <v>10117</v>
      </c>
      <c r="C1260" s="3">
        <v>18105893</v>
      </c>
      <c r="D1260" s="3" t="s">
        <v>2420</v>
      </c>
      <c r="E1260" s="3">
        <v>96456433</v>
      </c>
      <c r="F1260" s="3" t="s">
        <v>53</v>
      </c>
      <c r="G1260" s="3"/>
      <c r="H1260" s="3" t="s">
        <v>145</v>
      </c>
      <c r="I1260" s="3">
        <v>38.900880000000001</v>
      </c>
      <c r="J1260" s="3">
        <v>-76.994579999999999</v>
      </c>
      <c r="K1260" s="3" t="s">
        <v>25</v>
      </c>
      <c r="L1260" s="3">
        <v>163</v>
      </c>
      <c r="M1260" s="3">
        <v>2</v>
      </c>
      <c r="N1260" s="3">
        <v>81</v>
      </c>
      <c r="O1260" s="4">
        <v>44790</v>
      </c>
      <c r="P1260" s="3">
        <v>1.31</v>
      </c>
      <c r="Q1260" s="3">
        <v>16</v>
      </c>
      <c r="R1260" s="3">
        <v>142</v>
      </c>
      <c r="S1260" s="3">
        <v>29</v>
      </c>
      <c r="T1260" s="3" t="s">
        <v>2421</v>
      </c>
    </row>
    <row r="1261" spans="1:20" x14ac:dyDescent="0.2">
      <c r="A1261" s="3" t="s">
        <v>10116</v>
      </c>
      <c r="B1261" s="3" t="s">
        <v>10117</v>
      </c>
      <c r="C1261" s="3">
        <v>17846412</v>
      </c>
      <c r="D1261" s="3" t="s">
        <v>2422</v>
      </c>
      <c r="E1261" s="3">
        <v>5061</v>
      </c>
      <c r="F1261" s="3" t="s">
        <v>72</v>
      </c>
      <c r="G1261" s="3"/>
      <c r="H1261" s="3" t="s">
        <v>44</v>
      </c>
      <c r="I1261" s="3">
        <v>38.887230000000002</v>
      </c>
      <c r="J1261" s="3">
        <v>-76.995040000000003</v>
      </c>
      <c r="K1261" s="3" t="s">
        <v>21</v>
      </c>
      <c r="L1261" s="3">
        <v>85</v>
      </c>
      <c r="M1261" s="3">
        <v>14</v>
      </c>
      <c r="N1261" s="3">
        <v>64</v>
      </c>
      <c r="O1261" s="4">
        <v>44808</v>
      </c>
      <c r="P1261" s="3">
        <v>0.96</v>
      </c>
      <c r="Q1261" s="3">
        <v>2</v>
      </c>
      <c r="R1261" s="3">
        <v>177</v>
      </c>
      <c r="S1261" s="3">
        <v>3</v>
      </c>
      <c r="T1261" s="3" t="s">
        <v>73</v>
      </c>
    </row>
    <row r="1262" spans="1:20" x14ac:dyDescent="0.2">
      <c r="A1262" s="3" t="s">
        <v>10116</v>
      </c>
      <c r="B1262" s="3" t="s">
        <v>10117</v>
      </c>
      <c r="C1262" s="3">
        <v>17858987</v>
      </c>
      <c r="D1262" s="3" t="s">
        <v>2423</v>
      </c>
      <c r="E1262" s="3">
        <v>122219895</v>
      </c>
      <c r="F1262" s="3" t="s">
        <v>2424</v>
      </c>
      <c r="G1262" s="3"/>
      <c r="H1262" s="3" t="s">
        <v>20</v>
      </c>
      <c r="I1262" s="3">
        <v>38.943519999999999</v>
      </c>
      <c r="J1262" s="3">
        <v>-77.040989999999994</v>
      </c>
      <c r="K1262" s="3" t="s">
        <v>25</v>
      </c>
      <c r="L1262" s="3">
        <v>425</v>
      </c>
      <c r="M1262" s="3">
        <v>31</v>
      </c>
      <c r="N1262" s="3">
        <v>5</v>
      </c>
      <c r="O1262" s="4">
        <v>43612</v>
      </c>
      <c r="P1262" s="3">
        <v>7.0000000000000007E-2</v>
      </c>
      <c r="Q1262" s="3">
        <v>1</v>
      </c>
      <c r="R1262" s="3">
        <v>0</v>
      </c>
      <c r="S1262" s="3">
        <v>0</v>
      </c>
      <c r="T1262" s="3"/>
    </row>
    <row r="1263" spans="1:20" x14ac:dyDescent="0.2">
      <c r="A1263" s="3" t="s">
        <v>10116</v>
      </c>
      <c r="B1263" s="3" t="s">
        <v>10117</v>
      </c>
      <c r="C1263" s="3">
        <v>17089486</v>
      </c>
      <c r="D1263" s="3" t="s">
        <v>2425</v>
      </c>
      <c r="E1263" s="3">
        <v>13000882</v>
      </c>
      <c r="F1263" s="3" t="s">
        <v>2426</v>
      </c>
      <c r="G1263" s="3"/>
      <c r="H1263" s="3" t="s">
        <v>960</v>
      </c>
      <c r="I1263" s="3">
        <v>38.86844</v>
      </c>
      <c r="J1263" s="3">
        <v>-76.985799999999998</v>
      </c>
      <c r="K1263" s="3" t="s">
        <v>25</v>
      </c>
      <c r="L1263" s="3">
        <v>112</v>
      </c>
      <c r="M1263" s="3">
        <v>3</v>
      </c>
      <c r="N1263" s="3">
        <v>86</v>
      </c>
      <c r="O1263" s="4">
        <v>44814</v>
      </c>
      <c r="P1263" s="3">
        <v>3.74</v>
      </c>
      <c r="Q1263" s="3">
        <v>1</v>
      </c>
      <c r="R1263" s="3">
        <v>286</v>
      </c>
      <c r="S1263" s="3">
        <v>66</v>
      </c>
      <c r="T1263" s="3" t="s">
        <v>2427</v>
      </c>
    </row>
    <row r="1264" spans="1:20" x14ac:dyDescent="0.2">
      <c r="A1264" s="3" t="s">
        <v>10116</v>
      </c>
      <c r="B1264" s="3" t="s">
        <v>10117</v>
      </c>
      <c r="C1264" s="3">
        <v>17116424</v>
      </c>
      <c r="D1264" s="3" t="s">
        <v>2428</v>
      </c>
      <c r="E1264" s="3">
        <v>24863780</v>
      </c>
      <c r="F1264" s="3" t="s">
        <v>1693</v>
      </c>
      <c r="G1264" s="3"/>
      <c r="H1264" s="3" t="s">
        <v>271</v>
      </c>
      <c r="I1264" s="3">
        <v>38.877609999999997</v>
      </c>
      <c r="J1264" s="3">
        <v>-76.941239999999993</v>
      </c>
      <c r="K1264" s="3" t="s">
        <v>25</v>
      </c>
      <c r="L1264" s="3">
        <v>169</v>
      </c>
      <c r="M1264" s="3">
        <v>2</v>
      </c>
      <c r="N1264" s="3">
        <v>48</v>
      </c>
      <c r="O1264" s="4">
        <v>44815</v>
      </c>
      <c r="P1264" s="3">
        <v>3.84</v>
      </c>
      <c r="Q1264" s="3">
        <v>1</v>
      </c>
      <c r="R1264" s="3">
        <v>155</v>
      </c>
      <c r="S1264" s="3">
        <v>46</v>
      </c>
      <c r="T1264" s="3" t="s">
        <v>2429</v>
      </c>
    </row>
    <row r="1265" spans="1:20" x14ac:dyDescent="0.2">
      <c r="A1265" s="3" t="s">
        <v>10116</v>
      </c>
      <c r="B1265" s="3" t="s">
        <v>10117</v>
      </c>
      <c r="C1265" s="3">
        <v>18109324</v>
      </c>
      <c r="D1265" s="3" t="s">
        <v>2430</v>
      </c>
      <c r="E1265" s="3">
        <v>5882490</v>
      </c>
      <c r="F1265" s="3" t="s">
        <v>1000</v>
      </c>
      <c r="G1265" s="3"/>
      <c r="H1265" s="3" t="s">
        <v>145</v>
      </c>
      <c r="I1265" s="3">
        <v>38.904499999999999</v>
      </c>
      <c r="J1265" s="3">
        <v>-77.002210000000005</v>
      </c>
      <c r="K1265" s="3" t="s">
        <v>25</v>
      </c>
      <c r="L1265" s="3">
        <v>207</v>
      </c>
      <c r="M1265" s="3">
        <v>2</v>
      </c>
      <c r="N1265" s="3">
        <v>17</v>
      </c>
      <c r="O1265" s="4">
        <v>44718</v>
      </c>
      <c r="P1265" s="3">
        <v>0.26</v>
      </c>
      <c r="Q1265" s="3">
        <v>3</v>
      </c>
      <c r="R1265" s="3">
        <v>0</v>
      </c>
      <c r="S1265" s="3">
        <v>2</v>
      </c>
      <c r="T1265" s="3" t="s">
        <v>2431</v>
      </c>
    </row>
    <row r="1266" spans="1:20" x14ac:dyDescent="0.2">
      <c r="A1266" s="3" t="s">
        <v>10116</v>
      </c>
      <c r="B1266" s="3" t="s">
        <v>10117</v>
      </c>
      <c r="C1266" s="3">
        <v>17876945</v>
      </c>
      <c r="D1266" s="3" t="s">
        <v>2432</v>
      </c>
      <c r="E1266" s="3">
        <v>122396015</v>
      </c>
      <c r="F1266" s="3" t="s">
        <v>2433</v>
      </c>
      <c r="G1266" s="3"/>
      <c r="H1266" s="3" t="s">
        <v>237</v>
      </c>
      <c r="I1266" s="3">
        <v>38.910559999999997</v>
      </c>
      <c r="J1266" s="3">
        <v>-77.079800000000006</v>
      </c>
      <c r="K1266" s="3" t="s">
        <v>25</v>
      </c>
      <c r="L1266" s="3">
        <v>139</v>
      </c>
      <c r="M1266" s="3">
        <v>31</v>
      </c>
      <c r="N1266" s="3">
        <v>98</v>
      </c>
      <c r="O1266" s="4">
        <v>43720</v>
      </c>
      <c r="P1266" s="3">
        <v>1.59</v>
      </c>
      <c r="Q1266" s="3">
        <v>1</v>
      </c>
      <c r="R1266" s="3">
        <v>0</v>
      </c>
      <c r="S1266" s="3">
        <v>0</v>
      </c>
      <c r="T1266" s="3"/>
    </row>
    <row r="1267" spans="1:20" x14ac:dyDescent="0.2">
      <c r="A1267" s="3" t="s">
        <v>10116</v>
      </c>
      <c r="B1267" s="3" t="s">
        <v>10117</v>
      </c>
      <c r="C1267" s="3">
        <v>18123048</v>
      </c>
      <c r="D1267" s="3" t="s">
        <v>2434</v>
      </c>
      <c r="E1267" s="3">
        <v>124644014</v>
      </c>
      <c r="F1267" s="3" t="s">
        <v>136</v>
      </c>
      <c r="G1267" s="3"/>
      <c r="H1267" s="3" t="s">
        <v>54</v>
      </c>
      <c r="I1267" s="3">
        <v>38.917243999999997</v>
      </c>
      <c r="J1267" s="3">
        <v>-77.011878999999993</v>
      </c>
      <c r="K1267" s="3" t="s">
        <v>21</v>
      </c>
      <c r="L1267" s="3">
        <v>70</v>
      </c>
      <c r="M1267" s="3">
        <v>1</v>
      </c>
      <c r="N1267" s="3">
        <v>140</v>
      </c>
      <c r="O1267" s="4">
        <v>44817</v>
      </c>
      <c r="P1267" s="3">
        <v>2.12</v>
      </c>
      <c r="Q1267" s="3">
        <v>5</v>
      </c>
      <c r="R1267" s="3">
        <v>324</v>
      </c>
      <c r="S1267" s="3">
        <v>43</v>
      </c>
      <c r="T1267" s="3" t="s">
        <v>2435</v>
      </c>
    </row>
    <row r="1268" spans="1:20" x14ac:dyDescent="0.2">
      <c r="A1268" s="3" t="s">
        <v>10116</v>
      </c>
      <c r="B1268" s="3" t="s">
        <v>10117</v>
      </c>
      <c r="C1268" s="3">
        <v>17905350</v>
      </c>
      <c r="D1268" s="3" t="s">
        <v>2436</v>
      </c>
      <c r="E1268" s="3">
        <v>3766302</v>
      </c>
      <c r="F1268" s="3" t="s">
        <v>2437</v>
      </c>
      <c r="G1268" s="3"/>
      <c r="H1268" s="3" t="s">
        <v>44</v>
      </c>
      <c r="I1268" s="3">
        <v>38.886470000000003</v>
      </c>
      <c r="J1268" s="3">
        <v>-76.978430000000003</v>
      </c>
      <c r="K1268" s="3" t="s">
        <v>21</v>
      </c>
      <c r="L1268" s="3">
        <v>39</v>
      </c>
      <c r="M1268" s="3">
        <v>31</v>
      </c>
      <c r="N1268" s="3">
        <v>0</v>
      </c>
      <c r="O1268" s="3"/>
      <c r="P1268" s="3"/>
      <c r="Q1268" s="3">
        <v>1</v>
      </c>
      <c r="R1268" s="3">
        <v>0</v>
      </c>
      <c r="S1268" s="3">
        <v>0</v>
      </c>
      <c r="T1268" s="3"/>
    </row>
    <row r="1269" spans="1:20" x14ac:dyDescent="0.2">
      <c r="A1269" s="3" t="s">
        <v>10116</v>
      </c>
      <c r="B1269" s="3" t="s">
        <v>10117</v>
      </c>
      <c r="C1269" s="3">
        <v>17131099</v>
      </c>
      <c r="D1269" s="3" t="s">
        <v>2438</v>
      </c>
      <c r="E1269" s="3">
        <v>26389480</v>
      </c>
      <c r="F1269" s="3" t="s">
        <v>2259</v>
      </c>
      <c r="G1269" s="3"/>
      <c r="H1269" s="3" t="s">
        <v>47</v>
      </c>
      <c r="I1269" s="3">
        <v>38.927419999999998</v>
      </c>
      <c r="J1269" s="3">
        <v>-77.029409999999999</v>
      </c>
      <c r="K1269" s="3" t="s">
        <v>599</v>
      </c>
      <c r="L1269" s="3">
        <v>46</v>
      </c>
      <c r="M1269" s="3">
        <v>1</v>
      </c>
      <c r="N1269" s="3">
        <v>64</v>
      </c>
      <c r="O1269" s="4">
        <v>44731</v>
      </c>
      <c r="P1269" s="3">
        <v>0.97</v>
      </c>
      <c r="Q1269" s="3">
        <v>18</v>
      </c>
      <c r="R1269" s="3">
        <v>179</v>
      </c>
      <c r="S1269" s="3">
        <v>7</v>
      </c>
      <c r="T1269" s="3" t="s">
        <v>2260</v>
      </c>
    </row>
    <row r="1270" spans="1:20" x14ac:dyDescent="0.2">
      <c r="A1270" s="3" t="s">
        <v>10116</v>
      </c>
      <c r="B1270" s="3" t="s">
        <v>10117</v>
      </c>
      <c r="C1270" s="3">
        <v>18142381</v>
      </c>
      <c r="D1270" s="3" t="s">
        <v>2439</v>
      </c>
      <c r="E1270" s="3">
        <v>5882490</v>
      </c>
      <c r="F1270" s="3" t="s">
        <v>1000</v>
      </c>
      <c r="G1270" s="3"/>
      <c r="H1270" s="3" t="s">
        <v>145</v>
      </c>
      <c r="I1270" s="3">
        <v>38.90484</v>
      </c>
      <c r="J1270" s="3">
        <v>-77.00067</v>
      </c>
      <c r="K1270" s="3" t="s">
        <v>25</v>
      </c>
      <c r="L1270" s="3">
        <v>89</v>
      </c>
      <c r="M1270" s="3">
        <v>2</v>
      </c>
      <c r="N1270" s="3">
        <v>146</v>
      </c>
      <c r="O1270" s="4">
        <v>44724</v>
      </c>
      <c r="P1270" s="3">
        <v>2.2400000000000002</v>
      </c>
      <c r="Q1270" s="3">
        <v>3</v>
      </c>
      <c r="R1270" s="3">
        <v>41</v>
      </c>
      <c r="S1270" s="3">
        <v>7</v>
      </c>
      <c r="T1270" s="3" t="s">
        <v>2431</v>
      </c>
    </row>
    <row r="1271" spans="1:20" x14ac:dyDescent="0.2">
      <c r="A1271" s="3" t="s">
        <v>10116</v>
      </c>
      <c r="B1271" s="3" t="s">
        <v>10117</v>
      </c>
      <c r="C1271" s="3">
        <v>17141233</v>
      </c>
      <c r="D1271" s="3" t="s">
        <v>2440</v>
      </c>
      <c r="E1271" s="3">
        <v>87977393</v>
      </c>
      <c r="F1271" s="3" t="s">
        <v>1601</v>
      </c>
      <c r="G1271" s="3"/>
      <c r="H1271" s="3" t="s">
        <v>40</v>
      </c>
      <c r="I1271" s="3">
        <v>38.92295</v>
      </c>
      <c r="J1271" s="3">
        <v>-77.045789999999997</v>
      </c>
      <c r="K1271" s="3" t="s">
        <v>25</v>
      </c>
      <c r="L1271" s="3">
        <v>125</v>
      </c>
      <c r="M1271" s="3">
        <v>2</v>
      </c>
      <c r="N1271" s="3">
        <v>537</v>
      </c>
      <c r="O1271" s="4">
        <v>44815</v>
      </c>
      <c r="P1271" s="3">
        <v>7.92</v>
      </c>
      <c r="Q1271" s="3">
        <v>5</v>
      </c>
      <c r="R1271" s="3">
        <v>322</v>
      </c>
      <c r="S1271" s="3">
        <v>94</v>
      </c>
      <c r="T1271" s="3" t="s">
        <v>159</v>
      </c>
    </row>
    <row r="1272" spans="1:20" x14ac:dyDescent="0.2">
      <c r="A1272" s="3" t="s">
        <v>10116</v>
      </c>
      <c r="B1272" s="3" t="s">
        <v>10117</v>
      </c>
      <c r="C1272" s="3">
        <v>17908474</v>
      </c>
      <c r="D1272" s="3" t="s">
        <v>2441</v>
      </c>
      <c r="E1272" s="3">
        <v>35829739</v>
      </c>
      <c r="F1272" s="3" t="s">
        <v>359</v>
      </c>
      <c r="G1272" s="3"/>
      <c r="H1272" s="3" t="s">
        <v>303</v>
      </c>
      <c r="I1272" s="3">
        <v>38.94896</v>
      </c>
      <c r="J1272" s="3">
        <v>-76.987970000000004</v>
      </c>
      <c r="K1272" s="3" t="s">
        <v>25</v>
      </c>
      <c r="L1272" s="3">
        <v>69</v>
      </c>
      <c r="M1272" s="3">
        <v>31</v>
      </c>
      <c r="N1272" s="3">
        <v>116</v>
      </c>
      <c r="O1272" s="4">
        <v>44621</v>
      </c>
      <c r="P1272" s="3">
        <v>1.75</v>
      </c>
      <c r="Q1272" s="3">
        <v>1</v>
      </c>
      <c r="R1272" s="3">
        <v>175</v>
      </c>
      <c r="S1272" s="3">
        <v>2</v>
      </c>
      <c r="T1272" s="3"/>
    </row>
    <row r="1273" spans="1:20" x14ac:dyDescent="0.2">
      <c r="A1273" s="3" t="s">
        <v>10116</v>
      </c>
      <c r="B1273" s="3" t="s">
        <v>10117</v>
      </c>
      <c r="C1273" s="3">
        <v>18172755</v>
      </c>
      <c r="D1273" s="3" t="s">
        <v>2442</v>
      </c>
      <c r="E1273" s="3">
        <v>5243080</v>
      </c>
      <c r="F1273" s="3" t="s">
        <v>362</v>
      </c>
      <c r="G1273" s="3"/>
      <c r="H1273" s="3" t="s">
        <v>93</v>
      </c>
      <c r="I1273" s="3">
        <v>38.913719999999998</v>
      </c>
      <c r="J1273" s="3">
        <v>-77.024900000000002</v>
      </c>
      <c r="K1273" s="3" t="s">
        <v>25</v>
      </c>
      <c r="L1273" s="3">
        <v>250</v>
      </c>
      <c r="M1273" s="3">
        <v>30</v>
      </c>
      <c r="N1273" s="3">
        <v>24</v>
      </c>
      <c r="O1273" s="4">
        <v>44491</v>
      </c>
      <c r="P1273" s="3">
        <v>0.44</v>
      </c>
      <c r="Q1273" s="3">
        <v>4</v>
      </c>
      <c r="R1273" s="3">
        <v>0</v>
      </c>
      <c r="S1273" s="3">
        <v>2</v>
      </c>
      <c r="T1273" s="3" t="s">
        <v>632</v>
      </c>
    </row>
    <row r="1274" spans="1:20" x14ac:dyDescent="0.2">
      <c r="A1274" s="3" t="s">
        <v>10116</v>
      </c>
      <c r="B1274" s="3" t="s">
        <v>10117</v>
      </c>
      <c r="C1274" s="3">
        <v>18189814</v>
      </c>
      <c r="D1274" s="3" t="s">
        <v>2443</v>
      </c>
      <c r="E1274" s="3">
        <v>2993827</v>
      </c>
      <c r="F1274" s="3" t="s">
        <v>837</v>
      </c>
      <c r="G1274" s="3"/>
      <c r="H1274" s="3" t="s">
        <v>44</v>
      </c>
      <c r="I1274" s="3">
        <v>38.881160000000001</v>
      </c>
      <c r="J1274" s="3">
        <v>-76.980739999999997</v>
      </c>
      <c r="K1274" s="3" t="s">
        <v>25</v>
      </c>
      <c r="L1274" s="3">
        <v>210</v>
      </c>
      <c r="M1274" s="3">
        <v>7</v>
      </c>
      <c r="N1274" s="3">
        <v>3</v>
      </c>
      <c r="O1274" s="4">
        <v>44774</v>
      </c>
      <c r="P1274" s="3">
        <v>0.05</v>
      </c>
      <c r="Q1274" s="3">
        <v>1</v>
      </c>
      <c r="R1274" s="3">
        <v>43</v>
      </c>
      <c r="S1274" s="3">
        <v>1</v>
      </c>
      <c r="T1274" s="3" t="s">
        <v>2444</v>
      </c>
    </row>
    <row r="1275" spans="1:20" x14ac:dyDescent="0.2">
      <c r="A1275" s="3" t="s">
        <v>10116</v>
      </c>
      <c r="B1275" s="3" t="s">
        <v>10117</v>
      </c>
      <c r="C1275" s="3">
        <v>17910772</v>
      </c>
      <c r="D1275" s="3" t="s">
        <v>2445</v>
      </c>
      <c r="E1275" s="3">
        <v>44203219</v>
      </c>
      <c r="F1275" s="3" t="s">
        <v>1146</v>
      </c>
      <c r="G1275" s="3"/>
      <c r="H1275" s="3" t="s">
        <v>109</v>
      </c>
      <c r="I1275" s="3">
        <v>38.902050000000003</v>
      </c>
      <c r="J1275" s="3">
        <v>-77.051050000000004</v>
      </c>
      <c r="K1275" s="3" t="s">
        <v>25</v>
      </c>
      <c r="L1275" s="3">
        <v>192</v>
      </c>
      <c r="M1275" s="3">
        <v>31</v>
      </c>
      <c r="N1275" s="3">
        <v>374</v>
      </c>
      <c r="O1275" s="4">
        <v>44758</v>
      </c>
      <c r="P1275" s="3">
        <v>5.64</v>
      </c>
      <c r="Q1275" s="3">
        <v>10</v>
      </c>
      <c r="R1275" s="3">
        <v>99</v>
      </c>
      <c r="S1275" s="3">
        <v>43</v>
      </c>
      <c r="T1275" s="3"/>
    </row>
    <row r="1276" spans="1:20" x14ac:dyDescent="0.2">
      <c r="A1276" s="3" t="s">
        <v>10116</v>
      </c>
      <c r="B1276" s="3" t="s">
        <v>10117</v>
      </c>
      <c r="C1276" s="3">
        <v>17142042</v>
      </c>
      <c r="D1276" s="3" t="s">
        <v>2446</v>
      </c>
      <c r="E1276" s="3">
        <v>107842986</v>
      </c>
      <c r="F1276" s="3" t="s">
        <v>2032</v>
      </c>
      <c r="G1276" s="3"/>
      <c r="H1276" s="3" t="s">
        <v>34</v>
      </c>
      <c r="I1276" s="3">
        <v>38.916550000000001</v>
      </c>
      <c r="J1276" s="3">
        <v>-77.029430000000005</v>
      </c>
      <c r="K1276" s="3" t="s">
        <v>25</v>
      </c>
      <c r="L1276" s="3">
        <v>225</v>
      </c>
      <c r="M1276" s="3">
        <v>2</v>
      </c>
      <c r="N1276" s="3">
        <v>58</v>
      </c>
      <c r="O1276" s="4">
        <v>44701</v>
      </c>
      <c r="P1276" s="3">
        <v>0.86</v>
      </c>
      <c r="Q1276" s="3">
        <v>3</v>
      </c>
      <c r="R1276" s="3">
        <v>0</v>
      </c>
      <c r="S1276" s="3">
        <v>4</v>
      </c>
      <c r="T1276" s="3" t="s">
        <v>159</v>
      </c>
    </row>
    <row r="1277" spans="1:20" x14ac:dyDescent="0.2">
      <c r="A1277" s="3" t="s">
        <v>10116</v>
      </c>
      <c r="B1277" s="3" t="s">
        <v>10117</v>
      </c>
      <c r="C1277" s="3">
        <v>17155824</v>
      </c>
      <c r="D1277" s="3" t="s">
        <v>2447</v>
      </c>
      <c r="E1277" s="3">
        <v>107842986</v>
      </c>
      <c r="F1277" s="3" t="s">
        <v>2032</v>
      </c>
      <c r="G1277" s="3"/>
      <c r="H1277" s="3" t="s">
        <v>34</v>
      </c>
      <c r="I1277" s="3">
        <v>38.916159999999998</v>
      </c>
      <c r="J1277" s="3">
        <v>-77.028980000000004</v>
      </c>
      <c r="K1277" s="3" t="s">
        <v>25</v>
      </c>
      <c r="L1277" s="3">
        <v>275</v>
      </c>
      <c r="M1277" s="3">
        <v>2</v>
      </c>
      <c r="N1277" s="3">
        <v>108</v>
      </c>
      <c r="O1277" s="4">
        <v>44712</v>
      </c>
      <c r="P1277" s="3">
        <v>1.59</v>
      </c>
      <c r="Q1277" s="3">
        <v>3</v>
      </c>
      <c r="R1277" s="3">
        <v>2</v>
      </c>
      <c r="S1277" s="3">
        <v>25</v>
      </c>
      <c r="T1277" s="3" t="s">
        <v>159</v>
      </c>
    </row>
    <row r="1278" spans="1:20" x14ac:dyDescent="0.2">
      <c r="A1278" s="3" t="s">
        <v>10116</v>
      </c>
      <c r="B1278" s="3" t="s">
        <v>10117</v>
      </c>
      <c r="C1278" s="3">
        <v>18240442</v>
      </c>
      <c r="D1278" s="3" t="s">
        <v>2448</v>
      </c>
      <c r="E1278" s="3">
        <v>126020632</v>
      </c>
      <c r="F1278" s="3" t="s">
        <v>2449</v>
      </c>
      <c r="G1278" s="3"/>
      <c r="H1278" s="3" t="s">
        <v>34</v>
      </c>
      <c r="I1278" s="3">
        <v>38.915489999999998</v>
      </c>
      <c r="J1278" s="3">
        <v>-77.017669999999995</v>
      </c>
      <c r="K1278" s="3" t="s">
        <v>25</v>
      </c>
      <c r="L1278" s="3">
        <v>120</v>
      </c>
      <c r="M1278" s="3">
        <v>31</v>
      </c>
      <c r="N1278" s="3">
        <v>73</v>
      </c>
      <c r="O1278" s="4">
        <v>44528</v>
      </c>
      <c r="P1278" s="3">
        <v>1.1200000000000001</v>
      </c>
      <c r="Q1278" s="3">
        <v>1</v>
      </c>
      <c r="R1278" s="3">
        <v>0</v>
      </c>
      <c r="S1278" s="3">
        <v>6</v>
      </c>
      <c r="T1278" s="3"/>
    </row>
    <row r="1279" spans="1:20" x14ac:dyDescent="0.2">
      <c r="A1279" s="3" t="s">
        <v>10116</v>
      </c>
      <c r="B1279" s="3" t="s">
        <v>10117</v>
      </c>
      <c r="C1279" s="3">
        <v>18254306</v>
      </c>
      <c r="D1279" s="3" t="s">
        <v>2450</v>
      </c>
      <c r="E1279" s="3">
        <v>46722229</v>
      </c>
      <c r="F1279" s="3" t="s">
        <v>1126</v>
      </c>
      <c r="G1279" s="3"/>
      <c r="H1279" s="3" t="s">
        <v>50</v>
      </c>
      <c r="I1279" s="3">
        <v>38.964779999999998</v>
      </c>
      <c r="J1279" s="3">
        <v>-77.008740000000003</v>
      </c>
      <c r="K1279" s="3" t="s">
        <v>25</v>
      </c>
      <c r="L1279" s="3">
        <v>48</v>
      </c>
      <c r="M1279" s="3">
        <v>31</v>
      </c>
      <c r="N1279" s="3">
        <v>35</v>
      </c>
      <c r="O1279" s="4">
        <v>44791</v>
      </c>
      <c r="P1279" s="3">
        <v>0.64</v>
      </c>
      <c r="Q1279" s="3">
        <v>2</v>
      </c>
      <c r="R1279" s="3">
        <v>276</v>
      </c>
      <c r="S1279" s="3">
        <v>4</v>
      </c>
      <c r="T1279" s="3"/>
    </row>
    <row r="1280" spans="1:20" x14ac:dyDescent="0.2">
      <c r="A1280" s="3" t="s">
        <v>10116</v>
      </c>
      <c r="B1280" s="3" t="s">
        <v>10117</v>
      </c>
      <c r="C1280" s="3">
        <v>17171614</v>
      </c>
      <c r="D1280" s="3" t="s">
        <v>2451</v>
      </c>
      <c r="E1280" s="3">
        <v>26389480</v>
      </c>
      <c r="F1280" s="3" t="s">
        <v>2259</v>
      </c>
      <c r="G1280" s="3"/>
      <c r="H1280" s="3" t="s">
        <v>47</v>
      </c>
      <c r="I1280" s="3">
        <v>38.927419999999998</v>
      </c>
      <c r="J1280" s="3">
        <v>-77.029409999999999</v>
      </c>
      <c r="K1280" s="3" t="s">
        <v>21</v>
      </c>
      <c r="L1280" s="3">
        <v>91</v>
      </c>
      <c r="M1280" s="3">
        <v>1</v>
      </c>
      <c r="N1280" s="3">
        <v>166</v>
      </c>
      <c r="O1280" s="4">
        <v>44710</v>
      </c>
      <c r="P1280" s="3">
        <v>2.44</v>
      </c>
      <c r="Q1280" s="3">
        <v>18</v>
      </c>
      <c r="R1280" s="3">
        <v>71</v>
      </c>
      <c r="S1280" s="3">
        <v>23</v>
      </c>
      <c r="T1280" s="3" t="s">
        <v>2260</v>
      </c>
    </row>
    <row r="1281" spans="1:20" x14ac:dyDescent="0.2">
      <c r="A1281" s="3" t="s">
        <v>10116</v>
      </c>
      <c r="B1281" s="3" t="s">
        <v>10117</v>
      </c>
      <c r="C1281" s="3">
        <v>17926693</v>
      </c>
      <c r="D1281" s="3" t="s">
        <v>2452</v>
      </c>
      <c r="E1281" s="3">
        <v>3664276</v>
      </c>
      <c r="F1281" s="3" t="s">
        <v>2248</v>
      </c>
      <c r="G1281" s="3"/>
      <c r="H1281" s="3" t="s">
        <v>145</v>
      </c>
      <c r="I1281" s="3">
        <v>38.896180000000001</v>
      </c>
      <c r="J1281" s="3">
        <v>-77.002449999999996</v>
      </c>
      <c r="K1281" s="3" t="s">
        <v>25</v>
      </c>
      <c r="L1281" s="3">
        <v>600</v>
      </c>
      <c r="M1281" s="3">
        <v>3</v>
      </c>
      <c r="N1281" s="3">
        <v>54</v>
      </c>
      <c r="O1281" s="4">
        <v>44780</v>
      </c>
      <c r="P1281" s="3">
        <v>0.82</v>
      </c>
      <c r="Q1281" s="3">
        <v>2</v>
      </c>
      <c r="R1281" s="3">
        <v>105</v>
      </c>
      <c r="S1281" s="3">
        <v>12</v>
      </c>
      <c r="T1281" s="3" t="s">
        <v>2453</v>
      </c>
    </row>
    <row r="1282" spans="1:20" x14ac:dyDescent="0.2">
      <c r="A1282" s="3" t="s">
        <v>10116</v>
      </c>
      <c r="B1282" s="3" t="s">
        <v>10117</v>
      </c>
      <c r="C1282" s="3">
        <v>18254897</v>
      </c>
      <c r="D1282" s="3" t="s">
        <v>2454</v>
      </c>
      <c r="E1282" s="3">
        <v>58603528</v>
      </c>
      <c r="F1282" s="3" t="s">
        <v>2455</v>
      </c>
      <c r="G1282" s="3"/>
      <c r="H1282" s="3" t="s">
        <v>47</v>
      </c>
      <c r="I1282" s="3">
        <v>38.920409999999997</v>
      </c>
      <c r="J1282" s="3">
        <v>-77.034239999999997</v>
      </c>
      <c r="K1282" s="3" t="s">
        <v>25</v>
      </c>
      <c r="L1282" s="3">
        <v>78</v>
      </c>
      <c r="M1282" s="3">
        <v>31</v>
      </c>
      <c r="N1282" s="3">
        <v>144</v>
      </c>
      <c r="O1282" s="4">
        <v>44723</v>
      </c>
      <c r="P1282" s="3">
        <v>2.19</v>
      </c>
      <c r="Q1282" s="3">
        <v>2</v>
      </c>
      <c r="R1282" s="3">
        <v>293</v>
      </c>
      <c r="S1282" s="3">
        <v>13</v>
      </c>
      <c r="T1282" s="3"/>
    </row>
    <row r="1283" spans="1:20" x14ac:dyDescent="0.2">
      <c r="A1283" s="3" t="s">
        <v>10116</v>
      </c>
      <c r="B1283" s="3" t="s">
        <v>10117</v>
      </c>
      <c r="C1283" s="3">
        <v>17928566</v>
      </c>
      <c r="D1283" s="3" t="s">
        <v>2456</v>
      </c>
      <c r="E1283" s="3">
        <v>12166019</v>
      </c>
      <c r="F1283" s="3" t="s">
        <v>2457</v>
      </c>
      <c r="G1283" s="3"/>
      <c r="H1283" s="3" t="s">
        <v>420</v>
      </c>
      <c r="I1283" s="3">
        <v>38.896979999999999</v>
      </c>
      <c r="J1283" s="3">
        <v>-76.945899999999995</v>
      </c>
      <c r="K1283" s="3" t="s">
        <v>21</v>
      </c>
      <c r="L1283" s="3">
        <v>41</v>
      </c>
      <c r="M1283" s="3">
        <v>31</v>
      </c>
      <c r="N1283" s="3">
        <v>52</v>
      </c>
      <c r="O1283" s="4">
        <v>44742</v>
      </c>
      <c r="P1283" s="3">
        <v>0.79</v>
      </c>
      <c r="Q1283" s="3">
        <v>12</v>
      </c>
      <c r="R1283" s="3">
        <v>308</v>
      </c>
      <c r="S1283" s="3">
        <v>6</v>
      </c>
      <c r="T1283" s="3"/>
    </row>
    <row r="1284" spans="1:20" x14ac:dyDescent="0.2">
      <c r="A1284" s="3" t="s">
        <v>10116</v>
      </c>
      <c r="B1284" s="3" t="s">
        <v>10117</v>
      </c>
      <c r="C1284" s="3">
        <v>17943771</v>
      </c>
      <c r="D1284" s="3" t="s">
        <v>2458</v>
      </c>
      <c r="E1284" s="3">
        <v>12166019</v>
      </c>
      <c r="F1284" s="3" t="s">
        <v>2457</v>
      </c>
      <c r="G1284" s="3"/>
      <c r="H1284" s="3" t="s">
        <v>420</v>
      </c>
      <c r="I1284" s="3">
        <v>38.899149999999999</v>
      </c>
      <c r="J1284" s="3">
        <v>-76.945989999999995</v>
      </c>
      <c r="K1284" s="3" t="s">
        <v>21</v>
      </c>
      <c r="L1284" s="3">
        <v>40</v>
      </c>
      <c r="M1284" s="3">
        <v>31</v>
      </c>
      <c r="N1284" s="3">
        <v>16</v>
      </c>
      <c r="O1284" s="4">
        <v>44408</v>
      </c>
      <c r="P1284" s="3">
        <v>0.24</v>
      </c>
      <c r="Q1284" s="3">
        <v>12</v>
      </c>
      <c r="R1284" s="3">
        <v>341</v>
      </c>
      <c r="S1284" s="3">
        <v>0</v>
      </c>
      <c r="T1284" s="3"/>
    </row>
    <row r="1285" spans="1:20" x14ac:dyDescent="0.2">
      <c r="A1285" s="3" t="s">
        <v>10116</v>
      </c>
      <c r="B1285" s="3" t="s">
        <v>10117</v>
      </c>
      <c r="C1285" s="3">
        <v>17944042</v>
      </c>
      <c r="D1285" s="3" t="s">
        <v>2459</v>
      </c>
      <c r="E1285" s="3">
        <v>95662000</v>
      </c>
      <c r="F1285" s="3" t="s">
        <v>1958</v>
      </c>
      <c r="G1285" s="3"/>
      <c r="H1285" s="3" t="s">
        <v>47</v>
      </c>
      <c r="I1285" s="3">
        <v>38.932859999999998</v>
      </c>
      <c r="J1285" s="3">
        <v>-77.026650000000004</v>
      </c>
      <c r="K1285" s="3" t="s">
        <v>25</v>
      </c>
      <c r="L1285" s="3">
        <v>100</v>
      </c>
      <c r="M1285" s="3">
        <v>3</v>
      </c>
      <c r="N1285" s="3">
        <v>286</v>
      </c>
      <c r="O1285" s="4">
        <v>44811</v>
      </c>
      <c r="P1285" s="3">
        <v>4.33</v>
      </c>
      <c r="Q1285" s="3">
        <v>1</v>
      </c>
      <c r="R1285" s="3">
        <v>17</v>
      </c>
      <c r="S1285" s="3">
        <v>41</v>
      </c>
      <c r="T1285" s="3" t="s">
        <v>2460</v>
      </c>
    </row>
    <row r="1286" spans="1:20" x14ac:dyDescent="0.2">
      <c r="A1286" s="3" t="s">
        <v>10116</v>
      </c>
      <c r="B1286" s="3" t="s">
        <v>10117</v>
      </c>
      <c r="C1286" s="3">
        <v>17172606</v>
      </c>
      <c r="D1286" s="3" t="s">
        <v>2461</v>
      </c>
      <c r="E1286" s="3">
        <v>26389480</v>
      </c>
      <c r="F1286" s="3" t="s">
        <v>2259</v>
      </c>
      <c r="G1286" s="3"/>
      <c r="H1286" s="3" t="s">
        <v>47</v>
      </c>
      <c r="I1286" s="3">
        <v>38.927419999999998</v>
      </c>
      <c r="J1286" s="3">
        <v>-77.029409999999999</v>
      </c>
      <c r="K1286" s="3" t="s">
        <v>599</v>
      </c>
      <c r="L1286" s="3">
        <v>48</v>
      </c>
      <c r="M1286" s="3">
        <v>1</v>
      </c>
      <c r="N1286" s="3">
        <v>69</v>
      </c>
      <c r="O1286" s="4">
        <v>44799</v>
      </c>
      <c r="P1286" s="3">
        <v>1.02</v>
      </c>
      <c r="Q1286" s="3">
        <v>18</v>
      </c>
      <c r="R1286" s="3">
        <v>179</v>
      </c>
      <c r="S1286" s="3">
        <v>4</v>
      </c>
      <c r="T1286" s="3" t="s">
        <v>2260</v>
      </c>
    </row>
    <row r="1287" spans="1:20" x14ac:dyDescent="0.2">
      <c r="A1287" s="3" t="s">
        <v>10116</v>
      </c>
      <c r="B1287" s="3" t="s">
        <v>10117</v>
      </c>
      <c r="C1287" s="3">
        <v>17172878</v>
      </c>
      <c r="D1287" s="3" t="s">
        <v>2462</v>
      </c>
      <c r="E1287" s="3">
        <v>26389480</v>
      </c>
      <c r="F1287" s="3" t="s">
        <v>2259</v>
      </c>
      <c r="G1287" s="3"/>
      <c r="H1287" s="3" t="s">
        <v>47</v>
      </c>
      <c r="I1287" s="3">
        <v>38.927419999999998</v>
      </c>
      <c r="J1287" s="3">
        <v>-77.029409999999999</v>
      </c>
      <c r="K1287" s="3" t="s">
        <v>599</v>
      </c>
      <c r="L1287" s="3">
        <v>46</v>
      </c>
      <c r="M1287" s="3">
        <v>1</v>
      </c>
      <c r="N1287" s="3">
        <v>60</v>
      </c>
      <c r="O1287" s="4">
        <v>44680</v>
      </c>
      <c r="P1287" s="3">
        <v>0.88</v>
      </c>
      <c r="Q1287" s="3">
        <v>18</v>
      </c>
      <c r="R1287" s="3">
        <v>179</v>
      </c>
      <c r="S1287" s="3">
        <v>1</v>
      </c>
      <c r="T1287" s="3" t="s">
        <v>2260</v>
      </c>
    </row>
    <row r="1288" spans="1:20" x14ac:dyDescent="0.2">
      <c r="A1288" s="3" t="s">
        <v>10116</v>
      </c>
      <c r="B1288" s="3" t="s">
        <v>10117</v>
      </c>
      <c r="C1288" s="3">
        <v>18255984</v>
      </c>
      <c r="D1288" s="3" t="s">
        <v>2463</v>
      </c>
      <c r="E1288" s="3">
        <v>10930146</v>
      </c>
      <c r="F1288" s="3" t="s">
        <v>1499</v>
      </c>
      <c r="G1288" s="3"/>
      <c r="H1288" s="3" t="s">
        <v>93</v>
      </c>
      <c r="I1288" s="3">
        <v>38.908459999999998</v>
      </c>
      <c r="J1288" s="3">
        <v>-77.018910000000005</v>
      </c>
      <c r="K1288" s="3" t="s">
        <v>25</v>
      </c>
      <c r="L1288" s="3">
        <v>200</v>
      </c>
      <c r="M1288" s="3">
        <v>31</v>
      </c>
      <c r="N1288" s="3">
        <v>41</v>
      </c>
      <c r="O1288" s="4">
        <v>43893</v>
      </c>
      <c r="P1288" s="3">
        <v>0.62</v>
      </c>
      <c r="Q1288" s="3">
        <v>1</v>
      </c>
      <c r="R1288" s="3">
        <v>0</v>
      </c>
      <c r="S1288" s="3">
        <v>0</v>
      </c>
      <c r="T1288" s="3"/>
    </row>
    <row r="1289" spans="1:20" x14ac:dyDescent="0.2">
      <c r="A1289" s="3" t="s">
        <v>10116</v>
      </c>
      <c r="B1289" s="3" t="s">
        <v>10117</v>
      </c>
      <c r="C1289" s="3">
        <v>17210375</v>
      </c>
      <c r="D1289" s="3" t="s">
        <v>2464</v>
      </c>
      <c r="E1289" s="3">
        <v>8244177</v>
      </c>
      <c r="F1289" s="3" t="s">
        <v>2465</v>
      </c>
      <c r="G1289" s="3"/>
      <c r="H1289" s="3" t="s">
        <v>145</v>
      </c>
      <c r="I1289" s="3">
        <v>38.902970000000003</v>
      </c>
      <c r="J1289" s="3">
        <v>-76.993870000000001</v>
      </c>
      <c r="K1289" s="3" t="s">
        <v>25</v>
      </c>
      <c r="L1289" s="3">
        <v>132</v>
      </c>
      <c r="M1289" s="3">
        <v>2</v>
      </c>
      <c r="N1289" s="3">
        <v>294</v>
      </c>
      <c r="O1289" s="4">
        <v>44810</v>
      </c>
      <c r="P1289" s="3">
        <v>4.32</v>
      </c>
      <c r="Q1289" s="3">
        <v>1</v>
      </c>
      <c r="R1289" s="3">
        <v>328</v>
      </c>
      <c r="S1289" s="3">
        <v>41</v>
      </c>
      <c r="T1289" s="3" t="s">
        <v>2466</v>
      </c>
    </row>
    <row r="1290" spans="1:20" x14ac:dyDescent="0.2">
      <c r="A1290" s="3" t="s">
        <v>10116</v>
      </c>
      <c r="B1290" s="3" t="s">
        <v>10117</v>
      </c>
      <c r="C1290" s="3">
        <v>18265537</v>
      </c>
      <c r="D1290" s="3" t="s">
        <v>2467</v>
      </c>
      <c r="E1290" s="3">
        <v>32009941</v>
      </c>
      <c r="F1290" s="3" t="s">
        <v>908</v>
      </c>
      <c r="G1290" s="3"/>
      <c r="H1290" s="3" t="s">
        <v>100</v>
      </c>
      <c r="I1290" s="3">
        <v>38.96557</v>
      </c>
      <c r="J1290" s="3">
        <v>-77.018590000000003</v>
      </c>
      <c r="K1290" s="3" t="s">
        <v>21</v>
      </c>
      <c r="L1290" s="3">
        <v>50</v>
      </c>
      <c r="M1290" s="3">
        <v>1</v>
      </c>
      <c r="N1290" s="3">
        <v>26</v>
      </c>
      <c r="O1290" s="4">
        <v>44809</v>
      </c>
      <c r="P1290" s="3">
        <v>0.71</v>
      </c>
      <c r="Q1290" s="3">
        <v>2</v>
      </c>
      <c r="R1290" s="3">
        <v>348</v>
      </c>
      <c r="S1290" s="3">
        <v>21</v>
      </c>
      <c r="T1290" s="3" t="s">
        <v>909</v>
      </c>
    </row>
    <row r="1291" spans="1:20" x14ac:dyDescent="0.2">
      <c r="A1291" s="3" t="s">
        <v>10116</v>
      </c>
      <c r="B1291" s="3" t="s">
        <v>10117</v>
      </c>
      <c r="C1291" s="3">
        <v>17229275</v>
      </c>
      <c r="D1291" s="3" t="s">
        <v>2468</v>
      </c>
      <c r="E1291" s="3">
        <v>55009</v>
      </c>
      <c r="F1291" s="3" t="s">
        <v>1464</v>
      </c>
      <c r="G1291" s="3"/>
      <c r="H1291" s="3" t="s">
        <v>54</v>
      </c>
      <c r="I1291" s="3">
        <v>38.911949999999997</v>
      </c>
      <c r="J1291" s="3">
        <v>-77.011300000000006</v>
      </c>
      <c r="K1291" s="3" t="s">
        <v>21</v>
      </c>
      <c r="L1291" s="3">
        <v>70</v>
      </c>
      <c r="M1291" s="3">
        <v>32</v>
      </c>
      <c r="N1291" s="3">
        <v>6</v>
      </c>
      <c r="O1291" s="4">
        <v>43614</v>
      </c>
      <c r="P1291" s="3">
        <v>0.1</v>
      </c>
      <c r="Q1291" s="3">
        <v>9</v>
      </c>
      <c r="R1291" s="3">
        <v>349</v>
      </c>
      <c r="S1291" s="3">
        <v>0</v>
      </c>
      <c r="T1291" s="3"/>
    </row>
    <row r="1292" spans="1:20" x14ac:dyDescent="0.2">
      <c r="A1292" s="3" t="s">
        <v>10116</v>
      </c>
      <c r="B1292" s="3" t="s">
        <v>10117</v>
      </c>
      <c r="C1292" s="3">
        <v>18273515</v>
      </c>
      <c r="D1292" s="3" t="s">
        <v>2469</v>
      </c>
      <c r="E1292" s="3">
        <v>126333441</v>
      </c>
      <c r="F1292" s="3" t="s">
        <v>2470</v>
      </c>
      <c r="G1292" s="3"/>
      <c r="H1292" s="3" t="s">
        <v>54</v>
      </c>
      <c r="I1292" s="3">
        <v>38.909739999999999</v>
      </c>
      <c r="J1292" s="3">
        <v>-77.015180000000001</v>
      </c>
      <c r="K1292" s="3" t="s">
        <v>25</v>
      </c>
      <c r="L1292" s="3">
        <v>99</v>
      </c>
      <c r="M1292" s="3">
        <v>1</v>
      </c>
      <c r="N1292" s="3">
        <v>235</v>
      </c>
      <c r="O1292" s="4">
        <v>44801</v>
      </c>
      <c r="P1292" s="3">
        <v>3.58</v>
      </c>
      <c r="Q1292" s="3">
        <v>4</v>
      </c>
      <c r="R1292" s="3">
        <v>150</v>
      </c>
      <c r="S1292" s="3">
        <v>27</v>
      </c>
      <c r="T1292" s="3" t="s">
        <v>2471</v>
      </c>
    </row>
    <row r="1293" spans="1:20" x14ac:dyDescent="0.2">
      <c r="A1293" s="3" t="s">
        <v>10116</v>
      </c>
      <c r="B1293" s="3" t="s">
        <v>10117</v>
      </c>
      <c r="C1293" s="3">
        <v>17231793</v>
      </c>
      <c r="D1293" s="3" t="s">
        <v>2472</v>
      </c>
      <c r="E1293" s="3">
        <v>8509601</v>
      </c>
      <c r="F1293" s="3" t="s">
        <v>2473</v>
      </c>
      <c r="G1293" s="3"/>
      <c r="H1293" s="3" t="s">
        <v>145</v>
      </c>
      <c r="I1293" s="3">
        <v>38.898620000000001</v>
      </c>
      <c r="J1293" s="3">
        <v>-76.994680000000002</v>
      </c>
      <c r="K1293" s="3" t="s">
        <v>25</v>
      </c>
      <c r="L1293" s="3">
        <v>96</v>
      </c>
      <c r="M1293" s="3">
        <v>2</v>
      </c>
      <c r="N1293" s="3">
        <v>476</v>
      </c>
      <c r="O1293" s="4">
        <v>44802</v>
      </c>
      <c r="P1293" s="3">
        <v>7.1</v>
      </c>
      <c r="Q1293" s="3">
        <v>1</v>
      </c>
      <c r="R1293" s="3">
        <v>29</v>
      </c>
      <c r="S1293" s="3">
        <v>85</v>
      </c>
      <c r="T1293" s="3" t="s">
        <v>2474</v>
      </c>
    </row>
    <row r="1294" spans="1:20" x14ac:dyDescent="0.2">
      <c r="A1294" s="3" t="s">
        <v>10116</v>
      </c>
      <c r="B1294" s="3" t="s">
        <v>10117</v>
      </c>
      <c r="C1294" s="3">
        <v>17944480</v>
      </c>
      <c r="D1294" s="3" t="s">
        <v>2475</v>
      </c>
      <c r="E1294" s="3">
        <v>12166019</v>
      </c>
      <c r="F1294" s="3" t="s">
        <v>2457</v>
      </c>
      <c r="G1294" s="3"/>
      <c r="H1294" s="3" t="s">
        <v>420</v>
      </c>
      <c r="I1294" s="3">
        <v>38.898949999999999</v>
      </c>
      <c r="J1294" s="3">
        <v>-76.946219999999997</v>
      </c>
      <c r="K1294" s="3" t="s">
        <v>21</v>
      </c>
      <c r="L1294" s="3">
        <v>43</v>
      </c>
      <c r="M1294" s="3">
        <v>31</v>
      </c>
      <c r="N1294" s="3">
        <v>34</v>
      </c>
      <c r="O1294" s="4">
        <v>44717</v>
      </c>
      <c r="P1294" s="3">
        <v>0.51</v>
      </c>
      <c r="Q1294" s="3">
        <v>12</v>
      </c>
      <c r="R1294" s="3">
        <v>318</v>
      </c>
      <c r="S1294" s="3">
        <v>4</v>
      </c>
      <c r="T1294" s="3"/>
    </row>
    <row r="1295" spans="1:20" x14ac:dyDescent="0.2">
      <c r="A1295" s="3" t="s">
        <v>10116</v>
      </c>
      <c r="B1295" s="3" t="s">
        <v>10117</v>
      </c>
      <c r="C1295" s="3">
        <v>18281120</v>
      </c>
      <c r="D1295" s="3" t="s">
        <v>2476</v>
      </c>
      <c r="E1295" s="3">
        <v>690881</v>
      </c>
      <c r="F1295" s="3" t="s">
        <v>2322</v>
      </c>
      <c r="G1295" s="3"/>
      <c r="H1295" s="3" t="s">
        <v>47</v>
      </c>
      <c r="I1295" s="3">
        <v>38.92239</v>
      </c>
      <c r="J1295" s="3">
        <v>-77.027889999999999</v>
      </c>
      <c r="K1295" s="3" t="s">
        <v>25</v>
      </c>
      <c r="L1295" s="3">
        <v>119</v>
      </c>
      <c r="M1295" s="3">
        <v>3</v>
      </c>
      <c r="N1295" s="3">
        <v>136</v>
      </c>
      <c r="O1295" s="4">
        <v>44779</v>
      </c>
      <c r="P1295" s="3">
        <v>2.06</v>
      </c>
      <c r="Q1295" s="3">
        <v>1</v>
      </c>
      <c r="R1295" s="3">
        <v>149</v>
      </c>
      <c r="S1295" s="3">
        <v>37</v>
      </c>
      <c r="T1295" s="3" t="s">
        <v>2477</v>
      </c>
    </row>
    <row r="1296" spans="1:20" x14ac:dyDescent="0.2">
      <c r="A1296" s="3" t="s">
        <v>10116</v>
      </c>
      <c r="B1296" s="3" t="s">
        <v>10117</v>
      </c>
      <c r="C1296" s="3">
        <v>17944757</v>
      </c>
      <c r="D1296" s="3" t="s">
        <v>2478</v>
      </c>
      <c r="E1296" s="3">
        <v>12166019</v>
      </c>
      <c r="F1296" s="3" t="s">
        <v>2457</v>
      </c>
      <c r="G1296" s="3"/>
      <c r="H1296" s="3" t="s">
        <v>420</v>
      </c>
      <c r="I1296" s="3">
        <v>38.897419999999997</v>
      </c>
      <c r="J1296" s="3">
        <v>-76.944180000000003</v>
      </c>
      <c r="K1296" s="3" t="s">
        <v>21</v>
      </c>
      <c r="L1296" s="3">
        <v>43</v>
      </c>
      <c r="M1296" s="3">
        <v>31</v>
      </c>
      <c r="N1296" s="3">
        <v>22</v>
      </c>
      <c r="O1296" s="4">
        <v>44791</v>
      </c>
      <c r="P1296" s="3">
        <v>0.34</v>
      </c>
      <c r="Q1296" s="3">
        <v>12</v>
      </c>
      <c r="R1296" s="3">
        <v>348</v>
      </c>
      <c r="S1296" s="3">
        <v>1</v>
      </c>
      <c r="T1296" s="3"/>
    </row>
    <row r="1297" spans="1:20" x14ac:dyDescent="0.2">
      <c r="A1297" s="3" t="s">
        <v>10116</v>
      </c>
      <c r="B1297" s="3" t="s">
        <v>10117</v>
      </c>
      <c r="C1297" s="3">
        <v>18288362</v>
      </c>
      <c r="D1297" s="3" t="s">
        <v>2479</v>
      </c>
      <c r="E1297" s="3">
        <v>39930655</v>
      </c>
      <c r="F1297" s="3" t="s">
        <v>1859</v>
      </c>
      <c r="G1297" s="3"/>
      <c r="H1297" s="3" t="s">
        <v>31</v>
      </c>
      <c r="I1297" s="3">
        <v>38.911369999999998</v>
      </c>
      <c r="J1297" s="3">
        <v>-77.043629999999993</v>
      </c>
      <c r="K1297" s="3" t="s">
        <v>21</v>
      </c>
      <c r="L1297" s="3">
        <v>125</v>
      </c>
      <c r="M1297" s="3">
        <v>31</v>
      </c>
      <c r="N1297" s="3">
        <v>349</v>
      </c>
      <c r="O1297" s="4">
        <v>44805</v>
      </c>
      <c r="P1297" s="3">
        <v>5.31</v>
      </c>
      <c r="Q1297" s="3">
        <v>156</v>
      </c>
      <c r="R1297" s="3">
        <v>355</v>
      </c>
      <c r="S1297" s="3">
        <v>56</v>
      </c>
      <c r="T1297" s="3" t="s">
        <v>159</v>
      </c>
    </row>
    <row r="1298" spans="1:20" x14ac:dyDescent="0.2">
      <c r="A1298" s="3" t="s">
        <v>10116</v>
      </c>
      <c r="B1298" s="3" t="s">
        <v>10117</v>
      </c>
      <c r="C1298" s="3">
        <v>18302761</v>
      </c>
      <c r="D1298" s="3" t="s">
        <v>2480</v>
      </c>
      <c r="E1298" s="3">
        <v>21021498</v>
      </c>
      <c r="F1298" s="3" t="s">
        <v>395</v>
      </c>
      <c r="G1298" s="3"/>
      <c r="H1298" s="3" t="s">
        <v>121</v>
      </c>
      <c r="I1298" s="3">
        <v>38.931370000000001</v>
      </c>
      <c r="J1298" s="3">
        <v>-76.977500000000006</v>
      </c>
      <c r="K1298" s="3" t="s">
        <v>25</v>
      </c>
      <c r="L1298" s="3">
        <v>70</v>
      </c>
      <c r="M1298" s="3">
        <v>2</v>
      </c>
      <c r="N1298" s="3">
        <v>194</v>
      </c>
      <c r="O1298" s="4">
        <v>44508</v>
      </c>
      <c r="P1298" s="3">
        <v>2.96</v>
      </c>
      <c r="Q1298" s="3">
        <v>1</v>
      </c>
      <c r="R1298" s="3">
        <v>1</v>
      </c>
      <c r="S1298" s="3">
        <v>9</v>
      </c>
      <c r="T1298" s="3" t="s">
        <v>2481</v>
      </c>
    </row>
    <row r="1299" spans="1:20" x14ac:dyDescent="0.2">
      <c r="A1299" s="3" t="s">
        <v>10116</v>
      </c>
      <c r="B1299" s="3" t="s">
        <v>10117</v>
      </c>
      <c r="C1299" s="3">
        <v>17234433</v>
      </c>
      <c r="D1299" s="3" t="s">
        <v>2482</v>
      </c>
      <c r="E1299" s="3">
        <v>19800280</v>
      </c>
      <c r="F1299" s="3" t="s">
        <v>404</v>
      </c>
      <c r="G1299" s="3"/>
      <c r="H1299" s="3" t="s">
        <v>190</v>
      </c>
      <c r="I1299" s="3">
        <v>38.911140000000003</v>
      </c>
      <c r="J1299" s="3">
        <v>-77.066370000000006</v>
      </c>
      <c r="K1299" s="3" t="s">
        <v>21</v>
      </c>
      <c r="L1299" s="3">
        <v>119</v>
      </c>
      <c r="M1299" s="3">
        <v>2</v>
      </c>
      <c r="N1299" s="3">
        <v>169</v>
      </c>
      <c r="O1299" s="4">
        <v>44787</v>
      </c>
      <c r="P1299" s="3">
        <v>2.54</v>
      </c>
      <c r="Q1299" s="3">
        <v>1</v>
      </c>
      <c r="R1299" s="3">
        <v>56</v>
      </c>
      <c r="S1299" s="3">
        <v>18</v>
      </c>
      <c r="T1299" s="3" t="s">
        <v>2483</v>
      </c>
    </row>
    <row r="1300" spans="1:20" x14ac:dyDescent="0.2">
      <c r="A1300" s="3" t="s">
        <v>10116</v>
      </c>
      <c r="B1300" s="3" t="s">
        <v>10117</v>
      </c>
      <c r="C1300" s="3">
        <v>18303467</v>
      </c>
      <c r="D1300" s="3" t="s">
        <v>2484</v>
      </c>
      <c r="E1300" s="3">
        <v>18004955</v>
      </c>
      <c r="F1300" s="3" t="s">
        <v>481</v>
      </c>
      <c r="G1300" s="3"/>
      <c r="H1300" s="3" t="s">
        <v>88</v>
      </c>
      <c r="I1300" s="3">
        <v>38.917940000000002</v>
      </c>
      <c r="J1300" s="3">
        <v>-77.070939999999993</v>
      </c>
      <c r="K1300" s="3" t="s">
        <v>25</v>
      </c>
      <c r="L1300" s="3">
        <v>298</v>
      </c>
      <c r="M1300" s="3">
        <v>31</v>
      </c>
      <c r="N1300" s="3">
        <v>37</v>
      </c>
      <c r="O1300" s="4">
        <v>44696</v>
      </c>
      <c r="P1300" s="3">
        <v>0.56000000000000005</v>
      </c>
      <c r="Q1300" s="3">
        <v>1</v>
      </c>
      <c r="R1300" s="3">
        <v>180</v>
      </c>
      <c r="S1300" s="3">
        <v>4</v>
      </c>
      <c r="T1300" s="3"/>
    </row>
    <row r="1301" spans="1:20" x14ac:dyDescent="0.2">
      <c r="A1301" s="3" t="s">
        <v>10116</v>
      </c>
      <c r="B1301" s="3" t="s">
        <v>10117</v>
      </c>
      <c r="C1301" s="3">
        <v>17240994</v>
      </c>
      <c r="D1301" s="3" t="s">
        <v>2485</v>
      </c>
      <c r="E1301" s="3">
        <v>15333132</v>
      </c>
      <c r="F1301" s="3" t="s">
        <v>2486</v>
      </c>
      <c r="G1301" s="3"/>
      <c r="H1301" s="3" t="s">
        <v>271</v>
      </c>
      <c r="I1301" s="3">
        <v>38.890520000000002</v>
      </c>
      <c r="J1301" s="3">
        <v>-76.926649999999995</v>
      </c>
      <c r="K1301" s="3" t="s">
        <v>21</v>
      </c>
      <c r="L1301" s="3">
        <v>55</v>
      </c>
      <c r="M1301" s="3">
        <v>31</v>
      </c>
      <c r="N1301" s="3">
        <v>3</v>
      </c>
      <c r="O1301" s="4">
        <v>43602</v>
      </c>
      <c r="P1301" s="3">
        <v>0.05</v>
      </c>
      <c r="Q1301" s="3">
        <v>1</v>
      </c>
      <c r="R1301" s="3">
        <v>179</v>
      </c>
      <c r="S1301" s="3">
        <v>0</v>
      </c>
      <c r="T1301" s="3"/>
    </row>
    <row r="1302" spans="1:20" x14ac:dyDescent="0.2">
      <c r="A1302" s="3" t="s">
        <v>10116</v>
      </c>
      <c r="B1302" s="3" t="s">
        <v>10117</v>
      </c>
      <c r="C1302" s="3">
        <v>17950707</v>
      </c>
      <c r="D1302" s="3" t="s">
        <v>2487</v>
      </c>
      <c r="E1302" s="3">
        <v>1275143</v>
      </c>
      <c r="F1302" s="3" t="s">
        <v>2488</v>
      </c>
      <c r="G1302" s="3"/>
      <c r="H1302" s="3" t="s">
        <v>34</v>
      </c>
      <c r="I1302" s="3">
        <v>38.915280000000003</v>
      </c>
      <c r="J1302" s="3">
        <v>-77.014570000000006</v>
      </c>
      <c r="K1302" s="3" t="s">
        <v>25</v>
      </c>
      <c r="L1302" s="3">
        <v>115</v>
      </c>
      <c r="M1302" s="3">
        <v>1</v>
      </c>
      <c r="N1302" s="3">
        <v>87</v>
      </c>
      <c r="O1302" s="4">
        <v>44795</v>
      </c>
      <c r="P1302" s="3">
        <v>3.78</v>
      </c>
      <c r="Q1302" s="3">
        <v>1</v>
      </c>
      <c r="R1302" s="3">
        <v>117</v>
      </c>
      <c r="S1302" s="3">
        <v>38</v>
      </c>
      <c r="T1302" s="3" t="s">
        <v>2489</v>
      </c>
    </row>
    <row r="1303" spans="1:20" x14ac:dyDescent="0.2">
      <c r="A1303" s="3" t="s">
        <v>10116</v>
      </c>
      <c r="B1303" s="3" t="s">
        <v>10117</v>
      </c>
      <c r="C1303" s="3">
        <v>17956698</v>
      </c>
      <c r="D1303" s="3" t="s">
        <v>2490</v>
      </c>
      <c r="E1303" s="3">
        <v>57567321</v>
      </c>
      <c r="F1303" s="3" t="s">
        <v>2491</v>
      </c>
      <c r="G1303" s="3"/>
      <c r="H1303" s="3" t="s">
        <v>34</v>
      </c>
      <c r="I1303" s="3">
        <v>38.916220000000003</v>
      </c>
      <c r="J1303" s="3">
        <v>-77.017849999999996</v>
      </c>
      <c r="K1303" s="3" t="s">
        <v>21</v>
      </c>
      <c r="L1303" s="3">
        <v>85</v>
      </c>
      <c r="M1303" s="3">
        <v>1</v>
      </c>
      <c r="N1303" s="3">
        <v>174</v>
      </c>
      <c r="O1303" s="4">
        <v>44815</v>
      </c>
      <c r="P1303" s="3">
        <v>3.13</v>
      </c>
      <c r="Q1303" s="3">
        <v>1</v>
      </c>
      <c r="R1303" s="3">
        <v>276</v>
      </c>
      <c r="S1303" s="3">
        <v>58</v>
      </c>
      <c r="T1303" s="3" t="s">
        <v>2492</v>
      </c>
    </row>
    <row r="1304" spans="1:20" x14ac:dyDescent="0.2">
      <c r="A1304" s="3" t="s">
        <v>10116</v>
      </c>
      <c r="B1304" s="3" t="s">
        <v>10117</v>
      </c>
      <c r="C1304" s="3">
        <v>18313133</v>
      </c>
      <c r="D1304" s="3" t="s">
        <v>2493</v>
      </c>
      <c r="E1304" s="3">
        <v>111311001</v>
      </c>
      <c r="F1304" s="3" t="s">
        <v>2355</v>
      </c>
      <c r="G1304" s="3"/>
      <c r="H1304" s="3" t="s">
        <v>31</v>
      </c>
      <c r="I1304" s="3">
        <v>38.914569999999998</v>
      </c>
      <c r="J1304" s="3">
        <v>-77.04495</v>
      </c>
      <c r="K1304" s="3" t="s">
        <v>25</v>
      </c>
      <c r="L1304" s="3">
        <v>189</v>
      </c>
      <c r="M1304" s="3">
        <v>31</v>
      </c>
      <c r="N1304" s="3">
        <v>127</v>
      </c>
      <c r="O1304" s="4">
        <v>44794</v>
      </c>
      <c r="P1304" s="3">
        <v>1.95</v>
      </c>
      <c r="Q1304" s="3">
        <v>4</v>
      </c>
      <c r="R1304" s="3">
        <v>112</v>
      </c>
      <c r="S1304" s="3">
        <v>24</v>
      </c>
      <c r="T1304" s="3"/>
    </row>
    <row r="1305" spans="1:20" x14ac:dyDescent="0.2">
      <c r="A1305" s="3" t="s">
        <v>10116</v>
      </c>
      <c r="B1305" s="3" t="s">
        <v>10117</v>
      </c>
      <c r="C1305" s="3">
        <v>17959615</v>
      </c>
      <c r="D1305" s="3" t="s">
        <v>2494</v>
      </c>
      <c r="E1305" s="3">
        <v>123268799</v>
      </c>
      <c r="F1305" s="3" t="s">
        <v>607</v>
      </c>
      <c r="G1305" s="3"/>
      <c r="H1305" s="3" t="s">
        <v>61</v>
      </c>
      <c r="I1305" s="3">
        <v>38.901049999999998</v>
      </c>
      <c r="J1305" s="3">
        <v>-76.978840000000005</v>
      </c>
      <c r="K1305" s="3" t="s">
        <v>25</v>
      </c>
      <c r="L1305" s="3">
        <v>96</v>
      </c>
      <c r="M1305" s="3">
        <v>2</v>
      </c>
      <c r="N1305" s="3">
        <v>271</v>
      </c>
      <c r="O1305" s="4">
        <v>44794</v>
      </c>
      <c r="P1305" s="3">
        <v>4.09</v>
      </c>
      <c r="Q1305" s="3">
        <v>3</v>
      </c>
      <c r="R1305" s="3">
        <v>255</v>
      </c>
      <c r="S1305" s="3">
        <v>41</v>
      </c>
      <c r="T1305" s="3" t="s">
        <v>159</v>
      </c>
    </row>
    <row r="1306" spans="1:20" x14ac:dyDescent="0.2">
      <c r="A1306" s="3" t="s">
        <v>10116</v>
      </c>
      <c r="B1306" s="3" t="s">
        <v>10117</v>
      </c>
      <c r="C1306" s="3">
        <v>17248804</v>
      </c>
      <c r="D1306" s="3" t="s">
        <v>2495</v>
      </c>
      <c r="E1306" s="3">
        <v>26389480</v>
      </c>
      <c r="F1306" s="3" t="s">
        <v>2259</v>
      </c>
      <c r="G1306" s="3"/>
      <c r="H1306" s="3" t="s">
        <v>47</v>
      </c>
      <c r="I1306" s="3">
        <v>38.927419999999998</v>
      </c>
      <c r="J1306" s="3">
        <v>-77.029409999999999</v>
      </c>
      <c r="K1306" s="3" t="s">
        <v>21</v>
      </c>
      <c r="L1306" s="3">
        <v>133</v>
      </c>
      <c r="M1306" s="3">
        <v>1</v>
      </c>
      <c r="N1306" s="3">
        <v>97</v>
      </c>
      <c r="O1306" s="4">
        <v>44731</v>
      </c>
      <c r="P1306" s="3">
        <v>1.44</v>
      </c>
      <c r="Q1306" s="3">
        <v>18</v>
      </c>
      <c r="R1306" s="3">
        <v>71</v>
      </c>
      <c r="S1306" s="3">
        <v>10</v>
      </c>
      <c r="T1306" s="3" t="s">
        <v>2260</v>
      </c>
    </row>
    <row r="1307" spans="1:20" x14ac:dyDescent="0.2">
      <c r="A1307" s="3" t="s">
        <v>10116</v>
      </c>
      <c r="B1307" s="3" t="s">
        <v>10117</v>
      </c>
      <c r="C1307" s="3">
        <v>18313435</v>
      </c>
      <c r="D1307" s="3" t="s">
        <v>2496</v>
      </c>
      <c r="E1307" s="3">
        <v>111311001</v>
      </c>
      <c r="F1307" s="3" t="s">
        <v>2355</v>
      </c>
      <c r="G1307" s="3"/>
      <c r="H1307" s="3" t="s">
        <v>31</v>
      </c>
      <c r="I1307" s="3">
        <v>38.912790000000001</v>
      </c>
      <c r="J1307" s="3">
        <v>-77.046409999999995</v>
      </c>
      <c r="K1307" s="3" t="s">
        <v>25</v>
      </c>
      <c r="L1307" s="3">
        <v>204</v>
      </c>
      <c r="M1307" s="3">
        <v>31</v>
      </c>
      <c r="N1307" s="3">
        <v>92</v>
      </c>
      <c r="O1307" s="4">
        <v>44718</v>
      </c>
      <c r="P1307" s="3">
        <v>1.41</v>
      </c>
      <c r="Q1307" s="3">
        <v>4</v>
      </c>
      <c r="R1307" s="3">
        <v>137</v>
      </c>
      <c r="S1307" s="3">
        <v>17</v>
      </c>
      <c r="T1307" s="3"/>
    </row>
    <row r="1308" spans="1:20" x14ac:dyDescent="0.2">
      <c r="A1308" s="3" t="s">
        <v>10116</v>
      </c>
      <c r="B1308" s="3" t="s">
        <v>10117</v>
      </c>
      <c r="C1308" s="3">
        <v>17303429</v>
      </c>
      <c r="D1308" s="3" t="s">
        <v>2497</v>
      </c>
      <c r="E1308" s="3">
        <v>1436380</v>
      </c>
      <c r="F1308" s="3" t="s">
        <v>2266</v>
      </c>
      <c r="G1308" s="3"/>
      <c r="H1308" s="3" t="s">
        <v>190</v>
      </c>
      <c r="I1308" s="3">
        <v>38.914819999999999</v>
      </c>
      <c r="J1308" s="3">
        <v>-77.073419999999999</v>
      </c>
      <c r="K1308" s="3" t="s">
        <v>25</v>
      </c>
      <c r="L1308" s="3">
        <v>125</v>
      </c>
      <c r="M1308" s="3">
        <v>4</v>
      </c>
      <c r="N1308" s="3">
        <v>13</v>
      </c>
      <c r="O1308" s="4">
        <v>44772</v>
      </c>
      <c r="P1308" s="3">
        <v>0.2</v>
      </c>
      <c r="Q1308" s="3">
        <v>1</v>
      </c>
      <c r="R1308" s="3">
        <v>266</v>
      </c>
      <c r="S1308" s="3">
        <v>4</v>
      </c>
      <c r="T1308" s="3" t="s">
        <v>2498</v>
      </c>
    </row>
    <row r="1309" spans="1:20" x14ac:dyDescent="0.2">
      <c r="A1309" s="3" t="s">
        <v>10116</v>
      </c>
      <c r="B1309" s="3" t="s">
        <v>10117</v>
      </c>
      <c r="C1309" s="3">
        <v>17367416</v>
      </c>
      <c r="D1309" s="3" t="s">
        <v>2499</v>
      </c>
      <c r="E1309" s="3">
        <v>2565542</v>
      </c>
      <c r="F1309" s="3" t="s">
        <v>2500</v>
      </c>
      <c r="G1309" s="3"/>
      <c r="H1309" s="3" t="s">
        <v>54</v>
      </c>
      <c r="I1309" s="3">
        <v>38.913530000000002</v>
      </c>
      <c r="J1309" s="3">
        <v>-77.013360000000006</v>
      </c>
      <c r="K1309" s="3" t="s">
        <v>25</v>
      </c>
      <c r="L1309" s="3">
        <v>115</v>
      </c>
      <c r="M1309" s="3">
        <v>31</v>
      </c>
      <c r="N1309" s="3">
        <v>21</v>
      </c>
      <c r="O1309" s="4">
        <v>42959</v>
      </c>
      <c r="P1309" s="3">
        <v>0.31</v>
      </c>
      <c r="Q1309" s="3">
        <v>1</v>
      </c>
      <c r="R1309" s="3">
        <v>0</v>
      </c>
      <c r="S1309" s="3">
        <v>0</v>
      </c>
      <c r="T1309" s="3"/>
    </row>
    <row r="1310" spans="1:20" x14ac:dyDescent="0.2">
      <c r="A1310" s="3" t="s">
        <v>10116</v>
      </c>
      <c r="B1310" s="3" t="s">
        <v>10117</v>
      </c>
      <c r="C1310" s="3">
        <v>17964221</v>
      </c>
      <c r="D1310" s="3" t="s">
        <v>2501</v>
      </c>
      <c r="E1310" s="3">
        <v>511136</v>
      </c>
      <c r="F1310" s="3" t="s">
        <v>30</v>
      </c>
      <c r="G1310" s="3"/>
      <c r="H1310" s="3" t="s">
        <v>31</v>
      </c>
      <c r="I1310" s="3">
        <v>38.909979999999997</v>
      </c>
      <c r="J1310" s="3">
        <v>-77.047269999999997</v>
      </c>
      <c r="K1310" s="3" t="s">
        <v>21</v>
      </c>
      <c r="L1310" s="3">
        <v>106</v>
      </c>
      <c r="M1310" s="3">
        <v>1</v>
      </c>
      <c r="N1310" s="3">
        <v>218</v>
      </c>
      <c r="O1310" s="4">
        <v>44803</v>
      </c>
      <c r="P1310" s="3">
        <v>3.4</v>
      </c>
      <c r="Q1310" s="3">
        <v>4</v>
      </c>
      <c r="R1310" s="3">
        <v>141</v>
      </c>
      <c r="S1310" s="3">
        <v>52</v>
      </c>
      <c r="T1310" s="3" t="s">
        <v>32</v>
      </c>
    </row>
    <row r="1311" spans="1:20" x14ac:dyDescent="0.2">
      <c r="A1311" s="3" t="s">
        <v>10116</v>
      </c>
      <c r="B1311" s="3" t="s">
        <v>10117</v>
      </c>
      <c r="C1311" s="3">
        <v>18328986</v>
      </c>
      <c r="D1311" s="3" t="s">
        <v>2502</v>
      </c>
      <c r="E1311" s="3">
        <v>124325632</v>
      </c>
      <c r="F1311" s="3" t="s">
        <v>2503</v>
      </c>
      <c r="G1311" s="3"/>
      <c r="H1311" s="3" t="s">
        <v>88</v>
      </c>
      <c r="I1311" s="3">
        <v>38.935380000000002</v>
      </c>
      <c r="J1311" s="3">
        <v>-77.083079999999995</v>
      </c>
      <c r="K1311" s="3" t="s">
        <v>599</v>
      </c>
      <c r="L1311" s="3">
        <v>25</v>
      </c>
      <c r="M1311" s="3">
        <v>31</v>
      </c>
      <c r="N1311" s="3">
        <v>1</v>
      </c>
      <c r="O1311" s="4">
        <v>42845</v>
      </c>
      <c r="P1311" s="3">
        <v>0.02</v>
      </c>
      <c r="Q1311" s="3">
        <v>1</v>
      </c>
      <c r="R1311" s="3">
        <v>0</v>
      </c>
      <c r="S1311" s="3">
        <v>0</v>
      </c>
      <c r="T1311" s="3"/>
    </row>
    <row r="1312" spans="1:20" x14ac:dyDescent="0.2">
      <c r="A1312" s="3" t="s">
        <v>10116</v>
      </c>
      <c r="B1312" s="3" t="s">
        <v>10117</v>
      </c>
      <c r="C1312" s="3">
        <v>17964535</v>
      </c>
      <c r="D1312" s="3" t="s">
        <v>2504</v>
      </c>
      <c r="E1312" s="3">
        <v>511136</v>
      </c>
      <c r="F1312" s="3" t="s">
        <v>30</v>
      </c>
      <c r="G1312" s="3"/>
      <c r="H1312" s="3" t="s">
        <v>31</v>
      </c>
      <c r="I1312" s="3">
        <v>38.909579406401598</v>
      </c>
      <c r="J1312" s="3">
        <v>-77.045882734825696</v>
      </c>
      <c r="K1312" s="3" t="s">
        <v>21</v>
      </c>
      <c r="L1312" s="3">
        <v>153</v>
      </c>
      <c r="M1312" s="3">
        <v>1</v>
      </c>
      <c r="N1312" s="3">
        <v>254</v>
      </c>
      <c r="O1312" s="4">
        <v>44801</v>
      </c>
      <c r="P1312" s="3">
        <v>3.94</v>
      </c>
      <c r="Q1312" s="3">
        <v>4</v>
      </c>
      <c r="R1312" s="3">
        <v>146</v>
      </c>
      <c r="S1312" s="3">
        <v>52</v>
      </c>
      <c r="T1312" s="3" t="s">
        <v>32</v>
      </c>
    </row>
    <row r="1313" spans="1:20" x14ac:dyDescent="0.2">
      <c r="A1313" s="3" t="s">
        <v>10116</v>
      </c>
      <c r="B1313" s="3" t="s">
        <v>10117</v>
      </c>
      <c r="C1313" s="3">
        <v>17386536</v>
      </c>
      <c r="D1313" s="3" t="s">
        <v>2505</v>
      </c>
      <c r="E1313" s="3">
        <v>23224773</v>
      </c>
      <c r="F1313" s="3" t="s">
        <v>2506</v>
      </c>
      <c r="G1313" s="3"/>
      <c r="H1313" s="3" t="s">
        <v>109</v>
      </c>
      <c r="I1313" s="3">
        <v>38.901850000000003</v>
      </c>
      <c r="J1313" s="3">
        <v>-77.052289999999999</v>
      </c>
      <c r="K1313" s="3" t="s">
        <v>25</v>
      </c>
      <c r="L1313" s="3">
        <v>149</v>
      </c>
      <c r="M1313" s="3">
        <v>31</v>
      </c>
      <c r="N1313" s="3">
        <v>256</v>
      </c>
      <c r="O1313" s="4">
        <v>44658</v>
      </c>
      <c r="P1313" s="3">
        <v>3.83</v>
      </c>
      <c r="Q1313" s="3">
        <v>1</v>
      </c>
      <c r="R1313" s="3">
        <v>4</v>
      </c>
      <c r="S1313" s="3">
        <v>22</v>
      </c>
      <c r="T1313" s="3"/>
    </row>
    <row r="1314" spans="1:20" x14ac:dyDescent="0.2">
      <c r="A1314" s="3" t="s">
        <v>10116</v>
      </c>
      <c r="B1314" s="3" t="s">
        <v>10117</v>
      </c>
      <c r="C1314" s="3">
        <v>18330823</v>
      </c>
      <c r="D1314" s="3" t="s">
        <v>2507</v>
      </c>
      <c r="E1314" s="3">
        <v>44203219</v>
      </c>
      <c r="F1314" s="3" t="s">
        <v>1146</v>
      </c>
      <c r="G1314" s="3"/>
      <c r="H1314" s="3" t="s">
        <v>109</v>
      </c>
      <c r="I1314" s="3">
        <v>38.90354</v>
      </c>
      <c r="J1314" s="3">
        <v>-77.053120000000007</v>
      </c>
      <c r="K1314" s="3" t="s">
        <v>25</v>
      </c>
      <c r="L1314" s="3">
        <v>204</v>
      </c>
      <c r="M1314" s="3">
        <v>31</v>
      </c>
      <c r="N1314" s="3">
        <v>289</v>
      </c>
      <c r="O1314" s="4">
        <v>44728</v>
      </c>
      <c r="P1314" s="3">
        <v>4.41</v>
      </c>
      <c r="Q1314" s="3">
        <v>10</v>
      </c>
      <c r="R1314" s="3">
        <v>130</v>
      </c>
      <c r="S1314" s="3">
        <v>52</v>
      </c>
      <c r="T1314" s="3"/>
    </row>
    <row r="1315" spans="1:20" x14ac:dyDescent="0.2">
      <c r="A1315" s="3" t="s">
        <v>10116</v>
      </c>
      <c r="B1315" s="3" t="s">
        <v>10117</v>
      </c>
      <c r="C1315" s="3">
        <v>17387565</v>
      </c>
      <c r="D1315" s="3" t="s">
        <v>2508</v>
      </c>
      <c r="E1315" s="3">
        <v>117540962</v>
      </c>
      <c r="F1315" s="3" t="s">
        <v>2509</v>
      </c>
      <c r="G1315" s="3"/>
      <c r="H1315" s="3" t="s">
        <v>20</v>
      </c>
      <c r="I1315" s="3">
        <v>38.95308</v>
      </c>
      <c r="J1315" s="3">
        <v>-77.015649999999994</v>
      </c>
      <c r="K1315" s="3" t="s">
        <v>25</v>
      </c>
      <c r="L1315" s="3">
        <v>85</v>
      </c>
      <c r="M1315" s="3">
        <v>2</v>
      </c>
      <c r="N1315" s="3">
        <v>40</v>
      </c>
      <c r="O1315" s="4">
        <v>44804</v>
      </c>
      <c r="P1315" s="3">
        <v>0.6</v>
      </c>
      <c r="Q1315" s="3">
        <v>1</v>
      </c>
      <c r="R1315" s="3">
        <v>46</v>
      </c>
      <c r="S1315" s="3">
        <v>7</v>
      </c>
      <c r="T1315" s="3" t="s">
        <v>2510</v>
      </c>
    </row>
    <row r="1316" spans="1:20" x14ac:dyDescent="0.2">
      <c r="A1316" s="3" t="s">
        <v>10116</v>
      </c>
      <c r="B1316" s="3" t="s">
        <v>10117</v>
      </c>
      <c r="C1316" s="3">
        <v>17979497</v>
      </c>
      <c r="D1316" s="3" t="s">
        <v>2511</v>
      </c>
      <c r="E1316" s="3">
        <v>30368752</v>
      </c>
      <c r="F1316" s="3" t="s">
        <v>2512</v>
      </c>
      <c r="G1316" s="3"/>
      <c r="H1316" s="3" t="s">
        <v>47</v>
      </c>
      <c r="I1316" s="3">
        <v>38.927790000000002</v>
      </c>
      <c r="J1316" s="3">
        <v>-77.022970000000001</v>
      </c>
      <c r="K1316" s="3" t="s">
        <v>25</v>
      </c>
      <c r="L1316" s="3">
        <v>108</v>
      </c>
      <c r="M1316" s="3">
        <v>1</v>
      </c>
      <c r="N1316" s="3">
        <v>403</v>
      </c>
      <c r="O1316" s="4">
        <v>44817</v>
      </c>
      <c r="P1316" s="3">
        <v>6.11</v>
      </c>
      <c r="Q1316" s="3">
        <v>1</v>
      </c>
      <c r="R1316" s="3">
        <v>145</v>
      </c>
      <c r="S1316" s="3">
        <v>91</v>
      </c>
      <c r="T1316" s="3" t="s">
        <v>2513</v>
      </c>
    </row>
    <row r="1317" spans="1:20" x14ac:dyDescent="0.2">
      <c r="A1317" s="3" t="s">
        <v>10116</v>
      </c>
      <c r="B1317" s="3" t="s">
        <v>10117</v>
      </c>
      <c r="C1317" s="3">
        <v>18343787</v>
      </c>
      <c r="D1317" s="3" t="s">
        <v>2514</v>
      </c>
      <c r="E1317" s="3">
        <v>5487930</v>
      </c>
      <c r="F1317" s="3" t="s">
        <v>175</v>
      </c>
      <c r="G1317" s="3"/>
      <c r="H1317" s="3" t="s">
        <v>31</v>
      </c>
      <c r="I1317" s="3">
        <v>38.914290000000001</v>
      </c>
      <c r="J1317" s="3">
        <v>-77.040639999999996</v>
      </c>
      <c r="K1317" s="3" t="s">
        <v>21</v>
      </c>
      <c r="L1317" s="3">
        <v>85</v>
      </c>
      <c r="M1317" s="3">
        <v>30</v>
      </c>
      <c r="N1317" s="3">
        <v>4</v>
      </c>
      <c r="O1317" s="4">
        <v>43031</v>
      </c>
      <c r="P1317" s="3">
        <v>0.06</v>
      </c>
      <c r="Q1317" s="3">
        <v>12</v>
      </c>
      <c r="R1317" s="3">
        <v>0</v>
      </c>
      <c r="S1317" s="3">
        <v>0</v>
      </c>
      <c r="T1317" s="3" t="s">
        <v>2515</v>
      </c>
    </row>
    <row r="1318" spans="1:20" x14ac:dyDescent="0.2">
      <c r="A1318" s="3" t="s">
        <v>10116</v>
      </c>
      <c r="B1318" s="3" t="s">
        <v>10117</v>
      </c>
      <c r="C1318" s="3">
        <v>17992341</v>
      </c>
      <c r="D1318" s="3" t="s">
        <v>2516</v>
      </c>
      <c r="E1318" s="3">
        <v>100390384</v>
      </c>
      <c r="F1318" s="3" t="s">
        <v>660</v>
      </c>
      <c r="G1318" s="3"/>
      <c r="H1318" s="3" t="s">
        <v>1252</v>
      </c>
      <c r="I1318" s="3">
        <v>38.85821</v>
      </c>
      <c r="J1318" s="3">
        <v>-76.987170000000006</v>
      </c>
      <c r="K1318" s="3" t="s">
        <v>25</v>
      </c>
      <c r="L1318" s="3">
        <v>74</v>
      </c>
      <c r="M1318" s="3">
        <v>2</v>
      </c>
      <c r="N1318" s="3">
        <v>69</v>
      </c>
      <c r="O1318" s="4">
        <v>44790</v>
      </c>
      <c r="P1318" s="3">
        <v>1.06</v>
      </c>
      <c r="Q1318" s="3">
        <v>1</v>
      </c>
      <c r="R1318" s="3">
        <v>225</v>
      </c>
      <c r="S1318" s="3">
        <v>8</v>
      </c>
      <c r="T1318" s="3" t="s">
        <v>2517</v>
      </c>
    </row>
    <row r="1319" spans="1:20" x14ac:dyDescent="0.2">
      <c r="A1319" s="3" t="s">
        <v>10116</v>
      </c>
      <c r="B1319" s="3" t="s">
        <v>10117</v>
      </c>
      <c r="C1319" s="3">
        <v>18346849</v>
      </c>
      <c r="D1319" s="3" t="s">
        <v>2518</v>
      </c>
      <c r="E1319" s="3">
        <v>583576</v>
      </c>
      <c r="F1319" s="3" t="s">
        <v>2519</v>
      </c>
      <c r="G1319" s="3"/>
      <c r="H1319" s="3" t="s">
        <v>166</v>
      </c>
      <c r="I1319" s="3">
        <v>38.987160000000003</v>
      </c>
      <c r="J1319" s="3">
        <v>-77.03631</v>
      </c>
      <c r="K1319" s="3" t="s">
        <v>21</v>
      </c>
      <c r="L1319" s="3">
        <v>75</v>
      </c>
      <c r="M1319" s="3">
        <v>31</v>
      </c>
      <c r="N1319" s="3">
        <v>8</v>
      </c>
      <c r="O1319" s="4">
        <v>44719</v>
      </c>
      <c r="P1319" s="3">
        <v>0.13</v>
      </c>
      <c r="Q1319" s="3">
        <v>2</v>
      </c>
      <c r="R1319" s="3">
        <v>178</v>
      </c>
      <c r="S1319" s="3">
        <v>3</v>
      </c>
      <c r="T1319" s="3"/>
    </row>
    <row r="1320" spans="1:20" x14ac:dyDescent="0.2">
      <c r="A1320" s="3" t="s">
        <v>10116</v>
      </c>
      <c r="B1320" s="3" t="s">
        <v>10117</v>
      </c>
      <c r="C1320" s="3">
        <v>18023259</v>
      </c>
      <c r="D1320" s="3" t="s">
        <v>2520</v>
      </c>
      <c r="E1320" s="3">
        <v>10532814</v>
      </c>
      <c r="F1320" s="3" t="s">
        <v>732</v>
      </c>
      <c r="G1320" s="3"/>
      <c r="H1320" s="3" t="s">
        <v>47</v>
      </c>
      <c r="I1320" s="3">
        <v>38.93609</v>
      </c>
      <c r="J1320" s="3">
        <v>-77.035229999999999</v>
      </c>
      <c r="K1320" s="3" t="s">
        <v>25</v>
      </c>
      <c r="L1320" s="3">
        <v>98</v>
      </c>
      <c r="M1320" s="3">
        <v>1</v>
      </c>
      <c r="N1320" s="3">
        <v>419</v>
      </c>
      <c r="O1320" s="4">
        <v>44813</v>
      </c>
      <c r="P1320" s="3">
        <v>6.39</v>
      </c>
      <c r="Q1320" s="3">
        <v>4</v>
      </c>
      <c r="R1320" s="3">
        <v>299</v>
      </c>
      <c r="S1320" s="3">
        <v>60</v>
      </c>
      <c r="T1320" s="3" t="s">
        <v>2521</v>
      </c>
    </row>
    <row r="1321" spans="1:20" x14ac:dyDescent="0.2">
      <c r="A1321" s="3" t="s">
        <v>10116</v>
      </c>
      <c r="B1321" s="3" t="s">
        <v>10117</v>
      </c>
      <c r="C1321" s="3">
        <v>17419427</v>
      </c>
      <c r="D1321" s="3" t="s">
        <v>2522</v>
      </c>
      <c r="E1321" s="3">
        <v>26389480</v>
      </c>
      <c r="F1321" s="3" t="s">
        <v>2259</v>
      </c>
      <c r="G1321" s="3"/>
      <c r="H1321" s="3" t="s">
        <v>47</v>
      </c>
      <c r="I1321" s="3">
        <v>38.927419999999998</v>
      </c>
      <c r="J1321" s="3">
        <v>-77.029409999999999</v>
      </c>
      <c r="K1321" s="3" t="s">
        <v>599</v>
      </c>
      <c r="L1321" s="3">
        <v>48</v>
      </c>
      <c r="M1321" s="3">
        <v>1</v>
      </c>
      <c r="N1321" s="3">
        <v>52</v>
      </c>
      <c r="O1321" s="4">
        <v>44773</v>
      </c>
      <c r="P1321" s="3">
        <v>0.77</v>
      </c>
      <c r="Q1321" s="3">
        <v>18</v>
      </c>
      <c r="R1321" s="3">
        <v>179</v>
      </c>
      <c r="S1321" s="3">
        <v>9</v>
      </c>
      <c r="T1321" s="3" t="s">
        <v>2260</v>
      </c>
    </row>
    <row r="1322" spans="1:20" x14ac:dyDescent="0.2">
      <c r="A1322" s="3" t="s">
        <v>10116</v>
      </c>
      <c r="B1322" s="3" t="s">
        <v>10117</v>
      </c>
      <c r="C1322" s="3">
        <v>17464583</v>
      </c>
      <c r="D1322" s="3" t="s">
        <v>2523</v>
      </c>
      <c r="E1322" s="3">
        <v>14761103</v>
      </c>
      <c r="F1322" s="3" t="s">
        <v>2524</v>
      </c>
      <c r="G1322" s="3"/>
      <c r="H1322" s="3" t="s">
        <v>31</v>
      </c>
      <c r="I1322" s="3">
        <v>38.903080000000003</v>
      </c>
      <c r="J1322" s="3">
        <v>-77.048599999999993</v>
      </c>
      <c r="K1322" s="3" t="s">
        <v>25</v>
      </c>
      <c r="L1322" s="3">
        <v>60</v>
      </c>
      <c r="M1322" s="3">
        <v>31</v>
      </c>
      <c r="N1322" s="3">
        <v>9</v>
      </c>
      <c r="O1322" s="4">
        <v>43868</v>
      </c>
      <c r="P1322" s="3">
        <v>0.13</v>
      </c>
      <c r="Q1322" s="3">
        <v>1</v>
      </c>
      <c r="R1322" s="3">
        <v>0</v>
      </c>
      <c r="S1322" s="3">
        <v>0</v>
      </c>
      <c r="T1322" s="3"/>
    </row>
    <row r="1323" spans="1:20" x14ac:dyDescent="0.2">
      <c r="A1323" s="3" t="s">
        <v>10116</v>
      </c>
      <c r="B1323" s="3" t="s">
        <v>10117</v>
      </c>
      <c r="C1323" s="3">
        <v>17480877</v>
      </c>
      <c r="D1323" s="3" t="s">
        <v>2525</v>
      </c>
      <c r="E1323" s="3">
        <v>18139947</v>
      </c>
      <c r="F1323" s="3" t="s">
        <v>2526</v>
      </c>
      <c r="G1323" s="3"/>
      <c r="H1323" s="3" t="s">
        <v>145</v>
      </c>
      <c r="I1323" s="3">
        <v>38.896659999999997</v>
      </c>
      <c r="J1323" s="3">
        <v>-76.985060000000004</v>
      </c>
      <c r="K1323" s="3" t="s">
        <v>25</v>
      </c>
      <c r="L1323" s="3">
        <v>250</v>
      </c>
      <c r="M1323" s="3">
        <v>31</v>
      </c>
      <c r="N1323" s="3">
        <v>3</v>
      </c>
      <c r="O1323" s="4">
        <v>44405</v>
      </c>
      <c r="P1323" s="3">
        <v>0.04</v>
      </c>
      <c r="Q1323" s="3">
        <v>1</v>
      </c>
      <c r="R1323" s="3">
        <v>0</v>
      </c>
      <c r="S1323" s="3">
        <v>0</v>
      </c>
      <c r="T1323" s="3"/>
    </row>
    <row r="1324" spans="1:20" x14ac:dyDescent="0.2">
      <c r="A1324" s="3" t="s">
        <v>10116</v>
      </c>
      <c r="B1324" s="3" t="s">
        <v>10117</v>
      </c>
      <c r="C1324" s="3">
        <v>18778039</v>
      </c>
      <c r="D1324" s="3" t="s">
        <v>2527</v>
      </c>
      <c r="E1324" s="3">
        <v>2170422</v>
      </c>
      <c r="F1324" s="3" t="s">
        <v>295</v>
      </c>
      <c r="G1324" s="3"/>
      <c r="H1324" s="3" t="s">
        <v>28</v>
      </c>
      <c r="I1324" s="3">
        <v>38.862400000000001</v>
      </c>
      <c r="J1324" s="3">
        <v>-76.988789999999995</v>
      </c>
      <c r="K1324" s="3" t="s">
        <v>21</v>
      </c>
      <c r="L1324" s="3">
        <v>296</v>
      </c>
      <c r="M1324" s="3">
        <v>31</v>
      </c>
      <c r="N1324" s="3">
        <v>38</v>
      </c>
      <c r="O1324" s="4">
        <v>44681</v>
      </c>
      <c r="P1324" s="3">
        <v>0.61</v>
      </c>
      <c r="Q1324" s="3">
        <v>2</v>
      </c>
      <c r="R1324" s="3">
        <v>364</v>
      </c>
      <c r="S1324" s="3">
        <v>1</v>
      </c>
      <c r="T1324" s="3"/>
    </row>
    <row r="1325" spans="1:20" x14ac:dyDescent="0.2">
      <c r="A1325" s="3" t="s">
        <v>10116</v>
      </c>
      <c r="B1325" s="3" t="s">
        <v>10117</v>
      </c>
      <c r="C1325" s="3">
        <v>18347212</v>
      </c>
      <c r="D1325" s="3" t="s">
        <v>2528</v>
      </c>
      <c r="E1325" s="3">
        <v>583576</v>
      </c>
      <c r="F1325" s="3" t="s">
        <v>2519</v>
      </c>
      <c r="G1325" s="3"/>
      <c r="H1325" s="3" t="s">
        <v>166</v>
      </c>
      <c r="I1325" s="3">
        <v>38.985579999999999</v>
      </c>
      <c r="J1325" s="3">
        <v>-77.034580000000005</v>
      </c>
      <c r="K1325" s="3" t="s">
        <v>21</v>
      </c>
      <c r="L1325" s="3">
        <v>70</v>
      </c>
      <c r="M1325" s="3">
        <v>31</v>
      </c>
      <c r="N1325" s="3">
        <v>15</v>
      </c>
      <c r="O1325" s="4">
        <v>44764</v>
      </c>
      <c r="P1325" s="3">
        <v>0.24</v>
      </c>
      <c r="Q1325" s="3">
        <v>2</v>
      </c>
      <c r="R1325" s="3">
        <v>178</v>
      </c>
      <c r="S1325" s="3">
        <v>4</v>
      </c>
      <c r="T1325" s="3"/>
    </row>
    <row r="1326" spans="1:20" x14ac:dyDescent="0.2">
      <c r="A1326" s="3" t="s">
        <v>10116</v>
      </c>
      <c r="B1326" s="3" t="s">
        <v>10117</v>
      </c>
      <c r="C1326" s="3">
        <v>18783627</v>
      </c>
      <c r="D1326" s="3" t="s">
        <v>2529</v>
      </c>
      <c r="E1326" s="3">
        <v>124463370</v>
      </c>
      <c r="F1326" s="3" t="s">
        <v>126</v>
      </c>
      <c r="G1326" s="3"/>
      <c r="H1326" s="3" t="s">
        <v>190</v>
      </c>
      <c r="I1326" s="3">
        <v>38.909820000000003</v>
      </c>
      <c r="J1326" s="3">
        <v>-77.053529999999995</v>
      </c>
      <c r="K1326" s="3" t="s">
        <v>25</v>
      </c>
      <c r="L1326" s="3">
        <v>100</v>
      </c>
      <c r="M1326" s="3">
        <v>31</v>
      </c>
      <c r="N1326" s="3">
        <v>0</v>
      </c>
      <c r="O1326" s="3"/>
      <c r="P1326" s="3"/>
      <c r="Q1326" s="3">
        <v>1</v>
      </c>
      <c r="R1326" s="3">
        <v>0</v>
      </c>
      <c r="S1326" s="3">
        <v>0</v>
      </c>
      <c r="T1326" s="3"/>
    </row>
    <row r="1327" spans="1:20" x14ac:dyDescent="0.2">
      <c r="A1327" s="3" t="s">
        <v>10116</v>
      </c>
      <c r="B1327" s="3" t="s">
        <v>10117</v>
      </c>
      <c r="C1327" s="3">
        <v>18370655</v>
      </c>
      <c r="D1327" s="3" t="s">
        <v>2530</v>
      </c>
      <c r="E1327" s="3">
        <v>12126132</v>
      </c>
      <c r="F1327" s="3" t="s">
        <v>2531</v>
      </c>
      <c r="G1327" s="3"/>
      <c r="H1327" s="3" t="s">
        <v>47</v>
      </c>
      <c r="I1327" s="3">
        <v>38.932099999999998</v>
      </c>
      <c r="J1327" s="3">
        <v>-77.037040000000005</v>
      </c>
      <c r="K1327" s="3" t="s">
        <v>21</v>
      </c>
      <c r="L1327" s="3">
        <v>65</v>
      </c>
      <c r="M1327" s="3">
        <v>31</v>
      </c>
      <c r="N1327" s="3">
        <v>55</v>
      </c>
      <c r="O1327" s="4">
        <v>43899</v>
      </c>
      <c r="P1327" s="3">
        <v>0.85</v>
      </c>
      <c r="Q1327" s="3">
        <v>2</v>
      </c>
      <c r="R1327" s="3">
        <v>0</v>
      </c>
      <c r="S1327" s="3">
        <v>0</v>
      </c>
      <c r="T1327" s="3"/>
    </row>
    <row r="1328" spans="1:20" x14ac:dyDescent="0.2">
      <c r="A1328" s="3" t="s">
        <v>10116</v>
      </c>
      <c r="B1328" s="3" t="s">
        <v>10117</v>
      </c>
      <c r="C1328" s="3">
        <v>18793592</v>
      </c>
      <c r="D1328" s="3" t="s">
        <v>2532</v>
      </c>
      <c r="E1328" s="3">
        <v>98811823</v>
      </c>
      <c r="F1328" s="3" t="s">
        <v>290</v>
      </c>
      <c r="G1328" s="3"/>
      <c r="H1328" s="3" t="s">
        <v>34</v>
      </c>
      <c r="I1328" s="3">
        <v>38.915039999999998</v>
      </c>
      <c r="J1328" s="3">
        <v>-77.030420000000007</v>
      </c>
      <c r="K1328" s="3" t="s">
        <v>25</v>
      </c>
      <c r="L1328" s="3">
        <v>82</v>
      </c>
      <c r="M1328" s="3">
        <v>2</v>
      </c>
      <c r="N1328" s="3">
        <v>281</v>
      </c>
      <c r="O1328" s="4">
        <v>44815</v>
      </c>
      <c r="P1328" s="3">
        <v>4.42</v>
      </c>
      <c r="Q1328" s="3">
        <v>1</v>
      </c>
      <c r="R1328" s="3">
        <v>15</v>
      </c>
      <c r="S1328" s="3">
        <v>45</v>
      </c>
      <c r="T1328" s="3" t="s">
        <v>2533</v>
      </c>
    </row>
    <row r="1329" spans="1:20" x14ac:dyDescent="0.2">
      <c r="A1329" s="3" t="s">
        <v>10116</v>
      </c>
      <c r="B1329" s="3" t="s">
        <v>10117</v>
      </c>
      <c r="C1329" s="3">
        <v>18025636</v>
      </c>
      <c r="D1329" s="3" t="s">
        <v>2534</v>
      </c>
      <c r="E1329" s="3">
        <v>21536334</v>
      </c>
      <c r="F1329" s="3" t="s">
        <v>2535</v>
      </c>
      <c r="G1329" s="3"/>
      <c r="H1329" s="3" t="s">
        <v>349</v>
      </c>
      <c r="I1329" s="3">
        <v>38.927489999999999</v>
      </c>
      <c r="J1329" s="3">
        <v>-77.067440000000005</v>
      </c>
      <c r="K1329" s="3" t="s">
        <v>21</v>
      </c>
      <c r="L1329" s="3">
        <v>180</v>
      </c>
      <c r="M1329" s="3">
        <v>31</v>
      </c>
      <c r="N1329" s="3">
        <v>86</v>
      </c>
      <c r="O1329" s="4">
        <v>43892</v>
      </c>
      <c r="P1329" s="3">
        <v>1.3</v>
      </c>
      <c r="Q1329" s="3">
        <v>1</v>
      </c>
      <c r="R1329" s="3">
        <v>136</v>
      </c>
      <c r="S1329" s="3">
        <v>0</v>
      </c>
      <c r="T1329" s="3"/>
    </row>
    <row r="1330" spans="1:20" x14ac:dyDescent="0.2">
      <c r="A1330" s="3" t="s">
        <v>10116</v>
      </c>
      <c r="B1330" s="3" t="s">
        <v>10117</v>
      </c>
      <c r="C1330" s="3">
        <v>18375992</v>
      </c>
      <c r="D1330" s="3" t="s">
        <v>2536</v>
      </c>
      <c r="E1330" s="3">
        <v>11323859</v>
      </c>
      <c r="F1330" s="3" t="s">
        <v>1002</v>
      </c>
      <c r="G1330" s="3"/>
      <c r="H1330" s="3" t="s">
        <v>54</v>
      </c>
      <c r="I1330" s="3">
        <v>38.913170000000001</v>
      </c>
      <c r="J1330" s="3">
        <v>-77.00985</v>
      </c>
      <c r="K1330" s="3" t="s">
        <v>25</v>
      </c>
      <c r="L1330" s="3">
        <v>160</v>
      </c>
      <c r="M1330" s="3">
        <v>2</v>
      </c>
      <c r="N1330" s="3">
        <v>185</v>
      </c>
      <c r="O1330" s="4">
        <v>44785</v>
      </c>
      <c r="P1330" s="3">
        <v>2.85</v>
      </c>
      <c r="Q1330" s="3">
        <v>1</v>
      </c>
      <c r="R1330" s="3">
        <v>74</v>
      </c>
      <c r="S1330" s="3">
        <v>29</v>
      </c>
      <c r="T1330" s="3" t="s">
        <v>2537</v>
      </c>
    </row>
    <row r="1331" spans="1:20" x14ac:dyDescent="0.2">
      <c r="A1331" s="3" t="s">
        <v>10116</v>
      </c>
      <c r="B1331" s="3" t="s">
        <v>10117</v>
      </c>
      <c r="C1331" s="3">
        <v>18033145</v>
      </c>
      <c r="D1331" s="3" t="s">
        <v>2538</v>
      </c>
      <c r="E1331" s="3">
        <v>26389480</v>
      </c>
      <c r="F1331" s="3" t="s">
        <v>2259</v>
      </c>
      <c r="G1331" s="3"/>
      <c r="H1331" s="3" t="s">
        <v>47</v>
      </c>
      <c r="I1331" s="3">
        <v>38.927419999999998</v>
      </c>
      <c r="J1331" s="3">
        <v>-77.029409999999999</v>
      </c>
      <c r="K1331" s="3" t="s">
        <v>21</v>
      </c>
      <c r="L1331" s="3">
        <v>79</v>
      </c>
      <c r="M1331" s="3">
        <v>1</v>
      </c>
      <c r="N1331" s="3">
        <v>169</v>
      </c>
      <c r="O1331" s="4">
        <v>44813</v>
      </c>
      <c r="P1331" s="3">
        <v>2.5499999999999998</v>
      </c>
      <c r="Q1331" s="3">
        <v>18</v>
      </c>
      <c r="R1331" s="3">
        <v>178</v>
      </c>
      <c r="S1331" s="3">
        <v>19</v>
      </c>
      <c r="T1331" s="3" t="s">
        <v>2260</v>
      </c>
    </row>
    <row r="1332" spans="1:20" x14ac:dyDescent="0.2">
      <c r="A1332" s="3" t="s">
        <v>10116</v>
      </c>
      <c r="B1332" s="3" t="s">
        <v>10117</v>
      </c>
      <c r="C1332" s="3">
        <v>18794709</v>
      </c>
      <c r="D1332" s="3" t="s">
        <v>2539</v>
      </c>
      <c r="E1332" s="3">
        <v>87627920</v>
      </c>
      <c r="F1332" s="3" t="s">
        <v>2540</v>
      </c>
      <c r="G1332" s="3"/>
      <c r="H1332" s="3" t="s">
        <v>28</v>
      </c>
      <c r="I1332" s="3">
        <v>38.861800000000002</v>
      </c>
      <c r="J1332" s="3">
        <v>-76.98827</v>
      </c>
      <c r="K1332" s="3" t="s">
        <v>25</v>
      </c>
      <c r="L1332" s="3">
        <v>320</v>
      </c>
      <c r="M1332" s="3">
        <v>3</v>
      </c>
      <c r="N1332" s="3">
        <v>56</v>
      </c>
      <c r="O1332" s="4">
        <v>44725</v>
      </c>
      <c r="P1332" s="3">
        <v>0.87</v>
      </c>
      <c r="Q1332" s="3">
        <v>1</v>
      </c>
      <c r="R1332" s="3">
        <v>356</v>
      </c>
      <c r="S1332" s="3">
        <v>6</v>
      </c>
      <c r="T1332" s="3" t="s">
        <v>2541</v>
      </c>
    </row>
    <row r="1333" spans="1:20" x14ac:dyDescent="0.2">
      <c r="A1333" s="3" t="s">
        <v>10116</v>
      </c>
      <c r="B1333" s="3" t="s">
        <v>10117</v>
      </c>
      <c r="C1333" s="3">
        <v>18376901</v>
      </c>
      <c r="D1333" s="3" t="s">
        <v>2542</v>
      </c>
      <c r="E1333" s="3">
        <v>70162513</v>
      </c>
      <c r="F1333" s="3" t="s">
        <v>2543</v>
      </c>
      <c r="G1333" s="3"/>
      <c r="H1333" s="3" t="s">
        <v>34</v>
      </c>
      <c r="I1333" s="3">
        <v>38.914459999999998</v>
      </c>
      <c r="J1333" s="3">
        <v>-77.020619999999994</v>
      </c>
      <c r="K1333" s="3" t="s">
        <v>21</v>
      </c>
      <c r="L1333" s="3">
        <v>55</v>
      </c>
      <c r="M1333" s="3">
        <v>31</v>
      </c>
      <c r="N1333" s="3">
        <v>75</v>
      </c>
      <c r="O1333" s="4">
        <v>43436</v>
      </c>
      <c r="P1333" s="3">
        <v>1.1499999999999999</v>
      </c>
      <c r="Q1333" s="3">
        <v>2</v>
      </c>
      <c r="R1333" s="3">
        <v>0</v>
      </c>
      <c r="S1333" s="3">
        <v>0</v>
      </c>
      <c r="T1333" s="3"/>
    </row>
    <row r="1334" spans="1:20" x14ac:dyDescent="0.2">
      <c r="A1334" s="3" t="s">
        <v>10116</v>
      </c>
      <c r="B1334" s="3" t="s">
        <v>10117</v>
      </c>
      <c r="C1334" s="3">
        <v>18811872</v>
      </c>
      <c r="D1334" s="3" t="s">
        <v>2544</v>
      </c>
      <c r="E1334" s="3">
        <v>21338184</v>
      </c>
      <c r="F1334" s="3" t="s">
        <v>988</v>
      </c>
      <c r="G1334" s="3"/>
      <c r="H1334" s="3" t="s">
        <v>190</v>
      </c>
      <c r="I1334" s="3">
        <v>38.90475</v>
      </c>
      <c r="J1334" s="3">
        <v>-77.062790000000007</v>
      </c>
      <c r="K1334" s="3" t="s">
        <v>25</v>
      </c>
      <c r="L1334" s="3">
        <v>332</v>
      </c>
      <c r="M1334" s="3">
        <v>4</v>
      </c>
      <c r="N1334" s="3">
        <v>39</v>
      </c>
      <c r="O1334" s="4">
        <v>44797</v>
      </c>
      <c r="P1334" s="3">
        <v>0.61</v>
      </c>
      <c r="Q1334" s="3">
        <v>1</v>
      </c>
      <c r="R1334" s="3">
        <v>225</v>
      </c>
      <c r="S1334" s="3">
        <v>10</v>
      </c>
      <c r="T1334" s="3" t="s">
        <v>2545</v>
      </c>
    </row>
    <row r="1335" spans="1:20" x14ac:dyDescent="0.2">
      <c r="A1335" s="3" t="s">
        <v>10116</v>
      </c>
      <c r="B1335" s="3" t="s">
        <v>10117</v>
      </c>
      <c r="C1335" s="3">
        <v>18826674</v>
      </c>
      <c r="D1335" s="3" t="s">
        <v>2546</v>
      </c>
      <c r="E1335" s="3">
        <v>29184455</v>
      </c>
      <c r="F1335" s="3" t="s">
        <v>2547</v>
      </c>
      <c r="G1335" s="3"/>
      <c r="H1335" s="3" t="s">
        <v>31</v>
      </c>
      <c r="I1335" s="3">
        <v>38.90701</v>
      </c>
      <c r="J1335" s="3">
        <v>-77.046170000000004</v>
      </c>
      <c r="K1335" s="3" t="s">
        <v>25</v>
      </c>
      <c r="L1335" s="3">
        <v>222</v>
      </c>
      <c r="M1335" s="3">
        <v>1</v>
      </c>
      <c r="N1335" s="3">
        <v>93</v>
      </c>
      <c r="O1335" s="4">
        <v>44801</v>
      </c>
      <c r="P1335" s="3">
        <v>1.47</v>
      </c>
      <c r="Q1335" s="3">
        <v>4</v>
      </c>
      <c r="R1335" s="3">
        <v>355</v>
      </c>
      <c r="S1335" s="3">
        <v>11</v>
      </c>
      <c r="T1335" s="3" t="s">
        <v>2548</v>
      </c>
    </row>
    <row r="1336" spans="1:20" x14ac:dyDescent="0.2">
      <c r="A1336" s="3" t="s">
        <v>10116</v>
      </c>
      <c r="B1336" s="3" t="s">
        <v>10117</v>
      </c>
      <c r="C1336" s="3">
        <v>18833579</v>
      </c>
      <c r="D1336" s="3" t="s">
        <v>2549</v>
      </c>
      <c r="E1336" s="3">
        <v>71551950</v>
      </c>
      <c r="F1336" s="3" t="s">
        <v>2550</v>
      </c>
      <c r="G1336" s="3"/>
      <c r="H1336" s="3" t="s">
        <v>50</v>
      </c>
      <c r="I1336" s="3">
        <v>38.946570000000001</v>
      </c>
      <c r="J1336" s="3">
        <v>-77.006839999999997</v>
      </c>
      <c r="K1336" s="3" t="s">
        <v>25</v>
      </c>
      <c r="L1336" s="3">
        <v>169</v>
      </c>
      <c r="M1336" s="3">
        <v>2</v>
      </c>
      <c r="N1336" s="3">
        <v>34</v>
      </c>
      <c r="O1336" s="4">
        <v>44703</v>
      </c>
      <c r="P1336" s="3">
        <v>2</v>
      </c>
      <c r="Q1336" s="3">
        <v>1</v>
      </c>
      <c r="R1336" s="3">
        <v>5</v>
      </c>
      <c r="S1336" s="3">
        <v>21</v>
      </c>
      <c r="T1336" s="3" t="s">
        <v>2551</v>
      </c>
    </row>
    <row r="1337" spans="1:20" x14ac:dyDescent="0.2">
      <c r="A1337" s="3" t="s">
        <v>10116</v>
      </c>
      <c r="B1337" s="3" t="s">
        <v>10117</v>
      </c>
      <c r="C1337" s="3">
        <v>18853536</v>
      </c>
      <c r="D1337" s="3" t="s">
        <v>2552</v>
      </c>
      <c r="E1337" s="3">
        <v>84924342</v>
      </c>
      <c r="F1337" s="3" t="s">
        <v>2553</v>
      </c>
      <c r="G1337" s="3"/>
      <c r="H1337" s="3" t="s">
        <v>44</v>
      </c>
      <c r="I1337" s="3">
        <v>38.880428000000002</v>
      </c>
      <c r="J1337" s="3">
        <v>-76.984352000000001</v>
      </c>
      <c r="K1337" s="3" t="s">
        <v>25</v>
      </c>
      <c r="L1337" s="3">
        <v>101</v>
      </c>
      <c r="M1337" s="3">
        <v>2</v>
      </c>
      <c r="N1337" s="3">
        <v>273</v>
      </c>
      <c r="O1337" s="4">
        <v>44814</v>
      </c>
      <c r="P1337" s="3">
        <v>4.24</v>
      </c>
      <c r="Q1337" s="3">
        <v>1</v>
      </c>
      <c r="R1337" s="3">
        <v>198</v>
      </c>
      <c r="S1337" s="3">
        <v>75</v>
      </c>
      <c r="T1337" s="3" t="s">
        <v>2554</v>
      </c>
    </row>
    <row r="1338" spans="1:20" x14ac:dyDescent="0.2">
      <c r="A1338" s="3" t="s">
        <v>10116</v>
      </c>
      <c r="B1338" s="3" t="s">
        <v>10117</v>
      </c>
      <c r="C1338" s="3">
        <v>18387961</v>
      </c>
      <c r="D1338" s="3" t="s">
        <v>2555</v>
      </c>
      <c r="E1338" s="3">
        <v>127187397</v>
      </c>
      <c r="F1338" s="3" t="s">
        <v>2556</v>
      </c>
      <c r="G1338" s="3"/>
      <c r="H1338" s="3" t="s">
        <v>47</v>
      </c>
      <c r="I1338" s="3">
        <v>38.928280000000001</v>
      </c>
      <c r="J1338" s="3">
        <v>-77.028369999999995</v>
      </c>
      <c r="K1338" s="3" t="s">
        <v>25</v>
      </c>
      <c r="L1338" s="3">
        <v>649</v>
      </c>
      <c r="M1338" s="3">
        <v>31</v>
      </c>
      <c r="N1338" s="3">
        <v>24</v>
      </c>
      <c r="O1338" s="4">
        <v>44726</v>
      </c>
      <c r="P1338" s="3">
        <v>0.38</v>
      </c>
      <c r="Q1338" s="3">
        <v>1</v>
      </c>
      <c r="R1338" s="3">
        <v>364</v>
      </c>
      <c r="S1338" s="3">
        <v>3</v>
      </c>
      <c r="T1338" s="3"/>
    </row>
    <row r="1339" spans="1:20" x14ac:dyDescent="0.2">
      <c r="A1339" s="3" t="s">
        <v>10116</v>
      </c>
      <c r="B1339" s="3" t="s">
        <v>10117</v>
      </c>
      <c r="C1339" s="3">
        <v>18868200</v>
      </c>
      <c r="D1339" s="3" t="s">
        <v>2557</v>
      </c>
      <c r="E1339" s="3">
        <v>18657916</v>
      </c>
      <c r="F1339" s="3" t="s">
        <v>590</v>
      </c>
      <c r="G1339" s="3"/>
      <c r="H1339" s="3" t="s">
        <v>44</v>
      </c>
      <c r="I1339" s="3">
        <v>38.888149800877002</v>
      </c>
      <c r="J1339" s="3">
        <v>-76.971678723017803</v>
      </c>
      <c r="K1339" s="3" t="s">
        <v>21</v>
      </c>
      <c r="L1339" s="3">
        <v>125</v>
      </c>
      <c r="M1339" s="3">
        <v>1</v>
      </c>
      <c r="N1339" s="3">
        <v>2</v>
      </c>
      <c r="O1339" s="4">
        <v>44732</v>
      </c>
      <c r="P1339" s="3">
        <v>0.65</v>
      </c>
      <c r="Q1339" s="3">
        <v>4</v>
      </c>
      <c r="R1339" s="3">
        <v>363</v>
      </c>
      <c r="S1339" s="3">
        <v>2</v>
      </c>
      <c r="T1339" s="3" t="s">
        <v>591</v>
      </c>
    </row>
    <row r="1340" spans="1:20" x14ac:dyDescent="0.2">
      <c r="A1340" s="3" t="s">
        <v>10116</v>
      </c>
      <c r="B1340" s="3" t="s">
        <v>10117</v>
      </c>
      <c r="C1340" s="3">
        <v>18033653</v>
      </c>
      <c r="D1340" s="3" t="s">
        <v>2558</v>
      </c>
      <c r="E1340" s="3">
        <v>17680985</v>
      </c>
      <c r="F1340" s="3" t="s">
        <v>2559</v>
      </c>
      <c r="G1340" s="3"/>
      <c r="H1340" s="3" t="s">
        <v>93</v>
      </c>
      <c r="I1340" s="3">
        <v>38.911969999999997</v>
      </c>
      <c r="J1340" s="3">
        <v>-77.024360000000001</v>
      </c>
      <c r="K1340" s="3" t="s">
        <v>21</v>
      </c>
      <c r="L1340" s="3">
        <v>90</v>
      </c>
      <c r="M1340" s="3">
        <v>31</v>
      </c>
      <c r="N1340" s="3">
        <v>160</v>
      </c>
      <c r="O1340" s="4">
        <v>43904</v>
      </c>
      <c r="P1340" s="3">
        <v>2.4700000000000002</v>
      </c>
      <c r="Q1340" s="3">
        <v>1</v>
      </c>
      <c r="R1340" s="3">
        <v>222</v>
      </c>
      <c r="S1340" s="3">
        <v>0</v>
      </c>
      <c r="T1340" s="3"/>
    </row>
    <row r="1341" spans="1:20" x14ac:dyDescent="0.2">
      <c r="A1341" s="3" t="s">
        <v>10116</v>
      </c>
      <c r="B1341" s="3" t="s">
        <v>10117</v>
      </c>
      <c r="C1341" s="3">
        <v>18395089</v>
      </c>
      <c r="D1341" s="3" t="s">
        <v>2560</v>
      </c>
      <c r="E1341" s="3">
        <v>1507802</v>
      </c>
      <c r="F1341" s="3" t="s">
        <v>2561</v>
      </c>
      <c r="G1341" s="3"/>
      <c r="H1341" s="3" t="s">
        <v>121</v>
      </c>
      <c r="I1341" s="3">
        <v>38.928649999999998</v>
      </c>
      <c r="J1341" s="3">
        <v>-76.969290000000001</v>
      </c>
      <c r="K1341" s="3" t="s">
        <v>25</v>
      </c>
      <c r="L1341" s="3">
        <v>109</v>
      </c>
      <c r="M1341" s="3">
        <v>2</v>
      </c>
      <c r="N1341" s="3">
        <v>186</v>
      </c>
      <c r="O1341" s="4">
        <v>44816</v>
      </c>
      <c r="P1341" s="3">
        <v>2.87</v>
      </c>
      <c r="Q1341" s="3">
        <v>2</v>
      </c>
      <c r="R1341" s="3">
        <v>330</v>
      </c>
      <c r="S1341" s="3">
        <v>30</v>
      </c>
      <c r="T1341" s="3" t="s">
        <v>2562</v>
      </c>
    </row>
    <row r="1342" spans="1:20" x14ac:dyDescent="0.2">
      <c r="A1342" s="3" t="s">
        <v>10116</v>
      </c>
      <c r="B1342" s="3" t="s">
        <v>10117</v>
      </c>
      <c r="C1342" s="3">
        <v>18042619</v>
      </c>
      <c r="D1342" s="3" t="s">
        <v>2563</v>
      </c>
      <c r="E1342" s="3">
        <v>98799358</v>
      </c>
      <c r="F1342" s="3" t="s">
        <v>656</v>
      </c>
      <c r="G1342" s="3"/>
      <c r="H1342" s="3" t="s">
        <v>54</v>
      </c>
      <c r="I1342" s="3">
        <v>38.914619999999999</v>
      </c>
      <c r="J1342" s="3">
        <v>-77.004980000000003</v>
      </c>
      <c r="K1342" s="3" t="s">
        <v>21</v>
      </c>
      <c r="L1342" s="3">
        <v>399</v>
      </c>
      <c r="M1342" s="3">
        <v>7</v>
      </c>
      <c r="N1342" s="3">
        <v>48</v>
      </c>
      <c r="O1342" s="4">
        <v>44375</v>
      </c>
      <c r="P1342" s="3">
        <v>0.72</v>
      </c>
      <c r="Q1342" s="3">
        <v>4</v>
      </c>
      <c r="R1342" s="3">
        <v>364</v>
      </c>
      <c r="S1342" s="3">
        <v>0</v>
      </c>
      <c r="T1342" s="3" t="s">
        <v>2564</v>
      </c>
    </row>
    <row r="1343" spans="1:20" x14ac:dyDescent="0.2">
      <c r="A1343" s="3" t="s">
        <v>10116</v>
      </c>
      <c r="B1343" s="3" t="s">
        <v>10117</v>
      </c>
      <c r="C1343" s="3">
        <v>18076615</v>
      </c>
      <c r="D1343" s="3" t="s">
        <v>2565</v>
      </c>
      <c r="E1343" s="3">
        <v>106426179</v>
      </c>
      <c r="F1343" s="3" t="s">
        <v>2566</v>
      </c>
      <c r="G1343" s="3"/>
      <c r="H1343" s="3" t="s">
        <v>100</v>
      </c>
      <c r="I1343" s="3">
        <v>38.969079999999998</v>
      </c>
      <c r="J1343" s="3">
        <v>-77.024919999999995</v>
      </c>
      <c r="K1343" s="3" t="s">
        <v>25</v>
      </c>
      <c r="L1343" s="3">
        <v>99</v>
      </c>
      <c r="M1343" s="3">
        <v>32</v>
      </c>
      <c r="N1343" s="3">
        <v>86</v>
      </c>
      <c r="O1343" s="4">
        <v>44673</v>
      </c>
      <c r="P1343" s="3">
        <v>1.34</v>
      </c>
      <c r="Q1343" s="3">
        <v>8</v>
      </c>
      <c r="R1343" s="3">
        <v>124</v>
      </c>
      <c r="S1343" s="3">
        <v>3</v>
      </c>
      <c r="T1343" s="3"/>
    </row>
    <row r="1344" spans="1:20" x14ac:dyDescent="0.2">
      <c r="A1344" s="3" t="s">
        <v>10116</v>
      </c>
      <c r="B1344" s="3" t="s">
        <v>10117</v>
      </c>
      <c r="C1344" s="3">
        <v>18408563</v>
      </c>
      <c r="D1344" s="3" t="s">
        <v>2567</v>
      </c>
      <c r="E1344" s="3">
        <v>79036815</v>
      </c>
      <c r="F1344" s="3" t="s">
        <v>2568</v>
      </c>
      <c r="G1344" s="3"/>
      <c r="H1344" s="3" t="s">
        <v>145</v>
      </c>
      <c r="I1344" s="3">
        <v>38.896160000000002</v>
      </c>
      <c r="J1344" s="3">
        <v>-76.976500000000001</v>
      </c>
      <c r="K1344" s="3" t="s">
        <v>25</v>
      </c>
      <c r="L1344" s="3">
        <v>119</v>
      </c>
      <c r="M1344" s="3">
        <v>60</v>
      </c>
      <c r="N1344" s="3">
        <v>3</v>
      </c>
      <c r="O1344" s="4">
        <v>44671</v>
      </c>
      <c r="P1344" s="3">
        <v>0.08</v>
      </c>
      <c r="Q1344" s="3">
        <v>1</v>
      </c>
      <c r="R1344" s="3">
        <v>365</v>
      </c>
      <c r="S1344" s="3">
        <v>1</v>
      </c>
      <c r="T1344" s="3"/>
    </row>
    <row r="1345" spans="1:20" x14ac:dyDescent="0.2">
      <c r="A1345" s="3" t="s">
        <v>10116</v>
      </c>
      <c r="B1345" s="3" t="s">
        <v>10117</v>
      </c>
      <c r="C1345" s="3">
        <v>18085124</v>
      </c>
      <c r="D1345" s="3" t="s">
        <v>2569</v>
      </c>
      <c r="E1345" s="3">
        <v>35942863</v>
      </c>
      <c r="F1345" s="3" t="s">
        <v>2570</v>
      </c>
      <c r="G1345" s="3"/>
      <c r="H1345" s="3" t="s">
        <v>54</v>
      </c>
      <c r="I1345" s="3">
        <v>38.916110000000003</v>
      </c>
      <c r="J1345" s="3">
        <v>-77.011060000000001</v>
      </c>
      <c r="K1345" s="3" t="s">
        <v>25</v>
      </c>
      <c r="L1345" s="3">
        <v>145</v>
      </c>
      <c r="M1345" s="3">
        <v>2</v>
      </c>
      <c r="N1345" s="3">
        <v>75</v>
      </c>
      <c r="O1345" s="4">
        <v>44794</v>
      </c>
      <c r="P1345" s="3">
        <v>1.1399999999999999</v>
      </c>
      <c r="Q1345" s="3">
        <v>1</v>
      </c>
      <c r="R1345" s="3">
        <v>160</v>
      </c>
      <c r="S1345" s="3">
        <v>20</v>
      </c>
      <c r="T1345" s="3" t="s">
        <v>2571</v>
      </c>
    </row>
    <row r="1346" spans="1:20" x14ac:dyDescent="0.2">
      <c r="A1346" s="3" t="s">
        <v>10116</v>
      </c>
      <c r="B1346" s="3" t="s">
        <v>10117</v>
      </c>
      <c r="C1346" s="3">
        <v>18093802</v>
      </c>
      <c r="D1346" s="3" t="s">
        <v>2572</v>
      </c>
      <c r="E1346" s="3">
        <v>8733319</v>
      </c>
      <c r="F1346" s="3" t="s">
        <v>1385</v>
      </c>
      <c r="G1346" s="3"/>
      <c r="H1346" s="3" t="s">
        <v>594</v>
      </c>
      <c r="I1346" s="3">
        <v>38.906910000000003</v>
      </c>
      <c r="J1346" s="3">
        <v>-76.932130000000001</v>
      </c>
      <c r="K1346" s="3" t="s">
        <v>25</v>
      </c>
      <c r="L1346" s="3">
        <v>185</v>
      </c>
      <c r="M1346" s="3">
        <v>2</v>
      </c>
      <c r="N1346" s="3">
        <v>101</v>
      </c>
      <c r="O1346" s="4">
        <v>44794</v>
      </c>
      <c r="P1346" s="3">
        <v>1.54</v>
      </c>
      <c r="Q1346" s="3">
        <v>1</v>
      </c>
      <c r="R1346" s="3">
        <v>7</v>
      </c>
      <c r="S1346" s="3">
        <v>29</v>
      </c>
      <c r="T1346" s="3" t="s">
        <v>2573</v>
      </c>
    </row>
    <row r="1347" spans="1:20" x14ac:dyDescent="0.2">
      <c r="A1347" s="3" t="s">
        <v>10116</v>
      </c>
      <c r="B1347" s="3" t="s">
        <v>10117</v>
      </c>
      <c r="C1347" s="3">
        <v>18872794</v>
      </c>
      <c r="D1347" s="3" t="s">
        <v>2574</v>
      </c>
      <c r="E1347" s="3">
        <v>19143862</v>
      </c>
      <c r="F1347" s="3" t="s">
        <v>636</v>
      </c>
      <c r="G1347" s="3"/>
      <c r="H1347" s="3" t="s">
        <v>54</v>
      </c>
      <c r="I1347" s="3">
        <v>38.915100000000002</v>
      </c>
      <c r="J1347" s="3">
        <v>-77.014120000000005</v>
      </c>
      <c r="K1347" s="3" t="s">
        <v>21</v>
      </c>
      <c r="L1347" s="3">
        <v>89</v>
      </c>
      <c r="M1347" s="3">
        <v>31</v>
      </c>
      <c r="N1347" s="3">
        <v>6</v>
      </c>
      <c r="O1347" s="4">
        <v>44706</v>
      </c>
      <c r="P1347" s="3">
        <v>0.09</v>
      </c>
      <c r="Q1347" s="3">
        <v>7</v>
      </c>
      <c r="R1347" s="3">
        <v>352</v>
      </c>
      <c r="S1347" s="3">
        <v>1</v>
      </c>
      <c r="T1347" s="3"/>
    </row>
    <row r="1348" spans="1:20" x14ac:dyDescent="0.2">
      <c r="A1348" s="3" t="s">
        <v>10116</v>
      </c>
      <c r="B1348" s="3" t="s">
        <v>10117</v>
      </c>
      <c r="C1348" s="3">
        <v>18409075</v>
      </c>
      <c r="D1348" s="3" t="s">
        <v>2575</v>
      </c>
      <c r="E1348" s="3">
        <v>111311001</v>
      </c>
      <c r="F1348" s="3" t="s">
        <v>2355</v>
      </c>
      <c r="G1348" s="3"/>
      <c r="H1348" s="3" t="s">
        <v>31</v>
      </c>
      <c r="I1348" s="3">
        <v>38.91283</v>
      </c>
      <c r="J1348" s="3">
        <v>-77.044300000000007</v>
      </c>
      <c r="K1348" s="3" t="s">
        <v>25</v>
      </c>
      <c r="L1348" s="3">
        <v>439</v>
      </c>
      <c r="M1348" s="3">
        <v>31</v>
      </c>
      <c r="N1348" s="3">
        <v>151</v>
      </c>
      <c r="O1348" s="4">
        <v>44779</v>
      </c>
      <c r="P1348" s="3">
        <v>2.33</v>
      </c>
      <c r="Q1348" s="3">
        <v>4</v>
      </c>
      <c r="R1348" s="3">
        <v>140</v>
      </c>
      <c r="S1348" s="3">
        <v>37</v>
      </c>
      <c r="T1348" s="3"/>
    </row>
    <row r="1349" spans="1:20" x14ac:dyDescent="0.2">
      <c r="A1349" s="3" t="s">
        <v>10116</v>
      </c>
      <c r="B1349" s="3" t="s">
        <v>10117</v>
      </c>
      <c r="C1349" s="3">
        <v>18877636</v>
      </c>
      <c r="D1349" s="3" t="s">
        <v>2576</v>
      </c>
      <c r="E1349" s="3">
        <v>12166019</v>
      </c>
      <c r="F1349" s="3" t="s">
        <v>2457</v>
      </c>
      <c r="G1349" s="3"/>
      <c r="H1349" s="3" t="s">
        <v>420</v>
      </c>
      <c r="I1349" s="3">
        <v>38.898760000000003</v>
      </c>
      <c r="J1349" s="3">
        <v>-76.944540000000003</v>
      </c>
      <c r="K1349" s="3" t="s">
        <v>21</v>
      </c>
      <c r="L1349" s="3">
        <v>50</v>
      </c>
      <c r="M1349" s="3">
        <v>31</v>
      </c>
      <c r="N1349" s="3">
        <v>12</v>
      </c>
      <c r="O1349" s="4">
        <v>44303</v>
      </c>
      <c r="P1349" s="3">
        <v>0.19</v>
      </c>
      <c r="Q1349" s="3">
        <v>12</v>
      </c>
      <c r="R1349" s="3">
        <v>288</v>
      </c>
      <c r="S1349" s="3">
        <v>0</v>
      </c>
      <c r="T1349" s="3"/>
    </row>
    <row r="1350" spans="1:20" x14ac:dyDescent="0.2">
      <c r="A1350" s="3" t="s">
        <v>10116</v>
      </c>
      <c r="B1350" s="3" t="s">
        <v>10117</v>
      </c>
      <c r="C1350" s="3">
        <v>19434002</v>
      </c>
      <c r="D1350" s="3" t="s">
        <v>2577</v>
      </c>
      <c r="E1350" s="3">
        <v>17633</v>
      </c>
      <c r="F1350" s="3" t="s">
        <v>672</v>
      </c>
      <c r="G1350" s="3"/>
      <c r="H1350" s="3" t="s">
        <v>237</v>
      </c>
      <c r="I1350" s="3">
        <v>38.920499999999997</v>
      </c>
      <c r="J1350" s="3">
        <v>-77.100380000000001</v>
      </c>
      <c r="K1350" s="3" t="s">
        <v>25</v>
      </c>
      <c r="L1350" s="3">
        <v>103</v>
      </c>
      <c r="M1350" s="3">
        <v>1</v>
      </c>
      <c r="N1350" s="3">
        <v>11</v>
      </c>
      <c r="O1350" s="4">
        <v>44788</v>
      </c>
      <c r="P1350" s="3">
        <v>0.17</v>
      </c>
      <c r="Q1350" s="3">
        <v>32</v>
      </c>
      <c r="R1350" s="3">
        <v>277</v>
      </c>
      <c r="S1350" s="3">
        <v>4</v>
      </c>
      <c r="T1350" s="3" t="s">
        <v>2578</v>
      </c>
    </row>
    <row r="1351" spans="1:20" x14ac:dyDescent="0.2">
      <c r="A1351" s="3" t="s">
        <v>10116</v>
      </c>
      <c r="B1351" s="3" t="s">
        <v>10117</v>
      </c>
      <c r="C1351" s="3">
        <v>18422244</v>
      </c>
      <c r="D1351" s="3" t="s">
        <v>2579</v>
      </c>
      <c r="E1351" s="3">
        <v>7196325</v>
      </c>
      <c r="F1351" s="3" t="s">
        <v>995</v>
      </c>
      <c r="G1351" s="3"/>
      <c r="H1351" s="3" t="s">
        <v>190</v>
      </c>
      <c r="I1351" s="3">
        <v>38.911270000000002</v>
      </c>
      <c r="J1351" s="3">
        <v>-77.054869999999994</v>
      </c>
      <c r="K1351" s="3" t="s">
        <v>21</v>
      </c>
      <c r="L1351" s="3">
        <v>300</v>
      </c>
      <c r="M1351" s="3">
        <v>1</v>
      </c>
      <c r="N1351" s="3">
        <v>5</v>
      </c>
      <c r="O1351" s="4">
        <v>44501</v>
      </c>
      <c r="P1351" s="3">
        <v>0.09</v>
      </c>
      <c r="Q1351" s="3">
        <v>5</v>
      </c>
      <c r="R1351" s="3">
        <v>2</v>
      </c>
      <c r="S1351" s="3">
        <v>1</v>
      </c>
      <c r="T1351" s="3" t="s">
        <v>159</v>
      </c>
    </row>
    <row r="1352" spans="1:20" x14ac:dyDescent="0.2">
      <c r="A1352" s="3" t="s">
        <v>10116</v>
      </c>
      <c r="B1352" s="3" t="s">
        <v>10117</v>
      </c>
      <c r="C1352" s="3">
        <v>19457942</v>
      </c>
      <c r="D1352" s="3" t="s">
        <v>2580</v>
      </c>
      <c r="E1352" s="3">
        <v>70394864</v>
      </c>
      <c r="F1352" s="3" t="s">
        <v>2581</v>
      </c>
      <c r="G1352" s="3"/>
      <c r="H1352" s="3" t="s">
        <v>31</v>
      </c>
      <c r="I1352" s="3">
        <v>38.915730000000003</v>
      </c>
      <c r="J1352" s="3">
        <v>-77.042270000000002</v>
      </c>
      <c r="K1352" s="3" t="s">
        <v>25</v>
      </c>
      <c r="L1352" s="3">
        <v>105</v>
      </c>
      <c r="M1352" s="3">
        <v>31</v>
      </c>
      <c r="N1352" s="3">
        <v>3</v>
      </c>
      <c r="O1352" s="4">
        <v>43101</v>
      </c>
      <c r="P1352" s="3">
        <v>0.05</v>
      </c>
      <c r="Q1352" s="3">
        <v>1</v>
      </c>
      <c r="R1352" s="3">
        <v>0</v>
      </c>
      <c r="S1352" s="3">
        <v>0</v>
      </c>
      <c r="T1352" s="3"/>
    </row>
    <row r="1353" spans="1:20" x14ac:dyDescent="0.2">
      <c r="A1353" s="3" t="s">
        <v>10116</v>
      </c>
      <c r="B1353" s="3" t="s">
        <v>10117</v>
      </c>
      <c r="C1353" s="3">
        <v>19458263</v>
      </c>
      <c r="D1353" s="3" t="s">
        <v>2582</v>
      </c>
      <c r="E1353" s="3">
        <v>6664</v>
      </c>
      <c r="F1353" s="3" t="s">
        <v>1228</v>
      </c>
      <c r="G1353" s="3"/>
      <c r="H1353" s="3" t="s">
        <v>145</v>
      </c>
      <c r="I1353" s="3">
        <v>38.902900000000002</v>
      </c>
      <c r="J1353" s="3">
        <v>-77.001239999999996</v>
      </c>
      <c r="K1353" s="3" t="s">
        <v>25</v>
      </c>
      <c r="L1353" s="3">
        <v>125</v>
      </c>
      <c r="M1353" s="3">
        <v>31</v>
      </c>
      <c r="N1353" s="3">
        <v>6</v>
      </c>
      <c r="O1353" s="4">
        <v>43009</v>
      </c>
      <c r="P1353" s="3">
        <v>0.1</v>
      </c>
      <c r="Q1353" s="3">
        <v>1</v>
      </c>
      <c r="R1353" s="3">
        <v>0</v>
      </c>
      <c r="S1353" s="3">
        <v>0</v>
      </c>
      <c r="T1353" s="3"/>
    </row>
    <row r="1354" spans="1:20" x14ac:dyDescent="0.2">
      <c r="A1354" s="3" t="s">
        <v>10116</v>
      </c>
      <c r="B1354" s="3" t="s">
        <v>10117</v>
      </c>
      <c r="C1354" s="3">
        <v>18895758</v>
      </c>
      <c r="D1354" s="3" t="s">
        <v>2583</v>
      </c>
      <c r="E1354" s="3">
        <v>19143862</v>
      </c>
      <c r="F1354" s="3" t="s">
        <v>636</v>
      </c>
      <c r="G1354" s="3"/>
      <c r="H1354" s="3" t="s">
        <v>34</v>
      </c>
      <c r="I1354" s="3">
        <v>38.917319999999997</v>
      </c>
      <c r="J1354" s="3">
        <v>-77.015709999999999</v>
      </c>
      <c r="K1354" s="3" t="s">
        <v>21</v>
      </c>
      <c r="L1354" s="3">
        <v>84</v>
      </c>
      <c r="M1354" s="3">
        <v>1</v>
      </c>
      <c r="N1354" s="3">
        <v>10</v>
      </c>
      <c r="O1354" s="4">
        <v>44654</v>
      </c>
      <c r="P1354" s="3">
        <v>0.16</v>
      </c>
      <c r="Q1354" s="3">
        <v>7</v>
      </c>
      <c r="R1354" s="3">
        <v>327</v>
      </c>
      <c r="S1354" s="3">
        <v>1</v>
      </c>
      <c r="T1354" s="3" t="s">
        <v>2584</v>
      </c>
    </row>
    <row r="1355" spans="1:20" x14ac:dyDescent="0.2">
      <c r="A1355" s="3" t="s">
        <v>10116</v>
      </c>
      <c r="B1355" s="3" t="s">
        <v>10117</v>
      </c>
      <c r="C1355" s="3">
        <v>18430302</v>
      </c>
      <c r="D1355" s="3" t="s">
        <v>2585</v>
      </c>
      <c r="E1355" s="3">
        <v>15906842</v>
      </c>
      <c r="F1355" s="3" t="s">
        <v>2586</v>
      </c>
      <c r="G1355" s="3"/>
      <c r="H1355" s="3" t="s">
        <v>54</v>
      </c>
      <c r="I1355" s="3">
        <v>38.912500000000001</v>
      </c>
      <c r="J1355" s="3">
        <v>-77.013559999999998</v>
      </c>
      <c r="K1355" s="3" t="s">
        <v>25</v>
      </c>
      <c r="L1355" s="3">
        <v>98</v>
      </c>
      <c r="M1355" s="3">
        <v>1125</v>
      </c>
      <c r="N1355" s="3">
        <v>91</v>
      </c>
      <c r="O1355" s="4">
        <v>43891</v>
      </c>
      <c r="P1355" s="3">
        <v>1.39</v>
      </c>
      <c r="Q1355" s="3">
        <v>1</v>
      </c>
      <c r="R1355" s="3">
        <v>0</v>
      </c>
      <c r="S1355" s="3">
        <v>0</v>
      </c>
      <c r="T1355" s="3"/>
    </row>
    <row r="1356" spans="1:20" x14ac:dyDescent="0.2">
      <c r="A1356" s="3" t="s">
        <v>10116</v>
      </c>
      <c r="B1356" s="3" t="s">
        <v>10117</v>
      </c>
      <c r="C1356" s="3">
        <v>18896504</v>
      </c>
      <c r="D1356" s="3" t="s">
        <v>2587</v>
      </c>
      <c r="E1356" s="3">
        <v>19143862</v>
      </c>
      <c r="F1356" s="3" t="s">
        <v>636</v>
      </c>
      <c r="G1356" s="3"/>
      <c r="H1356" s="3" t="s">
        <v>54</v>
      </c>
      <c r="I1356" s="3">
        <v>38.915300000000002</v>
      </c>
      <c r="J1356" s="3">
        <v>-77.013679999999994</v>
      </c>
      <c r="K1356" s="3" t="s">
        <v>599</v>
      </c>
      <c r="L1356" s="3">
        <v>70</v>
      </c>
      <c r="M1356" s="3">
        <v>1</v>
      </c>
      <c r="N1356" s="3">
        <v>11</v>
      </c>
      <c r="O1356" s="4">
        <v>44657</v>
      </c>
      <c r="P1356" s="3">
        <v>0.17</v>
      </c>
      <c r="Q1356" s="3">
        <v>7</v>
      </c>
      <c r="R1356" s="3">
        <v>365</v>
      </c>
      <c r="S1356" s="3">
        <v>1</v>
      </c>
      <c r="T1356" s="3" t="s">
        <v>637</v>
      </c>
    </row>
    <row r="1357" spans="1:20" x14ac:dyDescent="0.2">
      <c r="A1357" s="3" t="s">
        <v>10116</v>
      </c>
      <c r="B1357" s="3" t="s">
        <v>10117</v>
      </c>
      <c r="C1357" s="3">
        <v>19479297</v>
      </c>
      <c r="D1357" s="3" t="s">
        <v>2588</v>
      </c>
      <c r="E1357" s="3">
        <v>46582948</v>
      </c>
      <c r="F1357" s="3" t="s">
        <v>2339</v>
      </c>
      <c r="G1357" s="3"/>
      <c r="H1357" s="3" t="s">
        <v>24</v>
      </c>
      <c r="I1357" s="3">
        <v>38.900480000000002</v>
      </c>
      <c r="J1357" s="3">
        <v>-77.019310000000004</v>
      </c>
      <c r="K1357" s="3" t="s">
        <v>25</v>
      </c>
      <c r="L1357" s="3">
        <v>281</v>
      </c>
      <c r="M1357" s="3">
        <v>3</v>
      </c>
      <c r="N1357" s="3">
        <v>184</v>
      </c>
      <c r="O1357" s="4">
        <v>44801</v>
      </c>
      <c r="P1357" s="3">
        <v>2.91</v>
      </c>
      <c r="Q1357" s="3">
        <v>13</v>
      </c>
      <c r="R1357" s="3">
        <v>129</v>
      </c>
      <c r="S1357" s="3">
        <v>39</v>
      </c>
      <c r="T1357" s="3" t="s">
        <v>159</v>
      </c>
    </row>
    <row r="1358" spans="1:20" x14ac:dyDescent="0.2">
      <c r="A1358" s="3" t="s">
        <v>10116</v>
      </c>
      <c r="B1358" s="3" t="s">
        <v>10117</v>
      </c>
      <c r="C1358" s="3">
        <v>18432474</v>
      </c>
      <c r="D1358" s="3" t="s">
        <v>2589</v>
      </c>
      <c r="E1358" s="3">
        <v>30419644</v>
      </c>
      <c r="F1358" s="3" t="s">
        <v>2590</v>
      </c>
      <c r="G1358" s="3"/>
      <c r="H1358" s="3" t="s">
        <v>145</v>
      </c>
      <c r="I1358" s="3">
        <v>38.903359999999999</v>
      </c>
      <c r="J1358" s="3">
        <v>-76.997559999999993</v>
      </c>
      <c r="K1358" s="3" t="s">
        <v>25</v>
      </c>
      <c r="L1358" s="3">
        <v>120</v>
      </c>
      <c r="M1358" s="3">
        <v>31</v>
      </c>
      <c r="N1358" s="3">
        <v>4</v>
      </c>
      <c r="O1358" s="4">
        <v>43051</v>
      </c>
      <c r="P1358" s="3">
        <v>0.06</v>
      </c>
      <c r="Q1358" s="3">
        <v>1</v>
      </c>
      <c r="R1358" s="3">
        <v>0</v>
      </c>
      <c r="S1358" s="3">
        <v>0</v>
      </c>
      <c r="T1358" s="3"/>
    </row>
    <row r="1359" spans="1:20" x14ac:dyDescent="0.2">
      <c r="A1359" s="3" t="s">
        <v>10116</v>
      </c>
      <c r="B1359" s="3" t="s">
        <v>10117</v>
      </c>
      <c r="C1359" s="3">
        <v>18913122</v>
      </c>
      <c r="D1359" s="3" t="s">
        <v>2591</v>
      </c>
      <c r="E1359" s="3">
        <v>6483445</v>
      </c>
      <c r="F1359" s="3" t="s">
        <v>76</v>
      </c>
      <c r="G1359" s="3"/>
      <c r="H1359" s="3" t="s">
        <v>47</v>
      </c>
      <c r="I1359" s="3">
        <v>38.929966</v>
      </c>
      <c r="J1359" s="3">
        <v>-77.043526</v>
      </c>
      <c r="K1359" s="3" t="s">
        <v>25</v>
      </c>
      <c r="L1359" s="3">
        <v>125</v>
      </c>
      <c r="M1359" s="3">
        <v>2</v>
      </c>
      <c r="N1359" s="3">
        <v>179</v>
      </c>
      <c r="O1359" s="4">
        <v>44739</v>
      </c>
      <c r="P1359" s="3">
        <v>2.79</v>
      </c>
      <c r="Q1359" s="3">
        <v>2</v>
      </c>
      <c r="R1359" s="3">
        <v>309</v>
      </c>
      <c r="S1359" s="3">
        <v>17</v>
      </c>
      <c r="T1359" s="3" t="s">
        <v>2592</v>
      </c>
    </row>
    <row r="1360" spans="1:20" x14ac:dyDescent="0.2">
      <c r="A1360" s="3" t="s">
        <v>10116</v>
      </c>
      <c r="B1360" s="3" t="s">
        <v>10117</v>
      </c>
      <c r="C1360" s="3">
        <v>18433862</v>
      </c>
      <c r="D1360" s="3" t="s">
        <v>2593</v>
      </c>
      <c r="E1360" s="3">
        <v>70162513</v>
      </c>
      <c r="F1360" s="3" t="s">
        <v>2543</v>
      </c>
      <c r="G1360" s="3"/>
      <c r="H1360" s="3" t="s">
        <v>24</v>
      </c>
      <c r="I1360" s="3">
        <v>38.899380000000001</v>
      </c>
      <c r="J1360" s="3">
        <v>-77.011660000000006</v>
      </c>
      <c r="K1360" s="3" t="s">
        <v>25</v>
      </c>
      <c r="L1360" s="3">
        <v>90</v>
      </c>
      <c r="M1360" s="3">
        <v>31</v>
      </c>
      <c r="N1360" s="3">
        <v>77</v>
      </c>
      <c r="O1360" s="4">
        <v>43530</v>
      </c>
      <c r="P1360" s="3">
        <v>1.18</v>
      </c>
      <c r="Q1360" s="3">
        <v>2</v>
      </c>
      <c r="R1360" s="3">
        <v>0</v>
      </c>
      <c r="S1360" s="3">
        <v>0</v>
      </c>
      <c r="T1360" s="3"/>
    </row>
    <row r="1361" spans="1:20" x14ac:dyDescent="0.2">
      <c r="A1361" s="3" t="s">
        <v>10116</v>
      </c>
      <c r="B1361" s="3" t="s">
        <v>10117</v>
      </c>
      <c r="C1361" s="3">
        <v>19500901</v>
      </c>
      <c r="D1361" s="3" t="s">
        <v>2594</v>
      </c>
      <c r="E1361" s="3">
        <v>24635920</v>
      </c>
      <c r="F1361" s="3" t="s">
        <v>2595</v>
      </c>
      <c r="G1361" s="3"/>
      <c r="H1361" s="3" t="s">
        <v>145</v>
      </c>
      <c r="I1361" s="3">
        <v>38.898260000000001</v>
      </c>
      <c r="J1361" s="3">
        <v>-76.996300000000005</v>
      </c>
      <c r="K1361" s="3" t="s">
        <v>25</v>
      </c>
      <c r="L1361" s="3">
        <v>143</v>
      </c>
      <c r="M1361" s="3">
        <v>1</v>
      </c>
      <c r="N1361" s="3">
        <v>187</v>
      </c>
      <c r="O1361" s="4">
        <v>44801</v>
      </c>
      <c r="P1361" s="3">
        <v>2.95</v>
      </c>
      <c r="Q1361" s="3">
        <v>1</v>
      </c>
      <c r="R1361" s="3">
        <v>251</v>
      </c>
      <c r="S1361" s="3">
        <v>52</v>
      </c>
      <c r="T1361" s="3" t="s">
        <v>159</v>
      </c>
    </row>
    <row r="1362" spans="1:20" x14ac:dyDescent="0.2">
      <c r="A1362" s="3" t="s">
        <v>10116</v>
      </c>
      <c r="B1362" s="3" t="s">
        <v>10117</v>
      </c>
      <c r="C1362" s="3">
        <v>18464067</v>
      </c>
      <c r="D1362" s="3" t="s">
        <v>2596</v>
      </c>
      <c r="E1362" s="3">
        <v>112764131</v>
      </c>
      <c r="F1362" s="3" t="s">
        <v>2597</v>
      </c>
      <c r="G1362" s="3"/>
      <c r="H1362" s="3" t="s">
        <v>34</v>
      </c>
      <c r="I1362" s="3">
        <v>38.915529999999997</v>
      </c>
      <c r="J1362" s="3">
        <v>-77.01661</v>
      </c>
      <c r="K1362" s="3" t="s">
        <v>25</v>
      </c>
      <c r="L1362" s="3">
        <v>126</v>
      </c>
      <c r="M1362" s="3">
        <v>3</v>
      </c>
      <c r="N1362" s="3">
        <v>136</v>
      </c>
      <c r="O1362" s="4">
        <v>44807</v>
      </c>
      <c r="P1362" s="3">
        <v>2.13</v>
      </c>
      <c r="Q1362" s="3">
        <v>1</v>
      </c>
      <c r="R1362" s="3">
        <v>58</v>
      </c>
      <c r="S1362" s="3">
        <v>15</v>
      </c>
      <c r="T1362" s="3" t="s">
        <v>2598</v>
      </c>
    </row>
    <row r="1363" spans="1:20" x14ac:dyDescent="0.2">
      <c r="A1363" s="3" t="s">
        <v>10116</v>
      </c>
      <c r="B1363" s="3" t="s">
        <v>10117</v>
      </c>
      <c r="C1363" s="3">
        <v>18914687</v>
      </c>
      <c r="D1363" s="3" t="s">
        <v>2599</v>
      </c>
      <c r="E1363" s="3">
        <v>13743641</v>
      </c>
      <c r="F1363" s="3" t="s">
        <v>221</v>
      </c>
      <c r="G1363" s="3"/>
      <c r="H1363" s="3" t="s">
        <v>145</v>
      </c>
      <c r="I1363" s="3">
        <v>38.892589999999998</v>
      </c>
      <c r="J1363" s="3">
        <v>-76.997990000000001</v>
      </c>
      <c r="K1363" s="3" t="s">
        <v>25</v>
      </c>
      <c r="L1363" s="3">
        <v>169</v>
      </c>
      <c r="M1363" s="3">
        <v>2</v>
      </c>
      <c r="N1363" s="3">
        <v>162</v>
      </c>
      <c r="O1363" s="4">
        <v>44804</v>
      </c>
      <c r="P1363" s="3">
        <v>2.52</v>
      </c>
      <c r="Q1363" s="3">
        <v>8</v>
      </c>
      <c r="R1363" s="3">
        <v>257</v>
      </c>
      <c r="S1363" s="3">
        <v>23</v>
      </c>
      <c r="T1363" s="3" t="s">
        <v>159</v>
      </c>
    </row>
    <row r="1364" spans="1:20" x14ac:dyDescent="0.2">
      <c r="A1364" s="3" t="s">
        <v>10116</v>
      </c>
      <c r="B1364" s="3" t="s">
        <v>10117</v>
      </c>
      <c r="C1364" s="3">
        <v>18915056</v>
      </c>
      <c r="D1364" s="3" t="s">
        <v>2600</v>
      </c>
      <c r="E1364" s="3">
        <v>131831228</v>
      </c>
      <c r="F1364" s="3" t="s">
        <v>2601</v>
      </c>
      <c r="G1364" s="3"/>
      <c r="H1364" s="3" t="s">
        <v>47</v>
      </c>
      <c r="I1364" s="3">
        <v>38.924950000000003</v>
      </c>
      <c r="J1364" s="3">
        <v>-77.029219999999995</v>
      </c>
      <c r="K1364" s="3" t="s">
        <v>25</v>
      </c>
      <c r="L1364" s="3">
        <v>107</v>
      </c>
      <c r="M1364" s="3">
        <v>2</v>
      </c>
      <c r="N1364" s="3">
        <v>139</v>
      </c>
      <c r="O1364" s="4">
        <v>44813</v>
      </c>
      <c r="P1364" s="3">
        <v>2.19</v>
      </c>
      <c r="Q1364" s="3">
        <v>1</v>
      </c>
      <c r="R1364" s="3">
        <v>151</v>
      </c>
      <c r="S1364" s="3">
        <v>27</v>
      </c>
      <c r="T1364" s="3" t="s">
        <v>2602</v>
      </c>
    </row>
    <row r="1365" spans="1:20" x14ac:dyDescent="0.2">
      <c r="A1365" s="3" t="s">
        <v>10116</v>
      </c>
      <c r="B1365" s="3" t="s">
        <v>10117</v>
      </c>
      <c r="C1365" s="3">
        <v>18471909</v>
      </c>
      <c r="D1365" s="3" t="s">
        <v>2603</v>
      </c>
      <c r="E1365" s="3">
        <v>128115517</v>
      </c>
      <c r="F1365" s="3" t="s">
        <v>2604</v>
      </c>
      <c r="G1365" s="3"/>
      <c r="H1365" s="3" t="s">
        <v>44</v>
      </c>
      <c r="I1365" s="3">
        <v>38.88205</v>
      </c>
      <c r="J1365" s="3">
        <v>-76.999179999999996</v>
      </c>
      <c r="K1365" s="3" t="s">
        <v>25</v>
      </c>
      <c r="L1365" s="3">
        <v>142</v>
      </c>
      <c r="M1365" s="3">
        <v>2</v>
      </c>
      <c r="N1365" s="3">
        <v>208</v>
      </c>
      <c r="O1365" s="4">
        <v>44810</v>
      </c>
      <c r="P1365" s="3">
        <v>3.21</v>
      </c>
      <c r="Q1365" s="3">
        <v>1</v>
      </c>
      <c r="R1365" s="3">
        <v>37</v>
      </c>
      <c r="S1365" s="3">
        <v>60</v>
      </c>
      <c r="T1365" s="3" t="s">
        <v>2605</v>
      </c>
    </row>
    <row r="1366" spans="1:20" x14ac:dyDescent="0.2">
      <c r="A1366" s="3" t="s">
        <v>10116</v>
      </c>
      <c r="B1366" s="3" t="s">
        <v>10117</v>
      </c>
      <c r="C1366" s="3">
        <v>18490163</v>
      </c>
      <c r="D1366" s="3" t="s">
        <v>2606</v>
      </c>
      <c r="E1366" s="3">
        <v>12166019</v>
      </c>
      <c r="F1366" s="3" t="s">
        <v>2457</v>
      </c>
      <c r="G1366" s="3"/>
      <c r="H1366" s="3" t="s">
        <v>420</v>
      </c>
      <c r="I1366" s="3">
        <v>38.89893</v>
      </c>
      <c r="J1366" s="3">
        <v>-76.946110000000004</v>
      </c>
      <c r="K1366" s="3" t="s">
        <v>21</v>
      </c>
      <c r="L1366" s="3">
        <v>43</v>
      </c>
      <c r="M1366" s="3">
        <v>31</v>
      </c>
      <c r="N1366" s="3">
        <v>27</v>
      </c>
      <c r="O1366" s="4">
        <v>44781</v>
      </c>
      <c r="P1366" s="3">
        <v>0.44</v>
      </c>
      <c r="Q1366" s="3">
        <v>12</v>
      </c>
      <c r="R1366" s="3">
        <v>269</v>
      </c>
      <c r="S1366" s="3">
        <v>1</v>
      </c>
      <c r="T1366" s="3"/>
    </row>
    <row r="1367" spans="1:20" x14ac:dyDescent="0.2">
      <c r="A1367" s="3" t="s">
        <v>10116</v>
      </c>
      <c r="B1367" s="3" t="s">
        <v>10117</v>
      </c>
      <c r="C1367" s="3">
        <v>19502323</v>
      </c>
      <c r="D1367" s="3" t="s">
        <v>2607</v>
      </c>
      <c r="E1367" s="3">
        <v>136929318</v>
      </c>
      <c r="F1367" s="3" t="s">
        <v>2608</v>
      </c>
      <c r="G1367" s="3"/>
      <c r="H1367" s="3" t="s">
        <v>54</v>
      </c>
      <c r="I1367" s="3">
        <v>38.928370000000001</v>
      </c>
      <c r="J1367" s="3">
        <v>-77.007379999999998</v>
      </c>
      <c r="K1367" s="3" t="s">
        <v>25</v>
      </c>
      <c r="L1367" s="3">
        <v>91</v>
      </c>
      <c r="M1367" s="3">
        <v>31</v>
      </c>
      <c r="N1367" s="3">
        <v>0</v>
      </c>
      <c r="O1367" s="3"/>
      <c r="P1367" s="3"/>
      <c r="Q1367" s="3">
        <v>1</v>
      </c>
      <c r="R1367" s="3">
        <v>102</v>
      </c>
      <c r="S1367" s="3">
        <v>0</v>
      </c>
      <c r="T1367" s="3"/>
    </row>
    <row r="1368" spans="1:20" x14ac:dyDescent="0.2">
      <c r="A1368" s="3" t="s">
        <v>10116</v>
      </c>
      <c r="B1368" s="3" t="s">
        <v>10117</v>
      </c>
      <c r="C1368" s="3">
        <v>18509858</v>
      </c>
      <c r="D1368" s="3" t="s">
        <v>2609</v>
      </c>
      <c r="E1368" s="3">
        <v>5656</v>
      </c>
      <c r="F1368" s="3" t="s">
        <v>1382</v>
      </c>
      <c r="G1368" s="3"/>
      <c r="H1368" s="3" t="s">
        <v>47</v>
      </c>
      <c r="I1368" s="3">
        <v>38.928400000000003</v>
      </c>
      <c r="J1368" s="3">
        <v>-77.037149999999997</v>
      </c>
      <c r="K1368" s="3" t="s">
        <v>21</v>
      </c>
      <c r="L1368" s="3">
        <v>58</v>
      </c>
      <c r="M1368" s="3">
        <v>1</v>
      </c>
      <c r="N1368" s="3">
        <v>106</v>
      </c>
      <c r="O1368" s="4">
        <v>44816</v>
      </c>
      <c r="P1368" s="3">
        <v>1.62</v>
      </c>
      <c r="Q1368" s="3">
        <v>7</v>
      </c>
      <c r="R1368" s="3">
        <v>2</v>
      </c>
      <c r="S1368" s="3">
        <v>32</v>
      </c>
      <c r="T1368" s="3" t="s">
        <v>1383</v>
      </c>
    </row>
    <row r="1369" spans="1:20" x14ac:dyDescent="0.2">
      <c r="A1369" s="3" t="s">
        <v>10116</v>
      </c>
      <c r="B1369" s="3" t="s">
        <v>10117</v>
      </c>
      <c r="C1369" s="3">
        <v>19503298</v>
      </c>
      <c r="D1369" s="3" t="s">
        <v>2610</v>
      </c>
      <c r="E1369" s="3">
        <v>39930655</v>
      </c>
      <c r="F1369" s="3" t="s">
        <v>1859</v>
      </c>
      <c r="G1369" s="3"/>
      <c r="H1369" s="3" t="s">
        <v>44</v>
      </c>
      <c r="I1369" s="3">
        <v>38.886360000000003</v>
      </c>
      <c r="J1369" s="3">
        <v>-77.004379999999998</v>
      </c>
      <c r="K1369" s="3" t="s">
        <v>25</v>
      </c>
      <c r="L1369" s="3">
        <v>190</v>
      </c>
      <c r="M1369" s="3">
        <v>2</v>
      </c>
      <c r="N1369" s="3">
        <v>213</v>
      </c>
      <c r="O1369" s="4">
        <v>44801</v>
      </c>
      <c r="P1369" s="3">
        <v>3.36</v>
      </c>
      <c r="Q1369" s="3">
        <v>156</v>
      </c>
      <c r="R1369" s="3">
        <v>143</v>
      </c>
      <c r="S1369" s="3">
        <v>34</v>
      </c>
      <c r="T1369" s="3" t="s">
        <v>2611</v>
      </c>
    </row>
    <row r="1370" spans="1:20" x14ac:dyDescent="0.2">
      <c r="A1370" s="3" t="s">
        <v>10116</v>
      </c>
      <c r="B1370" s="3" t="s">
        <v>10117</v>
      </c>
      <c r="C1370" s="3">
        <v>19503995</v>
      </c>
      <c r="D1370" s="3" t="s">
        <v>2612</v>
      </c>
      <c r="E1370" s="3">
        <v>13743641</v>
      </c>
      <c r="F1370" s="3" t="s">
        <v>221</v>
      </c>
      <c r="G1370" s="3"/>
      <c r="H1370" s="3" t="s">
        <v>145</v>
      </c>
      <c r="I1370" s="3">
        <v>38.892650000000003</v>
      </c>
      <c r="J1370" s="3">
        <v>-76.998090000000005</v>
      </c>
      <c r="K1370" s="3" t="s">
        <v>25</v>
      </c>
      <c r="L1370" s="3">
        <v>165</v>
      </c>
      <c r="M1370" s="3">
        <v>1</v>
      </c>
      <c r="N1370" s="3">
        <v>161</v>
      </c>
      <c r="O1370" s="4">
        <v>44792</v>
      </c>
      <c r="P1370" s="3">
        <v>2.56</v>
      </c>
      <c r="Q1370" s="3">
        <v>8</v>
      </c>
      <c r="R1370" s="3">
        <v>134</v>
      </c>
      <c r="S1370" s="3">
        <v>44</v>
      </c>
      <c r="T1370" s="3" t="s">
        <v>159</v>
      </c>
    </row>
    <row r="1371" spans="1:20" x14ac:dyDescent="0.2">
      <c r="A1371" s="3" t="s">
        <v>10116</v>
      </c>
      <c r="B1371" s="3" t="s">
        <v>10117</v>
      </c>
      <c r="C1371" s="3">
        <v>18946919</v>
      </c>
      <c r="D1371" s="3" t="s">
        <v>2613</v>
      </c>
      <c r="E1371" s="3">
        <v>132090955</v>
      </c>
      <c r="F1371" s="3" t="s">
        <v>1226</v>
      </c>
      <c r="G1371" s="3"/>
      <c r="H1371" s="3" t="s">
        <v>34</v>
      </c>
      <c r="I1371" s="3">
        <v>38.918210000000002</v>
      </c>
      <c r="J1371" s="3">
        <v>-77.026690000000002</v>
      </c>
      <c r="K1371" s="3" t="s">
        <v>25</v>
      </c>
      <c r="L1371" s="3">
        <v>175</v>
      </c>
      <c r="M1371" s="3">
        <v>31</v>
      </c>
      <c r="N1371" s="3">
        <v>195</v>
      </c>
      <c r="O1371" s="4">
        <v>44719</v>
      </c>
      <c r="P1371" s="3">
        <v>3.05</v>
      </c>
      <c r="Q1371" s="3">
        <v>1</v>
      </c>
      <c r="R1371" s="3">
        <v>163</v>
      </c>
      <c r="S1371" s="3">
        <v>27</v>
      </c>
      <c r="T1371" s="3"/>
    </row>
    <row r="1372" spans="1:20" x14ac:dyDescent="0.2">
      <c r="A1372" s="3" t="s">
        <v>10116</v>
      </c>
      <c r="B1372" s="3" t="s">
        <v>10117</v>
      </c>
      <c r="C1372" s="3">
        <v>18949151</v>
      </c>
      <c r="D1372" s="3" t="s">
        <v>2614</v>
      </c>
      <c r="E1372" s="3">
        <v>39930655</v>
      </c>
      <c r="F1372" s="3" t="s">
        <v>1859</v>
      </c>
      <c r="G1372" s="3"/>
      <c r="H1372" s="3" t="s">
        <v>31</v>
      </c>
      <c r="I1372" s="3">
        <v>38.911369999999998</v>
      </c>
      <c r="J1372" s="3">
        <v>-77.043629999999993</v>
      </c>
      <c r="K1372" s="3" t="s">
        <v>1183</v>
      </c>
      <c r="L1372" s="3">
        <v>184</v>
      </c>
      <c r="M1372" s="3">
        <v>31</v>
      </c>
      <c r="N1372" s="3">
        <v>406</v>
      </c>
      <c r="O1372" s="4">
        <v>44811</v>
      </c>
      <c r="P1372" s="3">
        <v>6.32</v>
      </c>
      <c r="Q1372" s="3">
        <v>156</v>
      </c>
      <c r="R1372" s="3">
        <v>356</v>
      </c>
      <c r="S1372" s="3">
        <v>61</v>
      </c>
      <c r="T1372" s="3" t="s">
        <v>2615</v>
      </c>
    </row>
    <row r="1373" spans="1:20" x14ac:dyDescent="0.2">
      <c r="A1373" s="3" t="s">
        <v>10116</v>
      </c>
      <c r="B1373" s="3" t="s">
        <v>10117</v>
      </c>
      <c r="C1373" s="3">
        <v>18540749</v>
      </c>
      <c r="D1373" s="3" t="s">
        <v>2616</v>
      </c>
      <c r="E1373" s="3">
        <v>26180779</v>
      </c>
      <c r="F1373" s="3" t="s">
        <v>2617</v>
      </c>
      <c r="G1373" s="3"/>
      <c r="H1373" s="3" t="s">
        <v>93</v>
      </c>
      <c r="I1373" s="3">
        <v>38.909869999999998</v>
      </c>
      <c r="J1373" s="3">
        <v>-77.023679999999999</v>
      </c>
      <c r="K1373" s="3" t="s">
        <v>599</v>
      </c>
      <c r="L1373" s="3">
        <v>54</v>
      </c>
      <c r="M1373" s="3">
        <v>1</v>
      </c>
      <c r="N1373" s="3">
        <v>75</v>
      </c>
      <c r="O1373" s="4">
        <v>44724</v>
      </c>
      <c r="P1373" s="3">
        <v>1.1599999999999999</v>
      </c>
      <c r="Q1373" s="3">
        <v>15</v>
      </c>
      <c r="R1373" s="3">
        <v>119</v>
      </c>
      <c r="S1373" s="3">
        <v>8</v>
      </c>
      <c r="T1373" s="3" t="s">
        <v>159</v>
      </c>
    </row>
    <row r="1374" spans="1:20" x14ac:dyDescent="0.2">
      <c r="A1374" s="3" t="s">
        <v>10116</v>
      </c>
      <c r="B1374" s="3" t="s">
        <v>10117</v>
      </c>
      <c r="C1374" s="3">
        <v>18964858</v>
      </c>
      <c r="D1374" s="3" t="s">
        <v>2618</v>
      </c>
      <c r="E1374" s="3">
        <v>3872316</v>
      </c>
      <c r="F1374" s="3" t="s">
        <v>2619</v>
      </c>
      <c r="G1374" s="3"/>
      <c r="H1374" s="3" t="s">
        <v>121</v>
      </c>
      <c r="I1374" s="3">
        <v>38.926430000000003</v>
      </c>
      <c r="J1374" s="3">
        <v>-76.991780000000006</v>
      </c>
      <c r="K1374" s="3" t="s">
        <v>25</v>
      </c>
      <c r="L1374" s="3">
        <v>91</v>
      </c>
      <c r="M1374" s="3">
        <v>2</v>
      </c>
      <c r="N1374" s="3">
        <v>76</v>
      </c>
      <c r="O1374" s="4">
        <v>44790</v>
      </c>
      <c r="P1374" s="3">
        <v>1.54</v>
      </c>
      <c r="Q1374" s="3">
        <v>1</v>
      </c>
      <c r="R1374" s="3">
        <v>118</v>
      </c>
      <c r="S1374" s="3">
        <v>23</v>
      </c>
      <c r="T1374" s="3" t="s">
        <v>2620</v>
      </c>
    </row>
    <row r="1375" spans="1:20" x14ac:dyDescent="0.2">
      <c r="A1375" s="3" t="s">
        <v>10116</v>
      </c>
      <c r="B1375" s="3" t="s">
        <v>10117</v>
      </c>
      <c r="C1375" s="3">
        <v>18541897</v>
      </c>
      <c r="D1375" s="3" t="s">
        <v>2621</v>
      </c>
      <c r="E1375" s="3">
        <v>26180779</v>
      </c>
      <c r="F1375" s="3" t="s">
        <v>2617</v>
      </c>
      <c r="G1375" s="3"/>
      <c r="H1375" s="3" t="s">
        <v>93</v>
      </c>
      <c r="I1375" s="3">
        <v>38.909869999999998</v>
      </c>
      <c r="J1375" s="3">
        <v>-77.023679999999999</v>
      </c>
      <c r="K1375" s="3" t="s">
        <v>599</v>
      </c>
      <c r="L1375" s="3">
        <v>54</v>
      </c>
      <c r="M1375" s="3">
        <v>1</v>
      </c>
      <c r="N1375" s="3">
        <v>77</v>
      </c>
      <c r="O1375" s="4">
        <v>44801</v>
      </c>
      <c r="P1375" s="3">
        <v>1.18</v>
      </c>
      <c r="Q1375" s="3">
        <v>15</v>
      </c>
      <c r="R1375" s="3">
        <v>119</v>
      </c>
      <c r="S1375" s="3">
        <v>19</v>
      </c>
      <c r="T1375" s="3" t="s">
        <v>159</v>
      </c>
    </row>
    <row r="1376" spans="1:20" x14ac:dyDescent="0.2">
      <c r="A1376" s="3" t="s">
        <v>10116</v>
      </c>
      <c r="B1376" s="3" t="s">
        <v>10117</v>
      </c>
      <c r="C1376" s="3">
        <v>18975927</v>
      </c>
      <c r="D1376" s="3" t="s">
        <v>2622</v>
      </c>
      <c r="E1376" s="3">
        <v>132364190</v>
      </c>
      <c r="F1376" s="3" t="s">
        <v>2623</v>
      </c>
      <c r="G1376" s="3"/>
      <c r="H1376" s="3" t="s">
        <v>24</v>
      </c>
      <c r="I1376" s="3">
        <v>38.898299999999999</v>
      </c>
      <c r="J1376" s="3">
        <v>-77.016900000000007</v>
      </c>
      <c r="K1376" s="3" t="s">
        <v>25</v>
      </c>
      <c r="L1376" s="3">
        <v>85</v>
      </c>
      <c r="M1376" s="3">
        <v>31</v>
      </c>
      <c r="N1376" s="3">
        <v>7</v>
      </c>
      <c r="O1376" s="4">
        <v>42897</v>
      </c>
      <c r="P1376" s="3">
        <v>0.11</v>
      </c>
      <c r="Q1376" s="3">
        <v>1</v>
      </c>
      <c r="R1376" s="3">
        <v>0</v>
      </c>
      <c r="S1376" s="3">
        <v>0</v>
      </c>
      <c r="T1376" s="3"/>
    </row>
    <row r="1377" spans="1:20" x14ac:dyDescent="0.2">
      <c r="A1377" s="3" t="s">
        <v>10116</v>
      </c>
      <c r="B1377" s="3" t="s">
        <v>10117</v>
      </c>
      <c r="C1377" s="3">
        <v>19011416</v>
      </c>
      <c r="D1377" s="3" t="s">
        <v>2624</v>
      </c>
      <c r="E1377" s="3">
        <v>132637888</v>
      </c>
      <c r="F1377" s="3" t="s">
        <v>2625</v>
      </c>
      <c r="G1377" s="3"/>
      <c r="H1377" s="3" t="s">
        <v>47</v>
      </c>
      <c r="I1377" s="3">
        <v>38.930300000000003</v>
      </c>
      <c r="J1377" s="3">
        <v>-77.040679999999995</v>
      </c>
      <c r="K1377" s="3" t="s">
        <v>25</v>
      </c>
      <c r="L1377" s="3">
        <v>173</v>
      </c>
      <c r="M1377" s="3">
        <v>2</v>
      </c>
      <c r="N1377" s="3">
        <v>353</v>
      </c>
      <c r="O1377" s="4">
        <v>44815</v>
      </c>
      <c r="P1377" s="3">
        <v>5.5</v>
      </c>
      <c r="Q1377" s="3">
        <v>2</v>
      </c>
      <c r="R1377" s="3">
        <v>285</v>
      </c>
      <c r="S1377" s="3">
        <v>72</v>
      </c>
      <c r="T1377" s="3" t="s">
        <v>2626</v>
      </c>
    </row>
    <row r="1378" spans="1:20" x14ac:dyDescent="0.2">
      <c r="A1378" s="3" t="s">
        <v>10116</v>
      </c>
      <c r="B1378" s="3" t="s">
        <v>10117</v>
      </c>
      <c r="C1378" s="3">
        <v>19504284</v>
      </c>
      <c r="D1378" s="3" t="s">
        <v>2627</v>
      </c>
      <c r="E1378" s="3">
        <v>4470906</v>
      </c>
      <c r="F1378" s="3" t="s">
        <v>2628</v>
      </c>
      <c r="G1378" s="3"/>
      <c r="H1378" s="3" t="s">
        <v>47</v>
      </c>
      <c r="I1378" s="3">
        <v>38.935920000000003</v>
      </c>
      <c r="J1378" s="3">
        <v>-77.02328</v>
      </c>
      <c r="K1378" s="3" t="s">
        <v>25</v>
      </c>
      <c r="L1378" s="3">
        <v>140</v>
      </c>
      <c r="M1378" s="3">
        <v>31</v>
      </c>
      <c r="N1378" s="3">
        <v>22</v>
      </c>
      <c r="O1378" s="4">
        <v>44759</v>
      </c>
      <c r="P1378" s="3">
        <v>0.4</v>
      </c>
      <c r="Q1378" s="3">
        <v>1</v>
      </c>
      <c r="R1378" s="3">
        <v>42</v>
      </c>
      <c r="S1378" s="3">
        <v>3</v>
      </c>
      <c r="T1378" s="3"/>
    </row>
    <row r="1379" spans="1:20" x14ac:dyDescent="0.2">
      <c r="A1379" s="3" t="s">
        <v>10116</v>
      </c>
      <c r="B1379" s="3" t="s">
        <v>10117</v>
      </c>
      <c r="C1379" s="3">
        <v>18544136</v>
      </c>
      <c r="D1379" s="3" t="s">
        <v>2629</v>
      </c>
      <c r="E1379" s="3">
        <v>5882490</v>
      </c>
      <c r="F1379" s="3" t="s">
        <v>1000</v>
      </c>
      <c r="G1379" s="3"/>
      <c r="H1379" s="3" t="s">
        <v>145</v>
      </c>
      <c r="I1379" s="3">
        <v>38.904510000000002</v>
      </c>
      <c r="J1379" s="3">
        <v>-77.002210000000005</v>
      </c>
      <c r="K1379" s="3" t="s">
        <v>25</v>
      </c>
      <c r="L1379" s="3">
        <v>360</v>
      </c>
      <c r="M1379" s="3">
        <v>2</v>
      </c>
      <c r="N1379" s="3">
        <v>62</v>
      </c>
      <c r="O1379" s="4">
        <v>44800</v>
      </c>
      <c r="P1379" s="3">
        <v>0.95</v>
      </c>
      <c r="Q1379" s="3">
        <v>3</v>
      </c>
      <c r="R1379" s="3">
        <v>302</v>
      </c>
      <c r="S1379" s="3">
        <v>22</v>
      </c>
      <c r="T1379" s="3" t="s">
        <v>2431</v>
      </c>
    </row>
    <row r="1380" spans="1:20" x14ac:dyDescent="0.2">
      <c r="A1380" s="3" t="s">
        <v>10116</v>
      </c>
      <c r="B1380" s="3" t="s">
        <v>10117</v>
      </c>
      <c r="C1380" s="3">
        <v>19506309</v>
      </c>
      <c r="D1380" s="3" t="s">
        <v>2630</v>
      </c>
      <c r="E1380" s="3">
        <v>136987437</v>
      </c>
      <c r="F1380" s="3" t="s">
        <v>995</v>
      </c>
      <c r="G1380" s="3"/>
      <c r="H1380" s="3" t="s">
        <v>20</v>
      </c>
      <c r="I1380" s="3">
        <v>38.955579999999998</v>
      </c>
      <c r="J1380" s="3">
        <v>-77.025919999999999</v>
      </c>
      <c r="K1380" s="3" t="s">
        <v>25</v>
      </c>
      <c r="L1380" s="3">
        <v>90</v>
      </c>
      <c r="M1380" s="3">
        <v>31</v>
      </c>
      <c r="N1380" s="3">
        <v>2</v>
      </c>
      <c r="O1380" s="4">
        <v>44353</v>
      </c>
      <c r="P1380" s="3">
        <v>0.13</v>
      </c>
      <c r="Q1380" s="3">
        <v>1</v>
      </c>
      <c r="R1380" s="3">
        <v>58</v>
      </c>
      <c r="S1380" s="3">
        <v>0</v>
      </c>
      <c r="T1380" s="3"/>
    </row>
    <row r="1381" spans="1:20" x14ac:dyDescent="0.2">
      <c r="A1381" s="3" t="s">
        <v>10116</v>
      </c>
      <c r="B1381" s="3" t="s">
        <v>10117</v>
      </c>
      <c r="C1381" s="3">
        <v>19507167</v>
      </c>
      <c r="D1381" s="3" t="s">
        <v>2631</v>
      </c>
      <c r="E1381" s="3">
        <v>30543253</v>
      </c>
      <c r="F1381" s="3" t="s">
        <v>1310</v>
      </c>
      <c r="G1381" s="3"/>
      <c r="H1381" s="3" t="s">
        <v>100</v>
      </c>
      <c r="I1381" s="3">
        <v>38.96651</v>
      </c>
      <c r="J1381" s="3">
        <v>-77.023719999999997</v>
      </c>
      <c r="K1381" s="3" t="s">
        <v>25</v>
      </c>
      <c r="L1381" s="3">
        <v>140</v>
      </c>
      <c r="M1381" s="3">
        <v>31</v>
      </c>
      <c r="N1381" s="3">
        <v>1</v>
      </c>
      <c r="O1381" s="4">
        <v>43002</v>
      </c>
      <c r="P1381" s="3">
        <v>0.02</v>
      </c>
      <c r="Q1381" s="3">
        <v>1</v>
      </c>
      <c r="R1381" s="3">
        <v>0</v>
      </c>
      <c r="S1381" s="3">
        <v>0</v>
      </c>
      <c r="T1381" s="3"/>
    </row>
    <row r="1382" spans="1:20" x14ac:dyDescent="0.2">
      <c r="A1382" s="3" t="s">
        <v>10116</v>
      </c>
      <c r="B1382" s="3" t="s">
        <v>10117</v>
      </c>
      <c r="C1382" s="3">
        <v>19018633</v>
      </c>
      <c r="D1382" s="3" t="s">
        <v>2632</v>
      </c>
      <c r="E1382" s="3">
        <v>45172134</v>
      </c>
      <c r="F1382" s="3" t="s">
        <v>2633</v>
      </c>
      <c r="G1382" s="3"/>
      <c r="H1382" s="3" t="s">
        <v>44</v>
      </c>
      <c r="I1382" s="3">
        <v>38.889850000000003</v>
      </c>
      <c r="J1382" s="3">
        <v>-76.990520000000004</v>
      </c>
      <c r="K1382" s="3" t="s">
        <v>599</v>
      </c>
      <c r="L1382" s="3">
        <v>58</v>
      </c>
      <c r="M1382" s="3">
        <v>31</v>
      </c>
      <c r="N1382" s="3">
        <v>13</v>
      </c>
      <c r="O1382" s="4">
        <v>43247</v>
      </c>
      <c r="P1382" s="3">
        <v>0.2</v>
      </c>
      <c r="Q1382" s="3">
        <v>1</v>
      </c>
      <c r="R1382" s="3">
        <v>0</v>
      </c>
      <c r="S1382" s="3">
        <v>0</v>
      </c>
      <c r="T1382" s="3"/>
    </row>
    <row r="1383" spans="1:20" x14ac:dyDescent="0.2">
      <c r="A1383" s="3" t="s">
        <v>10116</v>
      </c>
      <c r="B1383" s="3" t="s">
        <v>10117</v>
      </c>
      <c r="C1383" s="3">
        <v>18547083</v>
      </c>
      <c r="D1383" s="3" t="s">
        <v>2634</v>
      </c>
      <c r="E1383" s="3">
        <v>26180779</v>
      </c>
      <c r="F1383" s="3" t="s">
        <v>2617</v>
      </c>
      <c r="G1383" s="3"/>
      <c r="H1383" s="3" t="s">
        <v>93</v>
      </c>
      <c r="I1383" s="3">
        <v>38.909869999999998</v>
      </c>
      <c r="J1383" s="3">
        <v>-77.023679999999999</v>
      </c>
      <c r="K1383" s="3" t="s">
        <v>599</v>
      </c>
      <c r="L1383" s="3">
        <v>56</v>
      </c>
      <c r="M1383" s="3">
        <v>1</v>
      </c>
      <c r="N1383" s="3">
        <v>157</v>
      </c>
      <c r="O1383" s="4">
        <v>44812</v>
      </c>
      <c r="P1383" s="3">
        <v>2.41</v>
      </c>
      <c r="Q1383" s="3">
        <v>15</v>
      </c>
      <c r="R1383" s="3">
        <v>116</v>
      </c>
      <c r="S1383" s="3">
        <v>22</v>
      </c>
      <c r="T1383" s="3" t="s">
        <v>159</v>
      </c>
    </row>
    <row r="1384" spans="1:20" x14ac:dyDescent="0.2">
      <c r="A1384" s="3" t="s">
        <v>10116</v>
      </c>
      <c r="B1384" s="3" t="s">
        <v>10117</v>
      </c>
      <c r="C1384" s="3">
        <v>19025023</v>
      </c>
      <c r="D1384" s="3" t="s">
        <v>2635</v>
      </c>
      <c r="E1384" s="3">
        <v>105502689</v>
      </c>
      <c r="F1384" s="3" t="s">
        <v>2636</v>
      </c>
      <c r="G1384" s="3"/>
      <c r="H1384" s="3" t="s">
        <v>24</v>
      </c>
      <c r="I1384" s="3">
        <v>38.899979999999999</v>
      </c>
      <c r="J1384" s="3">
        <v>-77.020179999999996</v>
      </c>
      <c r="K1384" s="3" t="s">
        <v>25</v>
      </c>
      <c r="L1384" s="3">
        <v>315</v>
      </c>
      <c r="M1384" s="3">
        <v>31</v>
      </c>
      <c r="N1384" s="3">
        <v>104</v>
      </c>
      <c r="O1384" s="4">
        <v>44771</v>
      </c>
      <c r="P1384" s="3">
        <v>1.64</v>
      </c>
      <c r="Q1384" s="3">
        <v>4</v>
      </c>
      <c r="R1384" s="3">
        <v>113</v>
      </c>
      <c r="S1384" s="3">
        <v>18</v>
      </c>
      <c r="T1384" s="3"/>
    </row>
    <row r="1385" spans="1:20" x14ac:dyDescent="0.2">
      <c r="A1385" s="3" t="s">
        <v>10116</v>
      </c>
      <c r="B1385" s="3" t="s">
        <v>10117</v>
      </c>
      <c r="C1385" s="3">
        <v>19507382</v>
      </c>
      <c r="D1385" s="3" t="s">
        <v>2637</v>
      </c>
      <c r="E1385" s="3">
        <v>136999257</v>
      </c>
      <c r="F1385" s="3" t="s">
        <v>2638</v>
      </c>
      <c r="G1385" s="3"/>
      <c r="H1385" s="3" t="s">
        <v>93</v>
      </c>
      <c r="I1385" s="3">
        <v>38.906559999999999</v>
      </c>
      <c r="J1385" s="3">
        <v>-77.032809999999998</v>
      </c>
      <c r="K1385" s="3" t="s">
        <v>25</v>
      </c>
      <c r="L1385" s="3">
        <v>107</v>
      </c>
      <c r="M1385" s="3">
        <v>45</v>
      </c>
      <c r="N1385" s="3">
        <v>1</v>
      </c>
      <c r="O1385" s="4">
        <v>42973</v>
      </c>
      <c r="P1385" s="3">
        <v>0.02</v>
      </c>
      <c r="Q1385" s="3">
        <v>1</v>
      </c>
      <c r="R1385" s="3">
        <v>0</v>
      </c>
      <c r="S1385" s="3">
        <v>0</v>
      </c>
      <c r="T1385" s="3"/>
    </row>
    <row r="1386" spans="1:20" x14ac:dyDescent="0.2">
      <c r="A1386" s="3" t="s">
        <v>10116</v>
      </c>
      <c r="B1386" s="3" t="s">
        <v>10117</v>
      </c>
      <c r="C1386" s="3">
        <v>18550089</v>
      </c>
      <c r="D1386" s="3" t="s">
        <v>2639</v>
      </c>
      <c r="E1386" s="3">
        <v>16266875</v>
      </c>
      <c r="F1386" s="3" t="s">
        <v>696</v>
      </c>
      <c r="G1386" s="3"/>
      <c r="H1386" s="3" t="s">
        <v>226</v>
      </c>
      <c r="I1386" s="3">
        <v>38.942740000000001</v>
      </c>
      <c r="J1386" s="3">
        <v>-77.061499999999995</v>
      </c>
      <c r="K1386" s="3" t="s">
        <v>21</v>
      </c>
      <c r="L1386" s="3">
        <v>150</v>
      </c>
      <c r="M1386" s="3">
        <v>31</v>
      </c>
      <c r="N1386" s="3">
        <v>1</v>
      </c>
      <c r="O1386" s="4">
        <v>42886</v>
      </c>
      <c r="P1386" s="3">
        <v>0.02</v>
      </c>
      <c r="Q1386" s="3">
        <v>1</v>
      </c>
      <c r="R1386" s="3">
        <v>0</v>
      </c>
      <c r="S1386" s="3">
        <v>0</v>
      </c>
      <c r="T1386" s="3"/>
    </row>
    <row r="1387" spans="1:20" x14ac:dyDescent="0.2">
      <c r="A1387" s="3" t="s">
        <v>10116</v>
      </c>
      <c r="B1387" s="3" t="s">
        <v>10117</v>
      </c>
      <c r="C1387" s="3">
        <v>19508480</v>
      </c>
      <c r="D1387" s="3" t="s">
        <v>2640</v>
      </c>
      <c r="E1387" s="3">
        <v>20917831</v>
      </c>
      <c r="F1387" s="3" t="s">
        <v>2641</v>
      </c>
      <c r="G1387" s="3"/>
      <c r="H1387" s="3" t="s">
        <v>24</v>
      </c>
      <c r="I1387" s="3">
        <v>38.902200000000001</v>
      </c>
      <c r="J1387" s="3">
        <v>-77.011319999999998</v>
      </c>
      <c r="K1387" s="3" t="s">
        <v>21</v>
      </c>
      <c r="L1387" s="3">
        <v>62</v>
      </c>
      <c r="M1387" s="3">
        <v>31</v>
      </c>
      <c r="N1387" s="3">
        <v>262</v>
      </c>
      <c r="O1387" s="4">
        <v>44722</v>
      </c>
      <c r="P1387" s="3">
        <v>4.28</v>
      </c>
      <c r="Q1387" s="3">
        <v>2</v>
      </c>
      <c r="R1387" s="3">
        <v>0</v>
      </c>
      <c r="S1387" s="3">
        <v>44</v>
      </c>
      <c r="T1387" s="3" t="s">
        <v>159</v>
      </c>
    </row>
    <row r="1388" spans="1:20" x14ac:dyDescent="0.2">
      <c r="A1388" s="3" t="s">
        <v>10116</v>
      </c>
      <c r="B1388" s="3" t="s">
        <v>10117</v>
      </c>
      <c r="C1388" s="3">
        <v>19526445</v>
      </c>
      <c r="D1388" s="3" t="s">
        <v>2642</v>
      </c>
      <c r="E1388" s="3">
        <v>77036914</v>
      </c>
      <c r="F1388" s="3" t="s">
        <v>2643</v>
      </c>
      <c r="G1388" s="3"/>
      <c r="H1388" s="3" t="s">
        <v>31</v>
      </c>
      <c r="I1388" s="3">
        <v>38.910820000000001</v>
      </c>
      <c r="J1388" s="3">
        <v>-77.038229999999999</v>
      </c>
      <c r="K1388" s="3" t="s">
        <v>21</v>
      </c>
      <c r="L1388" s="3">
        <v>85</v>
      </c>
      <c r="M1388" s="3">
        <v>31</v>
      </c>
      <c r="N1388" s="3">
        <v>3</v>
      </c>
      <c r="O1388" s="4">
        <v>42944</v>
      </c>
      <c r="P1388" s="3">
        <v>0.05</v>
      </c>
      <c r="Q1388" s="3">
        <v>2</v>
      </c>
      <c r="R1388" s="3">
        <v>0</v>
      </c>
      <c r="S1388" s="3">
        <v>0</v>
      </c>
      <c r="T1388" s="3"/>
    </row>
    <row r="1389" spans="1:20" x14ac:dyDescent="0.2">
      <c r="A1389" s="3" t="s">
        <v>10116</v>
      </c>
      <c r="B1389" s="3" t="s">
        <v>10117</v>
      </c>
      <c r="C1389" s="3">
        <v>19038120</v>
      </c>
      <c r="D1389" s="3" t="s">
        <v>2644</v>
      </c>
      <c r="E1389" s="3">
        <v>41644125</v>
      </c>
      <c r="F1389" s="3" t="s">
        <v>2645</v>
      </c>
      <c r="G1389" s="3"/>
      <c r="H1389" s="3" t="s">
        <v>54</v>
      </c>
      <c r="I1389" s="3">
        <v>38.910080000000001</v>
      </c>
      <c r="J1389" s="3">
        <v>-77.016369999999995</v>
      </c>
      <c r="K1389" s="3" t="s">
        <v>25</v>
      </c>
      <c r="L1389" s="3">
        <v>250</v>
      </c>
      <c r="M1389" s="3">
        <v>3</v>
      </c>
      <c r="N1389" s="3">
        <v>31</v>
      </c>
      <c r="O1389" s="4">
        <v>44772</v>
      </c>
      <c r="P1389" s="3">
        <v>0.49</v>
      </c>
      <c r="Q1389" s="3">
        <v>1</v>
      </c>
      <c r="R1389" s="3">
        <v>0</v>
      </c>
      <c r="S1389" s="3">
        <v>7</v>
      </c>
      <c r="T1389" s="3" t="s">
        <v>2646</v>
      </c>
    </row>
    <row r="1390" spans="1:20" x14ac:dyDescent="0.2">
      <c r="A1390" s="3" t="s">
        <v>10116</v>
      </c>
      <c r="B1390" s="3" t="s">
        <v>10117</v>
      </c>
      <c r="C1390" s="3">
        <v>18566562</v>
      </c>
      <c r="D1390" s="3" t="s">
        <v>2647</v>
      </c>
      <c r="E1390" s="3">
        <v>487806</v>
      </c>
      <c r="F1390" s="3" t="s">
        <v>2648</v>
      </c>
      <c r="G1390" s="3"/>
      <c r="H1390" s="3" t="s">
        <v>40</v>
      </c>
      <c r="I1390" s="3">
        <v>38.918140000000001</v>
      </c>
      <c r="J1390" s="3">
        <v>-77.043170000000003</v>
      </c>
      <c r="K1390" s="3" t="s">
        <v>25</v>
      </c>
      <c r="L1390" s="3">
        <v>132</v>
      </c>
      <c r="M1390" s="3">
        <v>1</v>
      </c>
      <c r="N1390" s="3">
        <v>156</v>
      </c>
      <c r="O1390" s="4">
        <v>44792</v>
      </c>
      <c r="P1390" s="3">
        <v>2.41</v>
      </c>
      <c r="Q1390" s="3">
        <v>31</v>
      </c>
      <c r="R1390" s="3">
        <v>56</v>
      </c>
      <c r="S1390" s="3">
        <v>47</v>
      </c>
      <c r="T1390" s="3" t="s">
        <v>2649</v>
      </c>
    </row>
    <row r="1391" spans="1:20" x14ac:dyDescent="0.2">
      <c r="A1391" s="3" t="s">
        <v>10116</v>
      </c>
      <c r="B1391" s="3" t="s">
        <v>10117</v>
      </c>
      <c r="C1391" s="3">
        <v>19533265</v>
      </c>
      <c r="D1391" s="3" t="s">
        <v>2650</v>
      </c>
      <c r="E1391" s="3">
        <v>77036914</v>
      </c>
      <c r="F1391" s="3" t="s">
        <v>2643</v>
      </c>
      <c r="G1391" s="3"/>
      <c r="H1391" s="3" t="s">
        <v>31</v>
      </c>
      <c r="I1391" s="3">
        <v>38.910919999999997</v>
      </c>
      <c r="J1391" s="3">
        <v>-77.039820000000006</v>
      </c>
      <c r="K1391" s="3" t="s">
        <v>25</v>
      </c>
      <c r="L1391" s="3">
        <v>169</v>
      </c>
      <c r="M1391" s="3">
        <v>31</v>
      </c>
      <c r="N1391" s="3">
        <v>0</v>
      </c>
      <c r="O1391" s="3"/>
      <c r="P1391" s="3"/>
      <c r="Q1391" s="3">
        <v>2</v>
      </c>
      <c r="R1391" s="3">
        <v>0</v>
      </c>
      <c r="S1391" s="3">
        <v>0</v>
      </c>
      <c r="T1391" s="3"/>
    </row>
    <row r="1392" spans="1:20" x14ac:dyDescent="0.2">
      <c r="A1392" s="3" t="s">
        <v>10116</v>
      </c>
      <c r="B1392" s="3" t="s">
        <v>10117</v>
      </c>
      <c r="C1392" s="3">
        <v>18569197</v>
      </c>
      <c r="D1392" s="3" t="s">
        <v>2651</v>
      </c>
      <c r="E1392" s="3">
        <v>128923810</v>
      </c>
      <c r="F1392" s="3" t="s">
        <v>2652</v>
      </c>
      <c r="G1392" s="3"/>
      <c r="H1392" s="3" t="s">
        <v>40</v>
      </c>
      <c r="I1392" s="3">
        <v>38.922930000000001</v>
      </c>
      <c r="J1392" s="3">
        <v>-77.045670000000001</v>
      </c>
      <c r="K1392" s="3" t="s">
        <v>25</v>
      </c>
      <c r="L1392" s="3">
        <v>100</v>
      </c>
      <c r="M1392" s="3">
        <v>31</v>
      </c>
      <c r="N1392" s="3">
        <v>14</v>
      </c>
      <c r="O1392" s="4">
        <v>43574</v>
      </c>
      <c r="P1392" s="3">
        <v>0.22</v>
      </c>
      <c r="Q1392" s="3">
        <v>2</v>
      </c>
      <c r="R1392" s="3">
        <v>0</v>
      </c>
      <c r="S1392" s="3">
        <v>0</v>
      </c>
      <c r="T1392" s="3"/>
    </row>
    <row r="1393" spans="1:20" x14ac:dyDescent="0.2">
      <c r="A1393" s="3" t="s">
        <v>10116</v>
      </c>
      <c r="B1393" s="3" t="s">
        <v>10117</v>
      </c>
      <c r="C1393" s="3">
        <v>18588325</v>
      </c>
      <c r="D1393" s="3" t="s">
        <v>2653</v>
      </c>
      <c r="E1393" s="3">
        <v>104902918</v>
      </c>
      <c r="F1393" s="3" t="s">
        <v>2654</v>
      </c>
      <c r="G1393" s="3"/>
      <c r="H1393" s="3" t="s">
        <v>303</v>
      </c>
      <c r="I1393" s="3">
        <v>38.947589999999998</v>
      </c>
      <c r="J1393" s="3">
        <v>-76.98921</v>
      </c>
      <c r="K1393" s="3" t="s">
        <v>25</v>
      </c>
      <c r="L1393" s="3">
        <v>79</v>
      </c>
      <c r="M1393" s="3">
        <v>365</v>
      </c>
      <c r="N1393" s="3">
        <v>99</v>
      </c>
      <c r="O1393" s="4">
        <v>43683</v>
      </c>
      <c r="P1393" s="3">
        <v>1.52</v>
      </c>
      <c r="Q1393" s="3">
        <v>1</v>
      </c>
      <c r="R1393" s="3">
        <v>0</v>
      </c>
      <c r="S1393" s="3">
        <v>0</v>
      </c>
      <c r="T1393" s="3"/>
    </row>
    <row r="1394" spans="1:20" x14ac:dyDescent="0.2">
      <c r="A1394" s="3" t="s">
        <v>10116</v>
      </c>
      <c r="B1394" s="3" t="s">
        <v>10117</v>
      </c>
      <c r="C1394" s="3">
        <v>19543599</v>
      </c>
      <c r="D1394" s="3" t="s">
        <v>2655</v>
      </c>
      <c r="E1394" s="3">
        <v>5098569</v>
      </c>
      <c r="F1394" s="3" t="s">
        <v>2656</v>
      </c>
      <c r="G1394" s="3"/>
      <c r="H1394" s="3" t="s">
        <v>226</v>
      </c>
      <c r="I1394" s="3">
        <v>38.948590000000003</v>
      </c>
      <c r="J1394" s="3">
        <v>-77.067310000000006</v>
      </c>
      <c r="K1394" s="3" t="s">
        <v>21</v>
      </c>
      <c r="L1394" s="3">
        <v>60</v>
      </c>
      <c r="M1394" s="3">
        <v>31</v>
      </c>
      <c r="N1394" s="3">
        <v>5</v>
      </c>
      <c r="O1394" s="4">
        <v>42972</v>
      </c>
      <c r="P1394" s="3">
        <v>0.08</v>
      </c>
      <c r="Q1394" s="3">
        <v>2</v>
      </c>
      <c r="R1394" s="3">
        <v>0</v>
      </c>
      <c r="S1394" s="3">
        <v>0</v>
      </c>
      <c r="T1394" s="3"/>
    </row>
    <row r="1395" spans="1:20" x14ac:dyDescent="0.2">
      <c r="A1395" s="3" t="s">
        <v>10116</v>
      </c>
      <c r="B1395" s="3" t="s">
        <v>10117</v>
      </c>
      <c r="C1395" s="3">
        <v>19552660</v>
      </c>
      <c r="D1395" s="3" t="s">
        <v>2657</v>
      </c>
      <c r="E1395" s="3">
        <v>2726546</v>
      </c>
      <c r="F1395" s="3" t="s">
        <v>784</v>
      </c>
      <c r="G1395" s="3"/>
      <c r="H1395" s="3" t="s">
        <v>93</v>
      </c>
      <c r="I1395" s="3">
        <v>38.911450000000002</v>
      </c>
      <c r="J1395" s="3">
        <v>-77.030869999999993</v>
      </c>
      <c r="K1395" s="3" t="s">
        <v>21</v>
      </c>
      <c r="L1395" s="3">
        <v>89</v>
      </c>
      <c r="M1395" s="3">
        <v>14</v>
      </c>
      <c r="N1395" s="3">
        <v>39</v>
      </c>
      <c r="O1395" s="4">
        <v>44788</v>
      </c>
      <c r="P1395" s="3">
        <v>0.62</v>
      </c>
      <c r="Q1395" s="3">
        <v>3</v>
      </c>
      <c r="R1395" s="3">
        <v>131</v>
      </c>
      <c r="S1395" s="3">
        <v>9</v>
      </c>
      <c r="T1395" s="3" t="s">
        <v>785</v>
      </c>
    </row>
    <row r="1396" spans="1:20" x14ac:dyDescent="0.2">
      <c r="A1396" s="3" t="s">
        <v>10116</v>
      </c>
      <c r="B1396" s="3" t="s">
        <v>10117</v>
      </c>
      <c r="C1396" s="3">
        <v>19038305</v>
      </c>
      <c r="D1396" s="3" t="s">
        <v>2658</v>
      </c>
      <c r="E1396" s="3">
        <v>3386804</v>
      </c>
      <c r="F1396" s="3" t="s">
        <v>2081</v>
      </c>
      <c r="G1396" s="3"/>
      <c r="H1396" s="3" t="s">
        <v>145</v>
      </c>
      <c r="I1396" s="3">
        <v>38.893099999999997</v>
      </c>
      <c r="J1396" s="3">
        <v>-76.993359999999996</v>
      </c>
      <c r="K1396" s="3" t="s">
        <v>25</v>
      </c>
      <c r="L1396" s="3">
        <v>125</v>
      </c>
      <c r="M1396" s="3">
        <v>3</v>
      </c>
      <c r="N1396" s="3">
        <v>108</v>
      </c>
      <c r="O1396" s="4">
        <v>44810</v>
      </c>
      <c r="P1396" s="3">
        <v>1.71</v>
      </c>
      <c r="Q1396" s="3">
        <v>1</v>
      </c>
      <c r="R1396" s="3">
        <v>169</v>
      </c>
      <c r="S1396" s="3">
        <v>28</v>
      </c>
      <c r="T1396" s="3" t="s">
        <v>2659</v>
      </c>
    </row>
    <row r="1397" spans="1:20" x14ac:dyDescent="0.2">
      <c r="A1397" s="3" t="s">
        <v>10116</v>
      </c>
      <c r="B1397" s="3" t="s">
        <v>10117</v>
      </c>
      <c r="C1397" s="3">
        <v>19056700</v>
      </c>
      <c r="D1397" s="3" t="s">
        <v>2660</v>
      </c>
      <c r="E1397" s="3">
        <v>133027411</v>
      </c>
      <c r="F1397" s="3" t="s">
        <v>2661</v>
      </c>
      <c r="G1397" s="3"/>
      <c r="H1397" s="3" t="s">
        <v>37</v>
      </c>
      <c r="I1397" s="3">
        <v>38.851680000000002</v>
      </c>
      <c r="J1397" s="3">
        <v>-76.979519999999994</v>
      </c>
      <c r="K1397" s="3" t="s">
        <v>25</v>
      </c>
      <c r="L1397" s="3">
        <v>69</v>
      </c>
      <c r="M1397" s="3">
        <v>31</v>
      </c>
      <c r="N1397" s="3">
        <v>0</v>
      </c>
      <c r="O1397" s="3"/>
      <c r="P1397" s="3"/>
      <c r="Q1397" s="3">
        <v>1</v>
      </c>
      <c r="R1397" s="3">
        <v>0</v>
      </c>
      <c r="S1397" s="3">
        <v>0</v>
      </c>
      <c r="T1397" s="3"/>
    </row>
    <row r="1398" spans="1:20" x14ac:dyDescent="0.2">
      <c r="A1398" s="3" t="s">
        <v>10116</v>
      </c>
      <c r="B1398" s="3" t="s">
        <v>10117</v>
      </c>
      <c r="C1398" s="3">
        <v>18598439</v>
      </c>
      <c r="D1398" s="3" t="s">
        <v>2662</v>
      </c>
      <c r="E1398" s="3">
        <v>39930655</v>
      </c>
      <c r="F1398" s="3" t="s">
        <v>1859</v>
      </c>
      <c r="G1398" s="3"/>
      <c r="H1398" s="3" t="s">
        <v>31</v>
      </c>
      <c r="I1398" s="3">
        <v>38.911369999999998</v>
      </c>
      <c r="J1398" s="3">
        <v>-77.043629999999993</v>
      </c>
      <c r="K1398" s="3" t="s">
        <v>21</v>
      </c>
      <c r="L1398" s="3">
        <v>123</v>
      </c>
      <c r="M1398" s="3">
        <v>31</v>
      </c>
      <c r="N1398" s="3">
        <v>330</v>
      </c>
      <c r="O1398" s="4">
        <v>44808</v>
      </c>
      <c r="P1398" s="3">
        <v>5.08</v>
      </c>
      <c r="Q1398" s="3">
        <v>156</v>
      </c>
      <c r="R1398" s="3">
        <v>339</v>
      </c>
      <c r="S1398" s="3">
        <v>48</v>
      </c>
      <c r="T1398" s="3" t="s">
        <v>2663</v>
      </c>
    </row>
    <row r="1399" spans="1:20" x14ac:dyDescent="0.2">
      <c r="A1399" s="3" t="s">
        <v>10116</v>
      </c>
      <c r="B1399" s="3" t="s">
        <v>10117</v>
      </c>
      <c r="C1399" s="3">
        <v>19056913</v>
      </c>
      <c r="D1399" s="3" t="s">
        <v>2664</v>
      </c>
      <c r="E1399" s="3">
        <v>25717028</v>
      </c>
      <c r="F1399" s="3" t="s">
        <v>133</v>
      </c>
      <c r="G1399" s="3"/>
      <c r="H1399" s="3" t="s">
        <v>765</v>
      </c>
      <c r="I1399" s="3">
        <v>38.891559999999998</v>
      </c>
      <c r="J1399" s="3">
        <v>-76.945859999999996</v>
      </c>
      <c r="K1399" s="3" t="s">
        <v>25</v>
      </c>
      <c r="L1399" s="3">
        <v>91</v>
      </c>
      <c r="M1399" s="3">
        <v>2</v>
      </c>
      <c r="N1399" s="3">
        <v>54</v>
      </c>
      <c r="O1399" s="4">
        <v>44780</v>
      </c>
      <c r="P1399" s="3">
        <v>0.84</v>
      </c>
      <c r="Q1399" s="3">
        <v>1</v>
      </c>
      <c r="R1399" s="3">
        <v>169</v>
      </c>
      <c r="S1399" s="3">
        <v>10</v>
      </c>
      <c r="T1399" s="3" t="s">
        <v>2665</v>
      </c>
    </row>
    <row r="1400" spans="1:20" x14ac:dyDescent="0.2">
      <c r="A1400" s="3" t="s">
        <v>10116</v>
      </c>
      <c r="B1400" s="3" t="s">
        <v>10117</v>
      </c>
      <c r="C1400" s="3">
        <v>19070844</v>
      </c>
      <c r="D1400" s="3" t="s">
        <v>2666</v>
      </c>
      <c r="E1400" s="3">
        <v>13743641</v>
      </c>
      <c r="F1400" s="3" t="s">
        <v>221</v>
      </c>
      <c r="G1400" s="3"/>
      <c r="H1400" s="3" t="s">
        <v>145</v>
      </c>
      <c r="I1400" s="3">
        <v>38.892650000000003</v>
      </c>
      <c r="J1400" s="3">
        <v>-76.998090000000005</v>
      </c>
      <c r="K1400" s="3" t="s">
        <v>25</v>
      </c>
      <c r="L1400" s="3">
        <v>182</v>
      </c>
      <c r="M1400" s="3">
        <v>2</v>
      </c>
      <c r="N1400" s="3">
        <v>128</v>
      </c>
      <c r="O1400" s="4">
        <v>44795</v>
      </c>
      <c r="P1400" s="3">
        <v>2.0099999999999998</v>
      </c>
      <c r="Q1400" s="3">
        <v>8</v>
      </c>
      <c r="R1400" s="3">
        <v>286</v>
      </c>
      <c r="S1400" s="3">
        <v>28</v>
      </c>
      <c r="T1400" s="3" t="s">
        <v>159</v>
      </c>
    </row>
    <row r="1401" spans="1:20" x14ac:dyDescent="0.2">
      <c r="A1401" s="3" t="s">
        <v>10116</v>
      </c>
      <c r="B1401" s="3" t="s">
        <v>10117</v>
      </c>
      <c r="C1401" s="3">
        <v>19586234</v>
      </c>
      <c r="D1401" s="3" t="s">
        <v>2667</v>
      </c>
      <c r="E1401" s="3">
        <v>92608237</v>
      </c>
      <c r="F1401" s="3" t="s">
        <v>2668</v>
      </c>
      <c r="G1401" s="3"/>
      <c r="H1401" s="3" t="s">
        <v>40</v>
      </c>
      <c r="I1401" s="3">
        <v>38.915509999999998</v>
      </c>
      <c r="J1401" s="3">
        <v>-77.046379999999999</v>
      </c>
      <c r="K1401" s="3" t="s">
        <v>21</v>
      </c>
      <c r="L1401" s="3">
        <v>61</v>
      </c>
      <c r="M1401" s="3">
        <v>31</v>
      </c>
      <c r="N1401" s="3">
        <v>181</v>
      </c>
      <c r="O1401" s="4">
        <v>44792</v>
      </c>
      <c r="P1401" s="3">
        <v>2.85</v>
      </c>
      <c r="Q1401" s="3">
        <v>1</v>
      </c>
      <c r="R1401" s="3">
        <v>174</v>
      </c>
      <c r="S1401" s="3">
        <v>22</v>
      </c>
      <c r="T1401" s="3"/>
    </row>
    <row r="1402" spans="1:20" x14ac:dyDescent="0.2">
      <c r="A1402" s="3" t="s">
        <v>10116</v>
      </c>
      <c r="B1402" s="3" t="s">
        <v>10117</v>
      </c>
      <c r="C1402" s="3">
        <v>18633212</v>
      </c>
      <c r="D1402" s="3" t="s">
        <v>2669</v>
      </c>
      <c r="E1402" s="3">
        <v>54919923</v>
      </c>
      <c r="F1402" s="3" t="s">
        <v>1728</v>
      </c>
      <c r="G1402" s="3"/>
      <c r="H1402" s="3" t="s">
        <v>47</v>
      </c>
      <c r="I1402" s="3">
        <v>38.93282</v>
      </c>
      <c r="J1402" s="3">
        <v>-77.041970000000006</v>
      </c>
      <c r="K1402" s="3" t="s">
        <v>25</v>
      </c>
      <c r="L1402" s="3">
        <v>449</v>
      </c>
      <c r="M1402" s="3">
        <v>5</v>
      </c>
      <c r="N1402" s="3">
        <v>4</v>
      </c>
      <c r="O1402" s="4">
        <v>43800</v>
      </c>
      <c r="P1402" s="3">
        <v>0.06</v>
      </c>
      <c r="Q1402" s="3">
        <v>2</v>
      </c>
      <c r="R1402" s="3">
        <v>44</v>
      </c>
      <c r="S1402" s="3">
        <v>0</v>
      </c>
      <c r="T1402" s="3" t="s">
        <v>2670</v>
      </c>
    </row>
    <row r="1403" spans="1:20" x14ac:dyDescent="0.2">
      <c r="A1403" s="3" t="s">
        <v>10116</v>
      </c>
      <c r="B1403" s="3" t="s">
        <v>10117</v>
      </c>
      <c r="C1403" s="3">
        <v>19074623</v>
      </c>
      <c r="D1403" s="3" t="s">
        <v>2671</v>
      </c>
      <c r="E1403" s="3">
        <v>43905291</v>
      </c>
      <c r="F1403" s="3" t="s">
        <v>129</v>
      </c>
      <c r="G1403" s="3"/>
      <c r="H1403" s="3" t="s">
        <v>47</v>
      </c>
      <c r="I1403" s="3">
        <v>38.931719999999999</v>
      </c>
      <c r="J1403" s="3">
        <v>-77.027420000000006</v>
      </c>
      <c r="K1403" s="3" t="s">
        <v>25</v>
      </c>
      <c r="L1403" s="3">
        <v>132</v>
      </c>
      <c r="M1403" s="3">
        <v>31</v>
      </c>
      <c r="N1403" s="3">
        <v>114</v>
      </c>
      <c r="O1403" s="4">
        <v>44721</v>
      </c>
      <c r="P1403" s="3">
        <v>1.79</v>
      </c>
      <c r="Q1403" s="3">
        <v>1</v>
      </c>
      <c r="R1403" s="3">
        <v>58</v>
      </c>
      <c r="S1403" s="3">
        <v>12</v>
      </c>
      <c r="T1403" s="3"/>
    </row>
    <row r="1404" spans="1:20" x14ac:dyDescent="0.2">
      <c r="A1404" s="3" t="s">
        <v>10116</v>
      </c>
      <c r="B1404" s="3" t="s">
        <v>10117</v>
      </c>
      <c r="C1404" s="3">
        <v>18636769</v>
      </c>
      <c r="D1404" s="3" t="s">
        <v>2672</v>
      </c>
      <c r="E1404" s="3">
        <v>11462042</v>
      </c>
      <c r="F1404" s="3" t="s">
        <v>2673</v>
      </c>
      <c r="G1404" s="3"/>
      <c r="H1404" s="3" t="s">
        <v>151</v>
      </c>
      <c r="I1404" s="3">
        <v>38.84402</v>
      </c>
      <c r="J1404" s="3">
        <v>-76.990290000000002</v>
      </c>
      <c r="K1404" s="3" t="s">
        <v>25</v>
      </c>
      <c r="L1404" s="3">
        <v>55</v>
      </c>
      <c r="M1404" s="3">
        <v>90</v>
      </c>
      <c r="N1404" s="3">
        <v>24</v>
      </c>
      <c r="O1404" s="4">
        <v>44738</v>
      </c>
      <c r="P1404" s="3">
        <v>0.37</v>
      </c>
      <c r="Q1404" s="3">
        <v>1</v>
      </c>
      <c r="R1404" s="3">
        <v>105</v>
      </c>
      <c r="S1404" s="3">
        <v>2</v>
      </c>
      <c r="T1404" s="3"/>
    </row>
    <row r="1405" spans="1:20" x14ac:dyDescent="0.2">
      <c r="A1405" s="3" t="s">
        <v>10116</v>
      </c>
      <c r="B1405" s="3" t="s">
        <v>10117</v>
      </c>
      <c r="C1405" s="3">
        <v>18669853</v>
      </c>
      <c r="D1405" s="3" t="s">
        <v>2674</v>
      </c>
      <c r="E1405" s="3">
        <v>33486751</v>
      </c>
      <c r="F1405" s="3" t="s">
        <v>2675</v>
      </c>
      <c r="G1405" s="3"/>
      <c r="H1405" s="3" t="s">
        <v>190</v>
      </c>
      <c r="I1405" s="3">
        <v>38.906030000000001</v>
      </c>
      <c r="J1405" s="3">
        <v>-77.065619999999996</v>
      </c>
      <c r="K1405" s="3" t="s">
        <v>25</v>
      </c>
      <c r="L1405" s="3">
        <v>105</v>
      </c>
      <c r="M1405" s="3">
        <v>31</v>
      </c>
      <c r="N1405" s="3">
        <v>81</v>
      </c>
      <c r="O1405" s="4">
        <v>43597</v>
      </c>
      <c r="P1405" s="3">
        <v>1.27</v>
      </c>
      <c r="Q1405" s="3">
        <v>1</v>
      </c>
      <c r="R1405" s="3">
        <v>0</v>
      </c>
      <c r="S1405" s="3">
        <v>0</v>
      </c>
      <c r="T1405" s="3"/>
    </row>
    <row r="1406" spans="1:20" x14ac:dyDescent="0.2">
      <c r="A1406" s="3" t="s">
        <v>10116</v>
      </c>
      <c r="B1406" s="3" t="s">
        <v>10117</v>
      </c>
      <c r="C1406" s="3">
        <v>19599646</v>
      </c>
      <c r="D1406" s="3" t="s">
        <v>2676</v>
      </c>
      <c r="E1406" s="3">
        <v>82738448</v>
      </c>
      <c r="F1406" s="3" t="s">
        <v>690</v>
      </c>
      <c r="G1406" s="3"/>
      <c r="H1406" s="3" t="s">
        <v>54</v>
      </c>
      <c r="I1406" s="3">
        <v>38.907380000000003</v>
      </c>
      <c r="J1406" s="3">
        <v>-77.012469999999993</v>
      </c>
      <c r="K1406" s="3" t="s">
        <v>21</v>
      </c>
      <c r="L1406" s="3">
        <v>91</v>
      </c>
      <c r="M1406" s="3">
        <v>1</v>
      </c>
      <c r="N1406" s="3">
        <v>191</v>
      </c>
      <c r="O1406" s="4">
        <v>44803</v>
      </c>
      <c r="P1406" s="3">
        <v>3.05</v>
      </c>
      <c r="Q1406" s="3">
        <v>1</v>
      </c>
      <c r="R1406" s="3">
        <v>148</v>
      </c>
      <c r="S1406" s="3">
        <v>70</v>
      </c>
      <c r="T1406" s="3" t="s">
        <v>2677</v>
      </c>
    </row>
    <row r="1407" spans="1:20" x14ac:dyDescent="0.2">
      <c r="A1407" s="3" t="s">
        <v>10116</v>
      </c>
      <c r="B1407" s="3" t="s">
        <v>10117</v>
      </c>
      <c r="C1407" s="3">
        <v>18670818</v>
      </c>
      <c r="D1407" s="3" t="s">
        <v>2678</v>
      </c>
      <c r="E1407" s="3">
        <v>13404528</v>
      </c>
      <c r="F1407" s="3" t="s">
        <v>359</v>
      </c>
      <c r="G1407" s="3"/>
      <c r="H1407" s="3" t="s">
        <v>349</v>
      </c>
      <c r="I1407" s="3">
        <v>38.927849999999999</v>
      </c>
      <c r="J1407" s="3">
        <v>-77.052499999999995</v>
      </c>
      <c r="K1407" s="3" t="s">
        <v>25</v>
      </c>
      <c r="L1407" s="3">
        <v>110</v>
      </c>
      <c r="M1407" s="3">
        <v>31</v>
      </c>
      <c r="N1407" s="3">
        <v>0</v>
      </c>
      <c r="O1407" s="3"/>
      <c r="P1407" s="3"/>
      <c r="Q1407" s="3">
        <v>3</v>
      </c>
      <c r="R1407" s="3">
        <v>365</v>
      </c>
      <c r="S1407" s="3">
        <v>0</v>
      </c>
      <c r="T1407" s="3"/>
    </row>
    <row r="1408" spans="1:20" x14ac:dyDescent="0.2">
      <c r="A1408" s="3" t="s">
        <v>10116</v>
      </c>
      <c r="B1408" s="3" t="s">
        <v>10117</v>
      </c>
      <c r="C1408" s="3">
        <v>19625495</v>
      </c>
      <c r="D1408" s="3" t="s">
        <v>2679</v>
      </c>
      <c r="E1408" s="3">
        <v>13136803</v>
      </c>
      <c r="F1408" s="3" t="s">
        <v>1797</v>
      </c>
      <c r="G1408" s="3"/>
      <c r="H1408" s="3" t="s">
        <v>20</v>
      </c>
      <c r="I1408" s="3">
        <v>38.955179999999999</v>
      </c>
      <c r="J1408" s="3">
        <v>-77.015709999999999</v>
      </c>
      <c r="K1408" s="3" t="s">
        <v>25</v>
      </c>
      <c r="L1408" s="3">
        <v>70</v>
      </c>
      <c r="M1408" s="3">
        <v>3</v>
      </c>
      <c r="N1408" s="3">
        <v>104</v>
      </c>
      <c r="O1408" s="4">
        <v>44814</v>
      </c>
      <c r="P1408" s="3">
        <v>1.65</v>
      </c>
      <c r="Q1408" s="3">
        <v>1</v>
      </c>
      <c r="R1408" s="3">
        <v>6</v>
      </c>
      <c r="S1408" s="3">
        <v>44</v>
      </c>
      <c r="T1408" s="3" t="s">
        <v>2680</v>
      </c>
    </row>
    <row r="1409" spans="1:20" x14ac:dyDescent="0.2">
      <c r="A1409" s="3" t="s">
        <v>10116</v>
      </c>
      <c r="B1409" s="3" t="s">
        <v>10117</v>
      </c>
      <c r="C1409" s="3">
        <v>18671463</v>
      </c>
      <c r="D1409" s="3" t="s">
        <v>2681</v>
      </c>
      <c r="E1409" s="3">
        <v>26180779</v>
      </c>
      <c r="F1409" s="3" t="s">
        <v>2617</v>
      </c>
      <c r="G1409" s="3"/>
      <c r="H1409" s="3" t="s">
        <v>93</v>
      </c>
      <c r="I1409" s="3">
        <v>38.909869999999998</v>
      </c>
      <c r="J1409" s="3">
        <v>-77.023679999999999</v>
      </c>
      <c r="K1409" s="3" t="s">
        <v>599</v>
      </c>
      <c r="L1409" s="3">
        <v>54</v>
      </c>
      <c r="M1409" s="3">
        <v>1</v>
      </c>
      <c r="N1409" s="3">
        <v>72</v>
      </c>
      <c r="O1409" s="4">
        <v>44785</v>
      </c>
      <c r="P1409" s="3">
        <v>1.1100000000000001</v>
      </c>
      <c r="Q1409" s="3">
        <v>15</v>
      </c>
      <c r="R1409" s="3">
        <v>119</v>
      </c>
      <c r="S1409" s="3">
        <v>13</v>
      </c>
      <c r="T1409" s="3" t="s">
        <v>159</v>
      </c>
    </row>
    <row r="1410" spans="1:20" x14ac:dyDescent="0.2">
      <c r="A1410" s="3" t="s">
        <v>10116</v>
      </c>
      <c r="B1410" s="3" t="s">
        <v>10117</v>
      </c>
      <c r="C1410" s="3">
        <v>18689667</v>
      </c>
      <c r="D1410" s="3" t="s">
        <v>2682</v>
      </c>
      <c r="E1410" s="3">
        <v>129906859</v>
      </c>
      <c r="F1410" s="3" t="s">
        <v>383</v>
      </c>
      <c r="G1410" s="3"/>
      <c r="H1410" s="3" t="s">
        <v>93</v>
      </c>
      <c r="I1410" s="3">
        <v>38.91236</v>
      </c>
      <c r="J1410" s="3">
        <v>-77.017859999999999</v>
      </c>
      <c r="K1410" s="3" t="s">
        <v>25</v>
      </c>
      <c r="L1410" s="3">
        <v>162</v>
      </c>
      <c r="M1410" s="3">
        <v>1</v>
      </c>
      <c r="N1410" s="3">
        <v>528</v>
      </c>
      <c r="O1410" s="4">
        <v>44805</v>
      </c>
      <c r="P1410" s="3">
        <v>8.2200000000000006</v>
      </c>
      <c r="Q1410" s="3">
        <v>1</v>
      </c>
      <c r="R1410" s="3">
        <v>334</v>
      </c>
      <c r="S1410" s="3">
        <v>83</v>
      </c>
      <c r="T1410" s="3" t="s">
        <v>2683</v>
      </c>
    </row>
    <row r="1411" spans="1:20" x14ac:dyDescent="0.2">
      <c r="A1411" s="3" t="s">
        <v>10116</v>
      </c>
      <c r="B1411" s="3" t="s">
        <v>10117</v>
      </c>
      <c r="C1411" s="3">
        <v>19637156</v>
      </c>
      <c r="D1411" s="3" t="s">
        <v>2684</v>
      </c>
      <c r="E1411" s="3">
        <v>99381792</v>
      </c>
      <c r="F1411" s="3" t="s">
        <v>2145</v>
      </c>
      <c r="G1411" s="3"/>
      <c r="H1411" s="3" t="s">
        <v>31</v>
      </c>
      <c r="I1411" s="3">
        <v>38.910670000000003</v>
      </c>
      <c r="J1411" s="3">
        <v>-77.040769999999995</v>
      </c>
      <c r="K1411" s="3" t="s">
        <v>25</v>
      </c>
      <c r="L1411" s="3">
        <v>200</v>
      </c>
      <c r="M1411" s="3">
        <v>31</v>
      </c>
      <c r="N1411" s="3">
        <v>1</v>
      </c>
      <c r="O1411" s="4">
        <v>42929</v>
      </c>
      <c r="P1411" s="3">
        <v>0.02</v>
      </c>
      <c r="Q1411" s="3">
        <v>1</v>
      </c>
      <c r="R1411" s="3">
        <v>0</v>
      </c>
      <c r="S1411" s="3">
        <v>0</v>
      </c>
      <c r="T1411" s="3"/>
    </row>
    <row r="1412" spans="1:20" x14ac:dyDescent="0.2">
      <c r="A1412" s="3" t="s">
        <v>10116</v>
      </c>
      <c r="B1412" s="3" t="s">
        <v>10117</v>
      </c>
      <c r="C1412" s="3">
        <v>18691537</v>
      </c>
      <c r="D1412" s="3" t="s">
        <v>2685</v>
      </c>
      <c r="E1412" s="3">
        <v>26389480</v>
      </c>
      <c r="F1412" s="3" t="s">
        <v>2259</v>
      </c>
      <c r="G1412" s="3"/>
      <c r="H1412" s="3" t="s">
        <v>47</v>
      </c>
      <c r="I1412" s="3">
        <v>38.926850000000002</v>
      </c>
      <c r="J1412" s="3">
        <v>-77.029849999999996</v>
      </c>
      <c r="K1412" s="3" t="s">
        <v>599</v>
      </c>
      <c r="L1412" s="3">
        <v>48</v>
      </c>
      <c r="M1412" s="3">
        <v>1</v>
      </c>
      <c r="N1412" s="3">
        <v>77</v>
      </c>
      <c r="O1412" s="4">
        <v>44813</v>
      </c>
      <c r="P1412" s="3">
        <v>1.19</v>
      </c>
      <c r="Q1412" s="3">
        <v>18</v>
      </c>
      <c r="R1412" s="3">
        <v>179</v>
      </c>
      <c r="S1412" s="3">
        <v>8</v>
      </c>
      <c r="T1412" s="3" t="s">
        <v>2260</v>
      </c>
    </row>
    <row r="1413" spans="1:20" x14ac:dyDescent="0.2">
      <c r="A1413" s="3" t="s">
        <v>10116</v>
      </c>
      <c r="B1413" s="3" t="s">
        <v>10117</v>
      </c>
      <c r="C1413" s="3">
        <v>19082321</v>
      </c>
      <c r="D1413" s="3" t="s">
        <v>2686</v>
      </c>
      <c r="E1413" s="3">
        <v>130116131</v>
      </c>
      <c r="F1413" s="3" t="s">
        <v>2687</v>
      </c>
      <c r="G1413" s="3"/>
      <c r="H1413" s="3" t="s">
        <v>47</v>
      </c>
      <c r="I1413" s="3">
        <v>38.937289999999997</v>
      </c>
      <c r="J1413" s="3">
        <v>-77.034040000000005</v>
      </c>
      <c r="K1413" s="3" t="s">
        <v>21</v>
      </c>
      <c r="L1413" s="3">
        <v>60</v>
      </c>
      <c r="M1413" s="3">
        <v>31</v>
      </c>
      <c r="N1413" s="3">
        <v>44</v>
      </c>
      <c r="O1413" s="4">
        <v>44498</v>
      </c>
      <c r="P1413" s="3">
        <v>0.69</v>
      </c>
      <c r="Q1413" s="3">
        <v>1</v>
      </c>
      <c r="R1413" s="3">
        <v>63</v>
      </c>
      <c r="S1413" s="3">
        <v>2</v>
      </c>
      <c r="T1413" s="3"/>
    </row>
    <row r="1414" spans="1:20" x14ac:dyDescent="0.2">
      <c r="A1414" s="3" t="s">
        <v>10116</v>
      </c>
      <c r="B1414" s="3" t="s">
        <v>10117</v>
      </c>
      <c r="C1414" s="3">
        <v>18715548</v>
      </c>
      <c r="D1414" s="3" t="s">
        <v>2688</v>
      </c>
      <c r="E1414" s="3">
        <v>130131975</v>
      </c>
      <c r="F1414" s="3" t="s">
        <v>2689</v>
      </c>
      <c r="G1414" s="3"/>
      <c r="H1414" s="3" t="s">
        <v>1411</v>
      </c>
      <c r="I1414" s="3">
        <v>38.926020000000001</v>
      </c>
      <c r="J1414" s="3">
        <v>-76.959040000000002</v>
      </c>
      <c r="K1414" s="3" t="s">
        <v>25</v>
      </c>
      <c r="L1414" s="3">
        <v>41</v>
      </c>
      <c r="M1414" s="3">
        <v>31</v>
      </c>
      <c r="N1414" s="3">
        <v>21</v>
      </c>
      <c r="O1414" s="4">
        <v>44786</v>
      </c>
      <c r="P1414" s="3">
        <v>0.32</v>
      </c>
      <c r="Q1414" s="3">
        <v>1</v>
      </c>
      <c r="R1414" s="3">
        <v>33</v>
      </c>
      <c r="S1414" s="3">
        <v>2</v>
      </c>
      <c r="T1414" s="3"/>
    </row>
    <row r="1415" spans="1:20" x14ac:dyDescent="0.2">
      <c r="A1415" s="3" t="s">
        <v>10116</v>
      </c>
      <c r="B1415" s="3" t="s">
        <v>10117</v>
      </c>
      <c r="C1415" s="3">
        <v>19093209</v>
      </c>
      <c r="D1415" s="3" t="s">
        <v>2690</v>
      </c>
      <c r="E1415" s="3">
        <v>133359768</v>
      </c>
      <c r="F1415" s="3" t="s">
        <v>965</v>
      </c>
      <c r="G1415" s="3"/>
      <c r="H1415" s="3" t="s">
        <v>190</v>
      </c>
      <c r="I1415" s="3">
        <v>38.909880000000001</v>
      </c>
      <c r="J1415" s="3">
        <v>-77.055210000000002</v>
      </c>
      <c r="K1415" s="3" t="s">
        <v>25</v>
      </c>
      <c r="L1415" s="3">
        <v>239</v>
      </c>
      <c r="M1415" s="3">
        <v>31</v>
      </c>
      <c r="N1415" s="3">
        <v>82</v>
      </c>
      <c r="O1415" s="4">
        <v>43886</v>
      </c>
      <c r="P1415" s="3">
        <v>1.29</v>
      </c>
      <c r="Q1415" s="3">
        <v>1</v>
      </c>
      <c r="R1415" s="3">
        <v>0</v>
      </c>
      <c r="S1415" s="3">
        <v>0</v>
      </c>
      <c r="T1415" s="3"/>
    </row>
    <row r="1416" spans="1:20" x14ac:dyDescent="0.2">
      <c r="A1416" s="3" t="s">
        <v>10116</v>
      </c>
      <c r="B1416" s="3" t="s">
        <v>10117</v>
      </c>
      <c r="C1416" s="3">
        <v>19115559</v>
      </c>
      <c r="D1416" s="3" t="s">
        <v>2691</v>
      </c>
      <c r="E1416" s="3">
        <v>69203193</v>
      </c>
      <c r="F1416" s="3" t="s">
        <v>2692</v>
      </c>
      <c r="G1416" s="3"/>
      <c r="H1416" s="3" t="s">
        <v>31</v>
      </c>
      <c r="I1416" s="3">
        <v>38.918590000000002</v>
      </c>
      <c r="J1416" s="3">
        <v>-77.037580000000005</v>
      </c>
      <c r="K1416" s="3" t="s">
        <v>25</v>
      </c>
      <c r="L1416" s="3">
        <v>90</v>
      </c>
      <c r="M1416" s="3">
        <v>31</v>
      </c>
      <c r="N1416" s="3">
        <v>60</v>
      </c>
      <c r="O1416" s="4">
        <v>44773</v>
      </c>
      <c r="P1416" s="3">
        <v>0.94</v>
      </c>
      <c r="Q1416" s="3">
        <v>33</v>
      </c>
      <c r="R1416" s="3">
        <v>318</v>
      </c>
      <c r="S1416" s="3">
        <v>2</v>
      </c>
      <c r="T1416" s="3"/>
    </row>
    <row r="1417" spans="1:20" x14ac:dyDescent="0.2">
      <c r="A1417" s="3" t="s">
        <v>10116</v>
      </c>
      <c r="B1417" s="3" t="s">
        <v>10117</v>
      </c>
      <c r="C1417" s="3">
        <v>19641640</v>
      </c>
      <c r="D1417" s="3" t="s">
        <v>2693</v>
      </c>
      <c r="E1417" s="3">
        <v>93634</v>
      </c>
      <c r="F1417" s="3" t="s">
        <v>2694</v>
      </c>
      <c r="G1417" s="3"/>
      <c r="H1417" s="3" t="s">
        <v>47</v>
      </c>
      <c r="I1417" s="3">
        <v>38.932049999999997</v>
      </c>
      <c r="J1417" s="3">
        <v>-77.039000000000001</v>
      </c>
      <c r="K1417" s="3" t="s">
        <v>25</v>
      </c>
      <c r="L1417" s="3">
        <v>190</v>
      </c>
      <c r="M1417" s="3">
        <v>5</v>
      </c>
      <c r="N1417" s="3">
        <v>10</v>
      </c>
      <c r="O1417" s="4">
        <v>44767</v>
      </c>
      <c r="P1417" s="3">
        <v>0.16</v>
      </c>
      <c r="Q1417" s="3">
        <v>1</v>
      </c>
      <c r="R1417" s="3">
        <v>0</v>
      </c>
      <c r="S1417" s="3">
        <v>1</v>
      </c>
      <c r="T1417" s="3" t="s">
        <v>2695</v>
      </c>
    </row>
    <row r="1418" spans="1:20" x14ac:dyDescent="0.2">
      <c r="A1418" s="3" t="s">
        <v>10116</v>
      </c>
      <c r="B1418" s="3" t="s">
        <v>10117</v>
      </c>
      <c r="C1418" s="3">
        <v>18734756</v>
      </c>
      <c r="D1418" s="3" t="s">
        <v>2696</v>
      </c>
      <c r="E1418" s="3">
        <v>52789828</v>
      </c>
      <c r="F1418" s="3" t="s">
        <v>2597</v>
      </c>
      <c r="G1418" s="3"/>
      <c r="H1418" s="3" t="s">
        <v>109</v>
      </c>
      <c r="I1418" s="3">
        <v>38.907290000000003</v>
      </c>
      <c r="J1418" s="3">
        <v>-77.047619999999995</v>
      </c>
      <c r="K1418" s="3" t="s">
        <v>25</v>
      </c>
      <c r="L1418" s="3">
        <v>96</v>
      </c>
      <c r="M1418" s="3">
        <v>31</v>
      </c>
      <c r="N1418" s="3">
        <v>394</v>
      </c>
      <c r="O1418" s="4">
        <v>44794</v>
      </c>
      <c r="P1418" s="3">
        <v>6.16</v>
      </c>
      <c r="Q1418" s="3">
        <v>8</v>
      </c>
      <c r="R1418" s="3">
        <v>321</v>
      </c>
      <c r="S1418" s="3">
        <v>63</v>
      </c>
      <c r="T1418" s="3"/>
    </row>
    <row r="1419" spans="1:20" x14ac:dyDescent="0.2">
      <c r="A1419" s="3" t="s">
        <v>10116</v>
      </c>
      <c r="B1419" s="3" t="s">
        <v>10117</v>
      </c>
      <c r="C1419" s="3">
        <v>19642299</v>
      </c>
      <c r="D1419" s="3" t="s">
        <v>2697</v>
      </c>
      <c r="E1419" s="3">
        <v>33008208</v>
      </c>
      <c r="F1419" s="3" t="s">
        <v>2698</v>
      </c>
      <c r="G1419" s="3"/>
      <c r="H1419" s="3" t="s">
        <v>44</v>
      </c>
      <c r="I1419" s="3">
        <v>38.883450000000003</v>
      </c>
      <c r="J1419" s="3">
        <v>-76.980130000000003</v>
      </c>
      <c r="K1419" s="3" t="s">
        <v>25</v>
      </c>
      <c r="L1419" s="3">
        <v>301</v>
      </c>
      <c r="M1419" s="3">
        <v>31</v>
      </c>
      <c r="N1419" s="3">
        <v>118</v>
      </c>
      <c r="O1419" s="4">
        <v>44801</v>
      </c>
      <c r="P1419" s="3">
        <v>2.06</v>
      </c>
      <c r="Q1419" s="3">
        <v>2</v>
      </c>
      <c r="R1419" s="3">
        <v>311</v>
      </c>
      <c r="S1419" s="3">
        <v>31</v>
      </c>
      <c r="T1419" s="3"/>
    </row>
    <row r="1420" spans="1:20" x14ac:dyDescent="0.2">
      <c r="A1420" s="3" t="s">
        <v>10116</v>
      </c>
      <c r="B1420" s="3" t="s">
        <v>10117</v>
      </c>
      <c r="C1420" s="3">
        <v>19643671</v>
      </c>
      <c r="D1420" s="3" t="s">
        <v>2699</v>
      </c>
      <c r="E1420" s="3">
        <v>8093059</v>
      </c>
      <c r="F1420" s="3" t="s">
        <v>601</v>
      </c>
      <c r="G1420" s="3"/>
      <c r="H1420" s="3" t="s">
        <v>303</v>
      </c>
      <c r="I1420" s="3">
        <v>38.949730000000002</v>
      </c>
      <c r="J1420" s="3">
        <v>-76.989000000000004</v>
      </c>
      <c r="K1420" s="3" t="s">
        <v>25</v>
      </c>
      <c r="L1420" s="3">
        <v>79</v>
      </c>
      <c r="M1420" s="3">
        <v>5</v>
      </c>
      <c r="N1420" s="3">
        <v>27</v>
      </c>
      <c r="O1420" s="4">
        <v>44564</v>
      </c>
      <c r="P1420" s="3">
        <v>0.43</v>
      </c>
      <c r="Q1420" s="3">
        <v>3</v>
      </c>
      <c r="R1420" s="3">
        <v>132</v>
      </c>
      <c r="S1420" s="3">
        <v>2</v>
      </c>
      <c r="T1420" s="3" t="s">
        <v>2700</v>
      </c>
    </row>
    <row r="1421" spans="1:20" x14ac:dyDescent="0.2">
      <c r="A1421" s="3" t="s">
        <v>10116</v>
      </c>
      <c r="B1421" s="3" t="s">
        <v>10117</v>
      </c>
      <c r="C1421" s="3">
        <v>19121191</v>
      </c>
      <c r="D1421" s="3" t="s">
        <v>2701</v>
      </c>
      <c r="E1421" s="3">
        <v>53984107</v>
      </c>
      <c r="F1421" s="3" t="s">
        <v>158</v>
      </c>
      <c r="G1421" s="3"/>
      <c r="H1421" s="3" t="s">
        <v>50</v>
      </c>
      <c r="I1421" s="3">
        <v>38.951410000000003</v>
      </c>
      <c r="J1421" s="3">
        <v>-77.011790000000005</v>
      </c>
      <c r="K1421" s="3" t="s">
        <v>25</v>
      </c>
      <c r="L1421" s="3">
        <v>155</v>
      </c>
      <c r="M1421" s="3">
        <v>31</v>
      </c>
      <c r="N1421" s="3">
        <v>1</v>
      </c>
      <c r="O1421" s="4">
        <v>42896</v>
      </c>
      <c r="P1421" s="3">
        <v>0.02</v>
      </c>
      <c r="Q1421" s="3">
        <v>1</v>
      </c>
      <c r="R1421" s="3">
        <v>0</v>
      </c>
      <c r="S1421" s="3">
        <v>0</v>
      </c>
      <c r="T1421" s="3"/>
    </row>
    <row r="1422" spans="1:20" x14ac:dyDescent="0.2">
      <c r="A1422" s="3" t="s">
        <v>10116</v>
      </c>
      <c r="B1422" s="3" t="s">
        <v>10117</v>
      </c>
      <c r="C1422" s="3">
        <v>19142630</v>
      </c>
      <c r="D1422" s="3" t="s">
        <v>2702</v>
      </c>
      <c r="E1422" s="3">
        <v>39930655</v>
      </c>
      <c r="F1422" s="3" t="s">
        <v>1859</v>
      </c>
      <c r="G1422" s="3"/>
      <c r="H1422" s="3" t="s">
        <v>31</v>
      </c>
      <c r="I1422" s="3">
        <v>38.911369999999998</v>
      </c>
      <c r="J1422" s="3">
        <v>-77.043629999999993</v>
      </c>
      <c r="K1422" s="3" t="s">
        <v>21</v>
      </c>
      <c r="L1422" s="3">
        <v>104</v>
      </c>
      <c r="M1422" s="3">
        <v>31</v>
      </c>
      <c r="N1422" s="3">
        <v>415</v>
      </c>
      <c r="O1422" s="4">
        <v>44810</v>
      </c>
      <c r="P1422" s="3">
        <v>6.49</v>
      </c>
      <c r="Q1422" s="3">
        <v>156</v>
      </c>
      <c r="R1422" s="3">
        <v>295</v>
      </c>
      <c r="S1422" s="3">
        <v>54</v>
      </c>
      <c r="T1422" s="3" t="s">
        <v>159</v>
      </c>
    </row>
    <row r="1423" spans="1:20" x14ac:dyDescent="0.2">
      <c r="A1423" s="3" t="s">
        <v>10116</v>
      </c>
      <c r="B1423" s="3" t="s">
        <v>10117</v>
      </c>
      <c r="C1423" s="3">
        <v>19143583</v>
      </c>
      <c r="D1423" s="3" t="s">
        <v>2703</v>
      </c>
      <c r="E1423" s="3">
        <v>32965865</v>
      </c>
      <c r="F1423" s="3" t="s">
        <v>1531</v>
      </c>
      <c r="G1423" s="3"/>
      <c r="H1423" s="3" t="s">
        <v>37</v>
      </c>
      <c r="I1423" s="3">
        <v>38.848300000000002</v>
      </c>
      <c r="J1423" s="3">
        <v>-76.980819999999994</v>
      </c>
      <c r="K1423" s="3" t="s">
        <v>25</v>
      </c>
      <c r="L1423" s="3">
        <v>247</v>
      </c>
      <c r="M1423" s="3">
        <v>3</v>
      </c>
      <c r="N1423" s="3">
        <v>9</v>
      </c>
      <c r="O1423" s="4">
        <v>44810</v>
      </c>
      <c r="P1423" s="3">
        <v>3.1</v>
      </c>
      <c r="Q1423" s="3">
        <v>1</v>
      </c>
      <c r="R1423" s="3">
        <v>251</v>
      </c>
      <c r="S1423" s="3">
        <v>9</v>
      </c>
      <c r="T1423" s="3" t="s">
        <v>2704</v>
      </c>
    </row>
    <row r="1424" spans="1:20" x14ac:dyDescent="0.2">
      <c r="A1424" s="3" t="s">
        <v>10116</v>
      </c>
      <c r="B1424" s="3" t="s">
        <v>10117</v>
      </c>
      <c r="C1424" s="3">
        <v>18746031</v>
      </c>
      <c r="D1424" s="3" t="s">
        <v>2705</v>
      </c>
      <c r="E1424" s="3">
        <v>45371351</v>
      </c>
      <c r="F1424" s="3" t="s">
        <v>1239</v>
      </c>
      <c r="G1424" s="3"/>
      <c r="H1424" s="3" t="s">
        <v>44</v>
      </c>
      <c r="I1424" s="3">
        <v>38.891350000000003</v>
      </c>
      <c r="J1424" s="3">
        <v>-76.999210000000005</v>
      </c>
      <c r="K1424" s="3" t="s">
        <v>21</v>
      </c>
      <c r="L1424" s="3">
        <v>95</v>
      </c>
      <c r="M1424" s="3">
        <v>2</v>
      </c>
      <c r="N1424" s="3">
        <v>274</v>
      </c>
      <c r="O1424" s="4">
        <v>44771</v>
      </c>
      <c r="P1424" s="3">
        <v>4.22</v>
      </c>
      <c r="Q1424" s="3">
        <v>2</v>
      </c>
      <c r="R1424" s="3">
        <v>169</v>
      </c>
      <c r="S1424" s="3">
        <v>17</v>
      </c>
      <c r="T1424" s="3" t="s">
        <v>2706</v>
      </c>
    </row>
    <row r="1425" spans="1:20" x14ac:dyDescent="0.2">
      <c r="A1425" s="3" t="s">
        <v>10116</v>
      </c>
      <c r="B1425" s="3" t="s">
        <v>10117</v>
      </c>
      <c r="C1425" s="3">
        <v>19143734</v>
      </c>
      <c r="D1425" s="3" t="s">
        <v>2707</v>
      </c>
      <c r="E1425" s="3">
        <v>49112906</v>
      </c>
      <c r="F1425" s="3" t="s">
        <v>2708</v>
      </c>
      <c r="G1425" s="3"/>
      <c r="H1425" s="3" t="s">
        <v>109</v>
      </c>
      <c r="I1425" s="3">
        <v>38.901020000000003</v>
      </c>
      <c r="J1425" s="3">
        <v>-77.051969999999997</v>
      </c>
      <c r="K1425" s="3" t="s">
        <v>21</v>
      </c>
      <c r="L1425" s="3">
        <v>40</v>
      </c>
      <c r="M1425" s="3">
        <v>31</v>
      </c>
      <c r="N1425" s="3">
        <v>0</v>
      </c>
      <c r="O1425" s="3"/>
      <c r="P1425" s="3"/>
      <c r="Q1425" s="3">
        <v>1</v>
      </c>
      <c r="R1425" s="3">
        <v>0</v>
      </c>
      <c r="S1425" s="3">
        <v>0</v>
      </c>
      <c r="T1425" s="3"/>
    </row>
    <row r="1426" spans="1:20" x14ac:dyDescent="0.2">
      <c r="A1426" s="3" t="s">
        <v>10116</v>
      </c>
      <c r="B1426" s="3" t="s">
        <v>10117</v>
      </c>
      <c r="C1426" s="3">
        <v>19154251</v>
      </c>
      <c r="D1426" s="3" t="s">
        <v>2709</v>
      </c>
      <c r="E1426" s="3">
        <v>133922177</v>
      </c>
      <c r="F1426" s="3" t="s">
        <v>2710</v>
      </c>
      <c r="G1426" s="3"/>
      <c r="H1426" s="3" t="s">
        <v>20</v>
      </c>
      <c r="I1426" s="3">
        <v>38.956429999999997</v>
      </c>
      <c r="J1426" s="3">
        <v>-77.032749999999993</v>
      </c>
      <c r="K1426" s="3" t="s">
        <v>25</v>
      </c>
      <c r="L1426" s="3">
        <v>98</v>
      </c>
      <c r="M1426" s="3">
        <v>31</v>
      </c>
      <c r="N1426" s="3">
        <v>74</v>
      </c>
      <c r="O1426" s="4">
        <v>43109</v>
      </c>
      <c r="P1426" s="3">
        <v>1.1499999999999999</v>
      </c>
      <c r="Q1426" s="3">
        <v>1</v>
      </c>
      <c r="R1426" s="3">
        <v>0</v>
      </c>
      <c r="S1426" s="3">
        <v>0</v>
      </c>
      <c r="T1426" s="3"/>
    </row>
    <row r="1427" spans="1:20" x14ac:dyDescent="0.2">
      <c r="A1427" s="3" t="s">
        <v>10116</v>
      </c>
      <c r="B1427" s="3" t="s">
        <v>10117</v>
      </c>
      <c r="C1427" s="3">
        <v>19650280</v>
      </c>
      <c r="D1427" s="3" t="s">
        <v>2711</v>
      </c>
      <c r="E1427" s="3">
        <v>6823849</v>
      </c>
      <c r="F1427" s="3" t="s">
        <v>129</v>
      </c>
      <c r="G1427" s="3"/>
      <c r="H1427" s="3" t="s">
        <v>93</v>
      </c>
      <c r="I1427" s="3">
        <v>38.912770000000002</v>
      </c>
      <c r="J1427" s="3">
        <v>-77.031059999999997</v>
      </c>
      <c r="K1427" s="3" t="s">
        <v>25</v>
      </c>
      <c r="L1427" s="3">
        <v>400</v>
      </c>
      <c r="M1427" s="3">
        <v>31</v>
      </c>
      <c r="N1427" s="3">
        <v>68</v>
      </c>
      <c r="O1427" s="4">
        <v>44711</v>
      </c>
      <c r="P1427" s="3">
        <v>1.08</v>
      </c>
      <c r="Q1427" s="3">
        <v>1</v>
      </c>
      <c r="R1427" s="3">
        <v>364</v>
      </c>
      <c r="S1427" s="3">
        <v>12</v>
      </c>
      <c r="T1427" s="3"/>
    </row>
    <row r="1428" spans="1:20" x14ac:dyDescent="0.2">
      <c r="A1428" s="3" t="s">
        <v>10116</v>
      </c>
      <c r="B1428" s="3" t="s">
        <v>10117</v>
      </c>
      <c r="C1428" s="3">
        <v>18755044</v>
      </c>
      <c r="D1428" s="3" t="s">
        <v>2712</v>
      </c>
      <c r="E1428" s="3">
        <v>130480786</v>
      </c>
      <c r="F1428" s="3" t="s">
        <v>2713</v>
      </c>
      <c r="G1428" s="3"/>
      <c r="H1428" s="3" t="s">
        <v>145</v>
      </c>
      <c r="I1428" s="3">
        <v>38.896079999999998</v>
      </c>
      <c r="J1428" s="3">
        <v>-76.991420000000005</v>
      </c>
      <c r="K1428" s="3" t="s">
        <v>25</v>
      </c>
      <c r="L1428" s="3">
        <v>1200</v>
      </c>
      <c r="M1428" s="3">
        <v>31</v>
      </c>
      <c r="N1428" s="3">
        <v>13</v>
      </c>
      <c r="O1428" s="4">
        <v>43583</v>
      </c>
      <c r="P1428" s="3">
        <v>0.2</v>
      </c>
      <c r="Q1428" s="3">
        <v>1</v>
      </c>
      <c r="R1428" s="3">
        <v>0</v>
      </c>
      <c r="S1428" s="3">
        <v>0</v>
      </c>
      <c r="T1428" s="3"/>
    </row>
    <row r="1429" spans="1:20" x14ac:dyDescent="0.2">
      <c r="A1429" s="3" t="s">
        <v>10116</v>
      </c>
      <c r="B1429" s="3" t="s">
        <v>10117</v>
      </c>
      <c r="C1429" s="3">
        <v>19699547</v>
      </c>
      <c r="D1429" s="3" t="s">
        <v>2714</v>
      </c>
      <c r="E1429" s="3">
        <v>138787488</v>
      </c>
      <c r="F1429" s="3" t="s">
        <v>2715</v>
      </c>
      <c r="G1429" s="3"/>
      <c r="H1429" s="3" t="s">
        <v>145</v>
      </c>
      <c r="I1429" s="3">
        <v>38.893050000000002</v>
      </c>
      <c r="J1429" s="3">
        <v>-76.997330000000005</v>
      </c>
      <c r="K1429" s="3" t="s">
        <v>21</v>
      </c>
      <c r="L1429" s="3">
        <v>45</v>
      </c>
      <c r="M1429" s="3">
        <v>31</v>
      </c>
      <c r="N1429" s="3">
        <v>59</v>
      </c>
      <c r="O1429" s="4">
        <v>44748</v>
      </c>
      <c r="P1429" s="3">
        <v>0.99</v>
      </c>
      <c r="Q1429" s="3">
        <v>3</v>
      </c>
      <c r="R1429" s="3">
        <v>137</v>
      </c>
      <c r="S1429" s="3">
        <v>13</v>
      </c>
      <c r="T1429" s="3"/>
    </row>
    <row r="1430" spans="1:20" x14ac:dyDescent="0.2">
      <c r="A1430" s="3" t="s">
        <v>10116</v>
      </c>
      <c r="B1430" s="3" t="s">
        <v>10117</v>
      </c>
      <c r="C1430" s="3">
        <v>19715044</v>
      </c>
      <c r="D1430" s="3" t="s">
        <v>2716</v>
      </c>
      <c r="E1430" s="3">
        <v>5098569</v>
      </c>
      <c r="F1430" s="3" t="s">
        <v>2656</v>
      </c>
      <c r="G1430" s="3"/>
      <c r="H1430" s="3" t="s">
        <v>226</v>
      </c>
      <c r="I1430" s="3">
        <v>38.949120000000001</v>
      </c>
      <c r="J1430" s="3">
        <v>-77.065939999999998</v>
      </c>
      <c r="K1430" s="3" t="s">
        <v>21</v>
      </c>
      <c r="L1430" s="3">
        <v>70</v>
      </c>
      <c r="M1430" s="3">
        <v>31</v>
      </c>
      <c r="N1430" s="3">
        <v>0</v>
      </c>
      <c r="O1430" s="3"/>
      <c r="P1430" s="3"/>
      <c r="Q1430" s="3">
        <v>2</v>
      </c>
      <c r="R1430" s="3">
        <v>0</v>
      </c>
      <c r="S1430" s="3">
        <v>0</v>
      </c>
      <c r="T1430" s="3"/>
    </row>
    <row r="1431" spans="1:20" x14ac:dyDescent="0.2">
      <c r="A1431" s="3" t="s">
        <v>10116</v>
      </c>
      <c r="B1431" s="3" t="s">
        <v>10117</v>
      </c>
      <c r="C1431" s="3">
        <v>19178372</v>
      </c>
      <c r="D1431" s="3" t="s">
        <v>2717</v>
      </c>
      <c r="E1431" s="3">
        <v>18173651</v>
      </c>
      <c r="F1431" s="3" t="s">
        <v>2718</v>
      </c>
      <c r="G1431" s="3"/>
      <c r="H1431" s="3" t="s">
        <v>349</v>
      </c>
      <c r="I1431" s="3">
        <v>38.937959999999997</v>
      </c>
      <c r="J1431" s="3">
        <v>-77.073819999999998</v>
      </c>
      <c r="K1431" s="3" t="s">
        <v>25</v>
      </c>
      <c r="L1431" s="3">
        <v>89</v>
      </c>
      <c r="M1431" s="3">
        <v>31</v>
      </c>
      <c r="N1431" s="3">
        <v>82</v>
      </c>
      <c r="O1431" s="4">
        <v>44799</v>
      </c>
      <c r="P1431" s="3">
        <v>1.31</v>
      </c>
      <c r="Q1431" s="3">
        <v>1</v>
      </c>
      <c r="R1431" s="3">
        <v>161</v>
      </c>
      <c r="S1431" s="3">
        <v>18</v>
      </c>
      <c r="T1431" s="3"/>
    </row>
    <row r="1432" spans="1:20" x14ac:dyDescent="0.2">
      <c r="A1432" s="3" t="s">
        <v>10116</v>
      </c>
      <c r="B1432" s="3" t="s">
        <v>10117</v>
      </c>
      <c r="C1432" s="3">
        <v>18757058</v>
      </c>
      <c r="D1432" s="3" t="s">
        <v>2719</v>
      </c>
      <c r="E1432" s="3">
        <v>35738187</v>
      </c>
      <c r="F1432" s="3" t="s">
        <v>2720</v>
      </c>
      <c r="G1432" s="3"/>
      <c r="H1432" s="3" t="s">
        <v>20</v>
      </c>
      <c r="I1432" s="3">
        <v>38.954689999999999</v>
      </c>
      <c r="J1432" s="3">
        <v>-77.016729999999995</v>
      </c>
      <c r="K1432" s="3" t="s">
        <v>25</v>
      </c>
      <c r="L1432" s="3">
        <v>93</v>
      </c>
      <c r="M1432" s="3">
        <v>31</v>
      </c>
      <c r="N1432" s="3">
        <v>181</v>
      </c>
      <c r="O1432" s="4">
        <v>43856</v>
      </c>
      <c r="P1432" s="3">
        <v>2.89</v>
      </c>
      <c r="Q1432" s="3">
        <v>1</v>
      </c>
      <c r="R1432" s="3">
        <v>0</v>
      </c>
      <c r="S1432" s="3">
        <v>0</v>
      </c>
      <c r="T1432" s="3"/>
    </row>
    <row r="1433" spans="1:20" x14ac:dyDescent="0.2">
      <c r="A1433" s="3" t="s">
        <v>10116</v>
      </c>
      <c r="B1433" s="3" t="s">
        <v>10117</v>
      </c>
      <c r="C1433" s="3">
        <v>19180793</v>
      </c>
      <c r="D1433" s="3" t="s">
        <v>2721</v>
      </c>
      <c r="E1433" s="3">
        <v>12318880</v>
      </c>
      <c r="F1433" s="3" t="s">
        <v>2722</v>
      </c>
      <c r="G1433" s="3"/>
      <c r="H1433" s="3" t="s">
        <v>61</v>
      </c>
      <c r="I1433" s="3">
        <v>38.907119999999999</v>
      </c>
      <c r="J1433" s="3">
        <v>-76.988680000000002</v>
      </c>
      <c r="K1433" s="3" t="s">
        <v>25</v>
      </c>
      <c r="L1433" s="3">
        <v>100</v>
      </c>
      <c r="M1433" s="3">
        <v>31</v>
      </c>
      <c r="N1433" s="3">
        <v>9</v>
      </c>
      <c r="O1433" s="4">
        <v>42947</v>
      </c>
      <c r="P1433" s="3">
        <v>0.14000000000000001</v>
      </c>
      <c r="Q1433" s="3">
        <v>1</v>
      </c>
      <c r="R1433" s="3">
        <v>0</v>
      </c>
      <c r="S1433" s="3">
        <v>0</v>
      </c>
      <c r="T1433" s="3"/>
    </row>
    <row r="1434" spans="1:20" x14ac:dyDescent="0.2">
      <c r="A1434" s="3" t="s">
        <v>10116</v>
      </c>
      <c r="B1434" s="3" t="s">
        <v>10117</v>
      </c>
      <c r="C1434" s="3">
        <v>18766546</v>
      </c>
      <c r="D1434" s="3" t="s">
        <v>2723</v>
      </c>
      <c r="E1434" s="3">
        <v>26180779</v>
      </c>
      <c r="F1434" s="3" t="s">
        <v>2617</v>
      </c>
      <c r="G1434" s="3"/>
      <c r="H1434" s="3" t="s">
        <v>93</v>
      </c>
      <c r="I1434" s="3">
        <v>38.909869999999998</v>
      </c>
      <c r="J1434" s="3">
        <v>-77.023679999999999</v>
      </c>
      <c r="K1434" s="3" t="s">
        <v>599</v>
      </c>
      <c r="L1434" s="3">
        <v>54</v>
      </c>
      <c r="M1434" s="3">
        <v>1</v>
      </c>
      <c r="N1434" s="3">
        <v>94</v>
      </c>
      <c r="O1434" s="4">
        <v>44743</v>
      </c>
      <c r="P1434" s="3">
        <v>1.45</v>
      </c>
      <c r="Q1434" s="3">
        <v>15</v>
      </c>
      <c r="R1434" s="3">
        <v>118</v>
      </c>
      <c r="S1434" s="3">
        <v>5</v>
      </c>
      <c r="T1434" s="3" t="s">
        <v>159</v>
      </c>
    </row>
    <row r="1435" spans="1:20" x14ac:dyDescent="0.2">
      <c r="A1435" s="3" t="s">
        <v>10116</v>
      </c>
      <c r="B1435" s="3" t="s">
        <v>10117</v>
      </c>
      <c r="C1435" s="3">
        <v>19181932</v>
      </c>
      <c r="D1435" s="3" t="s">
        <v>2724</v>
      </c>
      <c r="E1435" s="3">
        <v>12605921</v>
      </c>
      <c r="F1435" s="3" t="s">
        <v>210</v>
      </c>
      <c r="G1435" s="3"/>
      <c r="H1435" s="3" t="s">
        <v>61</v>
      </c>
      <c r="I1435" s="3">
        <v>38.90578</v>
      </c>
      <c r="J1435" s="3">
        <v>-76.982759999999999</v>
      </c>
      <c r="K1435" s="3" t="s">
        <v>25</v>
      </c>
      <c r="L1435" s="3">
        <v>94</v>
      </c>
      <c r="M1435" s="3">
        <v>3</v>
      </c>
      <c r="N1435" s="3">
        <v>138</v>
      </c>
      <c r="O1435" s="4">
        <v>44807</v>
      </c>
      <c r="P1435" s="3">
        <v>2.5099999999999998</v>
      </c>
      <c r="Q1435" s="3">
        <v>1</v>
      </c>
      <c r="R1435" s="3">
        <v>48</v>
      </c>
      <c r="S1435" s="3">
        <v>40</v>
      </c>
      <c r="T1435" s="3" t="s">
        <v>2725</v>
      </c>
    </row>
    <row r="1436" spans="1:20" x14ac:dyDescent="0.2">
      <c r="A1436" s="3" t="s">
        <v>10116</v>
      </c>
      <c r="B1436" s="3" t="s">
        <v>10117</v>
      </c>
      <c r="C1436" s="3">
        <v>19724962</v>
      </c>
      <c r="D1436" s="3" t="s">
        <v>2726</v>
      </c>
      <c r="E1436" s="3">
        <v>86790623</v>
      </c>
      <c r="F1436" s="3" t="s">
        <v>2727</v>
      </c>
      <c r="G1436" s="3"/>
      <c r="H1436" s="3" t="s">
        <v>93</v>
      </c>
      <c r="I1436" s="3">
        <v>38.907609999999998</v>
      </c>
      <c r="J1436" s="3">
        <v>-77.024439999999998</v>
      </c>
      <c r="K1436" s="3" t="s">
        <v>25</v>
      </c>
      <c r="L1436" s="3">
        <v>115</v>
      </c>
      <c r="M1436" s="3">
        <v>31</v>
      </c>
      <c r="N1436" s="3">
        <v>247</v>
      </c>
      <c r="O1436" s="4">
        <v>44719</v>
      </c>
      <c r="P1436" s="3">
        <v>3.95</v>
      </c>
      <c r="Q1436" s="3">
        <v>1</v>
      </c>
      <c r="R1436" s="3">
        <v>321</v>
      </c>
      <c r="S1436" s="3">
        <v>43</v>
      </c>
      <c r="T1436" s="3"/>
    </row>
    <row r="1437" spans="1:20" x14ac:dyDescent="0.2">
      <c r="A1437" s="3" t="s">
        <v>10116</v>
      </c>
      <c r="B1437" s="3" t="s">
        <v>10117</v>
      </c>
      <c r="C1437" s="3">
        <v>19747472</v>
      </c>
      <c r="D1437" s="3" t="s">
        <v>2728</v>
      </c>
      <c r="E1437" s="3">
        <v>2106727</v>
      </c>
      <c r="F1437" s="3" t="s">
        <v>2729</v>
      </c>
      <c r="G1437" s="3"/>
      <c r="H1437" s="3" t="s">
        <v>145</v>
      </c>
      <c r="I1437" s="3">
        <v>38.892949999999999</v>
      </c>
      <c r="J1437" s="3">
        <v>-76.99203</v>
      </c>
      <c r="K1437" s="3" t="s">
        <v>25</v>
      </c>
      <c r="L1437" s="3">
        <v>156</v>
      </c>
      <c r="M1437" s="3">
        <v>2</v>
      </c>
      <c r="N1437" s="3">
        <v>135</v>
      </c>
      <c r="O1437" s="4">
        <v>44711</v>
      </c>
      <c r="P1437" s="3">
        <v>3.05</v>
      </c>
      <c r="Q1437" s="3">
        <v>1</v>
      </c>
      <c r="R1437" s="3">
        <v>120</v>
      </c>
      <c r="S1437" s="3">
        <v>17</v>
      </c>
      <c r="T1437" s="3" t="s">
        <v>2730</v>
      </c>
    </row>
    <row r="1438" spans="1:20" x14ac:dyDescent="0.2">
      <c r="A1438" s="3" t="s">
        <v>10116</v>
      </c>
      <c r="B1438" s="3" t="s">
        <v>10117</v>
      </c>
      <c r="C1438" s="3">
        <v>18774183</v>
      </c>
      <c r="D1438" s="3" t="s">
        <v>2731</v>
      </c>
      <c r="E1438" s="3">
        <v>24492622</v>
      </c>
      <c r="F1438" s="3" t="s">
        <v>2732</v>
      </c>
      <c r="G1438" s="3"/>
      <c r="H1438" s="3" t="s">
        <v>47</v>
      </c>
      <c r="I1438" s="3">
        <v>38.920999999999999</v>
      </c>
      <c r="J1438" s="3">
        <v>-77.035330000000002</v>
      </c>
      <c r="K1438" s="3" t="s">
        <v>25</v>
      </c>
      <c r="L1438" s="3">
        <v>100</v>
      </c>
      <c r="M1438" s="3">
        <v>31</v>
      </c>
      <c r="N1438" s="3">
        <v>0</v>
      </c>
      <c r="O1438" s="3"/>
      <c r="P1438" s="3"/>
      <c r="Q1438" s="3">
        <v>1</v>
      </c>
      <c r="R1438" s="3">
        <v>0</v>
      </c>
      <c r="S1438" s="3">
        <v>0</v>
      </c>
      <c r="T1438" s="3"/>
    </row>
    <row r="1439" spans="1:20" x14ac:dyDescent="0.2">
      <c r="A1439" s="3" t="s">
        <v>10116</v>
      </c>
      <c r="B1439" s="3" t="s">
        <v>10117</v>
      </c>
      <c r="C1439" s="3">
        <v>19767116</v>
      </c>
      <c r="D1439" s="3" t="s">
        <v>2733</v>
      </c>
      <c r="E1439" s="3">
        <v>25863369</v>
      </c>
      <c r="F1439" s="3" t="s">
        <v>2734</v>
      </c>
      <c r="G1439" s="3"/>
      <c r="H1439" s="3" t="s">
        <v>226</v>
      </c>
      <c r="I1439" s="3">
        <v>38.940170000000002</v>
      </c>
      <c r="J1439" s="3">
        <v>-77.058949999999996</v>
      </c>
      <c r="K1439" s="3" t="s">
        <v>25</v>
      </c>
      <c r="L1439" s="3">
        <v>91</v>
      </c>
      <c r="M1439" s="3">
        <v>3</v>
      </c>
      <c r="N1439" s="3">
        <v>191</v>
      </c>
      <c r="O1439" s="4">
        <v>44810</v>
      </c>
      <c r="P1439" s="3">
        <v>3.04</v>
      </c>
      <c r="Q1439" s="3">
        <v>1</v>
      </c>
      <c r="R1439" s="3">
        <v>130</v>
      </c>
      <c r="S1439" s="3">
        <v>38</v>
      </c>
      <c r="T1439" s="3" t="s">
        <v>2735</v>
      </c>
    </row>
    <row r="1440" spans="1:20" x14ac:dyDescent="0.2">
      <c r="A1440" s="3" t="s">
        <v>10116</v>
      </c>
      <c r="B1440" s="3" t="s">
        <v>10117</v>
      </c>
      <c r="C1440" s="3">
        <v>19767321</v>
      </c>
      <c r="D1440" s="3" t="s">
        <v>2736</v>
      </c>
      <c r="E1440" s="3">
        <v>40640586</v>
      </c>
      <c r="F1440" s="3" t="s">
        <v>573</v>
      </c>
      <c r="G1440" s="3"/>
      <c r="H1440" s="3" t="s">
        <v>93</v>
      </c>
      <c r="I1440" s="3">
        <v>38.906610000000001</v>
      </c>
      <c r="J1440" s="3">
        <v>-77.024720000000002</v>
      </c>
      <c r="K1440" s="3" t="s">
        <v>25</v>
      </c>
      <c r="L1440" s="3">
        <v>269</v>
      </c>
      <c r="M1440" s="3">
        <v>31</v>
      </c>
      <c r="N1440" s="3">
        <v>190</v>
      </c>
      <c r="O1440" s="4">
        <v>44801</v>
      </c>
      <c r="P1440" s="3">
        <v>3.05</v>
      </c>
      <c r="Q1440" s="3">
        <v>1</v>
      </c>
      <c r="R1440" s="3">
        <v>329</v>
      </c>
      <c r="S1440" s="3">
        <v>56</v>
      </c>
      <c r="T1440" s="3"/>
    </row>
    <row r="1441" spans="1:20" x14ac:dyDescent="0.2">
      <c r="A1441" s="3" t="s">
        <v>10116</v>
      </c>
      <c r="B1441" s="3" t="s">
        <v>10117</v>
      </c>
      <c r="C1441" s="3">
        <v>19190869</v>
      </c>
      <c r="D1441" s="3" t="s">
        <v>2737</v>
      </c>
      <c r="E1441" s="3">
        <v>26180779</v>
      </c>
      <c r="F1441" s="3" t="s">
        <v>2617</v>
      </c>
      <c r="G1441" s="3"/>
      <c r="H1441" s="3" t="s">
        <v>93</v>
      </c>
      <c r="I1441" s="3">
        <v>38.909869999999998</v>
      </c>
      <c r="J1441" s="3">
        <v>-77.023679999999999</v>
      </c>
      <c r="K1441" s="3" t="s">
        <v>599</v>
      </c>
      <c r="L1441" s="3">
        <v>54</v>
      </c>
      <c r="M1441" s="3">
        <v>1</v>
      </c>
      <c r="N1441" s="3">
        <v>106</v>
      </c>
      <c r="O1441" s="4">
        <v>44726</v>
      </c>
      <c r="P1441" s="3">
        <v>1.67</v>
      </c>
      <c r="Q1441" s="3">
        <v>15</v>
      </c>
      <c r="R1441" s="3">
        <v>118</v>
      </c>
      <c r="S1441" s="3">
        <v>16</v>
      </c>
      <c r="T1441" s="3" t="s">
        <v>159</v>
      </c>
    </row>
    <row r="1442" spans="1:20" x14ac:dyDescent="0.2">
      <c r="A1442" s="3" t="s">
        <v>10116</v>
      </c>
      <c r="B1442" s="3" t="s">
        <v>10117</v>
      </c>
      <c r="C1442" s="3">
        <v>20153702</v>
      </c>
      <c r="D1442" s="3" t="s">
        <v>2738</v>
      </c>
      <c r="E1442" s="3">
        <v>661119</v>
      </c>
      <c r="F1442" s="3" t="s">
        <v>2165</v>
      </c>
      <c r="G1442" s="3"/>
      <c r="H1442" s="3" t="s">
        <v>44</v>
      </c>
      <c r="I1442" s="3">
        <v>38.879820000000002</v>
      </c>
      <c r="J1442" s="3">
        <v>-76.984470000000002</v>
      </c>
      <c r="K1442" s="3" t="s">
        <v>25</v>
      </c>
      <c r="L1442" s="3">
        <v>265</v>
      </c>
      <c r="M1442" s="3">
        <v>7</v>
      </c>
      <c r="N1442" s="3">
        <v>6</v>
      </c>
      <c r="O1442" s="4">
        <v>44384</v>
      </c>
      <c r="P1442" s="3">
        <v>0.1</v>
      </c>
      <c r="Q1442" s="3">
        <v>2</v>
      </c>
      <c r="R1442" s="3">
        <v>125</v>
      </c>
      <c r="S1442" s="3">
        <v>0</v>
      </c>
      <c r="T1442" s="3" t="s">
        <v>2739</v>
      </c>
    </row>
    <row r="1443" spans="1:20" x14ac:dyDescent="0.2">
      <c r="A1443" s="3" t="s">
        <v>10116</v>
      </c>
      <c r="B1443" s="3" t="s">
        <v>10117</v>
      </c>
      <c r="C1443" s="3">
        <v>19205234</v>
      </c>
      <c r="D1443" s="3" t="s">
        <v>2740</v>
      </c>
      <c r="E1443" s="3">
        <v>26296287</v>
      </c>
      <c r="F1443" s="3" t="s">
        <v>2741</v>
      </c>
      <c r="G1443" s="3"/>
      <c r="H1443" s="3" t="s">
        <v>226</v>
      </c>
      <c r="I1443" s="3">
        <v>38.942300000000003</v>
      </c>
      <c r="J1443" s="3">
        <v>-77.059619999999995</v>
      </c>
      <c r="K1443" s="3" t="s">
        <v>25</v>
      </c>
      <c r="L1443" s="3">
        <v>157</v>
      </c>
      <c r="M1443" s="3">
        <v>2</v>
      </c>
      <c r="N1443" s="3">
        <v>84</v>
      </c>
      <c r="O1443" s="4">
        <v>44772</v>
      </c>
      <c r="P1443" s="3">
        <v>1.37</v>
      </c>
      <c r="Q1443" s="3">
        <v>2</v>
      </c>
      <c r="R1443" s="3">
        <v>333</v>
      </c>
      <c r="S1443" s="3">
        <v>13</v>
      </c>
      <c r="T1443" s="3" t="s">
        <v>2742</v>
      </c>
    </row>
    <row r="1444" spans="1:20" x14ac:dyDescent="0.2">
      <c r="A1444" s="3" t="s">
        <v>10116</v>
      </c>
      <c r="B1444" s="3" t="s">
        <v>10117</v>
      </c>
      <c r="C1444" s="3">
        <v>19768378</v>
      </c>
      <c r="D1444" s="3" t="s">
        <v>2743</v>
      </c>
      <c r="E1444" s="3">
        <v>3664276</v>
      </c>
      <c r="F1444" s="3" t="s">
        <v>2248</v>
      </c>
      <c r="G1444" s="3"/>
      <c r="H1444" s="3" t="s">
        <v>145</v>
      </c>
      <c r="I1444" s="3">
        <v>38.896320000000003</v>
      </c>
      <c r="J1444" s="3">
        <v>-77.003950000000003</v>
      </c>
      <c r="K1444" s="3" t="s">
        <v>21</v>
      </c>
      <c r="L1444" s="3">
        <v>175</v>
      </c>
      <c r="M1444" s="3">
        <v>1</v>
      </c>
      <c r="N1444" s="3">
        <v>48</v>
      </c>
      <c r="O1444" s="4">
        <v>43846</v>
      </c>
      <c r="P1444" s="3">
        <v>0.79</v>
      </c>
      <c r="Q1444" s="3">
        <v>2</v>
      </c>
      <c r="R1444" s="3">
        <v>0</v>
      </c>
      <c r="S1444" s="3">
        <v>0</v>
      </c>
      <c r="T1444" s="3" t="s">
        <v>2744</v>
      </c>
    </row>
    <row r="1445" spans="1:20" x14ac:dyDescent="0.2">
      <c r="A1445" s="3" t="s">
        <v>10116</v>
      </c>
      <c r="B1445" s="3" t="s">
        <v>10117</v>
      </c>
      <c r="C1445" s="3">
        <v>20154201</v>
      </c>
      <c r="D1445" s="3" t="s">
        <v>2745</v>
      </c>
      <c r="E1445" s="3">
        <v>24967168</v>
      </c>
      <c r="F1445" s="3" t="s">
        <v>2746</v>
      </c>
      <c r="G1445" s="3"/>
      <c r="H1445" s="3" t="s">
        <v>93</v>
      </c>
      <c r="I1445" s="3">
        <v>38.905949999999997</v>
      </c>
      <c r="J1445" s="3">
        <v>-77.026719999999997</v>
      </c>
      <c r="K1445" s="3" t="s">
        <v>25</v>
      </c>
      <c r="L1445" s="3">
        <v>110</v>
      </c>
      <c r="M1445" s="3">
        <v>31</v>
      </c>
      <c r="N1445" s="3">
        <v>166</v>
      </c>
      <c r="O1445" s="4">
        <v>44724</v>
      </c>
      <c r="P1445" s="3">
        <v>2.68</v>
      </c>
      <c r="Q1445" s="3">
        <v>1</v>
      </c>
      <c r="R1445" s="3">
        <v>37</v>
      </c>
      <c r="S1445" s="3">
        <v>46</v>
      </c>
      <c r="T1445" s="3"/>
    </row>
    <row r="1446" spans="1:20" x14ac:dyDescent="0.2">
      <c r="A1446" s="3" t="s">
        <v>10116</v>
      </c>
      <c r="B1446" s="3" t="s">
        <v>10117</v>
      </c>
      <c r="C1446" s="3">
        <v>19769087</v>
      </c>
      <c r="D1446" s="3" t="s">
        <v>2747</v>
      </c>
      <c r="E1446" s="3">
        <v>29671610</v>
      </c>
      <c r="F1446" s="3" t="s">
        <v>2748</v>
      </c>
      <c r="G1446" s="3"/>
      <c r="H1446" s="3" t="s">
        <v>47</v>
      </c>
      <c r="I1446" s="3">
        <v>38.932070000000003</v>
      </c>
      <c r="J1446" s="3">
        <v>-77.042000000000002</v>
      </c>
      <c r="K1446" s="3" t="s">
        <v>25</v>
      </c>
      <c r="L1446" s="3">
        <v>185</v>
      </c>
      <c r="M1446" s="3">
        <v>1</v>
      </c>
      <c r="N1446" s="3">
        <v>250</v>
      </c>
      <c r="O1446" s="4">
        <v>44802</v>
      </c>
      <c r="P1446" s="3">
        <v>4.03</v>
      </c>
      <c r="Q1446" s="3">
        <v>1</v>
      </c>
      <c r="R1446" s="3">
        <v>127</v>
      </c>
      <c r="S1446" s="3">
        <v>48</v>
      </c>
      <c r="T1446" s="3" t="s">
        <v>2749</v>
      </c>
    </row>
    <row r="1447" spans="1:20" x14ac:dyDescent="0.2">
      <c r="A1447" s="3" t="s">
        <v>10116</v>
      </c>
      <c r="B1447" s="3" t="s">
        <v>10117</v>
      </c>
      <c r="C1447" s="3">
        <v>19207688</v>
      </c>
      <c r="D1447" s="3" t="s">
        <v>2750</v>
      </c>
      <c r="E1447" s="3">
        <v>126333441</v>
      </c>
      <c r="F1447" s="3" t="s">
        <v>2470</v>
      </c>
      <c r="G1447" s="3"/>
      <c r="H1447" s="3" t="s">
        <v>54</v>
      </c>
      <c r="I1447" s="3">
        <v>38.90822</v>
      </c>
      <c r="J1447" s="3">
        <v>-77.014679999999998</v>
      </c>
      <c r="K1447" s="3" t="s">
        <v>21</v>
      </c>
      <c r="L1447" s="3">
        <v>82</v>
      </c>
      <c r="M1447" s="3">
        <v>1</v>
      </c>
      <c r="N1447" s="3">
        <v>312</v>
      </c>
      <c r="O1447" s="4">
        <v>44804</v>
      </c>
      <c r="P1447" s="3">
        <v>4.88</v>
      </c>
      <c r="Q1447" s="3">
        <v>4</v>
      </c>
      <c r="R1447" s="3">
        <v>223</v>
      </c>
      <c r="S1447" s="3">
        <v>56</v>
      </c>
      <c r="T1447" s="3" t="s">
        <v>2471</v>
      </c>
    </row>
    <row r="1448" spans="1:20" x14ac:dyDescent="0.2">
      <c r="A1448" s="3" t="s">
        <v>10116</v>
      </c>
      <c r="B1448" s="3" t="s">
        <v>10117</v>
      </c>
      <c r="C1448" s="3">
        <v>19231140</v>
      </c>
      <c r="D1448" s="3" t="s">
        <v>2751</v>
      </c>
      <c r="E1448" s="3">
        <v>29184455</v>
      </c>
      <c r="F1448" s="3" t="s">
        <v>2547</v>
      </c>
      <c r="G1448" s="3"/>
      <c r="H1448" s="3" t="s">
        <v>31</v>
      </c>
      <c r="I1448" s="3">
        <v>38.906979999999997</v>
      </c>
      <c r="J1448" s="3">
        <v>-77.046270000000007</v>
      </c>
      <c r="K1448" s="3" t="s">
        <v>25</v>
      </c>
      <c r="L1448" s="3">
        <v>511</v>
      </c>
      <c r="M1448" s="3">
        <v>2</v>
      </c>
      <c r="N1448" s="3">
        <v>30</v>
      </c>
      <c r="O1448" s="4">
        <v>44353</v>
      </c>
      <c r="P1448" s="3">
        <v>0.47</v>
      </c>
      <c r="Q1448" s="3">
        <v>4</v>
      </c>
      <c r="R1448" s="3">
        <v>0</v>
      </c>
      <c r="S1448" s="3">
        <v>0</v>
      </c>
      <c r="T1448" s="3" t="s">
        <v>2548</v>
      </c>
    </row>
    <row r="1449" spans="1:20" x14ac:dyDescent="0.2">
      <c r="A1449" s="3" t="s">
        <v>10116</v>
      </c>
      <c r="B1449" s="3" t="s">
        <v>10117</v>
      </c>
      <c r="C1449" s="3">
        <v>19243487</v>
      </c>
      <c r="D1449" s="3" t="s">
        <v>2752</v>
      </c>
      <c r="E1449" s="3">
        <v>22301369</v>
      </c>
      <c r="F1449" s="3" t="s">
        <v>2753</v>
      </c>
      <c r="G1449" s="3"/>
      <c r="H1449" s="3" t="s">
        <v>207</v>
      </c>
      <c r="I1449" s="3">
        <v>38.880299999999998</v>
      </c>
      <c r="J1449" s="3">
        <v>-77.014399999999995</v>
      </c>
      <c r="K1449" s="3" t="s">
        <v>21</v>
      </c>
      <c r="L1449" s="3">
        <v>80</v>
      </c>
      <c r="M1449" s="3">
        <v>31</v>
      </c>
      <c r="N1449" s="3">
        <v>0</v>
      </c>
      <c r="O1449" s="3"/>
      <c r="P1449" s="3"/>
      <c r="Q1449" s="3">
        <v>1</v>
      </c>
      <c r="R1449" s="3">
        <v>0</v>
      </c>
      <c r="S1449" s="3">
        <v>0</v>
      </c>
      <c r="T1449" s="3"/>
    </row>
    <row r="1450" spans="1:20" x14ac:dyDescent="0.2">
      <c r="A1450" s="3" t="s">
        <v>10116</v>
      </c>
      <c r="B1450" s="3" t="s">
        <v>10117</v>
      </c>
      <c r="C1450" s="3">
        <v>20166365</v>
      </c>
      <c r="D1450" s="3" t="s">
        <v>2754</v>
      </c>
      <c r="E1450" s="3">
        <v>51355304</v>
      </c>
      <c r="F1450" s="3" t="s">
        <v>1313</v>
      </c>
      <c r="G1450" s="3"/>
      <c r="H1450" s="3" t="s">
        <v>44</v>
      </c>
      <c r="I1450" s="3">
        <v>38.891829999999999</v>
      </c>
      <c r="J1450" s="3">
        <v>-76.999709999999993</v>
      </c>
      <c r="K1450" s="3" t="s">
        <v>25</v>
      </c>
      <c r="L1450" s="3">
        <v>161</v>
      </c>
      <c r="M1450" s="3">
        <v>1</v>
      </c>
      <c r="N1450" s="3">
        <v>383</v>
      </c>
      <c r="O1450" s="4">
        <v>44813</v>
      </c>
      <c r="P1450" s="3">
        <v>6.19</v>
      </c>
      <c r="Q1450" s="3">
        <v>1</v>
      </c>
      <c r="R1450" s="3">
        <v>60</v>
      </c>
      <c r="S1450" s="3">
        <v>93</v>
      </c>
      <c r="T1450" s="3" t="s">
        <v>2755</v>
      </c>
    </row>
    <row r="1451" spans="1:20" x14ac:dyDescent="0.2">
      <c r="A1451" s="3" t="s">
        <v>10116</v>
      </c>
      <c r="B1451" s="3" t="s">
        <v>10117</v>
      </c>
      <c r="C1451" s="3">
        <v>19266872</v>
      </c>
      <c r="D1451" s="3" t="s">
        <v>2756</v>
      </c>
      <c r="E1451" s="3">
        <v>1631901</v>
      </c>
      <c r="F1451" s="3" t="s">
        <v>2757</v>
      </c>
      <c r="G1451" s="3"/>
      <c r="H1451" s="3" t="s">
        <v>237</v>
      </c>
      <c r="I1451" s="3">
        <v>38.927700000000002</v>
      </c>
      <c r="J1451" s="3">
        <v>-77.103319999999997</v>
      </c>
      <c r="K1451" s="3" t="s">
        <v>25</v>
      </c>
      <c r="L1451" s="3">
        <v>100</v>
      </c>
      <c r="M1451" s="3">
        <v>14</v>
      </c>
      <c r="N1451" s="3">
        <v>13</v>
      </c>
      <c r="O1451" s="4">
        <v>44793</v>
      </c>
      <c r="P1451" s="3">
        <v>0.21</v>
      </c>
      <c r="Q1451" s="3">
        <v>1</v>
      </c>
      <c r="R1451" s="3">
        <v>332</v>
      </c>
      <c r="S1451" s="3">
        <v>3</v>
      </c>
      <c r="T1451" s="3" t="s">
        <v>2758</v>
      </c>
    </row>
    <row r="1452" spans="1:20" x14ac:dyDescent="0.2">
      <c r="A1452" s="3" t="s">
        <v>10116</v>
      </c>
      <c r="B1452" s="3" t="s">
        <v>10117</v>
      </c>
      <c r="C1452" s="3">
        <v>19292454</v>
      </c>
      <c r="D1452" s="3" t="s">
        <v>2759</v>
      </c>
      <c r="E1452" s="3">
        <v>122382567</v>
      </c>
      <c r="F1452" s="3" t="s">
        <v>2760</v>
      </c>
      <c r="G1452" s="3"/>
      <c r="H1452" s="3" t="s">
        <v>34</v>
      </c>
      <c r="I1452" s="3">
        <v>38.915770000000002</v>
      </c>
      <c r="J1452" s="3">
        <v>-77.02628</v>
      </c>
      <c r="K1452" s="3" t="s">
        <v>25</v>
      </c>
      <c r="L1452" s="3">
        <v>86</v>
      </c>
      <c r="M1452" s="3">
        <v>31</v>
      </c>
      <c r="N1452" s="3">
        <v>2</v>
      </c>
      <c r="O1452" s="4">
        <v>44780</v>
      </c>
      <c r="P1452" s="3">
        <v>0.05</v>
      </c>
      <c r="Q1452" s="3">
        <v>20</v>
      </c>
      <c r="R1452" s="3">
        <v>0</v>
      </c>
      <c r="S1452" s="3">
        <v>1</v>
      </c>
      <c r="T1452" s="3"/>
    </row>
    <row r="1453" spans="1:20" x14ac:dyDescent="0.2">
      <c r="A1453" s="3" t="s">
        <v>10116</v>
      </c>
      <c r="B1453" s="3" t="s">
        <v>10117</v>
      </c>
      <c r="C1453" s="3">
        <v>20166874</v>
      </c>
      <c r="D1453" s="3" t="s">
        <v>2761</v>
      </c>
      <c r="E1453" s="3">
        <v>85322269</v>
      </c>
      <c r="F1453" s="3" t="s">
        <v>2762</v>
      </c>
      <c r="G1453" s="3"/>
      <c r="H1453" s="3" t="s">
        <v>190</v>
      </c>
      <c r="I1453" s="3">
        <v>38.913969999999999</v>
      </c>
      <c r="J1453" s="3">
        <v>-77.072220000000002</v>
      </c>
      <c r="K1453" s="3" t="s">
        <v>21</v>
      </c>
      <c r="L1453" s="3">
        <v>75</v>
      </c>
      <c r="M1453" s="3">
        <v>31</v>
      </c>
      <c r="N1453" s="3">
        <v>138</v>
      </c>
      <c r="O1453" s="4">
        <v>44770</v>
      </c>
      <c r="P1453" s="3">
        <v>2.2200000000000002</v>
      </c>
      <c r="Q1453" s="3">
        <v>2</v>
      </c>
      <c r="R1453" s="3">
        <v>140</v>
      </c>
      <c r="S1453" s="3">
        <v>25</v>
      </c>
      <c r="T1453" s="3"/>
    </row>
    <row r="1454" spans="1:20" x14ac:dyDescent="0.2">
      <c r="A1454" s="3" t="s">
        <v>10116</v>
      </c>
      <c r="B1454" s="3" t="s">
        <v>10117</v>
      </c>
      <c r="C1454" s="3">
        <v>19769612</v>
      </c>
      <c r="D1454" s="3" t="s">
        <v>2763</v>
      </c>
      <c r="E1454" s="3">
        <v>368268</v>
      </c>
      <c r="F1454" s="3" t="s">
        <v>2764</v>
      </c>
      <c r="G1454" s="3"/>
      <c r="H1454" s="3" t="s">
        <v>109</v>
      </c>
      <c r="I1454" s="3">
        <v>38.902749999999997</v>
      </c>
      <c r="J1454" s="3">
        <v>-77.053150000000002</v>
      </c>
      <c r="K1454" s="3" t="s">
        <v>25</v>
      </c>
      <c r="L1454" s="3">
        <v>130</v>
      </c>
      <c r="M1454" s="3">
        <v>31</v>
      </c>
      <c r="N1454" s="3">
        <v>18</v>
      </c>
      <c r="O1454" s="4">
        <v>44431</v>
      </c>
      <c r="P1454" s="3">
        <v>0.34</v>
      </c>
      <c r="Q1454" s="3">
        <v>1</v>
      </c>
      <c r="R1454" s="3">
        <v>0</v>
      </c>
      <c r="S1454" s="3">
        <v>0</v>
      </c>
      <c r="T1454" s="3"/>
    </row>
    <row r="1455" spans="1:20" x14ac:dyDescent="0.2">
      <c r="A1455" s="3" t="s">
        <v>10116</v>
      </c>
      <c r="B1455" s="3" t="s">
        <v>10117</v>
      </c>
      <c r="C1455" s="3">
        <v>20186574</v>
      </c>
      <c r="D1455" s="3" t="s">
        <v>2765</v>
      </c>
      <c r="E1455" s="3">
        <v>85322269</v>
      </c>
      <c r="F1455" s="3" t="s">
        <v>2762</v>
      </c>
      <c r="G1455" s="3"/>
      <c r="H1455" s="3" t="s">
        <v>190</v>
      </c>
      <c r="I1455" s="3">
        <v>38.914450000000002</v>
      </c>
      <c r="J1455" s="3">
        <v>-77.070539999999994</v>
      </c>
      <c r="K1455" s="3" t="s">
        <v>21</v>
      </c>
      <c r="L1455" s="3">
        <v>69</v>
      </c>
      <c r="M1455" s="3">
        <v>31</v>
      </c>
      <c r="N1455" s="3">
        <v>49</v>
      </c>
      <c r="O1455" s="4">
        <v>43876</v>
      </c>
      <c r="P1455" s="3">
        <v>0.8</v>
      </c>
      <c r="Q1455" s="3">
        <v>2</v>
      </c>
      <c r="R1455" s="3">
        <v>0</v>
      </c>
      <c r="S1455" s="3">
        <v>0</v>
      </c>
      <c r="T1455" s="3"/>
    </row>
    <row r="1456" spans="1:20" x14ac:dyDescent="0.2">
      <c r="A1456" s="3" t="s">
        <v>10116</v>
      </c>
      <c r="B1456" s="3" t="s">
        <v>10117</v>
      </c>
      <c r="C1456" s="3">
        <v>19769692</v>
      </c>
      <c r="D1456" s="3" t="s">
        <v>2766</v>
      </c>
      <c r="E1456" s="3">
        <v>35415160</v>
      </c>
      <c r="F1456" s="3" t="s">
        <v>2767</v>
      </c>
      <c r="G1456" s="3"/>
      <c r="H1456" s="3" t="s">
        <v>20</v>
      </c>
      <c r="I1456" s="3">
        <v>38.940640000000002</v>
      </c>
      <c r="J1456" s="3">
        <v>-77.015029999999996</v>
      </c>
      <c r="K1456" s="3" t="s">
        <v>25</v>
      </c>
      <c r="L1456" s="3">
        <v>150</v>
      </c>
      <c r="M1456" s="3">
        <v>110</v>
      </c>
      <c r="N1456" s="3">
        <v>0</v>
      </c>
      <c r="O1456" s="3"/>
      <c r="P1456" s="3"/>
      <c r="Q1456" s="3">
        <v>1</v>
      </c>
      <c r="R1456" s="3">
        <v>0</v>
      </c>
      <c r="S1456" s="3">
        <v>0</v>
      </c>
      <c r="T1456" s="3"/>
    </row>
    <row r="1457" spans="1:20" x14ac:dyDescent="0.2">
      <c r="A1457" s="3" t="s">
        <v>10116</v>
      </c>
      <c r="B1457" s="3" t="s">
        <v>10117</v>
      </c>
      <c r="C1457" s="3">
        <v>19308865</v>
      </c>
      <c r="D1457" s="3" t="s">
        <v>2768</v>
      </c>
      <c r="E1457" s="3">
        <v>68843638</v>
      </c>
      <c r="F1457" s="3" t="s">
        <v>415</v>
      </c>
      <c r="G1457" s="3"/>
      <c r="H1457" s="3" t="s">
        <v>20</v>
      </c>
      <c r="I1457" s="3">
        <v>38.937939999999998</v>
      </c>
      <c r="J1457" s="3">
        <v>-77.025220000000004</v>
      </c>
      <c r="K1457" s="3" t="s">
        <v>25</v>
      </c>
      <c r="L1457" s="3">
        <v>117</v>
      </c>
      <c r="M1457" s="3">
        <v>31</v>
      </c>
      <c r="N1457" s="3">
        <v>4</v>
      </c>
      <c r="O1457" s="4">
        <v>42920</v>
      </c>
      <c r="P1457" s="3">
        <v>0.06</v>
      </c>
      <c r="Q1457" s="3">
        <v>1</v>
      </c>
      <c r="R1457" s="3">
        <v>0</v>
      </c>
      <c r="S1457" s="3">
        <v>0</v>
      </c>
      <c r="T1457" s="3"/>
    </row>
    <row r="1458" spans="1:20" x14ac:dyDescent="0.2">
      <c r="A1458" s="3" t="s">
        <v>10116</v>
      </c>
      <c r="B1458" s="3" t="s">
        <v>10117</v>
      </c>
      <c r="C1458" s="3">
        <v>20192249</v>
      </c>
      <c r="D1458" s="3" t="s">
        <v>2769</v>
      </c>
      <c r="E1458" s="3">
        <v>143780236</v>
      </c>
      <c r="F1458" s="3" t="s">
        <v>2382</v>
      </c>
      <c r="G1458" s="3"/>
      <c r="H1458" s="3" t="s">
        <v>31</v>
      </c>
      <c r="I1458" s="3">
        <v>38.915970000000002</v>
      </c>
      <c r="J1458" s="3">
        <v>-77.035520000000005</v>
      </c>
      <c r="K1458" s="3" t="s">
        <v>25</v>
      </c>
      <c r="L1458" s="3">
        <v>210</v>
      </c>
      <c r="M1458" s="3">
        <v>2</v>
      </c>
      <c r="N1458" s="3">
        <v>212</v>
      </c>
      <c r="O1458" s="4">
        <v>44801</v>
      </c>
      <c r="P1458" s="3">
        <v>3.42</v>
      </c>
      <c r="Q1458" s="3">
        <v>2</v>
      </c>
      <c r="R1458" s="3">
        <v>217</v>
      </c>
      <c r="S1458" s="3">
        <v>36</v>
      </c>
      <c r="T1458" s="3" t="s">
        <v>2770</v>
      </c>
    </row>
    <row r="1459" spans="1:20" x14ac:dyDescent="0.2">
      <c r="A1459" s="3" t="s">
        <v>10116</v>
      </c>
      <c r="B1459" s="3" t="s">
        <v>10117</v>
      </c>
      <c r="C1459" s="3">
        <v>20196027</v>
      </c>
      <c r="D1459" s="3" t="s">
        <v>2771</v>
      </c>
      <c r="E1459" s="3">
        <v>102792457</v>
      </c>
      <c r="F1459" s="3" t="s">
        <v>2772</v>
      </c>
      <c r="G1459" s="3"/>
      <c r="H1459" s="3" t="s">
        <v>61</v>
      </c>
      <c r="I1459" s="3">
        <v>38.903219999999997</v>
      </c>
      <c r="J1459" s="3">
        <v>-76.986739999999998</v>
      </c>
      <c r="K1459" s="3" t="s">
        <v>21</v>
      </c>
      <c r="L1459" s="3">
        <v>60</v>
      </c>
      <c r="M1459" s="3">
        <v>31</v>
      </c>
      <c r="N1459" s="3">
        <v>0</v>
      </c>
      <c r="O1459" s="3"/>
      <c r="P1459" s="3"/>
      <c r="Q1459" s="3">
        <v>1</v>
      </c>
      <c r="R1459" s="3">
        <v>0</v>
      </c>
      <c r="S1459" s="3">
        <v>0</v>
      </c>
      <c r="T1459" s="3"/>
    </row>
    <row r="1460" spans="1:20" x14ac:dyDescent="0.2">
      <c r="A1460" s="3" t="s">
        <v>10116</v>
      </c>
      <c r="B1460" s="3" t="s">
        <v>10117</v>
      </c>
      <c r="C1460" s="3">
        <v>19311563</v>
      </c>
      <c r="D1460" s="3" t="s">
        <v>2773</v>
      </c>
      <c r="E1460" s="3">
        <v>10292686</v>
      </c>
      <c r="F1460" s="3" t="s">
        <v>248</v>
      </c>
      <c r="G1460" s="3"/>
      <c r="H1460" s="3" t="s">
        <v>145</v>
      </c>
      <c r="I1460" s="3">
        <v>38.893419999999999</v>
      </c>
      <c r="J1460" s="3">
        <v>-77.000820000000004</v>
      </c>
      <c r="K1460" s="3" t="s">
        <v>25</v>
      </c>
      <c r="L1460" s="3">
        <v>251</v>
      </c>
      <c r="M1460" s="3">
        <v>31</v>
      </c>
      <c r="N1460" s="3">
        <v>54</v>
      </c>
      <c r="O1460" s="4">
        <v>44080</v>
      </c>
      <c r="P1460" s="3">
        <v>0.85</v>
      </c>
      <c r="Q1460" s="3">
        <v>19</v>
      </c>
      <c r="R1460" s="3">
        <v>214</v>
      </c>
      <c r="S1460" s="3">
        <v>0</v>
      </c>
      <c r="T1460" s="3"/>
    </row>
    <row r="1461" spans="1:20" x14ac:dyDescent="0.2">
      <c r="A1461" s="3" t="s">
        <v>10116</v>
      </c>
      <c r="B1461" s="3" t="s">
        <v>10117</v>
      </c>
      <c r="C1461" s="3">
        <v>19315537</v>
      </c>
      <c r="D1461" s="3" t="s">
        <v>2774</v>
      </c>
      <c r="E1461" s="3">
        <v>86403269</v>
      </c>
      <c r="F1461" s="3" t="s">
        <v>2775</v>
      </c>
      <c r="G1461" s="3"/>
      <c r="H1461" s="3" t="s">
        <v>109</v>
      </c>
      <c r="I1461" s="3">
        <v>38.907530000000001</v>
      </c>
      <c r="J1461" s="3">
        <v>-77.052379999999999</v>
      </c>
      <c r="K1461" s="3" t="s">
        <v>25</v>
      </c>
      <c r="L1461" s="3">
        <v>99</v>
      </c>
      <c r="M1461" s="3">
        <v>31</v>
      </c>
      <c r="N1461" s="3">
        <v>8</v>
      </c>
      <c r="O1461" s="4">
        <v>43183</v>
      </c>
      <c r="P1461" s="3">
        <v>0.13</v>
      </c>
      <c r="Q1461" s="3">
        <v>1</v>
      </c>
      <c r="R1461" s="3">
        <v>0</v>
      </c>
      <c r="S1461" s="3">
        <v>0</v>
      </c>
      <c r="T1461" s="3"/>
    </row>
    <row r="1462" spans="1:20" x14ac:dyDescent="0.2">
      <c r="A1462" s="3" t="s">
        <v>10116</v>
      </c>
      <c r="B1462" s="3" t="s">
        <v>10117</v>
      </c>
      <c r="C1462" s="3">
        <v>19787253</v>
      </c>
      <c r="D1462" s="3" t="s">
        <v>2776</v>
      </c>
      <c r="E1462" s="3">
        <v>106426179</v>
      </c>
      <c r="F1462" s="3" t="s">
        <v>2566</v>
      </c>
      <c r="G1462" s="3"/>
      <c r="H1462" s="3" t="s">
        <v>20</v>
      </c>
      <c r="I1462" s="3">
        <v>38.950589999999998</v>
      </c>
      <c r="J1462" s="3">
        <v>-77.02225</v>
      </c>
      <c r="K1462" s="3" t="s">
        <v>25</v>
      </c>
      <c r="L1462" s="3">
        <v>95</v>
      </c>
      <c r="M1462" s="3">
        <v>32</v>
      </c>
      <c r="N1462" s="3">
        <v>54</v>
      </c>
      <c r="O1462" s="4">
        <v>44773</v>
      </c>
      <c r="P1462" s="3">
        <v>0.86</v>
      </c>
      <c r="Q1462" s="3">
        <v>8</v>
      </c>
      <c r="R1462" s="3">
        <v>132</v>
      </c>
      <c r="S1462" s="3">
        <v>3</v>
      </c>
      <c r="T1462" s="3"/>
    </row>
    <row r="1463" spans="1:20" x14ac:dyDescent="0.2">
      <c r="A1463" s="3" t="s">
        <v>10116</v>
      </c>
      <c r="B1463" s="3" t="s">
        <v>10117</v>
      </c>
      <c r="C1463" s="3">
        <v>19808563</v>
      </c>
      <c r="D1463" s="3" t="s">
        <v>2777</v>
      </c>
      <c r="E1463" s="3">
        <v>43462265</v>
      </c>
      <c r="F1463" s="3" t="s">
        <v>1318</v>
      </c>
      <c r="G1463" s="3"/>
      <c r="H1463" s="3" t="s">
        <v>54</v>
      </c>
      <c r="I1463" s="3">
        <v>38.910609999999998</v>
      </c>
      <c r="J1463" s="3">
        <v>-77.010300000000001</v>
      </c>
      <c r="K1463" s="3" t="s">
        <v>21</v>
      </c>
      <c r="L1463" s="3">
        <v>33</v>
      </c>
      <c r="M1463" s="3">
        <v>31</v>
      </c>
      <c r="N1463" s="3">
        <v>3</v>
      </c>
      <c r="O1463" s="4">
        <v>42932</v>
      </c>
      <c r="P1463" s="3">
        <v>0.05</v>
      </c>
      <c r="Q1463" s="3">
        <v>1</v>
      </c>
      <c r="R1463" s="3">
        <v>0</v>
      </c>
      <c r="S1463" s="3">
        <v>0</v>
      </c>
      <c r="T1463" s="3"/>
    </row>
    <row r="1464" spans="1:20" x14ac:dyDescent="0.2">
      <c r="A1464" s="3" t="s">
        <v>10116</v>
      </c>
      <c r="B1464" s="3" t="s">
        <v>10117</v>
      </c>
      <c r="C1464" s="3">
        <v>19817543</v>
      </c>
      <c r="D1464" s="3" t="s">
        <v>2778</v>
      </c>
      <c r="E1464" s="3">
        <v>87516029</v>
      </c>
      <c r="F1464" s="3" t="s">
        <v>2779</v>
      </c>
      <c r="G1464" s="3"/>
      <c r="H1464" s="3" t="s">
        <v>34</v>
      </c>
      <c r="I1464" s="3">
        <v>38.914140000000003</v>
      </c>
      <c r="J1464" s="3">
        <v>-77.033109999999994</v>
      </c>
      <c r="K1464" s="3" t="s">
        <v>21</v>
      </c>
      <c r="L1464" s="3">
        <v>160</v>
      </c>
      <c r="M1464" s="3">
        <v>31</v>
      </c>
      <c r="N1464" s="3">
        <v>0</v>
      </c>
      <c r="O1464" s="3"/>
      <c r="P1464" s="3"/>
      <c r="Q1464" s="3">
        <v>1</v>
      </c>
      <c r="R1464" s="3">
        <v>0</v>
      </c>
      <c r="S1464" s="3">
        <v>0</v>
      </c>
      <c r="T1464" s="3"/>
    </row>
    <row r="1465" spans="1:20" x14ac:dyDescent="0.2">
      <c r="A1465" s="3" t="s">
        <v>10116</v>
      </c>
      <c r="B1465" s="3" t="s">
        <v>10117</v>
      </c>
      <c r="C1465" s="3">
        <v>19823942</v>
      </c>
      <c r="D1465" s="3" t="s">
        <v>2780</v>
      </c>
      <c r="E1465" s="3">
        <v>24842196</v>
      </c>
      <c r="F1465" s="3" t="s">
        <v>995</v>
      </c>
      <c r="G1465" s="3"/>
      <c r="H1465" s="3" t="s">
        <v>93</v>
      </c>
      <c r="I1465" s="3">
        <v>38.914079999999998</v>
      </c>
      <c r="J1465" s="3">
        <v>-77.027249999999995</v>
      </c>
      <c r="K1465" s="3" t="s">
        <v>25</v>
      </c>
      <c r="L1465" s="3">
        <v>72</v>
      </c>
      <c r="M1465" s="3">
        <v>31</v>
      </c>
      <c r="N1465" s="3">
        <v>3</v>
      </c>
      <c r="O1465" s="4">
        <v>42974</v>
      </c>
      <c r="P1465" s="3">
        <v>0.05</v>
      </c>
      <c r="Q1465" s="3">
        <v>1</v>
      </c>
      <c r="R1465" s="3">
        <v>0</v>
      </c>
      <c r="S1465" s="3">
        <v>0</v>
      </c>
      <c r="T1465" s="3"/>
    </row>
    <row r="1466" spans="1:20" x14ac:dyDescent="0.2">
      <c r="A1466" s="3" t="s">
        <v>10116</v>
      </c>
      <c r="B1466" s="3" t="s">
        <v>10117</v>
      </c>
      <c r="C1466" s="3">
        <v>19829493</v>
      </c>
      <c r="D1466" s="3" t="s">
        <v>2781</v>
      </c>
      <c r="E1466" s="3">
        <v>16637650</v>
      </c>
      <c r="F1466" s="3" t="s">
        <v>990</v>
      </c>
      <c r="G1466" s="3"/>
      <c r="H1466" s="3" t="s">
        <v>93</v>
      </c>
      <c r="I1466" s="3">
        <v>38.910870000000003</v>
      </c>
      <c r="J1466" s="3">
        <v>-77.027600000000007</v>
      </c>
      <c r="K1466" s="3" t="s">
        <v>25</v>
      </c>
      <c r="L1466" s="3">
        <v>205</v>
      </c>
      <c r="M1466" s="3">
        <v>31</v>
      </c>
      <c r="N1466" s="3">
        <v>25</v>
      </c>
      <c r="O1466" s="4">
        <v>43150</v>
      </c>
      <c r="P1466" s="3">
        <v>0.4</v>
      </c>
      <c r="Q1466" s="3">
        <v>1</v>
      </c>
      <c r="R1466" s="3">
        <v>0</v>
      </c>
      <c r="S1466" s="3">
        <v>0</v>
      </c>
      <c r="T1466" s="3"/>
    </row>
    <row r="1467" spans="1:20" x14ac:dyDescent="0.2">
      <c r="A1467" s="3" t="s">
        <v>10116</v>
      </c>
      <c r="B1467" s="3" t="s">
        <v>10117</v>
      </c>
      <c r="C1467" s="3">
        <v>20196565</v>
      </c>
      <c r="D1467" s="3" t="s">
        <v>2782</v>
      </c>
      <c r="E1467" s="3">
        <v>61643454</v>
      </c>
      <c r="F1467" s="3" t="s">
        <v>108</v>
      </c>
      <c r="G1467" s="3"/>
      <c r="H1467" s="3" t="s">
        <v>145</v>
      </c>
      <c r="I1467" s="3">
        <v>38.895090000000003</v>
      </c>
      <c r="J1467" s="3">
        <v>-76.996080000000006</v>
      </c>
      <c r="K1467" s="3" t="s">
        <v>25</v>
      </c>
      <c r="L1467" s="3">
        <v>130</v>
      </c>
      <c r="M1467" s="3">
        <v>31</v>
      </c>
      <c r="N1467" s="3">
        <v>4</v>
      </c>
      <c r="O1467" s="4">
        <v>43005</v>
      </c>
      <c r="P1467" s="3">
        <v>7.0000000000000007E-2</v>
      </c>
      <c r="Q1467" s="3">
        <v>1</v>
      </c>
      <c r="R1467" s="3">
        <v>0</v>
      </c>
      <c r="S1467" s="3">
        <v>0</v>
      </c>
      <c r="T1467" s="3"/>
    </row>
    <row r="1468" spans="1:20" x14ac:dyDescent="0.2">
      <c r="A1468" s="3" t="s">
        <v>10116</v>
      </c>
      <c r="B1468" s="3" t="s">
        <v>10117</v>
      </c>
      <c r="C1468" s="3">
        <v>19841607</v>
      </c>
      <c r="D1468" s="3" t="s">
        <v>2783</v>
      </c>
      <c r="E1468" s="3">
        <v>10058543</v>
      </c>
      <c r="F1468" s="3" t="s">
        <v>2784</v>
      </c>
      <c r="G1468" s="3"/>
      <c r="H1468" s="3" t="s">
        <v>145</v>
      </c>
      <c r="I1468" s="3">
        <v>38.900700000000001</v>
      </c>
      <c r="J1468" s="3">
        <v>-77.003600000000006</v>
      </c>
      <c r="K1468" s="3" t="s">
        <v>25</v>
      </c>
      <c r="L1468" s="3">
        <v>82</v>
      </c>
      <c r="M1468" s="3">
        <v>2</v>
      </c>
      <c r="N1468" s="3">
        <v>50</v>
      </c>
      <c r="O1468" s="4">
        <v>44789</v>
      </c>
      <c r="P1468" s="3">
        <v>0.8</v>
      </c>
      <c r="Q1468" s="3">
        <v>1</v>
      </c>
      <c r="R1468" s="3">
        <v>0</v>
      </c>
      <c r="S1468" s="3">
        <v>8</v>
      </c>
      <c r="T1468" s="3" t="s">
        <v>2785</v>
      </c>
    </row>
    <row r="1469" spans="1:20" x14ac:dyDescent="0.2">
      <c r="A1469" s="3" t="s">
        <v>10116</v>
      </c>
      <c r="B1469" s="3" t="s">
        <v>10117</v>
      </c>
      <c r="C1469" s="3">
        <v>19315567</v>
      </c>
      <c r="D1469" s="3" t="s">
        <v>2786</v>
      </c>
      <c r="E1469" s="3">
        <v>15582957</v>
      </c>
      <c r="F1469" s="3" t="s">
        <v>2787</v>
      </c>
      <c r="G1469" s="3"/>
      <c r="H1469" s="3" t="s">
        <v>54</v>
      </c>
      <c r="I1469" s="3">
        <v>38.91534</v>
      </c>
      <c r="J1469" s="3">
        <v>-77.012730000000005</v>
      </c>
      <c r="K1469" s="3" t="s">
        <v>25</v>
      </c>
      <c r="L1469" s="3">
        <v>201</v>
      </c>
      <c r="M1469" s="3">
        <v>31</v>
      </c>
      <c r="N1469" s="3">
        <v>6</v>
      </c>
      <c r="O1469" s="4">
        <v>44786</v>
      </c>
      <c r="P1469" s="3">
        <v>0.12</v>
      </c>
      <c r="Q1469" s="3">
        <v>2</v>
      </c>
      <c r="R1469" s="3">
        <v>113</v>
      </c>
      <c r="S1469" s="3">
        <v>3</v>
      </c>
      <c r="T1469" s="3"/>
    </row>
    <row r="1470" spans="1:20" x14ac:dyDescent="0.2">
      <c r="A1470" s="3" t="s">
        <v>10116</v>
      </c>
      <c r="B1470" s="3" t="s">
        <v>10117</v>
      </c>
      <c r="C1470" s="3">
        <v>20207987</v>
      </c>
      <c r="D1470" s="3" t="s">
        <v>2788</v>
      </c>
      <c r="E1470" s="3">
        <v>3327767</v>
      </c>
      <c r="F1470" s="3" t="s">
        <v>131</v>
      </c>
      <c r="G1470" s="3"/>
      <c r="H1470" s="3" t="s">
        <v>44</v>
      </c>
      <c r="I1470" s="3">
        <v>38.880070000000003</v>
      </c>
      <c r="J1470" s="3">
        <v>-76.981920000000002</v>
      </c>
      <c r="K1470" s="3" t="s">
        <v>21</v>
      </c>
      <c r="L1470" s="3">
        <v>65</v>
      </c>
      <c r="M1470" s="3">
        <v>31</v>
      </c>
      <c r="N1470" s="3">
        <v>0</v>
      </c>
      <c r="O1470" s="3"/>
      <c r="P1470" s="3"/>
      <c r="Q1470" s="3">
        <v>1</v>
      </c>
      <c r="R1470" s="3">
        <v>0</v>
      </c>
      <c r="S1470" s="3">
        <v>0</v>
      </c>
      <c r="T1470" s="3"/>
    </row>
    <row r="1471" spans="1:20" x14ac:dyDescent="0.2">
      <c r="A1471" s="3" t="s">
        <v>10116</v>
      </c>
      <c r="B1471" s="3" t="s">
        <v>10117</v>
      </c>
      <c r="C1471" s="3">
        <v>19846846</v>
      </c>
      <c r="D1471" s="3" t="s">
        <v>2789</v>
      </c>
      <c r="E1471" s="3">
        <v>107587547</v>
      </c>
      <c r="F1471" s="3" t="s">
        <v>2790</v>
      </c>
      <c r="G1471" s="3"/>
      <c r="H1471" s="3" t="s">
        <v>207</v>
      </c>
      <c r="I1471" s="3">
        <v>38.874969999999998</v>
      </c>
      <c r="J1471" s="3">
        <v>-77.016390000000001</v>
      </c>
      <c r="K1471" s="3" t="s">
        <v>25</v>
      </c>
      <c r="L1471" s="3">
        <v>110</v>
      </c>
      <c r="M1471" s="3">
        <v>90</v>
      </c>
      <c r="N1471" s="3">
        <v>50</v>
      </c>
      <c r="O1471" s="4">
        <v>44011</v>
      </c>
      <c r="P1471" s="3">
        <v>0.81</v>
      </c>
      <c r="Q1471" s="3">
        <v>2</v>
      </c>
      <c r="R1471" s="3">
        <v>179</v>
      </c>
      <c r="S1471" s="3">
        <v>0</v>
      </c>
      <c r="T1471" s="3"/>
    </row>
    <row r="1472" spans="1:20" x14ac:dyDescent="0.2">
      <c r="A1472" s="3" t="s">
        <v>10116</v>
      </c>
      <c r="B1472" s="3" t="s">
        <v>10117</v>
      </c>
      <c r="C1472" s="3">
        <v>20212862</v>
      </c>
      <c r="D1472" s="3" t="s">
        <v>2791</v>
      </c>
      <c r="E1472" s="3">
        <v>4263869</v>
      </c>
      <c r="F1472" s="3" t="s">
        <v>2792</v>
      </c>
      <c r="G1472" s="3"/>
      <c r="H1472" s="3" t="s">
        <v>145</v>
      </c>
      <c r="I1472" s="3">
        <v>38.901879999999998</v>
      </c>
      <c r="J1472" s="3">
        <v>-76.989189999999994</v>
      </c>
      <c r="K1472" s="3" t="s">
        <v>25</v>
      </c>
      <c r="L1472" s="3">
        <v>73</v>
      </c>
      <c r="M1472" s="3">
        <v>31</v>
      </c>
      <c r="N1472" s="3">
        <v>16</v>
      </c>
      <c r="O1472" s="4">
        <v>43152</v>
      </c>
      <c r="P1472" s="3">
        <v>0.28000000000000003</v>
      </c>
      <c r="Q1472" s="3">
        <v>1</v>
      </c>
      <c r="R1472" s="3">
        <v>0</v>
      </c>
      <c r="S1472" s="3">
        <v>0</v>
      </c>
      <c r="T1472" s="3"/>
    </row>
    <row r="1473" spans="1:20" x14ac:dyDescent="0.2">
      <c r="A1473" s="3" t="s">
        <v>10116</v>
      </c>
      <c r="B1473" s="3" t="s">
        <v>10117</v>
      </c>
      <c r="C1473" s="3">
        <v>19864452</v>
      </c>
      <c r="D1473" s="3" t="s">
        <v>2793</v>
      </c>
      <c r="E1473" s="3">
        <v>17219855</v>
      </c>
      <c r="F1473" s="3" t="s">
        <v>415</v>
      </c>
      <c r="G1473" s="3"/>
      <c r="H1473" s="3" t="s">
        <v>93</v>
      </c>
      <c r="I1473" s="3">
        <v>38.912579999999998</v>
      </c>
      <c r="J1473" s="3">
        <v>-77.018929999999997</v>
      </c>
      <c r="K1473" s="3" t="s">
        <v>21</v>
      </c>
      <c r="L1473" s="3">
        <v>59</v>
      </c>
      <c r="M1473" s="3">
        <v>31</v>
      </c>
      <c r="N1473" s="3">
        <v>53</v>
      </c>
      <c r="O1473" s="4">
        <v>43876</v>
      </c>
      <c r="P1473" s="3">
        <v>0.85</v>
      </c>
      <c r="Q1473" s="3">
        <v>5</v>
      </c>
      <c r="R1473" s="3">
        <v>71</v>
      </c>
      <c r="S1473" s="3">
        <v>0</v>
      </c>
      <c r="T1473" s="3"/>
    </row>
    <row r="1474" spans="1:20" x14ac:dyDescent="0.2">
      <c r="A1474" s="3" t="s">
        <v>10116</v>
      </c>
      <c r="B1474" s="3" t="s">
        <v>10117</v>
      </c>
      <c r="C1474" s="3">
        <v>20213058</v>
      </c>
      <c r="D1474" s="3" t="s">
        <v>2794</v>
      </c>
      <c r="E1474" s="3">
        <v>143983211</v>
      </c>
      <c r="F1474" s="3" t="s">
        <v>362</v>
      </c>
      <c r="G1474" s="3"/>
      <c r="H1474" s="3" t="s">
        <v>44</v>
      </c>
      <c r="I1474" s="3">
        <v>38.889690000000002</v>
      </c>
      <c r="J1474" s="3">
        <v>-76.979569999999995</v>
      </c>
      <c r="K1474" s="3" t="s">
        <v>25</v>
      </c>
      <c r="L1474" s="3">
        <v>255</v>
      </c>
      <c r="M1474" s="3">
        <v>2</v>
      </c>
      <c r="N1474" s="3">
        <v>289</v>
      </c>
      <c r="O1474" s="4">
        <v>44815</v>
      </c>
      <c r="P1474" s="3">
        <v>4.67</v>
      </c>
      <c r="Q1474" s="3">
        <v>1</v>
      </c>
      <c r="R1474" s="3">
        <v>238</v>
      </c>
      <c r="S1474" s="3">
        <v>35</v>
      </c>
      <c r="T1474" s="3" t="s">
        <v>159</v>
      </c>
    </row>
    <row r="1475" spans="1:20" x14ac:dyDescent="0.2">
      <c r="A1475" s="3" t="s">
        <v>10116</v>
      </c>
      <c r="B1475" s="3" t="s">
        <v>10117</v>
      </c>
      <c r="C1475" s="3">
        <v>20217934</v>
      </c>
      <c r="D1475" s="3" t="s">
        <v>2795</v>
      </c>
      <c r="E1475" s="3">
        <v>9354986</v>
      </c>
      <c r="F1475" s="3" t="s">
        <v>279</v>
      </c>
      <c r="G1475" s="3"/>
      <c r="H1475" s="3" t="s">
        <v>100</v>
      </c>
      <c r="I1475" s="3">
        <v>38.967799999999997</v>
      </c>
      <c r="J1475" s="3">
        <v>-77.026790000000005</v>
      </c>
      <c r="K1475" s="3" t="s">
        <v>21</v>
      </c>
      <c r="L1475" s="3">
        <v>80</v>
      </c>
      <c r="M1475" s="3">
        <v>7</v>
      </c>
      <c r="N1475" s="3">
        <v>1</v>
      </c>
      <c r="O1475" s="4">
        <v>42997</v>
      </c>
      <c r="P1475" s="3">
        <v>0.02</v>
      </c>
      <c r="Q1475" s="3">
        <v>5</v>
      </c>
      <c r="R1475" s="3">
        <v>0</v>
      </c>
      <c r="S1475" s="3">
        <v>0</v>
      </c>
      <c r="T1475" s="3" t="s">
        <v>280</v>
      </c>
    </row>
    <row r="1476" spans="1:20" x14ac:dyDescent="0.2">
      <c r="A1476" s="3" t="s">
        <v>10116</v>
      </c>
      <c r="B1476" s="3" t="s">
        <v>10117</v>
      </c>
      <c r="C1476" s="3">
        <v>19329377</v>
      </c>
      <c r="D1476" s="3" t="s">
        <v>2796</v>
      </c>
      <c r="E1476" s="3">
        <v>108025083</v>
      </c>
      <c r="F1476" s="3" t="s">
        <v>2654</v>
      </c>
      <c r="G1476" s="3"/>
      <c r="H1476" s="3" t="s">
        <v>145</v>
      </c>
      <c r="I1476" s="3">
        <v>38.89499</v>
      </c>
      <c r="J1476" s="3">
        <v>-76.982879999999994</v>
      </c>
      <c r="K1476" s="3" t="s">
        <v>25</v>
      </c>
      <c r="L1476" s="3">
        <v>155</v>
      </c>
      <c r="M1476" s="3">
        <v>31</v>
      </c>
      <c r="N1476" s="3">
        <v>83</v>
      </c>
      <c r="O1476" s="4">
        <v>44752</v>
      </c>
      <c r="P1476" s="3">
        <v>1.3</v>
      </c>
      <c r="Q1476" s="3">
        <v>1</v>
      </c>
      <c r="R1476" s="3">
        <v>356</v>
      </c>
      <c r="S1476" s="3">
        <v>22</v>
      </c>
      <c r="T1476" s="3"/>
    </row>
    <row r="1477" spans="1:20" x14ac:dyDescent="0.2">
      <c r="A1477" s="3" t="s">
        <v>10116</v>
      </c>
      <c r="B1477" s="3" t="s">
        <v>10117</v>
      </c>
      <c r="C1477" s="3">
        <v>20225499</v>
      </c>
      <c r="D1477" s="3" t="s">
        <v>2797</v>
      </c>
      <c r="E1477" s="3">
        <v>4558526</v>
      </c>
      <c r="F1477" s="3" t="s">
        <v>1028</v>
      </c>
      <c r="G1477" s="3"/>
      <c r="H1477" s="3" t="s">
        <v>40</v>
      </c>
      <c r="I1477" s="3">
        <v>38.92454</v>
      </c>
      <c r="J1477" s="3">
        <v>-77.040760000000006</v>
      </c>
      <c r="K1477" s="3" t="s">
        <v>25</v>
      </c>
      <c r="L1477" s="3">
        <v>149</v>
      </c>
      <c r="M1477" s="3">
        <v>31</v>
      </c>
      <c r="N1477" s="3">
        <v>6</v>
      </c>
      <c r="O1477" s="4">
        <v>43316</v>
      </c>
      <c r="P1477" s="3">
        <v>0.1</v>
      </c>
      <c r="Q1477" s="3">
        <v>1</v>
      </c>
      <c r="R1477" s="3">
        <v>86</v>
      </c>
      <c r="S1477" s="3">
        <v>0</v>
      </c>
      <c r="T1477" s="3"/>
    </row>
    <row r="1478" spans="1:20" x14ac:dyDescent="0.2">
      <c r="A1478" s="3" t="s">
        <v>10116</v>
      </c>
      <c r="B1478" s="3" t="s">
        <v>10117</v>
      </c>
      <c r="C1478" s="3">
        <v>19347077</v>
      </c>
      <c r="D1478" s="3" t="s">
        <v>2798</v>
      </c>
      <c r="E1478" s="3">
        <v>6480831</v>
      </c>
      <c r="F1478" s="3" t="s">
        <v>2799</v>
      </c>
      <c r="G1478" s="3"/>
      <c r="H1478" s="3" t="s">
        <v>54</v>
      </c>
      <c r="I1478" s="3">
        <v>38.915300000000002</v>
      </c>
      <c r="J1478" s="3">
        <v>-77.009879999999995</v>
      </c>
      <c r="K1478" s="3" t="s">
        <v>25</v>
      </c>
      <c r="L1478" s="3">
        <v>130</v>
      </c>
      <c r="M1478" s="3">
        <v>3</v>
      </c>
      <c r="N1478" s="3">
        <v>221</v>
      </c>
      <c r="O1478" s="4">
        <v>44808</v>
      </c>
      <c r="P1478" s="3">
        <v>3.47</v>
      </c>
      <c r="Q1478" s="3">
        <v>2</v>
      </c>
      <c r="R1478" s="3">
        <v>305</v>
      </c>
      <c r="S1478" s="3">
        <v>26</v>
      </c>
      <c r="T1478" s="3" t="s">
        <v>2800</v>
      </c>
    </row>
    <row r="1479" spans="1:20" x14ac:dyDescent="0.2">
      <c r="A1479" s="3" t="s">
        <v>10116</v>
      </c>
      <c r="B1479" s="3" t="s">
        <v>10117</v>
      </c>
      <c r="C1479" s="3">
        <v>19872890</v>
      </c>
      <c r="D1479" s="3" t="s">
        <v>2801</v>
      </c>
      <c r="E1479" s="3">
        <v>16381569</v>
      </c>
      <c r="F1479" s="3" t="s">
        <v>2367</v>
      </c>
      <c r="G1479" s="3"/>
      <c r="H1479" s="3" t="s">
        <v>190</v>
      </c>
      <c r="I1479" s="3">
        <v>38.908459999999998</v>
      </c>
      <c r="J1479" s="3">
        <v>-77.060720000000003</v>
      </c>
      <c r="K1479" s="3" t="s">
        <v>25</v>
      </c>
      <c r="L1479" s="3">
        <v>103</v>
      </c>
      <c r="M1479" s="3">
        <v>3</v>
      </c>
      <c r="N1479" s="3">
        <v>212</v>
      </c>
      <c r="O1479" s="4">
        <v>44801</v>
      </c>
      <c r="P1479" s="3">
        <v>3.45</v>
      </c>
      <c r="Q1479" s="3">
        <v>2</v>
      </c>
      <c r="R1479" s="3">
        <v>92</v>
      </c>
      <c r="S1479" s="3">
        <v>67</v>
      </c>
      <c r="T1479" s="3" t="s">
        <v>2368</v>
      </c>
    </row>
    <row r="1480" spans="1:20" x14ac:dyDescent="0.2">
      <c r="A1480" s="3" t="s">
        <v>10116</v>
      </c>
      <c r="B1480" s="3" t="s">
        <v>10117</v>
      </c>
      <c r="C1480" s="3">
        <v>19893073</v>
      </c>
      <c r="D1480" s="3" t="s">
        <v>2802</v>
      </c>
      <c r="E1480" s="3">
        <v>30406530</v>
      </c>
      <c r="F1480" s="3" t="s">
        <v>2803</v>
      </c>
      <c r="G1480" s="3"/>
      <c r="H1480" s="3" t="s">
        <v>492</v>
      </c>
      <c r="I1480" s="3">
        <v>38.855780000000003</v>
      </c>
      <c r="J1480" s="3">
        <v>-76.965530000000001</v>
      </c>
      <c r="K1480" s="3" t="s">
        <v>25</v>
      </c>
      <c r="L1480" s="3">
        <v>89</v>
      </c>
      <c r="M1480" s="3">
        <v>31</v>
      </c>
      <c r="N1480" s="3">
        <v>0</v>
      </c>
      <c r="O1480" s="3"/>
      <c r="P1480" s="3"/>
      <c r="Q1480" s="3">
        <v>2</v>
      </c>
      <c r="R1480" s="3">
        <v>0</v>
      </c>
      <c r="S1480" s="3">
        <v>0</v>
      </c>
      <c r="T1480" s="3"/>
    </row>
    <row r="1481" spans="1:20" x14ac:dyDescent="0.2">
      <c r="A1481" s="3" t="s">
        <v>10116</v>
      </c>
      <c r="B1481" s="3" t="s">
        <v>10117</v>
      </c>
      <c r="C1481" s="3">
        <v>19893878</v>
      </c>
      <c r="D1481" s="3" t="s">
        <v>2804</v>
      </c>
      <c r="E1481" s="3">
        <v>33160230</v>
      </c>
      <c r="F1481" s="3" t="s">
        <v>634</v>
      </c>
      <c r="G1481" s="3"/>
      <c r="H1481" s="3" t="s">
        <v>145</v>
      </c>
      <c r="I1481" s="3">
        <v>38.894120000000001</v>
      </c>
      <c r="J1481" s="3">
        <v>-77.001720000000006</v>
      </c>
      <c r="K1481" s="3" t="s">
        <v>21</v>
      </c>
      <c r="L1481" s="3">
        <v>57</v>
      </c>
      <c r="M1481" s="3">
        <v>31</v>
      </c>
      <c r="N1481" s="3">
        <v>3</v>
      </c>
      <c r="O1481" s="4">
        <v>43010</v>
      </c>
      <c r="P1481" s="3">
        <v>0.05</v>
      </c>
      <c r="Q1481" s="3">
        <v>2</v>
      </c>
      <c r="R1481" s="3">
        <v>0</v>
      </c>
      <c r="S1481" s="3">
        <v>0</v>
      </c>
      <c r="T1481" s="3"/>
    </row>
    <row r="1482" spans="1:20" x14ac:dyDescent="0.2">
      <c r="A1482" s="3" t="s">
        <v>10116</v>
      </c>
      <c r="B1482" s="3" t="s">
        <v>10117</v>
      </c>
      <c r="C1482" s="3">
        <v>20253006</v>
      </c>
      <c r="D1482" s="3" t="s">
        <v>2805</v>
      </c>
      <c r="E1482" s="3">
        <v>5487930</v>
      </c>
      <c r="F1482" s="3" t="s">
        <v>175</v>
      </c>
      <c r="G1482" s="3"/>
      <c r="H1482" s="3" t="s">
        <v>31</v>
      </c>
      <c r="I1482" s="3">
        <v>38.911949999999997</v>
      </c>
      <c r="J1482" s="3">
        <v>-77.04665</v>
      </c>
      <c r="K1482" s="3" t="s">
        <v>21</v>
      </c>
      <c r="L1482" s="3">
        <v>125</v>
      </c>
      <c r="M1482" s="3">
        <v>4</v>
      </c>
      <c r="N1482" s="3">
        <v>15</v>
      </c>
      <c r="O1482" s="4">
        <v>44613</v>
      </c>
      <c r="P1482" s="3">
        <v>0.25</v>
      </c>
      <c r="Q1482" s="3">
        <v>12</v>
      </c>
      <c r="R1482" s="3">
        <v>271</v>
      </c>
      <c r="S1482" s="3">
        <v>2</v>
      </c>
      <c r="T1482" s="3" t="s">
        <v>2806</v>
      </c>
    </row>
    <row r="1483" spans="1:20" x14ac:dyDescent="0.2">
      <c r="A1483" s="3" t="s">
        <v>10116</v>
      </c>
      <c r="B1483" s="3" t="s">
        <v>10117</v>
      </c>
      <c r="C1483" s="3">
        <v>19912376</v>
      </c>
      <c r="D1483" s="3" t="s">
        <v>2807</v>
      </c>
      <c r="E1483" s="3">
        <v>114562882</v>
      </c>
      <c r="F1483" s="3" t="s">
        <v>2808</v>
      </c>
      <c r="G1483" s="3"/>
      <c r="H1483" s="3" t="s">
        <v>100</v>
      </c>
      <c r="I1483" s="3">
        <v>38.982460000000003</v>
      </c>
      <c r="J1483" s="3">
        <v>-77.024360000000001</v>
      </c>
      <c r="K1483" s="3" t="s">
        <v>21</v>
      </c>
      <c r="L1483" s="3">
        <v>54</v>
      </c>
      <c r="M1483" s="3">
        <v>31</v>
      </c>
      <c r="N1483" s="3">
        <v>1</v>
      </c>
      <c r="O1483" s="4">
        <v>44591</v>
      </c>
      <c r="P1483" s="3">
        <v>0.13</v>
      </c>
      <c r="Q1483" s="3">
        <v>1</v>
      </c>
      <c r="R1483" s="3">
        <v>256</v>
      </c>
      <c r="S1483" s="3">
        <v>1</v>
      </c>
      <c r="T1483" s="3"/>
    </row>
    <row r="1484" spans="1:20" x14ac:dyDescent="0.2">
      <c r="A1484" s="3" t="s">
        <v>10116</v>
      </c>
      <c r="B1484" s="3" t="s">
        <v>10117</v>
      </c>
      <c r="C1484" s="3">
        <v>19373525</v>
      </c>
      <c r="D1484" s="3" t="s">
        <v>2809</v>
      </c>
      <c r="E1484" s="3">
        <v>661119</v>
      </c>
      <c r="F1484" s="3" t="s">
        <v>2165</v>
      </c>
      <c r="G1484" s="3"/>
      <c r="H1484" s="3" t="s">
        <v>44</v>
      </c>
      <c r="I1484" s="3">
        <v>38.878639999999997</v>
      </c>
      <c r="J1484" s="3">
        <v>-76.984939999999995</v>
      </c>
      <c r="K1484" s="3" t="s">
        <v>25</v>
      </c>
      <c r="L1484" s="3">
        <v>100</v>
      </c>
      <c r="M1484" s="3">
        <v>3</v>
      </c>
      <c r="N1484" s="3">
        <v>82</v>
      </c>
      <c r="O1484" s="4">
        <v>44732</v>
      </c>
      <c r="P1484" s="3">
        <v>1.33</v>
      </c>
      <c r="Q1484" s="3">
        <v>2</v>
      </c>
      <c r="R1484" s="3">
        <v>98</v>
      </c>
      <c r="S1484" s="3">
        <v>2</v>
      </c>
      <c r="T1484" s="3" t="s">
        <v>2739</v>
      </c>
    </row>
    <row r="1485" spans="1:20" x14ac:dyDescent="0.2">
      <c r="A1485" s="3" t="s">
        <v>10116</v>
      </c>
      <c r="B1485" s="3" t="s">
        <v>10117</v>
      </c>
      <c r="C1485" s="3">
        <v>20264444</v>
      </c>
      <c r="D1485" s="3" t="s">
        <v>2810</v>
      </c>
      <c r="E1485" s="3">
        <v>40649327</v>
      </c>
      <c r="F1485" s="3" t="s">
        <v>1222</v>
      </c>
      <c r="G1485" s="3"/>
      <c r="H1485" s="3" t="s">
        <v>34</v>
      </c>
      <c r="I1485" s="3">
        <v>38.919559999999997</v>
      </c>
      <c r="J1485" s="3">
        <v>-77.027950000000004</v>
      </c>
      <c r="K1485" s="3" t="s">
        <v>25</v>
      </c>
      <c r="L1485" s="3">
        <v>199</v>
      </c>
      <c r="M1485" s="3">
        <v>3</v>
      </c>
      <c r="N1485" s="3">
        <v>20</v>
      </c>
      <c r="O1485" s="4">
        <v>44744</v>
      </c>
      <c r="P1485" s="3">
        <v>0.33</v>
      </c>
      <c r="Q1485" s="3">
        <v>1</v>
      </c>
      <c r="R1485" s="3">
        <v>0</v>
      </c>
      <c r="S1485" s="3">
        <v>6</v>
      </c>
      <c r="T1485" s="3" t="s">
        <v>2811</v>
      </c>
    </row>
    <row r="1486" spans="1:20" x14ac:dyDescent="0.2">
      <c r="A1486" s="3" t="s">
        <v>10116</v>
      </c>
      <c r="B1486" s="3" t="s">
        <v>10117</v>
      </c>
      <c r="C1486" s="3">
        <v>19381762</v>
      </c>
      <c r="D1486" s="3" t="s">
        <v>2812</v>
      </c>
      <c r="E1486" s="3">
        <v>108164897</v>
      </c>
      <c r="F1486" s="3" t="s">
        <v>2813</v>
      </c>
      <c r="G1486" s="3"/>
      <c r="H1486" s="3" t="s">
        <v>47</v>
      </c>
      <c r="I1486" s="3">
        <v>38.925069999999998</v>
      </c>
      <c r="J1486" s="3">
        <v>-77.029309999999995</v>
      </c>
      <c r="K1486" s="3" t="s">
        <v>25</v>
      </c>
      <c r="L1486" s="3">
        <v>102</v>
      </c>
      <c r="M1486" s="3">
        <v>2</v>
      </c>
      <c r="N1486" s="3">
        <v>314</v>
      </c>
      <c r="O1486" s="4">
        <v>44785</v>
      </c>
      <c r="P1486" s="3">
        <v>4.99</v>
      </c>
      <c r="Q1486" s="3">
        <v>1</v>
      </c>
      <c r="R1486" s="3">
        <v>272</v>
      </c>
      <c r="S1486" s="3">
        <v>57</v>
      </c>
      <c r="T1486" s="3" t="s">
        <v>159</v>
      </c>
    </row>
    <row r="1487" spans="1:20" x14ac:dyDescent="0.2">
      <c r="A1487" s="3" t="s">
        <v>10116</v>
      </c>
      <c r="B1487" s="3" t="s">
        <v>10117</v>
      </c>
      <c r="C1487" s="3">
        <v>19930688</v>
      </c>
      <c r="D1487" s="3" t="s">
        <v>2814</v>
      </c>
      <c r="E1487" s="3">
        <v>138943278</v>
      </c>
      <c r="F1487" s="3" t="s">
        <v>193</v>
      </c>
      <c r="G1487" s="3"/>
      <c r="H1487" s="3" t="s">
        <v>166</v>
      </c>
      <c r="I1487" s="3">
        <v>38.97907</v>
      </c>
      <c r="J1487" s="3">
        <v>-77.028040000000004</v>
      </c>
      <c r="K1487" s="3" t="s">
        <v>25</v>
      </c>
      <c r="L1487" s="3">
        <v>135</v>
      </c>
      <c r="M1487" s="3">
        <v>7</v>
      </c>
      <c r="N1487" s="3">
        <v>32</v>
      </c>
      <c r="O1487" s="4">
        <v>44791</v>
      </c>
      <c r="P1487" s="3">
        <v>0.52</v>
      </c>
      <c r="Q1487" s="3">
        <v>1</v>
      </c>
      <c r="R1487" s="3">
        <v>317</v>
      </c>
      <c r="S1487" s="3">
        <v>7</v>
      </c>
      <c r="T1487" s="3" t="s">
        <v>2815</v>
      </c>
    </row>
    <row r="1488" spans="1:20" x14ac:dyDescent="0.2">
      <c r="A1488" s="3" t="s">
        <v>10116</v>
      </c>
      <c r="B1488" s="3" t="s">
        <v>10117</v>
      </c>
      <c r="C1488" s="3">
        <v>20265888</v>
      </c>
      <c r="D1488" s="3" t="s">
        <v>2816</v>
      </c>
      <c r="E1488" s="3">
        <v>13743641</v>
      </c>
      <c r="F1488" s="3" t="s">
        <v>221</v>
      </c>
      <c r="G1488" s="3"/>
      <c r="H1488" s="3" t="s">
        <v>145</v>
      </c>
      <c r="I1488" s="3">
        <v>38.893120000000003</v>
      </c>
      <c r="J1488" s="3">
        <v>-76.997919999999993</v>
      </c>
      <c r="K1488" s="3" t="s">
        <v>25</v>
      </c>
      <c r="L1488" s="3">
        <v>135</v>
      </c>
      <c r="M1488" s="3">
        <v>1</v>
      </c>
      <c r="N1488" s="3">
        <v>161</v>
      </c>
      <c r="O1488" s="4">
        <v>44798</v>
      </c>
      <c r="P1488" s="3">
        <v>2.59</v>
      </c>
      <c r="Q1488" s="3">
        <v>8</v>
      </c>
      <c r="R1488" s="3">
        <v>129</v>
      </c>
      <c r="S1488" s="3">
        <v>31</v>
      </c>
      <c r="T1488" s="3" t="s">
        <v>159</v>
      </c>
    </row>
    <row r="1489" spans="1:20" x14ac:dyDescent="0.2">
      <c r="A1489" s="3" t="s">
        <v>10116</v>
      </c>
      <c r="B1489" s="3" t="s">
        <v>10117</v>
      </c>
      <c r="C1489" s="3">
        <v>19932136</v>
      </c>
      <c r="D1489" s="3" t="s">
        <v>2817</v>
      </c>
      <c r="E1489" s="3">
        <v>27055889</v>
      </c>
      <c r="F1489" s="3" t="s">
        <v>995</v>
      </c>
      <c r="G1489" s="3"/>
      <c r="H1489" s="3" t="s">
        <v>54</v>
      </c>
      <c r="I1489" s="3">
        <v>38.914790000000004</v>
      </c>
      <c r="J1489" s="3">
        <v>-77.010850000000005</v>
      </c>
      <c r="K1489" s="3" t="s">
        <v>25</v>
      </c>
      <c r="L1489" s="3">
        <v>150</v>
      </c>
      <c r="M1489" s="3">
        <v>1</v>
      </c>
      <c r="N1489" s="3">
        <v>202</v>
      </c>
      <c r="O1489" s="4">
        <v>44815</v>
      </c>
      <c r="P1489" s="3">
        <v>3.24</v>
      </c>
      <c r="Q1489" s="3">
        <v>2</v>
      </c>
      <c r="R1489" s="3">
        <v>56</v>
      </c>
      <c r="S1489" s="3">
        <v>24</v>
      </c>
      <c r="T1489" s="3" t="s">
        <v>159</v>
      </c>
    </row>
    <row r="1490" spans="1:20" x14ac:dyDescent="0.2">
      <c r="A1490" s="3" t="s">
        <v>10116</v>
      </c>
      <c r="B1490" s="3" t="s">
        <v>10117</v>
      </c>
      <c r="C1490" s="3">
        <v>20277898</v>
      </c>
      <c r="D1490" s="3" t="s">
        <v>2818</v>
      </c>
      <c r="E1490" s="3">
        <v>25986811</v>
      </c>
      <c r="F1490" s="3" t="s">
        <v>2819</v>
      </c>
      <c r="G1490" s="3"/>
      <c r="H1490" s="3" t="s">
        <v>24</v>
      </c>
      <c r="I1490" s="3">
        <v>38.90081</v>
      </c>
      <c r="J1490" s="3">
        <v>-77.010499999999993</v>
      </c>
      <c r="K1490" s="3" t="s">
        <v>21</v>
      </c>
      <c r="L1490" s="3">
        <v>85</v>
      </c>
      <c r="M1490" s="3">
        <v>31</v>
      </c>
      <c r="N1490" s="3">
        <v>4</v>
      </c>
      <c r="O1490" s="4">
        <v>42984</v>
      </c>
      <c r="P1490" s="3">
        <v>7.0000000000000007E-2</v>
      </c>
      <c r="Q1490" s="3">
        <v>1</v>
      </c>
      <c r="R1490" s="3">
        <v>0</v>
      </c>
      <c r="S1490" s="3">
        <v>0</v>
      </c>
      <c r="T1490" s="3"/>
    </row>
    <row r="1491" spans="1:20" x14ac:dyDescent="0.2">
      <c r="A1491" s="3" t="s">
        <v>10116</v>
      </c>
      <c r="B1491" s="3" t="s">
        <v>10117</v>
      </c>
      <c r="C1491" s="3">
        <v>19388218</v>
      </c>
      <c r="D1491" s="3" t="s">
        <v>2820</v>
      </c>
      <c r="E1491" s="3">
        <v>38387831</v>
      </c>
      <c r="F1491" s="3" t="s">
        <v>2821</v>
      </c>
      <c r="G1491" s="3"/>
      <c r="H1491" s="3" t="s">
        <v>960</v>
      </c>
      <c r="I1491" s="3">
        <v>38.869819598026403</v>
      </c>
      <c r="J1491" s="3">
        <v>-76.985158979437202</v>
      </c>
      <c r="K1491" s="3" t="s">
        <v>25</v>
      </c>
      <c r="L1491" s="3">
        <v>72</v>
      </c>
      <c r="M1491" s="3">
        <v>1</v>
      </c>
      <c r="N1491" s="3">
        <v>12</v>
      </c>
      <c r="O1491" s="4">
        <v>44817</v>
      </c>
      <c r="P1491" s="3">
        <v>4.5</v>
      </c>
      <c r="Q1491" s="3">
        <v>7</v>
      </c>
      <c r="R1491" s="3">
        <v>26</v>
      </c>
      <c r="S1491" s="3">
        <v>12</v>
      </c>
      <c r="T1491" s="3" t="s">
        <v>2822</v>
      </c>
    </row>
    <row r="1492" spans="1:20" x14ac:dyDescent="0.2">
      <c r="A1492" s="3" t="s">
        <v>10116</v>
      </c>
      <c r="B1492" s="3" t="s">
        <v>10117</v>
      </c>
      <c r="C1492" s="3">
        <v>20294927</v>
      </c>
      <c r="D1492" s="3" t="s">
        <v>2823</v>
      </c>
      <c r="E1492" s="3">
        <v>17123337</v>
      </c>
      <c r="F1492" s="3" t="s">
        <v>1854</v>
      </c>
      <c r="G1492" s="3"/>
      <c r="H1492" s="3" t="s">
        <v>20</v>
      </c>
      <c r="I1492" s="3">
        <v>38.944890000000001</v>
      </c>
      <c r="J1492" s="3">
        <v>-77.019580000000005</v>
      </c>
      <c r="K1492" s="3" t="s">
        <v>25</v>
      </c>
      <c r="L1492" s="3">
        <v>144</v>
      </c>
      <c r="M1492" s="3">
        <v>3</v>
      </c>
      <c r="N1492" s="3">
        <v>24</v>
      </c>
      <c r="O1492" s="4">
        <v>44758</v>
      </c>
      <c r="P1492" s="3">
        <v>0.39</v>
      </c>
      <c r="Q1492" s="3">
        <v>1</v>
      </c>
      <c r="R1492" s="3">
        <v>198</v>
      </c>
      <c r="S1492" s="3">
        <v>4</v>
      </c>
      <c r="T1492" s="3" t="s">
        <v>2824</v>
      </c>
    </row>
    <row r="1493" spans="1:20" x14ac:dyDescent="0.2">
      <c r="A1493" s="3" t="s">
        <v>10116</v>
      </c>
      <c r="B1493" s="3" t="s">
        <v>10117</v>
      </c>
      <c r="C1493" s="3">
        <v>19388832</v>
      </c>
      <c r="D1493" s="3" t="s">
        <v>2825</v>
      </c>
      <c r="E1493" s="3">
        <v>1492347</v>
      </c>
      <c r="F1493" s="3" t="s">
        <v>584</v>
      </c>
      <c r="G1493" s="3"/>
      <c r="H1493" s="3" t="s">
        <v>44</v>
      </c>
      <c r="I1493" s="3">
        <v>38.879579999999997</v>
      </c>
      <c r="J1493" s="3">
        <v>-76.982860000000002</v>
      </c>
      <c r="K1493" s="3" t="s">
        <v>25</v>
      </c>
      <c r="L1493" s="3">
        <v>139</v>
      </c>
      <c r="M1493" s="3">
        <v>31</v>
      </c>
      <c r="N1493" s="3">
        <v>189</v>
      </c>
      <c r="O1493" s="4">
        <v>44801</v>
      </c>
      <c r="P1493" s="3">
        <v>2.99</v>
      </c>
      <c r="Q1493" s="3">
        <v>1</v>
      </c>
      <c r="R1493" s="3">
        <v>325</v>
      </c>
      <c r="S1493" s="3">
        <v>31</v>
      </c>
      <c r="T1493" s="3"/>
    </row>
    <row r="1494" spans="1:20" x14ac:dyDescent="0.2">
      <c r="A1494" s="3" t="s">
        <v>10116</v>
      </c>
      <c r="B1494" s="3" t="s">
        <v>10117</v>
      </c>
      <c r="C1494" s="3">
        <v>19404156</v>
      </c>
      <c r="D1494" s="3" t="s">
        <v>2826</v>
      </c>
      <c r="E1494" s="3">
        <v>37792202</v>
      </c>
      <c r="F1494" s="3" t="s">
        <v>2827</v>
      </c>
      <c r="G1494" s="3"/>
      <c r="H1494" s="3" t="s">
        <v>303</v>
      </c>
      <c r="I1494" s="3">
        <v>38.95044</v>
      </c>
      <c r="J1494" s="3">
        <v>-76.996030000000005</v>
      </c>
      <c r="K1494" s="3" t="s">
        <v>25</v>
      </c>
      <c r="L1494" s="3">
        <v>50</v>
      </c>
      <c r="M1494" s="3">
        <v>31</v>
      </c>
      <c r="N1494" s="3">
        <v>0</v>
      </c>
      <c r="O1494" s="3"/>
      <c r="P1494" s="3"/>
      <c r="Q1494" s="3">
        <v>1</v>
      </c>
      <c r="R1494" s="3">
        <v>0</v>
      </c>
      <c r="S1494" s="3">
        <v>0</v>
      </c>
      <c r="T1494" s="3"/>
    </row>
    <row r="1495" spans="1:20" x14ac:dyDescent="0.2">
      <c r="A1495" s="3" t="s">
        <v>10116</v>
      </c>
      <c r="B1495" s="3" t="s">
        <v>10117</v>
      </c>
      <c r="C1495" s="3">
        <v>19405358</v>
      </c>
      <c r="D1495" s="3" t="s">
        <v>2828</v>
      </c>
      <c r="E1495" s="3">
        <v>1001532</v>
      </c>
      <c r="F1495" s="3" t="s">
        <v>2829</v>
      </c>
      <c r="G1495" s="3"/>
      <c r="H1495" s="3" t="s">
        <v>44</v>
      </c>
      <c r="I1495" s="3">
        <v>38.884549999999997</v>
      </c>
      <c r="J1495" s="3">
        <v>-76.992440000000002</v>
      </c>
      <c r="K1495" s="3" t="s">
        <v>25</v>
      </c>
      <c r="L1495" s="3">
        <v>200</v>
      </c>
      <c r="M1495" s="3">
        <v>2</v>
      </c>
      <c r="N1495" s="3">
        <v>119</v>
      </c>
      <c r="O1495" s="4">
        <v>44774</v>
      </c>
      <c r="P1495" s="3">
        <v>1.96</v>
      </c>
      <c r="Q1495" s="3">
        <v>2</v>
      </c>
      <c r="R1495" s="3">
        <v>253</v>
      </c>
      <c r="S1495" s="3">
        <v>28</v>
      </c>
      <c r="T1495" s="3" t="s">
        <v>2830</v>
      </c>
    </row>
    <row r="1496" spans="1:20" x14ac:dyDescent="0.2">
      <c r="A1496" s="3" t="s">
        <v>10116</v>
      </c>
      <c r="B1496" s="3" t="s">
        <v>10117</v>
      </c>
      <c r="C1496" s="3">
        <v>19945206</v>
      </c>
      <c r="D1496" s="3" t="s">
        <v>2831</v>
      </c>
      <c r="E1496" s="3">
        <v>6841376</v>
      </c>
      <c r="F1496" s="3" t="s">
        <v>2832</v>
      </c>
      <c r="G1496" s="3"/>
      <c r="H1496" s="3" t="s">
        <v>44</v>
      </c>
      <c r="I1496" s="3">
        <v>38.885150000000003</v>
      </c>
      <c r="J1496" s="3">
        <v>-76.98236</v>
      </c>
      <c r="K1496" s="3" t="s">
        <v>21</v>
      </c>
      <c r="L1496" s="3">
        <v>99</v>
      </c>
      <c r="M1496" s="3">
        <v>2</v>
      </c>
      <c r="N1496" s="3">
        <v>25</v>
      </c>
      <c r="O1496" s="4">
        <v>44793</v>
      </c>
      <c r="P1496" s="3">
        <v>0.43</v>
      </c>
      <c r="Q1496" s="3">
        <v>1</v>
      </c>
      <c r="R1496" s="3">
        <v>167</v>
      </c>
      <c r="S1496" s="3">
        <v>7</v>
      </c>
      <c r="T1496" s="3" t="s">
        <v>2833</v>
      </c>
    </row>
    <row r="1497" spans="1:20" x14ac:dyDescent="0.2">
      <c r="A1497" s="3" t="s">
        <v>10116</v>
      </c>
      <c r="B1497" s="3" t="s">
        <v>10117</v>
      </c>
      <c r="C1497" s="3">
        <v>19953017</v>
      </c>
      <c r="D1497" s="3" t="s">
        <v>2834</v>
      </c>
      <c r="E1497" s="3">
        <v>103024794</v>
      </c>
      <c r="F1497" s="3" t="s">
        <v>2835</v>
      </c>
      <c r="G1497" s="3"/>
      <c r="H1497" s="3" t="s">
        <v>145</v>
      </c>
      <c r="I1497" s="3">
        <v>38.89255</v>
      </c>
      <c r="J1497" s="3">
        <v>-76.986689999999996</v>
      </c>
      <c r="K1497" s="3" t="s">
        <v>25</v>
      </c>
      <c r="L1497" s="3">
        <v>150</v>
      </c>
      <c r="M1497" s="3">
        <v>2</v>
      </c>
      <c r="N1497" s="3">
        <v>134</v>
      </c>
      <c r="O1497" s="4">
        <v>44809</v>
      </c>
      <c r="P1497" s="3">
        <v>2.15</v>
      </c>
      <c r="Q1497" s="3">
        <v>1</v>
      </c>
      <c r="R1497" s="3">
        <v>0</v>
      </c>
      <c r="S1497" s="3">
        <v>44</v>
      </c>
      <c r="T1497" s="3" t="s">
        <v>2836</v>
      </c>
    </row>
    <row r="1498" spans="1:20" x14ac:dyDescent="0.2">
      <c r="A1498" s="3" t="s">
        <v>10116</v>
      </c>
      <c r="B1498" s="3" t="s">
        <v>10117</v>
      </c>
      <c r="C1498" s="3">
        <v>19998720</v>
      </c>
      <c r="D1498" s="3" t="s">
        <v>2837</v>
      </c>
      <c r="E1498" s="3">
        <v>124782850</v>
      </c>
      <c r="F1498" s="3" t="s">
        <v>53</v>
      </c>
      <c r="G1498" s="3"/>
      <c r="H1498" s="3" t="s">
        <v>34</v>
      </c>
      <c r="I1498" s="3">
        <v>38.917400000000001</v>
      </c>
      <c r="J1498" s="3">
        <v>-77.018540000000002</v>
      </c>
      <c r="K1498" s="3" t="s">
        <v>25</v>
      </c>
      <c r="L1498" s="3">
        <v>141</v>
      </c>
      <c r="M1498" s="3">
        <v>3</v>
      </c>
      <c r="N1498" s="3">
        <v>26</v>
      </c>
      <c r="O1498" s="4">
        <v>44794</v>
      </c>
      <c r="P1498" s="3">
        <v>0.43</v>
      </c>
      <c r="Q1498" s="3">
        <v>12</v>
      </c>
      <c r="R1498" s="3">
        <v>249</v>
      </c>
      <c r="S1498" s="3">
        <v>3</v>
      </c>
      <c r="T1498" s="3" t="s">
        <v>159</v>
      </c>
    </row>
    <row r="1499" spans="1:20" x14ac:dyDescent="0.2">
      <c r="A1499" s="3" t="s">
        <v>10116</v>
      </c>
      <c r="B1499" s="3" t="s">
        <v>10117</v>
      </c>
      <c r="C1499" s="3">
        <v>20014244</v>
      </c>
      <c r="D1499" s="3" t="s">
        <v>2838</v>
      </c>
      <c r="E1499" s="3">
        <v>11309130</v>
      </c>
      <c r="F1499" s="3" t="s">
        <v>362</v>
      </c>
      <c r="G1499" s="3"/>
      <c r="H1499" s="3" t="s">
        <v>54</v>
      </c>
      <c r="I1499" s="3">
        <v>38.916829999999997</v>
      </c>
      <c r="J1499" s="3">
        <v>-77.010599999999997</v>
      </c>
      <c r="K1499" s="3" t="s">
        <v>25</v>
      </c>
      <c r="L1499" s="3">
        <v>450</v>
      </c>
      <c r="M1499" s="3">
        <v>2</v>
      </c>
      <c r="N1499" s="3">
        <v>203</v>
      </c>
      <c r="O1499" s="4">
        <v>44794</v>
      </c>
      <c r="P1499" s="3">
        <v>3.26</v>
      </c>
      <c r="Q1499" s="3">
        <v>8</v>
      </c>
      <c r="R1499" s="3">
        <v>292</v>
      </c>
      <c r="S1499" s="3">
        <v>44</v>
      </c>
      <c r="T1499" s="3" t="s">
        <v>2839</v>
      </c>
    </row>
    <row r="1500" spans="1:20" x14ac:dyDescent="0.2">
      <c r="A1500" s="3" t="s">
        <v>10116</v>
      </c>
      <c r="B1500" s="3" t="s">
        <v>10117</v>
      </c>
      <c r="C1500" s="3">
        <v>20299513</v>
      </c>
      <c r="D1500" s="3" t="s">
        <v>2840</v>
      </c>
      <c r="E1500" s="3">
        <v>24444960</v>
      </c>
      <c r="F1500" s="3" t="s">
        <v>2841</v>
      </c>
      <c r="G1500" s="3"/>
      <c r="H1500" s="3" t="s">
        <v>145</v>
      </c>
      <c r="I1500" s="3">
        <v>38.896059999999999</v>
      </c>
      <c r="J1500" s="3">
        <v>-76.982219999999998</v>
      </c>
      <c r="K1500" s="3" t="s">
        <v>25</v>
      </c>
      <c r="L1500" s="3">
        <v>203</v>
      </c>
      <c r="M1500" s="3">
        <v>3</v>
      </c>
      <c r="N1500" s="3">
        <v>23</v>
      </c>
      <c r="O1500" s="4">
        <v>44787</v>
      </c>
      <c r="P1500" s="3">
        <v>0.44</v>
      </c>
      <c r="Q1500" s="3">
        <v>1</v>
      </c>
      <c r="R1500" s="3">
        <v>8</v>
      </c>
      <c r="S1500" s="3">
        <v>7</v>
      </c>
      <c r="T1500" s="3" t="s">
        <v>2842</v>
      </c>
    </row>
    <row r="1501" spans="1:20" x14ac:dyDescent="0.2">
      <c r="A1501" s="3" t="s">
        <v>10116</v>
      </c>
      <c r="B1501" s="3" t="s">
        <v>10117</v>
      </c>
      <c r="C1501" s="3">
        <v>20014526</v>
      </c>
      <c r="D1501" s="3" t="s">
        <v>2843</v>
      </c>
      <c r="E1501" s="3">
        <v>11309130</v>
      </c>
      <c r="F1501" s="3" t="s">
        <v>362</v>
      </c>
      <c r="G1501" s="3"/>
      <c r="H1501" s="3" t="s">
        <v>93</v>
      </c>
      <c r="I1501" s="3">
        <v>38.906379999999999</v>
      </c>
      <c r="J1501" s="3">
        <v>-77.015870000000007</v>
      </c>
      <c r="K1501" s="3" t="s">
        <v>25</v>
      </c>
      <c r="L1501" s="3">
        <v>450</v>
      </c>
      <c r="M1501" s="3">
        <v>31</v>
      </c>
      <c r="N1501" s="3">
        <v>140</v>
      </c>
      <c r="O1501" s="4">
        <v>44773</v>
      </c>
      <c r="P1501" s="3">
        <v>2.2599999999999998</v>
      </c>
      <c r="Q1501" s="3">
        <v>8</v>
      </c>
      <c r="R1501" s="3">
        <v>271</v>
      </c>
      <c r="S1501" s="3">
        <v>23</v>
      </c>
      <c r="T1501" s="3"/>
    </row>
    <row r="1502" spans="1:20" x14ac:dyDescent="0.2">
      <c r="A1502" s="3" t="s">
        <v>10116</v>
      </c>
      <c r="B1502" s="3" t="s">
        <v>10117</v>
      </c>
      <c r="C1502" s="3">
        <v>20302085</v>
      </c>
      <c r="D1502" s="3" t="s">
        <v>2844</v>
      </c>
      <c r="E1502" s="3">
        <v>48864030</v>
      </c>
      <c r="F1502" s="3" t="s">
        <v>2845</v>
      </c>
      <c r="G1502" s="3"/>
      <c r="H1502" s="3" t="s">
        <v>24</v>
      </c>
      <c r="I1502" s="3">
        <v>38.905000000000001</v>
      </c>
      <c r="J1502" s="3">
        <v>-77.030159999999995</v>
      </c>
      <c r="K1502" s="3" t="s">
        <v>25</v>
      </c>
      <c r="L1502" s="3">
        <v>165</v>
      </c>
      <c r="M1502" s="3">
        <v>31</v>
      </c>
      <c r="N1502" s="3">
        <v>4</v>
      </c>
      <c r="O1502" s="4">
        <v>43023</v>
      </c>
      <c r="P1502" s="3">
        <v>7.0000000000000007E-2</v>
      </c>
      <c r="Q1502" s="3">
        <v>4</v>
      </c>
      <c r="R1502" s="3">
        <v>0</v>
      </c>
      <c r="S1502" s="3">
        <v>0</v>
      </c>
      <c r="T1502" s="3"/>
    </row>
    <row r="1503" spans="1:20" x14ac:dyDescent="0.2">
      <c r="A1503" s="3" t="s">
        <v>10116</v>
      </c>
      <c r="B1503" s="3" t="s">
        <v>10117</v>
      </c>
      <c r="C1503" s="3">
        <v>20028160</v>
      </c>
      <c r="D1503" s="3" t="s">
        <v>2846</v>
      </c>
      <c r="E1503" s="3">
        <v>6416102</v>
      </c>
      <c r="F1503" s="3" t="s">
        <v>2847</v>
      </c>
      <c r="G1503" s="3"/>
      <c r="H1503" s="3" t="s">
        <v>54</v>
      </c>
      <c r="I1503" s="3">
        <v>38.91301</v>
      </c>
      <c r="J1503" s="3">
        <v>-77.006820000000005</v>
      </c>
      <c r="K1503" s="3" t="s">
        <v>21</v>
      </c>
      <c r="L1503" s="3">
        <v>50</v>
      </c>
      <c r="M1503" s="3">
        <v>31</v>
      </c>
      <c r="N1503" s="3">
        <v>1</v>
      </c>
      <c r="O1503" s="4">
        <v>43071</v>
      </c>
      <c r="P1503" s="3">
        <v>0.02</v>
      </c>
      <c r="Q1503" s="3">
        <v>1</v>
      </c>
      <c r="R1503" s="3">
        <v>0</v>
      </c>
      <c r="S1503" s="3">
        <v>0</v>
      </c>
      <c r="T1503" s="3"/>
    </row>
    <row r="1504" spans="1:20" x14ac:dyDescent="0.2">
      <c r="A1504" s="3" t="s">
        <v>10116</v>
      </c>
      <c r="B1504" s="3" t="s">
        <v>10117</v>
      </c>
      <c r="C1504" s="3">
        <v>19409558</v>
      </c>
      <c r="D1504" s="3" t="s">
        <v>2848</v>
      </c>
      <c r="E1504" s="3">
        <v>6480831</v>
      </c>
      <c r="F1504" s="3" t="s">
        <v>2799</v>
      </c>
      <c r="G1504" s="3"/>
      <c r="H1504" s="3" t="s">
        <v>54</v>
      </c>
      <c r="I1504" s="3">
        <v>38.915080000000003</v>
      </c>
      <c r="J1504" s="3">
        <v>-77.011579999999995</v>
      </c>
      <c r="K1504" s="3" t="s">
        <v>25</v>
      </c>
      <c r="L1504" s="3">
        <v>400</v>
      </c>
      <c r="M1504" s="3">
        <v>31</v>
      </c>
      <c r="N1504" s="3">
        <v>8</v>
      </c>
      <c r="O1504" s="4">
        <v>43904</v>
      </c>
      <c r="P1504" s="3">
        <v>0.14000000000000001</v>
      </c>
      <c r="Q1504" s="3">
        <v>2</v>
      </c>
      <c r="R1504" s="3">
        <v>0</v>
      </c>
      <c r="S1504" s="3">
        <v>0</v>
      </c>
      <c r="T1504" s="3"/>
    </row>
    <row r="1505" spans="1:20" x14ac:dyDescent="0.2">
      <c r="A1505" s="3" t="s">
        <v>10116</v>
      </c>
      <c r="B1505" s="3" t="s">
        <v>10117</v>
      </c>
      <c r="C1505" s="3">
        <v>20303609</v>
      </c>
      <c r="D1505" s="3" t="s">
        <v>2849</v>
      </c>
      <c r="E1505" s="3">
        <v>22648846</v>
      </c>
      <c r="F1505" s="3" t="s">
        <v>19</v>
      </c>
      <c r="G1505" s="3"/>
      <c r="H1505" s="3" t="s">
        <v>47</v>
      </c>
      <c r="I1505" s="3">
        <v>38.921259999999997</v>
      </c>
      <c r="J1505" s="3">
        <v>-77.034610000000001</v>
      </c>
      <c r="K1505" s="3" t="s">
        <v>25</v>
      </c>
      <c r="L1505" s="3">
        <v>150</v>
      </c>
      <c r="M1505" s="3">
        <v>31</v>
      </c>
      <c r="N1505" s="3">
        <v>7</v>
      </c>
      <c r="O1505" s="4">
        <v>43087</v>
      </c>
      <c r="P1505" s="3">
        <v>0.11</v>
      </c>
      <c r="Q1505" s="3">
        <v>1</v>
      </c>
      <c r="R1505" s="3">
        <v>0</v>
      </c>
      <c r="S1505" s="3">
        <v>0</v>
      </c>
      <c r="T1505" s="3"/>
    </row>
    <row r="1506" spans="1:20" x14ac:dyDescent="0.2">
      <c r="A1506" s="3" t="s">
        <v>10116</v>
      </c>
      <c r="B1506" s="3" t="s">
        <v>10117</v>
      </c>
      <c r="C1506" s="3">
        <v>20321277</v>
      </c>
      <c r="D1506" s="3" t="s">
        <v>2850</v>
      </c>
      <c r="E1506" s="3">
        <v>6637404</v>
      </c>
      <c r="F1506" s="3" t="s">
        <v>2851</v>
      </c>
      <c r="G1506" s="3"/>
      <c r="H1506" s="3" t="s">
        <v>54</v>
      </c>
      <c r="I1506" s="3">
        <v>38.919719999999998</v>
      </c>
      <c r="J1506" s="3">
        <v>-77.01191</v>
      </c>
      <c r="K1506" s="3" t="s">
        <v>25</v>
      </c>
      <c r="L1506" s="3">
        <v>354</v>
      </c>
      <c r="M1506" s="3">
        <v>2</v>
      </c>
      <c r="N1506" s="3">
        <v>39</v>
      </c>
      <c r="O1506" s="4">
        <v>44802</v>
      </c>
      <c r="P1506" s="3">
        <v>0.64</v>
      </c>
      <c r="Q1506" s="3">
        <v>1</v>
      </c>
      <c r="R1506" s="3">
        <v>208</v>
      </c>
      <c r="S1506" s="3">
        <v>19</v>
      </c>
      <c r="T1506" s="3" t="s">
        <v>2852</v>
      </c>
    </row>
    <row r="1507" spans="1:20" x14ac:dyDescent="0.2">
      <c r="A1507" s="3" t="s">
        <v>10116</v>
      </c>
      <c r="B1507" s="3" t="s">
        <v>10117</v>
      </c>
      <c r="C1507" s="3">
        <v>19429471</v>
      </c>
      <c r="D1507" s="3" t="s">
        <v>2853</v>
      </c>
      <c r="E1507" s="3">
        <v>16615356</v>
      </c>
      <c r="F1507" s="3" t="s">
        <v>2854</v>
      </c>
      <c r="G1507" s="3"/>
      <c r="H1507" s="3" t="s">
        <v>20</v>
      </c>
      <c r="I1507" s="3">
        <v>38.946829999999999</v>
      </c>
      <c r="J1507" s="3">
        <v>-77.031710000000004</v>
      </c>
      <c r="K1507" s="3" t="s">
        <v>21</v>
      </c>
      <c r="L1507" s="3">
        <v>40</v>
      </c>
      <c r="M1507" s="3">
        <v>31</v>
      </c>
      <c r="N1507" s="3">
        <v>118</v>
      </c>
      <c r="O1507" s="4">
        <v>44737</v>
      </c>
      <c r="P1507" s="3">
        <v>1.86</v>
      </c>
      <c r="Q1507" s="3">
        <v>1</v>
      </c>
      <c r="R1507" s="3">
        <v>341</v>
      </c>
      <c r="S1507" s="3">
        <v>9</v>
      </c>
      <c r="T1507" s="3"/>
    </row>
    <row r="1508" spans="1:20" x14ac:dyDescent="0.2">
      <c r="A1508" s="3" t="s">
        <v>10116</v>
      </c>
      <c r="B1508" s="3" t="s">
        <v>10117</v>
      </c>
      <c r="C1508" s="3">
        <v>20028213</v>
      </c>
      <c r="D1508" s="3" t="s">
        <v>2855</v>
      </c>
      <c r="E1508" s="3">
        <v>3448315</v>
      </c>
      <c r="F1508" s="3" t="s">
        <v>911</v>
      </c>
      <c r="G1508" s="3"/>
      <c r="H1508" s="3" t="s">
        <v>44</v>
      </c>
      <c r="I1508" s="3">
        <v>38.879750000000001</v>
      </c>
      <c r="J1508" s="3">
        <v>-76.9876</v>
      </c>
      <c r="K1508" s="3" t="s">
        <v>25</v>
      </c>
      <c r="L1508" s="3">
        <v>500</v>
      </c>
      <c r="M1508" s="3">
        <v>31</v>
      </c>
      <c r="N1508" s="3">
        <v>10</v>
      </c>
      <c r="O1508" s="4">
        <v>44773</v>
      </c>
      <c r="P1508" s="3">
        <v>0.17</v>
      </c>
      <c r="Q1508" s="3">
        <v>10</v>
      </c>
      <c r="R1508" s="3">
        <v>303</v>
      </c>
      <c r="S1508" s="3">
        <v>4</v>
      </c>
      <c r="T1508" s="3"/>
    </row>
    <row r="1509" spans="1:20" x14ac:dyDescent="0.2">
      <c r="A1509" s="3" t="s">
        <v>10116</v>
      </c>
      <c r="B1509" s="3" t="s">
        <v>10117</v>
      </c>
      <c r="C1509" s="3">
        <v>20347049</v>
      </c>
      <c r="D1509" s="3" t="s">
        <v>2856</v>
      </c>
      <c r="E1509" s="3">
        <v>10716582</v>
      </c>
      <c r="F1509" s="3" t="s">
        <v>995</v>
      </c>
      <c r="G1509" s="3"/>
      <c r="H1509" s="3" t="s">
        <v>44</v>
      </c>
      <c r="I1509" s="3">
        <v>38.886110000000002</v>
      </c>
      <c r="J1509" s="3">
        <v>-76.990369999999999</v>
      </c>
      <c r="K1509" s="3" t="s">
        <v>25</v>
      </c>
      <c r="L1509" s="3">
        <v>145</v>
      </c>
      <c r="M1509" s="3">
        <v>4</v>
      </c>
      <c r="N1509" s="3">
        <v>36</v>
      </c>
      <c r="O1509" s="4">
        <v>44246</v>
      </c>
      <c r="P1509" s="3">
        <v>0.65</v>
      </c>
      <c r="Q1509" s="3">
        <v>1</v>
      </c>
      <c r="R1509" s="3">
        <v>0</v>
      </c>
      <c r="S1509" s="3">
        <v>0</v>
      </c>
      <c r="T1509" s="3" t="s">
        <v>2857</v>
      </c>
    </row>
    <row r="1510" spans="1:20" x14ac:dyDescent="0.2">
      <c r="A1510" s="3" t="s">
        <v>10116</v>
      </c>
      <c r="B1510" s="3" t="s">
        <v>10117</v>
      </c>
      <c r="C1510" s="3">
        <v>20358943</v>
      </c>
      <c r="D1510" s="3" t="s">
        <v>2858</v>
      </c>
      <c r="E1510" s="3">
        <v>144776629</v>
      </c>
      <c r="F1510" s="3" t="s">
        <v>2859</v>
      </c>
      <c r="G1510" s="3"/>
      <c r="H1510" s="3" t="s">
        <v>44</v>
      </c>
      <c r="I1510" s="3">
        <v>38.887630000000001</v>
      </c>
      <c r="J1510" s="3">
        <v>-76.98048</v>
      </c>
      <c r="K1510" s="3" t="s">
        <v>25</v>
      </c>
      <c r="L1510" s="3">
        <v>126</v>
      </c>
      <c r="M1510" s="3">
        <v>3</v>
      </c>
      <c r="N1510" s="3">
        <v>77</v>
      </c>
      <c r="O1510" s="4">
        <v>44813</v>
      </c>
      <c r="P1510" s="3">
        <v>1.25</v>
      </c>
      <c r="Q1510" s="3">
        <v>1</v>
      </c>
      <c r="R1510" s="3">
        <v>106</v>
      </c>
      <c r="S1510" s="3">
        <v>13</v>
      </c>
      <c r="T1510" s="3" t="s">
        <v>2860</v>
      </c>
    </row>
    <row r="1511" spans="1:20" x14ac:dyDescent="0.2">
      <c r="A1511" s="3" t="s">
        <v>10116</v>
      </c>
      <c r="B1511" s="3" t="s">
        <v>10117</v>
      </c>
      <c r="C1511" s="3">
        <v>20049395</v>
      </c>
      <c r="D1511" s="3" t="s">
        <v>2861</v>
      </c>
      <c r="E1511" s="3">
        <v>2291656</v>
      </c>
      <c r="F1511" s="3" t="s">
        <v>2367</v>
      </c>
      <c r="G1511" s="3"/>
      <c r="H1511" s="3" t="s">
        <v>190</v>
      </c>
      <c r="I1511" s="3">
        <v>38.906730000000003</v>
      </c>
      <c r="J1511" s="3">
        <v>-77.068160000000006</v>
      </c>
      <c r="K1511" s="3" t="s">
        <v>25</v>
      </c>
      <c r="L1511" s="3">
        <v>536</v>
      </c>
      <c r="M1511" s="3">
        <v>2</v>
      </c>
      <c r="N1511" s="3">
        <v>213</v>
      </c>
      <c r="O1511" s="4">
        <v>44784</v>
      </c>
      <c r="P1511" s="3">
        <v>3.48</v>
      </c>
      <c r="Q1511" s="3">
        <v>1</v>
      </c>
      <c r="R1511" s="3">
        <v>12</v>
      </c>
      <c r="S1511" s="3">
        <v>34</v>
      </c>
      <c r="T1511" s="3" t="s">
        <v>2862</v>
      </c>
    </row>
    <row r="1512" spans="1:20" x14ac:dyDescent="0.2">
      <c r="A1512" s="3" t="s">
        <v>10116</v>
      </c>
      <c r="B1512" s="3" t="s">
        <v>10117</v>
      </c>
      <c r="C1512" s="3">
        <v>20093002</v>
      </c>
      <c r="D1512" s="3" t="s">
        <v>2863</v>
      </c>
      <c r="E1512" s="3">
        <v>16252186</v>
      </c>
      <c r="F1512" s="3" t="s">
        <v>1797</v>
      </c>
      <c r="G1512" s="3"/>
      <c r="H1512" s="3" t="s">
        <v>40</v>
      </c>
      <c r="I1512" s="3">
        <v>38.923830000000002</v>
      </c>
      <c r="J1512" s="3">
        <v>-77.042730000000006</v>
      </c>
      <c r="K1512" s="3" t="s">
        <v>21</v>
      </c>
      <c r="L1512" s="3">
        <v>26</v>
      </c>
      <c r="M1512" s="3">
        <v>31</v>
      </c>
      <c r="N1512" s="3">
        <v>6</v>
      </c>
      <c r="O1512" s="4">
        <v>43903</v>
      </c>
      <c r="P1512" s="3">
        <v>0.1</v>
      </c>
      <c r="Q1512" s="3">
        <v>1</v>
      </c>
      <c r="R1512" s="3">
        <v>0</v>
      </c>
      <c r="S1512" s="3">
        <v>0</v>
      </c>
      <c r="T1512" s="3"/>
    </row>
    <row r="1513" spans="1:20" x14ac:dyDescent="0.2">
      <c r="A1513" s="3" t="s">
        <v>10116</v>
      </c>
      <c r="B1513" s="3" t="s">
        <v>10117</v>
      </c>
      <c r="C1513" s="3">
        <v>20124890</v>
      </c>
      <c r="D1513" s="3" t="s">
        <v>2864</v>
      </c>
      <c r="E1513" s="3">
        <v>20917831</v>
      </c>
      <c r="F1513" s="3" t="s">
        <v>2641</v>
      </c>
      <c r="G1513" s="3"/>
      <c r="H1513" s="3" t="s">
        <v>24</v>
      </c>
      <c r="I1513" s="3">
        <v>38.902200000000001</v>
      </c>
      <c r="J1513" s="3">
        <v>-77.011319999999998</v>
      </c>
      <c r="K1513" s="3" t="s">
        <v>21</v>
      </c>
      <c r="L1513" s="3">
        <v>60</v>
      </c>
      <c r="M1513" s="3">
        <v>31</v>
      </c>
      <c r="N1513" s="3">
        <v>325</v>
      </c>
      <c r="O1513" s="4">
        <v>44785</v>
      </c>
      <c r="P1513" s="3">
        <v>5.3</v>
      </c>
      <c r="Q1513" s="3">
        <v>2</v>
      </c>
      <c r="R1513" s="3">
        <v>0</v>
      </c>
      <c r="S1513" s="3">
        <v>53</v>
      </c>
      <c r="T1513" s="3" t="s">
        <v>159</v>
      </c>
    </row>
    <row r="1514" spans="1:20" x14ac:dyDescent="0.2">
      <c r="A1514" s="3" t="s">
        <v>10116</v>
      </c>
      <c r="B1514" s="3" t="s">
        <v>10117</v>
      </c>
      <c r="C1514" s="3">
        <v>20773444</v>
      </c>
      <c r="D1514" s="3" t="s">
        <v>2865</v>
      </c>
      <c r="E1514" s="3">
        <v>54126082</v>
      </c>
      <c r="F1514" s="3" t="s">
        <v>1890</v>
      </c>
      <c r="G1514" s="3"/>
      <c r="H1514" s="3" t="s">
        <v>44</v>
      </c>
      <c r="I1514" s="3">
        <v>38.891840000000002</v>
      </c>
      <c r="J1514" s="3">
        <v>-76.999080000000006</v>
      </c>
      <c r="K1514" s="3" t="s">
        <v>25</v>
      </c>
      <c r="L1514" s="3">
        <v>125</v>
      </c>
      <c r="M1514" s="3">
        <v>1</v>
      </c>
      <c r="N1514" s="3">
        <v>148</v>
      </c>
      <c r="O1514" s="4">
        <v>44795</v>
      </c>
      <c r="P1514" s="3">
        <v>2.44</v>
      </c>
      <c r="Q1514" s="3">
        <v>5</v>
      </c>
      <c r="R1514" s="3">
        <v>129</v>
      </c>
      <c r="S1514" s="3">
        <v>39</v>
      </c>
      <c r="T1514" s="3" t="s">
        <v>159</v>
      </c>
    </row>
    <row r="1515" spans="1:20" x14ac:dyDescent="0.2">
      <c r="A1515" s="3" t="s">
        <v>10116</v>
      </c>
      <c r="B1515" s="3" t="s">
        <v>10117</v>
      </c>
      <c r="C1515" s="3">
        <v>20779267</v>
      </c>
      <c r="D1515" s="3" t="s">
        <v>2866</v>
      </c>
      <c r="E1515" s="3">
        <v>54126082</v>
      </c>
      <c r="F1515" s="3" t="s">
        <v>1890</v>
      </c>
      <c r="G1515" s="3"/>
      <c r="H1515" s="3" t="s">
        <v>145</v>
      </c>
      <c r="I1515" s="3">
        <v>38.893459999999997</v>
      </c>
      <c r="J1515" s="3">
        <v>-76.997140000000002</v>
      </c>
      <c r="K1515" s="3" t="s">
        <v>25</v>
      </c>
      <c r="L1515" s="3">
        <v>187</v>
      </c>
      <c r="M1515" s="3">
        <v>1</v>
      </c>
      <c r="N1515" s="3">
        <v>91</v>
      </c>
      <c r="O1515" s="4">
        <v>44800</v>
      </c>
      <c r="P1515" s="3">
        <v>1.49</v>
      </c>
      <c r="Q1515" s="3">
        <v>5</v>
      </c>
      <c r="R1515" s="3">
        <v>286</v>
      </c>
      <c r="S1515" s="3">
        <v>20</v>
      </c>
      <c r="T1515" s="3" t="s">
        <v>159</v>
      </c>
    </row>
    <row r="1516" spans="1:20" x14ac:dyDescent="0.2">
      <c r="A1516" s="3" t="s">
        <v>10116</v>
      </c>
      <c r="B1516" s="3" t="s">
        <v>10117</v>
      </c>
      <c r="C1516" s="3">
        <v>20360072</v>
      </c>
      <c r="D1516" s="3" t="s">
        <v>2867</v>
      </c>
      <c r="E1516" s="3">
        <v>145224593</v>
      </c>
      <c r="F1516" s="3" t="s">
        <v>2868</v>
      </c>
      <c r="G1516" s="3"/>
      <c r="H1516" s="3" t="s">
        <v>960</v>
      </c>
      <c r="I1516" s="3">
        <v>38.871569999999998</v>
      </c>
      <c r="J1516" s="3">
        <v>-76.970749999999995</v>
      </c>
      <c r="K1516" s="3" t="s">
        <v>25</v>
      </c>
      <c r="L1516" s="3">
        <v>232</v>
      </c>
      <c r="M1516" s="3">
        <v>31</v>
      </c>
      <c r="N1516" s="3">
        <v>81</v>
      </c>
      <c r="O1516" s="4">
        <v>44087</v>
      </c>
      <c r="P1516" s="3">
        <v>1.34</v>
      </c>
      <c r="Q1516" s="3">
        <v>1</v>
      </c>
      <c r="R1516" s="3">
        <v>162</v>
      </c>
      <c r="S1516" s="3">
        <v>0</v>
      </c>
      <c r="T1516" s="3"/>
    </row>
    <row r="1517" spans="1:20" x14ac:dyDescent="0.2">
      <c r="A1517" s="3" t="s">
        <v>10116</v>
      </c>
      <c r="B1517" s="3" t="s">
        <v>10117</v>
      </c>
      <c r="C1517" s="3">
        <v>20126341</v>
      </c>
      <c r="D1517" s="3" t="s">
        <v>2869</v>
      </c>
      <c r="E1517" s="3">
        <v>89325275</v>
      </c>
      <c r="F1517" s="3" t="s">
        <v>2870</v>
      </c>
      <c r="G1517" s="3"/>
      <c r="H1517" s="3" t="s">
        <v>145</v>
      </c>
      <c r="I1517" s="3">
        <v>38.897060000000003</v>
      </c>
      <c r="J1517" s="3">
        <v>-76.99897</v>
      </c>
      <c r="K1517" s="3" t="s">
        <v>21</v>
      </c>
      <c r="L1517" s="3">
        <v>60</v>
      </c>
      <c r="M1517" s="3">
        <v>2</v>
      </c>
      <c r="N1517" s="3">
        <v>138</v>
      </c>
      <c r="O1517" s="4">
        <v>44816</v>
      </c>
      <c r="P1517" s="3">
        <v>3.04</v>
      </c>
      <c r="Q1517" s="3">
        <v>1</v>
      </c>
      <c r="R1517" s="3">
        <v>89</v>
      </c>
      <c r="S1517" s="3">
        <v>44</v>
      </c>
      <c r="T1517" s="3" t="s">
        <v>2871</v>
      </c>
    </row>
    <row r="1518" spans="1:20" x14ac:dyDescent="0.2">
      <c r="A1518" s="3" t="s">
        <v>10116</v>
      </c>
      <c r="B1518" s="3" t="s">
        <v>10117</v>
      </c>
      <c r="C1518" s="3">
        <v>20361292</v>
      </c>
      <c r="D1518" s="3" t="s">
        <v>2872</v>
      </c>
      <c r="E1518" s="3">
        <v>3111772</v>
      </c>
      <c r="F1518" s="3" t="s">
        <v>1557</v>
      </c>
      <c r="G1518" s="3"/>
      <c r="H1518" s="3" t="s">
        <v>47</v>
      </c>
      <c r="I1518" s="3">
        <v>38.926549999999999</v>
      </c>
      <c r="J1518" s="3">
        <v>-77.03313</v>
      </c>
      <c r="K1518" s="3" t="s">
        <v>25</v>
      </c>
      <c r="L1518" s="3">
        <v>300</v>
      </c>
      <c r="M1518" s="3">
        <v>31</v>
      </c>
      <c r="N1518" s="3">
        <v>11</v>
      </c>
      <c r="O1518" s="4">
        <v>44736</v>
      </c>
      <c r="P1518" s="3">
        <v>0.19</v>
      </c>
      <c r="Q1518" s="3">
        <v>1</v>
      </c>
      <c r="R1518" s="3">
        <v>360</v>
      </c>
      <c r="S1518" s="3">
        <v>3</v>
      </c>
      <c r="T1518" s="3"/>
    </row>
    <row r="1519" spans="1:20" x14ac:dyDescent="0.2">
      <c r="A1519" s="3" t="s">
        <v>10116</v>
      </c>
      <c r="B1519" s="3" t="s">
        <v>10117</v>
      </c>
      <c r="C1519" s="3">
        <v>20138171</v>
      </c>
      <c r="D1519" s="3" t="s">
        <v>2873</v>
      </c>
      <c r="E1519" s="3">
        <v>6066744</v>
      </c>
      <c r="F1519" s="3" t="s">
        <v>210</v>
      </c>
      <c r="G1519" s="3"/>
      <c r="H1519" s="3" t="s">
        <v>93</v>
      </c>
      <c r="I1519" s="3">
        <v>38.913820000000001</v>
      </c>
      <c r="J1519" s="3">
        <v>-77.026309999999995</v>
      </c>
      <c r="K1519" s="3" t="s">
        <v>25</v>
      </c>
      <c r="L1519" s="3">
        <v>146</v>
      </c>
      <c r="M1519" s="3">
        <v>1</v>
      </c>
      <c r="N1519" s="3">
        <v>503</v>
      </c>
      <c r="O1519" s="4">
        <v>44811</v>
      </c>
      <c r="P1519" s="3">
        <v>8.1300000000000008</v>
      </c>
      <c r="Q1519" s="3">
        <v>1</v>
      </c>
      <c r="R1519" s="3">
        <v>139</v>
      </c>
      <c r="S1519" s="3">
        <v>95</v>
      </c>
      <c r="T1519" s="3" t="s">
        <v>2874</v>
      </c>
    </row>
    <row r="1520" spans="1:20" x14ac:dyDescent="0.2">
      <c r="A1520" s="3" t="s">
        <v>10116</v>
      </c>
      <c r="B1520" s="3" t="s">
        <v>10117</v>
      </c>
      <c r="C1520" s="3">
        <v>20138796</v>
      </c>
      <c r="D1520" s="3" t="s">
        <v>2875</v>
      </c>
      <c r="E1520" s="3">
        <v>25683126</v>
      </c>
      <c r="F1520" s="3" t="s">
        <v>2876</v>
      </c>
      <c r="G1520" s="3"/>
      <c r="H1520" s="3" t="s">
        <v>44</v>
      </c>
      <c r="I1520" s="3">
        <v>38.888359999999999</v>
      </c>
      <c r="J1520" s="3">
        <v>-76.990369999999999</v>
      </c>
      <c r="K1520" s="3" t="s">
        <v>25</v>
      </c>
      <c r="L1520" s="3">
        <v>157</v>
      </c>
      <c r="M1520" s="3">
        <v>2</v>
      </c>
      <c r="N1520" s="3">
        <v>268</v>
      </c>
      <c r="O1520" s="4">
        <v>44814</v>
      </c>
      <c r="P1520" s="3">
        <v>4.45</v>
      </c>
      <c r="Q1520" s="3">
        <v>1</v>
      </c>
      <c r="R1520" s="3">
        <v>117</v>
      </c>
      <c r="S1520" s="3">
        <v>55</v>
      </c>
      <c r="T1520" s="3" t="s">
        <v>2877</v>
      </c>
    </row>
    <row r="1521" spans="1:20" x14ac:dyDescent="0.2">
      <c r="A1521" s="3" t="s">
        <v>10116</v>
      </c>
      <c r="B1521" s="3" t="s">
        <v>10117</v>
      </c>
      <c r="C1521" s="3">
        <v>20779465</v>
      </c>
      <c r="D1521" s="3" t="s">
        <v>2878</v>
      </c>
      <c r="E1521" s="3">
        <v>148912796</v>
      </c>
      <c r="F1521" s="3" t="s">
        <v>1414</v>
      </c>
      <c r="G1521" s="3"/>
      <c r="H1521" s="3" t="s">
        <v>594</v>
      </c>
      <c r="I1521" s="3">
        <v>38.901510000000002</v>
      </c>
      <c r="J1521" s="3">
        <v>-76.938159999999996</v>
      </c>
      <c r="K1521" s="3" t="s">
        <v>25</v>
      </c>
      <c r="L1521" s="3">
        <v>89</v>
      </c>
      <c r="M1521" s="3">
        <v>2</v>
      </c>
      <c r="N1521" s="3">
        <v>65</v>
      </c>
      <c r="O1521" s="4">
        <v>44816</v>
      </c>
      <c r="P1521" s="3">
        <v>1.07</v>
      </c>
      <c r="Q1521" s="3">
        <v>1</v>
      </c>
      <c r="R1521" s="3">
        <v>336</v>
      </c>
      <c r="S1521" s="3">
        <v>21</v>
      </c>
      <c r="T1521" s="3" t="s">
        <v>2879</v>
      </c>
    </row>
    <row r="1522" spans="1:20" x14ac:dyDescent="0.2">
      <c r="A1522" s="3" t="s">
        <v>10116</v>
      </c>
      <c r="B1522" s="3" t="s">
        <v>10117</v>
      </c>
      <c r="C1522" s="3">
        <v>20780000</v>
      </c>
      <c r="D1522" s="3" t="s">
        <v>2880</v>
      </c>
      <c r="E1522" s="3">
        <v>57563441</v>
      </c>
      <c r="F1522" s="3" t="s">
        <v>1499</v>
      </c>
      <c r="G1522" s="3"/>
      <c r="H1522" s="3" t="s">
        <v>47</v>
      </c>
      <c r="I1522" s="3">
        <v>38.937370000000001</v>
      </c>
      <c r="J1522" s="3">
        <v>-77.036860000000004</v>
      </c>
      <c r="K1522" s="3" t="s">
        <v>25</v>
      </c>
      <c r="L1522" s="3">
        <v>60</v>
      </c>
      <c r="M1522" s="3">
        <v>31</v>
      </c>
      <c r="N1522" s="3">
        <v>4</v>
      </c>
      <c r="O1522" s="4">
        <v>43098</v>
      </c>
      <c r="P1522" s="3">
        <v>7.0000000000000007E-2</v>
      </c>
      <c r="Q1522" s="3">
        <v>1</v>
      </c>
      <c r="R1522" s="3">
        <v>0</v>
      </c>
      <c r="S1522" s="3">
        <v>0</v>
      </c>
      <c r="T1522" s="3"/>
    </row>
    <row r="1523" spans="1:20" x14ac:dyDescent="0.2">
      <c r="A1523" s="3" t="s">
        <v>10116</v>
      </c>
      <c r="B1523" s="3" t="s">
        <v>10117</v>
      </c>
      <c r="C1523" s="3">
        <v>20808151</v>
      </c>
      <c r="D1523" s="3" t="s">
        <v>2881</v>
      </c>
      <c r="E1523" s="3">
        <v>100131261</v>
      </c>
      <c r="F1523" s="3" t="s">
        <v>1772</v>
      </c>
      <c r="G1523" s="3"/>
      <c r="H1523" s="3" t="s">
        <v>31</v>
      </c>
      <c r="I1523" s="3">
        <v>38.907470000000004</v>
      </c>
      <c r="J1523" s="3">
        <v>-77.046329999999998</v>
      </c>
      <c r="K1523" s="3" t="s">
        <v>21</v>
      </c>
      <c r="L1523" s="3">
        <v>157</v>
      </c>
      <c r="M1523" s="3">
        <v>31</v>
      </c>
      <c r="N1523" s="3">
        <v>5</v>
      </c>
      <c r="O1523" s="4">
        <v>44701</v>
      </c>
      <c r="P1523" s="3">
        <v>0.12</v>
      </c>
      <c r="Q1523" s="3">
        <v>2</v>
      </c>
      <c r="R1523" s="3">
        <v>0</v>
      </c>
      <c r="S1523" s="3">
        <v>1</v>
      </c>
      <c r="T1523" s="3"/>
    </row>
    <row r="1524" spans="1:20" x14ac:dyDescent="0.2">
      <c r="A1524" s="3" t="s">
        <v>10116</v>
      </c>
      <c r="B1524" s="3" t="s">
        <v>10117</v>
      </c>
      <c r="C1524" s="3">
        <v>20403640</v>
      </c>
      <c r="D1524" s="3" t="s">
        <v>2882</v>
      </c>
      <c r="E1524" s="3">
        <v>127842798</v>
      </c>
      <c r="F1524" s="3" t="s">
        <v>158</v>
      </c>
      <c r="G1524" s="3"/>
      <c r="H1524" s="3" t="s">
        <v>20</v>
      </c>
      <c r="I1524" s="3">
        <v>38.957639999999998</v>
      </c>
      <c r="J1524" s="3">
        <v>-77.022440000000003</v>
      </c>
      <c r="K1524" s="3" t="s">
        <v>25</v>
      </c>
      <c r="L1524" s="3">
        <v>199</v>
      </c>
      <c r="M1524" s="3">
        <v>31</v>
      </c>
      <c r="N1524" s="3">
        <v>117</v>
      </c>
      <c r="O1524" s="4">
        <v>44751</v>
      </c>
      <c r="P1524" s="3">
        <v>1.91</v>
      </c>
      <c r="Q1524" s="3">
        <v>2</v>
      </c>
      <c r="R1524" s="3">
        <v>17</v>
      </c>
      <c r="S1524" s="3">
        <v>15</v>
      </c>
      <c r="T1524" s="3"/>
    </row>
    <row r="1525" spans="1:20" x14ac:dyDescent="0.2">
      <c r="A1525" s="3" t="s">
        <v>10116</v>
      </c>
      <c r="B1525" s="3" t="s">
        <v>10117</v>
      </c>
      <c r="C1525" s="3">
        <v>20842495</v>
      </c>
      <c r="D1525" s="3" t="s">
        <v>2883</v>
      </c>
      <c r="E1525" s="3">
        <v>5284303</v>
      </c>
      <c r="F1525" s="3" t="s">
        <v>2884</v>
      </c>
      <c r="G1525" s="3"/>
      <c r="H1525" s="3" t="s">
        <v>31</v>
      </c>
      <c r="I1525" s="3">
        <v>38.913080000000001</v>
      </c>
      <c r="J1525" s="3">
        <v>-77.046999999999997</v>
      </c>
      <c r="K1525" s="3" t="s">
        <v>21</v>
      </c>
      <c r="L1525" s="3">
        <v>62</v>
      </c>
      <c r="M1525" s="3">
        <v>31</v>
      </c>
      <c r="N1525" s="3">
        <v>4</v>
      </c>
      <c r="O1525" s="4">
        <v>43006</v>
      </c>
      <c r="P1525" s="3">
        <v>7.0000000000000007E-2</v>
      </c>
      <c r="Q1525" s="3">
        <v>1</v>
      </c>
      <c r="R1525" s="3">
        <v>0</v>
      </c>
      <c r="S1525" s="3">
        <v>0</v>
      </c>
      <c r="T1525" s="3"/>
    </row>
    <row r="1526" spans="1:20" x14ac:dyDescent="0.2">
      <c r="A1526" s="3" t="s">
        <v>10116</v>
      </c>
      <c r="B1526" s="3" t="s">
        <v>10117</v>
      </c>
      <c r="C1526" s="3">
        <v>21326028</v>
      </c>
      <c r="D1526" s="3" t="s">
        <v>2885</v>
      </c>
      <c r="E1526" s="3">
        <v>67317030</v>
      </c>
      <c r="F1526" s="3" t="s">
        <v>1067</v>
      </c>
      <c r="G1526" s="3"/>
      <c r="H1526" s="3" t="s">
        <v>54</v>
      </c>
      <c r="I1526" s="3">
        <v>38.91084</v>
      </c>
      <c r="J1526" s="3">
        <v>-77.007180000000005</v>
      </c>
      <c r="K1526" s="3" t="s">
        <v>25</v>
      </c>
      <c r="L1526" s="3">
        <v>272</v>
      </c>
      <c r="M1526" s="3">
        <v>2</v>
      </c>
      <c r="N1526" s="3">
        <v>228</v>
      </c>
      <c r="O1526" s="4">
        <v>44815</v>
      </c>
      <c r="P1526" s="3">
        <v>3.82</v>
      </c>
      <c r="Q1526" s="3">
        <v>2</v>
      </c>
      <c r="R1526" s="3">
        <v>258</v>
      </c>
      <c r="S1526" s="3">
        <v>62</v>
      </c>
      <c r="T1526" s="3" t="s">
        <v>2886</v>
      </c>
    </row>
    <row r="1527" spans="1:20" x14ac:dyDescent="0.2">
      <c r="A1527" s="3" t="s">
        <v>10116</v>
      </c>
      <c r="B1527" s="3" t="s">
        <v>10117</v>
      </c>
      <c r="C1527" s="3">
        <v>20403766</v>
      </c>
      <c r="D1527" s="3" t="s">
        <v>2887</v>
      </c>
      <c r="E1527" s="3">
        <v>29184455</v>
      </c>
      <c r="F1527" s="3" t="s">
        <v>2547</v>
      </c>
      <c r="G1527" s="3"/>
      <c r="H1527" s="3" t="s">
        <v>31</v>
      </c>
      <c r="I1527" s="3">
        <v>38.906979999999997</v>
      </c>
      <c r="J1527" s="3">
        <v>-77.046270000000007</v>
      </c>
      <c r="K1527" s="3" t="s">
        <v>25</v>
      </c>
      <c r="L1527" s="3">
        <v>215</v>
      </c>
      <c r="M1527" s="3">
        <v>1</v>
      </c>
      <c r="N1527" s="3">
        <v>202</v>
      </c>
      <c r="O1527" s="4">
        <v>44815</v>
      </c>
      <c r="P1527" s="3">
        <v>3.26</v>
      </c>
      <c r="Q1527" s="3">
        <v>4</v>
      </c>
      <c r="R1527" s="3">
        <v>337</v>
      </c>
      <c r="S1527" s="3">
        <v>35</v>
      </c>
      <c r="T1527" s="3" t="s">
        <v>2548</v>
      </c>
    </row>
    <row r="1528" spans="1:20" x14ac:dyDescent="0.2">
      <c r="A1528" s="3" t="s">
        <v>10116</v>
      </c>
      <c r="B1528" s="3" t="s">
        <v>10117</v>
      </c>
      <c r="C1528" s="3">
        <v>21334476</v>
      </c>
      <c r="D1528" s="3" t="s">
        <v>2888</v>
      </c>
      <c r="E1528" s="3">
        <v>52789828</v>
      </c>
      <c r="F1528" s="3" t="s">
        <v>2597</v>
      </c>
      <c r="G1528" s="3"/>
      <c r="H1528" s="3" t="s">
        <v>109</v>
      </c>
      <c r="I1528" s="3">
        <v>38.907730000000001</v>
      </c>
      <c r="J1528" s="3">
        <v>-77.049300000000002</v>
      </c>
      <c r="K1528" s="3" t="s">
        <v>25</v>
      </c>
      <c r="L1528" s="3">
        <v>125</v>
      </c>
      <c r="M1528" s="3">
        <v>31</v>
      </c>
      <c r="N1528" s="3">
        <v>305</v>
      </c>
      <c r="O1528" s="4">
        <v>44796</v>
      </c>
      <c r="P1528" s="3">
        <v>5.1100000000000003</v>
      </c>
      <c r="Q1528" s="3">
        <v>8</v>
      </c>
      <c r="R1528" s="3">
        <v>355</v>
      </c>
      <c r="S1528" s="3">
        <v>64</v>
      </c>
      <c r="T1528" s="3"/>
    </row>
    <row r="1529" spans="1:20" x14ac:dyDescent="0.2">
      <c r="A1529" s="3" t="s">
        <v>10116</v>
      </c>
      <c r="B1529" s="3" t="s">
        <v>10117</v>
      </c>
      <c r="C1529" s="3">
        <v>21354341</v>
      </c>
      <c r="D1529" s="3" t="s">
        <v>2889</v>
      </c>
      <c r="E1529" s="3">
        <v>4166308</v>
      </c>
      <c r="F1529" s="3" t="s">
        <v>2890</v>
      </c>
      <c r="G1529" s="3"/>
      <c r="H1529" s="3" t="s">
        <v>93</v>
      </c>
      <c r="I1529" s="3">
        <v>38.908630000000002</v>
      </c>
      <c r="J1529" s="3">
        <v>-77.022530000000003</v>
      </c>
      <c r="K1529" s="3" t="s">
        <v>25</v>
      </c>
      <c r="L1529" s="3">
        <v>350</v>
      </c>
      <c r="M1529" s="3">
        <v>31</v>
      </c>
      <c r="N1529" s="3">
        <v>66</v>
      </c>
      <c r="O1529" s="4">
        <v>43548</v>
      </c>
      <c r="P1529" s="3">
        <v>1.1100000000000001</v>
      </c>
      <c r="Q1529" s="3">
        <v>1</v>
      </c>
      <c r="R1529" s="3">
        <v>0</v>
      </c>
      <c r="S1529" s="3">
        <v>0</v>
      </c>
      <c r="T1529" s="3"/>
    </row>
    <row r="1530" spans="1:20" x14ac:dyDescent="0.2">
      <c r="A1530" s="3" t="s">
        <v>10116</v>
      </c>
      <c r="B1530" s="3" t="s">
        <v>10117</v>
      </c>
      <c r="C1530" s="3">
        <v>20842924</v>
      </c>
      <c r="D1530" s="3" t="s">
        <v>2891</v>
      </c>
      <c r="E1530" s="3">
        <v>92781477</v>
      </c>
      <c r="F1530" s="3" t="s">
        <v>240</v>
      </c>
      <c r="G1530" s="3"/>
      <c r="H1530" s="3" t="s">
        <v>93</v>
      </c>
      <c r="I1530" s="3">
        <v>38.90719</v>
      </c>
      <c r="J1530" s="3">
        <v>-77.015810000000002</v>
      </c>
      <c r="K1530" s="3" t="s">
        <v>21</v>
      </c>
      <c r="L1530" s="3">
        <v>75</v>
      </c>
      <c r="M1530" s="3">
        <v>31</v>
      </c>
      <c r="N1530" s="3">
        <v>294</v>
      </c>
      <c r="O1530" s="4">
        <v>44430</v>
      </c>
      <c r="P1530" s="3">
        <v>4.82</v>
      </c>
      <c r="Q1530" s="3">
        <v>4</v>
      </c>
      <c r="R1530" s="3">
        <v>0</v>
      </c>
      <c r="S1530" s="3">
        <v>0</v>
      </c>
      <c r="T1530" s="3"/>
    </row>
    <row r="1531" spans="1:20" x14ac:dyDescent="0.2">
      <c r="A1531" s="3" t="s">
        <v>10116</v>
      </c>
      <c r="B1531" s="3" t="s">
        <v>10117</v>
      </c>
      <c r="C1531" s="3">
        <v>20422457</v>
      </c>
      <c r="D1531" s="3" t="s">
        <v>2892</v>
      </c>
      <c r="E1531" s="3">
        <v>12126132</v>
      </c>
      <c r="F1531" s="3" t="s">
        <v>2531</v>
      </c>
      <c r="G1531" s="3"/>
      <c r="H1531" s="3" t="s">
        <v>47</v>
      </c>
      <c r="I1531" s="3">
        <v>38.93224</v>
      </c>
      <c r="J1531" s="3">
        <v>-77.037059999999997</v>
      </c>
      <c r="K1531" s="3" t="s">
        <v>21</v>
      </c>
      <c r="L1531" s="3">
        <v>50</v>
      </c>
      <c r="M1531" s="3">
        <v>31</v>
      </c>
      <c r="N1531" s="3">
        <v>52</v>
      </c>
      <c r="O1531" s="4">
        <v>43905</v>
      </c>
      <c r="P1531" s="3">
        <v>0.85</v>
      </c>
      <c r="Q1531" s="3">
        <v>2</v>
      </c>
      <c r="R1531" s="3">
        <v>0</v>
      </c>
      <c r="S1531" s="3">
        <v>0</v>
      </c>
      <c r="T1531" s="3"/>
    </row>
    <row r="1532" spans="1:20" x14ac:dyDescent="0.2">
      <c r="A1532" s="3" t="s">
        <v>10116</v>
      </c>
      <c r="B1532" s="3" t="s">
        <v>10117</v>
      </c>
      <c r="C1532" s="3">
        <v>20846063</v>
      </c>
      <c r="D1532" s="3" t="s">
        <v>2893</v>
      </c>
      <c r="E1532" s="3">
        <v>146624030</v>
      </c>
      <c r="F1532" s="3" t="s">
        <v>2894</v>
      </c>
      <c r="G1532" s="3"/>
      <c r="H1532" s="3" t="s">
        <v>1196</v>
      </c>
      <c r="I1532" s="3">
        <v>38.877000000000002</v>
      </c>
      <c r="J1532" s="3">
        <v>-76.988140000000001</v>
      </c>
      <c r="K1532" s="3" t="s">
        <v>21</v>
      </c>
      <c r="L1532" s="3">
        <v>85</v>
      </c>
      <c r="M1532" s="3">
        <v>1</v>
      </c>
      <c r="N1532" s="3">
        <v>14</v>
      </c>
      <c r="O1532" s="4">
        <v>43627</v>
      </c>
      <c r="P1532" s="3">
        <v>0.23</v>
      </c>
      <c r="Q1532" s="3">
        <v>33</v>
      </c>
      <c r="R1532" s="3">
        <v>363</v>
      </c>
      <c r="S1532" s="3">
        <v>0</v>
      </c>
      <c r="T1532" s="3" t="s">
        <v>159</v>
      </c>
    </row>
    <row r="1533" spans="1:20" x14ac:dyDescent="0.2">
      <c r="A1533" s="3" t="s">
        <v>10116</v>
      </c>
      <c r="B1533" s="3" t="s">
        <v>10117</v>
      </c>
      <c r="C1533" s="3">
        <v>20432523</v>
      </c>
      <c r="D1533" s="3" t="s">
        <v>2895</v>
      </c>
      <c r="E1533" s="3">
        <v>11827226</v>
      </c>
      <c r="F1533" s="3" t="s">
        <v>1779</v>
      </c>
      <c r="G1533" s="3"/>
      <c r="H1533" s="3" t="s">
        <v>61</v>
      </c>
      <c r="I1533" s="3">
        <v>38.901299999999999</v>
      </c>
      <c r="J1533" s="3">
        <v>-76.983990000000006</v>
      </c>
      <c r="K1533" s="3" t="s">
        <v>25</v>
      </c>
      <c r="L1533" s="3">
        <v>150</v>
      </c>
      <c r="M1533" s="3">
        <v>31</v>
      </c>
      <c r="N1533" s="3">
        <v>2</v>
      </c>
      <c r="O1533" s="4">
        <v>43065</v>
      </c>
      <c r="P1533" s="3">
        <v>0.03</v>
      </c>
      <c r="Q1533" s="3">
        <v>1</v>
      </c>
      <c r="R1533" s="3">
        <v>0</v>
      </c>
      <c r="S1533" s="3">
        <v>0</v>
      </c>
      <c r="T1533" s="3"/>
    </row>
    <row r="1534" spans="1:20" x14ac:dyDescent="0.2">
      <c r="A1534" s="3" t="s">
        <v>10116</v>
      </c>
      <c r="B1534" s="3" t="s">
        <v>10117</v>
      </c>
      <c r="C1534" s="3">
        <v>21366569</v>
      </c>
      <c r="D1534" s="3" t="s">
        <v>2896</v>
      </c>
      <c r="E1534" s="3">
        <v>154710952</v>
      </c>
      <c r="F1534" s="3" t="s">
        <v>2897</v>
      </c>
      <c r="G1534" s="3"/>
      <c r="H1534" s="3" t="s">
        <v>109</v>
      </c>
      <c r="I1534" s="3">
        <v>38.903820000000003</v>
      </c>
      <c r="J1534" s="3">
        <v>-77.051439999999999</v>
      </c>
      <c r="K1534" s="3" t="s">
        <v>21</v>
      </c>
      <c r="L1534" s="3">
        <v>50</v>
      </c>
      <c r="M1534" s="3">
        <v>130</v>
      </c>
      <c r="N1534" s="3">
        <v>0</v>
      </c>
      <c r="O1534" s="3"/>
      <c r="P1534" s="3"/>
      <c r="Q1534" s="3">
        <v>1</v>
      </c>
      <c r="R1534" s="3">
        <v>0</v>
      </c>
      <c r="S1534" s="3">
        <v>0</v>
      </c>
      <c r="T1534" s="3"/>
    </row>
    <row r="1535" spans="1:20" x14ac:dyDescent="0.2">
      <c r="A1535" s="3" t="s">
        <v>10116</v>
      </c>
      <c r="B1535" s="3" t="s">
        <v>10117</v>
      </c>
      <c r="C1535" s="3">
        <v>20437419</v>
      </c>
      <c r="D1535" s="3" t="s">
        <v>2898</v>
      </c>
      <c r="E1535" s="3">
        <v>9354986</v>
      </c>
      <c r="F1535" s="3" t="s">
        <v>279</v>
      </c>
      <c r="G1535" s="3"/>
      <c r="H1535" s="3" t="s">
        <v>100</v>
      </c>
      <c r="I1535" s="3">
        <v>38.967100000000002</v>
      </c>
      <c r="J1535" s="3">
        <v>-77.026589999999999</v>
      </c>
      <c r="K1535" s="3" t="s">
        <v>21</v>
      </c>
      <c r="L1535" s="3">
        <v>65</v>
      </c>
      <c r="M1535" s="3">
        <v>4</v>
      </c>
      <c r="N1535" s="3">
        <v>6</v>
      </c>
      <c r="O1535" s="4">
        <v>44011</v>
      </c>
      <c r="P1535" s="3">
        <v>0.1</v>
      </c>
      <c r="Q1535" s="3">
        <v>5</v>
      </c>
      <c r="R1535" s="3">
        <v>256</v>
      </c>
      <c r="S1535" s="3">
        <v>0</v>
      </c>
      <c r="T1535" s="3" t="s">
        <v>280</v>
      </c>
    </row>
    <row r="1536" spans="1:20" x14ac:dyDescent="0.2">
      <c r="A1536" s="3" t="s">
        <v>10116</v>
      </c>
      <c r="B1536" s="3" t="s">
        <v>10117</v>
      </c>
      <c r="C1536" s="3">
        <v>21368941</v>
      </c>
      <c r="D1536" s="3" t="s">
        <v>2899</v>
      </c>
      <c r="E1536" s="3">
        <v>27152040</v>
      </c>
      <c r="F1536" s="3" t="s">
        <v>1451</v>
      </c>
      <c r="G1536" s="3"/>
      <c r="H1536" s="3" t="s">
        <v>145</v>
      </c>
      <c r="I1536" s="3">
        <v>38.892919999999997</v>
      </c>
      <c r="J1536" s="3">
        <v>-76.980069999999998</v>
      </c>
      <c r="K1536" s="3" t="s">
        <v>25</v>
      </c>
      <c r="L1536" s="3">
        <v>115</v>
      </c>
      <c r="M1536" s="3">
        <v>3</v>
      </c>
      <c r="N1536" s="3">
        <v>256</v>
      </c>
      <c r="O1536" s="4">
        <v>44814</v>
      </c>
      <c r="P1536" s="3">
        <v>4.3499999999999996</v>
      </c>
      <c r="Q1536" s="3">
        <v>1</v>
      </c>
      <c r="R1536" s="3">
        <v>6</v>
      </c>
      <c r="S1536" s="3">
        <v>28</v>
      </c>
      <c r="T1536" s="3" t="s">
        <v>2900</v>
      </c>
    </row>
    <row r="1537" spans="1:20" x14ac:dyDescent="0.2">
      <c r="A1537" s="3" t="s">
        <v>10116</v>
      </c>
      <c r="B1537" s="3" t="s">
        <v>10117</v>
      </c>
      <c r="C1537" s="3">
        <v>20437717</v>
      </c>
      <c r="D1537" s="3" t="s">
        <v>2901</v>
      </c>
      <c r="E1537" s="3">
        <v>176438</v>
      </c>
      <c r="F1537" s="3" t="s">
        <v>19</v>
      </c>
      <c r="G1537" s="3"/>
      <c r="H1537" s="3" t="s">
        <v>190</v>
      </c>
      <c r="I1537" s="3">
        <v>38.906860000000002</v>
      </c>
      <c r="J1537" s="3">
        <v>-77.062020000000004</v>
      </c>
      <c r="K1537" s="3" t="s">
        <v>21</v>
      </c>
      <c r="L1537" s="3">
        <v>102</v>
      </c>
      <c r="M1537" s="3">
        <v>31</v>
      </c>
      <c r="N1537" s="3">
        <v>241</v>
      </c>
      <c r="O1537" s="4">
        <v>44745</v>
      </c>
      <c r="P1537" s="3">
        <v>3.9</v>
      </c>
      <c r="Q1537" s="3">
        <v>2</v>
      </c>
      <c r="R1537" s="3">
        <v>90</v>
      </c>
      <c r="S1537" s="3">
        <v>38</v>
      </c>
      <c r="T1537" s="3"/>
    </row>
    <row r="1538" spans="1:20" x14ac:dyDescent="0.2">
      <c r="A1538" s="3" t="s">
        <v>10116</v>
      </c>
      <c r="B1538" s="3" t="s">
        <v>10117</v>
      </c>
      <c r="C1538" s="3">
        <v>20849583</v>
      </c>
      <c r="D1538" s="3" t="s">
        <v>2902</v>
      </c>
      <c r="E1538" s="3">
        <v>149624635</v>
      </c>
      <c r="F1538" s="3" t="s">
        <v>2903</v>
      </c>
      <c r="G1538" s="3"/>
      <c r="H1538" s="3" t="s">
        <v>44</v>
      </c>
      <c r="I1538" s="3">
        <v>38.88588</v>
      </c>
      <c r="J1538" s="3">
        <v>-77.005750000000006</v>
      </c>
      <c r="K1538" s="3" t="s">
        <v>25</v>
      </c>
      <c r="L1538" s="3">
        <v>400</v>
      </c>
      <c r="M1538" s="3">
        <v>31</v>
      </c>
      <c r="N1538" s="3">
        <v>102</v>
      </c>
      <c r="O1538" s="4">
        <v>43856</v>
      </c>
      <c r="P1538" s="3">
        <v>1.7</v>
      </c>
      <c r="Q1538" s="3">
        <v>1</v>
      </c>
      <c r="R1538" s="3">
        <v>0</v>
      </c>
      <c r="S1538" s="3">
        <v>0</v>
      </c>
      <c r="T1538" s="3"/>
    </row>
    <row r="1539" spans="1:20" x14ac:dyDescent="0.2">
      <c r="A1539" s="3" t="s">
        <v>10116</v>
      </c>
      <c r="B1539" s="3" t="s">
        <v>10117</v>
      </c>
      <c r="C1539" s="3">
        <v>20438692</v>
      </c>
      <c r="D1539" s="3" t="s">
        <v>2904</v>
      </c>
      <c r="E1539" s="3">
        <v>176438</v>
      </c>
      <c r="F1539" s="3" t="s">
        <v>19</v>
      </c>
      <c r="G1539" s="3"/>
      <c r="H1539" s="3" t="s">
        <v>190</v>
      </c>
      <c r="I1539" s="3">
        <v>38.905729999999998</v>
      </c>
      <c r="J1539" s="3">
        <v>-77.060100000000006</v>
      </c>
      <c r="K1539" s="3" t="s">
        <v>21</v>
      </c>
      <c r="L1539" s="3">
        <v>102</v>
      </c>
      <c r="M1539" s="3">
        <v>31</v>
      </c>
      <c r="N1539" s="3">
        <v>221</v>
      </c>
      <c r="O1539" s="4">
        <v>44758</v>
      </c>
      <c r="P1539" s="3">
        <v>3.6</v>
      </c>
      <c r="Q1539" s="3">
        <v>2</v>
      </c>
      <c r="R1539" s="3">
        <v>89</v>
      </c>
      <c r="S1539" s="3">
        <v>46</v>
      </c>
      <c r="T1539" s="3"/>
    </row>
    <row r="1540" spans="1:20" x14ac:dyDescent="0.2">
      <c r="A1540" s="3" t="s">
        <v>10116</v>
      </c>
      <c r="B1540" s="3" t="s">
        <v>10117</v>
      </c>
      <c r="C1540" s="3">
        <v>20850080</v>
      </c>
      <c r="D1540" s="3" t="s">
        <v>2905</v>
      </c>
      <c r="E1540" s="3">
        <v>3324376</v>
      </c>
      <c r="F1540" s="3" t="s">
        <v>2906</v>
      </c>
      <c r="G1540" s="3"/>
      <c r="H1540" s="3" t="s">
        <v>145</v>
      </c>
      <c r="I1540" s="3">
        <v>38.899239999999999</v>
      </c>
      <c r="J1540" s="3">
        <v>-76.998379999999997</v>
      </c>
      <c r="K1540" s="3" t="s">
        <v>25</v>
      </c>
      <c r="L1540" s="3">
        <v>161</v>
      </c>
      <c r="M1540" s="3">
        <v>31</v>
      </c>
      <c r="N1540" s="3">
        <v>122</v>
      </c>
      <c r="O1540" s="4">
        <v>44711</v>
      </c>
      <c r="P1540" s="3">
        <v>2.0699999999999998</v>
      </c>
      <c r="Q1540" s="3">
        <v>4</v>
      </c>
      <c r="R1540" s="3">
        <v>339</v>
      </c>
      <c r="S1540" s="3">
        <v>14</v>
      </c>
      <c r="T1540" s="3"/>
    </row>
    <row r="1541" spans="1:20" x14ac:dyDescent="0.2">
      <c r="A1541" s="3" t="s">
        <v>10116</v>
      </c>
      <c r="B1541" s="3" t="s">
        <v>10117</v>
      </c>
      <c r="C1541" s="3">
        <v>21383659</v>
      </c>
      <c r="D1541" s="3" t="s">
        <v>2907</v>
      </c>
      <c r="E1541" s="3">
        <v>146624030</v>
      </c>
      <c r="F1541" s="3" t="s">
        <v>2894</v>
      </c>
      <c r="G1541" s="3"/>
      <c r="H1541" s="3" t="s">
        <v>44</v>
      </c>
      <c r="I1541" s="3">
        <v>38.87726</v>
      </c>
      <c r="J1541" s="3">
        <v>-76.987440000000007</v>
      </c>
      <c r="K1541" s="3" t="s">
        <v>21</v>
      </c>
      <c r="L1541" s="3">
        <v>120</v>
      </c>
      <c r="M1541" s="3">
        <v>1</v>
      </c>
      <c r="N1541" s="3">
        <v>13</v>
      </c>
      <c r="O1541" s="4">
        <v>43709</v>
      </c>
      <c r="P1541" s="3">
        <v>0.22</v>
      </c>
      <c r="Q1541" s="3">
        <v>33</v>
      </c>
      <c r="R1541" s="3">
        <v>362</v>
      </c>
      <c r="S1541" s="3">
        <v>0</v>
      </c>
      <c r="T1541" s="3" t="s">
        <v>159</v>
      </c>
    </row>
    <row r="1542" spans="1:20" x14ac:dyDescent="0.2">
      <c r="A1542" s="3" t="s">
        <v>10116</v>
      </c>
      <c r="B1542" s="3" t="s">
        <v>10117</v>
      </c>
      <c r="C1542" s="3">
        <v>21383867</v>
      </c>
      <c r="D1542" s="3" t="s">
        <v>2908</v>
      </c>
      <c r="E1542" s="3">
        <v>146624030</v>
      </c>
      <c r="F1542" s="3" t="s">
        <v>2894</v>
      </c>
      <c r="G1542" s="3"/>
      <c r="H1542" s="3" t="s">
        <v>44</v>
      </c>
      <c r="I1542" s="3">
        <v>38.879089999999998</v>
      </c>
      <c r="J1542" s="3">
        <v>-76.987780000000001</v>
      </c>
      <c r="K1542" s="3" t="s">
        <v>1183</v>
      </c>
      <c r="L1542" s="3">
        <v>26</v>
      </c>
      <c r="M1542" s="3">
        <v>1</v>
      </c>
      <c r="N1542" s="3">
        <v>66</v>
      </c>
      <c r="O1542" s="4">
        <v>44790</v>
      </c>
      <c r="P1542" s="3">
        <v>1.1100000000000001</v>
      </c>
      <c r="Q1542" s="3">
        <v>33</v>
      </c>
      <c r="R1542" s="3">
        <v>357</v>
      </c>
      <c r="S1542" s="3">
        <v>23</v>
      </c>
      <c r="T1542" s="3" t="s">
        <v>159</v>
      </c>
    </row>
    <row r="1543" spans="1:20" x14ac:dyDescent="0.2">
      <c r="A1543" s="3" t="s">
        <v>10116</v>
      </c>
      <c r="B1543" s="3" t="s">
        <v>10117</v>
      </c>
      <c r="C1543" s="3">
        <v>20452932</v>
      </c>
      <c r="D1543" s="3" t="s">
        <v>2909</v>
      </c>
      <c r="E1543" s="3">
        <v>63273507</v>
      </c>
      <c r="F1543" s="3" t="s">
        <v>2910</v>
      </c>
      <c r="G1543" s="3"/>
      <c r="H1543" s="3" t="s">
        <v>54</v>
      </c>
      <c r="I1543" s="3">
        <v>38.912970000000001</v>
      </c>
      <c r="J1543" s="3">
        <v>-77.015789999999996</v>
      </c>
      <c r="K1543" s="3" t="s">
        <v>25</v>
      </c>
      <c r="L1543" s="3">
        <v>101</v>
      </c>
      <c r="M1543" s="3">
        <v>31</v>
      </c>
      <c r="N1543" s="3">
        <v>185</v>
      </c>
      <c r="O1543" s="4">
        <v>44785</v>
      </c>
      <c r="P1543" s="3">
        <v>3.04</v>
      </c>
      <c r="Q1543" s="3">
        <v>1</v>
      </c>
      <c r="R1543" s="3">
        <v>89</v>
      </c>
      <c r="S1543" s="3">
        <v>25</v>
      </c>
      <c r="T1543" s="3"/>
    </row>
    <row r="1544" spans="1:20" x14ac:dyDescent="0.2">
      <c r="A1544" s="3" t="s">
        <v>10116</v>
      </c>
      <c r="B1544" s="3" t="s">
        <v>10117</v>
      </c>
      <c r="C1544" s="3">
        <v>21383885</v>
      </c>
      <c r="D1544" s="3" t="s">
        <v>2911</v>
      </c>
      <c r="E1544" s="3">
        <v>39290542</v>
      </c>
      <c r="F1544" s="3" t="s">
        <v>1020</v>
      </c>
      <c r="G1544" s="3"/>
      <c r="H1544" s="3" t="s">
        <v>34</v>
      </c>
      <c r="I1544" s="3">
        <v>38.921489999999999</v>
      </c>
      <c r="J1544" s="3">
        <v>-77.015640000000005</v>
      </c>
      <c r="K1544" s="3" t="s">
        <v>25</v>
      </c>
      <c r="L1544" s="3">
        <v>99</v>
      </c>
      <c r="M1544" s="3">
        <v>31</v>
      </c>
      <c r="N1544" s="3">
        <v>7</v>
      </c>
      <c r="O1544" s="4">
        <v>43102</v>
      </c>
      <c r="P1544" s="3">
        <v>0.12</v>
      </c>
      <c r="Q1544" s="3">
        <v>1</v>
      </c>
      <c r="R1544" s="3">
        <v>0</v>
      </c>
      <c r="S1544" s="3">
        <v>0</v>
      </c>
      <c r="T1544" s="3"/>
    </row>
    <row r="1545" spans="1:20" x14ac:dyDescent="0.2">
      <c r="A1545" s="3" t="s">
        <v>10116</v>
      </c>
      <c r="B1545" s="3" t="s">
        <v>10117</v>
      </c>
      <c r="C1545" s="3">
        <v>21384121</v>
      </c>
      <c r="D1545" s="3" t="s">
        <v>2912</v>
      </c>
      <c r="E1545" s="3">
        <v>146624030</v>
      </c>
      <c r="F1545" s="3" t="s">
        <v>2894</v>
      </c>
      <c r="G1545" s="3"/>
      <c r="H1545" s="3" t="s">
        <v>44</v>
      </c>
      <c r="I1545" s="3">
        <v>38.879199999999997</v>
      </c>
      <c r="J1545" s="3">
        <v>-76.987840000000006</v>
      </c>
      <c r="K1545" s="3" t="s">
        <v>1183</v>
      </c>
      <c r="L1545" s="3">
        <v>26</v>
      </c>
      <c r="M1545" s="3">
        <v>1</v>
      </c>
      <c r="N1545" s="3">
        <v>62</v>
      </c>
      <c r="O1545" s="4">
        <v>44804</v>
      </c>
      <c r="P1545" s="3">
        <v>1.04</v>
      </c>
      <c r="Q1545" s="3">
        <v>33</v>
      </c>
      <c r="R1545" s="3">
        <v>348</v>
      </c>
      <c r="S1545" s="3">
        <v>23</v>
      </c>
      <c r="T1545" s="3" t="s">
        <v>159</v>
      </c>
    </row>
    <row r="1546" spans="1:20" x14ac:dyDescent="0.2">
      <c r="A1546" s="3" t="s">
        <v>10116</v>
      </c>
      <c r="B1546" s="3" t="s">
        <v>10117</v>
      </c>
      <c r="C1546" s="3">
        <v>20850266</v>
      </c>
      <c r="D1546" s="3" t="s">
        <v>2913</v>
      </c>
      <c r="E1546" s="3">
        <v>3324376</v>
      </c>
      <c r="F1546" s="3" t="s">
        <v>2906</v>
      </c>
      <c r="G1546" s="3"/>
      <c r="H1546" s="3" t="s">
        <v>145</v>
      </c>
      <c r="I1546" s="3">
        <v>38.900100000000002</v>
      </c>
      <c r="J1546" s="3">
        <v>-76.998180000000005</v>
      </c>
      <c r="K1546" s="3" t="s">
        <v>25</v>
      </c>
      <c r="L1546" s="3">
        <v>170</v>
      </c>
      <c r="M1546" s="3">
        <v>31</v>
      </c>
      <c r="N1546" s="3">
        <v>136</v>
      </c>
      <c r="O1546" s="4">
        <v>44747</v>
      </c>
      <c r="P1546" s="3">
        <v>2.31</v>
      </c>
      <c r="Q1546" s="3">
        <v>4</v>
      </c>
      <c r="R1546" s="3">
        <v>339</v>
      </c>
      <c r="S1546" s="3">
        <v>30</v>
      </c>
      <c r="T1546" s="3"/>
    </row>
    <row r="1547" spans="1:20" x14ac:dyDescent="0.2">
      <c r="A1547" s="3" t="s">
        <v>10116</v>
      </c>
      <c r="B1547" s="3" t="s">
        <v>10117</v>
      </c>
      <c r="C1547" s="3">
        <v>20461027</v>
      </c>
      <c r="D1547" s="3" t="s">
        <v>2914</v>
      </c>
      <c r="E1547" s="3">
        <v>17633</v>
      </c>
      <c r="F1547" s="3" t="s">
        <v>672</v>
      </c>
      <c r="G1547" s="3"/>
      <c r="H1547" s="3" t="s">
        <v>44</v>
      </c>
      <c r="I1547" s="3">
        <v>38.88579</v>
      </c>
      <c r="J1547" s="3">
        <v>-76.994640000000004</v>
      </c>
      <c r="K1547" s="3" t="s">
        <v>25</v>
      </c>
      <c r="L1547" s="3">
        <v>50</v>
      </c>
      <c r="M1547" s="3">
        <v>31</v>
      </c>
      <c r="N1547" s="3">
        <v>12</v>
      </c>
      <c r="O1547" s="4">
        <v>44734</v>
      </c>
      <c r="P1547" s="3">
        <v>0.65</v>
      </c>
      <c r="Q1547" s="3">
        <v>32</v>
      </c>
      <c r="R1547" s="3">
        <v>240</v>
      </c>
      <c r="S1547" s="3">
        <v>7</v>
      </c>
      <c r="T1547" s="3"/>
    </row>
    <row r="1548" spans="1:20" x14ac:dyDescent="0.2">
      <c r="A1548" s="3" t="s">
        <v>10116</v>
      </c>
      <c r="B1548" s="3" t="s">
        <v>10117</v>
      </c>
      <c r="C1548" s="3">
        <v>20850507</v>
      </c>
      <c r="D1548" s="3" t="s">
        <v>2915</v>
      </c>
      <c r="E1548" s="3">
        <v>3324376</v>
      </c>
      <c r="F1548" s="3" t="s">
        <v>2906</v>
      </c>
      <c r="G1548" s="3"/>
      <c r="H1548" s="3" t="s">
        <v>145</v>
      </c>
      <c r="I1548" s="3">
        <v>38.89875</v>
      </c>
      <c r="J1548" s="3">
        <v>-76.996989999999997</v>
      </c>
      <c r="K1548" s="3" t="s">
        <v>25</v>
      </c>
      <c r="L1548" s="3">
        <v>170</v>
      </c>
      <c r="M1548" s="3">
        <v>31</v>
      </c>
      <c r="N1548" s="3">
        <v>71</v>
      </c>
      <c r="O1548" s="4">
        <v>44717</v>
      </c>
      <c r="P1548" s="3">
        <v>1.21</v>
      </c>
      <c r="Q1548" s="3">
        <v>4</v>
      </c>
      <c r="R1548" s="3">
        <v>365</v>
      </c>
      <c r="S1548" s="3">
        <v>11</v>
      </c>
      <c r="T1548" s="3"/>
    </row>
    <row r="1549" spans="1:20" x14ac:dyDescent="0.2">
      <c r="A1549" s="3" t="s">
        <v>10116</v>
      </c>
      <c r="B1549" s="3" t="s">
        <v>10117</v>
      </c>
      <c r="C1549" s="3">
        <v>21384208</v>
      </c>
      <c r="D1549" s="3" t="s">
        <v>2916</v>
      </c>
      <c r="E1549" s="3">
        <v>146624030</v>
      </c>
      <c r="F1549" s="3" t="s">
        <v>2894</v>
      </c>
      <c r="G1549" s="3"/>
      <c r="H1549" s="3" t="s">
        <v>44</v>
      </c>
      <c r="I1549" s="3">
        <v>38.877499999999998</v>
      </c>
      <c r="J1549" s="3">
        <v>-76.987340000000003</v>
      </c>
      <c r="K1549" s="3" t="s">
        <v>599</v>
      </c>
      <c r="L1549" s="3">
        <v>25</v>
      </c>
      <c r="M1549" s="3">
        <v>1</v>
      </c>
      <c r="N1549" s="3">
        <v>31</v>
      </c>
      <c r="O1549" s="4">
        <v>44793</v>
      </c>
      <c r="P1549" s="3">
        <v>0.52</v>
      </c>
      <c r="Q1549" s="3">
        <v>33</v>
      </c>
      <c r="R1549" s="3">
        <v>358</v>
      </c>
      <c r="S1549" s="3">
        <v>12</v>
      </c>
      <c r="T1549" s="3" t="s">
        <v>159</v>
      </c>
    </row>
    <row r="1550" spans="1:20" x14ac:dyDescent="0.2">
      <c r="A1550" s="3" t="s">
        <v>10116</v>
      </c>
      <c r="B1550" s="3" t="s">
        <v>10117</v>
      </c>
      <c r="C1550" s="3">
        <v>20461139</v>
      </c>
      <c r="D1550" s="3" t="s">
        <v>2917</v>
      </c>
      <c r="E1550" s="3">
        <v>17633</v>
      </c>
      <c r="F1550" s="3" t="s">
        <v>672</v>
      </c>
      <c r="G1550" s="3"/>
      <c r="H1550" s="3" t="s">
        <v>109</v>
      </c>
      <c r="I1550" s="3">
        <v>38.907490000000003</v>
      </c>
      <c r="J1550" s="3">
        <v>-77.047340000000005</v>
      </c>
      <c r="K1550" s="3" t="s">
        <v>25</v>
      </c>
      <c r="L1550" s="3">
        <v>183</v>
      </c>
      <c r="M1550" s="3">
        <v>31</v>
      </c>
      <c r="N1550" s="3">
        <v>25</v>
      </c>
      <c r="O1550" s="4">
        <v>44431</v>
      </c>
      <c r="P1550" s="3">
        <v>0.42</v>
      </c>
      <c r="Q1550" s="3">
        <v>32</v>
      </c>
      <c r="R1550" s="3">
        <v>105</v>
      </c>
      <c r="S1550" s="3">
        <v>0</v>
      </c>
      <c r="T1550" s="3"/>
    </row>
    <row r="1551" spans="1:20" x14ac:dyDescent="0.2">
      <c r="A1551" s="3" t="s">
        <v>10116</v>
      </c>
      <c r="B1551" s="3" t="s">
        <v>10117</v>
      </c>
      <c r="C1551" s="3">
        <v>20469824</v>
      </c>
      <c r="D1551" s="3" t="s">
        <v>2918</v>
      </c>
      <c r="E1551" s="3">
        <v>92210914</v>
      </c>
      <c r="F1551" s="3" t="s">
        <v>2919</v>
      </c>
      <c r="G1551" s="3"/>
      <c r="H1551" s="3" t="s">
        <v>121</v>
      </c>
      <c r="I1551" s="3">
        <v>38.922130000000003</v>
      </c>
      <c r="J1551" s="3">
        <v>-76.991039999999998</v>
      </c>
      <c r="K1551" s="3" t="s">
        <v>25</v>
      </c>
      <c r="L1551" s="3">
        <v>137</v>
      </c>
      <c r="M1551" s="3">
        <v>2</v>
      </c>
      <c r="N1551" s="3">
        <v>110</v>
      </c>
      <c r="O1551" s="4">
        <v>44815</v>
      </c>
      <c r="P1551" s="3">
        <v>2</v>
      </c>
      <c r="Q1551" s="3">
        <v>1</v>
      </c>
      <c r="R1551" s="3">
        <v>115</v>
      </c>
      <c r="S1551" s="3">
        <v>24</v>
      </c>
      <c r="T1551" s="3" t="s">
        <v>2920</v>
      </c>
    </row>
    <row r="1552" spans="1:20" x14ac:dyDescent="0.2">
      <c r="A1552" s="3" t="s">
        <v>10116</v>
      </c>
      <c r="B1552" s="3" t="s">
        <v>10117</v>
      </c>
      <c r="C1552" s="3">
        <v>21392155</v>
      </c>
      <c r="D1552" s="3" t="s">
        <v>2921</v>
      </c>
      <c r="E1552" s="3">
        <v>28825130</v>
      </c>
      <c r="F1552" s="3" t="s">
        <v>540</v>
      </c>
      <c r="G1552" s="3"/>
      <c r="H1552" s="3" t="s">
        <v>109</v>
      </c>
      <c r="I1552" s="3">
        <v>38.90719</v>
      </c>
      <c r="J1552" s="3">
        <v>-77.049369999999996</v>
      </c>
      <c r="K1552" s="3" t="s">
        <v>25</v>
      </c>
      <c r="L1552" s="3">
        <v>158</v>
      </c>
      <c r="M1552" s="3">
        <v>31</v>
      </c>
      <c r="N1552" s="3">
        <v>174</v>
      </c>
      <c r="O1552" s="4">
        <v>44807</v>
      </c>
      <c r="P1552" s="3">
        <v>2.95</v>
      </c>
      <c r="Q1552" s="3">
        <v>6</v>
      </c>
      <c r="R1552" s="3">
        <v>70</v>
      </c>
      <c r="S1552" s="3">
        <v>36</v>
      </c>
      <c r="T1552" s="3"/>
    </row>
    <row r="1553" spans="1:20" x14ac:dyDescent="0.2">
      <c r="A1553" s="3" t="s">
        <v>10116</v>
      </c>
      <c r="B1553" s="3" t="s">
        <v>10117</v>
      </c>
      <c r="C1553" s="3">
        <v>20850591</v>
      </c>
      <c r="D1553" s="3" t="s">
        <v>2922</v>
      </c>
      <c r="E1553" s="3">
        <v>3324376</v>
      </c>
      <c r="F1553" s="3" t="s">
        <v>2906</v>
      </c>
      <c r="G1553" s="3"/>
      <c r="H1553" s="3" t="s">
        <v>145</v>
      </c>
      <c r="I1553" s="3">
        <v>38.899140000000003</v>
      </c>
      <c r="J1553" s="3">
        <v>-76.996139999999997</v>
      </c>
      <c r="K1553" s="3" t="s">
        <v>25</v>
      </c>
      <c r="L1553" s="3">
        <v>161</v>
      </c>
      <c r="M1553" s="3">
        <v>31</v>
      </c>
      <c r="N1553" s="3">
        <v>118</v>
      </c>
      <c r="O1553" s="4">
        <v>44695</v>
      </c>
      <c r="P1553" s="3">
        <v>1.97</v>
      </c>
      <c r="Q1553" s="3">
        <v>4</v>
      </c>
      <c r="R1553" s="3">
        <v>332</v>
      </c>
      <c r="S1553" s="3">
        <v>16</v>
      </c>
      <c r="T1553" s="3"/>
    </row>
    <row r="1554" spans="1:20" x14ac:dyDescent="0.2">
      <c r="A1554" s="3" t="s">
        <v>10116</v>
      </c>
      <c r="B1554" s="3" t="s">
        <v>10117</v>
      </c>
      <c r="C1554" s="3">
        <v>20483028</v>
      </c>
      <c r="D1554" s="3" t="s">
        <v>2923</v>
      </c>
      <c r="E1554" s="3">
        <v>36082115</v>
      </c>
      <c r="F1554" s="3" t="s">
        <v>2924</v>
      </c>
      <c r="G1554" s="3"/>
      <c r="H1554" s="3" t="s">
        <v>34</v>
      </c>
      <c r="I1554" s="3">
        <v>38.920059999999999</v>
      </c>
      <c r="J1554" s="3">
        <v>-77.029910000000001</v>
      </c>
      <c r="K1554" s="3" t="s">
        <v>25</v>
      </c>
      <c r="L1554" s="3">
        <v>100</v>
      </c>
      <c r="M1554" s="3">
        <v>365</v>
      </c>
      <c r="N1554" s="3">
        <v>0</v>
      </c>
      <c r="O1554" s="3"/>
      <c r="P1554" s="3"/>
      <c r="Q1554" s="3">
        <v>1</v>
      </c>
      <c r="R1554" s="3">
        <v>0</v>
      </c>
      <c r="S1554" s="3">
        <v>0</v>
      </c>
      <c r="T1554" s="3"/>
    </row>
    <row r="1555" spans="1:20" x14ac:dyDescent="0.2">
      <c r="A1555" s="3" t="s">
        <v>10116</v>
      </c>
      <c r="B1555" s="3" t="s">
        <v>10117</v>
      </c>
      <c r="C1555" s="3">
        <v>20861422</v>
      </c>
      <c r="D1555" s="3" t="s">
        <v>2925</v>
      </c>
      <c r="E1555" s="3">
        <v>30283594</v>
      </c>
      <c r="F1555" s="3" t="s">
        <v>667</v>
      </c>
      <c r="G1555" s="3"/>
      <c r="H1555" s="3" t="s">
        <v>24</v>
      </c>
      <c r="I1555" s="3">
        <v>38.899914000000003</v>
      </c>
      <c r="J1555" s="3">
        <v>-77.03313</v>
      </c>
      <c r="K1555" s="3" t="s">
        <v>25</v>
      </c>
      <c r="L1555" s="3">
        <v>294</v>
      </c>
      <c r="M1555" s="3">
        <v>1</v>
      </c>
      <c r="N1555" s="3">
        <v>0</v>
      </c>
      <c r="O1555" s="3"/>
      <c r="P1555" s="3"/>
      <c r="Q1555" s="3">
        <v>29</v>
      </c>
      <c r="R1555" s="3">
        <v>356</v>
      </c>
      <c r="S1555" s="3">
        <v>0</v>
      </c>
      <c r="T1555" s="3" t="s">
        <v>668</v>
      </c>
    </row>
    <row r="1556" spans="1:20" x14ac:dyDescent="0.2">
      <c r="A1556" s="3" t="s">
        <v>10116</v>
      </c>
      <c r="B1556" s="3" t="s">
        <v>10117</v>
      </c>
      <c r="C1556" s="3">
        <v>20500529</v>
      </c>
      <c r="D1556" s="3" t="s">
        <v>2926</v>
      </c>
      <c r="E1556" s="3">
        <v>46590989</v>
      </c>
      <c r="F1556" s="3" t="s">
        <v>1634</v>
      </c>
      <c r="G1556" s="3"/>
      <c r="H1556" s="3" t="s">
        <v>20</v>
      </c>
      <c r="I1556" s="3">
        <v>38.935940000000002</v>
      </c>
      <c r="J1556" s="3">
        <v>-77.045640000000006</v>
      </c>
      <c r="K1556" s="3" t="s">
        <v>25</v>
      </c>
      <c r="L1556" s="3">
        <v>94</v>
      </c>
      <c r="M1556" s="3">
        <v>31</v>
      </c>
      <c r="N1556" s="3">
        <v>16</v>
      </c>
      <c r="O1556" s="4">
        <v>43243</v>
      </c>
      <c r="P1556" s="3">
        <v>0.28000000000000003</v>
      </c>
      <c r="Q1556" s="3">
        <v>1</v>
      </c>
      <c r="R1556" s="3">
        <v>0</v>
      </c>
      <c r="S1556" s="3">
        <v>0</v>
      </c>
      <c r="T1556" s="3"/>
    </row>
    <row r="1557" spans="1:20" x14ac:dyDescent="0.2">
      <c r="A1557" s="3" t="s">
        <v>10116</v>
      </c>
      <c r="B1557" s="3" t="s">
        <v>10117</v>
      </c>
      <c r="C1557" s="3">
        <v>20893833</v>
      </c>
      <c r="D1557" s="3" t="s">
        <v>2927</v>
      </c>
      <c r="E1557" s="3">
        <v>13336164</v>
      </c>
      <c r="F1557" s="3" t="s">
        <v>611</v>
      </c>
      <c r="G1557" s="3"/>
      <c r="H1557" s="3" t="s">
        <v>47</v>
      </c>
      <c r="I1557" s="3">
        <v>38.920920000000002</v>
      </c>
      <c r="J1557" s="3">
        <v>-77.036479999999997</v>
      </c>
      <c r="K1557" s="3" t="s">
        <v>21</v>
      </c>
      <c r="L1557" s="3">
        <v>50</v>
      </c>
      <c r="M1557" s="3">
        <v>31</v>
      </c>
      <c r="N1557" s="3">
        <v>0</v>
      </c>
      <c r="O1557" s="3"/>
      <c r="P1557" s="3"/>
      <c r="Q1557" s="3">
        <v>1</v>
      </c>
      <c r="R1557" s="3">
        <v>0</v>
      </c>
      <c r="S1557" s="3">
        <v>0</v>
      </c>
      <c r="T1557" s="3"/>
    </row>
    <row r="1558" spans="1:20" x14ac:dyDescent="0.2">
      <c r="A1558" s="3" t="s">
        <v>10116</v>
      </c>
      <c r="B1558" s="3" t="s">
        <v>10117</v>
      </c>
      <c r="C1558" s="3">
        <v>20503212</v>
      </c>
      <c r="D1558" s="3" t="s">
        <v>2928</v>
      </c>
      <c r="E1558" s="3">
        <v>738459</v>
      </c>
      <c r="F1558" s="3" t="s">
        <v>96</v>
      </c>
      <c r="G1558" s="3"/>
      <c r="H1558" s="3" t="s">
        <v>109</v>
      </c>
      <c r="I1558" s="3">
        <v>38.897260000000003</v>
      </c>
      <c r="J1558" s="3">
        <v>-77.046009999999995</v>
      </c>
      <c r="K1558" s="3" t="s">
        <v>25</v>
      </c>
      <c r="L1558" s="3">
        <v>80</v>
      </c>
      <c r="M1558" s="3">
        <v>90</v>
      </c>
      <c r="N1558" s="3">
        <v>6</v>
      </c>
      <c r="O1558" s="4">
        <v>44790</v>
      </c>
      <c r="P1558" s="3">
        <v>0.13</v>
      </c>
      <c r="Q1558" s="3">
        <v>5</v>
      </c>
      <c r="R1558" s="3">
        <v>120</v>
      </c>
      <c r="S1558" s="3">
        <v>1</v>
      </c>
      <c r="T1558" s="3"/>
    </row>
    <row r="1559" spans="1:20" x14ac:dyDescent="0.2">
      <c r="A1559" s="3" t="s">
        <v>10116</v>
      </c>
      <c r="B1559" s="3" t="s">
        <v>10117</v>
      </c>
      <c r="C1559" s="3">
        <v>21398898</v>
      </c>
      <c r="D1559" s="3" t="s">
        <v>2929</v>
      </c>
      <c r="E1559" s="3">
        <v>146624030</v>
      </c>
      <c r="F1559" s="3" t="s">
        <v>2894</v>
      </c>
      <c r="G1559" s="3"/>
      <c r="H1559" s="3" t="s">
        <v>1196</v>
      </c>
      <c r="I1559" s="3">
        <v>38.87715</v>
      </c>
      <c r="J1559" s="3">
        <v>-76.988889999999998</v>
      </c>
      <c r="K1559" s="3" t="s">
        <v>599</v>
      </c>
      <c r="L1559" s="3">
        <v>25</v>
      </c>
      <c r="M1559" s="3">
        <v>1</v>
      </c>
      <c r="N1559" s="3">
        <v>31</v>
      </c>
      <c r="O1559" s="4">
        <v>44739</v>
      </c>
      <c r="P1559" s="3">
        <v>0.52</v>
      </c>
      <c r="Q1559" s="3">
        <v>33</v>
      </c>
      <c r="R1559" s="3">
        <v>340</v>
      </c>
      <c r="S1559" s="3">
        <v>12</v>
      </c>
      <c r="T1559" s="3" t="s">
        <v>159</v>
      </c>
    </row>
    <row r="1560" spans="1:20" x14ac:dyDescent="0.2">
      <c r="A1560" s="3" t="s">
        <v>10116</v>
      </c>
      <c r="B1560" s="3" t="s">
        <v>10117</v>
      </c>
      <c r="C1560" s="3">
        <v>20521864</v>
      </c>
      <c r="D1560" s="3" t="s">
        <v>2930</v>
      </c>
      <c r="E1560" s="3">
        <v>146512013</v>
      </c>
      <c r="F1560" s="3" t="s">
        <v>2931</v>
      </c>
      <c r="G1560" s="3"/>
      <c r="H1560" s="3" t="s">
        <v>237</v>
      </c>
      <c r="I1560" s="3">
        <v>38.912199999999999</v>
      </c>
      <c r="J1560" s="3">
        <v>-77.084209999999999</v>
      </c>
      <c r="K1560" s="3" t="s">
        <v>25</v>
      </c>
      <c r="L1560" s="3">
        <v>90</v>
      </c>
      <c r="M1560" s="3">
        <v>31</v>
      </c>
      <c r="N1560" s="3">
        <v>69</v>
      </c>
      <c r="O1560" s="4">
        <v>43664</v>
      </c>
      <c r="P1560" s="3">
        <v>1.1200000000000001</v>
      </c>
      <c r="Q1560" s="3">
        <v>1</v>
      </c>
      <c r="R1560" s="3">
        <v>0</v>
      </c>
      <c r="S1560" s="3">
        <v>0</v>
      </c>
      <c r="T1560" s="3"/>
    </row>
    <row r="1561" spans="1:20" x14ac:dyDescent="0.2">
      <c r="A1561" s="3" t="s">
        <v>10116</v>
      </c>
      <c r="B1561" s="3" t="s">
        <v>10117</v>
      </c>
      <c r="C1561" s="3">
        <v>21399073</v>
      </c>
      <c r="D1561" s="3" t="s">
        <v>2932</v>
      </c>
      <c r="E1561" s="3">
        <v>146624030</v>
      </c>
      <c r="F1561" s="3" t="s">
        <v>2894</v>
      </c>
      <c r="G1561" s="3"/>
      <c r="H1561" s="3" t="s">
        <v>1196</v>
      </c>
      <c r="I1561" s="3">
        <v>38.877070000000003</v>
      </c>
      <c r="J1561" s="3">
        <v>-76.9876</v>
      </c>
      <c r="K1561" s="3" t="s">
        <v>1183</v>
      </c>
      <c r="L1561" s="3">
        <v>25</v>
      </c>
      <c r="M1561" s="3">
        <v>1</v>
      </c>
      <c r="N1561" s="3">
        <v>21</v>
      </c>
      <c r="O1561" s="4">
        <v>44793</v>
      </c>
      <c r="P1561" s="3">
        <v>0.35</v>
      </c>
      <c r="Q1561" s="3">
        <v>33</v>
      </c>
      <c r="R1561" s="3">
        <v>358</v>
      </c>
      <c r="S1561" s="3">
        <v>8</v>
      </c>
      <c r="T1561" s="3" t="s">
        <v>159</v>
      </c>
    </row>
    <row r="1562" spans="1:20" x14ac:dyDescent="0.2">
      <c r="A1562" s="3" t="s">
        <v>10116</v>
      </c>
      <c r="B1562" s="3" t="s">
        <v>10117</v>
      </c>
      <c r="C1562" s="3">
        <v>21414624</v>
      </c>
      <c r="D1562" s="3" t="s">
        <v>2933</v>
      </c>
      <c r="E1562" s="3">
        <v>146624030</v>
      </c>
      <c r="F1562" s="3" t="s">
        <v>2894</v>
      </c>
      <c r="G1562" s="3"/>
      <c r="H1562" s="3" t="s">
        <v>44</v>
      </c>
      <c r="I1562" s="3">
        <v>38.879179999999998</v>
      </c>
      <c r="J1562" s="3">
        <v>-76.989469999999997</v>
      </c>
      <c r="K1562" s="3" t="s">
        <v>599</v>
      </c>
      <c r="L1562" s="3">
        <v>29</v>
      </c>
      <c r="M1562" s="3">
        <v>1</v>
      </c>
      <c r="N1562" s="3">
        <v>27</v>
      </c>
      <c r="O1562" s="4">
        <v>44803</v>
      </c>
      <c r="P1562" s="3">
        <v>0.45</v>
      </c>
      <c r="Q1562" s="3">
        <v>33</v>
      </c>
      <c r="R1562" s="3">
        <v>350</v>
      </c>
      <c r="S1562" s="3">
        <v>17</v>
      </c>
      <c r="T1562" s="3" t="s">
        <v>159</v>
      </c>
    </row>
    <row r="1563" spans="1:20" x14ac:dyDescent="0.2">
      <c r="A1563" s="3" t="s">
        <v>10116</v>
      </c>
      <c r="B1563" s="3" t="s">
        <v>10117</v>
      </c>
      <c r="C1563" s="3">
        <v>20894617</v>
      </c>
      <c r="D1563" s="3" t="s">
        <v>2934</v>
      </c>
      <c r="E1563" s="3">
        <v>95459395</v>
      </c>
      <c r="F1563" s="3" t="s">
        <v>1598</v>
      </c>
      <c r="G1563" s="3"/>
      <c r="H1563" s="3" t="s">
        <v>24</v>
      </c>
      <c r="I1563" s="3">
        <v>38.899914000000003</v>
      </c>
      <c r="J1563" s="3">
        <v>-77.033126999999993</v>
      </c>
      <c r="K1563" s="3" t="s">
        <v>25</v>
      </c>
      <c r="L1563" s="3">
        <v>342</v>
      </c>
      <c r="M1563" s="3">
        <v>31</v>
      </c>
      <c r="N1563" s="3">
        <v>0</v>
      </c>
      <c r="O1563" s="3"/>
      <c r="P1563" s="3"/>
      <c r="Q1563" s="3">
        <v>11</v>
      </c>
      <c r="R1563" s="3">
        <v>356</v>
      </c>
      <c r="S1563" s="3">
        <v>0</v>
      </c>
      <c r="T1563" s="3"/>
    </row>
    <row r="1564" spans="1:20" x14ac:dyDescent="0.2">
      <c r="A1564" s="3" t="s">
        <v>10116</v>
      </c>
      <c r="B1564" s="3" t="s">
        <v>10117</v>
      </c>
      <c r="C1564" s="3">
        <v>20534938</v>
      </c>
      <c r="D1564" s="3" t="s">
        <v>2935</v>
      </c>
      <c r="E1564" s="3">
        <v>146624030</v>
      </c>
      <c r="F1564" s="3" t="s">
        <v>2894</v>
      </c>
      <c r="G1564" s="3"/>
      <c r="H1564" s="3" t="s">
        <v>44</v>
      </c>
      <c r="I1564" s="3">
        <v>38.879089999999998</v>
      </c>
      <c r="J1564" s="3">
        <v>-76.989609999999999</v>
      </c>
      <c r="K1564" s="3" t="s">
        <v>1183</v>
      </c>
      <c r="L1564" s="3">
        <v>95</v>
      </c>
      <c r="M1564" s="3">
        <v>1</v>
      </c>
      <c r="N1564" s="3">
        <v>74</v>
      </c>
      <c r="O1564" s="4">
        <v>44799</v>
      </c>
      <c r="P1564" s="3">
        <v>1.22</v>
      </c>
      <c r="Q1564" s="3">
        <v>33</v>
      </c>
      <c r="R1564" s="3">
        <v>335</v>
      </c>
      <c r="S1564" s="3">
        <v>33</v>
      </c>
      <c r="T1564" s="3" t="s">
        <v>159</v>
      </c>
    </row>
    <row r="1565" spans="1:20" x14ac:dyDescent="0.2">
      <c r="A1565" s="3" t="s">
        <v>10116</v>
      </c>
      <c r="B1565" s="3" t="s">
        <v>10117</v>
      </c>
      <c r="C1565" s="3">
        <v>20895152</v>
      </c>
      <c r="D1565" s="3" t="s">
        <v>2936</v>
      </c>
      <c r="E1565" s="3">
        <v>95459395</v>
      </c>
      <c r="F1565" s="3" t="s">
        <v>1598</v>
      </c>
      <c r="G1565" s="3"/>
      <c r="H1565" s="3" t="s">
        <v>24</v>
      </c>
      <c r="I1565" s="3">
        <v>38.899914000000003</v>
      </c>
      <c r="J1565" s="3">
        <v>-77.033126999999993</v>
      </c>
      <c r="K1565" s="3" t="s">
        <v>25</v>
      </c>
      <c r="L1565" s="3">
        <v>342</v>
      </c>
      <c r="M1565" s="3">
        <v>31</v>
      </c>
      <c r="N1565" s="3">
        <v>1</v>
      </c>
      <c r="O1565" s="4">
        <v>44374</v>
      </c>
      <c r="P1565" s="3">
        <v>7.0000000000000007E-2</v>
      </c>
      <c r="Q1565" s="3">
        <v>11</v>
      </c>
      <c r="R1565" s="3">
        <v>356</v>
      </c>
      <c r="S1565" s="3">
        <v>0</v>
      </c>
      <c r="T1565" s="3"/>
    </row>
    <row r="1566" spans="1:20" x14ac:dyDescent="0.2">
      <c r="A1566" s="3" t="s">
        <v>10116</v>
      </c>
      <c r="B1566" s="3" t="s">
        <v>10117</v>
      </c>
      <c r="C1566" s="3">
        <v>20900080</v>
      </c>
      <c r="D1566" s="3" t="s">
        <v>2937</v>
      </c>
      <c r="E1566" s="3">
        <v>40184950</v>
      </c>
      <c r="F1566" s="3" t="s">
        <v>19</v>
      </c>
      <c r="G1566" s="3"/>
      <c r="H1566" s="3" t="s">
        <v>31</v>
      </c>
      <c r="I1566" s="3">
        <v>38.915230000000001</v>
      </c>
      <c r="J1566" s="3">
        <v>-77.043459999999996</v>
      </c>
      <c r="K1566" s="3" t="s">
        <v>25</v>
      </c>
      <c r="L1566" s="3">
        <v>110</v>
      </c>
      <c r="M1566" s="3">
        <v>31</v>
      </c>
      <c r="N1566" s="3">
        <v>5</v>
      </c>
      <c r="O1566" s="4">
        <v>43229</v>
      </c>
      <c r="P1566" s="3">
        <v>0.08</v>
      </c>
      <c r="Q1566" s="3">
        <v>4</v>
      </c>
      <c r="R1566" s="3">
        <v>0</v>
      </c>
      <c r="S1566" s="3">
        <v>0</v>
      </c>
      <c r="T1566" s="3"/>
    </row>
    <row r="1567" spans="1:20" x14ac:dyDescent="0.2">
      <c r="A1567" s="3" t="s">
        <v>10116</v>
      </c>
      <c r="B1567" s="3" t="s">
        <v>10117</v>
      </c>
      <c r="C1567" s="3">
        <v>20945085</v>
      </c>
      <c r="D1567" s="3" t="s">
        <v>2938</v>
      </c>
      <c r="E1567" s="3">
        <v>40506199</v>
      </c>
      <c r="F1567" s="3" t="s">
        <v>2767</v>
      </c>
      <c r="G1567" s="3"/>
      <c r="H1567" s="3" t="s">
        <v>93</v>
      </c>
      <c r="I1567" s="3">
        <v>38.906059999999997</v>
      </c>
      <c r="J1567" s="3">
        <v>-77.029920000000004</v>
      </c>
      <c r="K1567" s="3" t="s">
        <v>25</v>
      </c>
      <c r="L1567" s="3">
        <v>169</v>
      </c>
      <c r="M1567" s="3">
        <v>31</v>
      </c>
      <c r="N1567" s="3">
        <v>5</v>
      </c>
      <c r="O1567" s="4">
        <v>43382</v>
      </c>
      <c r="P1567" s="3">
        <v>0.08</v>
      </c>
      <c r="Q1567" s="3">
        <v>4</v>
      </c>
      <c r="R1567" s="3">
        <v>0</v>
      </c>
      <c r="S1567" s="3">
        <v>0</v>
      </c>
      <c r="T1567" s="3"/>
    </row>
    <row r="1568" spans="1:20" x14ac:dyDescent="0.2">
      <c r="A1568" s="3" t="s">
        <v>10116</v>
      </c>
      <c r="B1568" s="3" t="s">
        <v>10117</v>
      </c>
      <c r="C1568" s="3">
        <v>21422900</v>
      </c>
      <c r="D1568" s="3" t="s">
        <v>2939</v>
      </c>
      <c r="E1568" s="3">
        <v>138787488</v>
      </c>
      <c r="F1568" s="3" t="s">
        <v>2715</v>
      </c>
      <c r="G1568" s="3"/>
      <c r="H1568" s="3" t="s">
        <v>145</v>
      </c>
      <c r="I1568" s="3">
        <v>38.893500000000003</v>
      </c>
      <c r="J1568" s="3">
        <v>-76.998320000000007</v>
      </c>
      <c r="K1568" s="3" t="s">
        <v>21</v>
      </c>
      <c r="L1568" s="3">
        <v>47</v>
      </c>
      <c r="M1568" s="3">
        <v>31</v>
      </c>
      <c r="N1568" s="3">
        <v>104</v>
      </c>
      <c r="O1568" s="4">
        <v>44787</v>
      </c>
      <c r="P1568" s="3">
        <v>1.75</v>
      </c>
      <c r="Q1568" s="3">
        <v>3</v>
      </c>
      <c r="R1568" s="3">
        <v>204</v>
      </c>
      <c r="S1568" s="3">
        <v>18</v>
      </c>
      <c r="T1568" s="3"/>
    </row>
    <row r="1569" spans="1:20" x14ac:dyDescent="0.2">
      <c r="A1569" s="3" t="s">
        <v>10116</v>
      </c>
      <c r="B1569" s="3" t="s">
        <v>10117</v>
      </c>
      <c r="C1569" s="3">
        <v>20535352</v>
      </c>
      <c r="D1569" s="3" t="s">
        <v>2940</v>
      </c>
      <c r="E1569" s="3">
        <v>56754902</v>
      </c>
      <c r="F1569" s="3" t="s">
        <v>2941</v>
      </c>
      <c r="G1569" s="3"/>
      <c r="H1569" s="3" t="s">
        <v>54</v>
      </c>
      <c r="I1569" s="3">
        <v>38.919589999999999</v>
      </c>
      <c r="J1569" s="3">
        <v>-77.012500000000003</v>
      </c>
      <c r="K1569" s="3" t="s">
        <v>25</v>
      </c>
      <c r="L1569" s="3">
        <v>92</v>
      </c>
      <c r="M1569" s="3">
        <v>31</v>
      </c>
      <c r="N1569" s="3">
        <v>60</v>
      </c>
      <c r="O1569" s="4">
        <v>44779</v>
      </c>
      <c r="P1569" s="3">
        <v>0.99</v>
      </c>
      <c r="Q1569" s="3">
        <v>1</v>
      </c>
      <c r="R1569" s="3">
        <v>245</v>
      </c>
      <c r="S1569" s="3">
        <v>13</v>
      </c>
      <c r="T1569" s="3"/>
    </row>
    <row r="1570" spans="1:20" x14ac:dyDescent="0.2">
      <c r="A1570" s="3" t="s">
        <v>10116</v>
      </c>
      <c r="B1570" s="3" t="s">
        <v>10117</v>
      </c>
      <c r="C1570" s="3">
        <v>21426400</v>
      </c>
      <c r="D1570" s="3" t="s">
        <v>2942</v>
      </c>
      <c r="E1570" s="3">
        <v>139824107</v>
      </c>
      <c r="F1570" s="3" t="s">
        <v>2943</v>
      </c>
      <c r="G1570" s="3"/>
      <c r="H1570" s="3" t="s">
        <v>61</v>
      </c>
      <c r="I1570" s="3">
        <v>38.900970000000001</v>
      </c>
      <c r="J1570" s="3">
        <v>-76.976519999999994</v>
      </c>
      <c r="K1570" s="3" t="s">
        <v>25</v>
      </c>
      <c r="L1570" s="3">
        <v>119</v>
      </c>
      <c r="M1570" s="3">
        <v>4</v>
      </c>
      <c r="N1570" s="3">
        <v>32</v>
      </c>
      <c r="O1570" s="4">
        <v>44792</v>
      </c>
      <c r="P1570" s="3">
        <v>0.62</v>
      </c>
      <c r="Q1570" s="3">
        <v>4</v>
      </c>
      <c r="R1570" s="3">
        <v>344</v>
      </c>
      <c r="S1570" s="3">
        <v>1</v>
      </c>
      <c r="T1570" s="3" t="s">
        <v>2944</v>
      </c>
    </row>
    <row r="1571" spans="1:20" x14ac:dyDescent="0.2">
      <c r="A1571" s="3" t="s">
        <v>10116</v>
      </c>
      <c r="B1571" s="3" t="s">
        <v>10117</v>
      </c>
      <c r="C1571" s="3">
        <v>21427161</v>
      </c>
      <c r="D1571" s="3" t="s">
        <v>2945</v>
      </c>
      <c r="E1571" s="3">
        <v>155303103</v>
      </c>
      <c r="F1571" s="3" t="s">
        <v>2946</v>
      </c>
      <c r="G1571" s="3"/>
      <c r="H1571" s="3" t="s">
        <v>20</v>
      </c>
      <c r="I1571" s="3">
        <v>38.955460000000002</v>
      </c>
      <c r="J1571" s="3">
        <v>-77.022570000000002</v>
      </c>
      <c r="K1571" s="3" t="s">
        <v>21</v>
      </c>
      <c r="L1571" s="3">
        <v>95</v>
      </c>
      <c r="M1571" s="3">
        <v>31</v>
      </c>
      <c r="N1571" s="3">
        <v>0</v>
      </c>
      <c r="O1571" s="3"/>
      <c r="P1571" s="3"/>
      <c r="Q1571" s="3">
        <v>1</v>
      </c>
      <c r="R1571" s="3">
        <v>0</v>
      </c>
      <c r="S1571" s="3">
        <v>0</v>
      </c>
      <c r="T1571" s="3"/>
    </row>
    <row r="1572" spans="1:20" x14ac:dyDescent="0.2">
      <c r="A1572" s="3" t="s">
        <v>10116</v>
      </c>
      <c r="B1572" s="3" t="s">
        <v>10117</v>
      </c>
      <c r="C1572" s="3">
        <v>21436504</v>
      </c>
      <c r="D1572" s="3" t="s">
        <v>2947</v>
      </c>
      <c r="E1572" s="3">
        <v>13874798</v>
      </c>
      <c r="F1572" s="3" t="s">
        <v>2948</v>
      </c>
      <c r="G1572" s="3"/>
      <c r="H1572" s="3" t="s">
        <v>44</v>
      </c>
      <c r="I1572" s="3">
        <v>38.89</v>
      </c>
      <c r="J1572" s="3">
        <v>-76.991190000000003</v>
      </c>
      <c r="K1572" s="3" t="s">
        <v>25</v>
      </c>
      <c r="L1572" s="3">
        <v>80</v>
      </c>
      <c r="M1572" s="3">
        <v>31</v>
      </c>
      <c r="N1572" s="3">
        <v>2</v>
      </c>
      <c r="O1572" s="4">
        <v>43177</v>
      </c>
      <c r="P1572" s="3">
        <v>0.04</v>
      </c>
      <c r="Q1572" s="3">
        <v>1</v>
      </c>
      <c r="R1572" s="3">
        <v>0</v>
      </c>
      <c r="S1572" s="3">
        <v>0</v>
      </c>
      <c r="T1572" s="3"/>
    </row>
    <row r="1573" spans="1:20" x14ac:dyDescent="0.2">
      <c r="A1573" s="3" t="s">
        <v>10116</v>
      </c>
      <c r="B1573" s="3" t="s">
        <v>10117</v>
      </c>
      <c r="C1573" s="3">
        <v>20957404</v>
      </c>
      <c r="D1573" s="3" t="s">
        <v>2949</v>
      </c>
      <c r="E1573" s="3">
        <v>14692970</v>
      </c>
      <c r="F1573" s="3" t="s">
        <v>276</v>
      </c>
      <c r="G1573" s="3"/>
      <c r="H1573" s="3" t="s">
        <v>40</v>
      </c>
      <c r="I1573" s="3">
        <v>38.924460000000003</v>
      </c>
      <c r="J1573" s="3">
        <v>-77.042100000000005</v>
      </c>
      <c r="K1573" s="3" t="s">
        <v>25</v>
      </c>
      <c r="L1573" s="3">
        <v>97</v>
      </c>
      <c r="M1573" s="3">
        <v>31</v>
      </c>
      <c r="N1573" s="3">
        <v>20</v>
      </c>
      <c r="O1573" s="4">
        <v>44804</v>
      </c>
      <c r="P1573" s="3">
        <v>0.34</v>
      </c>
      <c r="Q1573" s="3">
        <v>8</v>
      </c>
      <c r="R1573" s="3">
        <v>144</v>
      </c>
      <c r="S1573" s="3">
        <v>3</v>
      </c>
      <c r="T1573" s="3"/>
    </row>
    <row r="1574" spans="1:20" x14ac:dyDescent="0.2">
      <c r="A1574" s="3" t="s">
        <v>10116</v>
      </c>
      <c r="B1574" s="3" t="s">
        <v>10117</v>
      </c>
      <c r="C1574" s="3">
        <v>20968665</v>
      </c>
      <c r="D1574" s="3" t="s">
        <v>2950</v>
      </c>
      <c r="E1574" s="3">
        <v>94884587</v>
      </c>
      <c r="F1574" s="3" t="s">
        <v>19</v>
      </c>
      <c r="G1574" s="3"/>
      <c r="H1574" s="3" t="s">
        <v>34</v>
      </c>
      <c r="I1574" s="3">
        <v>38.91648</v>
      </c>
      <c r="J1574" s="3">
        <v>-77.028679999999994</v>
      </c>
      <c r="K1574" s="3" t="s">
        <v>25</v>
      </c>
      <c r="L1574" s="3">
        <v>98</v>
      </c>
      <c r="M1574" s="3">
        <v>2</v>
      </c>
      <c r="N1574" s="3">
        <v>260</v>
      </c>
      <c r="O1574" s="4">
        <v>44810</v>
      </c>
      <c r="P1574" s="3">
        <v>4.34</v>
      </c>
      <c r="Q1574" s="3">
        <v>1</v>
      </c>
      <c r="R1574" s="3">
        <v>176</v>
      </c>
      <c r="S1574" s="3">
        <v>67</v>
      </c>
      <c r="T1574" s="3" t="s">
        <v>2951</v>
      </c>
    </row>
    <row r="1575" spans="1:20" x14ac:dyDescent="0.2">
      <c r="A1575" s="3" t="s">
        <v>10116</v>
      </c>
      <c r="B1575" s="3" t="s">
        <v>10117</v>
      </c>
      <c r="C1575" s="3">
        <v>20538744</v>
      </c>
      <c r="D1575" s="3" t="s">
        <v>2952</v>
      </c>
      <c r="E1575" s="3">
        <v>142993246</v>
      </c>
      <c r="F1575" s="3" t="s">
        <v>953</v>
      </c>
      <c r="G1575" s="3"/>
      <c r="H1575" s="3" t="s">
        <v>40</v>
      </c>
      <c r="I1575" s="3">
        <v>38.916789999999999</v>
      </c>
      <c r="J1575" s="3">
        <v>-77.044169999999994</v>
      </c>
      <c r="K1575" s="3" t="s">
        <v>25</v>
      </c>
      <c r="L1575" s="3">
        <v>140</v>
      </c>
      <c r="M1575" s="3">
        <v>1</v>
      </c>
      <c r="N1575" s="3">
        <v>472</v>
      </c>
      <c r="O1575" s="4">
        <v>44817</v>
      </c>
      <c r="P1575" s="3">
        <v>7.85</v>
      </c>
      <c r="Q1575" s="3">
        <v>2</v>
      </c>
      <c r="R1575" s="3">
        <v>118</v>
      </c>
      <c r="S1575" s="3">
        <v>83</v>
      </c>
      <c r="T1575" s="3" t="s">
        <v>2953</v>
      </c>
    </row>
    <row r="1576" spans="1:20" x14ac:dyDescent="0.2">
      <c r="A1576" s="3" t="s">
        <v>10116</v>
      </c>
      <c r="B1576" s="3" t="s">
        <v>10117</v>
      </c>
      <c r="C1576" s="3">
        <v>20969903</v>
      </c>
      <c r="D1576" s="3" t="s">
        <v>2954</v>
      </c>
      <c r="E1576" s="3">
        <v>142639760</v>
      </c>
      <c r="F1576" s="3" t="s">
        <v>2024</v>
      </c>
      <c r="G1576" s="3"/>
      <c r="H1576" s="3" t="s">
        <v>34</v>
      </c>
      <c r="I1576" s="3">
        <v>38.917259999999999</v>
      </c>
      <c r="J1576" s="3">
        <v>-77.025940000000006</v>
      </c>
      <c r="K1576" s="3" t="s">
        <v>25</v>
      </c>
      <c r="L1576" s="3">
        <v>99</v>
      </c>
      <c r="M1576" s="3">
        <v>31</v>
      </c>
      <c r="N1576" s="3">
        <v>199</v>
      </c>
      <c r="O1576" s="4">
        <v>44783</v>
      </c>
      <c r="P1576" s="3">
        <v>3.68</v>
      </c>
      <c r="Q1576" s="3">
        <v>1</v>
      </c>
      <c r="R1576" s="3">
        <v>246</v>
      </c>
      <c r="S1576" s="3">
        <v>68</v>
      </c>
      <c r="T1576" s="3"/>
    </row>
    <row r="1577" spans="1:20" x14ac:dyDescent="0.2">
      <c r="A1577" s="3" t="s">
        <v>10116</v>
      </c>
      <c r="B1577" s="3" t="s">
        <v>10117</v>
      </c>
      <c r="C1577" s="3">
        <v>21436977</v>
      </c>
      <c r="D1577" s="3" t="s">
        <v>2955</v>
      </c>
      <c r="E1577" s="3">
        <v>6597874</v>
      </c>
      <c r="F1577" s="3" t="s">
        <v>2956</v>
      </c>
      <c r="G1577" s="3"/>
      <c r="H1577" s="3" t="s">
        <v>88</v>
      </c>
      <c r="I1577" s="3">
        <v>38.920450000000002</v>
      </c>
      <c r="J1577" s="3">
        <v>-77.074799999999996</v>
      </c>
      <c r="K1577" s="3" t="s">
        <v>25</v>
      </c>
      <c r="L1577" s="3">
        <v>82</v>
      </c>
      <c r="M1577" s="3">
        <v>2</v>
      </c>
      <c r="N1577" s="3">
        <v>175</v>
      </c>
      <c r="O1577" s="4">
        <v>44788</v>
      </c>
      <c r="P1577" s="3">
        <v>3.03</v>
      </c>
      <c r="Q1577" s="3">
        <v>1</v>
      </c>
      <c r="R1577" s="3">
        <v>26</v>
      </c>
      <c r="S1577" s="3">
        <v>40</v>
      </c>
      <c r="T1577" s="3" t="s">
        <v>2957</v>
      </c>
    </row>
    <row r="1578" spans="1:20" x14ac:dyDescent="0.2">
      <c r="A1578" s="3" t="s">
        <v>10116</v>
      </c>
      <c r="B1578" s="3" t="s">
        <v>10117</v>
      </c>
      <c r="C1578" s="3">
        <v>20604877</v>
      </c>
      <c r="D1578" s="3" t="s">
        <v>2958</v>
      </c>
      <c r="E1578" s="3">
        <v>147252541</v>
      </c>
      <c r="F1578" s="3" t="s">
        <v>1531</v>
      </c>
      <c r="G1578" s="3"/>
      <c r="H1578" s="3" t="s">
        <v>145</v>
      </c>
      <c r="I1578" s="3">
        <v>38.900069999999999</v>
      </c>
      <c r="J1578" s="3">
        <v>-76.990260000000006</v>
      </c>
      <c r="K1578" s="3" t="s">
        <v>25</v>
      </c>
      <c r="L1578" s="3">
        <v>226</v>
      </c>
      <c r="M1578" s="3">
        <v>31</v>
      </c>
      <c r="N1578" s="3">
        <v>191</v>
      </c>
      <c r="O1578" s="4">
        <v>44720</v>
      </c>
      <c r="P1578" s="3">
        <v>3.16</v>
      </c>
      <c r="Q1578" s="3">
        <v>2</v>
      </c>
      <c r="R1578" s="3">
        <v>338</v>
      </c>
      <c r="S1578" s="3">
        <v>36</v>
      </c>
      <c r="T1578" s="3"/>
    </row>
    <row r="1579" spans="1:20" x14ac:dyDescent="0.2">
      <c r="A1579" s="3" t="s">
        <v>10116</v>
      </c>
      <c r="B1579" s="3" t="s">
        <v>10117</v>
      </c>
      <c r="C1579" s="3">
        <v>21437643</v>
      </c>
      <c r="D1579" s="3" t="s">
        <v>2959</v>
      </c>
      <c r="E1579" s="3">
        <v>3672670</v>
      </c>
      <c r="F1579" s="3" t="s">
        <v>206</v>
      </c>
      <c r="G1579" s="3"/>
      <c r="H1579" s="3" t="s">
        <v>207</v>
      </c>
      <c r="I1579" s="3">
        <v>38.871099999999998</v>
      </c>
      <c r="J1579" s="3">
        <v>-77.013469999999998</v>
      </c>
      <c r="K1579" s="3" t="s">
        <v>21</v>
      </c>
      <c r="L1579" s="3">
        <v>91</v>
      </c>
      <c r="M1579" s="3">
        <v>1</v>
      </c>
      <c r="N1579" s="3">
        <v>228</v>
      </c>
      <c r="O1579" s="4">
        <v>44800</v>
      </c>
      <c r="P1579" s="3">
        <v>3.87</v>
      </c>
      <c r="Q1579" s="3">
        <v>14</v>
      </c>
      <c r="R1579" s="3">
        <v>152</v>
      </c>
      <c r="S1579" s="3">
        <v>48</v>
      </c>
      <c r="T1579" s="3" t="s">
        <v>208</v>
      </c>
    </row>
    <row r="1580" spans="1:20" x14ac:dyDescent="0.2">
      <c r="A1580" s="3" t="s">
        <v>10116</v>
      </c>
      <c r="B1580" s="3" t="s">
        <v>10117</v>
      </c>
      <c r="C1580" s="3">
        <v>21439632</v>
      </c>
      <c r="D1580" s="3" t="s">
        <v>2960</v>
      </c>
      <c r="E1580" s="3">
        <v>105711806</v>
      </c>
      <c r="F1580" s="3" t="s">
        <v>2961</v>
      </c>
      <c r="G1580" s="3"/>
      <c r="H1580" s="3" t="s">
        <v>61</v>
      </c>
      <c r="I1580" s="3">
        <v>38.898710000000001</v>
      </c>
      <c r="J1580" s="3">
        <v>-76.971010000000007</v>
      </c>
      <c r="K1580" s="3" t="s">
        <v>25</v>
      </c>
      <c r="L1580" s="3">
        <v>120</v>
      </c>
      <c r="M1580" s="3">
        <v>31</v>
      </c>
      <c r="N1580" s="3">
        <v>150</v>
      </c>
      <c r="O1580" s="4">
        <v>44683</v>
      </c>
      <c r="P1580" s="3">
        <v>2.5299999999999998</v>
      </c>
      <c r="Q1580" s="3">
        <v>5</v>
      </c>
      <c r="R1580" s="3">
        <v>365</v>
      </c>
      <c r="S1580" s="3">
        <v>5</v>
      </c>
      <c r="T1580" s="3"/>
    </row>
    <row r="1581" spans="1:20" x14ac:dyDescent="0.2">
      <c r="A1581" s="3" t="s">
        <v>10116</v>
      </c>
      <c r="B1581" s="3" t="s">
        <v>10117</v>
      </c>
      <c r="C1581" s="3">
        <v>20983563</v>
      </c>
      <c r="D1581" s="3" t="s">
        <v>2962</v>
      </c>
      <c r="E1581" s="3">
        <v>54077384</v>
      </c>
      <c r="F1581" s="3" t="s">
        <v>1905</v>
      </c>
      <c r="G1581" s="3"/>
      <c r="H1581" s="3" t="s">
        <v>54</v>
      </c>
      <c r="I1581" s="3">
        <v>38.911140000000003</v>
      </c>
      <c r="J1581" s="3">
        <v>-77.013580000000005</v>
      </c>
      <c r="K1581" s="3" t="s">
        <v>25</v>
      </c>
      <c r="L1581" s="3">
        <v>299</v>
      </c>
      <c r="M1581" s="3">
        <v>3</v>
      </c>
      <c r="N1581" s="3">
        <v>55</v>
      </c>
      <c r="O1581" s="4">
        <v>44815</v>
      </c>
      <c r="P1581" s="3">
        <v>1.1200000000000001</v>
      </c>
      <c r="Q1581" s="3">
        <v>1</v>
      </c>
      <c r="R1581" s="3">
        <v>0</v>
      </c>
      <c r="S1581" s="3">
        <v>18</v>
      </c>
      <c r="T1581" s="3" t="s">
        <v>2963</v>
      </c>
    </row>
    <row r="1582" spans="1:20" x14ac:dyDescent="0.2">
      <c r="A1582" s="3" t="s">
        <v>10116</v>
      </c>
      <c r="B1582" s="3" t="s">
        <v>10117</v>
      </c>
      <c r="C1582" s="3">
        <v>20605356</v>
      </c>
      <c r="D1582" s="3" t="s">
        <v>2964</v>
      </c>
      <c r="E1582" s="3">
        <v>147199471</v>
      </c>
      <c r="F1582" s="3" t="s">
        <v>2732</v>
      </c>
      <c r="G1582" s="3"/>
      <c r="H1582" s="3" t="s">
        <v>47</v>
      </c>
      <c r="I1582" s="3">
        <v>38.932110000000002</v>
      </c>
      <c r="J1582" s="3">
        <v>-77.026830000000004</v>
      </c>
      <c r="K1582" s="3" t="s">
        <v>25</v>
      </c>
      <c r="L1582" s="3">
        <v>307</v>
      </c>
      <c r="M1582" s="3">
        <v>31</v>
      </c>
      <c r="N1582" s="3">
        <v>1</v>
      </c>
      <c r="O1582" s="4">
        <v>42998</v>
      </c>
      <c r="P1582" s="3">
        <v>0.02</v>
      </c>
      <c r="Q1582" s="3">
        <v>1</v>
      </c>
      <c r="R1582" s="3">
        <v>0</v>
      </c>
      <c r="S1582" s="3">
        <v>0</v>
      </c>
      <c r="T1582" s="3"/>
    </row>
    <row r="1583" spans="1:20" x14ac:dyDescent="0.2">
      <c r="A1583" s="3" t="s">
        <v>10116</v>
      </c>
      <c r="B1583" s="3" t="s">
        <v>10117</v>
      </c>
      <c r="C1583" s="3">
        <v>20607002</v>
      </c>
      <c r="D1583" s="3" t="s">
        <v>2965</v>
      </c>
      <c r="E1583" s="3">
        <v>147115777</v>
      </c>
      <c r="F1583" s="3" t="s">
        <v>2966</v>
      </c>
      <c r="G1583" s="3"/>
      <c r="H1583" s="3" t="s">
        <v>31</v>
      </c>
      <c r="I1583" s="3">
        <v>38.909820000000003</v>
      </c>
      <c r="J1583" s="3">
        <v>-77.046909999999997</v>
      </c>
      <c r="K1583" s="3" t="s">
        <v>25</v>
      </c>
      <c r="L1583" s="3">
        <v>115</v>
      </c>
      <c r="M1583" s="3">
        <v>31</v>
      </c>
      <c r="N1583" s="3">
        <v>68</v>
      </c>
      <c r="O1583" s="4">
        <v>44773</v>
      </c>
      <c r="P1583" s="3">
        <v>1.1100000000000001</v>
      </c>
      <c r="Q1583" s="3">
        <v>1</v>
      </c>
      <c r="R1583" s="3">
        <v>272</v>
      </c>
      <c r="S1583" s="3">
        <v>7</v>
      </c>
      <c r="T1583" s="3"/>
    </row>
    <row r="1584" spans="1:20" x14ac:dyDescent="0.2">
      <c r="A1584" s="3" t="s">
        <v>10116</v>
      </c>
      <c r="B1584" s="3" t="s">
        <v>10117</v>
      </c>
      <c r="C1584" s="3">
        <v>20995225</v>
      </c>
      <c r="D1584" s="3" t="s">
        <v>2967</v>
      </c>
      <c r="E1584" s="3">
        <v>95617504</v>
      </c>
      <c r="F1584" s="3" t="s">
        <v>2968</v>
      </c>
      <c r="G1584" s="3"/>
      <c r="H1584" s="3" t="s">
        <v>237</v>
      </c>
      <c r="I1584" s="3">
        <v>38.943480000000001</v>
      </c>
      <c r="J1584" s="3">
        <v>-77.094909999999999</v>
      </c>
      <c r="K1584" s="3" t="s">
        <v>25</v>
      </c>
      <c r="L1584" s="3">
        <v>159</v>
      </c>
      <c r="M1584" s="3">
        <v>2</v>
      </c>
      <c r="N1584" s="3">
        <v>83</v>
      </c>
      <c r="O1584" s="4">
        <v>44809</v>
      </c>
      <c r="P1584" s="3">
        <v>1.38</v>
      </c>
      <c r="Q1584" s="3">
        <v>1</v>
      </c>
      <c r="R1584" s="3">
        <v>23</v>
      </c>
      <c r="S1584" s="3">
        <v>10</v>
      </c>
      <c r="T1584" s="3" t="s">
        <v>2969</v>
      </c>
    </row>
    <row r="1585" spans="1:20" x14ac:dyDescent="0.2">
      <c r="A1585" s="3" t="s">
        <v>10116</v>
      </c>
      <c r="B1585" s="3" t="s">
        <v>10117</v>
      </c>
      <c r="C1585" s="3">
        <v>21012348</v>
      </c>
      <c r="D1585" s="3" t="s">
        <v>2970</v>
      </c>
      <c r="E1585" s="3">
        <v>54126082</v>
      </c>
      <c r="F1585" s="3" t="s">
        <v>1890</v>
      </c>
      <c r="G1585" s="3"/>
      <c r="H1585" s="3" t="s">
        <v>145</v>
      </c>
      <c r="I1585" s="3">
        <v>38.892290000000003</v>
      </c>
      <c r="J1585" s="3">
        <v>-76.997259999999997</v>
      </c>
      <c r="K1585" s="3" t="s">
        <v>25</v>
      </c>
      <c r="L1585" s="3">
        <v>135</v>
      </c>
      <c r="M1585" s="3">
        <v>1</v>
      </c>
      <c r="N1585" s="3">
        <v>76</v>
      </c>
      <c r="O1585" s="4">
        <v>44781</v>
      </c>
      <c r="P1585" s="3">
        <v>1.27</v>
      </c>
      <c r="Q1585" s="3">
        <v>5</v>
      </c>
      <c r="R1585" s="3">
        <v>134</v>
      </c>
      <c r="S1585" s="3">
        <v>16</v>
      </c>
      <c r="T1585" s="3" t="s">
        <v>159</v>
      </c>
    </row>
    <row r="1586" spans="1:20" x14ac:dyDescent="0.2">
      <c r="A1586" s="3" t="s">
        <v>10116</v>
      </c>
      <c r="B1586" s="3" t="s">
        <v>10117</v>
      </c>
      <c r="C1586" s="3">
        <v>21456367</v>
      </c>
      <c r="D1586" s="3" t="s">
        <v>2971</v>
      </c>
      <c r="E1586" s="3">
        <v>26694024</v>
      </c>
      <c r="F1586" s="3" t="s">
        <v>362</v>
      </c>
      <c r="G1586" s="3"/>
      <c r="H1586" s="3" t="s">
        <v>47</v>
      </c>
      <c r="I1586" s="3">
        <v>38.932600000000001</v>
      </c>
      <c r="J1586" s="3">
        <v>-77.035229999999999</v>
      </c>
      <c r="K1586" s="3" t="s">
        <v>25</v>
      </c>
      <c r="L1586" s="3">
        <v>85</v>
      </c>
      <c r="M1586" s="3">
        <v>2</v>
      </c>
      <c r="N1586" s="3">
        <v>247</v>
      </c>
      <c r="O1586" s="4">
        <v>44808</v>
      </c>
      <c r="P1586" s="3">
        <v>4.1500000000000004</v>
      </c>
      <c r="Q1586" s="3">
        <v>1</v>
      </c>
      <c r="R1586" s="3">
        <v>50</v>
      </c>
      <c r="S1586" s="3">
        <v>71</v>
      </c>
      <c r="T1586" s="3" t="s">
        <v>2972</v>
      </c>
    </row>
    <row r="1587" spans="1:20" x14ac:dyDescent="0.2">
      <c r="A1587" s="3" t="s">
        <v>10116</v>
      </c>
      <c r="B1587" s="3" t="s">
        <v>10117</v>
      </c>
      <c r="C1587" s="3">
        <v>20617856</v>
      </c>
      <c r="D1587" s="3" t="s">
        <v>2973</v>
      </c>
      <c r="E1587" s="3">
        <v>9265084</v>
      </c>
      <c r="F1587" s="3" t="s">
        <v>2974</v>
      </c>
      <c r="G1587" s="3"/>
      <c r="H1587" s="3" t="s">
        <v>64</v>
      </c>
      <c r="I1587" s="3">
        <v>38.945300000000003</v>
      </c>
      <c r="J1587" s="3">
        <v>-77.089250000000007</v>
      </c>
      <c r="K1587" s="3" t="s">
        <v>25</v>
      </c>
      <c r="L1587" s="3">
        <v>127</v>
      </c>
      <c r="M1587" s="3">
        <v>2</v>
      </c>
      <c r="N1587" s="3">
        <v>221</v>
      </c>
      <c r="O1587" s="4">
        <v>44815</v>
      </c>
      <c r="P1587" s="3">
        <v>3.68</v>
      </c>
      <c r="Q1587" s="3">
        <v>1</v>
      </c>
      <c r="R1587" s="3">
        <v>315</v>
      </c>
      <c r="S1587" s="3">
        <v>51</v>
      </c>
      <c r="T1587" s="3" t="s">
        <v>159</v>
      </c>
    </row>
    <row r="1588" spans="1:20" x14ac:dyDescent="0.2">
      <c r="A1588" s="3" t="s">
        <v>10116</v>
      </c>
      <c r="B1588" s="3" t="s">
        <v>10117</v>
      </c>
      <c r="C1588" s="3">
        <v>21470573</v>
      </c>
      <c r="D1588" s="3" t="s">
        <v>2975</v>
      </c>
      <c r="E1588" s="3">
        <v>27021311</v>
      </c>
      <c r="F1588" s="3" t="s">
        <v>2976</v>
      </c>
      <c r="G1588" s="3"/>
      <c r="H1588" s="3" t="s">
        <v>50</v>
      </c>
      <c r="I1588" s="3">
        <v>38.956699999999998</v>
      </c>
      <c r="J1588" s="3">
        <v>-76.996279999999999</v>
      </c>
      <c r="K1588" s="3" t="s">
        <v>25</v>
      </c>
      <c r="L1588" s="3">
        <v>85</v>
      </c>
      <c r="M1588" s="3">
        <v>31</v>
      </c>
      <c r="N1588" s="3">
        <v>50</v>
      </c>
      <c r="O1588" s="4">
        <v>44799</v>
      </c>
      <c r="P1588" s="3">
        <v>0.85</v>
      </c>
      <c r="Q1588" s="3">
        <v>1</v>
      </c>
      <c r="R1588" s="3">
        <v>110</v>
      </c>
      <c r="S1588" s="3">
        <v>6</v>
      </c>
      <c r="T1588" s="3"/>
    </row>
    <row r="1589" spans="1:20" x14ac:dyDescent="0.2">
      <c r="A1589" s="3" t="s">
        <v>10116</v>
      </c>
      <c r="B1589" s="3" t="s">
        <v>10117</v>
      </c>
      <c r="C1589" s="3">
        <v>21473043</v>
      </c>
      <c r="D1589" s="3" t="s">
        <v>2977</v>
      </c>
      <c r="E1589" s="3">
        <v>150748953</v>
      </c>
      <c r="F1589" s="3" t="s">
        <v>607</v>
      </c>
      <c r="G1589" s="3"/>
      <c r="H1589" s="3" t="s">
        <v>109</v>
      </c>
      <c r="I1589" s="3">
        <v>38.899810000000002</v>
      </c>
      <c r="J1589" s="3">
        <v>-77.052980000000005</v>
      </c>
      <c r="K1589" s="3" t="s">
        <v>25</v>
      </c>
      <c r="L1589" s="3">
        <v>190</v>
      </c>
      <c r="M1589" s="3">
        <v>31</v>
      </c>
      <c r="N1589" s="3">
        <v>185</v>
      </c>
      <c r="O1589" s="4">
        <v>44787</v>
      </c>
      <c r="P1589" s="3">
        <v>3.18</v>
      </c>
      <c r="Q1589" s="3">
        <v>1</v>
      </c>
      <c r="R1589" s="3">
        <v>328</v>
      </c>
      <c r="S1589" s="3">
        <v>39</v>
      </c>
      <c r="T1589" s="3"/>
    </row>
    <row r="1590" spans="1:20" x14ac:dyDescent="0.2">
      <c r="A1590" s="3" t="s">
        <v>10116</v>
      </c>
      <c r="B1590" s="3" t="s">
        <v>10117</v>
      </c>
      <c r="C1590" s="3">
        <v>21013396</v>
      </c>
      <c r="D1590" s="3" t="s">
        <v>2978</v>
      </c>
      <c r="E1590" s="3">
        <v>151306232</v>
      </c>
      <c r="F1590" s="3" t="s">
        <v>2979</v>
      </c>
      <c r="G1590" s="3"/>
      <c r="H1590" s="3" t="s">
        <v>20</v>
      </c>
      <c r="I1590" s="3">
        <v>38.939182000000002</v>
      </c>
      <c r="J1590" s="3">
        <v>-77.023917999999995</v>
      </c>
      <c r="K1590" s="3" t="s">
        <v>25</v>
      </c>
      <c r="L1590" s="3">
        <v>126</v>
      </c>
      <c r="M1590" s="3">
        <v>1</v>
      </c>
      <c r="N1590" s="3">
        <v>166</v>
      </c>
      <c r="O1590" s="4">
        <v>44812</v>
      </c>
      <c r="P1590" s="3">
        <v>2.82</v>
      </c>
      <c r="Q1590" s="3">
        <v>1</v>
      </c>
      <c r="R1590" s="3">
        <v>250</v>
      </c>
      <c r="S1590" s="3">
        <v>34</v>
      </c>
      <c r="T1590" s="3" t="s">
        <v>2980</v>
      </c>
    </row>
    <row r="1591" spans="1:20" x14ac:dyDescent="0.2">
      <c r="A1591" s="3" t="s">
        <v>10116</v>
      </c>
      <c r="B1591" s="3" t="s">
        <v>10117</v>
      </c>
      <c r="C1591" s="3">
        <v>21038149</v>
      </c>
      <c r="D1591" s="3" t="s">
        <v>2981</v>
      </c>
      <c r="E1591" s="3">
        <v>146624030</v>
      </c>
      <c r="F1591" s="3" t="s">
        <v>2894</v>
      </c>
      <c r="G1591" s="3"/>
      <c r="H1591" s="3" t="s">
        <v>44</v>
      </c>
      <c r="I1591" s="3">
        <v>38.877200000000002</v>
      </c>
      <c r="J1591" s="3">
        <v>-76.987639999999999</v>
      </c>
      <c r="K1591" s="3" t="s">
        <v>1183</v>
      </c>
      <c r="L1591" s="3">
        <v>29</v>
      </c>
      <c r="M1591" s="3">
        <v>1</v>
      </c>
      <c r="N1591" s="3">
        <v>37</v>
      </c>
      <c r="O1591" s="4">
        <v>44802</v>
      </c>
      <c r="P1591" s="3">
        <v>0.61</v>
      </c>
      <c r="Q1591" s="3">
        <v>33</v>
      </c>
      <c r="R1591" s="3">
        <v>85</v>
      </c>
      <c r="S1591" s="3">
        <v>12</v>
      </c>
      <c r="T1591" s="3" t="s">
        <v>159</v>
      </c>
    </row>
    <row r="1592" spans="1:20" x14ac:dyDescent="0.2">
      <c r="A1592" s="3" t="s">
        <v>10116</v>
      </c>
      <c r="B1592" s="3" t="s">
        <v>10117</v>
      </c>
      <c r="C1592" s="3">
        <v>20624816</v>
      </c>
      <c r="D1592" s="3" t="s">
        <v>2982</v>
      </c>
      <c r="E1592" s="3">
        <v>11604993</v>
      </c>
      <c r="F1592" s="3" t="s">
        <v>2829</v>
      </c>
      <c r="G1592" s="3"/>
      <c r="H1592" s="3" t="s">
        <v>20</v>
      </c>
      <c r="I1592" s="3">
        <v>38.948369999999997</v>
      </c>
      <c r="J1592" s="3">
        <v>-77.019260000000003</v>
      </c>
      <c r="K1592" s="3" t="s">
        <v>25</v>
      </c>
      <c r="L1592" s="3">
        <v>65</v>
      </c>
      <c r="M1592" s="3">
        <v>31</v>
      </c>
      <c r="N1592" s="3">
        <v>0</v>
      </c>
      <c r="O1592" s="3"/>
      <c r="P1592" s="3"/>
      <c r="Q1592" s="3">
        <v>1</v>
      </c>
      <c r="R1592" s="3">
        <v>0</v>
      </c>
      <c r="S1592" s="3">
        <v>0</v>
      </c>
      <c r="T1592" s="3"/>
    </row>
    <row r="1593" spans="1:20" x14ac:dyDescent="0.2">
      <c r="A1593" s="3" t="s">
        <v>10116</v>
      </c>
      <c r="B1593" s="3" t="s">
        <v>10117</v>
      </c>
      <c r="C1593" s="3">
        <v>21473050</v>
      </c>
      <c r="D1593" s="3" t="s">
        <v>2983</v>
      </c>
      <c r="E1593" s="3">
        <v>7405667</v>
      </c>
      <c r="F1593" s="3" t="s">
        <v>2984</v>
      </c>
      <c r="G1593" s="3"/>
      <c r="H1593" s="3" t="s">
        <v>54</v>
      </c>
      <c r="I1593" s="3">
        <v>38.906840000000003</v>
      </c>
      <c r="J1593" s="3">
        <v>-77.012129999999999</v>
      </c>
      <c r="K1593" s="3" t="s">
        <v>25</v>
      </c>
      <c r="L1593" s="3">
        <v>98</v>
      </c>
      <c r="M1593" s="3">
        <v>31</v>
      </c>
      <c r="N1593" s="3">
        <v>93</v>
      </c>
      <c r="O1593" s="4">
        <v>44796</v>
      </c>
      <c r="P1593" s="3">
        <v>1.58</v>
      </c>
      <c r="Q1593" s="3">
        <v>2</v>
      </c>
      <c r="R1593" s="3">
        <v>232</v>
      </c>
      <c r="S1593" s="3">
        <v>30</v>
      </c>
      <c r="T1593" s="3" t="s">
        <v>2985</v>
      </c>
    </row>
    <row r="1594" spans="1:20" x14ac:dyDescent="0.2">
      <c r="A1594" s="3" t="s">
        <v>10116</v>
      </c>
      <c r="B1594" s="3" t="s">
        <v>10117</v>
      </c>
      <c r="C1594" s="3">
        <v>21475020</v>
      </c>
      <c r="D1594" s="3" t="s">
        <v>2986</v>
      </c>
      <c r="E1594" s="3">
        <v>1004055</v>
      </c>
      <c r="F1594" s="3" t="s">
        <v>2987</v>
      </c>
      <c r="G1594" s="3"/>
      <c r="H1594" s="3" t="s">
        <v>93</v>
      </c>
      <c r="I1594" s="3">
        <v>38.905760000000001</v>
      </c>
      <c r="J1594" s="3">
        <v>-77.025329999999997</v>
      </c>
      <c r="K1594" s="3" t="s">
        <v>25</v>
      </c>
      <c r="L1594" s="3">
        <v>230</v>
      </c>
      <c r="M1594" s="3">
        <v>2</v>
      </c>
      <c r="N1594" s="3">
        <v>137</v>
      </c>
      <c r="O1594" s="4">
        <v>44786</v>
      </c>
      <c r="P1594" s="3">
        <v>2.31</v>
      </c>
      <c r="Q1594" s="3">
        <v>1</v>
      </c>
      <c r="R1594" s="3">
        <v>6</v>
      </c>
      <c r="S1594" s="3">
        <v>30</v>
      </c>
      <c r="T1594" s="3" t="s">
        <v>2988</v>
      </c>
    </row>
    <row r="1595" spans="1:20" x14ac:dyDescent="0.2">
      <c r="A1595" s="3" t="s">
        <v>10116</v>
      </c>
      <c r="B1595" s="3" t="s">
        <v>10117</v>
      </c>
      <c r="C1595" s="3">
        <v>20631517</v>
      </c>
      <c r="D1595" s="3" t="s">
        <v>2989</v>
      </c>
      <c r="E1595" s="3">
        <v>75385441</v>
      </c>
      <c r="F1595" s="3" t="s">
        <v>2990</v>
      </c>
      <c r="G1595" s="3"/>
      <c r="H1595" s="3" t="s">
        <v>20</v>
      </c>
      <c r="I1595" s="3">
        <v>38.956099999999999</v>
      </c>
      <c r="J1595" s="3">
        <v>-77.022810000000007</v>
      </c>
      <c r="K1595" s="3" t="s">
        <v>25</v>
      </c>
      <c r="L1595" s="3">
        <v>99</v>
      </c>
      <c r="M1595" s="3">
        <v>31</v>
      </c>
      <c r="N1595" s="3">
        <v>13</v>
      </c>
      <c r="O1595" s="4">
        <v>43030</v>
      </c>
      <c r="P1595" s="3">
        <v>0.21</v>
      </c>
      <c r="Q1595" s="3">
        <v>1</v>
      </c>
      <c r="R1595" s="3">
        <v>0</v>
      </c>
      <c r="S1595" s="3">
        <v>0</v>
      </c>
      <c r="T1595" s="3"/>
    </row>
    <row r="1596" spans="1:20" x14ac:dyDescent="0.2">
      <c r="A1596" s="3" t="s">
        <v>10116</v>
      </c>
      <c r="B1596" s="3" t="s">
        <v>10117</v>
      </c>
      <c r="C1596" s="3">
        <v>21491206</v>
      </c>
      <c r="D1596" s="3" t="s">
        <v>2991</v>
      </c>
      <c r="E1596" s="3">
        <v>156126519</v>
      </c>
      <c r="F1596" s="3" t="s">
        <v>2992</v>
      </c>
      <c r="G1596" s="3"/>
      <c r="H1596" s="3" t="s">
        <v>216</v>
      </c>
      <c r="I1596" s="3">
        <v>38.981569999999998</v>
      </c>
      <c r="J1596" s="3">
        <v>-77.056610000000006</v>
      </c>
      <c r="K1596" s="3" t="s">
        <v>21</v>
      </c>
      <c r="L1596" s="3">
        <v>199</v>
      </c>
      <c r="M1596" s="3">
        <v>31</v>
      </c>
      <c r="N1596" s="3">
        <v>5</v>
      </c>
      <c r="O1596" s="4">
        <v>43188</v>
      </c>
      <c r="P1596" s="3">
        <v>0.09</v>
      </c>
      <c r="Q1596" s="3">
        <v>1</v>
      </c>
      <c r="R1596" s="3">
        <v>0</v>
      </c>
      <c r="S1596" s="3">
        <v>0</v>
      </c>
      <c r="T1596" s="3"/>
    </row>
    <row r="1597" spans="1:20" x14ac:dyDescent="0.2">
      <c r="A1597" s="3" t="s">
        <v>10116</v>
      </c>
      <c r="B1597" s="3" t="s">
        <v>10117</v>
      </c>
      <c r="C1597" s="3">
        <v>21504736</v>
      </c>
      <c r="D1597" s="3" t="s">
        <v>2993</v>
      </c>
      <c r="E1597" s="3">
        <v>1834705</v>
      </c>
      <c r="F1597" s="3" t="s">
        <v>2994</v>
      </c>
      <c r="G1597" s="3"/>
      <c r="H1597" s="3" t="s">
        <v>61</v>
      </c>
      <c r="I1597" s="3">
        <v>38.90522</v>
      </c>
      <c r="J1597" s="3">
        <v>-76.985389999999995</v>
      </c>
      <c r="K1597" s="3" t="s">
        <v>25</v>
      </c>
      <c r="L1597" s="3">
        <v>175</v>
      </c>
      <c r="M1597" s="3">
        <v>2</v>
      </c>
      <c r="N1597" s="3">
        <v>85</v>
      </c>
      <c r="O1597" s="4">
        <v>44741</v>
      </c>
      <c r="P1597" s="3">
        <v>1.54</v>
      </c>
      <c r="Q1597" s="3">
        <v>1</v>
      </c>
      <c r="R1597" s="3">
        <v>0</v>
      </c>
      <c r="S1597" s="3">
        <v>5</v>
      </c>
      <c r="T1597" s="3" t="s">
        <v>2995</v>
      </c>
    </row>
    <row r="1598" spans="1:20" x14ac:dyDescent="0.2">
      <c r="A1598" s="3" t="s">
        <v>10116</v>
      </c>
      <c r="B1598" s="3" t="s">
        <v>10117</v>
      </c>
      <c r="C1598" s="3">
        <v>21519530</v>
      </c>
      <c r="D1598" s="3" t="s">
        <v>2996</v>
      </c>
      <c r="E1598" s="3">
        <v>156381814</v>
      </c>
      <c r="F1598" s="3" t="s">
        <v>2997</v>
      </c>
      <c r="G1598" s="3"/>
      <c r="H1598" s="3" t="s">
        <v>50</v>
      </c>
      <c r="I1598" s="3">
        <v>38.970199999999998</v>
      </c>
      <c r="J1598" s="3">
        <v>-77.011309999999995</v>
      </c>
      <c r="K1598" s="3" t="s">
        <v>21</v>
      </c>
      <c r="L1598" s="3">
        <v>69</v>
      </c>
      <c r="M1598" s="3">
        <v>31</v>
      </c>
      <c r="N1598" s="3">
        <v>14</v>
      </c>
      <c r="O1598" s="4">
        <v>43348</v>
      </c>
      <c r="P1598" s="3">
        <v>0.24</v>
      </c>
      <c r="Q1598" s="3">
        <v>2</v>
      </c>
      <c r="R1598" s="3">
        <v>0</v>
      </c>
      <c r="S1598" s="3">
        <v>0</v>
      </c>
      <c r="T1598" s="3"/>
    </row>
    <row r="1599" spans="1:20" x14ac:dyDescent="0.2">
      <c r="A1599" s="3" t="s">
        <v>10116</v>
      </c>
      <c r="B1599" s="3" t="s">
        <v>10117</v>
      </c>
      <c r="C1599" s="3">
        <v>21519849</v>
      </c>
      <c r="D1599" s="3" t="s">
        <v>2998</v>
      </c>
      <c r="E1599" s="3">
        <v>156381814</v>
      </c>
      <c r="F1599" s="3" t="s">
        <v>2997</v>
      </c>
      <c r="G1599" s="3"/>
      <c r="H1599" s="3" t="s">
        <v>50</v>
      </c>
      <c r="I1599" s="3">
        <v>38.97184</v>
      </c>
      <c r="J1599" s="3">
        <v>-77.012280000000004</v>
      </c>
      <c r="K1599" s="3" t="s">
        <v>21</v>
      </c>
      <c r="L1599" s="3">
        <v>66</v>
      </c>
      <c r="M1599" s="3">
        <v>31</v>
      </c>
      <c r="N1599" s="3">
        <v>20</v>
      </c>
      <c r="O1599" s="4">
        <v>43416</v>
      </c>
      <c r="P1599" s="3">
        <v>0.34</v>
      </c>
      <c r="Q1599" s="3">
        <v>2</v>
      </c>
      <c r="R1599" s="3">
        <v>0</v>
      </c>
      <c r="S1599" s="3">
        <v>0</v>
      </c>
      <c r="T1599" s="3"/>
    </row>
    <row r="1600" spans="1:20" x14ac:dyDescent="0.2">
      <c r="A1600" s="3" t="s">
        <v>10116</v>
      </c>
      <c r="B1600" s="3" t="s">
        <v>10117</v>
      </c>
      <c r="C1600" s="3">
        <v>21038479</v>
      </c>
      <c r="D1600" s="3" t="s">
        <v>2999</v>
      </c>
      <c r="E1600" s="3">
        <v>146624030</v>
      </c>
      <c r="F1600" s="3" t="s">
        <v>2894</v>
      </c>
      <c r="G1600" s="3"/>
      <c r="H1600" s="3" t="s">
        <v>44</v>
      </c>
      <c r="I1600" s="3">
        <v>38.877319999999997</v>
      </c>
      <c r="J1600" s="3">
        <v>-76.988039999999998</v>
      </c>
      <c r="K1600" s="3" t="s">
        <v>1183</v>
      </c>
      <c r="L1600" s="3">
        <v>29</v>
      </c>
      <c r="M1600" s="3">
        <v>1</v>
      </c>
      <c r="N1600" s="3">
        <v>79</v>
      </c>
      <c r="O1600" s="4">
        <v>44779</v>
      </c>
      <c r="P1600" s="3">
        <v>1.31</v>
      </c>
      <c r="Q1600" s="3">
        <v>33</v>
      </c>
      <c r="R1600" s="3">
        <v>363</v>
      </c>
      <c r="S1600" s="3">
        <v>5</v>
      </c>
      <c r="T1600" s="3" t="s">
        <v>159</v>
      </c>
    </row>
    <row r="1601" spans="1:20" x14ac:dyDescent="0.2">
      <c r="A1601" s="3" t="s">
        <v>10116</v>
      </c>
      <c r="B1601" s="3" t="s">
        <v>10117</v>
      </c>
      <c r="C1601" s="3">
        <v>21043913</v>
      </c>
      <c r="D1601" s="3" t="s">
        <v>3000</v>
      </c>
      <c r="E1601" s="3">
        <v>146624030</v>
      </c>
      <c r="F1601" s="3" t="s">
        <v>2894</v>
      </c>
      <c r="G1601" s="3"/>
      <c r="H1601" s="3" t="s">
        <v>44</v>
      </c>
      <c r="I1601" s="3">
        <v>38.878959999999999</v>
      </c>
      <c r="J1601" s="3">
        <v>-76.987719999999996</v>
      </c>
      <c r="K1601" s="3" t="s">
        <v>1183</v>
      </c>
      <c r="L1601" s="3">
        <v>25</v>
      </c>
      <c r="M1601" s="3">
        <v>1</v>
      </c>
      <c r="N1601" s="3">
        <v>60</v>
      </c>
      <c r="O1601" s="4">
        <v>44789</v>
      </c>
      <c r="P1601" s="3">
        <v>1.01</v>
      </c>
      <c r="Q1601" s="3">
        <v>33</v>
      </c>
      <c r="R1601" s="3">
        <v>337</v>
      </c>
      <c r="S1601" s="3">
        <v>10</v>
      </c>
      <c r="T1601" s="3" t="s">
        <v>159</v>
      </c>
    </row>
    <row r="1602" spans="1:20" x14ac:dyDescent="0.2">
      <c r="A1602" s="3" t="s">
        <v>10116</v>
      </c>
      <c r="B1602" s="3" t="s">
        <v>10117</v>
      </c>
      <c r="C1602" s="3">
        <v>21044002</v>
      </c>
      <c r="D1602" s="3" t="s">
        <v>3001</v>
      </c>
      <c r="E1602" s="3">
        <v>146624030</v>
      </c>
      <c r="F1602" s="3" t="s">
        <v>2894</v>
      </c>
      <c r="G1602" s="3"/>
      <c r="H1602" s="3" t="s">
        <v>44</v>
      </c>
      <c r="I1602" s="3">
        <v>38.877180000000003</v>
      </c>
      <c r="J1602" s="3">
        <v>-76.987579999999994</v>
      </c>
      <c r="K1602" s="3" t="s">
        <v>1183</v>
      </c>
      <c r="L1602" s="3">
        <v>25</v>
      </c>
      <c r="M1602" s="3">
        <v>1</v>
      </c>
      <c r="N1602" s="3">
        <v>32</v>
      </c>
      <c r="O1602" s="4">
        <v>44695</v>
      </c>
      <c r="P1602" s="3">
        <v>0.54</v>
      </c>
      <c r="Q1602" s="3">
        <v>33</v>
      </c>
      <c r="R1602" s="3">
        <v>355</v>
      </c>
      <c r="S1602" s="3">
        <v>9</v>
      </c>
      <c r="T1602" s="3" t="s">
        <v>159</v>
      </c>
    </row>
    <row r="1603" spans="1:20" x14ac:dyDescent="0.2">
      <c r="A1603" s="3" t="s">
        <v>10116</v>
      </c>
      <c r="B1603" s="3" t="s">
        <v>10117</v>
      </c>
      <c r="C1603" s="3">
        <v>20648805</v>
      </c>
      <c r="D1603" s="3" t="s">
        <v>3002</v>
      </c>
      <c r="E1603" s="3">
        <v>11309130</v>
      </c>
      <c r="F1603" s="3" t="s">
        <v>362</v>
      </c>
      <c r="G1603" s="3"/>
      <c r="H1603" s="3" t="s">
        <v>54</v>
      </c>
      <c r="I1603" s="3">
        <v>38.916710000000002</v>
      </c>
      <c r="J1603" s="3">
        <v>-77.009799999999998</v>
      </c>
      <c r="K1603" s="3" t="s">
        <v>25</v>
      </c>
      <c r="L1603" s="3">
        <v>2499</v>
      </c>
      <c r="M1603" s="3">
        <v>3</v>
      </c>
      <c r="N1603" s="3">
        <v>21</v>
      </c>
      <c r="O1603" s="4">
        <v>44738</v>
      </c>
      <c r="P1603" s="3">
        <v>0.35</v>
      </c>
      <c r="Q1603" s="3">
        <v>8</v>
      </c>
      <c r="R1603" s="3">
        <v>292</v>
      </c>
      <c r="S1603" s="3">
        <v>5</v>
      </c>
      <c r="T1603" s="3" t="s">
        <v>3003</v>
      </c>
    </row>
    <row r="1604" spans="1:20" x14ac:dyDescent="0.2">
      <c r="A1604" s="3" t="s">
        <v>10116</v>
      </c>
      <c r="B1604" s="3" t="s">
        <v>10117</v>
      </c>
      <c r="C1604" s="3">
        <v>20650534</v>
      </c>
      <c r="D1604" s="3" t="s">
        <v>3004</v>
      </c>
      <c r="E1604" s="3">
        <v>146624030</v>
      </c>
      <c r="F1604" s="3" t="s">
        <v>2894</v>
      </c>
      <c r="G1604" s="3"/>
      <c r="H1604" s="3" t="s">
        <v>44</v>
      </c>
      <c r="I1604" s="3">
        <v>38.878709999999998</v>
      </c>
      <c r="J1604" s="3">
        <v>-76.987669999999994</v>
      </c>
      <c r="K1604" s="3" t="s">
        <v>599</v>
      </c>
      <c r="L1604" s="3">
        <v>25</v>
      </c>
      <c r="M1604" s="3">
        <v>1</v>
      </c>
      <c r="N1604" s="3">
        <v>50</v>
      </c>
      <c r="O1604" s="4">
        <v>44791</v>
      </c>
      <c r="P1604" s="3">
        <v>0.82</v>
      </c>
      <c r="Q1604" s="3">
        <v>33</v>
      </c>
      <c r="R1604" s="3">
        <v>351</v>
      </c>
      <c r="S1604" s="3">
        <v>9</v>
      </c>
      <c r="T1604" s="3" t="s">
        <v>159</v>
      </c>
    </row>
    <row r="1605" spans="1:20" x14ac:dyDescent="0.2">
      <c r="A1605" s="3" t="s">
        <v>10116</v>
      </c>
      <c r="B1605" s="3" t="s">
        <v>10117</v>
      </c>
      <c r="C1605" s="3">
        <v>21044056</v>
      </c>
      <c r="D1605" s="3" t="s">
        <v>3005</v>
      </c>
      <c r="E1605" s="3">
        <v>146624030</v>
      </c>
      <c r="F1605" s="3" t="s">
        <v>2894</v>
      </c>
      <c r="G1605" s="3"/>
      <c r="H1605" s="3" t="s">
        <v>44</v>
      </c>
      <c r="I1605" s="3">
        <v>38.879249999999999</v>
      </c>
      <c r="J1605" s="3">
        <v>-76.988159999999993</v>
      </c>
      <c r="K1605" s="3" t="s">
        <v>1183</v>
      </c>
      <c r="L1605" s="3">
        <v>25</v>
      </c>
      <c r="M1605" s="3">
        <v>1</v>
      </c>
      <c r="N1605" s="3">
        <v>30</v>
      </c>
      <c r="O1605" s="4">
        <v>44777</v>
      </c>
      <c r="P1605" s="3">
        <v>0.5</v>
      </c>
      <c r="Q1605" s="3">
        <v>33</v>
      </c>
      <c r="R1605" s="3">
        <v>353</v>
      </c>
      <c r="S1605" s="3">
        <v>14</v>
      </c>
      <c r="T1605" s="3" t="s">
        <v>159</v>
      </c>
    </row>
    <row r="1606" spans="1:20" x14ac:dyDescent="0.2">
      <c r="A1606" s="3" t="s">
        <v>10116</v>
      </c>
      <c r="B1606" s="3" t="s">
        <v>10117</v>
      </c>
      <c r="C1606" s="3">
        <v>21044104</v>
      </c>
      <c r="D1606" s="3" t="s">
        <v>3006</v>
      </c>
      <c r="E1606" s="3">
        <v>146624030</v>
      </c>
      <c r="F1606" s="3" t="s">
        <v>2894</v>
      </c>
      <c r="G1606" s="3"/>
      <c r="H1606" s="3" t="s">
        <v>44</v>
      </c>
      <c r="I1606" s="3">
        <v>38.879199999999997</v>
      </c>
      <c r="J1606" s="3">
        <v>-76.987409999999997</v>
      </c>
      <c r="K1606" s="3" t="s">
        <v>1183</v>
      </c>
      <c r="L1606" s="3">
        <v>25</v>
      </c>
      <c r="M1606" s="3">
        <v>1</v>
      </c>
      <c r="N1606" s="3">
        <v>15</v>
      </c>
      <c r="O1606" s="4">
        <v>44721</v>
      </c>
      <c r="P1606" s="3">
        <v>0.25</v>
      </c>
      <c r="Q1606" s="3">
        <v>33</v>
      </c>
      <c r="R1606" s="3">
        <v>339</v>
      </c>
      <c r="S1606" s="3">
        <v>3</v>
      </c>
      <c r="T1606" s="3" t="s">
        <v>159</v>
      </c>
    </row>
    <row r="1607" spans="1:20" x14ac:dyDescent="0.2">
      <c r="A1607" s="3" t="s">
        <v>10116</v>
      </c>
      <c r="B1607" s="3" t="s">
        <v>10117</v>
      </c>
      <c r="C1607" s="3">
        <v>21520487</v>
      </c>
      <c r="D1607" s="3" t="s">
        <v>3007</v>
      </c>
      <c r="E1607" s="3">
        <v>84771858</v>
      </c>
      <c r="F1607" s="3" t="s">
        <v>3008</v>
      </c>
      <c r="G1607" s="3"/>
      <c r="H1607" s="3" t="s">
        <v>93</v>
      </c>
      <c r="I1607" s="3">
        <v>38.910899999999998</v>
      </c>
      <c r="J1607" s="3">
        <v>-77.030879999999996</v>
      </c>
      <c r="K1607" s="3" t="s">
        <v>25</v>
      </c>
      <c r="L1607" s="3">
        <v>150</v>
      </c>
      <c r="M1607" s="3">
        <v>31</v>
      </c>
      <c r="N1607" s="3">
        <v>146</v>
      </c>
      <c r="O1607" s="4">
        <v>43898</v>
      </c>
      <c r="P1607" s="3">
        <v>2.4700000000000002</v>
      </c>
      <c r="Q1607" s="3">
        <v>1</v>
      </c>
      <c r="R1607" s="3">
        <v>0</v>
      </c>
      <c r="S1607" s="3">
        <v>0</v>
      </c>
      <c r="T1607" s="3"/>
    </row>
    <row r="1608" spans="1:20" x14ac:dyDescent="0.2">
      <c r="A1608" s="3" t="s">
        <v>10116</v>
      </c>
      <c r="B1608" s="3" t="s">
        <v>10117</v>
      </c>
      <c r="C1608" s="3">
        <v>21563946</v>
      </c>
      <c r="D1608" s="3" t="s">
        <v>3009</v>
      </c>
      <c r="E1608" s="3">
        <v>9463754</v>
      </c>
      <c r="F1608" s="3" t="s">
        <v>990</v>
      </c>
      <c r="G1608" s="3"/>
      <c r="H1608" s="3" t="s">
        <v>47</v>
      </c>
      <c r="I1608" s="3">
        <v>38.929589999999997</v>
      </c>
      <c r="J1608" s="3">
        <v>-77.020099999999999</v>
      </c>
      <c r="K1608" s="3" t="s">
        <v>25</v>
      </c>
      <c r="L1608" s="3">
        <v>86</v>
      </c>
      <c r="M1608" s="3">
        <v>1</v>
      </c>
      <c r="N1608" s="3">
        <v>58</v>
      </c>
      <c r="O1608" s="4">
        <v>44795</v>
      </c>
      <c r="P1608" s="3">
        <v>1.06</v>
      </c>
      <c r="Q1608" s="3">
        <v>1</v>
      </c>
      <c r="R1608" s="3">
        <v>0</v>
      </c>
      <c r="S1608" s="3">
        <v>21</v>
      </c>
      <c r="T1608" s="3" t="s">
        <v>3010</v>
      </c>
    </row>
    <row r="1609" spans="1:20" x14ac:dyDescent="0.2">
      <c r="A1609" s="3" t="s">
        <v>10116</v>
      </c>
      <c r="B1609" s="3" t="s">
        <v>10117</v>
      </c>
      <c r="C1609" s="3">
        <v>20651859</v>
      </c>
      <c r="D1609" s="3" t="s">
        <v>3011</v>
      </c>
      <c r="E1609" s="3">
        <v>7884028</v>
      </c>
      <c r="F1609" s="3" t="s">
        <v>1468</v>
      </c>
      <c r="G1609" s="3"/>
      <c r="H1609" s="3" t="s">
        <v>145</v>
      </c>
      <c r="I1609" s="3">
        <v>38.895200000000003</v>
      </c>
      <c r="J1609" s="3">
        <v>-76.988290000000006</v>
      </c>
      <c r="K1609" s="3" t="s">
        <v>25</v>
      </c>
      <c r="L1609" s="3">
        <v>250</v>
      </c>
      <c r="M1609" s="3">
        <v>31</v>
      </c>
      <c r="N1609" s="3">
        <v>73</v>
      </c>
      <c r="O1609" s="4">
        <v>43325</v>
      </c>
      <c r="P1609" s="3">
        <v>1.22</v>
      </c>
      <c r="Q1609" s="3">
        <v>1</v>
      </c>
      <c r="R1609" s="3">
        <v>0</v>
      </c>
      <c r="S1609" s="3">
        <v>0</v>
      </c>
      <c r="T1609" s="3"/>
    </row>
    <row r="1610" spans="1:20" x14ac:dyDescent="0.2">
      <c r="A1610" s="3" t="s">
        <v>10116</v>
      </c>
      <c r="B1610" s="3" t="s">
        <v>10117</v>
      </c>
      <c r="C1610" s="3">
        <v>21575396</v>
      </c>
      <c r="D1610" s="3" t="s">
        <v>3012</v>
      </c>
      <c r="E1610" s="3">
        <v>11309130</v>
      </c>
      <c r="F1610" s="3" t="s">
        <v>362</v>
      </c>
      <c r="G1610" s="3"/>
      <c r="H1610" s="3" t="s">
        <v>54</v>
      </c>
      <c r="I1610" s="3">
        <v>38.916919999999998</v>
      </c>
      <c r="J1610" s="3">
        <v>-77.008790000000005</v>
      </c>
      <c r="K1610" s="3" t="s">
        <v>25</v>
      </c>
      <c r="L1610" s="3">
        <v>999</v>
      </c>
      <c r="M1610" s="3">
        <v>3</v>
      </c>
      <c r="N1610" s="3">
        <v>4</v>
      </c>
      <c r="O1610" s="4">
        <v>44764</v>
      </c>
      <c r="P1610" s="3">
        <v>7.0000000000000007E-2</v>
      </c>
      <c r="Q1610" s="3">
        <v>8</v>
      </c>
      <c r="R1610" s="3">
        <v>361</v>
      </c>
      <c r="S1610" s="3">
        <v>2</v>
      </c>
      <c r="T1610" s="3" t="s">
        <v>3003</v>
      </c>
    </row>
    <row r="1611" spans="1:20" x14ac:dyDescent="0.2">
      <c r="A1611" s="3" t="s">
        <v>10116</v>
      </c>
      <c r="B1611" s="3" t="s">
        <v>10117</v>
      </c>
      <c r="C1611" s="3">
        <v>21062208</v>
      </c>
      <c r="D1611" s="3" t="s">
        <v>3013</v>
      </c>
      <c r="E1611" s="3">
        <v>5656</v>
      </c>
      <c r="F1611" s="3" t="s">
        <v>1382</v>
      </c>
      <c r="G1611" s="3"/>
      <c r="H1611" s="3" t="s">
        <v>47</v>
      </c>
      <c r="I1611" s="3">
        <v>38.929000000000002</v>
      </c>
      <c r="J1611" s="3">
        <v>-77.038920000000005</v>
      </c>
      <c r="K1611" s="3" t="s">
        <v>21</v>
      </c>
      <c r="L1611" s="3">
        <v>47</v>
      </c>
      <c r="M1611" s="3">
        <v>1</v>
      </c>
      <c r="N1611" s="3">
        <v>42</v>
      </c>
      <c r="O1611" s="4">
        <v>44724</v>
      </c>
      <c r="P1611" s="3">
        <v>0.7</v>
      </c>
      <c r="Q1611" s="3">
        <v>7</v>
      </c>
      <c r="R1611" s="3">
        <v>0</v>
      </c>
      <c r="S1611" s="3">
        <v>10</v>
      </c>
      <c r="T1611" s="3" t="s">
        <v>1383</v>
      </c>
    </row>
    <row r="1612" spans="1:20" x14ac:dyDescent="0.2">
      <c r="A1612" s="3" t="s">
        <v>10116</v>
      </c>
      <c r="B1612" s="3" t="s">
        <v>10117</v>
      </c>
      <c r="C1612" s="3">
        <v>21088019</v>
      </c>
      <c r="D1612" s="3" t="s">
        <v>3014</v>
      </c>
      <c r="E1612" s="3">
        <v>12428813</v>
      </c>
      <c r="F1612" s="3" t="s">
        <v>84</v>
      </c>
      <c r="G1612" s="3"/>
      <c r="H1612" s="3" t="s">
        <v>109</v>
      </c>
      <c r="I1612" s="3">
        <v>38.900419999999997</v>
      </c>
      <c r="J1612" s="3">
        <v>-77.051289999999995</v>
      </c>
      <c r="K1612" s="3" t="s">
        <v>25</v>
      </c>
      <c r="L1612" s="3">
        <v>202</v>
      </c>
      <c r="M1612" s="3">
        <v>4</v>
      </c>
      <c r="N1612" s="3">
        <v>187</v>
      </c>
      <c r="O1612" s="4">
        <v>44802</v>
      </c>
      <c r="P1612" s="3">
        <v>3.09</v>
      </c>
      <c r="Q1612" s="3">
        <v>1</v>
      </c>
      <c r="R1612" s="3">
        <v>150</v>
      </c>
      <c r="S1612" s="3">
        <v>31</v>
      </c>
      <c r="T1612" s="3" t="s">
        <v>3015</v>
      </c>
    </row>
    <row r="1613" spans="1:20" x14ac:dyDescent="0.2">
      <c r="A1613" s="3" t="s">
        <v>10116</v>
      </c>
      <c r="B1613" s="3" t="s">
        <v>10117</v>
      </c>
      <c r="C1613" s="3">
        <v>20652766</v>
      </c>
      <c r="D1613" s="3" t="s">
        <v>3016</v>
      </c>
      <c r="E1613" s="3">
        <v>47429487</v>
      </c>
      <c r="F1613" s="3" t="s">
        <v>2076</v>
      </c>
      <c r="G1613" s="3"/>
      <c r="H1613" s="3" t="s">
        <v>47</v>
      </c>
      <c r="I1613" s="3">
        <v>38.932859999999998</v>
      </c>
      <c r="J1613" s="3">
        <v>-77.038219999999995</v>
      </c>
      <c r="K1613" s="3" t="s">
        <v>21</v>
      </c>
      <c r="L1613" s="3">
        <v>160</v>
      </c>
      <c r="M1613" s="3">
        <v>31</v>
      </c>
      <c r="N1613" s="3">
        <v>0</v>
      </c>
      <c r="O1613" s="3"/>
      <c r="P1613" s="3"/>
      <c r="Q1613" s="3">
        <v>1</v>
      </c>
      <c r="R1613" s="3">
        <v>0</v>
      </c>
      <c r="S1613" s="3">
        <v>0</v>
      </c>
      <c r="T1613" s="3"/>
    </row>
    <row r="1614" spans="1:20" x14ac:dyDescent="0.2">
      <c r="A1614" s="3" t="s">
        <v>10116</v>
      </c>
      <c r="B1614" s="3" t="s">
        <v>10117</v>
      </c>
      <c r="C1614" s="3">
        <v>21103562</v>
      </c>
      <c r="D1614" s="3" t="s">
        <v>3017</v>
      </c>
      <c r="E1614" s="3">
        <v>3281515</v>
      </c>
      <c r="F1614" s="3" t="s">
        <v>702</v>
      </c>
      <c r="G1614" s="3"/>
      <c r="H1614" s="3" t="s">
        <v>93</v>
      </c>
      <c r="I1614" s="3">
        <v>38.911855737478199</v>
      </c>
      <c r="J1614" s="3">
        <v>-77.029329189384796</v>
      </c>
      <c r="K1614" s="3" t="s">
        <v>25</v>
      </c>
      <c r="L1614" s="3">
        <v>192</v>
      </c>
      <c r="M1614" s="3">
        <v>3</v>
      </c>
      <c r="N1614" s="3">
        <v>62</v>
      </c>
      <c r="O1614" s="4">
        <v>44817</v>
      </c>
      <c r="P1614" s="3">
        <v>1.1200000000000001</v>
      </c>
      <c r="Q1614" s="3">
        <v>1</v>
      </c>
      <c r="R1614" s="3">
        <v>139</v>
      </c>
      <c r="S1614" s="3">
        <v>5</v>
      </c>
      <c r="T1614" s="3" t="s">
        <v>3018</v>
      </c>
    </row>
    <row r="1615" spans="1:20" x14ac:dyDescent="0.2">
      <c r="A1615" s="3" t="s">
        <v>10116</v>
      </c>
      <c r="B1615" s="3" t="s">
        <v>10117</v>
      </c>
      <c r="C1615" s="3">
        <v>21578601</v>
      </c>
      <c r="D1615" s="3" t="s">
        <v>3019</v>
      </c>
      <c r="E1615" s="3">
        <v>156925549</v>
      </c>
      <c r="F1615" s="3" t="s">
        <v>189</v>
      </c>
      <c r="G1615" s="3"/>
      <c r="H1615" s="3" t="s">
        <v>93</v>
      </c>
      <c r="I1615" s="3">
        <v>38.912080000000003</v>
      </c>
      <c r="J1615" s="3">
        <v>-77.027979999999999</v>
      </c>
      <c r="K1615" s="3" t="s">
        <v>25</v>
      </c>
      <c r="L1615" s="3">
        <v>109</v>
      </c>
      <c r="M1615" s="3">
        <v>31</v>
      </c>
      <c r="N1615" s="3">
        <v>118</v>
      </c>
      <c r="O1615" s="4">
        <v>44180</v>
      </c>
      <c r="P1615" s="3">
        <v>2</v>
      </c>
      <c r="Q1615" s="3">
        <v>1</v>
      </c>
      <c r="R1615" s="3">
        <v>0</v>
      </c>
      <c r="S1615" s="3">
        <v>0</v>
      </c>
      <c r="T1615" s="3"/>
    </row>
    <row r="1616" spans="1:20" x14ac:dyDescent="0.2">
      <c r="A1616" s="3" t="s">
        <v>10116</v>
      </c>
      <c r="B1616" s="3" t="s">
        <v>10117</v>
      </c>
      <c r="C1616" s="3">
        <v>21581702</v>
      </c>
      <c r="D1616" s="3" t="s">
        <v>3020</v>
      </c>
      <c r="E1616" s="3">
        <v>8739013</v>
      </c>
      <c r="F1616" s="3" t="s">
        <v>3021</v>
      </c>
      <c r="G1616" s="3"/>
      <c r="H1616" s="3" t="s">
        <v>237</v>
      </c>
      <c r="I1616" s="3">
        <v>38.910290000000003</v>
      </c>
      <c r="J1616" s="3">
        <v>-77.079440000000005</v>
      </c>
      <c r="K1616" s="3" t="s">
        <v>25</v>
      </c>
      <c r="L1616" s="3">
        <v>265</v>
      </c>
      <c r="M1616" s="3">
        <v>31</v>
      </c>
      <c r="N1616" s="3">
        <v>10</v>
      </c>
      <c r="O1616" s="4">
        <v>44348</v>
      </c>
      <c r="P1616" s="3">
        <v>0.19</v>
      </c>
      <c r="Q1616" s="3">
        <v>3</v>
      </c>
      <c r="R1616" s="3">
        <v>0</v>
      </c>
      <c r="S1616" s="3">
        <v>0</v>
      </c>
      <c r="T1616" s="3"/>
    </row>
    <row r="1617" spans="1:20" x14ac:dyDescent="0.2">
      <c r="A1617" s="3" t="s">
        <v>10116</v>
      </c>
      <c r="B1617" s="3" t="s">
        <v>10117</v>
      </c>
      <c r="C1617" s="3">
        <v>21592968</v>
      </c>
      <c r="D1617" s="3" t="s">
        <v>3022</v>
      </c>
      <c r="E1617" s="3">
        <v>2101885</v>
      </c>
      <c r="F1617" s="3" t="s">
        <v>3023</v>
      </c>
      <c r="G1617" s="3"/>
      <c r="H1617" s="3" t="s">
        <v>34</v>
      </c>
      <c r="I1617" s="3">
        <v>38.915610000000001</v>
      </c>
      <c r="J1617" s="3">
        <v>-77.03228</v>
      </c>
      <c r="K1617" s="3" t="s">
        <v>25</v>
      </c>
      <c r="L1617" s="3">
        <v>375</v>
      </c>
      <c r="M1617" s="3">
        <v>31</v>
      </c>
      <c r="N1617" s="3">
        <v>7</v>
      </c>
      <c r="O1617" s="4">
        <v>43653</v>
      </c>
      <c r="P1617" s="3">
        <v>0.14000000000000001</v>
      </c>
      <c r="Q1617" s="3">
        <v>1</v>
      </c>
      <c r="R1617" s="3">
        <v>0</v>
      </c>
      <c r="S1617" s="3">
        <v>0</v>
      </c>
      <c r="T1617" s="3"/>
    </row>
    <row r="1618" spans="1:20" x14ac:dyDescent="0.2">
      <c r="A1618" s="3" t="s">
        <v>10116</v>
      </c>
      <c r="B1618" s="3" t="s">
        <v>10117</v>
      </c>
      <c r="C1618" s="3">
        <v>20653842</v>
      </c>
      <c r="D1618" s="3" t="s">
        <v>3024</v>
      </c>
      <c r="E1618" s="3">
        <v>64565492</v>
      </c>
      <c r="F1618" s="3" t="s">
        <v>148</v>
      </c>
      <c r="G1618" s="3"/>
      <c r="H1618" s="3" t="s">
        <v>20</v>
      </c>
      <c r="I1618" s="3">
        <v>38.942950000000003</v>
      </c>
      <c r="J1618" s="3">
        <v>-77.020349999999993</v>
      </c>
      <c r="K1618" s="3" t="s">
        <v>25</v>
      </c>
      <c r="L1618" s="3">
        <v>55</v>
      </c>
      <c r="M1618" s="3">
        <v>60</v>
      </c>
      <c r="N1618" s="3">
        <v>12</v>
      </c>
      <c r="O1618" s="4">
        <v>44773</v>
      </c>
      <c r="P1618" s="3">
        <v>0.2</v>
      </c>
      <c r="Q1618" s="3">
        <v>1</v>
      </c>
      <c r="R1618" s="3">
        <v>106</v>
      </c>
      <c r="S1618" s="3">
        <v>4</v>
      </c>
      <c r="T1618" s="3"/>
    </row>
    <row r="1619" spans="1:20" x14ac:dyDescent="0.2">
      <c r="A1619" s="3" t="s">
        <v>10116</v>
      </c>
      <c r="B1619" s="3" t="s">
        <v>10117</v>
      </c>
      <c r="C1619" s="3">
        <v>21593076</v>
      </c>
      <c r="D1619" s="3" t="s">
        <v>3025</v>
      </c>
      <c r="E1619" s="3">
        <v>8739013</v>
      </c>
      <c r="F1619" s="3" t="s">
        <v>3021</v>
      </c>
      <c r="G1619" s="3"/>
      <c r="H1619" s="3" t="s">
        <v>190</v>
      </c>
      <c r="I1619" s="3">
        <v>38.909750000000003</v>
      </c>
      <c r="J1619" s="3">
        <v>-77.079070000000002</v>
      </c>
      <c r="K1619" s="3" t="s">
        <v>21</v>
      </c>
      <c r="L1619" s="3">
        <v>85</v>
      </c>
      <c r="M1619" s="3">
        <v>31</v>
      </c>
      <c r="N1619" s="3">
        <v>5</v>
      </c>
      <c r="O1619" s="4">
        <v>43573</v>
      </c>
      <c r="P1619" s="3">
        <v>0.09</v>
      </c>
      <c r="Q1619" s="3">
        <v>3</v>
      </c>
      <c r="R1619" s="3">
        <v>0</v>
      </c>
      <c r="S1619" s="3">
        <v>0</v>
      </c>
      <c r="T1619" s="3"/>
    </row>
    <row r="1620" spans="1:20" x14ac:dyDescent="0.2">
      <c r="A1620" s="3" t="s">
        <v>10116</v>
      </c>
      <c r="B1620" s="3" t="s">
        <v>10117</v>
      </c>
      <c r="C1620" s="3">
        <v>20675654</v>
      </c>
      <c r="D1620" s="3" t="s">
        <v>3026</v>
      </c>
      <c r="E1620" s="3">
        <v>146624030</v>
      </c>
      <c r="F1620" s="3" t="s">
        <v>2894</v>
      </c>
      <c r="G1620" s="3"/>
      <c r="H1620" s="3" t="s">
        <v>44</v>
      </c>
      <c r="I1620" s="3">
        <v>38.877769999999998</v>
      </c>
      <c r="J1620" s="3">
        <v>-76.989580000000004</v>
      </c>
      <c r="K1620" s="3" t="s">
        <v>599</v>
      </c>
      <c r="L1620" s="3">
        <v>29</v>
      </c>
      <c r="M1620" s="3">
        <v>1</v>
      </c>
      <c r="N1620" s="3">
        <v>9</v>
      </c>
      <c r="O1620" s="4">
        <v>44801</v>
      </c>
      <c r="P1620" s="3">
        <v>0.15</v>
      </c>
      <c r="Q1620" s="3">
        <v>33</v>
      </c>
      <c r="R1620" s="3">
        <v>362</v>
      </c>
      <c r="S1620" s="3">
        <v>2</v>
      </c>
      <c r="T1620" s="3" t="s">
        <v>159</v>
      </c>
    </row>
    <row r="1621" spans="1:20" x14ac:dyDescent="0.2">
      <c r="A1621" s="3" t="s">
        <v>10116</v>
      </c>
      <c r="B1621" s="3" t="s">
        <v>10117</v>
      </c>
      <c r="C1621" s="3">
        <v>21597502</v>
      </c>
      <c r="D1621" s="3" t="s">
        <v>3027</v>
      </c>
      <c r="E1621" s="3">
        <v>157089151</v>
      </c>
      <c r="F1621" s="3" t="s">
        <v>3028</v>
      </c>
      <c r="G1621" s="3"/>
      <c r="H1621" s="3" t="s">
        <v>61</v>
      </c>
      <c r="I1621" s="3">
        <v>38.905639999999998</v>
      </c>
      <c r="J1621" s="3">
        <v>-76.983270000000005</v>
      </c>
      <c r="K1621" s="3" t="s">
        <v>25</v>
      </c>
      <c r="L1621" s="3">
        <v>258</v>
      </c>
      <c r="M1621" s="3">
        <v>31</v>
      </c>
      <c r="N1621" s="3">
        <v>36</v>
      </c>
      <c r="O1621" s="4">
        <v>43779</v>
      </c>
      <c r="P1621" s="3">
        <v>0.65</v>
      </c>
      <c r="Q1621" s="3">
        <v>1</v>
      </c>
      <c r="R1621" s="3">
        <v>192</v>
      </c>
      <c r="S1621" s="3">
        <v>0</v>
      </c>
      <c r="T1621" s="3"/>
    </row>
    <row r="1622" spans="1:20" x14ac:dyDescent="0.2">
      <c r="A1622" s="3" t="s">
        <v>10116</v>
      </c>
      <c r="B1622" s="3" t="s">
        <v>10117</v>
      </c>
      <c r="C1622" s="3">
        <v>21642372</v>
      </c>
      <c r="D1622" s="3" t="s">
        <v>3029</v>
      </c>
      <c r="E1622" s="3">
        <v>157501109</v>
      </c>
      <c r="F1622" s="3" t="s">
        <v>892</v>
      </c>
      <c r="G1622" s="3"/>
      <c r="H1622" s="3" t="s">
        <v>31</v>
      </c>
      <c r="I1622" s="3">
        <v>38.909660000000002</v>
      </c>
      <c r="J1622" s="3">
        <v>-77.034649999999999</v>
      </c>
      <c r="K1622" s="3" t="s">
        <v>21</v>
      </c>
      <c r="L1622" s="3">
        <v>99</v>
      </c>
      <c r="M1622" s="3">
        <v>2</v>
      </c>
      <c r="N1622" s="3">
        <v>72</v>
      </c>
      <c r="O1622" s="4">
        <v>43905</v>
      </c>
      <c r="P1622" s="3">
        <v>1.44</v>
      </c>
      <c r="Q1622" s="3">
        <v>1</v>
      </c>
      <c r="R1622" s="3">
        <v>0</v>
      </c>
      <c r="S1622" s="3">
        <v>0</v>
      </c>
      <c r="T1622" s="3" t="s">
        <v>3030</v>
      </c>
    </row>
    <row r="1623" spans="1:20" x14ac:dyDescent="0.2">
      <c r="A1623" s="3" t="s">
        <v>10116</v>
      </c>
      <c r="B1623" s="3" t="s">
        <v>10117</v>
      </c>
      <c r="C1623" s="3">
        <v>21646731</v>
      </c>
      <c r="D1623" s="3" t="s">
        <v>3031</v>
      </c>
      <c r="E1623" s="3">
        <v>80894863</v>
      </c>
      <c r="F1623" s="3" t="s">
        <v>3032</v>
      </c>
      <c r="G1623" s="3"/>
      <c r="H1623" s="3" t="s">
        <v>93</v>
      </c>
      <c r="I1623" s="3">
        <v>38.911279999999998</v>
      </c>
      <c r="J1623" s="3">
        <v>-77.030270000000002</v>
      </c>
      <c r="K1623" s="3" t="s">
        <v>25</v>
      </c>
      <c r="L1623" s="3">
        <v>1000</v>
      </c>
      <c r="M1623" s="3">
        <v>31</v>
      </c>
      <c r="N1623" s="3">
        <v>0</v>
      </c>
      <c r="O1623" s="3"/>
      <c r="P1623" s="3"/>
      <c r="Q1623" s="3">
        <v>1</v>
      </c>
      <c r="R1623" s="3">
        <v>0</v>
      </c>
      <c r="S1623" s="3">
        <v>0</v>
      </c>
      <c r="T1623" s="3"/>
    </row>
    <row r="1624" spans="1:20" x14ac:dyDescent="0.2">
      <c r="A1624" s="3" t="s">
        <v>10116</v>
      </c>
      <c r="B1624" s="3" t="s">
        <v>10117</v>
      </c>
      <c r="C1624" s="3">
        <v>21106596</v>
      </c>
      <c r="D1624" s="3" t="s">
        <v>3033</v>
      </c>
      <c r="E1624" s="3">
        <v>61953100</v>
      </c>
      <c r="F1624" s="3" t="s">
        <v>3034</v>
      </c>
      <c r="G1624" s="3"/>
      <c r="H1624" s="3" t="s">
        <v>145</v>
      </c>
      <c r="I1624" s="3">
        <v>38.90231</v>
      </c>
      <c r="J1624" s="3">
        <v>-76.995800000000003</v>
      </c>
      <c r="K1624" s="3" t="s">
        <v>25</v>
      </c>
      <c r="L1624" s="3">
        <v>127</v>
      </c>
      <c r="M1624" s="3">
        <v>3</v>
      </c>
      <c r="N1624" s="3">
        <v>214</v>
      </c>
      <c r="O1624" s="4">
        <v>44814</v>
      </c>
      <c r="P1624" s="3">
        <v>3.59</v>
      </c>
      <c r="Q1624" s="3">
        <v>1</v>
      </c>
      <c r="R1624" s="3">
        <v>44</v>
      </c>
      <c r="S1624" s="3">
        <v>55</v>
      </c>
      <c r="T1624" s="3" t="s">
        <v>3035</v>
      </c>
    </row>
    <row r="1625" spans="1:20" x14ac:dyDescent="0.2">
      <c r="A1625" s="3" t="s">
        <v>10116</v>
      </c>
      <c r="B1625" s="3" t="s">
        <v>10117</v>
      </c>
      <c r="C1625" s="3">
        <v>21118188</v>
      </c>
      <c r="D1625" s="3" t="s">
        <v>3036</v>
      </c>
      <c r="E1625" s="3">
        <v>525485</v>
      </c>
      <c r="F1625" s="3" t="s">
        <v>3037</v>
      </c>
      <c r="G1625" s="3"/>
      <c r="H1625" s="3" t="s">
        <v>145</v>
      </c>
      <c r="I1625" s="3">
        <v>38.902679999999997</v>
      </c>
      <c r="J1625" s="3">
        <v>-76.992159999999998</v>
      </c>
      <c r="K1625" s="3" t="s">
        <v>25</v>
      </c>
      <c r="L1625" s="3">
        <v>126</v>
      </c>
      <c r="M1625" s="3">
        <v>3</v>
      </c>
      <c r="N1625" s="3">
        <v>118</v>
      </c>
      <c r="O1625" s="4">
        <v>44787</v>
      </c>
      <c r="P1625" s="3">
        <v>2.0099999999999998</v>
      </c>
      <c r="Q1625" s="3">
        <v>1</v>
      </c>
      <c r="R1625" s="3">
        <v>2</v>
      </c>
      <c r="S1625" s="3">
        <v>35</v>
      </c>
      <c r="T1625" s="3" t="s">
        <v>3038</v>
      </c>
    </row>
    <row r="1626" spans="1:20" x14ac:dyDescent="0.2">
      <c r="A1626" s="3" t="s">
        <v>10116</v>
      </c>
      <c r="B1626" s="3" t="s">
        <v>10117</v>
      </c>
      <c r="C1626" s="3">
        <v>20676811</v>
      </c>
      <c r="D1626" s="3" t="s">
        <v>3039</v>
      </c>
      <c r="E1626" s="3">
        <v>7630547</v>
      </c>
      <c r="F1626" s="3" t="s">
        <v>153</v>
      </c>
      <c r="G1626" s="3"/>
      <c r="H1626" s="3" t="s">
        <v>93</v>
      </c>
      <c r="I1626" s="3">
        <v>38.912550000000003</v>
      </c>
      <c r="J1626" s="3">
        <v>-77.021969999999996</v>
      </c>
      <c r="K1626" s="3" t="s">
        <v>21</v>
      </c>
      <c r="L1626" s="3">
        <v>82</v>
      </c>
      <c r="M1626" s="3">
        <v>2</v>
      </c>
      <c r="N1626" s="3">
        <v>38</v>
      </c>
      <c r="O1626" s="4">
        <v>44748</v>
      </c>
      <c r="P1626" s="3">
        <v>0.62</v>
      </c>
      <c r="Q1626" s="3">
        <v>3</v>
      </c>
      <c r="R1626" s="3">
        <v>0</v>
      </c>
      <c r="S1626" s="3">
        <v>6</v>
      </c>
      <c r="T1626" s="3" t="s">
        <v>274</v>
      </c>
    </row>
    <row r="1627" spans="1:20" x14ac:dyDescent="0.2">
      <c r="A1627" s="3" t="s">
        <v>10116</v>
      </c>
      <c r="B1627" s="3" t="s">
        <v>10117</v>
      </c>
      <c r="C1627" s="3">
        <v>21120222</v>
      </c>
      <c r="D1627" s="3" t="s">
        <v>3040</v>
      </c>
      <c r="E1627" s="3">
        <v>48864030</v>
      </c>
      <c r="F1627" s="3" t="s">
        <v>2845</v>
      </c>
      <c r="G1627" s="3"/>
      <c r="H1627" s="3" t="s">
        <v>31</v>
      </c>
      <c r="I1627" s="3">
        <v>38.906269999999999</v>
      </c>
      <c r="J1627" s="3">
        <v>-77.044640000000001</v>
      </c>
      <c r="K1627" s="3" t="s">
        <v>25</v>
      </c>
      <c r="L1627" s="3">
        <v>175</v>
      </c>
      <c r="M1627" s="3">
        <v>31</v>
      </c>
      <c r="N1627" s="3">
        <v>3</v>
      </c>
      <c r="O1627" s="4">
        <v>43037</v>
      </c>
      <c r="P1627" s="3">
        <v>0.05</v>
      </c>
      <c r="Q1627" s="3">
        <v>4</v>
      </c>
      <c r="R1627" s="3">
        <v>0</v>
      </c>
      <c r="S1627" s="3">
        <v>0</v>
      </c>
      <c r="T1627" s="3"/>
    </row>
    <row r="1628" spans="1:20" x14ac:dyDescent="0.2">
      <c r="A1628" s="3" t="s">
        <v>10116</v>
      </c>
      <c r="B1628" s="3" t="s">
        <v>10117</v>
      </c>
      <c r="C1628" s="3">
        <v>21122879</v>
      </c>
      <c r="D1628" s="3" t="s">
        <v>3041</v>
      </c>
      <c r="E1628" s="3">
        <v>20312243</v>
      </c>
      <c r="F1628" s="3" t="s">
        <v>3042</v>
      </c>
      <c r="G1628" s="3"/>
      <c r="H1628" s="3" t="s">
        <v>44</v>
      </c>
      <c r="I1628" s="3">
        <v>38.88073</v>
      </c>
      <c r="J1628" s="3">
        <v>-76.981899999999996</v>
      </c>
      <c r="K1628" s="3" t="s">
        <v>25</v>
      </c>
      <c r="L1628" s="3">
        <v>129</v>
      </c>
      <c r="M1628" s="3">
        <v>2</v>
      </c>
      <c r="N1628" s="3">
        <v>256</v>
      </c>
      <c r="O1628" s="4">
        <v>44712</v>
      </c>
      <c r="P1628" s="3">
        <v>5.0599999999999996</v>
      </c>
      <c r="Q1628" s="3">
        <v>1</v>
      </c>
      <c r="R1628" s="3">
        <v>90</v>
      </c>
      <c r="S1628" s="3">
        <v>57</v>
      </c>
      <c r="T1628" s="3" t="s">
        <v>3043</v>
      </c>
    </row>
    <row r="1629" spans="1:20" x14ac:dyDescent="0.2">
      <c r="A1629" s="3" t="s">
        <v>10116</v>
      </c>
      <c r="B1629" s="3" t="s">
        <v>10117</v>
      </c>
      <c r="C1629" s="3">
        <v>21646963</v>
      </c>
      <c r="D1629" s="3" t="s">
        <v>3044</v>
      </c>
      <c r="E1629" s="3">
        <v>52789828</v>
      </c>
      <c r="F1629" s="3" t="s">
        <v>2597</v>
      </c>
      <c r="G1629" s="3"/>
      <c r="H1629" s="3" t="s">
        <v>31</v>
      </c>
      <c r="I1629" s="3">
        <v>38.915329999999997</v>
      </c>
      <c r="J1629" s="3">
        <v>-77.039479999999998</v>
      </c>
      <c r="K1629" s="3" t="s">
        <v>25</v>
      </c>
      <c r="L1629" s="3">
        <v>103</v>
      </c>
      <c r="M1629" s="3">
        <v>31</v>
      </c>
      <c r="N1629" s="3">
        <v>83</v>
      </c>
      <c r="O1629" s="4">
        <v>44791</v>
      </c>
      <c r="P1629" s="3">
        <v>1.41</v>
      </c>
      <c r="Q1629" s="3">
        <v>8</v>
      </c>
      <c r="R1629" s="3">
        <v>72</v>
      </c>
      <c r="S1629" s="3">
        <v>47</v>
      </c>
      <c r="T1629" s="3"/>
    </row>
    <row r="1630" spans="1:20" x14ac:dyDescent="0.2">
      <c r="A1630" s="3" t="s">
        <v>10116</v>
      </c>
      <c r="B1630" s="3" t="s">
        <v>10117</v>
      </c>
      <c r="C1630" s="3">
        <v>20678886</v>
      </c>
      <c r="D1630" s="3" t="s">
        <v>3045</v>
      </c>
      <c r="E1630" s="3">
        <v>146624030</v>
      </c>
      <c r="F1630" s="3" t="s">
        <v>2894</v>
      </c>
      <c r="G1630" s="3"/>
      <c r="H1630" s="3" t="s">
        <v>44</v>
      </c>
      <c r="I1630" s="3">
        <v>38.878839999999997</v>
      </c>
      <c r="J1630" s="3">
        <v>-76.989149999999995</v>
      </c>
      <c r="K1630" s="3" t="s">
        <v>1183</v>
      </c>
      <c r="L1630" s="3">
        <v>26</v>
      </c>
      <c r="M1630" s="3">
        <v>1</v>
      </c>
      <c r="N1630" s="3">
        <v>29</v>
      </c>
      <c r="O1630" s="4">
        <v>44785</v>
      </c>
      <c r="P1630" s="3">
        <v>0.47</v>
      </c>
      <c r="Q1630" s="3">
        <v>33</v>
      </c>
      <c r="R1630" s="3">
        <v>338</v>
      </c>
      <c r="S1630" s="3">
        <v>10</v>
      </c>
      <c r="T1630" s="3" t="s">
        <v>159</v>
      </c>
    </row>
    <row r="1631" spans="1:20" x14ac:dyDescent="0.2">
      <c r="A1631" s="3" t="s">
        <v>10116</v>
      </c>
      <c r="B1631" s="3" t="s">
        <v>10117</v>
      </c>
      <c r="C1631" s="3">
        <v>21662190</v>
      </c>
      <c r="D1631" s="3" t="s">
        <v>3046</v>
      </c>
      <c r="E1631" s="3">
        <v>3672670</v>
      </c>
      <c r="F1631" s="3" t="s">
        <v>206</v>
      </c>
      <c r="G1631" s="3"/>
      <c r="H1631" s="3" t="s">
        <v>207</v>
      </c>
      <c r="I1631" s="3">
        <v>38.871099999999998</v>
      </c>
      <c r="J1631" s="3">
        <v>-77.013469999999998</v>
      </c>
      <c r="K1631" s="3" t="s">
        <v>21</v>
      </c>
      <c r="L1631" s="3">
        <v>90</v>
      </c>
      <c r="M1631" s="3">
        <v>1</v>
      </c>
      <c r="N1631" s="3">
        <v>304</v>
      </c>
      <c r="O1631" s="4">
        <v>44816</v>
      </c>
      <c r="P1631" s="3">
        <v>5.15</v>
      </c>
      <c r="Q1631" s="3">
        <v>14</v>
      </c>
      <c r="R1631" s="3">
        <v>170</v>
      </c>
      <c r="S1631" s="3">
        <v>34</v>
      </c>
      <c r="T1631" s="3" t="s">
        <v>208</v>
      </c>
    </row>
    <row r="1632" spans="1:20" x14ac:dyDescent="0.2">
      <c r="A1632" s="3" t="s">
        <v>10116</v>
      </c>
      <c r="B1632" s="3" t="s">
        <v>10117</v>
      </c>
      <c r="C1632" s="3">
        <v>21663102</v>
      </c>
      <c r="D1632" s="3" t="s">
        <v>3047</v>
      </c>
      <c r="E1632" s="3">
        <v>3474736</v>
      </c>
      <c r="F1632" s="3" t="s">
        <v>1142</v>
      </c>
      <c r="G1632" s="3"/>
      <c r="H1632" s="3" t="s">
        <v>109</v>
      </c>
      <c r="I1632" s="3">
        <v>38.90166</v>
      </c>
      <c r="J1632" s="3">
        <v>-77.050839999999994</v>
      </c>
      <c r="K1632" s="3" t="s">
        <v>25</v>
      </c>
      <c r="L1632" s="3">
        <v>198</v>
      </c>
      <c r="M1632" s="3">
        <v>31</v>
      </c>
      <c r="N1632" s="3">
        <v>107</v>
      </c>
      <c r="O1632" s="4">
        <v>44500</v>
      </c>
      <c r="P1632" s="3">
        <v>2.02</v>
      </c>
      <c r="Q1632" s="3">
        <v>6</v>
      </c>
      <c r="R1632" s="3">
        <v>40</v>
      </c>
      <c r="S1632" s="3">
        <v>6</v>
      </c>
      <c r="T1632" s="3"/>
    </row>
    <row r="1633" spans="1:20" x14ac:dyDescent="0.2">
      <c r="A1633" s="3" t="s">
        <v>10116</v>
      </c>
      <c r="B1633" s="3" t="s">
        <v>10117</v>
      </c>
      <c r="C1633" s="3">
        <v>20685727</v>
      </c>
      <c r="D1633" s="3" t="s">
        <v>3048</v>
      </c>
      <c r="E1633" s="3">
        <v>146624030</v>
      </c>
      <c r="F1633" s="3" t="s">
        <v>2894</v>
      </c>
      <c r="G1633" s="3"/>
      <c r="H1633" s="3" t="s">
        <v>44</v>
      </c>
      <c r="I1633" s="3">
        <v>38.87726</v>
      </c>
      <c r="J1633" s="3">
        <v>-76.988029999999995</v>
      </c>
      <c r="K1633" s="3" t="s">
        <v>1183</v>
      </c>
      <c r="L1633" s="3">
        <v>29</v>
      </c>
      <c r="M1633" s="3">
        <v>1</v>
      </c>
      <c r="N1633" s="3">
        <v>15</v>
      </c>
      <c r="O1633" s="4">
        <v>44791</v>
      </c>
      <c r="P1633" s="3">
        <v>0.25</v>
      </c>
      <c r="Q1633" s="3">
        <v>33</v>
      </c>
      <c r="R1633" s="3">
        <v>361</v>
      </c>
      <c r="S1633" s="3">
        <v>2</v>
      </c>
      <c r="T1633" s="3" t="s">
        <v>159</v>
      </c>
    </row>
    <row r="1634" spans="1:20" x14ac:dyDescent="0.2">
      <c r="A1634" s="3" t="s">
        <v>10116</v>
      </c>
      <c r="B1634" s="3" t="s">
        <v>10117</v>
      </c>
      <c r="C1634" s="3">
        <v>21668724</v>
      </c>
      <c r="D1634" s="3" t="s">
        <v>3049</v>
      </c>
      <c r="E1634" s="3">
        <v>24499278</v>
      </c>
      <c r="F1634" s="3" t="s">
        <v>1222</v>
      </c>
      <c r="G1634" s="3"/>
      <c r="H1634" s="3" t="s">
        <v>349</v>
      </c>
      <c r="I1634" s="3">
        <v>38.935859999999998</v>
      </c>
      <c r="J1634" s="3">
        <v>-77.058109999999999</v>
      </c>
      <c r="K1634" s="3" t="s">
        <v>25</v>
      </c>
      <c r="L1634" s="3">
        <v>80</v>
      </c>
      <c r="M1634" s="3">
        <v>31</v>
      </c>
      <c r="N1634" s="3">
        <v>4</v>
      </c>
      <c r="O1634" s="4">
        <v>43532</v>
      </c>
      <c r="P1634" s="3">
        <v>0.08</v>
      </c>
      <c r="Q1634" s="3">
        <v>1</v>
      </c>
      <c r="R1634" s="3">
        <v>0</v>
      </c>
      <c r="S1634" s="3">
        <v>0</v>
      </c>
      <c r="T1634" s="3"/>
    </row>
    <row r="1635" spans="1:20" x14ac:dyDescent="0.2">
      <c r="A1635" s="3" t="s">
        <v>10116</v>
      </c>
      <c r="B1635" s="3" t="s">
        <v>10117</v>
      </c>
      <c r="C1635" s="3">
        <v>20722572</v>
      </c>
      <c r="D1635" s="3" t="s">
        <v>3050</v>
      </c>
      <c r="E1635" s="3">
        <v>95921344</v>
      </c>
      <c r="F1635" s="3" t="s">
        <v>965</v>
      </c>
      <c r="G1635" s="3"/>
      <c r="H1635" s="3" t="s">
        <v>44</v>
      </c>
      <c r="I1635" s="3">
        <v>38.890039999999999</v>
      </c>
      <c r="J1635" s="3">
        <v>-76.992180000000005</v>
      </c>
      <c r="K1635" s="3" t="s">
        <v>25</v>
      </c>
      <c r="L1635" s="3">
        <v>100</v>
      </c>
      <c r="M1635" s="3">
        <v>31</v>
      </c>
      <c r="N1635" s="3">
        <v>2</v>
      </c>
      <c r="O1635" s="4">
        <v>43815</v>
      </c>
      <c r="P1635" s="3">
        <v>0.04</v>
      </c>
      <c r="Q1635" s="3">
        <v>1</v>
      </c>
      <c r="R1635" s="3">
        <v>262</v>
      </c>
      <c r="S1635" s="3">
        <v>0</v>
      </c>
      <c r="T1635" s="3"/>
    </row>
    <row r="1636" spans="1:20" x14ac:dyDescent="0.2">
      <c r="A1636" s="3" t="s">
        <v>10116</v>
      </c>
      <c r="B1636" s="3" t="s">
        <v>10117</v>
      </c>
      <c r="C1636" s="3">
        <v>21680495</v>
      </c>
      <c r="D1636" s="3" t="s">
        <v>3051</v>
      </c>
      <c r="E1636" s="3">
        <v>58579028</v>
      </c>
      <c r="F1636" s="3" t="s">
        <v>424</v>
      </c>
      <c r="G1636" s="3"/>
      <c r="H1636" s="3" t="s">
        <v>44</v>
      </c>
      <c r="I1636" s="3">
        <v>38.88156</v>
      </c>
      <c r="J1636" s="3">
        <v>-76.986919999999998</v>
      </c>
      <c r="K1636" s="3" t="s">
        <v>21</v>
      </c>
      <c r="L1636" s="3">
        <v>60</v>
      </c>
      <c r="M1636" s="3">
        <v>31</v>
      </c>
      <c r="N1636" s="3">
        <v>18</v>
      </c>
      <c r="O1636" s="4">
        <v>43323</v>
      </c>
      <c r="P1636" s="3">
        <v>0.31</v>
      </c>
      <c r="Q1636" s="3">
        <v>1</v>
      </c>
      <c r="R1636" s="3">
        <v>0</v>
      </c>
      <c r="S1636" s="3">
        <v>0</v>
      </c>
      <c r="T1636" s="3"/>
    </row>
    <row r="1637" spans="1:20" x14ac:dyDescent="0.2">
      <c r="A1637" s="3" t="s">
        <v>10116</v>
      </c>
      <c r="B1637" s="3" t="s">
        <v>10117</v>
      </c>
      <c r="C1637" s="3">
        <v>21134013</v>
      </c>
      <c r="D1637" s="3" t="s">
        <v>3052</v>
      </c>
      <c r="E1637" s="3">
        <v>86405650</v>
      </c>
      <c r="F1637" s="3" t="s">
        <v>210</v>
      </c>
      <c r="G1637" s="3"/>
      <c r="H1637" s="3" t="s">
        <v>47</v>
      </c>
      <c r="I1637" s="3">
        <v>38.924550000000004</v>
      </c>
      <c r="J1637" s="3">
        <v>-77.030249999999995</v>
      </c>
      <c r="K1637" s="3" t="s">
        <v>25</v>
      </c>
      <c r="L1637" s="3">
        <v>113</v>
      </c>
      <c r="M1637" s="3">
        <v>3</v>
      </c>
      <c r="N1637" s="3">
        <v>255</v>
      </c>
      <c r="O1637" s="4">
        <v>44816</v>
      </c>
      <c r="P1637" s="3">
        <v>4.25</v>
      </c>
      <c r="Q1637" s="3">
        <v>1</v>
      </c>
      <c r="R1637" s="3">
        <v>54</v>
      </c>
      <c r="S1637" s="3">
        <v>49</v>
      </c>
      <c r="T1637" s="3" t="s">
        <v>3053</v>
      </c>
    </row>
    <row r="1638" spans="1:20" x14ac:dyDescent="0.2">
      <c r="A1638" s="3" t="s">
        <v>10116</v>
      </c>
      <c r="B1638" s="3" t="s">
        <v>10117</v>
      </c>
      <c r="C1638" s="3">
        <v>20743970</v>
      </c>
      <c r="D1638" s="3" t="s">
        <v>3054</v>
      </c>
      <c r="E1638" s="3">
        <v>48864030</v>
      </c>
      <c r="F1638" s="3" t="s">
        <v>2845</v>
      </c>
      <c r="G1638" s="3"/>
      <c r="H1638" s="3" t="s">
        <v>24</v>
      </c>
      <c r="I1638" s="3">
        <v>38.899299999999997</v>
      </c>
      <c r="J1638" s="3">
        <v>-77.020309999999995</v>
      </c>
      <c r="K1638" s="3" t="s">
        <v>25</v>
      </c>
      <c r="L1638" s="3">
        <v>240</v>
      </c>
      <c r="M1638" s="3">
        <v>31</v>
      </c>
      <c r="N1638" s="3">
        <v>6</v>
      </c>
      <c r="O1638" s="4">
        <v>43047</v>
      </c>
      <c r="P1638" s="3">
        <v>0.1</v>
      </c>
      <c r="Q1638" s="3">
        <v>4</v>
      </c>
      <c r="R1638" s="3">
        <v>0</v>
      </c>
      <c r="S1638" s="3">
        <v>0</v>
      </c>
      <c r="T1638" s="3"/>
    </row>
    <row r="1639" spans="1:20" x14ac:dyDescent="0.2">
      <c r="A1639" s="3" t="s">
        <v>10116</v>
      </c>
      <c r="B1639" s="3" t="s">
        <v>10117</v>
      </c>
      <c r="C1639" s="3">
        <v>21135212</v>
      </c>
      <c r="D1639" s="3" t="s">
        <v>3055</v>
      </c>
      <c r="E1639" s="3">
        <v>46630199</v>
      </c>
      <c r="F1639" s="3" t="s">
        <v>885</v>
      </c>
      <c r="G1639" s="3"/>
      <c r="H1639" s="3" t="s">
        <v>190</v>
      </c>
      <c r="I1639" s="3">
        <v>38.910600000000002</v>
      </c>
      <c r="J1639" s="3">
        <v>-77.066360000000003</v>
      </c>
      <c r="K1639" s="3" t="s">
        <v>25</v>
      </c>
      <c r="L1639" s="3">
        <v>144</v>
      </c>
      <c r="M1639" s="3">
        <v>3</v>
      </c>
      <c r="N1639" s="3">
        <v>79</v>
      </c>
      <c r="O1639" s="4">
        <v>44809</v>
      </c>
      <c r="P1639" s="3">
        <v>1.32</v>
      </c>
      <c r="Q1639" s="3">
        <v>79</v>
      </c>
      <c r="R1639" s="3">
        <v>162</v>
      </c>
      <c r="S1639" s="3">
        <v>25</v>
      </c>
      <c r="T1639" s="3" t="s">
        <v>3056</v>
      </c>
    </row>
    <row r="1640" spans="1:20" x14ac:dyDescent="0.2">
      <c r="A1640" s="3" t="s">
        <v>10116</v>
      </c>
      <c r="B1640" s="3" t="s">
        <v>10117</v>
      </c>
      <c r="C1640" s="3">
        <v>20769447</v>
      </c>
      <c r="D1640" s="3" t="s">
        <v>3057</v>
      </c>
      <c r="E1640" s="3">
        <v>148703825</v>
      </c>
      <c r="F1640" s="3" t="s">
        <v>2708</v>
      </c>
      <c r="G1640" s="3"/>
      <c r="H1640" s="3" t="s">
        <v>44</v>
      </c>
      <c r="I1640" s="3">
        <v>38.889220000000002</v>
      </c>
      <c r="J1640" s="3">
        <v>-76.992559999999997</v>
      </c>
      <c r="K1640" s="3" t="s">
        <v>25</v>
      </c>
      <c r="L1640" s="3">
        <v>138</v>
      </c>
      <c r="M1640" s="3">
        <v>2</v>
      </c>
      <c r="N1640" s="3">
        <v>184</v>
      </c>
      <c r="O1640" s="4">
        <v>44808</v>
      </c>
      <c r="P1640" s="3">
        <v>3.12</v>
      </c>
      <c r="Q1640" s="3">
        <v>1</v>
      </c>
      <c r="R1640" s="3">
        <v>45</v>
      </c>
      <c r="S1640" s="3">
        <v>68</v>
      </c>
      <c r="T1640" s="3" t="s">
        <v>3058</v>
      </c>
    </row>
    <row r="1641" spans="1:20" x14ac:dyDescent="0.2">
      <c r="A1641" s="3" t="s">
        <v>10116</v>
      </c>
      <c r="B1641" s="3" t="s">
        <v>10117</v>
      </c>
      <c r="C1641" s="3">
        <v>21141774</v>
      </c>
      <c r="D1641" s="3" t="s">
        <v>3059</v>
      </c>
      <c r="E1641" s="3">
        <v>122646086</v>
      </c>
      <c r="F1641" s="3" t="s">
        <v>362</v>
      </c>
      <c r="G1641" s="3"/>
      <c r="H1641" s="3" t="s">
        <v>47</v>
      </c>
      <c r="I1641" s="3">
        <v>38.930500000000002</v>
      </c>
      <c r="J1641" s="3">
        <v>-77.01925</v>
      </c>
      <c r="K1641" s="3" t="s">
        <v>21</v>
      </c>
      <c r="L1641" s="3">
        <v>94</v>
      </c>
      <c r="M1641" s="3">
        <v>31</v>
      </c>
      <c r="N1641" s="3">
        <v>6</v>
      </c>
      <c r="O1641" s="4">
        <v>43101</v>
      </c>
      <c r="P1641" s="3">
        <v>0.1</v>
      </c>
      <c r="Q1641" s="3">
        <v>1</v>
      </c>
      <c r="R1641" s="3">
        <v>0</v>
      </c>
      <c r="S1641" s="3">
        <v>0</v>
      </c>
      <c r="T1641" s="3"/>
    </row>
    <row r="1642" spans="1:20" x14ac:dyDescent="0.2">
      <c r="A1642" s="3" t="s">
        <v>10116</v>
      </c>
      <c r="B1642" s="3" t="s">
        <v>10117</v>
      </c>
      <c r="C1642" s="3">
        <v>21695571</v>
      </c>
      <c r="D1642" s="3" t="s">
        <v>3060</v>
      </c>
      <c r="E1642" s="3">
        <v>51590466</v>
      </c>
      <c r="F1642" s="3" t="s">
        <v>601</v>
      </c>
      <c r="G1642" s="3"/>
      <c r="H1642" s="3" t="s">
        <v>31</v>
      </c>
      <c r="I1642" s="3">
        <v>38.91516</v>
      </c>
      <c r="J1642" s="3">
        <v>-77.036450000000002</v>
      </c>
      <c r="K1642" s="3" t="s">
        <v>25</v>
      </c>
      <c r="L1642" s="3">
        <v>120</v>
      </c>
      <c r="M1642" s="3">
        <v>31</v>
      </c>
      <c r="N1642" s="3">
        <v>144</v>
      </c>
      <c r="O1642" s="4">
        <v>44417</v>
      </c>
      <c r="P1642" s="3">
        <v>2.4500000000000002</v>
      </c>
      <c r="Q1642" s="3">
        <v>1</v>
      </c>
      <c r="R1642" s="3">
        <v>60</v>
      </c>
      <c r="S1642" s="3">
        <v>0</v>
      </c>
      <c r="T1642" s="3"/>
    </row>
    <row r="1643" spans="1:20" x14ac:dyDescent="0.2">
      <c r="A1643" s="3" t="s">
        <v>10116</v>
      </c>
      <c r="B1643" s="3" t="s">
        <v>10117</v>
      </c>
      <c r="C1643" s="3">
        <v>21711623</v>
      </c>
      <c r="D1643" s="3" t="s">
        <v>3061</v>
      </c>
      <c r="E1643" s="3">
        <v>155256037</v>
      </c>
      <c r="F1643" s="3" t="s">
        <v>3062</v>
      </c>
      <c r="G1643" s="3"/>
      <c r="H1643" s="3" t="s">
        <v>24</v>
      </c>
      <c r="I1643" s="3">
        <v>38.900480000000002</v>
      </c>
      <c r="J1643" s="3">
        <v>-77.016279999999995</v>
      </c>
      <c r="K1643" s="3" t="s">
        <v>25</v>
      </c>
      <c r="L1643" s="3">
        <v>79</v>
      </c>
      <c r="M1643" s="3">
        <v>31</v>
      </c>
      <c r="N1643" s="3">
        <v>2</v>
      </c>
      <c r="O1643" s="4">
        <v>43096</v>
      </c>
      <c r="P1643" s="3">
        <v>0.03</v>
      </c>
      <c r="Q1643" s="3">
        <v>1</v>
      </c>
      <c r="R1643" s="3">
        <v>0</v>
      </c>
      <c r="S1643" s="3">
        <v>0</v>
      </c>
      <c r="T1643" s="3"/>
    </row>
    <row r="1644" spans="1:20" x14ac:dyDescent="0.2">
      <c r="A1644" s="3" t="s">
        <v>10116</v>
      </c>
      <c r="B1644" s="3" t="s">
        <v>10117</v>
      </c>
      <c r="C1644" s="3">
        <v>20772004</v>
      </c>
      <c r="D1644" s="3" t="s">
        <v>3063</v>
      </c>
      <c r="E1644" s="3">
        <v>71811630</v>
      </c>
      <c r="F1644" s="3" t="s">
        <v>3064</v>
      </c>
      <c r="G1644" s="3"/>
      <c r="H1644" s="3" t="s">
        <v>54</v>
      </c>
      <c r="I1644" s="3">
        <v>38.916460000000001</v>
      </c>
      <c r="J1644" s="3">
        <v>-77.007509999999996</v>
      </c>
      <c r="K1644" s="3" t="s">
        <v>25</v>
      </c>
      <c r="L1644" s="3">
        <v>120</v>
      </c>
      <c r="M1644" s="3">
        <v>3</v>
      </c>
      <c r="N1644" s="3">
        <v>31</v>
      </c>
      <c r="O1644" s="4">
        <v>44746</v>
      </c>
      <c r="P1644" s="3">
        <v>0.51</v>
      </c>
      <c r="Q1644" s="3">
        <v>1</v>
      </c>
      <c r="R1644" s="3">
        <v>168</v>
      </c>
      <c r="S1644" s="3">
        <v>11</v>
      </c>
      <c r="T1644" s="3" t="s">
        <v>3065</v>
      </c>
    </row>
    <row r="1645" spans="1:20" x14ac:dyDescent="0.2">
      <c r="A1645" s="3" t="s">
        <v>10116</v>
      </c>
      <c r="B1645" s="3" t="s">
        <v>10117</v>
      </c>
      <c r="C1645" s="3">
        <v>21717185</v>
      </c>
      <c r="D1645" s="3" t="s">
        <v>3066</v>
      </c>
      <c r="E1645" s="3">
        <v>158129211</v>
      </c>
      <c r="F1645" s="3" t="s">
        <v>545</v>
      </c>
      <c r="G1645" s="3"/>
      <c r="H1645" s="3" t="s">
        <v>100</v>
      </c>
      <c r="I1645" s="3">
        <v>38.963590000000003</v>
      </c>
      <c r="J1645" s="3">
        <v>-77.016170000000002</v>
      </c>
      <c r="K1645" s="3" t="s">
        <v>25</v>
      </c>
      <c r="L1645" s="3">
        <v>82</v>
      </c>
      <c r="M1645" s="3">
        <v>2</v>
      </c>
      <c r="N1645" s="3">
        <v>70</v>
      </c>
      <c r="O1645" s="4">
        <v>44812</v>
      </c>
      <c r="P1645" s="3">
        <v>1.27</v>
      </c>
      <c r="Q1645" s="3">
        <v>1</v>
      </c>
      <c r="R1645" s="3">
        <v>57</v>
      </c>
      <c r="S1645" s="3">
        <v>21</v>
      </c>
      <c r="T1645" s="3" t="s">
        <v>3067</v>
      </c>
    </row>
    <row r="1646" spans="1:20" x14ac:dyDescent="0.2">
      <c r="A1646" s="3" t="s">
        <v>10116</v>
      </c>
      <c r="B1646" s="3" t="s">
        <v>10117</v>
      </c>
      <c r="C1646" s="3">
        <v>21729336</v>
      </c>
      <c r="D1646" s="3" t="s">
        <v>3068</v>
      </c>
      <c r="E1646" s="3">
        <v>105502689</v>
      </c>
      <c r="F1646" s="3" t="s">
        <v>2636</v>
      </c>
      <c r="G1646" s="3"/>
      <c r="H1646" s="3" t="s">
        <v>24</v>
      </c>
      <c r="I1646" s="3">
        <v>38.898530000000001</v>
      </c>
      <c r="J1646" s="3">
        <v>-77.020380000000003</v>
      </c>
      <c r="K1646" s="3" t="s">
        <v>25</v>
      </c>
      <c r="L1646" s="3">
        <v>315</v>
      </c>
      <c r="M1646" s="3">
        <v>31</v>
      </c>
      <c r="N1646" s="3">
        <v>95</v>
      </c>
      <c r="O1646" s="4">
        <v>44759</v>
      </c>
      <c r="P1646" s="3">
        <v>1.64</v>
      </c>
      <c r="Q1646" s="3">
        <v>4</v>
      </c>
      <c r="R1646" s="3">
        <v>2</v>
      </c>
      <c r="S1646" s="3">
        <v>15</v>
      </c>
      <c r="T1646" s="3"/>
    </row>
    <row r="1647" spans="1:20" x14ac:dyDescent="0.2">
      <c r="A1647" s="3" t="s">
        <v>10116</v>
      </c>
      <c r="B1647" s="3" t="s">
        <v>10117</v>
      </c>
      <c r="C1647" s="3">
        <v>21151433</v>
      </c>
      <c r="D1647" s="3" t="s">
        <v>3069</v>
      </c>
      <c r="E1647" s="3">
        <v>26180779</v>
      </c>
      <c r="F1647" s="3" t="s">
        <v>2617</v>
      </c>
      <c r="G1647" s="3"/>
      <c r="H1647" s="3" t="s">
        <v>93</v>
      </c>
      <c r="I1647" s="3">
        <v>38.909869999999998</v>
      </c>
      <c r="J1647" s="3">
        <v>-77.023679999999999</v>
      </c>
      <c r="K1647" s="3" t="s">
        <v>599</v>
      </c>
      <c r="L1647" s="3">
        <v>54</v>
      </c>
      <c r="M1647" s="3">
        <v>1</v>
      </c>
      <c r="N1647" s="3">
        <v>48</v>
      </c>
      <c r="O1647" s="4">
        <v>44731</v>
      </c>
      <c r="P1647" s="3">
        <v>0.8</v>
      </c>
      <c r="Q1647" s="3">
        <v>15</v>
      </c>
      <c r="R1647" s="3">
        <v>118</v>
      </c>
      <c r="S1647" s="3">
        <v>20</v>
      </c>
      <c r="T1647" s="3" t="s">
        <v>159</v>
      </c>
    </row>
    <row r="1648" spans="1:20" x14ac:dyDescent="0.2">
      <c r="A1648" s="3" t="s">
        <v>10116</v>
      </c>
      <c r="B1648" s="3" t="s">
        <v>10117</v>
      </c>
      <c r="C1648" s="3">
        <v>21907535</v>
      </c>
      <c r="D1648" s="3" t="s">
        <v>3070</v>
      </c>
      <c r="E1648" s="3">
        <v>13817732</v>
      </c>
      <c r="F1648" s="3" t="s">
        <v>3071</v>
      </c>
      <c r="G1648" s="3"/>
      <c r="H1648" s="3" t="s">
        <v>54</v>
      </c>
      <c r="I1648" s="3">
        <v>38.917149999999999</v>
      </c>
      <c r="J1648" s="3">
        <v>-77.001859999999994</v>
      </c>
      <c r="K1648" s="3" t="s">
        <v>25</v>
      </c>
      <c r="L1648" s="3">
        <v>150</v>
      </c>
      <c r="M1648" s="3">
        <v>31</v>
      </c>
      <c r="N1648" s="3">
        <v>0</v>
      </c>
      <c r="O1648" s="3"/>
      <c r="P1648" s="3"/>
      <c r="Q1648" s="3">
        <v>1</v>
      </c>
      <c r="R1648" s="3">
        <v>0</v>
      </c>
      <c r="S1648" s="3">
        <v>0</v>
      </c>
      <c r="T1648" s="3"/>
    </row>
    <row r="1649" spans="1:20" x14ac:dyDescent="0.2">
      <c r="A1649" s="3" t="s">
        <v>10116</v>
      </c>
      <c r="B1649" s="3" t="s">
        <v>10117</v>
      </c>
      <c r="C1649" s="3">
        <v>21151752</v>
      </c>
      <c r="D1649" s="3" t="s">
        <v>3072</v>
      </c>
      <c r="E1649" s="3">
        <v>26180779</v>
      </c>
      <c r="F1649" s="3" t="s">
        <v>2617</v>
      </c>
      <c r="G1649" s="3"/>
      <c r="H1649" s="3" t="s">
        <v>93</v>
      </c>
      <c r="I1649" s="3">
        <v>38.909869999999998</v>
      </c>
      <c r="J1649" s="3">
        <v>-77.023679999999999</v>
      </c>
      <c r="K1649" s="3" t="s">
        <v>599</v>
      </c>
      <c r="L1649" s="3">
        <v>54</v>
      </c>
      <c r="M1649" s="3">
        <v>1</v>
      </c>
      <c r="N1649" s="3">
        <v>72</v>
      </c>
      <c r="O1649" s="4">
        <v>44711</v>
      </c>
      <c r="P1649" s="3">
        <v>1.2</v>
      </c>
      <c r="Q1649" s="3">
        <v>15</v>
      </c>
      <c r="R1649" s="3">
        <v>119</v>
      </c>
      <c r="S1649" s="3">
        <v>1</v>
      </c>
      <c r="T1649" s="3" t="s">
        <v>159</v>
      </c>
    </row>
    <row r="1650" spans="1:20" x14ac:dyDescent="0.2">
      <c r="A1650" s="3" t="s">
        <v>10116</v>
      </c>
      <c r="B1650" s="3" t="s">
        <v>10117</v>
      </c>
      <c r="C1650" s="3">
        <v>21730002</v>
      </c>
      <c r="D1650" s="3" t="s">
        <v>3073</v>
      </c>
      <c r="E1650" s="3">
        <v>4503953</v>
      </c>
      <c r="F1650" s="3" t="s">
        <v>726</v>
      </c>
      <c r="G1650" s="3"/>
      <c r="H1650" s="3" t="s">
        <v>100</v>
      </c>
      <c r="I1650" s="3">
        <v>38.964440000000003</v>
      </c>
      <c r="J1650" s="3">
        <v>-77.01746</v>
      </c>
      <c r="K1650" s="3" t="s">
        <v>25</v>
      </c>
      <c r="L1650" s="3">
        <v>81</v>
      </c>
      <c r="M1650" s="3">
        <v>1</v>
      </c>
      <c r="N1650" s="3">
        <v>246</v>
      </c>
      <c r="O1650" s="4">
        <v>44809</v>
      </c>
      <c r="P1650" s="3">
        <v>4.26</v>
      </c>
      <c r="Q1650" s="3">
        <v>1</v>
      </c>
      <c r="R1650" s="3">
        <v>334</v>
      </c>
      <c r="S1650" s="3">
        <v>70</v>
      </c>
      <c r="T1650" s="3" t="s">
        <v>3074</v>
      </c>
    </row>
    <row r="1651" spans="1:20" x14ac:dyDescent="0.2">
      <c r="A1651" s="3" t="s">
        <v>10116</v>
      </c>
      <c r="B1651" s="3" t="s">
        <v>10117</v>
      </c>
      <c r="C1651" s="3">
        <v>21748348</v>
      </c>
      <c r="D1651" s="3" t="s">
        <v>3075</v>
      </c>
      <c r="E1651" s="3">
        <v>34767827</v>
      </c>
      <c r="F1651" s="3" t="s">
        <v>395</v>
      </c>
      <c r="G1651" s="3"/>
      <c r="H1651" s="3" t="s">
        <v>145</v>
      </c>
      <c r="I1651" s="3">
        <v>38.894750000000002</v>
      </c>
      <c r="J1651" s="3">
        <v>-76.979039999999998</v>
      </c>
      <c r="K1651" s="3" t="s">
        <v>21</v>
      </c>
      <c r="L1651" s="3">
        <v>150</v>
      </c>
      <c r="M1651" s="3">
        <v>31</v>
      </c>
      <c r="N1651" s="3">
        <v>2</v>
      </c>
      <c r="O1651" s="4">
        <v>43329</v>
      </c>
      <c r="P1651" s="3">
        <v>0.03</v>
      </c>
      <c r="Q1651" s="3">
        <v>1</v>
      </c>
      <c r="R1651" s="3">
        <v>0</v>
      </c>
      <c r="S1651" s="3">
        <v>0</v>
      </c>
      <c r="T1651" s="3"/>
    </row>
    <row r="1652" spans="1:20" x14ac:dyDescent="0.2">
      <c r="A1652" s="3" t="s">
        <v>10116</v>
      </c>
      <c r="B1652" s="3" t="s">
        <v>10117</v>
      </c>
      <c r="C1652" s="3">
        <v>21922313</v>
      </c>
      <c r="D1652" s="3" t="s">
        <v>3076</v>
      </c>
      <c r="E1652" s="3">
        <v>79880980</v>
      </c>
      <c r="F1652" s="3" t="s">
        <v>3077</v>
      </c>
      <c r="G1652" s="3"/>
      <c r="H1652" s="3" t="s">
        <v>109</v>
      </c>
      <c r="I1652" s="3">
        <v>38.902999999999999</v>
      </c>
      <c r="J1652" s="3">
        <v>-77.050910000000002</v>
      </c>
      <c r="K1652" s="3" t="s">
        <v>21</v>
      </c>
      <c r="L1652" s="3">
        <v>97</v>
      </c>
      <c r="M1652" s="3">
        <v>31</v>
      </c>
      <c r="N1652" s="3">
        <v>0</v>
      </c>
      <c r="O1652" s="3"/>
      <c r="P1652" s="3"/>
      <c r="Q1652" s="3">
        <v>1</v>
      </c>
      <c r="R1652" s="3">
        <v>0</v>
      </c>
      <c r="S1652" s="3">
        <v>0</v>
      </c>
      <c r="T1652" s="3"/>
    </row>
    <row r="1653" spans="1:20" x14ac:dyDescent="0.2">
      <c r="A1653" s="3" t="s">
        <v>10116</v>
      </c>
      <c r="B1653" s="3" t="s">
        <v>10117</v>
      </c>
      <c r="C1653" s="3">
        <v>21753674</v>
      </c>
      <c r="D1653" s="3" t="s">
        <v>3078</v>
      </c>
      <c r="E1653" s="3">
        <v>125670628</v>
      </c>
      <c r="F1653" s="3" t="s">
        <v>1041</v>
      </c>
      <c r="G1653" s="3"/>
      <c r="H1653" s="3" t="s">
        <v>44</v>
      </c>
      <c r="I1653" s="3">
        <v>38.87753</v>
      </c>
      <c r="J1653" s="3">
        <v>-76.983279999999993</v>
      </c>
      <c r="K1653" s="3" t="s">
        <v>25</v>
      </c>
      <c r="L1653" s="3">
        <v>57</v>
      </c>
      <c r="M1653" s="3">
        <v>31</v>
      </c>
      <c r="N1653" s="3">
        <v>69</v>
      </c>
      <c r="O1653" s="4">
        <v>44775</v>
      </c>
      <c r="P1653" s="3">
        <v>1.25</v>
      </c>
      <c r="Q1653" s="3">
        <v>1</v>
      </c>
      <c r="R1653" s="3">
        <v>194</v>
      </c>
      <c r="S1653" s="3">
        <v>1</v>
      </c>
      <c r="T1653" s="3"/>
    </row>
    <row r="1654" spans="1:20" x14ac:dyDescent="0.2">
      <c r="A1654" s="3" t="s">
        <v>10116</v>
      </c>
      <c r="B1654" s="3" t="s">
        <v>10117</v>
      </c>
      <c r="C1654" s="3">
        <v>21756049</v>
      </c>
      <c r="D1654" s="3" t="s">
        <v>3079</v>
      </c>
      <c r="E1654" s="3">
        <v>263430</v>
      </c>
      <c r="F1654" s="3" t="s">
        <v>3080</v>
      </c>
      <c r="G1654" s="3"/>
      <c r="H1654" s="3" t="s">
        <v>47</v>
      </c>
      <c r="I1654" s="3">
        <v>38.925660000000001</v>
      </c>
      <c r="J1654" s="3">
        <v>-77.031350000000003</v>
      </c>
      <c r="K1654" s="3" t="s">
        <v>25</v>
      </c>
      <c r="L1654" s="3">
        <v>100</v>
      </c>
      <c r="M1654" s="3">
        <v>31</v>
      </c>
      <c r="N1654" s="3">
        <v>1</v>
      </c>
      <c r="O1654" s="4">
        <v>43059</v>
      </c>
      <c r="P1654" s="3">
        <v>0.02</v>
      </c>
      <c r="Q1654" s="3">
        <v>1</v>
      </c>
      <c r="R1654" s="3">
        <v>0</v>
      </c>
      <c r="S1654" s="3">
        <v>0</v>
      </c>
      <c r="T1654" s="3"/>
    </row>
    <row r="1655" spans="1:20" x14ac:dyDescent="0.2">
      <c r="A1655" s="3" t="s">
        <v>10116</v>
      </c>
      <c r="B1655" s="3" t="s">
        <v>10117</v>
      </c>
      <c r="C1655" s="3">
        <v>21160435</v>
      </c>
      <c r="D1655" s="3" t="s">
        <v>3081</v>
      </c>
      <c r="E1655" s="3">
        <v>7882953</v>
      </c>
      <c r="F1655" s="3" t="s">
        <v>302</v>
      </c>
      <c r="G1655" s="3"/>
      <c r="H1655" s="3" t="s">
        <v>303</v>
      </c>
      <c r="I1655" s="3">
        <v>38.946719999999999</v>
      </c>
      <c r="J1655" s="3">
        <v>-76.99333</v>
      </c>
      <c r="K1655" s="3" t="s">
        <v>21</v>
      </c>
      <c r="L1655" s="3">
        <v>75</v>
      </c>
      <c r="M1655" s="3">
        <v>3</v>
      </c>
      <c r="N1655" s="3">
        <v>54</v>
      </c>
      <c r="O1655" s="4">
        <v>44809</v>
      </c>
      <c r="P1655" s="3">
        <v>0.9</v>
      </c>
      <c r="Q1655" s="3">
        <v>3</v>
      </c>
      <c r="R1655" s="3">
        <v>364</v>
      </c>
      <c r="S1655" s="3">
        <v>8</v>
      </c>
      <c r="T1655" s="3" t="s">
        <v>159</v>
      </c>
    </row>
    <row r="1656" spans="1:20" x14ac:dyDescent="0.2">
      <c r="A1656" s="3" t="s">
        <v>10116</v>
      </c>
      <c r="B1656" s="3" t="s">
        <v>10117</v>
      </c>
      <c r="C1656" s="3">
        <v>21161218</v>
      </c>
      <c r="D1656" s="3" t="s">
        <v>3082</v>
      </c>
      <c r="E1656" s="3">
        <v>152712129</v>
      </c>
      <c r="F1656" s="3" t="s">
        <v>3083</v>
      </c>
      <c r="G1656" s="3"/>
      <c r="H1656" s="3" t="s">
        <v>226</v>
      </c>
      <c r="I1656" s="3">
        <v>38.943019999999997</v>
      </c>
      <c r="J1656" s="3">
        <v>-77.061589999999995</v>
      </c>
      <c r="K1656" s="3" t="s">
        <v>25</v>
      </c>
      <c r="L1656" s="3">
        <v>150</v>
      </c>
      <c r="M1656" s="3">
        <v>31</v>
      </c>
      <c r="N1656" s="3">
        <v>0</v>
      </c>
      <c r="O1656" s="3"/>
      <c r="P1656" s="3"/>
      <c r="Q1656" s="3">
        <v>1</v>
      </c>
      <c r="R1656" s="3">
        <v>0</v>
      </c>
      <c r="S1656" s="3">
        <v>0</v>
      </c>
      <c r="T1656" s="3"/>
    </row>
    <row r="1657" spans="1:20" x14ac:dyDescent="0.2">
      <c r="A1657" s="3" t="s">
        <v>10116</v>
      </c>
      <c r="B1657" s="3" t="s">
        <v>10117</v>
      </c>
      <c r="C1657" s="3">
        <v>21177503</v>
      </c>
      <c r="D1657" s="3" t="s">
        <v>3084</v>
      </c>
      <c r="E1657" s="3">
        <v>124782850</v>
      </c>
      <c r="F1657" s="3" t="s">
        <v>53</v>
      </c>
      <c r="G1657" s="3"/>
      <c r="H1657" s="3" t="s">
        <v>54</v>
      </c>
      <c r="I1657" s="3">
        <v>38.911900000000003</v>
      </c>
      <c r="J1657" s="3">
        <v>-77.016379999999998</v>
      </c>
      <c r="K1657" s="3" t="s">
        <v>25</v>
      </c>
      <c r="L1657" s="3">
        <v>125</v>
      </c>
      <c r="M1657" s="3">
        <v>3</v>
      </c>
      <c r="N1657" s="3">
        <v>27</v>
      </c>
      <c r="O1657" s="4">
        <v>44699</v>
      </c>
      <c r="P1657" s="3">
        <v>0.46</v>
      </c>
      <c r="Q1657" s="3">
        <v>12</v>
      </c>
      <c r="R1657" s="3">
        <v>106</v>
      </c>
      <c r="S1657" s="3">
        <v>3</v>
      </c>
      <c r="T1657" s="3" t="s">
        <v>159</v>
      </c>
    </row>
    <row r="1658" spans="1:20" x14ac:dyDescent="0.2">
      <c r="A1658" s="3" t="s">
        <v>10116</v>
      </c>
      <c r="B1658" s="3" t="s">
        <v>10117</v>
      </c>
      <c r="C1658" s="3">
        <v>21926539</v>
      </c>
      <c r="D1658" s="3" t="s">
        <v>3085</v>
      </c>
      <c r="E1658" s="3">
        <v>159993507</v>
      </c>
      <c r="F1658" s="3" t="s">
        <v>3086</v>
      </c>
      <c r="G1658" s="3"/>
      <c r="H1658" s="3" t="s">
        <v>61</v>
      </c>
      <c r="I1658" s="3">
        <v>38.9041</v>
      </c>
      <c r="J1658" s="3">
        <v>-76.979039999999998</v>
      </c>
      <c r="K1658" s="3" t="s">
        <v>25</v>
      </c>
      <c r="L1658" s="3">
        <v>70</v>
      </c>
      <c r="M1658" s="3">
        <v>31</v>
      </c>
      <c r="N1658" s="3">
        <v>40</v>
      </c>
      <c r="O1658" s="4">
        <v>43471</v>
      </c>
      <c r="P1658" s="3">
        <v>0.69</v>
      </c>
      <c r="Q1658" s="3">
        <v>1</v>
      </c>
      <c r="R1658" s="3">
        <v>0</v>
      </c>
      <c r="S1658" s="3">
        <v>0</v>
      </c>
      <c r="T1658" s="3"/>
    </row>
    <row r="1659" spans="1:20" x14ac:dyDescent="0.2">
      <c r="A1659" s="3" t="s">
        <v>10116</v>
      </c>
      <c r="B1659" s="3" t="s">
        <v>10117</v>
      </c>
      <c r="C1659" s="3">
        <v>21181175</v>
      </c>
      <c r="D1659" s="3" t="s">
        <v>3087</v>
      </c>
      <c r="E1659" s="3">
        <v>45515061</v>
      </c>
      <c r="F1659" s="3" t="s">
        <v>2821</v>
      </c>
      <c r="G1659" s="3"/>
      <c r="H1659" s="3" t="s">
        <v>20</v>
      </c>
      <c r="I1659" s="3">
        <v>38.940939999999998</v>
      </c>
      <c r="J1659" s="3">
        <v>-77.036299999999997</v>
      </c>
      <c r="K1659" s="3" t="s">
        <v>25</v>
      </c>
      <c r="L1659" s="3">
        <v>125</v>
      </c>
      <c r="M1659" s="3">
        <v>1</v>
      </c>
      <c r="N1659" s="3">
        <v>149</v>
      </c>
      <c r="O1659" s="4">
        <v>44732</v>
      </c>
      <c r="P1659" s="3">
        <v>2.57</v>
      </c>
      <c r="Q1659" s="3">
        <v>1</v>
      </c>
      <c r="R1659" s="3">
        <v>354</v>
      </c>
      <c r="S1659" s="3">
        <v>16</v>
      </c>
      <c r="T1659" s="3" t="s">
        <v>3088</v>
      </c>
    </row>
    <row r="1660" spans="1:20" x14ac:dyDescent="0.2">
      <c r="A1660" s="3" t="s">
        <v>10116</v>
      </c>
      <c r="B1660" s="3" t="s">
        <v>10117</v>
      </c>
      <c r="C1660" s="3">
        <v>21185273</v>
      </c>
      <c r="D1660" s="3" t="s">
        <v>3089</v>
      </c>
      <c r="E1660" s="3">
        <v>4280278</v>
      </c>
      <c r="F1660" s="3" t="s">
        <v>92</v>
      </c>
      <c r="G1660" s="3"/>
      <c r="H1660" s="3" t="s">
        <v>93</v>
      </c>
      <c r="I1660" s="3">
        <v>38.910879999999999</v>
      </c>
      <c r="J1660" s="3">
        <v>-77.026750000000007</v>
      </c>
      <c r="K1660" s="3" t="s">
        <v>25</v>
      </c>
      <c r="L1660" s="3">
        <v>120</v>
      </c>
      <c r="M1660" s="3">
        <v>31</v>
      </c>
      <c r="N1660" s="3">
        <v>52</v>
      </c>
      <c r="O1660" s="4">
        <v>44712</v>
      </c>
      <c r="P1660" s="3">
        <v>0.88</v>
      </c>
      <c r="Q1660" s="3">
        <v>4</v>
      </c>
      <c r="R1660" s="3">
        <v>206</v>
      </c>
      <c r="S1660" s="3">
        <v>5</v>
      </c>
      <c r="T1660" s="3"/>
    </row>
    <row r="1661" spans="1:20" x14ac:dyDescent="0.2">
      <c r="A1661" s="3" t="s">
        <v>10116</v>
      </c>
      <c r="B1661" s="3" t="s">
        <v>10117</v>
      </c>
      <c r="C1661" s="3">
        <v>21784912</v>
      </c>
      <c r="D1661" s="3" t="s">
        <v>3090</v>
      </c>
      <c r="E1661" s="3">
        <v>74841863</v>
      </c>
      <c r="F1661" s="3" t="s">
        <v>791</v>
      </c>
      <c r="G1661" s="3"/>
      <c r="H1661" s="3" t="s">
        <v>145</v>
      </c>
      <c r="I1661" s="3">
        <v>38.905459999999998</v>
      </c>
      <c r="J1661" s="3">
        <v>-77.005520000000004</v>
      </c>
      <c r="K1661" s="3" t="s">
        <v>25</v>
      </c>
      <c r="L1661" s="3">
        <v>100</v>
      </c>
      <c r="M1661" s="3">
        <v>31</v>
      </c>
      <c r="N1661" s="3">
        <v>0</v>
      </c>
      <c r="O1661" s="3"/>
      <c r="P1661" s="3"/>
      <c r="Q1661" s="3">
        <v>1</v>
      </c>
      <c r="R1661" s="3">
        <v>0</v>
      </c>
      <c r="S1661" s="3">
        <v>0</v>
      </c>
      <c r="T1661" s="3"/>
    </row>
    <row r="1662" spans="1:20" x14ac:dyDescent="0.2">
      <c r="A1662" s="3" t="s">
        <v>10116</v>
      </c>
      <c r="B1662" s="3" t="s">
        <v>10117</v>
      </c>
      <c r="C1662" s="3">
        <v>21788048</v>
      </c>
      <c r="D1662" s="3" t="s">
        <v>3091</v>
      </c>
      <c r="E1662" s="3">
        <v>49195938</v>
      </c>
      <c r="F1662" s="3" t="s">
        <v>2604</v>
      </c>
      <c r="G1662" s="3"/>
      <c r="H1662" s="3" t="s">
        <v>44</v>
      </c>
      <c r="I1662" s="3">
        <v>38.886629999999997</v>
      </c>
      <c r="J1662" s="3">
        <v>-76.988569999999996</v>
      </c>
      <c r="K1662" s="3" t="s">
        <v>25</v>
      </c>
      <c r="L1662" s="3">
        <v>348</v>
      </c>
      <c r="M1662" s="3">
        <v>3</v>
      </c>
      <c r="N1662" s="3">
        <v>134</v>
      </c>
      <c r="O1662" s="4">
        <v>44809</v>
      </c>
      <c r="P1662" s="3">
        <v>2.34</v>
      </c>
      <c r="Q1662" s="3">
        <v>2</v>
      </c>
      <c r="R1662" s="3">
        <v>20</v>
      </c>
      <c r="S1662" s="3">
        <v>53</v>
      </c>
      <c r="T1662" s="3" t="s">
        <v>3092</v>
      </c>
    </row>
    <row r="1663" spans="1:20" x14ac:dyDescent="0.2">
      <c r="A1663" s="3" t="s">
        <v>10116</v>
      </c>
      <c r="B1663" s="3" t="s">
        <v>10117</v>
      </c>
      <c r="C1663" s="3">
        <v>21945058</v>
      </c>
      <c r="D1663" s="3" t="s">
        <v>3093</v>
      </c>
      <c r="E1663" s="3">
        <v>102400432</v>
      </c>
      <c r="F1663" s="3" t="s">
        <v>2145</v>
      </c>
      <c r="G1663" s="3"/>
      <c r="H1663" s="3" t="s">
        <v>61</v>
      </c>
      <c r="I1663" s="3">
        <v>38.915900000000001</v>
      </c>
      <c r="J1663" s="3">
        <v>-76.983599999999996</v>
      </c>
      <c r="K1663" s="3" t="s">
        <v>25</v>
      </c>
      <c r="L1663" s="3">
        <v>32</v>
      </c>
      <c r="M1663" s="3">
        <v>31</v>
      </c>
      <c r="N1663" s="3">
        <v>7</v>
      </c>
      <c r="O1663" s="4">
        <v>43114</v>
      </c>
      <c r="P1663" s="3">
        <v>0.12</v>
      </c>
      <c r="Q1663" s="3">
        <v>1</v>
      </c>
      <c r="R1663" s="3">
        <v>0</v>
      </c>
      <c r="S1663" s="3">
        <v>0</v>
      </c>
      <c r="T1663" s="3"/>
    </row>
    <row r="1664" spans="1:20" x14ac:dyDescent="0.2">
      <c r="A1664" s="3" t="s">
        <v>10116</v>
      </c>
      <c r="B1664" s="3" t="s">
        <v>10117</v>
      </c>
      <c r="C1664" s="3">
        <v>21945253</v>
      </c>
      <c r="D1664" s="3" t="s">
        <v>3094</v>
      </c>
      <c r="E1664" s="3">
        <v>154953111</v>
      </c>
      <c r="F1664" s="3" t="s">
        <v>3095</v>
      </c>
      <c r="G1664" s="3"/>
      <c r="H1664" s="3" t="s">
        <v>47</v>
      </c>
      <c r="I1664" s="3">
        <v>38.920520000000003</v>
      </c>
      <c r="J1664" s="3">
        <v>-77.035820000000001</v>
      </c>
      <c r="K1664" s="3" t="s">
        <v>21</v>
      </c>
      <c r="L1664" s="3">
        <v>60</v>
      </c>
      <c r="M1664" s="3">
        <v>31</v>
      </c>
      <c r="N1664" s="3">
        <v>0</v>
      </c>
      <c r="O1664" s="3"/>
      <c r="P1664" s="3"/>
      <c r="Q1664" s="3">
        <v>1</v>
      </c>
      <c r="R1664" s="3">
        <v>0</v>
      </c>
      <c r="S1664" s="3">
        <v>0</v>
      </c>
      <c r="T1664" s="3"/>
    </row>
    <row r="1665" spans="1:20" x14ac:dyDescent="0.2">
      <c r="A1665" s="3" t="s">
        <v>10116</v>
      </c>
      <c r="B1665" s="3" t="s">
        <v>10117</v>
      </c>
      <c r="C1665" s="3">
        <v>21793152</v>
      </c>
      <c r="D1665" s="3" t="s">
        <v>3096</v>
      </c>
      <c r="E1665" s="3">
        <v>6083109</v>
      </c>
      <c r="F1665" s="3" t="s">
        <v>696</v>
      </c>
      <c r="G1665" s="3"/>
      <c r="H1665" s="3" t="s">
        <v>61</v>
      </c>
      <c r="I1665" s="3">
        <v>38.904780000000002</v>
      </c>
      <c r="J1665" s="3">
        <v>-76.989260000000002</v>
      </c>
      <c r="K1665" s="3" t="s">
        <v>25</v>
      </c>
      <c r="L1665" s="3">
        <v>118</v>
      </c>
      <c r="M1665" s="3">
        <v>2</v>
      </c>
      <c r="N1665" s="3">
        <v>360</v>
      </c>
      <c r="O1665" s="4">
        <v>44803</v>
      </c>
      <c r="P1665" s="3">
        <v>6.15</v>
      </c>
      <c r="Q1665" s="3">
        <v>1</v>
      </c>
      <c r="R1665" s="3">
        <v>262</v>
      </c>
      <c r="S1665" s="3">
        <v>84</v>
      </c>
      <c r="T1665" s="3" t="s">
        <v>3097</v>
      </c>
    </row>
    <row r="1666" spans="1:20" x14ac:dyDescent="0.2">
      <c r="A1666" s="3" t="s">
        <v>10116</v>
      </c>
      <c r="B1666" s="3" t="s">
        <v>10117</v>
      </c>
      <c r="C1666" s="3">
        <v>21198255</v>
      </c>
      <c r="D1666" s="3" t="s">
        <v>3098</v>
      </c>
      <c r="E1666" s="3">
        <v>126471394</v>
      </c>
      <c r="F1666" s="3" t="s">
        <v>3099</v>
      </c>
      <c r="G1666" s="3"/>
      <c r="H1666" s="3" t="s">
        <v>54</v>
      </c>
      <c r="I1666" s="3">
        <v>38.918489999999998</v>
      </c>
      <c r="J1666" s="3">
        <v>-77.013229999999993</v>
      </c>
      <c r="K1666" s="3" t="s">
        <v>25</v>
      </c>
      <c r="L1666" s="3">
        <v>119</v>
      </c>
      <c r="M1666" s="3">
        <v>31</v>
      </c>
      <c r="N1666" s="3">
        <v>26</v>
      </c>
      <c r="O1666" s="4">
        <v>44764</v>
      </c>
      <c r="P1666" s="3">
        <v>0.43</v>
      </c>
      <c r="Q1666" s="3">
        <v>1</v>
      </c>
      <c r="R1666" s="3">
        <v>345</v>
      </c>
      <c r="S1666" s="3">
        <v>5</v>
      </c>
      <c r="T1666" s="3"/>
    </row>
    <row r="1667" spans="1:20" x14ac:dyDescent="0.2">
      <c r="A1667" s="3" t="s">
        <v>10116</v>
      </c>
      <c r="B1667" s="3" t="s">
        <v>10117</v>
      </c>
      <c r="C1667" s="3">
        <v>21962401</v>
      </c>
      <c r="D1667" s="3" t="s">
        <v>3100</v>
      </c>
      <c r="E1667" s="3">
        <v>159644445</v>
      </c>
      <c r="F1667" s="3" t="s">
        <v>3101</v>
      </c>
      <c r="G1667" s="3"/>
      <c r="H1667" s="3" t="s">
        <v>47</v>
      </c>
      <c r="I1667" s="3">
        <v>38.936920000000001</v>
      </c>
      <c r="J1667" s="3">
        <v>-77.032629999999997</v>
      </c>
      <c r="K1667" s="3" t="s">
        <v>21</v>
      </c>
      <c r="L1667" s="3">
        <v>68</v>
      </c>
      <c r="M1667" s="3">
        <v>1</v>
      </c>
      <c r="N1667" s="3">
        <v>296</v>
      </c>
      <c r="O1667" s="4">
        <v>44809</v>
      </c>
      <c r="P1667" s="3">
        <v>5.0999999999999996</v>
      </c>
      <c r="Q1667" s="3">
        <v>4</v>
      </c>
      <c r="R1667" s="3">
        <v>353</v>
      </c>
      <c r="S1667" s="3">
        <v>54</v>
      </c>
      <c r="T1667" s="3" t="s">
        <v>3102</v>
      </c>
    </row>
    <row r="1668" spans="1:20" x14ac:dyDescent="0.2">
      <c r="A1668" s="3" t="s">
        <v>10116</v>
      </c>
      <c r="B1668" s="3" t="s">
        <v>10117</v>
      </c>
      <c r="C1668" s="3">
        <v>21869442</v>
      </c>
      <c r="D1668" s="3" t="s">
        <v>3103</v>
      </c>
      <c r="E1668" s="3">
        <v>7196325</v>
      </c>
      <c r="F1668" s="3" t="s">
        <v>995</v>
      </c>
      <c r="G1668" s="3"/>
      <c r="H1668" s="3" t="s">
        <v>190</v>
      </c>
      <c r="I1668" s="3">
        <v>38.909550000000003</v>
      </c>
      <c r="J1668" s="3">
        <v>-77.05489</v>
      </c>
      <c r="K1668" s="3" t="s">
        <v>25</v>
      </c>
      <c r="L1668" s="3">
        <v>600</v>
      </c>
      <c r="M1668" s="3">
        <v>1</v>
      </c>
      <c r="N1668" s="3">
        <v>9</v>
      </c>
      <c r="O1668" s="4">
        <v>44562</v>
      </c>
      <c r="P1668" s="3">
        <v>0.16</v>
      </c>
      <c r="Q1668" s="3">
        <v>5</v>
      </c>
      <c r="R1668" s="3">
        <v>0</v>
      </c>
      <c r="S1668" s="3">
        <v>1</v>
      </c>
      <c r="T1668" s="3" t="s">
        <v>159</v>
      </c>
    </row>
    <row r="1669" spans="1:20" x14ac:dyDescent="0.2">
      <c r="A1669" s="3" t="s">
        <v>10116</v>
      </c>
      <c r="B1669" s="3" t="s">
        <v>10117</v>
      </c>
      <c r="C1669" s="3">
        <v>21976567</v>
      </c>
      <c r="D1669" s="3" t="s">
        <v>3104</v>
      </c>
      <c r="E1669" s="3">
        <v>15726903</v>
      </c>
      <c r="F1669" s="3" t="s">
        <v>1612</v>
      </c>
      <c r="G1669" s="3"/>
      <c r="H1669" s="3" t="s">
        <v>20</v>
      </c>
      <c r="I1669" s="3">
        <v>38.948779999999999</v>
      </c>
      <c r="J1669" s="3">
        <v>-77.029839999999993</v>
      </c>
      <c r="K1669" s="3" t="s">
        <v>25</v>
      </c>
      <c r="L1669" s="3">
        <v>141</v>
      </c>
      <c r="M1669" s="3">
        <v>2</v>
      </c>
      <c r="N1669" s="3">
        <v>173</v>
      </c>
      <c r="O1669" s="4">
        <v>44774</v>
      </c>
      <c r="P1669" s="3">
        <v>3.36</v>
      </c>
      <c r="Q1669" s="3">
        <v>2</v>
      </c>
      <c r="R1669" s="3">
        <v>168</v>
      </c>
      <c r="S1669" s="3">
        <v>29</v>
      </c>
      <c r="T1669" s="3" t="s">
        <v>3105</v>
      </c>
    </row>
    <row r="1670" spans="1:20" x14ac:dyDescent="0.2">
      <c r="A1670" s="3" t="s">
        <v>10116</v>
      </c>
      <c r="B1670" s="3" t="s">
        <v>10117</v>
      </c>
      <c r="C1670" s="3">
        <v>21879862</v>
      </c>
      <c r="D1670" s="3" t="s">
        <v>3106</v>
      </c>
      <c r="E1670" s="3">
        <v>4009241</v>
      </c>
      <c r="F1670" s="3" t="s">
        <v>1890</v>
      </c>
      <c r="G1670" s="3"/>
      <c r="H1670" s="3" t="s">
        <v>145</v>
      </c>
      <c r="I1670" s="3">
        <v>38.9024</v>
      </c>
      <c r="J1670" s="3">
        <v>-76.990780000000001</v>
      </c>
      <c r="K1670" s="3" t="s">
        <v>25</v>
      </c>
      <c r="L1670" s="3">
        <v>296</v>
      </c>
      <c r="M1670" s="3">
        <v>2</v>
      </c>
      <c r="N1670" s="3">
        <v>7</v>
      </c>
      <c r="O1670" s="4">
        <v>44732</v>
      </c>
      <c r="P1670" s="3">
        <v>1.39</v>
      </c>
      <c r="Q1670" s="3">
        <v>1</v>
      </c>
      <c r="R1670" s="3">
        <v>120</v>
      </c>
      <c r="S1670" s="3">
        <v>7</v>
      </c>
      <c r="T1670" s="3" t="s">
        <v>3107</v>
      </c>
    </row>
    <row r="1671" spans="1:20" x14ac:dyDescent="0.2">
      <c r="A1671" s="3" t="s">
        <v>10116</v>
      </c>
      <c r="B1671" s="3" t="s">
        <v>10117</v>
      </c>
      <c r="C1671" s="3">
        <v>21201876</v>
      </c>
      <c r="D1671" s="3" t="s">
        <v>3108</v>
      </c>
      <c r="E1671" s="3">
        <v>69429712</v>
      </c>
      <c r="F1671" s="3" t="s">
        <v>3109</v>
      </c>
      <c r="G1671" s="3"/>
      <c r="H1671" s="3" t="s">
        <v>54</v>
      </c>
      <c r="I1671" s="3">
        <v>38.914180000000002</v>
      </c>
      <c r="J1671" s="3">
        <v>-77.011330000000001</v>
      </c>
      <c r="K1671" s="3" t="s">
        <v>25</v>
      </c>
      <c r="L1671" s="3">
        <v>80</v>
      </c>
      <c r="M1671" s="3">
        <v>3</v>
      </c>
      <c r="N1671" s="3">
        <v>55</v>
      </c>
      <c r="O1671" s="4">
        <v>44809</v>
      </c>
      <c r="P1671" s="3">
        <v>1.59</v>
      </c>
      <c r="Q1671" s="3">
        <v>1</v>
      </c>
      <c r="R1671" s="3">
        <v>180</v>
      </c>
      <c r="S1671" s="3">
        <v>24</v>
      </c>
      <c r="T1671" s="3" t="s">
        <v>3110</v>
      </c>
    </row>
    <row r="1672" spans="1:20" x14ac:dyDescent="0.2">
      <c r="A1672" s="3" t="s">
        <v>10116</v>
      </c>
      <c r="B1672" s="3" t="s">
        <v>10117</v>
      </c>
      <c r="C1672" s="3">
        <v>21985828</v>
      </c>
      <c r="D1672" s="3" t="s">
        <v>3111</v>
      </c>
      <c r="E1672" s="3">
        <v>33008208</v>
      </c>
      <c r="F1672" s="3" t="s">
        <v>2698</v>
      </c>
      <c r="G1672" s="3"/>
      <c r="H1672" s="3" t="s">
        <v>44</v>
      </c>
      <c r="I1672" s="3">
        <v>38.885370000000002</v>
      </c>
      <c r="J1672" s="3">
        <v>-76.980289999999997</v>
      </c>
      <c r="K1672" s="3" t="s">
        <v>25</v>
      </c>
      <c r="L1672" s="3">
        <v>239</v>
      </c>
      <c r="M1672" s="3">
        <v>31</v>
      </c>
      <c r="N1672" s="3">
        <v>27</v>
      </c>
      <c r="O1672" s="4">
        <v>44775</v>
      </c>
      <c r="P1672" s="3">
        <v>0.49</v>
      </c>
      <c r="Q1672" s="3">
        <v>2</v>
      </c>
      <c r="R1672" s="3">
        <v>311</v>
      </c>
      <c r="S1672" s="3">
        <v>7</v>
      </c>
      <c r="T1672" s="3"/>
    </row>
    <row r="1673" spans="1:20" x14ac:dyDescent="0.2">
      <c r="A1673" s="3" t="s">
        <v>10116</v>
      </c>
      <c r="B1673" s="3" t="s">
        <v>10117</v>
      </c>
      <c r="C1673" s="3">
        <v>21233791</v>
      </c>
      <c r="D1673" s="3" t="s">
        <v>3112</v>
      </c>
      <c r="E1673" s="3">
        <v>44203219</v>
      </c>
      <c r="F1673" s="3" t="s">
        <v>1146</v>
      </c>
      <c r="G1673" s="3"/>
      <c r="H1673" s="3" t="s">
        <v>109</v>
      </c>
      <c r="I1673" s="3">
        <v>38.901240000000001</v>
      </c>
      <c r="J1673" s="3">
        <v>-77.05086</v>
      </c>
      <c r="K1673" s="3" t="s">
        <v>25</v>
      </c>
      <c r="L1673" s="3">
        <v>216</v>
      </c>
      <c r="M1673" s="3">
        <v>31</v>
      </c>
      <c r="N1673" s="3">
        <v>275</v>
      </c>
      <c r="O1673" s="4">
        <v>44801</v>
      </c>
      <c r="P1673" s="3">
        <v>4.58</v>
      </c>
      <c r="Q1673" s="3">
        <v>10</v>
      </c>
      <c r="R1673" s="3">
        <v>142</v>
      </c>
      <c r="S1673" s="3">
        <v>44</v>
      </c>
      <c r="T1673" s="3"/>
    </row>
    <row r="1674" spans="1:20" x14ac:dyDescent="0.2">
      <c r="A1674" s="3" t="s">
        <v>10116</v>
      </c>
      <c r="B1674" s="3" t="s">
        <v>10117</v>
      </c>
      <c r="C1674" s="3">
        <v>21994848</v>
      </c>
      <c r="D1674" s="3" t="s">
        <v>3113</v>
      </c>
      <c r="E1674" s="3">
        <v>160601943</v>
      </c>
      <c r="F1674" s="3" t="s">
        <v>3114</v>
      </c>
      <c r="G1674" s="3"/>
      <c r="H1674" s="3" t="s">
        <v>237</v>
      </c>
      <c r="I1674" s="3">
        <v>38.924759999999999</v>
      </c>
      <c r="J1674" s="3">
        <v>-77.101429999999993</v>
      </c>
      <c r="K1674" s="3" t="s">
        <v>25</v>
      </c>
      <c r="L1674" s="3">
        <v>91</v>
      </c>
      <c r="M1674" s="3">
        <v>2</v>
      </c>
      <c r="N1674" s="3">
        <v>160</v>
      </c>
      <c r="O1674" s="4">
        <v>44801</v>
      </c>
      <c r="P1674" s="3">
        <v>2.8</v>
      </c>
      <c r="Q1674" s="3">
        <v>4</v>
      </c>
      <c r="R1674" s="3">
        <v>340</v>
      </c>
      <c r="S1674" s="3">
        <v>44</v>
      </c>
      <c r="T1674" s="3" t="s">
        <v>159</v>
      </c>
    </row>
    <row r="1675" spans="1:20" x14ac:dyDescent="0.2">
      <c r="A1675" s="3" t="s">
        <v>10116</v>
      </c>
      <c r="B1675" s="3" t="s">
        <v>10117</v>
      </c>
      <c r="C1675" s="3">
        <v>21265927</v>
      </c>
      <c r="D1675" s="3" t="s">
        <v>3115</v>
      </c>
      <c r="E1675" s="3">
        <v>8804821</v>
      </c>
      <c r="F1675" s="3" t="s">
        <v>3116</v>
      </c>
      <c r="G1675" s="3"/>
      <c r="H1675" s="3" t="s">
        <v>47</v>
      </c>
      <c r="I1675" s="3">
        <v>38.921050000000001</v>
      </c>
      <c r="J1675" s="3">
        <v>-77.033439999999999</v>
      </c>
      <c r="K1675" s="3" t="s">
        <v>25</v>
      </c>
      <c r="L1675" s="3">
        <v>109</v>
      </c>
      <c r="M1675" s="3">
        <v>90</v>
      </c>
      <c r="N1675" s="3">
        <v>16</v>
      </c>
      <c r="O1675" s="4">
        <v>43231</v>
      </c>
      <c r="P1675" s="3">
        <v>0.27</v>
      </c>
      <c r="Q1675" s="3">
        <v>1</v>
      </c>
      <c r="R1675" s="3">
        <v>0</v>
      </c>
      <c r="S1675" s="3">
        <v>0</v>
      </c>
      <c r="T1675" s="3"/>
    </row>
    <row r="1676" spans="1:20" x14ac:dyDescent="0.2">
      <c r="A1676" s="3" t="s">
        <v>10116</v>
      </c>
      <c r="B1676" s="3" t="s">
        <v>10117</v>
      </c>
      <c r="C1676" s="3">
        <v>21885282</v>
      </c>
      <c r="D1676" s="3" t="s">
        <v>3117</v>
      </c>
      <c r="E1676" s="3">
        <v>159644445</v>
      </c>
      <c r="F1676" s="3" t="s">
        <v>3101</v>
      </c>
      <c r="G1676" s="3"/>
      <c r="H1676" s="3" t="s">
        <v>47</v>
      </c>
      <c r="I1676" s="3">
        <v>38.935630000000003</v>
      </c>
      <c r="J1676" s="3">
        <v>-77.031400000000005</v>
      </c>
      <c r="K1676" s="3" t="s">
        <v>21</v>
      </c>
      <c r="L1676" s="3">
        <v>76</v>
      </c>
      <c r="M1676" s="3">
        <v>1</v>
      </c>
      <c r="N1676" s="3">
        <v>93</v>
      </c>
      <c r="O1676" s="4">
        <v>44809</v>
      </c>
      <c r="P1676" s="3">
        <v>1.62</v>
      </c>
      <c r="Q1676" s="3">
        <v>4</v>
      </c>
      <c r="R1676" s="3">
        <v>343</v>
      </c>
      <c r="S1676" s="3">
        <v>24</v>
      </c>
      <c r="T1676" s="3" t="s">
        <v>3102</v>
      </c>
    </row>
    <row r="1677" spans="1:20" x14ac:dyDescent="0.2">
      <c r="A1677" s="3" t="s">
        <v>10116</v>
      </c>
      <c r="B1677" s="3" t="s">
        <v>10117</v>
      </c>
      <c r="C1677" s="3">
        <v>21998156</v>
      </c>
      <c r="D1677" s="3" t="s">
        <v>3118</v>
      </c>
      <c r="E1677" s="3">
        <v>1501363</v>
      </c>
      <c r="F1677" s="3" t="s">
        <v>2117</v>
      </c>
      <c r="G1677" s="3"/>
      <c r="H1677" s="3" t="s">
        <v>145</v>
      </c>
      <c r="I1677" s="3">
        <v>38.896900000000002</v>
      </c>
      <c r="J1677" s="3">
        <v>-76.987160000000003</v>
      </c>
      <c r="K1677" s="3" t="s">
        <v>21</v>
      </c>
      <c r="L1677" s="3">
        <v>82</v>
      </c>
      <c r="M1677" s="3">
        <v>31</v>
      </c>
      <c r="N1677" s="3">
        <v>34</v>
      </c>
      <c r="O1677" s="4">
        <v>43613</v>
      </c>
      <c r="P1677" s="3">
        <v>0.57999999999999996</v>
      </c>
      <c r="Q1677" s="3">
        <v>2</v>
      </c>
      <c r="R1677" s="3">
        <v>0</v>
      </c>
      <c r="S1677" s="3">
        <v>0</v>
      </c>
      <c r="T1677" s="3"/>
    </row>
    <row r="1678" spans="1:20" x14ac:dyDescent="0.2">
      <c r="A1678" s="3" t="s">
        <v>10116</v>
      </c>
      <c r="B1678" s="3" t="s">
        <v>10117</v>
      </c>
      <c r="C1678" s="3">
        <v>22012269</v>
      </c>
      <c r="D1678" s="3" t="s">
        <v>3119</v>
      </c>
      <c r="E1678" s="3">
        <v>160601943</v>
      </c>
      <c r="F1678" s="3" t="s">
        <v>3114</v>
      </c>
      <c r="G1678" s="3"/>
      <c r="H1678" s="3" t="s">
        <v>237</v>
      </c>
      <c r="I1678" s="3">
        <v>38.926409999999997</v>
      </c>
      <c r="J1678" s="3">
        <v>-77.102850000000004</v>
      </c>
      <c r="K1678" s="3" t="s">
        <v>25</v>
      </c>
      <c r="L1678" s="3">
        <v>97</v>
      </c>
      <c r="M1678" s="3">
        <v>2</v>
      </c>
      <c r="N1678" s="3">
        <v>152</v>
      </c>
      <c r="O1678" s="4">
        <v>44801</v>
      </c>
      <c r="P1678" s="3">
        <v>2.65</v>
      </c>
      <c r="Q1678" s="3">
        <v>4</v>
      </c>
      <c r="R1678" s="3">
        <v>334</v>
      </c>
      <c r="S1678" s="3">
        <v>29</v>
      </c>
      <c r="T1678" s="3" t="s">
        <v>159</v>
      </c>
    </row>
    <row r="1679" spans="1:20" x14ac:dyDescent="0.2">
      <c r="A1679" s="3" t="s">
        <v>10116</v>
      </c>
      <c r="B1679" s="3" t="s">
        <v>10117</v>
      </c>
      <c r="C1679" s="3">
        <v>21887183</v>
      </c>
      <c r="D1679" s="3" t="s">
        <v>3120</v>
      </c>
      <c r="E1679" s="3">
        <v>27042315</v>
      </c>
      <c r="F1679" s="3" t="s">
        <v>3121</v>
      </c>
      <c r="G1679" s="3"/>
      <c r="H1679" s="3" t="s">
        <v>20</v>
      </c>
      <c r="I1679" s="3">
        <v>38.936619999999998</v>
      </c>
      <c r="J1679" s="3">
        <v>-77.029399999999995</v>
      </c>
      <c r="K1679" s="3" t="s">
        <v>25</v>
      </c>
      <c r="L1679" s="3">
        <v>94</v>
      </c>
      <c r="M1679" s="3">
        <v>1</v>
      </c>
      <c r="N1679" s="3">
        <v>188</v>
      </c>
      <c r="O1679" s="4">
        <v>44809</v>
      </c>
      <c r="P1679" s="3">
        <v>3.31</v>
      </c>
      <c r="Q1679" s="3">
        <v>1</v>
      </c>
      <c r="R1679" s="3">
        <v>145</v>
      </c>
      <c r="S1679" s="3">
        <v>41</v>
      </c>
      <c r="T1679" s="3" t="s">
        <v>3122</v>
      </c>
    </row>
    <row r="1680" spans="1:20" x14ac:dyDescent="0.2">
      <c r="A1680" s="3" t="s">
        <v>10116</v>
      </c>
      <c r="B1680" s="3" t="s">
        <v>10117</v>
      </c>
      <c r="C1680" s="3">
        <v>21282511</v>
      </c>
      <c r="D1680" s="3" t="s">
        <v>3123</v>
      </c>
      <c r="E1680" s="3">
        <v>5487930</v>
      </c>
      <c r="F1680" s="3" t="s">
        <v>175</v>
      </c>
      <c r="G1680" s="3"/>
      <c r="H1680" s="3" t="s">
        <v>31</v>
      </c>
      <c r="I1680" s="3">
        <v>38.91187</v>
      </c>
      <c r="J1680" s="3">
        <v>-77.045540000000003</v>
      </c>
      <c r="K1680" s="3" t="s">
        <v>21</v>
      </c>
      <c r="L1680" s="3">
        <v>140</v>
      </c>
      <c r="M1680" s="3">
        <v>10</v>
      </c>
      <c r="N1680" s="3">
        <v>27</v>
      </c>
      <c r="O1680" s="4">
        <v>44786</v>
      </c>
      <c r="P1680" s="3">
        <v>0.47</v>
      </c>
      <c r="Q1680" s="3">
        <v>12</v>
      </c>
      <c r="R1680" s="3">
        <v>321</v>
      </c>
      <c r="S1680" s="3">
        <v>3</v>
      </c>
      <c r="T1680" s="3" t="s">
        <v>751</v>
      </c>
    </row>
    <row r="1681" spans="1:20" x14ac:dyDescent="0.2">
      <c r="A1681" s="3" t="s">
        <v>10116</v>
      </c>
      <c r="B1681" s="3" t="s">
        <v>10117</v>
      </c>
      <c r="C1681" s="3">
        <v>21282988</v>
      </c>
      <c r="D1681" s="3" t="s">
        <v>3124</v>
      </c>
      <c r="E1681" s="3">
        <v>71799021</v>
      </c>
      <c r="F1681" s="3" t="s">
        <v>3125</v>
      </c>
      <c r="G1681" s="3"/>
      <c r="H1681" s="3" t="s">
        <v>61</v>
      </c>
      <c r="I1681" s="3">
        <v>38.905119999999997</v>
      </c>
      <c r="J1681" s="3">
        <v>-76.988770000000002</v>
      </c>
      <c r="K1681" s="3" t="s">
        <v>25</v>
      </c>
      <c r="L1681" s="3">
        <v>476</v>
      </c>
      <c r="M1681" s="3">
        <v>2</v>
      </c>
      <c r="N1681" s="3">
        <v>147</v>
      </c>
      <c r="O1681" s="4">
        <v>44816</v>
      </c>
      <c r="P1681" s="3">
        <v>2.5</v>
      </c>
      <c r="Q1681" s="3">
        <v>1</v>
      </c>
      <c r="R1681" s="3">
        <v>231</v>
      </c>
      <c r="S1681" s="3">
        <v>57</v>
      </c>
      <c r="T1681" s="3" t="s">
        <v>3126</v>
      </c>
    </row>
    <row r="1682" spans="1:20" x14ac:dyDescent="0.2">
      <c r="A1682" s="3" t="s">
        <v>10116</v>
      </c>
      <c r="B1682" s="3" t="s">
        <v>10117</v>
      </c>
      <c r="C1682" s="3">
        <v>22025910</v>
      </c>
      <c r="D1682" s="3" t="s">
        <v>3127</v>
      </c>
      <c r="E1682" s="3">
        <v>48864030</v>
      </c>
      <c r="F1682" s="3" t="s">
        <v>2845</v>
      </c>
      <c r="G1682" s="3"/>
      <c r="H1682" s="3" t="s">
        <v>24</v>
      </c>
      <c r="I1682" s="3">
        <v>38.897759999999998</v>
      </c>
      <c r="J1682" s="3">
        <v>-77.019409999999993</v>
      </c>
      <c r="K1682" s="3" t="s">
        <v>25</v>
      </c>
      <c r="L1682" s="3">
        <v>157</v>
      </c>
      <c r="M1682" s="3">
        <v>31</v>
      </c>
      <c r="N1682" s="3">
        <v>0</v>
      </c>
      <c r="O1682" s="3"/>
      <c r="P1682" s="3"/>
      <c r="Q1682" s="3">
        <v>4</v>
      </c>
      <c r="R1682" s="3">
        <v>0</v>
      </c>
      <c r="S1682" s="3">
        <v>0</v>
      </c>
      <c r="T1682" s="3"/>
    </row>
    <row r="1683" spans="1:20" x14ac:dyDescent="0.2">
      <c r="A1683" s="3" t="s">
        <v>10116</v>
      </c>
      <c r="B1683" s="3" t="s">
        <v>10117</v>
      </c>
      <c r="C1683" s="3">
        <v>21288872</v>
      </c>
      <c r="D1683" s="3" t="s">
        <v>3128</v>
      </c>
      <c r="E1683" s="3">
        <v>39966150</v>
      </c>
      <c r="F1683" s="3" t="s">
        <v>3129</v>
      </c>
      <c r="G1683" s="3"/>
      <c r="H1683" s="3" t="s">
        <v>31</v>
      </c>
      <c r="I1683" s="3">
        <v>38.914639999999999</v>
      </c>
      <c r="J1683" s="3">
        <v>-77.037710000000004</v>
      </c>
      <c r="K1683" s="3" t="s">
        <v>25</v>
      </c>
      <c r="L1683" s="3">
        <v>212</v>
      </c>
      <c r="M1683" s="3">
        <v>31</v>
      </c>
      <c r="N1683" s="3">
        <v>0</v>
      </c>
      <c r="O1683" s="3"/>
      <c r="P1683" s="3"/>
      <c r="Q1683" s="3">
        <v>1</v>
      </c>
      <c r="R1683" s="3">
        <v>0</v>
      </c>
      <c r="S1683" s="3">
        <v>0</v>
      </c>
      <c r="T1683" s="3"/>
    </row>
    <row r="1684" spans="1:20" x14ac:dyDescent="0.2">
      <c r="A1684" s="3" t="s">
        <v>10116</v>
      </c>
      <c r="B1684" s="3" t="s">
        <v>10117</v>
      </c>
      <c r="C1684" s="3">
        <v>21891422</v>
      </c>
      <c r="D1684" s="3" t="s">
        <v>3130</v>
      </c>
      <c r="E1684" s="3">
        <v>157259550</v>
      </c>
      <c r="F1684" s="3" t="s">
        <v>3131</v>
      </c>
      <c r="G1684" s="3"/>
      <c r="H1684" s="3" t="s">
        <v>1252</v>
      </c>
      <c r="I1684" s="3">
        <v>38.858289999999997</v>
      </c>
      <c r="J1684" s="3">
        <v>-76.991600000000005</v>
      </c>
      <c r="K1684" s="3" t="s">
        <v>25</v>
      </c>
      <c r="L1684" s="3">
        <v>58</v>
      </c>
      <c r="M1684" s="3">
        <v>31</v>
      </c>
      <c r="N1684" s="3">
        <v>9</v>
      </c>
      <c r="O1684" s="4">
        <v>43111</v>
      </c>
      <c r="P1684" s="3">
        <v>0.15</v>
      </c>
      <c r="Q1684" s="3">
        <v>1</v>
      </c>
      <c r="R1684" s="3">
        <v>0</v>
      </c>
      <c r="S1684" s="3">
        <v>0</v>
      </c>
      <c r="T1684" s="3"/>
    </row>
    <row r="1685" spans="1:20" x14ac:dyDescent="0.2">
      <c r="A1685" s="3" t="s">
        <v>10116</v>
      </c>
      <c r="B1685" s="3" t="s">
        <v>10117</v>
      </c>
      <c r="C1685" s="3">
        <v>21899068</v>
      </c>
      <c r="D1685" s="3" t="s">
        <v>3132</v>
      </c>
      <c r="E1685" s="3">
        <v>159777015</v>
      </c>
      <c r="F1685" s="3" t="s">
        <v>3133</v>
      </c>
      <c r="G1685" s="3"/>
      <c r="H1685" s="3" t="s">
        <v>54</v>
      </c>
      <c r="I1685" s="3">
        <v>38.91825</v>
      </c>
      <c r="J1685" s="3">
        <v>-77.013959999999997</v>
      </c>
      <c r="K1685" s="3" t="s">
        <v>25</v>
      </c>
      <c r="L1685" s="3">
        <v>96</v>
      </c>
      <c r="M1685" s="3">
        <v>2</v>
      </c>
      <c r="N1685" s="3">
        <v>214</v>
      </c>
      <c r="O1685" s="4">
        <v>44810</v>
      </c>
      <c r="P1685" s="3">
        <v>3.68</v>
      </c>
      <c r="Q1685" s="3">
        <v>1</v>
      </c>
      <c r="R1685" s="3">
        <v>0</v>
      </c>
      <c r="S1685" s="3">
        <v>25</v>
      </c>
      <c r="T1685" s="3" t="s">
        <v>3134</v>
      </c>
    </row>
    <row r="1686" spans="1:20" x14ac:dyDescent="0.2">
      <c r="A1686" s="3" t="s">
        <v>10116</v>
      </c>
      <c r="B1686" s="3" t="s">
        <v>10117</v>
      </c>
      <c r="C1686" s="3">
        <v>22526002</v>
      </c>
      <c r="D1686" s="3" t="s">
        <v>3135</v>
      </c>
      <c r="E1686" s="3">
        <v>122382567</v>
      </c>
      <c r="F1686" s="3" t="s">
        <v>2760</v>
      </c>
      <c r="G1686" s="3"/>
      <c r="H1686" s="3" t="s">
        <v>492</v>
      </c>
      <c r="I1686" s="3">
        <v>38.864080000000001</v>
      </c>
      <c r="J1686" s="3">
        <v>-76.947980000000001</v>
      </c>
      <c r="K1686" s="3" t="s">
        <v>25</v>
      </c>
      <c r="L1686" s="3">
        <v>134</v>
      </c>
      <c r="M1686" s="3">
        <v>31</v>
      </c>
      <c r="N1686" s="3">
        <v>1</v>
      </c>
      <c r="O1686" s="4">
        <v>43752</v>
      </c>
      <c r="P1686" s="3">
        <v>0.03</v>
      </c>
      <c r="Q1686" s="3">
        <v>20</v>
      </c>
      <c r="R1686" s="3">
        <v>0</v>
      </c>
      <c r="S1686" s="3">
        <v>0</v>
      </c>
      <c r="T1686" s="3"/>
    </row>
    <row r="1687" spans="1:20" x14ac:dyDescent="0.2">
      <c r="A1687" s="3" t="s">
        <v>10116</v>
      </c>
      <c r="B1687" s="3" t="s">
        <v>10117</v>
      </c>
      <c r="C1687" s="3">
        <v>22048871</v>
      </c>
      <c r="D1687" s="3" t="s">
        <v>3136</v>
      </c>
      <c r="E1687" s="3">
        <v>122931819</v>
      </c>
      <c r="F1687" s="3" t="s">
        <v>3137</v>
      </c>
      <c r="G1687" s="3"/>
      <c r="H1687" s="3" t="s">
        <v>47</v>
      </c>
      <c r="I1687" s="3">
        <v>38.926470000000002</v>
      </c>
      <c r="J1687" s="3">
        <v>-77.027540000000002</v>
      </c>
      <c r="K1687" s="3" t="s">
        <v>25</v>
      </c>
      <c r="L1687" s="3">
        <v>109</v>
      </c>
      <c r="M1687" s="3">
        <v>3</v>
      </c>
      <c r="N1687" s="3">
        <v>145</v>
      </c>
      <c r="O1687" s="4">
        <v>44809</v>
      </c>
      <c r="P1687" s="3">
        <v>2.5099999999999998</v>
      </c>
      <c r="Q1687" s="3">
        <v>2</v>
      </c>
      <c r="R1687" s="3">
        <v>293</v>
      </c>
      <c r="S1687" s="3">
        <v>30</v>
      </c>
      <c r="T1687" s="3" t="s">
        <v>3138</v>
      </c>
    </row>
    <row r="1688" spans="1:20" x14ac:dyDescent="0.2">
      <c r="A1688" s="3" t="s">
        <v>10116</v>
      </c>
      <c r="B1688" s="3" t="s">
        <v>10117</v>
      </c>
      <c r="C1688" s="3">
        <v>22528979</v>
      </c>
      <c r="D1688" s="3" t="s">
        <v>3139</v>
      </c>
      <c r="E1688" s="3">
        <v>25757262</v>
      </c>
      <c r="F1688" s="3" t="s">
        <v>3140</v>
      </c>
      <c r="G1688" s="3"/>
      <c r="H1688" s="3" t="s">
        <v>1411</v>
      </c>
      <c r="I1688" s="3">
        <v>38.921329999999998</v>
      </c>
      <c r="J1688" s="3">
        <v>-76.95899</v>
      </c>
      <c r="K1688" s="3" t="s">
        <v>21</v>
      </c>
      <c r="L1688" s="3">
        <v>65</v>
      </c>
      <c r="M1688" s="3">
        <v>31</v>
      </c>
      <c r="N1688" s="3">
        <v>4</v>
      </c>
      <c r="O1688" s="4">
        <v>43240</v>
      </c>
      <c r="P1688" s="3">
        <v>7.0000000000000007E-2</v>
      </c>
      <c r="Q1688" s="3">
        <v>1</v>
      </c>
      <c r="R1688" s="3">
        <v>0</v>
      </c>
      <c r="S1688" s="3">
        <v>0</v>
      </c>
      <c r="T1688" s="3"/>
    </row>
    <row r="1689" spans="1:20" x14ac:dyDescent="0.2">
      <c r="A1689" s="3" t="s">
        <v>10116</v>
      </c>
      <c r="B1689" s="3" t="s">
        <v>10117</v>
      </c>
      <c r="C1689" s="3">
        <v>21292577</v>
      </c>
      <c r="D1689" s="3" t="s">
        <v>3141</v>
      </c>
      <c r="E1689" s="3">
        <v>73833123</v>
      </c>
      <c r="F1689" s="3" t="s">
        <v>3142</v>
      </c>
      <c r="G1689" s="3"/>
      <c r="H1689" s="3" t="s">
        <v>50</v>
      </c>
      <c r="I1689" s="3">
        <v>38.961410000000001</v>
      </c>
      <c r="J1689" s="3">
        <v>-77.000450000000001</v>
      </c>
      <c r="K1689" s="3" t="s">
        <v>25</v>
      </c>
      <c r="L1689" s="3">
        <v>78</v>
      </c>
      <c r="M1689" s="3">
        <v>1</v>
      </c>
      <c r="N1689" s="3">
        <v>39</v>
      </c>
      <c r="O1689" s="4">
        <v>44784</v>
      </c>
      <c r="P1689" s="3">
        <v>0.65</v>
      </c>
      <c r="Q1689" s="3">
        <v>1</v>
      </c>
      <c r="R1689" s="3">
        <v>155</v>
      </c>
      <c r="S1689" s="3">
        <v>27</v>
      </c>
      <c r="T1689" s="3" t="s">
        <v>3143</v>
      </c>
    </row>
    <row r="1690" spans="1:20" x14ac:dyDescent="0.2">
      <c r="A1690" s="3" t="s">
        <v>10116</v>
      </c>
      <c r="B1690" s="3" t="s">
        <v>10117</v>
      </c>
      <c r="C1690" s="3">
        <v>22062712</v>
      </c>
      <c r="D1690" s="3" t="s">
        <v>3144</v>
      </c>
      <c r="E1690" s="3">
        <v>161153272</v>
      </c>
      <c r="F1690" s="3" t="s">
        <v>2597</v>
      </c>
      <c r="G1690" s="3"/>
      <c r="H1690" s="3" t="s">
        <v>20</v>
      </c>
      <c r="I1690" s="3">
        <v>38.943579999999997</v>
      </c>
      <c r="J1690" s="3">
        <v>-77.037289999999999</v>
      </c>
      <c r="K1690" s="3" t="s">
        <v>25</v>
      </c>
      <c r="L1690" s="3">
        <v>150</v>
      </c>
      <c r="M1690" s="3">
        <v>2</v>
      </c>
      <c r="N1690" s="3">
        <v>59</v>
      </c>
      <c r="O1690" s="4">
        <v>44766</v>
      </c>
      <c r="P1690" s="3">
        <v>1.03</v>
      </c>
      <c r="Q1690" s="3">
        <v>1</v>
      </c>
      <c r="R1690" s="3">
        <v>58</v>
      </c>
      <c r="S1690" s="3">
        <v>11</v>
      </c>
      <c r="T1690" s="3" t="s">
        <v>3145</v>
      </c>
    </row>
    <row r="1691" spans="1:20" x14ac:dyDescent="0.2">
      <c r="A1691" s="3" t="s">
        <v>10116</v>
      </c>
      <c r="B1691" s="3" t="s">
        <v>10117</v>
      </c>
      <c r="C1691" s="3">
        <v>22530963</v>
      </c>
      <c r="D1691" s="3" t="s">
        <v>3146</v>
      </c>
      <c r="E1691" s="3">
        <v>62587952</v>
      </c>
      <c r="F1691" s="3" t="s">
        <v>144</v>
      </c>
      <c r="G1691" s="3"/>
      <c r="H1691" s="3" t="s">
        <v>960</v>
      </c>
      <c r="I1691" s="3">
        <v>38.86674</v>
      </c>
      <c r="J1691" s="3">
        <v>-76.948319999999995</v>
      </c>
      <c r="K1691" s="3" t="s">
        <v>25</v>
      </c>
      <c r="L1691" s="3">
        <v>88</v>
      </c>
      <c r="M1691" s="3">
        <v>31</v>
      </c>
      <c r="N1691" s="3">
        <v>73</v>
      </c>
      <c r="O1691" s="4">
        <v>44758</v>
      </c>
      <c r="P1691" s="3">
        <v>1.32</v>
      </c>
      <c r="Q1691" s="3">
        <v>4</v>
      </c>
      <c r="R1691" s="3">
        <v>51</v>
      </c>
      <c r="S1691" s="3">
        <v>5</v>
      </c>
      <c r="T1691" s="3"/>
    </row>
    <row r="1692" spans="1:20" x14ac:dyDescent="0.2">
      <c r="A1692" s="3" t="s">
        <v>10116</v>
      </c>
      <c r="B1692" s="3" t="s">
        <v>10117</v>
      </c>
      <c r="C1692" s="3">
        <v>22535385</v>
      </c>
      <c r="D1692" s="3" t="s">
        <v>3147</v>
      </c>
      <c r="E1692" s="3">
        <v>165513933</v>
      </c>
      <c r="F1692" s="3" t="s">
        <v>395</v>
      </c>
      <c r="G1692" s="3"/>
      <c r="H1692" s="3" t="s">
        <v>54</v>
      </c>
      <c r="I1692" s="3">
        <v>38.911740000000002</v>
      </c>
      <c r="J1692" s="3">
        <v>-77.006169999999997</v>
      </c>
      <c r="K1692" s="3" t="s">
        <v>25</v>
      </c>
      <c r="L1692" s="3">
        <v>73</v>
      </c>
      <c r="M1692" s="3">
        <v>31</v>
      </c>
      <c r="N1692" s="3">
        <v>187</v>
      </c>
      <c r="O1692" s="4">
        <v>44528</v>
      </c>
      <c r="P1692" s="3">
        <v>3.27</v>
      </c>
      <c r="Q1692" s="3">
        <v>1</v>
      </c>
      <c r="R1692" s="3">
        <v>149</v>
      </c>
      <c r="S1692" s="3">
        <v>1</v>
      </c>
      <c r="T1692" s="3"/>
    </row>
    <row r="1693" spans="1:20" x14ac:dyDescent="0.2">
      <c r="A1693" s="3" t="s">
        <v>10116</v>
      </c>
      <c r="B1693" s="3" t="s">
        <v>10117</v>
      </c>
      <c r="C1693" s="3">
        <v>22075568</v>
      </c>
      <c r="D1693" s="3" t="s">
        <v>3148</v>
      </c>
      <c r="E1693" s="3">
        <v>8043437</v>
      </c>
      <c r="F1693" s="3" t="s">
        <v>484</v>
      </c>
      <c r="G1693" s="3"/>
      <c r="H1693" s="3" t="s">
        <v>24</v>
      </c>
      <c r="I1693" s="3">
        <v>38.905079999999998</v>
      </c>
      <c r="J1693" s="3">
        <v>-77.028099999999995</v>
      </c>
      <c r="K1693" s="3" t="s">
        <v>21</v>
      </c>
      <c r="L1693" s="3">
        <v>59</v>
      </c>
      <c r="M1693" s="3">
        <v>31</v>
      </c>
      <c r="N1693" s="3">
        <v>14</v>
      </c>
      <c r="O1693" s="4">
        <v>44788</v>
      </c>
      <c r="P1693" s="3">
        <v>0.24</v>
      </c>
      <c r="Q1693" s="3">
        <v>6</v>
      </c>
      <c r="R1693" s="3">
        <v>268</v>
      </c>
      <c r="S1693" s="3">
        <v>6</v>
      </c>
      <c r="T1693" s="3"/>
    </row>
    <row r="1694" spans="1:20" x14ac:dyDescent="0.2">
      <c r="A1694" s="3" t="s">
        <v>10116</v>
      </c>
      <c r="B1694" s="3" t="s">
        <v>10117</v>
      </c>
      <c r="C1694" s="3">
        <v>22553714</v>
      </c>
      <c r="D1694" s="3" t="s">
        <v>3149</v>
      </c>
      <c r="E1694" s="3">
        <v>165717689</v>
      </c>
      <c r="F1694" s="3" t="s">
        <v>3150</v>
      </c>
      <c r="G1694" s="3"/>
      <c r="H1694" s="3" t="s">
        <v>145</v>
      </c>
      <c r="I1694" s="3">
        <v>38.904589999999999</v>
      </c>
      <c r="J1694" s="3">
        <v>-77.005600000000001</v>
      </c>
      <c r="K1694" s="3" t="s">
        <v>25</v>
      </c>
      <c r="L1694" s="3">
        <v>130</v>
      </c>
      <c r="M1694" s="3">
        <v>31</v>
      </c>
      <c r="N1694" s="3">
        <v>6</v>
      </c>
      <c r="O1694" s="4">
        <v>43449</v>
      </c>
      <c r="P1694" s="3">
        <v>0.11</v>
      </c>
      <c r="Q1694" s="3">
        <v>1</v>
      </c>
      <c r="R1694" s="3">
        <v>0</v>
      </c>
      <c r="S1694" s="3">
        <v>0</v>
      </c>
      <c r="T1694" s="3"/>
    </row>
    <row r="1695" spans="1:20" x14ac:dyDescent="0.2">
      <c r="A1695" s="3" t="s">
        <v>10116</v>
      </c>
      <c r="B1695" s="3" t="s">
        <v>10117</v>
      </c>
      <c r="C1695" s="3">
        <v>21305912</v>
      </c>
      <c r="D1695" s="3" t="s">
        <v>3151</v>
      </c>
      <c r="E1695" s="3">
        <v>52844473</v>
      </c>
      <c r="F1695" s="3" t="s">
        <v>3152</v>
      </c>
      <c r="G1695" s="3"/>
      <c r="H1695" s="3" t="s">
        <v>31</v>
      </c>
      <c r="I1695" s="3">
        <v>38.91019</v>
      </c>
      <c r="J1695" s="3">
        <v>-77.039429999999996</v>
      </c>
      <c r="K1695" s="3" t="s">
        <v>25</v>
      </c>
      <c r="L1695" s="3">
        <v>202</v>
      </c>
      <c r="M1695" s="3">
        <v>2</v>
      </c>
      <c r="N1695" s="3">
        <v>201</v>
      </c>
      <c r="O1695" s="4">
        <v>44814</v>
      </c>
      <c r="P1695" s="3">
        <v>3.35</v>
      </c>
      <c r="Q1695" s="3">
        <v>1</v>
      </c>
      <c r="R1695" s="3">
        <v>9</v>
      </c>
      <c r="S1695" s="3">
        <v>40</v>
      </c>
      <c r="T1695" s="3" t="s">
        <v>3153</v>
      </c>
    </row>
    <row r="1696" spans="1:20" x14ac:dyDescent="0.2">
      <c r="A1696" s="3" t="s">
        <v>10116</v>
      </c>
      <c r="B1696" s="3" t="s">
        <v>10117</v>
      </c>
      <c r="C1696" s="3">
        <v>21307831</v>
      </c>
      <c r="D1696" s="3" t="s">
        <v>3154</v>
      </c>
      <c r="E1696" s="3">
        <v>95459420</v>
      </c>
      <c r="F1696" s="3" t="s">
        <v>3155</v>
      </c>
      <c r="G1696" s="3"/>
      <c r="H1696" s="3" t="s">
        <v>31</v>
      </c>
      <c r="I1696" s="3">
        <v>38.912210000000002</v>
      </c>
      <c r="J1696" s="3">
        <v>-77.037599999999998</v>
      </c>
      <c r="K1696" s="3" t="s">
        <v>25</v>
      </c>
      <c r="L1696" s="3">
        <v>94</v>
      </c>
      <c r="M1696" s="3">
        <v>31</v>
      </c>
      <c r="N1696" s="3">
        <v>0</v>
      </c>
      <c r="O1696" s="3"/>
      <c r="P1696" s="3"/>
      <c r="Q1696" s="3">
        <v>1</v>
      </c>
      <c r="R1696" s="3">
        <v>0</v>
      </c>
      <c r="S1696" s="3">
        <v>0</v>
      </c>
      <c r="T1696" s="3"/>
    </row>
    <row r="1697" spans="1:20" x14ac:dyDescent="0.2">
      <c r="A1697" s="3" t="s">
        <v>10116</v>
      </c>
      <c r="B1697" s="3" t="s">
        <v>10117</v>
      </c>
      <c r="C1697" s="3">
        <v>22076921</v>
      </c>
      <c r="D1697" s="3" t="s">
        <v>3156</v>
      </c>
      <c r="E1697" s="3">
        <v>11980555</v>
      </c>
      <c r="F1697" s="3" t="s">
        <v>3157</v>
      </c>
      <c r="G1697" s="3"/>
      <c r="H1697" s="3" t="s">
        <v>40</v>
      </c>
      <c r="I1697" s="3">
        <v>38.921599999999998</v>
      </c>
      <c r="J1697" s="3">
        <v>-77.043260000000004</v>
      </c>
      <c r="K1697" s="3" t="s">
        <v>21</v>
      </c>
      <c r="L1697" s="3">
        <v>125</v>
      </c>
      <c r="M1697" s="3">
        <v>2</v>
      </c>
      <c r="N1697" s="3">
        <v>188</v>
      </c>
      <c r="O1697" s="4">
        <v>44813</v>
      </c>
      <c r="P1697" s="3">
        <v>3.37</v>
      </c>
      <c r="Q1697" s="3">
        <v>7</v>
      </c>
      <c r="R1697" s="3">
        <v>77</v>
      </c>
      <c r="S1697" s="3">
        <v>40</v>
      </c>
      <c r="T1697" s="3" t="s">
        <v>159</v>
      </c>
    </row>
    <row r="1698" spans="1:20" x14ac:dyDescent="0.2">
      <c r="A1698" s="3" t="s">
        <v>10116</v>
      </c>
      <c r="B1698" s="3" t="s">
        <v>10117</v>
      </c>
      <c r="C1698" s="3">
        <v>21308895</v>
      </c>
      <c r="D1698" s="3" t="s">
        <v>3158</v>
      </c>
      <c r="E1698" s="3">
        <v>140334352</v>
      </c>
      <c r="F1698" s="3" t="s">
        <v>3159</v>
      </c>
      <c r="G1698" s="3"/>
      <c r="H1698" s="3" t="s">
        <v>420</v>
      </c>
      <c r="I1698" s="3">
        <v>38.894300000000001</v>
      </c>
      <c r="J1698" s="3">
        <v>-76.941360000000003</v>
      </c>
      <c r="K1698" s="3" t="s">
        <v>21</v>
      </c>
      <c r="L1698" s="3">
        <v>56</v>
      </c>
      <c r="M1698" s="3">
        <v>2</v>
      </c>
      <c r="N1698" s="3">
        <v>31</v>
      </c>
      <c r="O1698" s="4">
        <v>44772</v>
      </c>
      <c r="P1698" s="3">
        <v>0.52</v>
      </c>
      <c r="Q1698" s="3">
        <v>3</v>
      </c>
      <c r="R1698" s="3">
        <v>87</v>
      </c>
      <c r="S1698" s="3">
        <v>3</v>
      </c>
      <c r="T1698" s="3" t="s">
        <v>3160</v>
      </c>
    </row>
    <row r="1699" spans="1:20" x14ac:dyDescent="0.2">
      <c r="A1699" s="3" t="s">
        <v>10116</v>
      </c>
      <c r="B1699" s="3" t="s">
        <v>10117</v>
      </c>
      <c r="C1699" s="3">
        <v>22553946</v>
      </c>
      <c r="D1699" s="3" t="s">
        <v>3161</v>
      </c>
      <c r="E1699" s="3">
        <v>2801115</v>
      </c>
      <c r="F1699" s="3" t="s">
        <v>2984</v>
      </c>
      <c r="G1699" s="3"/>
      <c r="H1699" s="3" t="s">
        <v>54</v>
      </c>
      <c r="I1699" s="3">
        <v>38.919020000000003</v>
      </c>
      <c r="J1699" s="3">
        <v>-77.009259999999998</v>
      </c>
      <c r="K1699" s="3" t="s">
        <v>25</v>
      </c>
      <c r="L1699" s="3">
        <v>85</v>
      </c>
      <c r="M1699" s="3">
        <v>2</v>
      </c>
      <c r="N1699" s="3">
        <v>216</v>
      </c>
      <c r="O1699" s="4">
        <v>44803</v>
      </c>
      <c r="P1699" s="3">
        <v>5.01</v>
      </c>
      <c r="Q1699" s="3">
        <v>1</v>
      </c>
      <c r="R1699" s="3">
        <v>46</v>
      </c>
      <c r="S1699" s="3">
        <v>51</v>
      </c>
      <c r="T1699" s="3" t="s">
        <v>3162</v>
      </c>
    </row>
    <row r="1700" spans="1:20" x14ac:dyDescent="0.2">
      <c r="A1700" s="3" t="s">
        <v>10116</v>
      </c>
      <c r="B1700" s="3" t="s">
        <v>10117</v>
      </c>
      <c r="C1700" s="3">
        <v>22077110</v>
      </c>
      <c r="D1700" s="3" t="s">
        <v>3163</v>
      </c>
      <c r="E1700" s="3">
        <v>11980555</v>
      </c>
      <c r="F1700" s="3" t="s">
        <v>3157</v>
      </c>
      <c r="G1700" s="3"/>
      <c r="H1700" s="3" t="s">
        <v>40</v>
      </c>
      <c r="I1700" s="3">
        <v>38.923299999999998</v>
      </c>
      <c r="J1700" s="3">
        <v>-77.041759999999996</v>
      </c>
      <c r="K1700" s="3" t="s">
        <v>25</v>
      </c>
      <c r="L1700" s="3">
        <v>120</v>
      </c>
      <c r="M1700" s="3">
        <v>2</v>
      </c>
      <c r="N1700" s="3">
        <v>178</v>
      </c>
      <c r="O1700" s="4">
        <v>44809</v>
      </c>
      <c r="P1700" s="3">
        <v>3.16</v>
      </c>
      <c r="Q1700" s="3">
        <v>7</v>
      </c>
      <c r="R1700" s="3">
        <v>280</v>
      </c>
      <c r="S1700" s="3">
        <v>16</v>
      </c>
      <c r="T1700" s="3" t="s">
        <v>159</v>
      </c>
    </row>
    <row r="1701" spans="1:20" x14ac:dyDescent="0.2">
      <c r="A1701" s="3" t="s">
        <v>10116</v>
      </c>
      <c r="B1701" s="3" t="s">
        <v>10117</v>
      </c>
      <c r="C1701" s="3">
        <v>22554380</v>
      </c>
      <c r="D1701" s="3" t="s">
        <v>3164</v>
      </c>
      <c r="E1701" s="3">
        <v>23333270</v>
      </c>
      <c r="F1701" s="3" t="s">
        <v>3165</v>
      </c>
      <c r="G1701" s="3"/>
      <c r="H1701" s="3" t="s">
        <v>54</v>
      </c>
      <c r="I1701" s="3">
        <v>38.91798</v>
      </c>
      <c r="J1701" s="3">
        <v>-77.014330000000001</v>
      </c>
      <c r="K1701" s="3" t="s">
        <v>25</v>
      </c>
      <c r="L1701" s="3">
        <v>134</v>
      </c>
      <c r="M1701" s="3">
        <v>31</v>
      </c>
      <c r="N1701" s="3">
        <v>174</v>
      </c>
      <c r="O1701" s="4">
        <v>44773</v>
      </c>
      <c r="P1701" s="3">
        <v>3.06</v>
      </c>
      <c r="Q1701" s="3">
        <v>1</v>
      </c>
      <c r="R1701" s="3">
        <v>13</v>
      </c>
      <c r="S1701" s="3">
        <v>22</v>
      </c>
      <c r="T1701" s="3"/>
    </row>
    <row r="1702" spans="1:20" x14ac:dyDescent="0.2">
      <c r="A1702" s="3" t="s">
        <v>10116</v>
      </c>
      <c r="B1702" s="3" t="s">
        <v>10117</v>
      </c>
      <c r="C1702" s="3">
        <v>22566196</v>
      </c>
      <c r="D1702" s="3" t="s">
        <v>3166</v>
      </c>
      <c r="E1702" s="3">
        <v>48765540</v>
      </c>
      <c r="F1702" s="3" t="s">
        <v>1751</v>
      </c>
      <c r="G1702" s="3"/>
      <c r="H1702" s="3" t="s">
        <v>47</v>
      </c>
      <c r="I1702" s="3">
        <v>38.920319999999997</v>
      </c>
      <c r="J1702" s="3">
        <v>-77.033169999999998</v>
      </c>
      <c r="K1702" s="3" t="s">
        <v>25</v>
      </c>
      <c r="L1702" s="3">
        <v>99</v>
      </c>
      <c r="M1702" s="3">
        <v>31</v>
      </c>
      <c r="N1702" s="3">
        <v>14</v>
      </c>
      <c r="O1702" s="4">
        <v>43564</v>
      </c>
      <c r="P1702" s="3">
        <v>0.25</v>
      </c>
      <c r="Q1702" s="3">
        <v>1</v>
      </c>
      <c r="R1702" s="3">
        <v>0</v>
      </c>
      <c r="S1702" s="3">
        <v>0</v>
      </c>
      <c r="T1702" s="3"/>
    </row>
    <row r="1703" spans="1:20" x14ac:dyDescent="0.2">
      <c r="A1703" s="3" t="s">
        <v>10116</v>
      </c>
      <c r="B1703" s="3" t="s">
        <v>10117</v>
      </c>
      <c r="C1703" s="3">
        <v>22568357</v>
      </c>
      <c r="D1703" s="3" t="s">
        <v>3167</v>
      </c>
      <c r="E1703" s="3">
        <v>165867129</v>
      </c>
      <c r="F1703" s="3" t="s">
        <v>3168</v>
      </c>
      <c r="G1703" s="3"/>
      <c r="H1703" s="3" t="s">
        <v>93</v>
      </c>
      <c r="I1703" s="3">
        <v>38.913060000000002</v>
      </c>
      <c r="J1703" s="3">
        <v>-77.033389999999997</v>
      </c>
      <c r="K1703" s="3" t="s">
        <v>25</v>
      </c>
      <c r="L1703" s="3">
        <v>137</v>
      </c>
      <c r="M1703" s="3">
        <v>2</v>
      </c>
      <c r="N1703" s="3">
        <v>310</v>
      </c>
      <c r="O1703" s="4">
        <v>44813</v>
      </c>
      <c r="P1703" s="3">
        <v>5.45</v>
      </c>
      <c r="Q1703" s="3">
        <v>1</v>
      </c>
      <c r="R1703" s="3">
        <v>227</v>
      </c>
      <c r="S1703" s="3">
        <v>69</v>
      </c>
      <c r="T1703" s="3" t="s">
        <v>3169</v>
      </c>
    </row>
    <row r="1704" spans="1:20" x14ac:dyDescent="0.2">
      <c r="A1704" s="3" t="s">
        <v>10116</v>
      </c>
      <c r="B1704" s="3" t="s">
        <v>10117</v>
      </c>
      <c r="C1704" s="3">
        <v>21310291</v>
      </c>
      <c r="D1704" s="3" t="s">
        <v>3170</v>
      </c>
      <c r="E1704" s="3">
        <v>52789828</v>
      </c>
      <c r="F1704" s="3" t="s">
        <v>2597</v>
      </c>
      <c r="G1704" s="3"/>
      <c r="H1704" s="3" t="s">
        <v>109</v>
      </c>
      <c r="I1704" s="3">
        <v>38.907629999999997</v>
      </c>
      <c r="J1704" s="3">
        <v>-77.047899999999998</v>
      </c>
      <c r="K1704" s="3" t="s">
        <v>25</v>
      </c>
      <c r="L1704" s="3">
        <v>80</v>
      </c>
      <c r="M1704" s="3">
        <v>31</v>
      </c>
      <c r="N1704" s="3">
        <v>384</v>
      </c>
      <c r="O1704" s="4">
        <v>44791</v>
      </c>
      <c r="P1704" s="3">
        <v>6.42</v>
      </c>
      <c r="Q1704" s="3">
        <v>8</v>
      </c>
      <c r="R1704" s="3">
        <v>328</v>
      </c>
      <c r="S1704" s="3">
        <v>71</v>
      </c>
      <c r="T1704" s="3"/>
    </row>
    <row r="1705" spans="1:20" x14ac:dyDescent="0.2">
      <c r="A1705" s="3" t="s">
        <v>10116</v>
      </c>
      <c r="B1705" s="3" t="s">
        <v>10117</v>
      </c>
      <c r="C1705" s="3">
        <v>22077168</v>
      </c>
      <c r="D1705" s="3" t="s">
        <v>3171</v>
      </c>
      <c r="E1705" s="3">
        <v>11980555</v>
      </c>
      <c r="F1705" s="3" t="s">
        <v>3157</v>
      </c>
      <c r="G1705" s="3"/>
      <c r="H1705" s="3" t="s">
        <v>40</v>
      </c>
      <c r="I1705" s="3">
        <v>38.922131</v>
      </c>
      <c r="J1705" s="3">
        <v>-77.042191000000003</v>
      </c>
      <c r="K1705" s="3" t="s">
        <v>25</v>
      </c>
      <c r="L1705" s="3">
        <v>114</v>
      </c>
      <c r="M1705" s="3">
        <v>2</v>
      </c>
      <c r="N1705" s="3">
        <v>255</v>
      </c>
      <c r="O1705" s="4">
        <v>44813</v>
      </c>
      <c r="P1705" s="3">
        <v>4.5199999999999996</v>
      </c>
      <c r="Q1705" s="3">
        <v>7</v>
      </c>
      <c r="R1705" s="3">
        <v>120</v>
      </c>
      <c r="S1705" s="3">
        <v>62</v>
      </c>
      <c r="T1705" s="3" t="s">
        <v>159</v>
      </c>
    </row>
    <row r="1706" spans="1:20" x14ac:dyDescent="0.2">
      <c r="A1706" s="3" t="s">
        <v>10116</v>
      </c>
      <c r="B1706" s="3" t="s">
        <v>10117</v>
      </c>
      <c r="C1706" s="3">
        <v>22084822</v>
      </c>
      <c r="D1706" s="3" t="s">
        <v>3172</v>
      </c>
      <c r="E1706" s="3">
        <v>118419282</v>
      </c>
      <c r="F1706" s="3" t="s">
        <v>3173</v>
      </c>
      <c r="G1706" s="3"/>
      <c r="H1706" s="3" t="s">
        <v>54</v>
      </c>
      <c r="I1706" s="3">
        <v>38.928809999999999</v>
      </c>
      <c r="J1706" s="3">
        <v>-76.994299999999996</v>
      </c>
      <c r="K1706" s="3" t="s">
        <v>21</v>
      </c>
      <c r="L1706" s="3">
        <v>35</v>
      </c>
      <c r="M1706" s="3">
        <v>31</v>
      </c>
      <c r="N1706" s="3">
        <v>42</v>
      </c>
      <c r="O1706" s="4">
        <v>43835</v>
      </c>
      <c r="P1706" s="3">
        <v>0.74</v>
      </c>
      <c r="Q1706" s="3">
        <v>1</v>
      </c>
      <c r="R1706" s="3">
        <v>0</v>
      </c>
      <c r="S1706" s="3">
        <v>0</v>
      </c>
      <c r="T1706" s="3"/>
    </row>
    <row r="1707" spans="1:20" x14ac:dyDescent="0.2">
      <c r="A1707" s="3" t="s">
        <v>10116</v>
      </c>
      <c r="B1707" s="3" t="s">
        <v>10117</v>
      </c>
      <c r="C1707" s="3">
        <v>22573620</v>
      </c>
      <c r="D1707" s="3" t="s">
        <v>3174</v>
      </c>
      <c r="E1707" s="3">
        <v>8043437</v>
      </c>
      <c r="F1707" s="3" t="s">
        <v>484</v>
      </c>
      <c r="G1707" s="3"/>
      <c r="H1707" s="3" t="s">
        <v>24</v>
      </c>
      <c r="I1707" s="3">
        <v>38.904429999999998</v>
      </c>
      <c r="J1707" s="3">
        <v>-77.027460000000005</v>
      </c>
      <c r="K1707" s="3" t="s">
        <v>21</v>
      </c>
      <c r="L1707" s="3">
        <v>59</v>
      </c>
      <c r="M1707" s="3">
        <v>31</v>
      </c>
      <c r="N1707" s="3">
        <v>128</v>
      </c>
      <c r="O1707" s="4">
        <v>44784</v>
      </c>
      <c r="P1707" s="3">
        <v>2.25</v>
      </c>
      <c r="Q1707" s="3">
        <v>6</v>
      </c>
      <c r="R1707" s="3">
        <v>350</v>
      </c>
      <c r="S1707" s="3">
        <v>35</v>
      </c>
      <c r="T1707" s="3"/>
    </row>
    <row r="1708" spans="1:20" x14ac:dyDescent="0.2">
      <c r="A1708" s="3" t="s">
        <v>10116</v>
      </c>
      <c r="B1708" s="3" t="s">
        <v>10117</v>
      </c>
      <c r="C1708" s="3">
        <v>22583236</v>
      </c>
      <c r="D1708" s="3" t="s">
        <v>3175</v>
      </c>
      <c r="E1708" s="3">
        <v>126599419</v>
      </c>
      <c r="F1708" s="3" t="s">
        <v>1562</v>
      </c>
      <c r="G1708" s="3"/>
      <c r="H1708" s="3" t="s">
        <v>47</v>
      </c>
      <c r="I1708" s="3">
        <v>38.926569999999998</v>
      </c>
      <c r="J1708" s="3">
        <v>-77.028170000000003</v>
      </c>
      <c r="K1708" s="3" t="s">
        <v>25</v>
      </c>
      <c r="L1708" s="3">
        <v>70</v>
      </c>
      <c r="M1708" s="3">
        <v>31</v>
      </c>
      <c r="N1708" s="3">
        <v>99</v>
      </c>
      <c r="O1708" s="4">
        <v>43735</v>
      </c>
      <c r="P1708" s="3">
        <v>1.76</v>
      </c>
      <c r="Q1708" s="3">
        <v>1</v>
      </c>
      <c r="R1708" s="3">
        <v>0</v>
      </c>
      <c r="S1708" s="3">
        <v>0</v>
      </c>
      <c r="T1708" s="3"/>
    </row>
    <row r="1709" spans="1:20" x14ac:dyDescent="0.2">
      <c r="A1709" s="3" t="s">
        <v>10116</v>
      </c>
      <c r="B1709" s="3" t="s">
        <v>10117</v>
      </c>
      <c r="C1709" s="3">
        <v>22115415</v>
      </c>
      <c r="D1709" s="3" t="s">
        <v>3176</v>
      </c>
      <c r="E1709" s="3">
        <v>17757296</v>
      </c>
      <c r="F1709" s="3" t="s">
        <v>3177</v>
      </c>
      <c r="G1709" s="3"/>
      <c r="H1709" s="3" t="s">
        <v>145</v>
      </c>
      <c r="I1709" s="3">
        <v>38.893790000000003</v>
      </c>
      <c r="J1709" s="3">
        <v>-76.991699999999994</v>
      </c>
      <c r="K1709" s="3" t="s">
        <v>25</v>
      </c>
      <c r="L1709" s="3">
        <v>97</v>
      </c>
      <c r="M1709" s="3">
        <v>2</v>
      </c>
      <c r="N1709" s="3">
        <v>264</v>
      </c>
      <c r="O1709" s="4">
        <v>44814</v>
      </c>
      <c r="P1709" s="3">
        <v>4.62</v>
      </c>
      <c r="Q1709" s="3">
        <v>2</v>
      </c>
      <c r="R1709" s="3">
        <v>102</v>
      </c>
      <c r="S1709" s="3">
        <v>75</v>
      </c>
      <c r="T1709" s="3" t="s">
        <v>159</v>
      </c>
    </row>
    <row r="1710" spans="1:20" x14ac:dyDescent="0.2">
      <c r="A1710" s="3" t="s">
        <v>10116</v>
      </c>
      <c r="B1710" s="3" t="s">
        <v>10117</v>
      </c>
      <c r="C1710" s="3">
        <v>21325478</v>
      </c>
      <c r="D1710" s="3" t="s">
        <v>3178</v>
      </c>
      <c r="E1710" s="3">
        <v>44949993</v>
      </c>
      <c r="F1710" s="3" t="s">
        <v>965</v>
      </c>
      <c r="G1710" s="3"/>
      <c r="H1710" s="3" t="s">
        <v>47</v>
      </c>
      <c r="I1710" s="3">
        <v>38.927070000000001</v>
      </c>
      <c r="J1710" s="3">
        <v>-77.023309999999995</v>
      </c>
      <c r="K1710" s="3" t="s">
        <v>21</v>
      </c>
      <c r="L1710" s="3">
        <v>54</v>
      </c>
      <c r="M1710" s="3">
        <v>31</v>
      </c>
      <c r="N1710" s="3">
        <v>110</v>
      </c>
      <c r="O1710" s="4">
        <v>44787</v>
      </c>
      <c r="P1710" s="3">
        <v>1.87</v>
      </c>
      <c r="Q1710" s="3">
        <v>10</v>
      </c>
      <c r="R1710" s="3">
        <v>258</v>
      </c>
      <c r="S1710" s="3">
        <v>10</v>
      </c>
      <c r="T1710" s="3"/>
    </row>
    <row r="1711" spans="1:20" x14ac:dyDescent="0.2">
      <c r="A1711" s="3" t="s">
        <v>10116</v>
      </c>
      <c r="B1711" s="3" t="s">
        <v>10117</v>
      </c>
      <c r="C1711" s="3">
        <v>23034323</v>
      </c>
      <c r="D1711" s="3" t="s">
        <v>3179</v>
      </c>
      <c r="E1711" s="3">
        <v>5710297</v>
      </c>
      <c r="F1711" s="3" t="s">
        <v>2187</v>
      </c>
      <c r="G1711" s="3"/>
      <c r="H1711" s="3" t="s">
        <v>31</v>
      </c>
      <c r="I1711" s="3">
        <v>38.91236</v>
      </c>
      <c r="J1711" s="3">
        <v>-77.035910000000001</v>
      </c>
      <c r="K1711" s="3" t="s">
        <v>25</v>
      </c>
      <c r="L1711" s="3">
        <v>125</v>
      </c>
      <c r="M1711" s="3">
        <v>31</v>
      </c>
      <c r="N1711" s="3">
        <v>87</v>
      </c>
      <c r="O1711" s="4">
        <v>43702</v>
      </c>
      <c r="P1711" s="3">
        <v>1.57</v>
      </c>
      <c r="Q1711" s="3">
        <v>1</v>
      </c>
      <c r="R1711" s="3">
        <v>0</v>
      </c>
      <c r="S1711" s="3">
        <v>0</v>
      </c>
      <c r="T1711" s="3"/>
    </row>
    <row r="1712" spans="1:20" x14ac:dyDescent="0.2">
      <c r="A1712" s="3" t="s">
        <v>10116</v>
      </c>
      <c r="B1712" s="3" t="s">
        <v>10117</v>
      </c>
      <c r="C1712" s="3">
        <v>22139377</v>
      </c>
      <c r="D1712" s="3" t="s">
        <v>3180</v>
      </c>
      <c r="E1712" s="3">
        <v>43935594</v>
      </c>
      <c r="F1712" s="3" t="s">
        <v>617</v>
      </c>
      <c r="G1712" s="3"/>
      <c r="H1712" s="3" t="s">
        <v>44</v>
      </c>
      <c r="I1712" s="3">
        <v>38.88129</v>
      </c>
      <c r="J1712" s="3">
        <v>-76.988219999999998</v>
      </c>
      <c r="K1712" s="3" t="s">
        <v>25</v>
      </c>
      <c r="L1712" s="3">
        <v>79</v>
      </c>
      <c r="M1712" s="3">
        <v>31</v>
      </c>
      <c r="N1712" s="3">
        <v>55</v>
      </c>
      <c r="O1712" s="4">
        <v>44058</v>
      </c>
      <c r="P1712" s="3">
        <v>1</v>
      </c>
      <c r="Q1712" s="3">
        <v>1</v>
      </c>
      <c r="R1712" s="3">
        <v>0</v>
      </c>
      <c r="S1712" s="3">
        <v>0</v>
      </c>
      <c r="T1712" s="3"/>
    </row>
    <row r="1713" spans="1:20" x14ac:dyDescent="0.2">
      <c r="A1713" s="3" t="s">
        <v>10116</v>
      </c>
      <c r="B1713" s="3" t="s">
        <v>10117</v>
      </c>
      <c r="C1713" s="3">
        <v>23045163</v>
      </c>
      <c r="D1713" s="3" t="s">
        <v>3181</v>
      </c>
      <c r="E1713" s="3">
        <v>30880324</v>
      </c>
      <c r="F1713" s="3" t="s">
        <v>2418</v>
      </c>
      <c r="G1713" s="3"/>
      <c r="H1713" s="3" t="s">
        <v>54</v>
      </c>
      <c r="I1713" s="3">
        <v>38.918900000000001</v>
      </c>
      <c r="J1713" s="3">
        <v>-76.999949999999998</v>
      </c>
      <c r="K1713" s="3" t="s">
        <v>21</v>
      </c>
      <c r="L1713" s="3">
        <v>33</v>
      </c>
      <c r="M1713" s="3">
        <v>31</v>
      </c>
      <c r="N1713" s="3">
        <v>2</v>
      </c>
      <c r="O1713" s="4">
        <v>43142</v>
      </c>
      <c r="P1713" s="3">
        <v>0.04</v>
      </c>
      <c r="Q1713" s="3">
        <v>1</v>
      </c>
      <c r="R1713" s="3">
        <v>0</v>
      </c>
      <c r="S1713" s="3">
        <v>0</v>
      </c>
      <c r="T1713" s="3"/>
    </row>
    <row r="1714" spans="1:20" x14ac:dyDescent="0.2">
      <c r="A1714" s="3" t="s">
        <v>10116</v>
      </c>
      <c r="B1714" s="3" t="s">
        <v>10117</v>
      </c>
      <c r="C1714" s="3">
        <v>22143128</v>
      </c>
      <c r="D1714" s="3" t="s">
        <v>3182</v>
      </c>
      <c r="E1714" s="3">
        <v>95459395</v>
      </c>
      <c r="F1714" s="3" t="s">
        <v>1598</v>
      </c>
      <c r="G1714" s="3"/>
      <c r="H1714" s="3" t="s">
        <v>24</v>
      </c>
      <c r="I1714" s="3">
        <v>38.900039999999997</v>
      </c>
      <c r="J1714" s="3">
        <v>-77.025681000000006</v>
      </c>
      <c r="K1714" s="3" t="s">
        <v>25</v>
      </c>
      <c r="L1714" s="3">
        <v>616</v>
      </c>
      <c r="M1714" s="3">
        <v>31</v>
      </c>
      <c r="N1714" s="3">
        <v>3</v>
      </c>
      <c r="O1714" s="4">
        <v>43561</v>
      </c>
      <c r="P1714" s="3">
        <v>0.06</v>
      </c>
      <c r="Q1714" s="3">
        <v>11</v>
      </c>
      <c r="R1714" s="3">
        <v>13</v>
      </c>
      <c r="S1714" s="3">
        <v>0</v>
      </c>
      <c r="T1714" s="3"/>
    </row>
    <row r="1715" spans="1:20" x14ac:dyDescent="0.2">
      <c r="A1715" s="3" t="s">
        <v>10116</v>
      </c>
      <c r="B1715" s="3" t="s">
        <v>10117</v>
      </c>
      <c r="C1715" s="3">
        <v>23053269</v>
      </c>
      <c r="D1715" s="3" t="s">
        <v>3183</v>
      </c>
      <c r="E1715" s="3">
        <v>170397638</v>
      </c>
      <c r="F1715" s="3" t="s">
        <v>3184</v>
      </c>
      <c r="G1715" s="3"/>
      <c r="H1715" s="3" t="s">
        <v>93</v>
      </c>
      <c r="I1715" s="3">
        <v>38.907989999999998</v>
      </c>
      <c r="J1715" s="3">
        <v>-77.018860000000004</v>
      </c>
      <c r="K1715" s="3" t="s">
        <v>25</v>
      </c>
      <c r="L1715" s="3">
        <v>135</v>
      </c>
      <c r="M1715" s="3">
        <v>1</v>
      </c>
      <c r="N1715" s="3">
        <v>254</v>
      </c>
      <c r="O1715" s="4">
        <v>44813</v>
      </c>
      <c r="P1715" s="3">
        <v>4.58</v>
      </c>
      <c r="Q1715" s="3">
        <v>1</v>
      </c>
      <c r="R1715" s="3">
        <v>133</v>
      </c>
      <c r="S1715" s="3">
        <v>73</v>
      </c>
      <c r="T1715" s="3" t="s">
        <v>159</v>
      </c>
    </row>
    <row r="1716" spans="1:20" x14ac:dyDescent="0.2">
      <c r="A1716" s="3" t="s">
        <v>10116</v>
      </c>
      <c r="B1716" s="3" t="s">
        <v>10117</v>
      </c>
      <c r="C1716" s="3">
        <v>23062368</v>
      </c>
      <c r="D1716" s="3" t="s">
        <v>3185</v>
      </c>
      <c r="E1716" s="3">
        <v>93666826</v>
      </c>
      <c r="F1716" s="3" t="s">
        <v>3186</v>
      </c>
      <c r="G1716" s="3"/>
      <c r="H1716" s="3" t="s">
        <v>54</v>
      </c>
      <c r="I1716" s="3">
        <v>38.921340000000001</v>
      </c>
      <c r="J1716" s="3">
        <v>-77.009429999999995</v>
      </c>
      <c r="K1716" s="3" t="s">
        <v>25</v>
      </c>
      <c r="L1716" s="3">
        <v>95</v>
      </c>
      <c r="M1716" s="3">
        <v>31</v>
      </c>
      <c r="N1716" s="3">
        <v>29</v>
      </c>
      <c r="O1716" s="4">
        <v>43709</v>
      </c>
      <c r="P1716" s="3">
        <v>0.6</v>
      </c>
      <c r="Q1716" s="3">
        <v>1</v>
      </c>
      <c r="R1716" s="3">
        <v>0</v>
      </c>
      <c r="S1716" s="3">
        <v>0</v>
      </c>
      <c r="T1716" s="3"/>
    </row>
    <row r="1717" spans="1:20" x14ac:dyDescent="0.2">
      <c r="A1717" s="3" t="s">
        <v>10116</v>
      </c>
      <c r="B1717" s="3" t="s">
        <v>10117</v>
      </c>
      <c r="C1717" s="3">
        <v>22595540</v>
      </c>
      <c r="D1717" s="3" t="s">
        <v>3187</v>
      </c>
      <c r="E1717" s="3">
        <v>32586644</v>
      </c>
      <c r="F1717" s="3" t="s">
        <v>2076</v>
      </c>
      <c r="G1717" s="3"/>
      <c r="H1717" s="3" t="s">
        <v>47</v>
      </c>
      <c r="I1717" s="3">
        <v>38.936190000000003</v>
      </c>
      <c r="J1717" s="3">
        <v>-77.030799999999999</v>
      </c>
      <c r="K1717" s="3" t="s">
        <v>25</v>
      </c>
      <c r="L1717" s="3">
        <v>90</v>
      </c>
      <c r="M1717" s="3">
        <v>3</v>
      </c>
      <c r="N1717" s="3">
        <v>105</v>
      </c>
      <c r="O1717" s="4">
        <v>44796</v>
      </c>
      <c r="P1717" s="3">
        <v>1.91</v>
      </c>
      <c r="Q1717" s="3">
        <v>1</v>
      </c>
      <c r="R1717" s="3">
        <v>303</v>
      </c>
      <c r="S1717" s="3">
        <v>34</v>
      </c>
      <c r="T1717" s="3" t="s">
        <v>3188</v>
      </c>
    </row>
    <row r="1718" spans="1:20" x14ac:dyDescent="0.2">
      <c r="A1718" s="3" t="s">
        <v>10116</v>
      </c>
      <c r="B1718" s="3" t="s">
        <v>10117</v>
      </c>
      <c r="C1718" s="3">
        <v>22596561</v>
      </c>
      <c r="D1718" s="3" t="s">
        <v>3189</v>
      </c>
      <c r="E1718" s="3">
        <v>149991650</v>
      </c>
      <c r="F1718" s="3" t="s">
        <v>92</v>
      </c>
      <c r="G1718" s="3"/>
      <c r="H1718" s="3" t="s">
        <v>47</v>
      </c>
      <c r="I1718" s="3">
        <v>38.929160000000003</v>
      </c>
      <c r="J1718" s="3">
        <v>-77.029420000000002</v>
      </c>
      <c r="K1718" s="3" t="s">
        <v>21</v>
      </c>
      <c r="L1718" s="3">
        <v>80</v>
      </c>
      <c r="M1718" s="3">
        <v>31</v>
      </c>
      <c r="N1718" s="3">
        <v>0</v>
      </c>
      <c r="O1718" s="3"/>
      <c r="P1718" s="3"/>
      <c r="Q1718" s="3">
        <v>1</v>
      </c>
      <c r="R1718" s="3">
        <v>0</v>
      </c>
      <c r="S1718" s="3">
        <v>0</v>
      </c>
      <c r="T1718" s="3"/>
    </row>
    <row r="1719" spans="1:20" x14ac:dyDescent="0.2">
      <c r="A1719" s="3" t="s">
        <v>10116</v>
      </c>
      <c r="B1719" s="3" t="s">
        <v>10117</v>
      </c>
      <c r="C1719" s="3">
        <v>22601186</v>
      </c>
      <c r="D1719" s="3" t="s">
        <v>3190</v>
      </c>
      <c r="E1719" s="3">
        <v>1437612</v>
      </c>
      <c r="F1719" s="3" t="s">
        <v>362</v>
      </c>
      <c r="G1719" s="3"/>
      <c r="H1719" s="3" t="s">
        <v>28</v>
      </c>
      <c r="I1719" s="3">
        <v>38.860759999999999</v>
      </c>
      <c r="J1719" s="3">
        <v>-76.977419999999995</v>
      </c>
      <c r="K1719" s="3" t="s">
        <v>21</v>
      </c>
      <c r="L1719" s="3">
        <v>50</v>
      </c>
      <c r="M1719" s="3">
        <v>31</v>
      </c>
      <c r="N1719" s="3">
        <v>6</v>
      </c>
      <c r="O1719" s="4">
        <v>43240</v>
      </c>
      <c r="P1719" s="3">
        <v>0.11</v>
      </c>
      <c r="Q1719" s="3">
        <v>1</v>
      </c>
      <c r="R1719" s="3">
        <v>0</v>
      </c>
      <c r="S1719" s="3">
        <v>0</v>
      </c>
      <c r="T1719" s="3"/>
    </row>
    <row r="1720" spans="1:20" x14ac:dyDescent="0.2">
      <c r="A1720" s="3" t="s">
        <v>10116</v>
      </c>
      <c r="B1720" s="3" t="s">
        <v>10117</v>
      </c>
      <c r="C1720" s="3">
        <v>22152012</v>
      </c>
      <c r="D1720" s="3" t="s">
        <v>3191</v>
      </c>
      <c r="E1720" s="3">
        <v>65548398</v>
      </c>
      <c r="F1720" s="3" t="s">
        <v>1385</v>
      </c>
      <c r="G1720" s="3"/>
      <c r="H1720" s="3" t="s">
        <v>54</v>
      </c>
      <c r="I1720" s="3">
        <v>38.918030000000002</v>
      </c>
      <c r="J1720" s="3">
        <v>-77.001149999999996</v>
      </c>
      <c r="K1720" s="3" t="s">
        <v>25</v>
      </c>
      <c r="L1720" s="3">
        <v>265</v>
      </c>
      <c r="M1720" s="3">
        <v>31</v>
      </c>
      <c r="N1720" s="3">
        <v>60</v>
      </c>
      <c r="O1720" s="4">
        <v>44697</v>
      </c>
      <c r="P1720" s="3">
        <v>1.05</v>
      </c>
      <c r="Q1720" s="3">
        <v>5</v>
      </c>
      <c r="R1720" s="3">
        <v>167</v>
      </c>
      <c r="S1720" s="3">
        <v>11</v>
      </c>
      <c r="T1720" s="3"/>
    </row>
    <row r="1721" spans="1:20" x14ac:dyDescent="0.2">
      <c r="A1721" s="3" t="s">
        <v>10116</v>
      </c>
      <c r="B1721" s="3" t="s">
        <v>10117</v>
      </c>
      <c r="C1721" s="3">
        <v>22610265</v>
      </c>
      <c r="D1721" s="3" t="s">
        <v>3192</v>
      </c>
      <c r="E1721" s="3">
        <v>74518047</v>
      </c>
      <c r="F1721" s="3" t="s">
        <v>1709</v>
      </c>
      <c r="G1721" s="3"/>
      <c r="H1721" s="3" t="s">
        <v>1196</v>
      </c>
      <c r="I1721" s="3">
        <v>38.87856</v>
      </c>
      <c r="J1721" s="3">
        <v>-77.000410000000002</v>
      </c>
      <c r="K1721" s="3" t="s">
        <v>21</v>
      </c>
      <c r="L1721" s="3">
        <v>109</v>
      </c>
      <c r="M1721" s="3">
        <v>3</v>
      </c>
      <c r="N1721" s="3">
        <v>13</v>
      </c>
      <c r="O1721" s="4">
        <v>44775</v>
      </c>
      <c r="P1721" s="3">
        <v>0.24</v>
      </c>
      <c r="Q1721" s="3">
        <v>2</v>
      </c>
      <c r="R1721" s="3">
        <v>176</v>
      </c>
      <c r="S1721" s="3">
        <v>6</v>
      </c>
      <c r="T1721" s="3" t="s">
        <v>1710</v>
      </c>
    </row>
    <row r="1722" spans="1:20" x14ac:dyDescent="0.2">
      <c r="A1722" s="3" t="s">
        <v>10116</v>
      </c>
      <c r="B1722" s="3" t="s">
        <v>10117</v>
      </c>
      <c r="C1722" s="3">
        <v>22618081</v>
      </c>
      <c r="D1722" s="3" t="s">
        <v>3193</v>
      </c>
      <c r="E1722" s="3">
        <v>5487930</v>
      </c>
      <c r="F1722" s="3" t="s">
        <v>175</v>
      </c>
      <c r="G1722" s="3"/>
      <c r="H1722" s="3" t="s">
        <v>31</v>
      </c>
      <c r="I1722" s="3">
        <v>38.911720000000003</v>
      </c>
      <c r="J1722" s="3">
        <v>-77.045599999999993</v>
      </c>
      <c r="K1722" s="3" t="s">
        <v>21</v>
      </c>
      <c r="L1722" s="3">
        <v>125</v>
      </c>
      <c r="M1722" s="3">
        <v>20</v>
      </c>
      <c r="N1722" s="3">
        <v>12</v>
      </c>
      <c r="O1722" s="4">
        <v>44697</v>
      </c>
      <c r="P1722" s="3">
        <v>0.23</v>
      </c>
      <c r="Q1722" s="3">
        <v>12</v>
      </c>
      <c r="R1722" s="3">
        <v>240</v>
      </c>
      <c r="S1722" s="3">
        <v>4</v>
      </c>
      <c r="T1722" s="3" t="s">
        <v>3194</v>
      </c>
    </row>
    <row r="1723" spans="1:20" x14ac:dyDescent="0.2">
      <c r="A1723" s="3" t="s">
        <v>10116</v>
      </c>
      <c r="B1723" s="3" t="s">
        <v>10117</v>
      </c>
      <c r="C1723" s="3">
        <v>22630382</v>
      </c>
      <c r="D1723" s="3" t="s">
        <v>3195</v>
      </c>
      <c r="E1723" s="3">
        <v>93563557</v>
      </c>
      <c r="F1723" s="3" t="s">
        <v>3196</v>
      </c>
      <c r="G1723" s="3"/>
      <c r="H1723" s="3" t="s">
        <v>50</v>
      </c>
      <c r="I1723" s="3">
        <v>38.943060000000003</v>
      </c>
      <c r="J1723" s="3">
        <v>-77.004959999999997</v>
      </c>
      <c r="K1723" s="3" t="s">
        <v>21</v>
      </c>
      <c r="L1723" s="3">
        <v>80</v>
      </c>
      <c r="M1723" s="3">
        <v>31</v>
      </c>
      <c r="N1723" s="3">
        <v>1</v>
      </c>
      <c r="O1723" s="4">
        <v>43144</v>
      </c>
      <c r="P1723" s="3">
        <v>0.02</v>
      </c>
      <c r="Q1723" s="3">
        <v>2</v>
      </c>
      <c r="R1723" s="3">
        <v>0</v>
      </c>
      <c r="S1723" s="3">
        <v>0</v>
      </c>
      <c r="T1723" s="3"/>
    </row>
    <row r="1724" spans="1:20" x14ac:dyDescent="0.2">
      <c r="A1724" s="3" t="s">
        <v>10116</v>
      </c>
      <c r="B1724" s="3" t="s">
        <v>10117</v>
      </c>
      <c r="C1724" s="3">
        <v>22632483</v>
      </c>
      <c r="D1724" s="3" t="s">
        <v>3197</v>
      </c>
      <c r="E1724" s="3">
        <v>9419684</v>
      </c>
      <c r="F1724" s="3" t="s">
        <v>184</v>
      </c>
      <c r="G1724" s="3"/>
      <c r="H1724" s="3" t="s">
        <v>24</v>
      </c>
      <c r="I1724" s="3">
        <v>38.899914000000003</v>
      </c>
      <c r="J1724" s="3">
        <v>-77.03313</v>
      </c>
      <c r="K1724" s="3" t="s">
        <v>25</v>
      </c>
      <c r="L1724" s="3">
        <v>294</v>
      </c>
      <c r="M1724" s="3">
        <v>31</v>
      </c>
      <c r="N1724" s="3">
        <v>0</v>
      </c>
      <c r="O1724" s="3"/>
      <c r="P1724" s="3"/>
      <c r="Q1724" s="3">
        <v>13</v>
      </c>
      <c r="R1724" s="3">
        <v>356</v>
      </c>
      <c r="S1724" s="3">
        <v>0</v>
      </c>
      <c r="T1724" s="3"/>
    </row>
    <row r="1725" spans="1:20" x14ac:dyDescent="0.2">
      <c r="A1725" s="3" t="s">
        <v>10116</v>
      </c>
      <c r="B1725" s="3" t="s">
        <v>10117</v>
      </c>
      <c r="C1725" s="3">
        <v>23076529</v>
      </c>
      <c r="D1725" s="3" t="s">
        <v>3198</v>
      </c>
      <c r="E1725" s="3">
        <v>1662757</v>
      </c>
      <c r="F1725" s="3" t="s">
        <v>142</v>
      </c>
      <c r="G1725" s="3"/>
      <c r="H1725" s="3" t="s">
        <v>40</v>
      </c>
      <c r="I1725" s="3">
        <v>38.917149999999999</v>
      </c>
      <c r="J1725" s="3">
        <v>-77.050809999999998</v>
      </c>
      <c r="K1725" s="3" t="s">
        <v>25</v>
      </c>
      <c r="L1725" s="3">
        <v>595</v>
      </c>
      <c r="M1725" s="3">
        <v>31</v>
      </c>
      <c r="N1725" s="3">
        <v>23</v>
      </c>
      <c r="O1725" s="4">
        <v>44683</v>
      </c>
      <c r="P1725" s="3">
        <v>0.43</v>
      </c>
      <c r="Q1725" s="3">
        <v>4</v>
      </c>
      <c r="R1725" s="3">
        <v>325</v>
      </c>
      <c r="S1725" s="3">
        <v>2</v>
      </c>
      <c r="T1725" s="3"/>
    </row>
    <row r="1726" spans="1:20" x14ac:dyDescent="0.2">
      <c r="A1726" s="3" t="s">
        <v>10116</v>
      </c>
      <c r="B1726" s="3" t="s">
        <v>10117</v>
      </c>
      <c r="C1726" s="3">
        <v>23077094</v>
      </c>
      <c r="D1726" s="3" t="s">
        <v>3199</v>
      </c>
      <c r="E1726" s="3">
        <v>32713202</v>
      </c>
      <c r="F1726" s="3" t="s">
        <v>1291</v>
      </c>
      <c r="G1726" s="3"/>
      <c r="H1726" s="3" t="s">
        <v>54</v>
      </c>
      <c r="I1726" s="3">
        <v>38.914859999999997</v>
      </c>
      <c r="J1726" s="3">
        <v>-77.010739999999998</v>
      </c>
      <c r="K1726" s="3" t="s">
        <v>25</v>
      </c>
      <c r="L1726" s="3">
        <v>105</v>
      </c>
      <c r="M1726" s="3">
        <v>3</v>
      </c>
      <c r="N1726" s="3">
        <v>122</v>
      </c>
      <c r="O1726" s="4">
        <v>44801</v>
      </c>
      <c r="P1726" s="3">
        <v>2.2000000000000002</v>
      </c>
      <c r="Q1726" s="3">
        <v>2</v>
      </c>
      <c r="R1726" s="3">
        <v>61</v>
      </c>
      <c r="S1726" s="3">
        <v>10</v>
      </c>
      <c r="T1726" s="3" t="s">
        <v>3200</v>
      </c>
    </row>
    <row r="1727" spans="1:20" x14ac:dyDescent="0.2">
      <c r="A1727" s="3" t="s">
        <v>10116</v>
      </c>
      <c r="B1727" s="3" t="s">
        <v>10117</v>
      </c>
      <c r="C1727" s="3">
        <v>22162839</v>
      </c>
      <c r="D1727" s="3" t="s">
        <v>3201</v>
      </c>
      <c r="E1727" s="3">
        <v>161879212</v>
      </c>
      <c r="F1727" s="3" t="s">
        <v>2203</v>
      </c>
      <c r="G1727" s="3"/>
      <c r="H1727" s="3" t="s">
        <v>960</v>
      </c>
      <c r="I1727" s="3">
        <v>38.869039999999998</v>
      </c>
      <c r="J1727" s="3">
        <v>-76.965320000000006</v>
      </c>
      <c r="K1727" s="3" t="s">
        <v>25</v>
      </c>
      <c r="L1727" s="3">
        <v>125</v>
      </c>
      <c r="M1727" s="3">
        <v>31</v>
      </c>
      <c r="N1727" s="3">
        <v>1</v>
      </c>
      <c r="O1727" s="4">
        <v>43088</v>
      </c>
      <c r="P1727" s="3">
        <v>0.02</v>
      </c>
      <c r="Q1727" s="3">
        <v>1</v>
      </c>
      <c r="R1727" s="3">
        <v>0</v>
      </c>
      <c r="S1727" s="3">
        <v>0</v>
      </c>
      <c r="T1727" s="3"/>
    </row>
    <row r="1728" spans="1:20" x14ac:dyDescent="0.2">
      <c r="A1728" s="3" t="s">
        <v>10116</v>
      </c>
      <c r="B1728" s="3" t="s">
        <v>10117</v>
      </c>
      <c r="C1728" s="3">
        <v>23078865</v>
      </c>
      <c r="D1728" s="3" t="s">
        <v>3202</v>
      </c>
      <c r="E1728" s="3">
        <v>171358767</v>
      </c>
      <c r="F1728" s="3" t="s">
        <v>3203</v>
      </c>
      <c r="G1728" s="3"/>
      <c r="H1728" s="3" t="s">
        <v>24</v>
      </c>
      <c r="I1728" s="3">
        <v>38.898780000000002</v>
      </c>
      <c r="J1728" s="3">
        <v>-77.022999999999996</v>
      </c>
      <c r="K1728" s="3" t="s">
        <v>25</v>
      </c>
      <c r="L1728" s="3">
        <v>115</v>
      </c>
      <c r="M1728" s="3">
        <v>3</v>
      </c>
      <c r="N1728" s="3">
        <v>76</v>
      </c>
      <c r="O1728" s="4">
        <v>44661</v>
      </c>
      <c r="P1728" s="3">
        <v>1.66</v>
      </c>
      <c r="Q1728" s="3">
        <v>1</v>
      </c>
      <c r="R1728" s="3">
        <v>0</v>
      </c>
      <c r="S1728" s="3">
        <v>14</v>
      </c>
      <c r="T1728" s="3" t="s">
        <v>159</v>
      </c>
    </row>
    <row r="1729" spans="1:20" x14ac:dyDescent="0.2">
      <c r="A1729" s="3" t="s">
        <v>10116</v>
      </c>
      <c r="B1729" s="3" t="s">
        <v>10117</v>
      </c>
      <c r="C1729" s="3">
        <v>22187642</v>
      </c>
      <c r="D1729" s="3" t="s">
        <v>3204</v>
      </c>
      <c r="E1729" s="3">
        <v>32782305</v>
      </c>
      <c r="F1729" s="3" t="s">
        <v>1233</v>
      </c>
      <c r="G1729" s="3"/>
      <c r="H1729" s="3" t="s">
        <v>271</v>
      </c>
      <c r="I1729" s="3">
        <v>38.88447</v>
      </c>
      <c r="J1729" s="3">
        <v>-76.928910000000002</v>
      </c>
      <c r="K1729" s="3" t="s">
        <v>21</v>
      </c>
      <c r="L1729" s="3">
        <v>49</v>
      </c>
      <c r="M1729" s="3">
        <v>14</v>
      </c>
      <c r="N1729" s="3">
        <v>39</v>
      </c>
      <c r="O1729" s="4">
        <v>44779</v>
      </c>
      <c r="P1729" s="3">
        <v>0.69</v>
      </c>
      <c r="Q1729" s="3">
        <v>2</v>
      </c>
      <c r="R1729" s="3">
        <v>299</v>
      </c>
      <c r="S1729" s="3">
        <v>1</v>
      </c>
      <c r="T1729" s="3" t="s">
        <v>1234</v>
      </c>
    </row>
    <row r="1730" spans="1:20" x14ac:dyDescent="0.2">
      <c r="A1730" s="3" t="s">
        <v>10116</v>
      </c>
      <c r="B1730" s="3" t="s">
        <v>10117</v>
      </c>
      <c r="C1730" s="3">
        <v>23090614</v>
      </c>
      <c r="D1730" s="3" t="s">
        <v>3205</v>
      </c>
      <c r="E1730" s="3">
        <v>4100648</v>
      </c>
      <c r="F1730" s="3" t="s">
        <v>3206</v>
      </c>
      <c r="G1730" s="3"/>
      <c r="H1730" s="3" t="s">
        <v>64</v>
      </c>
      <c r="I1730" s="3">
        <v>38.950279999999999</v>
      </c>
      <c r="J1730" s="3">
        <v>-77.075559999999996</v>
      </c>
      <c r="K1730" s="3" t="s">
        <v>25</v>
      </c>
      <c r="L1730" s="3">
        <v>340</v>
      </c>
      <c r="M1730" s="3">
        <v>32</v>
      </c>
      <c r="N1730" s="3">
        <v>51</v>
      </c>
      <c r="O1730" s="4">
        <v>44804</v>
      </c>
      <c r="P1730" s="3">
        <v>0.92</v>
      </c>
      <c r="Q1730" s="3">
        <v>1</v>
      </c>
      <c r="R1730" s="3">
        <v>175</v>
      </c>
      <c r="S1730" s="3">
        <v>1</v>
      </c>
      <c r="T1730" s="3"/>
    </row>
    <row r="1731" spans="1:20" x14ac:dyDescent="0.2">
      <c r="A1731" s="3" t="s">
        <v>10116</v>
      </c>
      <c r="B1731" s="3" t="s">
        <v>10117</v>
      </c>
      <c r="C1731" s="3">
        <v>22633189</v>
      </c>
      <c r="D1731" s="3" t="s">
        <v>3207</v>
      </c>
      <c r="E1731" s="3">
        <v>56607502</v>
      </c>
      <c r="F1731" s="3" t="s">
        <v>3208</v>
      </c>
      <c r="G1731" s="3"/>
      <c r="H1731" s="3" t="s">
        <v>31</v>
      </c>
      <c r="I1731" s="3">
        <v>38.914749999999998</v>
      </c>
      <c r="J1731" s="3">
        <v>-77.034760000000006</v>
      </c>
      <c r="K1731" s="3" t="s">
        <v>21</v>
      </c>
      <c r="L1731" s="3">
        <v>99</v>
      </c>
      <c r="M1731" s="3">
        <v>5</v>
      </c>
      <c r="N1731" s="3">
        <v>175</v>
      </c>
      <c r="O1731" s="4">
        <v>44817</v>
      </c>
      <c r="P1731" s="3">
        <v>3.11</v>
      </c>
      <c r="Q1731" s="3">
        <v>2</v>
      </c>
      <c r="R1731" s="3">
        <v>62</v>
      </c>
      <c r="S1731" s="3">
        <v>38</v>
      </c>
      <c r="T1731" s="3" t="s">
        <v>3209</v>
      </c>
    </row>
    <row r="1732" spans="1:20" x14ac:dyDescent="0.2">
      <c r="A1732" s="3" t="s">
        <v>10116</v>
      </c>
      <c r="B1732" s="3" t="s">
        <v>10117</v>
      </c>
      <c r="C1732" s="3">
        <v>22193388</v>
      </c>
      <c r="D1732" s="3" t="s">
        <v>3210</v>
      </c>
      <c r="E1732" s="3">
        <v>157939317</v>
      </c>
      <c r="F1732" s="3" t="s">
        <v>3211</v>
      </c>
      <c r="G1732" s="3"/>
      <c r="H1732" s="3" t="s">
        <v>54</v>
      </c>
      <c r="I1732" s="3">
        <v>38.924900000000001</v>
      </c>
      <c r="J1732" s="3">
        <v>-77.008709999999994</v>
      </c>
      <c r="K1732" s="3" t="s">
        <v>25</v>
      </c>
      <c r="L1732" s="3">
        <v>98</v>
      </c>
      <c r="M1732" s="3">
        <v>31</v>
      </c>
      <c r="N1732" s="3">
        <v>30</v>
      </c>
      <c r="O1732" s="4">
        <v>43615</v>
      </c>
      <c r="P1732" s="3">
        <v>0.54</v>
      </c>
      <c r="Q1732" s="3">
        <v>1</v>
      </c>
      <c r="R1732" s="3">
        <v>0</v>
      </c>
      <c r="S1732" s="3">
        <v>0</v>
      </c>
      <c r="T1732" s="3"/>
    </row>
    <row r="1733" spans="1:20" x14ac:dyDescent="0.2">
      <c r="A1733" s="3" t="s">
        <v>10116</v>
      </c>
      <c r="B1733" s="3" t="s">
        <v>10117</v>
      </c>
      <c r="C1733" s="3">
        <v>23101507</v>
      </c>
      <c r="D1733" s="3" t="s">
        <v>3212</v>
      </c>
      <c r="E1733" s="3">
        <v>1237439</v>
      </c>
      <c r="F1733" s="3" t="s">
        <v>395</v>
      </c>
      <c r="G1733" s="3"/>
      <c r="H1733" s="3" t="s">
        <v>145</v>
      </c>
      <c r="I1733" s="3">
        <v>38.895690000000002</v>
      </c>
      <c r="J1733" s="3">
        <v>-76.970860000000002</v>
      </c>
      <c r="K1733" s="3" t="s">
        <v>25</v>
      </c>
      <c r="L1733" s="3">
        <v>69</v>
      </c>
      <c r="M1733" s="3">
        <v>2</v>
      </c>
      <c r="N1733" s="3">
        <v>199</v>
      </c>
      <c r="O1733" s="4">
        <v>44813</v>
      </c>
      <c r="P1733" s="3">
        <v>3.63</v>
      </c>
      <c r="Q1733" s="3">
        <v>1</v>
      </c>
      <c r="R1733" s="3">
        <v>12</v>
      </c>
      <c r="S1733" s="3">
        <v>52</v>
      </c>
      <c r="T1733" s="3" t="s">
        <v>3213</v>
      </c>
    </row>
    <row r="1734" spans="1:20" x14ac:dyDescent="0.2">
      <c r="A1734" s="3" t="s">
        <v>10116</v>
      </c>
      <c r="B1734" s="3" t="s">
        <v>10117</v>
      </c>
      <c r="C1734" s="3">
        <v>22195887</v>
      </c>
      <c r="D1734" s="3" t="s">
        <v>3214</v>
      </c>
      <c r="E1734" s="3">
        <v>5706129</v>
      </c>
      <c r="F1734" s="3" t="s">
        <v>3215</v>
      </c>
      <c r="G1734" s="3"/>
      <c r="H1734" s="3" t="s">
        <v>960</v>
      </c>
      <c r="I1734" s="3">
        <v>38.868090000000002</v>
      </c>
      <c r="J1734" s="3">
        <v>-76.983599999999996</v>
      </c>
      <c r="K1734" s="3" t="s">
        <v>25</v>
      </c>
      <c r="L1734" s="3">
        <v>89</v>
      </c>
      <c r="M1734" s="3">
        <v>1</v>
      </c>
      <c r="N1734" s="3">
        <v>194</v>
      </c>
      <c r="O1734" s="4">
        <v>44801</v>
      </c>
      <c r="P1734" s="3">
        <v>3.86</v>
      </c>
      <c r="Q1734" s="3">
        <v>6</v>
      </c>
      <c r="R1734" s="3">
        <v>178</v>
      </c>
      <c r="S1734" s="3">
        <v>53</v>
      </c>
      <c r="T1734" s="3" t="s">
        <v>159</v>
      </c>
    </row>
    <row r="1735" spans="1:20" x14ac:dyDescent="0.2">
      <c r="A1735" s="3" t="s">
        <v>10116</v>
      </c>
      <c r="B1735" s="3" t="s">
        <v>10117</v>
      </c>
      <c r="C1735" s="3">
        <v>23101522</v>
      </c>
      <c r="D1735" s="3" t="s">
        <v>3216</v>
      </c>
      <c r="E1735" s="3">
        <v>37494995</v>
      </c>
      <c r="F1735" s="3" t="s">
        <v>3217</v>
      </c>
      <c r="G1735" s="3"/>
      <c r="H1735" s="3" t="s">
        <v>237</v>
      </c>
      <c r="I1735" s="3">
        <v>38.930660000000003</v>
      </c>
      <c r="J1735" s="3">
        <v>-77.088009999999997</v>
      </c>
      <c r="K1735" s="3" t="s">
        <v>25</v>
      </c>
      <c r="L1735" s="3">
        <v>750</v>
      </c>
      <c r="M1735" s="3">
        <v>31</v>
      </c>
      <c r="N1735" s="3">
        <v>12</v>
      </c>
      <c r="O1735" s="4">
        <v>44794</v>
      </c>
      <c r="P1735" s="3">
        <v>0.23</v>
      </c>
      <c r="Q1735" s="3">
        <v>2</v>
      </c>
      <c r="R1735" s="3">
        <v>269</v>
      </c>
      <c r="S1735" s="3">
        <v>4</v>
      </c>
      <c r="T1735" s="3"/>
    </row>
    <row r="1736" spans="1:20" x14ac:dyDescent="0.2">
      <c r="A1736" s="3" t="s">
        <v>10116</v>
      </c>
      <c r="B1736" s="3" t="s">
        <v>10117</v>
      </c>
      <c r="C1736" s="3">
        <v>22633496</v>
      </c>
      <c r="D1736" s="3" t="s">
        <v>3218</v>
      </c>
      <c r="E1736" s="3">
        <v>9419684</v>
      </c>
      <c r="F1736" s="3" t="s">
        <v>184</v>
      </c>
      <c r="G1736" s="3"/>
      <c r="H1736" s="3" t="s">
        <v>24</v>
      </c>
      <c r="I1736" s="3">
        <v>38.899914000000003</v>
      </c>
      <c r="J1736" s="3">
        <v>-77.03313</v>
      </c>
      <c r="K1736" s="3" t="s">
        <v>25</v>
      </c>
      <c r="L1736" s="3">
        <v>294</v>
      </c>
      <c r="M1736" s="3">
        <v>31</v>
      </c>
      <c r="N1736" s="3">
        <v>1</v>
      </c>
      <c r="O1736" s="4">
        <v>43752</v>
      </c>
      <c r="P1736" s="3">
        <v>0.03</v>
      </c>
      <c r="Q1736" s="3">
        <v>13</v>
      </c>
      <c r="R1736" s="3">
        <v>356</v>
      </c>
      <c r="S1736" s="3">
        <v>0</v>
      </c>
      <c r="T1736" s="3"/>
    </row>
    <row r="1737" spans="1:20" x14ac:dyDescent="0.2">
      <c r="A1737" s="3" t="s">
        <v>10116</v>
      </c>
      <c r="B1737" s="3" t="s">
        <v>10117</v>
      </c>
      <c r="C1737" s="3">
        <v>22635130</v>
      </c>
      <c r="D1737" s="3" t="s">
        <v>3219</v>
      </c>
      <c r="E1737" s="3">
        <v>4435290</v>
      </c>
      <c r="F1737" s="3" t="s">
        <v>210</v>
      </c>
      <c r="G1737" s="3"/>
      <c r="H1737" s="3" t="s">
        <v>765</v>
      </c>
      <c r="I1737" s="3">
        <v>38.89123</v>
      </c>
      <c r="J1737" s="3">
        <v>-76.948880000000003</v>
      </c>
      <c r="K1737" s="3" t="s">
        <v>25</v>
      </c>
      <c r="L1737" s="3">
        <v>80</v>
      </c>
      <c r="M1737" s="3">
        <v>3</v>
      </c>
      <c r="N1737" s="3">
        <v>157</v>
      </c>
      <c r="O1737" s="4">
        <v>44801</v>
      </c>
      <c r="P1737" s="3">
        <v>2.83</v>
      </c>
      <c r="Q1737" s="3">
        <v>1</v>
      </c>
      <c r="R1737" s="3">
        <v>156</v>
      </c>
      <c r="S1737" s="3">
        <v>33</v>
      </c>
      <c r="T1737" s="3" t="s">
        <v>3220</v>
      </c>
    </row>
    <row r="1738" spans="1:20" x14ac:dyDescent="0.2">
      <c r="A1738" s="3" t="s">
        <v>10116</v>
      </c>
      <c r="B1738" s="3" t="s">
        <v>10117</v>
      </c>
      <c r="C1738" s="3">
        <v>22202025</v>
      </c>
      <c r="D1738" s="3" t="s">
        <v>3221</v>
      </c>
      <c r="E1738" s="3">
        <v>8792447</v>
      </c>
      <c r="F1738" s="3" t="s">
        <v>579</v>
      </c>
      <c r="G1738" s="3"/>
      <c r="H1738" s="3" t="s">
        <v>47</v>
      </c>
      <c r="I1738" s="3">
        <v>38.93535</v>
      </c>
      <c r="J1738" s="3">
        <v>-77.031180000000006</v>
      </c>
      <c r="K1738" s="3" t="s">
        <v>25</v>
      </c>
      <c r="L1738" s="3">
        <v>50</v>
      </c>
      <c r="M1738" s="3">
        <v>31</v>
      </c>
      <c r="N1738" s="3">
        <v>0</v>
      </c>
      <c r="O1738" s="3"/>
      <c r="P1738" s="3"/>
      <c r="Q1738" s="3">
        <v>1</v>
      </c>
      <c r="R1738" s="3">
        <v>0</v>
      </c>
      <c r="S1738" s="3">
        <v>0</v>
      </c>
      <c r="T1738" s="3"/>
    </row>
    <row r="1739" spans="1:20" x14ac:dyDescent="0.2">
      <c r="A1739" s="3" t="s">
        <v>10116</v>
      </c>
      <c r="B1739" s="3" t="s">
        <v>10117</v>
      </c>
      <c r="C1739" s="3">
        <v>23102166</v>
      </c>
      <c r="D1739" s="3" t="s">
        <v>3222</v>
      </c>
      <c r="E1739" s="3">
        <v>132864176</v>
      </c>
      <c r="F1739" s="3" t="s">
        <v>3223</v>
      </c>
      <c r="G1739" s="3"/>
      <c r="H1739" s="3" t="s">
        <v>24</v>
      </c>
      <c r="I1739" s="3">
        <v>38.902920000000002</v>
      </c>
      <c r="J1739" s="3">
        <v>-77.020840000000007</v>
      </c>
      <c r="K1739" s="3" t="s">
        <v>21</v>
      </c>
      <c r="L1739" s="3">
        <v>100</v>
      </c>
      <c r="M1739" s="3">
        <v>31</v>
      </c>
      <c r="N1739" s="3">
        <v>16</v>
      </c>
      <c r="O1739" s="4">
        <v>43536</v>
      </c>
      <c r="P1739" s="3">
        <v>0.28999999999999998</v>
      </c>
      <c r="Q1739" s="3">
        <v>2</v>
      </c>
      <c r="R1739" s="3">
        <v>0</v>
      </c>
      <c r="S1739" s="3">
        <v>0</v>
      </c>
      <c r="T1739" s="3"/>
    </row>
    <row r="1740" spans="1:20" x14ac:dyDescent="0.2">
      <c r="A1740" s="3" t="s">
        <v>10116</v>
      </c>
      <c r="B1740" s="3" t="s">
        <v>10117</v>
      </c>
      <c r="C1740" s="3">
        <v>22229408</v>
      </c>
      <c r="D1740" s="3" t="s">
        <v>3224</v>
      </c>
      <c r="E1740" s="3">
        <v>120875011</v>
      </c>
      <c r="F1740" s="3" t="s">
        <v>3225</v>
      </c>
      <c r="G1740" s="3"/>
      <c r="H1740" s="3" t="s">
        <v>54</v>
      </c>
      <c r="I1740" s="3">
        <v>38.922170000000001</v>
      </c>
      <c r="J1740" s="3">
        <v>-77.000450000000001</v>
      </c>
      <c r="K1740" s="3" t="s">
        <v>21</v>
      </c>
      <c r="L1740" s="3">
        <v>20</v>
      </c>
      <c r="M1740" s="3">
        <v>31</v>
      </c>
      <c r="N1740" s="3">
        <v>20</v>
      </c>
      <c r="O1740" s="4">
        <v>44377</v>
      </c>
      <c r="P1740" s="3">
        <v>0.35</v>
      </c>
      <c r="Q1740" s="3">
        <v>1</v>
      </c>
      <c r="R1740" s="3">
        <v>0</v>
      </c>
      <c r="S1740" s="3">
        <v>0</v>
      </c>
      <c r="T1740" s="3"/>
    </row>
    <row r="1741" spans="1:20" x14ac:dyDescent="0.2">
      <c r="A1741" s="3" t="s">
        <v>10116</v>
      </c>
      <c r="B1741" s="3" t="s">
        <v>10117</v>
      </c>
      <c r="C1741" s="3">
        <v>23105556</v>
      </c>
      <c r="D1741" s="3" t="s">
        <v>3226</v>
      </c>
      <c r="E1741" s="3">
        <v>18063946</v>
      </c>
      <c r="F1741" s="3" t="s">
        <v>3227</v>
      </c>
      <c r="G1741" s="3"/>
      <c r="H1741" s="3" t="s">
        <v>54</v>
      </c>
      <c r="I1741" s="3">
        <v>38.911729999999999</v>
      </c>
      <c r="J1741" s="3">
        <v>-77.005840000000006</v>
      </c>
      <c r="K1741" s="3" t="s">
        <v>21</v>
      </c>
      <c r="L1741" s="3">
        <v>50</v>
      </c>
      <c r="M1741" s="3">
        <v>31</v>
      </c>
      <c r="N1741" s="3">
        <v>2</v>
      </c>
      <c r="O1741" s="4">
        <v>43205</v>
      </c>
      <c r="P1741" s="3">
        <v>0.04</v>
      </c>
      <c r="Q1741" s="3">
        <v>1</v>
      </c>
      <c r="R1741" s="3">
        <v>0</v>
      </c>
      <c r="S1741" s="3">
        <v>0</v>
      </c>
      <c r="T1741" s="3"/>
    </row>
    <row r="1742" spans="1:20" x14ac:dyDescent="0.2">
      <c r="A1742" s="3" t="s">
        <v>10116</v>
      </c>
      <c r="B1742" s="3" t="s">
        <v>10117</v>
      </c>
      <c r="C1742" s="3">
        <v>23111121</v>
      </c>
      <c r="D1742" s="3" t="s">
        <v>3228</v>
      </c>
      <c r="E1742" s="3">
        <v>3008145</v>
      </c>
      <c r="F1742" s="3" t="s">
        <v>3229</v>
      </c>
      <c r="G1742" s="3"/>
      <c r="H1742" s="3" t="s">
        <v>61</v>
      </c>
      <c r="I1742" s="3">
        <v>38.903790000000001</v>
      </c>
      <c r="J1742" s="3">
        <v>-76.978009999999998</v>
      </c>
      <c r="K1742" s="3" t="s">
        <v>25</v>
      </c>
      <c r="L1742" s="3">
        <v>78</v>
      </c>
      <c r="M1742" s="3">
        <v>1</v>
      </c>
      <c r="N1742" s="3">
        <v>402</v>
      </c>
      <c r="O1742" s="4">
        <v>44746</v>
      </c>
      <c r="P1742" s="3">
        <v>7.21</v>
      </c>
      <c r="Q1742" s="3">
        <v>1</v>
      </c>
      <c r="R1742" s="3">
        <v>167</v>
      </c>
      <c r="S1742" s="3">
        <v>85</v>
      </c>
      <c r="T1742" s="3" t="s">
        <v>3230</v>
      </c>
    </row>
    <row r="1743" spans="1:20" x14ac:dyDescent="0.2">
      <c r="A1743" s="3" t="s">
        <v>10116</v>
      </c>
      <c r="B1743" s="3" t="s">
        <v>10117</v>
      </c>
      <c r="C1743" s="3">
        <v>23139332</v>
      </c>
      <c r="D1743" s="3" t="s">
        <v>3231</v>
      </c>
      <c r="E1743" s="3">
        <v>3746732</v>
      </c>
      <c r="F1743" s="3" t="s">
        <v>3232</v>
      </c>
      <c r="G1743" s="3"/>
      <c r="H1743" s="3" t="s">
        <v>47</v>
      </c>
      <c r="I1743" s="3">
        <v>38.93421</v>
      </c>
      <c r="J1743" s="3">
        <v>-77.026449999999997</v>
      </c>
      <c r="K1743" s="3" t="s">
        <v>25</v>
      </c>
      <c r="L1743" s="3">
        <v>89</v>
      </c>
      <c r="M1743" s="3">
        <v>31</v>
      </c>
      <c r="N1743" s="3">
        <v>206</v>
      </c>
      <c r="O1743" s="4">
        <v>44785</v>
      </c>
      <c r="P1743" s="3">
        <v>3.71</v>
      </c>
      <c r="Q1743" s="3">
        <v>4</v>
      </c>
      <c r="R1743" s="3">
        <v>101</v>
      </c>
      <c r="S1743" s="3">
        <v>34</v>
      </c>
      <c r="T1743" s="3"/>
    </row>
    <row r="1744" spans="1:20" x14ac:dyDescent="0.2">
      <c r="A1744" s="3" t="s">
        <v>10116</v>
      </c>
      <c r="B1744" s="3" t="s">
        <v>10117</v>
      </c>
      <c r="C1744" s="3">
        <v>22635161</v>
      </c>
      <c r="D1744" s="3" t="s">
        <v>3233</v>
      </c>
      <c r="E1744" s="3">
        <v>5487930</v>
      </c>
      <c r="F1744" s="3" t="s">
        <v>175</v>
      </c>
      <c r="G1744" s="3"/>
      <c r="H1744" s="3" t="s">
        <v>31</v>
      </c>
      <c r="I1744" s="3">
        <v>38.911720000000003</v>
      </c>
      <c r="J1744" s="3">
        <v>-77.045730000000006</v>
      </c>
      <c r="K1744" s="3" t="s">
        <v>21</v>
      </c>
      <c r="L1744" s="3">
        <v>200</v>
      </c>
      <c r="M1744" s="3">
        <v>4</v>
      </c>
      <c r="N1744" s="3">
        <v>16</v>
      </c>
      <c r="O1744" s="4">
        <v>44669</v>
      </c>
      <c r="P1744" s="3">
        <v>0.3</v>
      </c>
      <c r="Q1744" s="3">
        <v>12</v>
      </c>
      <c r="R1744" s="3">
        <v>270</v>
      </c>
      <c r="S1744" s="3">
        <v>1</v>
      </c>
      <c r="T1744" s="3" t="s">
        <v>751</v>
      </c>
    </row>
    <row r="1745" spans="1:20" x14ac:dyDescent="0.2">
      <c r="A1745" s="3" t="s">
        <v>10116</v>
      </c>
      <c r="B1745" s="3" t="s">
        <v>10117</v>
      </c>
      <c r="C1745" s="3">
        <v>22653176</v>
      </c>
      <c r="D1745" s="3" t="s">
        <v>386</v>
      </c>
      <c r="E1745" s="3">
        <v>9419684</v>
      </c>
      <c r="F1745" s="3" t="s">
        <v>184</v>
      </c>
      <c r="G1745" s="3"/>
      <c r="H1745" s="3" t="s">
        <v>24</v>
      </c>
      <c r="I1745" s="3">
        <v>38.899914000000003</v>
      </c>
      <c r="J1745" s="3">
        <v>-77.03313</v>
      </c>
      <c r="K1745" s="3" t="s">
        <v>25</v>
      </c>
      <c r="L1745" s="3">
        <v>364</v>
      </c>
      <c r="M1745" s="3">
        <v>31</v>
      </c>
      <c r="N1745" s="3">
        <v>12</v>
      </c>
      <c r="O1745" s="4">
        <v>44681</v>
      </c>
      <c r="P1745" s="3">
        <v>0.23</v>
      </c>
      <c r="Q1745" s="3">
        <v>13</v>
      </c>
      <c r="R1745" s="3">
        <v>362</v>
      </c>
      <c r="S1745" s="3">
        <v>3</v>
      </c>
      <c r="T1745" s="3"/>
    </row>
    <row r="1746" spans="1:20" x14ac:dyDescent="0.2">
      <c r="A1746" s="3" t="s">
        <v>10116</v>
      </c>
      <c r="B1746" s="3" t="s">
        <v>10117</v>
      </c>
      <c r="C1746" s="3">
        <v>22244228</v>
      </c>
      <c r="D1746" s="3" t="s">
        <v>3234</v>
      </c>
      <c r="E1746" s="3">
        <v>160627439</v>
      </c>
      <c r="F1746" s="3" t="s">
        <v>270</v>
      </c>
      <c r="G1746" s="3"/>
      <c r="H1746" s="3" t="s">
        <v>20</v>
      </c>
      <c r="I1746" s="3">
        <v>38.945749999999997</v>
      </c>
      <c r="J1746" s="3">
        <v>-77.027349999999998</v>
      </c>
      <c r="K1746" s="3" t="s">
        <v>25</v>
      </c>
      <c r="L1746" s="3">
        <v>350</v>
      </c>
      <c r="M1746" s="3">
        <v>31</v>
      </c>
      <c r="N1746" s="3">
        <v>33</v>
      </c>
      <c r="O1746" s="4">
        <v>44740</v>
      </c>
      <c r="P1746" s="3">
        <v>0.6</v>
      </c>
      <c r="Q1746" s="3">
        <v>1</v>
      </c>
      <c r="R1746" s="3">
        <v>179</v>
      </c>
      <c r="S1746" s="3">
        <v>13</v>
      </c>
      <c r="T1746" s="3"/>
    </row>
    <row r="1747" spans="1:20" x14ac:dyDescent="0.2">
      <c r="A1747" s="3" t="s">
        <v>10116</v>
      </c>
      <c r="B1747" s="3" t="s">
        <v>10117</v>
      </c>
      <c r="C1747" s="3">
        <v>22653398</v>
      </c>
      <c r="D1747" s="3" t="s">
        <v>3235</v>
      </c>
      <c r="E1747" s="3">
        <v>9419684</v>
      </c>
      <c r="F1747" s="3" t="s">
        <v>184</v>
      </c>
      <c r="G1747" s="3"/>
      <c r="H1747" s="3" t="s">
        <v>24</v>
      </c>
      <c r="I1747" s="3">
        <v>38.899914000000003</v>
      </c>
      <c r="J1747" s="3">
        <v>-77.03313</v>
      </c>
      <c r="K1747" s="3" t="s">
        <v>25</v>
      </c>
      <c r="L1747" s="3">
        <v>364</v>
      </c>
      <c r="M1747" s="3">
        <v>31</v>
      </c>
      <c r="N1747" s="3">
        <v>1</v>
      </c>
      <c r="O1747" s="4">
        <v>44382</v>
      </c>
      <c r="P1747" s="3">
        <v>7.0000000000000007E-2</v>
      </c>
      <c r="Q1747" s="3">
        <v>13</v>
      </c>
      <c r="R1747" s="3">
        <v>362</v>
      </c>
      <c r="S1747" s="3">
        <v>0</v>
      </c>
      <c r="T1747" s="3"/>
    </row>
    <row r="1748" spans="1:20" x14ac:dyDescent="0.2">
      <c r="A1748" s="3" t="s">
        <v>10116</v>
      </c>
      <c r="B1748" s="3" t="s">
        <v>10117</v>
      </c>
      <c r="C1748" s="3">
        <v>22265652</v>
      </c>
      <c r="D1748" s="3" t="s">
        <v>3236</v>
      </c>
      <c r="E1748" s="3">
        <v>23502507</v>
      </c>
      <c r="F1748" s="3" t="s">
        <v>3237</v>
      </c>
      <c r="G1748" s="3"/>
      <c r="H1748" s="3" t="s">
        <v>47</v>
      </c>
      <c r="I1748" s="3">
        <v>38.931750000000001</v>
      </c>
      <c r="J1748" s="3">
        <v>-77.039180000000002</v>
      </c>
      <c r="K1748" s="3" t="s">
        <v>25</v>
      </c>
      <c r="L1748" s="3">
        <v>40</v>
      </c>
      <c r="M1748" s="3">
        <v>31</v>
      </c>
      <c r="N1748" s="3">
        <v>2</v>
      </c>
      <c r="O1748" s="4">
        <v>43101</v>
      </c>
      <c r="P1748" s="3">
        <v>0.03</v>
      </c>
      <c r="Q1748" s="3">
        <v>1</v>
      </c>
      <c r="R1748" s="3">
        <v>0</v>
      </c>
      <c r="S1748" s="3">
        <v>0</v>
      </c>
      <c r="T1748" s="3"/>
    </row>
    <row r="1749" spans="1:20" x14ac:dyDescent="0.2">
      <c r="A1749" s="3" t="s">
        <v>10116</v>
      </c>
      <c r="B1749" s="3" t="s">
        <v>10117</v>
      </c>
      <c r="C1749" s="3">
        <v>22670474</v>
      </c>
      <c r="D1749" s="3" t="s">
        <v>3238</v>
      </c>
      <c r="E1749" s="3">
        <v>146624030</v>
      </c>
      <c r="F1749" s="3" t="s">
        <v>2894</v>
      </c>
      <c r="G1749" s="3"/>
      <c r="H1749" s="3" t="s">
        <v>44</v>
      </c>
      <c r="I1749" s="3">
        <v>38.877459999999999</v>
      </c>
      <c r="J1749" s="3">
        <v>-76.987700000000004</v>
      </c>
      <c r="K1749" s="3" t="s">
        <v>599</v>
      </c>
      <c r="L1749" s="3">
        <v>29</v>
      </c>
      <c r="M1749" s="3">
        <v>1</v>
      </c>
      <c r="N1749" s="3">
        <v>13</v>
      </c>
      <c r="O1749" s="4">
        <v>44803</v>
      </c>
      <c r="P1749" s="3">
        <v>0.24</v>
      </c>
      <c r="Q1749" s="3">
        <v>33</v>
      </c>
      <c r="R1749" s="3">
        <v>341</v>
      </c>
      <c r="S1749" s="3">
        <v>3</v>
      </c>
      <c r="T1749" s="3" t="s">
        <v>159</v>
      </c>
    </row>
    <row r="1750" spans="1:20" x14ac:dyDescent="0.2">
      <c r="A1750" s="3" t="s">
        <v>10116</v>
      </c>
      <c r="B1750" s="3" t="s">
        <v>10117</v>
      </c>
      <c r="C1750" s="3">
        <v>22670678</v>
      </c>
      <c r="D1750" s="3" t="s">
        <v>3239</v>
      </c>
      <c r="E1750" s="3">
        <v>167034668</v>
      </c>
      <c r="F1750" s="3" t="s">
        <v>794</v>
      </c>
      <c r="G1750" s="3"/>
      <c r="H1750" s="3" t="s">
        <v>31</v>
      </c>
      <c r="I1750" s="3">
        <v>38.915680000000002</v>
      </c>
      <c r="J1750" s="3">
        <v>-77.03716</v>
      </c>
      <c r="K1750" s="3" t="s">
        <v>25</v>
      </c>
      <c r="L1750" s="3">
        <v>350</v>
      </c>
      <c r="M1750" s="3">
        <v>31</v>
      </c>
      <c r="N1750" s="3">
        <v>37</v>
      </c>
      <c r="O1750" s="4">
        <v>44722</v>
      </c>
      <c r="P1750" s="3">
        <v>0.69</v>
      </c>
      <c r="Q1750" s="3">
        <v>6</v>
      </c>
      <c r="R1750" s="3">
        <v>0</v>
      </c>
      <c r="S1750" s="3">
        <v>13</v>
      </c>
      <c r="T1750" s="3"/>
    </row>
    <row r="1751" spans="1:20" x14ac:dyDescent="0.2">
      <c r="A1751" s="3" t="s">
        <v>10116</v>
      </c>
      <c r="B1751" s="3" t="s">
        <v>10117</v>
      </c>
      <c r="C1751" s="3">
        <v>23170552</v>
      </c>
      <c r="D1751" s="3" t="s">
        <v>3240</v>
      </c>
      <c r="E1751" s="3">
        <v>36954714</v>
      </c>
      <c r="F1751" s="3" t="s">
        <v>1318</v>
      </c>
      <c r="G1751" s="3"/>
      <c r="H1751" s="3" t="s">
        <v>54</v>
      </c>
      <c r="I1751" s="3">
        <v>38.918849999999999</v>
      </c>
      <c r="J1751" s="3">
        <v>-77.009100000000004</v>
      </c>
      <c r="K1751" s="3" t="s">
        <v>25</v>
      </c>
      <c r="L1751" s="3">
        <v>125</v>
      </c>
      <c r="M1751" s="3">
        <v>1</v>
      </c>
      <c r="N1751" s="3">
        <v>435</v>
      </c>
      <c r="O1751" s="4">
        <v>44809</v>
      </c>
      <c r="P1751" s="3">
        <v>7.78</v>
      </c>
      <c r="Q1751" s="3">
        <v>1</v>
      </c>
      <c r="R1751" s="3">
        <v>66</v>
      </c>
      <c r="S1751" s="3">
        <v>115</v>
      </c>
      <c r="T1751" s="3" t="s">
        <v>3241</v>
      </c>
    </row>
    <row r="1752" spans="1:20" x14ac:dyDescent="0.2">
      <c r="A1752" s="3" t="s">
        <v>10116</v>
      </c>
      <c r="B1752" s="3" t="s">
        <v>10117</v>
      </c>
      <c r="C1752" s="3">
        <v>22265966</v>
      </c>
      <c r="D1752" s="3" t="s">
        <v>3242</v>
      </c>
      <c r="E1752" s="3">
        <v>160601943</v>
      </c>
      <c r="F1752" s="3" t="s">
        <v>3114</v>
      </c>
      <c r="G1752" s="3"/>
      <c r="H1752" s="3" t="s">
        <v>237</v>
      </c>
      <c r="I1752" s="3">
        <v>38.924909999999997</v>
      </c>
      <c r="J1752" s="3">
        <v>-77.100880000000004</v>
      </c>
      <c r="K1752" s="3" t="s">
        <v>25</v>
      </c>
      <c r="L1752" s="3">
        <v>109</v>
      </c>
      <c r="M1752" s="3">
        <v>2</v>
      </c>
      <c r="N1752" s="3">
        <v>242</v>
      </c>
      <c r="O1752" s="4">
        <v>44800</v>
      </c>
      <c r="P1752" s="3">
        <v>4.2300000000000004</v>
      </c>
      <c r="Q1752" s="3">
        <v>4</v>
      </c>
      <c r="R1752" s="3">
        <v>289</v>
      </c>
      <c r="S1752" s="3">
        <v>68</v>
      </c>
      <c r="T1752" s="3" t="s">
        <v>159</v>
      </c>
    </row>
    <row r="1753" spans="1:20" x14ac:dyDescent="0.2">
      <c r="A1753" s="3" t="s">
        <v>10116</v>
      </c>
      <c r="B1753" s="3" t="s">
        <v>10117</v>
      </c>
      <c r="C1753" s="3">
        <v>23190741</v>
      </c>
      <c r="D1753" s="3" t="s">
        <v>3243</v>
      </c>
      <c r="E1753" s="3">
        <v>172432100</v>
      </c>
      <c r="F1753" s="3" t="s">
        <v>3244</v>
      </c>
      <c r="G1753" s="3"/>
      <c r="H1753" s="3" t="s">
        <v>420</v>
      </c>
      <c r="I1753" s="3">
        <v>38.89837</v>
      </c>
      <c r="J1753" s="3">
        <v>-76.936480000000003</v>
      </c>
      <c r="K1753" s="3" t="s">
        <v>21</v>
      </c>
      <c r="L1753" s="3">
        <v>50</v>
      </c>
      <c r="M1753" s="3">
        <v>31</v>
      </c>
      <c r="N1753" s="3">
        <v>104</v>
      </c>
      <c r="O1753" s="4">
        <v>44732</v>
      </c>
      <c r="P1753" s="3">
        <v>1.89</v>
      </c>
      <c r="Q1753" s="3">
        <v>1</v>
      </c>
      <c r="R1753" s="3">
        <v>71</v>
      </c>
      <c r="S1753" s="3">
        <v>17</v>
      </c>
      <c r="T1753" s="3"/>
    </row>
    <row r="1754" spans="1:20" x14ac:dyDescent="0.2">
      <c r="A1754" s="3" t="s">
        <v>10116</v>
      </c>
      <c r="B1754" s="3" t="s">
        <v>10117</v>
      </c>
      <c r="C1754" s="3">
        <v>23190751</v>
      </c>
      <c r="D1754" s="3" t="s">
        <v>3245</v>
      </c>
      <c r="E1754" s="3">
        <v>26392545</v>
      </c>
      <c r="F1754" s="3" t="s">
        <v>3246</v>
      </c>
      <c r="G1754" s="3"/>
      <c r="H1754" s="3" t="s">
        <v>54</v>
      </c>
      <c r="I1754" s="3">
        <v>38.919249999999998</v>
      </c>
      <c r="J1754" s="3">
        <v>-77.006659999999997</v>
      </c>
      <c r="K1754" s="3" t="s">
        <v>21</v>
      </c>
      <c r="L1754" s="3">
        <v>70</v>
      </c>
      <c r="M1754" s="3">
        <v>16</v>
      </c>
      <c r="N1754" s="3">
        <v>15</v>
      </c>
      <c r="O1754" s="4">
        <v>44782</v>
      </c>
      <c r="P1754" s="3">
        <v>0.27</v>
      </c>
      <c r="Q1754" s="3">
        <v>3</v>
      </c>
      <c r="R1754" s="3">
        <v>0</v>
      </c>
      <c r="S1754" s="3">
        <v>2</v>
      </c>
      <c r="T1754" s="3" t="s">
        <v>3247</v>
      </c>
    </row>
    <row r="1755" spans="1:20" x14ac:dyDescent="0.2">
      <c r="A1755" s="3" t="s">
        <v>10116</v>
      </c>
      <c r="B1755" s="3" t="s">
        <v>10117</v>
      </c>
      <c r="C1755" s="3">
        <v>22670776</v>
      </c>
      <c r="D1755" s="3" t="s">
        <v>3248</v>
      </c>
      <c r="E1755" s="3">
        <v>146624030</v>
      </c>
      <c r="F1755" s="3" t="s">
        <v>2894</v>
      </c>
      <c r="G1755" s="3"/>
      <c r="H1755" s="3" t="s">
        <v>44</v>
      </c>
      <c r="I1755" s="3">
        <v>38.877290000000002</v>
      </c>
      <c r="J1755" s="3">
        <v>-76.988309999999998</v>
      </c>
      <c r="K1755" s="3" t="s">
        <v>1183</v>
      </c>
      <c r="L1755" s="3">
        <v>25</v>
      </c>
      <c r="M1755" s="3">
        <v>1</v>
      </c>
      <c r="N1755" s="3">
        <v>39</v>
      </c>
      <c r="O1755" s="4">
        <v>44802</v>
      </c>
      <c r="P1755" s="3">
        <v>0.74</v>
      </c>
      <c r="Q1755" s="3">
        <v>33</v>
      </c>
      <c r="R1755" s="3">
        <v>357</v>
      </c>
      <c r="S1755" s="3">
        <v>3</v>
      </c>
      <c r="T1755" s="3" t="s">
        <v>159</v>
      </c>
    </row>
    <row r="1756" spans="1:20" x14ac:dyDescent="0.2">
      <c r="A1756" s="3" t="s">
        <v>10116</v>
      </c>
      <c r="B1756" s="3" t="s">
        <v>10117</v>
      </c>
      <c r="C1756" s="3">
        <v>22266299</v>
      </c>
      <c r="D1756" s="3" t="s">
        <v>3249</v>
      </c>
      <c r="E1756" s="3">
        <v>160601943</v>
      </c>
      <c r="F1756" s="3" t="s">
        <v>3114</v>
      </c>
      <c r="G1756" s="3"/>
      <c r="H1756" s="3" t="s">
        <v>237</v>
      </c>
      <c r="I1756" s="3">
        <v>38.926369999999999</v>
      </c>
      <c r="J1756" s="3">
        <v>-77.102710000000002</v>
      </c>
      <c r="K1756" s="3" t="s">
        <v>25</v>
      </c>
      <c r="L1756" s="3">
        <v>89</v>
      </c>
      <c r="M1756" s="3">
        <v>2</v>
      </c>
      <c r="N1756" s="3">
        <v>204</v>
      </c>
      <c r="O1756" s="4">
        <v>44790</v>
      </c>
      <c r="P1756" s="3">
        <v>3.56</v>
      </c>
      <c r="Q1756" s="3">
        <v>4</v>
      </c>
      <c r="R1756" s="3">
        <v>341</v>
      </c>
      <c r="S1756" s="3">
        <v>49</v>
      </c>
      <c r="T1756" s="3" t="s">
        <v>159</v>
      </c>
    </row>
    <row r="1757" spans="1:20" x14ac:dyDescent="0.2">
      <c r="A1757" s="3" t="s">
        <v>10116</v>
      </c>
      <c r="B1757" s="3" t="s">
        <v>10117</v>
      </c>
      <c r="C1757" s="3">
        <v>23236188</v>
      </c>
      <c r="D1757" s="3" t="s">
        <v>3250</v>
      </c>
      <c r="E1757" s="3">
        <v>59729779</v>
      </c>
      <c r="F1757" s="3" t="s">
        <v>3251</v>
      </c>
      <c r="G1757" s="3"/>
      <c r="H1757" s="3" t="s">
        <v>121</v>
      </c>
      <c r="I1757" s="3">
        <v>38.926650000000002</v>
      </c>
      <c r="J1757" s="3">
        <v>-76.992999999999995</v>
      </c>
      <c r="K1757" s="3" t="s">
        <v>21</v>
      </c>
      <c r="L1757" s="3">
        <v>62</v>
      </c>
      <c r="M1757" s="3">
        <v>31</v>
      </c>
      <c r="N1757" s="3">
        <v>18</v>
      </c>
      <c r="O1757" s="4">
        <v>44413</v>
      </c>
      <c r="P1757" s="3">
        <v>0.33</v>
      </c>
      <c r="Q1757" s="3">
        <v>1</v>
      </c>
      <c r="R1757" s="3">
        <v>274</v>
      </c>
      <c r="S1757" s="3">
        <v>0</v>
      </c>
      <c r="T1757" s="3"/>
    </row>
    <row r="1758" spans="1:20" x14ac:dyDescent="0.2">
      <c r="A1758" s="3" t="s">
        <v>10116</v>
      </c>
      <c r="B1758" s="3" t="s">
        <v>10117</v>
      </c>
      <c r="C1758" s="3">
        <v>22268306</v>
      </c>
      <c r="D1758" s="3" t="s">
        <v>3252</v>
      </c>
      <c r="E1758" s="3">
        <v>47462040</v>
      </c>
      <c r="F1758" s="3" t="s">
        <v>3253</v>
      </c>
      <c r="G1758" s="3"/>
      <c r="H1758" s="3" t="s">
        <v>20</v>
      </c>
      <c r="I1758" s="3">
        <v>38.958399999999997</v>
      </c>
      <c r="J1758" s="3">
        <v>-77.029129999999995</v>
      </c>
      <c r="K1758" s="3" t="s">
        <v>25</v>
      </c>
      <c r="L1758" s="3">
        <v>55</v>
      </c>
      <c r="M1758" s="3">
        <v>31</v>
      </c>
      <c r="N1758" s="3">
        <v>1</v>
      </c>
      <c r="O1758" s="4">
        <v>43115</v>
      </c>
      <c r="P1758" s="3">
        <v>0.02</v>
      </c>
      <c r="Q1758" s="3">
        <v>1</v>
      </c>
      <c r="R1758" s="3">
        <v>0</v>
      </c>
      <c r="S1758" s="3">
        <v>0</v>
      </c>
      <c r="T1758" s="3"/>
    </row>
    <row r="1759" spans="1:20" x14ac:dyDescent="0.2">
      <c r="A1759" s="3" t="s">
        <v>10116</v>
      </c>
      <c r="B1759" s="3" t="s">
        <v>10117</v>
      </c>
      <c r="C1759" s="3">
        <v>23274279</v>
      </c>
      <c r="D1759" s="3" t="s">
        <v>3254</v>
      </c>
      <c r="E1759" s="3">
        <v>1501363</v>
      </c>
      <c r="F1759" s="3" t="s">
        <v>2117</v>
      </c>
      <c r="G1759" s="3"/>
      <c r="H1759" s="3" t="s">
        <v>145</v>
      </c>
      <c r="I1759" s="3">
        <v>38.898780000000002</v>
      </c>
      <c r="J1759" s="3">
        <v>-76.98836</v>
      </c>
      <c r="K1759" s="3" t="s">
        <v>21</v>
      </c>
      <c r="L1759" s="3">
        <v>65</v>
      </c>
      <c r="M1759" s="3">
        <v>31</v>
      </c>
      <c r="N1759" s="3">
        <v>2</v>
      </c>
      <c r="O1759" s="4">
        <v>43177</v>
      </c>
      <c r="P1759" s="3">
        <v>0.04</v>
      </c>
      <c r="Q1759" s="3">
        <v>2</v>
      </c>
      <c r="R1759" s="3">
        <v>0</v>
      </c>
      <c r="S1759" s="3">
        <v>0</v>
      </c>
      <c r="T1759" s="3"/>
    </row>
    <row r="1760" spans="1:20" x14ac:dyDescent="0.2">
      <c r="A1760" s="3" t="s">
        <v>10116</v>
      </c>
      <c r="B1760" s="3" t="s">
        <v>10117</v>
      </c>
      <c r="C1760" s="3">
        <v>23304101</v>
      </c>
      <c r="D1760" s="3" t="s">
        <v>3255</v>
      </c>
      <c r="E1760" s="3">
        <v>46630199</v>
      </c>
      <c r="F1760" s="3" t="s">
        <v>885</v>
      </c>
      <c r="G1760" s="3"/>
      <c r="H1760" s="3" t="s">
        <v>34</v>
      </c>
      <c r="I1760" s="3">
        <v>38.915520000000001</v>
      </c>
      <c r="J1760" s="3">
        <v>-77.017480000000006</v>
      </c>
      <c r="K1760" s="3" t="s">
        <v>25</v>
      </c>
      <c r="L1760" s="3">
        <v>80</v>
      </c>
      <c r="M1760" s="3">
        <v>2</v>
      </c>
      <c r="N1760" s="3">
        <v>98</v>
      </c>
      <c r="O1760" s="4">
        <v>44806</v>
      </c>
      <c r="P1760" s="3">
        <v>1.76</v>
      </c>
      <c r="Q1760" s="3">
        <v>79</v>
      </c>
      <c r="R1760" s="3">
        <v>155</v>
      </c>
      <c r="S1760" s="3">
        <v>21</v>
      </c>
      <c r="T1760" s="3" t="s">
        <v>3256</v>
      </c>
    </row>
    <row r="1761" spans="1:20" x14ac:dyDescent="0.2">
      <c r="A1761" s="3" t="s">
        <v>10116</v>
      </c>
      <c r="B1761" s="3" t="s">
        <v>10117</v>
      </c>
      <c r="C1761" s="3">
        <v>22671304</v>
      </c>
      <c r="D1761" s="3" t="s">
        <v>3257</v>
      </c>
      <c r="E1761" s="3">
        <v>56607502</v>
      </c>
      <c r="F1761" s="3" t="s">
        <v>3208</v>
      </c>
      <c r="G1761" s="3"/>
      <c r="H1761" s="3" t="s">
        <v>34</v>
      </c>
      <c r="I1761" s="3">
        <v>38.91498</v>
      </c>
      <c r="J1761" s="3">
        <v>-77.033829999999995</v>
      </c>
      <c r="K1761" s="3" t="s">
        <v>21</v>
      </c>
      <c r="L1761" s="3">
        <v>79</v>
      </c>
      <c r="M1761" s="3">
        <v>4</v>
      </c>
      <c r="N1761" s="3">
        <v>206</v>
      </c>
      <c r="O1761" s="4">
        <v>44816</v>
      </c>
      <c r="P1761" s="3">
        <v>3.69</v>
      </c>
      <c r="Q1761" s="3">
        <v>2</v>
      </c>
      <c r="R1761" s="3">
        <v>56</v>
      </c>
      <c r="S1761" s="3">
        <v>47</v>
      </c>
      <c r="T1761" s="3" t="s">
        <v>3209</v>
      </c>
    </row>
    <row r="1762" spans="1:20" x14ac:dyDescent="0.2">
      <c r="A1762" s="3" t="s">
        <v>10116</v>
      </c>
      <c r="B1762" s="3" t="s">
        <v>10117</v>
      </c>
      <c r="C1762" s="3">
        <v>22300841</v>
      </c>
      <c r="D1762" s="3" t="s">
        <v>3258</v>
      </c>
      <c r="E1762" s="3">
        <v>116112352</v>
      </c>
      <c r="F1762" s="3" t="s">
        <v>53</v>
      </c>
      <c r="G1762" s="3"/>
      <c r="H1762" s="3" t="s">
        <v>47</v>
      </c>
      <c r="I1762" s="3">
        <v>38.936909999999997</v>
      </c>
      <c r="J1762" s="3">
        <v>-77.032470000000004</v>
      </c>
      <c r="K1762" s="3" t="s">
        <v>25</v>
      </c>
      <c r="L1762" s="3">
        <v>114</v>
      </c>
      <c r="M1762" s="3">
        <v>2</v>
      </c>
      <c r="N1762" s="3">
        <v>210</v>
      </c>
      <c r="O1762" s="4">
        <v>44811</v>
      </c>
      <c r="P1762" s="3">
        <v>3.64</v>
      </c>
      <c r="Q1762" s="3">
        <v>1</v>
      </c>
      <c r="R1762" s="3">
        <v>92</v>
      </c>
      <c r="S1762" s="3">
        <v>62</v>
      </c>
      <c r="T1762" s="3" t="s">
        <v>3259</v>
      </c>
    </row>
    <row r="1763" spans="1:20" x14ac:dyDescent="0.2">
      <c r="A1763" s="3" t="s">
        <v>10116</v>
      </c>
      <c r="B1763" s="3" t="s">
        <v>10117</v>
      </c>
      <c r="C1763" s="3">
        <v>23309447</v>
      </c>
      <c r="D1763" s="3" t="s">
        <v>3260</v>
      </c>
      <c r="E1763" s="3">
        <v>62296794</v>
      </c>
      <c r="F1763" s="3" t="s">
        <v>3261</v>
      </c>
      <c r="G1763" s="3"/>
      <c r="H1763" s="3" t="s">
        <v>349</v>
      </c>
      <c r="I1763" s="3">
        <v>38.93526</v>
      </c>
      <c r="J1763" s="3">
        <v>-77.052869999999999</v>
      </c>
      <c r="K1763" s="3" t="s">
        <v>25</v>
      </c>
      <c r="L1763" s="3">
        <v>115</v>
      </c>
      <c r="M1763" s="3">
        <v>3</v>
      </c>
      <c r="N1763" s="3">
        <v>190</v>
      </c>
      <c r="O1763" s="4">
        <v>44789</v>
      </c>
      <c r="P1763" s="3">
        <v>3.45</v>
      </c>
      <c r="Q1763" s="3">
        <v>2</v>
      </c>
      <c r="R1763" s="3">
        <v>105</v>
      </c>
      <c r="S1763" s="3">
        <v>41</v>
      </c>
      <c r="T1763" s="3" t="s">
        <v>3262</v>
      </c>
    </row>
    <row r="1764" spans="1:20" x14ac:dyDescent="0.2">
      <c r="A1764" s="3" t="s">
        <v>10116</v>
      </c>
      <c r="B1764" s="3" t="s">
        <v>10117</v>
      </c>
      <c r="C1764" s="3">
        <v>22308082</v>
      </c>
      <c r="D1764" s="3" t="s">
        <v>3263</v>
      </c>
      <c r="E1764" s="3">
        <v>140907869</v>
      </c>
      <c r="F1764" s="3" t="s">
        <v>3264</v>
      </c>
      <c r="G1764" s="3"/>
      <c r="H1764" s="3" t="s">
        <v>145</v>
      </c>
      <c r="I1764" s="3">
        <v>38.892589999999998</v>
      </c>
      <c r="J1764" s="3">
        <v>-76.989429999999999</v>
      </c>
      <c r="K1764" s="3" t="s">
        <v>25</v>
      </c>
      <c r="L1764" s="3">
        <v>186</v>
      </c>
      <c r="M1764" s="3">
        <v>2</v>
      </c>
      <c r="N1764" s="3">
        <v>232</v>
      </c>
      <c r="O1764" s="4">
        <v>44815</v>
      </c>
      <c r="P1764" s="3">
        <v>4.03</v>
      </c>
      <c r="Q1764" s="3">
        <v>1</v>
      </c>
      <c r="R1764" s="3">
        <v>130</v>
      </c>
      <c r="S1764" s="3">
        <v>52</v>
      </c>
      <c r="T1764" s="3" t="s">
        <v>3265</v>
      </c>
    </row>
    <row r="1765" spans="1:20" x14ac:dyDescent="0.2">
      <c r="A1765" s="3" t="s">
        <v>10116</v>
      </c>
      <c r="B1765" s="3" t="s">
        <v>10117</v>
      </c>
      <c r="C1765" s="3">
        <v>22690411</v>
      </c>
      <c r="D1765" s="3" t="s">
        <v>3266</v>
      </c>
      <c r="E1765" s="3">
        <v>167267878</v>
      </c>
      <c r="F1765" s="3" t="s">
        <v>690</v>
      </c>
      <c r="G1765" s="3"/>
      <c r="H1765" s="3" t="s">
        <v>93</v>
      </c>
      <c r="I1765" s="3">
        <v>38.911439999999999</v>
      </c>
      <c r="J1765" s="3">
        <v>-77.030140000000003</v>
      </c>
      <c r="K1765" s="3" t="s">
        <v>25</v>
      </c>
      <c r="L1765" s="3">
        <v>176</v>
      </c>
      <c r="M1765" s="3">
        <v>3</v>
      </c>
      <c r="N1765" s="3">
        <v>138</v>
      </c>
      <c r="O1765" s="4">
        <v>44816</v>
      </c>
      <c r="P1765" s="3">
        <v>2.46</v>
      </c>
      <c r="Q1765" s="3">
        <v>1</v>
      </c>
      <c r="R1765" s="3">
        <v>86</v>
      </c>
      <c r="S1765" s="3">
        <v>30</v>
      </c>
      <c r="T1765" s="3" t="s">
        <v>3267</v>
      </c>
    </row>
    <row r="1766" spans="1:20" x14ac:dyDescent="0.2">
      <c r="A1766" s="3" t="s">
        <v>10116</v>
      </c>
      <c r="B1766" s="3" t="s">
        <v>10117</v>
      </c>
      <c r="C1766" s="3">
        <v>22326779</v>
      </c>
      <c r="D1766" s="3" t="s">
        <v>3268</v>
      </c>
      <c r="E1766" s="3">
        <v>65548398</v>
      </c>
      <c r="F1766" s="3" t="s">
        <v>1385</v>
      </c>
      <c r="G1766" s="3"/>
      <c r="H1766" s="3" t="s">
        <v>54</v>
      </c>
      <c r="I1766" s="3">
        <v>38.919530000000002</v>
      </c>
      <c r="J1766" s="3">
        <v>-77.002679999999998</v>
      </c>
      <c r="K1766" s="3" t="s">
        <v>25</v>
      </c>
      <c r="L1766" s="3">
        <v>303</v>
      </c>
      <c r="M1766" s="3">
        <v>31</v>
      </c>
      <c r="N1766" s="3">
        <v>46</v>
      </c>
      <c r="O1766" s="4">
        <v>44691</v>
      </c>
      <c r="P1766" s="3">
        <v>0.84</v>
      </c>
      <c r="Q1766" s="3">
        <v>5</v>
      </c>
      <c r="R1766" s="3">
        <v>309</v>
      </c>
      <c r="S1766" s="3">
        <v>12</v>
      </c>
      <c r="T1766" s="3"/>
    </row>
    <row r="1767" spans="1:20" x14ac:dyDescent="0.2">
      <c r="A1767" s="3" t="s">
        <v>10116</v>
      </c>
      <c r="B1767" s="3" t="s">
        <v>10117</v>
      </c>
      <c r="C1767" s="3">
        <v>22692174</v>
      </c>
      <c r="D1767" s="3" t="s">
        <v>3269</v>
      </c>
      <c r="E1767" s="3">
        <v>146624030</v>
      </c>
      <c r="F1767" s="3" t="s">
        <v>2894</v>
      </c>
      <c r="G1767" s="3"/>
      <c r="H1767" s="3" t="s">
        <v>44</v>
      </c>
      <c r="I1767" s="3">
        <v>38.877519999999997</v>
      </c>
      <c r="J1767" s="3">
        <v>-76.98912</v>
      </c>
      <c r="K1767" s="3" t="s">
        <v>1183</v>
      </c>
      <c r="L1767" s="3">
        <v>29</v>
      </c>
      <c r="M1767" s="3">
        <v>1</v>
      </c>
      <c r="N1767" s="3">
        <v>14</v>
      </c>
      <c r="O1767" s="4">
        <v>44745</v>
      </c>
      <c r="P1767" s="3">
        <v>0.26</v>
      </c>
      <c r="Q1767" s="3">
        <v>33</v>
      </c>
      <c r="R1767" s="3">
        <v>349</v>
      </c>
      <c r="S1767" s="3">
        <v>5</v>
      </c>
      <c r="T1767" s="3" t="s">
        <v>159</v>
      </c>
    </row>
    <row r="1768" spans="1:20" x14ac:dyDescent="0.2">
      <c r="A1768" s="3" t="s">
        <v>10116</v>
      </c>
      <c r="B1768" s="3" t="s">
        <v>10117</v>
      </c>
      <c r="C1768" s="3">
        <v>23323086</v>
      </c>
      <c r="D1768" s="3" t="s">
        <v>3270</v>
      </c>
      <c r="E1768" s="3">
        <v>3952319</v>
      </c>
      <c r="F1768" s="3" t="s">
        <v>3271</v>
      </c>
      <c r="G1768" s="3"/>
      <c r="H1768" s="3" t="s">
        <v>54</v>
      </c>
      <c r="I1768" s="3">
        <v>38.91245</v>
      </c>
      <c r="J1768" s="3">
        <v>-77.017009999999999</v>
      </c>
      <c r="K1768" s="3" t="s">
        <v>25</v>
      </c>
      <c r="L1768" s="3">
        <v>130</v>
      </c>
      <c r="M1768" s="3">
        <v>1</v>
      </c>
      <c r="N1768" s="3">
        <v>118</v>
      </c>
      <c r="O1768" s="4">
        <v>44800</v>
      </c>
      <c r="P1768" s="3">
        <v>2.13</v>
      </c>
      <c r="Q1768" s="3">
        <v>2</v>
      </c>
      <c r="R1768" s="3">
        <v>292</v>
      </c>
      <c r="S1768" s="3">
        <v>1</v>
      </c>
      <c r="T1768" s="3" t="s">
        <v>3272</v>
      </c>
    </row>
    <row r="1769" spans="1:20" x14ac:dyDescent="0.2">
      <c r="A1769" s="3" t="s">
        <v>10116</v>
      </c>
      <c r="B1769" s="3" t="s">
        <v>10117</v>
      </c>
      <c r="C1769" s="3">
        <v>22342450</v>
      </c>
      <c r="D1769" s="3" t="s">
        <v>3273</v>
      </c>
      <c r="E1769" s="3">
        <v>6358331</v>
      </c>
      <c r="F1769" s="3" t="s">
        <v>2059</v>
      </c>
      <c r="G1769" s="3"/>
      <c r="H1769" s="3" t="s">
        <v>40</v>
      </c>
      <c r="I1769" s="3">
        <v>38.92024</v>
      </c>
      <c r="J1769" s="3">
        <v>-77.046840000000003</v>
      </c>
      <c r="K1769" s="3" t="s">
        <v>599</v>
      </c>
      <c r="L1769" s="3">
        <v>28</v>
      </c>
      <c r="M1769" s="3">
        <v>31</v>
      </c>
      <c r="N1769" s="3">
        <v>1</v>
      </c>
      <c r="O1769" s="4">
        <v>43099</v>
      </c>
      <c r="P1769" s="3">
        <v>0.02</v>
      </c>
      <c r="Q1769" s="3">
        <v>1</v>
      </c>
      <c r="R1769" s="3">
        <v>0</v>
      </c>
      <c r="S1769" s="3">
        <v>0</v>
      </c>
      <c r="T1769" s="3"/>
    </row>
    <row r="1770" spans="1:20" x14ac:dyDescent="0.2">
      <c r="A1770" s="3" t="s">
        <v>10116</v>
      </c>
      <c r="B1770" s="3" t="s">
        <v>10117</v>
      </c>
      <c r="C1770" s="3">
        <v>23357913</v>
      </c>
      <c r="D1770" s="3" t="s">
        <v>3274</v>
      </c>
      <c r="E1770" s="3">
        <v>163817718</v>
      </c>
      <c r="F1770" s="3" t="s">
        <v>791</v>
      </c>
      <c r="G1770" s="3"/>
      <c r="H1770" s="3" t="s">
        <v>61</v>
      </c>
      <c r="I1770" s="3">
        <v>38.90889</v>
      </c>
      <c r="J1770" s="3">
        <v>-76.985690000000005</v>
      </c>
      <c r="K1770" s="3" t="s">
        <v>25</v>
      </c>
      <c r="L1770" s="3">
        <v>110</v>
      </c>
      <c r="M1770" s="3">
        <v>31</v>
      </c>
      <c r="N1770" s="3">
        <v>170</v>
      </c>
      <c r="O1770" s="4">
        <v>43834</v>
      </c>
      <c r="P1770" s="3">
        <v>3.1</v>
      </c>
      <c r="Q1770" s="3">
        <v>2</v>
      </c>
      <c r="R1770" s="3">
        <v>0</v>
      </c>
      <c r="S1770" s="3">
        <v>0</v>
      </c>
      <c r="T1770" s="3"/>
    </row>
    <row r="1771" spans="1:20" x14ac:dyDescent="0.2">
      <c r="A1771" s="3" t="s">
        <v>10116</v>
      </c>
      <c r="B1771" s="3" t="s">
        <v>10117</v>
      </c>
      <c r="C1771" s="3">
        <v>22704423</v>
      </c>
      <c r="D1771" s="3" t="s">
        <v>3275</v>
      </c>
      <c r="E1771" s="3">
        <v>39747152</v>
      </c>
      <c r="F1771" s="3" t="s">
        <v>601</v>
      </c>
      <c r="G1771" s="3"/>
      <c r="H1771" s="3" t="s">
        <v>93</v>
      </c>
      <c r="I1771" s="3">
        <v>38.908830000000002</v>
      </c>
      <c r="J1771" s="3">
        <v>-77.026420000000002</v>
      </c>
      <c r="K1771" s="3" t="s">
        <v>25</v>
      </c>
      <c r="L1771" s="3">
        <v>132</v>
      </c>
      <c r="M1771" s="3">
        <v>1</v>
      </c>
      <c r="N1771" s="3">
        <v>313</v>
      </c>
      <c r="O1771" s="4">
        <v>44794</v>
      </c>
      <c r="P1771" s="3">
        <v>5.63</v>
      </c>
      <c r="Q1771" s="3">
        <v>2</v>
      </c>
      <c r="R1771" s="3">
        <v>129</v>
      </c>
      <c r="S1771" s="3">
        <v>96</v>
      </c>
      <c r="T1771" s="3" t="s">
        <v>3276</v>
      </c>
    </row>
    <row r="1772" spans="1:20" x14ac:dyDescent="0.2">
      <c r="A1772" s="3" t="s">
        <v>10116</v>
      </c>
      <c r="B1772" s="3" t="s">
        <v>10117</v>
      </c>
      <c r="C1772" s="3">
        <v>22705219</v>
      </c>
      <c r="D1772" s="3" t="s">
        <v>3277</v>
      </c>
      <c r="E1772" s="3">
        <v>124644014</v>
      </c>
      <c r="F1772" s="3" t="s">
        <v>136</v>
      </c>
      <c r="G1772" s="3"/>
      <c r="H1772" s="3" t="s">
        <v>54</v>
      </c>
      <c r="I1772" s="3">
        <v>38.918080000000003</v>
      </c>
      <c r="J1772" s="3">
        <v>-77.011279999999999</v>
      </c>
      <c r="K1772" s="3" t="s">
        <v>21</v>
      </c>
      <c r="L1772" s="3">
        <v>62</v>
      </c>
      <c r="M1772" s="3">
        <v>1</v>
      </c>
      <c r="N1772" s="3">
        <v>94</v>
      </c>
      <c r="O1772" s="4">
        <v>44815</v>
      </c>
      <c r="P1772" s="3">
        <v>1.7</v>
      </c>
      <c r="Q1772" s="3">
        <v>5</v>
      </c>
      <c r="R1772" s="3">
        <v>316</v>
      </c>
      <c r="S1772" s="3">
        <v>24</v>
      </c>
      <c r="T1772" s="3" t="s">
        <v>2435</v>
      </c>
    </row>
    <row r="1773" spans="1:20" x14ac:dyDescent="0.2">
      <c r="A1773" s="3" t="s">
        <v>10116</v>
      </c>
      <c r="B1773" s="3" t="s">
        <v>10117</v>
      </c>
      <c r="C1773" s="3">
        <v>22342950</v>
      </c>
      <c r="D1773" s="3" t="s">
        <v>3278</v>
      </c>
      <c r="E1773" s="3">
        <v>163362419</v>
      </c>
      <c r="F1773" s="3" t="s">
        <v>3279</v>
      </c>
      <c r="G1773" s="3"/>
      <c r="H1773" s="3" t="s">
        <v>151</v>
      </c>
      <c r="I1773" s="3">
        <v>38.839840000000002</v>
      </c>
      <c r="J1773" s="3">
        <v>-76.990930000000006</v>
      </c>
      <c r="K1773" s="3" t="s">
        <v>25</v>
      </c>
      <c r="L1773" s="3">
        <v>98</v>
      </c>
      <c r="M1773" s="3">
        <v>31</v>
      </c>
      <c r="N1773" s="3">
        <v>31</v>
      </c>
      <c r="O1773" s="4">
        <v>44561</v>
      </c>
      <c r="P1773" s="3">
        <v>0.64</v>
      </c>
      <c r="Q1773" s="3">
        <v>2</v>
      </c>
      <c r="R1773" s="3">
        <v>139</v>
      </c>
      <c r="S1773" s="3">
        <v>3</v>
      </c>
      <c r="T1773" s="3"/>
    </row>
    <row r="1774" spans="1:20" x14ac:dyDescent="0.2">
      <c r="A1774" s="3" t="s">
        <v>10116</v>
      </c>
      <c r="B1774" s="3" t="s">
        <v>10117</v>
      </c>
      <c r="C1774" s="3">
        <v>23368804</v>
      </c>
      <c r="D1774" s="3" t="s">
        <v>3280</v>
      </c>
      <c r="E1774" s="3">
        <v>36669572</v>
      </c>
      <c r="F1774" s="3" t="s">
        <v>3281</v>
      </c>
      <c r="G1774" s="3"/>
      <c r="H1774" s="3" t="s">
        <v>151</v>
      </c>
      <c r="I1774" s="3">
        <v>38.837600000000002</v>
      </c>
      <c r="J1774" s="3">
        <v>-76.999080000000006</v>
      </c>
      <c r="K1774" s="3" t="s">
        <v>25</v>
      </c>
      <c r="L1774" s="3">
        <v>226</v>
      </c>
      <c r="M1774" s="3">
        <v>1</v>
      </c>
      <c r="N1774" s="3">
        <v>147</v>
      </c>
      <c r="O1774" s="4">
        <v>44801</v>
      </c>
      <c r="P1774" s="3">
        <v>2.66</v>
      </c>
      <c r="Q1774" s="3">
        <v>2</v>
      </c>
      <c r="R1774" s="3">
        <v>351</v>
      </c>
      <c r="S1774" s="3">
        <v>55</v>
      </c>
      <c r="T1774" s="3" t="s">
        <v>159</v>
      </c>
    </row>
    <row r="1775" spans="1:20" x14ac:dyDescent="0.2">
      <c r="A1775" s="3" t="s">
        <v>10116</v>
      </c>
      <c r="B1775" s="3" t="s">
        <v>10117</v>
      </c>
      <c r="C1775" s="3">
        <v>22352986</v>
      </c>
      <c r="D1775" s="3" t="s">
        <v>3282</v>
      </c>
      <c r="E1775" s="3">
        <v>62379567</v>
      </c>
      <c r="F1775" s="3" t="s">
        <v>3283</v>
      </c>
      <c r="G1775" s="3"/>
      <c r="H1775" s="3" t="s">
        <v>271</v>
      </c>
      <c r="I1775" s="3">
        <v>38.879950000000001</v>
      </c>
      <c r="J1775" s="3">
        <v>-76.928700000000006</v>
      </c>
      <c r="K1775" s="3" t="s">
        <v>25</v>
      </c>
      <c r="L1775" s="3">
        <v>115</v>
      </c>
      <c r="M1775" s="3">
        <v>1</v>
      </c>
      <c r="N1775" s="3">
        <v>21</v>
      </c>
      <c r="O1775" s="4">
        <v>43466</v>
      </c>
      <c r="P1775" s="3">
        <v>0.37</v>
      </c>
      <c r="Q1775" s="3">
        <v>1</v>
      </c>
      <c r="R1775" s="3">
        <v>0</v>
      </c>
      <c r="S1775" s="3">
        <v>0</v>
      </c>
      <c r="T1775" s="3" t="s">
        <v>3284</v>
      </c>
    </row>
    <row r="1776" spans="1:20" x14ac:dyDescent="0.2">
      <c r="A1776" s="3" t="s">
        <v>10116</v>
      </c>
      <c r="B1776" s="3" t="s">
        <v>10117</v>
      </c>
      <c r="C1776" s="3">
        <v>22372488</v>
      </c>
      <c r="D1776" s="3" t="s">
        <v>3285</v>
      </c>
      <c r="E1776" s="3">
        <v>95459395</v>
      </c>
      <c r="F1776" s="3" t="s">
        <v>1598</v>
      </c>
      <c r="G1776" s="3"/>
      <c r="H1776" s="3" t="s">
        <v>24</v>
      </c>
      <c r="I1776" s="3">
        <v>38.899914000000003</v>
      </c>
      <c r="J1776" s="3">
        <v>-77.033126999999993</v>
      </c>
      <c r="K1776" s="3" t="s">
        <v>25</v>
      </c>
      <c r="L1776" s="3">
        <v>342</v>
      </c>
      <c r="M1776" s="3">
        <v>31</v>
      </c>
      <c r="N1776" s="3">
        <v>6</v>
      </c>
      <c r="O1776" s="4">
        <v>44558</v>
      </c>
      <c r="P1776" s="3">
        <v>0.22</v>
      </c>
      <c r="Q1776" s="3">
        <v>11</v>
      </c>
      <c r="R1776" s="3">
        <v>356</v>
      </c>
      <c r="S1776" s="3">
        <v>1</v>
      </c>
      <c r="T1776" s="3" t="s">
        <v>668</v>
      </c>
    </row>
    <row r="1777" spans="1:20" x14ac:dyDescent="0.2">
      <c r="A1777" s="3" t="s">
        <v>10116</v>
      </c>
      <c r="B1777" s="3" t="s">
        <v>10117</v>
      </c>
      <c r="C1777" s="3">
        <v>22372846</v>
      </c>
      <c r="D1777" s="3" t="s">
        <v>3286</v>
      </c>
      <c r="E1777" s="3">
        <v>95459395</v>
      </c>
      <c r="F1777" s="3" t="s">
        <v>1598</v>
      </c>
      <c r="G1777" s="3"/>
      <c r="H1777" s="3" t="s">
        <v>24</v>
      </c>
      <c r="I1777" s="3">
        <v>38.899914000000003</v>
      </c>
      <c r="J1777" s="3">
        <v>-77.033126999999993</v>
      </c>
      <c r="K1777" s="3" t="s">
        <v>25</v>
      </c>
      <c r="L1777" s="3">
        <v>424</v>
      </c>
      <c r="M1777" s="3">
        <v>31</v>
      </c>
      <c r="N1777" s="3">
        <v>35</v>
      </c>
      <c r="O1777" s="4">
        <v>44647</v>
      </c>
      <c r="P1777" s="3">
        <v>0.64</v>
      </c>
      <c r="Q1777" s="3">
        <v>11</v>
      </c>
      <c r="R1777" s="3">
        <v>362</v>
      </c>
      <c r="S1777" s="3">
        <v>1</v>
      </c>
      <c r="T1777" s="3"/>
    </row>
    <row r="1778" spans="1:20" x14ac:dyDescent="0.2">
      <c r="A1778" s="3" t="s">
        <v>10116</v>
      </c>
      <c r="B1778" s="3" t="s">
        <v>10117</v>
      </c>
      <c r="C1778" s="3">
        <v>23371128</v>
      </c>
      <c r="D1778" s="3" t="s">
        <v>3287</v>
      </c>
      <c r="E1778" s="3">
        <v>44251938</v>
      </c>
      <c r="F1778" s="3" t="s">
        <v>678</v>
      </c>
      <c r="G1778" s="3"/>
      <c r="H1778" s="3" t="s">
        <v>61</v>
      </c>
      <c r="I1778" s="3">
        <v>38.9069</v>
      </c>
      <c r="J1778" s="3">
        <v>-76.987430000000003</v>
      </c>
      <c r="K1778" s="3" t="s">
        <v>25</v>
      </c>
      <c r="L1778" s="3">
        <v>119</v>
      </c>
      <c r="M1778" s="3">
        <v>31</v>
      </c>
      <c r="N1778" s="3">
        <v>25</v>
      </c>
      <c r="O1778" s="4">
        <v>44543</v>
      </c>
      <c r="P1778" s="3">
        <v>0.45</v>
      </c>
      <c r="Q1778" s="3">
        <v>1</v>
      </c>
      <c r="R1778" s="3">
        <v>68</v>
      </c>
      <c r="S1778" s="3">
        <v>4</v>
      </c>
      <c r="T1778" s="3"/>
    </row>
    <row r="1779" spans="1:20" x14ac:dyDescent="0.2">
      <c r="A1779" s="3" t="s">
        <v>10116</v>
      </c>
      <c r="B1779" s="3" t="s">
        <v>10117</v>
      </c>
      <c r="C1779" s="3">
        <v>23380375</v>
      </c>
      <c r="D1779" s="3" t="s">
        <v>3288</v>
      </c>
      <c r="E1779" s="3">
        <v>26392545</v>
      </c>
      <c r="F1779" s="3" t="s">
        <v>3246</v>
      </c>
      <c r="G1779" s="3"/>
      <c r="H1779" s="3" t="s">
        <v>54</v>
      </c>
      <c r="I1779" s="3">
        <v>38.919460000000001</v>
      </c>
      <c r="J1779" s="3">
        <v>-77.005340000000004</v>
      </c>
      <c r="K1779" s="3" t="s">
        <v>25</v>
      </c>
      <c r="L1779" s="3">
        <v>89</v>
      </c>
      <c r="M1779" s="3">
        <v>3</v>
      </c>
      <c r="N1779" s="3">
        <v>236</v>
      </c>
      <c r="O1779" s="4">
        <v>44816</v>
      </c>
      <c r="P1779" s="3">
        <v>4.26</v>
      </c>
      <c r="Q1779" s="3">
        <v>3</v>
      </c>
      <c r="R1779" s="3">
        <v>35</v>
      </c>
      <c r="S1779" s="3">
        <v>38</v>
      </c>
      <c r="T1779" s="3" t="s">
        <v>3247</v>
      </c>
    </row>
    <row r="1780" spans="1:20" x14ac:dyDescent="0.2">
      <c r="A1780" s="3" t="s">
        <v>10116</v>
      </c>
      <c r="B1780" s="3" t="s">
        <v>10117</v>
      </c>
      <c r="C1780" s="3">
        <v>22712422</v>
      </c>
      <c r="D1780" s="3" t="s">
        <v>3289</v>
      </c>
      <c r="E1780" s="3">
        <v>35004448</v>
      </c>
      <c r="F1780" s="3" t="s">
        <v>1799</v>
      </c>
      <c r="G1780" s="3"/>
      <c r="H1780" s="3" t="s">
        <v>100</v>
      </c>
      <c r="I1780" s="3">
        <v>38.957700000000003</v>
      </c>
      <c r="J1780" s="3">
        <v>-77.012810000000002</v>
      </c>
      <c r="K1780" s="3" t="s">
        <v>25</v>
      </c>
      <c r="L1780" s="3">
        <v>77</v>
      </c>
      <c r="M1780" s="3">
        <v>1</v>
      </c>
      <c r="N1780" s="3">
        <v>214</v>
      </c>
      <c r="O1780" s="4">
        <v>44813</v>
      </c>
      <c r="P1780" s="3">
        <v>3.92</v>
      </c>
      <c r="Q1780" s="3">
        <v>1</v>
      </c>
      <c r="R1780" s="3">
        <v>106</v>
      </c>
      <c r="S1780" s="3">
        <v>47</v>
      </c>
      <c r="T1780" s="3" t="s">
        <v>3290</v>
      </c>
    </row>
    <row r="1781" spans="1:20" x14ac:dyDescent="0.2">
      <c r="A1781" s="3" t="s">
        <v>10116</v>
      </c>
      <c r="B1781" s="3" t="s">
        <v>10117</v>
      </c>
      <c r="C1781" s="3">
        <v>22375408</v>
      </c>
      <c r="D1781" s="3" t="s">
        <v>3291</v>
      </c>
      <c r="E1781" s="3">
        <v>95459395</v>
      </c>
      <c r="F1781" s="3" t="s">
        <v>1598</v>
      </c>
      <c r="G1781" s="3"/>
      <c r="H1781" s="3" t="s">
        <v>24</v>
      </c>
      <c r="I1781" s="3">
        <v>38.899914000000003</v>
      </c>
      <c r="J1781" s="3">
        <v>-77.033126999999993</v>
      </c>
      <c r="K1781" s="3" t="s">
        <v>25</v>
      </c>
      <c r="L1781" s="3">
        <v>424</v>
      </c>
      <c r="M1781" s="3">
        <v>31</v>
      </c>
      <c r="N1781" s="3">
        <v>0</v>
      </c>
      <c r="O1781" s="3"/>
      <c r="P1781" s="3"/>
      <c r="Q1781" s="3">
        <v>11</v>
      </c>
      <c r="R1781" s="3">
        <v>362</v>
      </c>
      <c r="S1781" s="3">
        <v>0</v>
      </c>
      <c r="T1781" s="3"/>
    </row>
    <row r="1782" spans="1:20" x14ac:dyDescent="0.2">
      <c r="A1782" s="3" t="s">
        <v>10116</v>
      </c>
      <c r="B1782" s="3" t="s">
        <v>10117</v>
      </c>
      <c r="C1782" s="3">
        <v>22718715</v>
      </c>
      <c r="D1782" s="3" t="s">
        <v>3292</v>
      </c>
      <c r="E1782" s="3">
        <v>167620050</v>
      </c>
      <c r="F1782" s="3" t="s">
        <v>3293</v>
      </c>
      <c r="G1782" s="3"/>
      <c r="H1782" s="3" t="s">
        <v>145</v>
      </c>
      <c r="I1782" s="3">
        <v>38.894309999999997</v>
      </c>
      <c r="J1782" s="3">
        <v>-76.984350000000006</v>
      </c>
      <c r="K1782" s="3" t="s">
        <v>25</v>
      </c>
      <c r="L1782" s="3">
        <v>131</v>
      </c>
      <c r="M1782" s="3">
        <v>3</v>
      </c>
      <c r="N1782" s="3">
        <v>148</v>
      </c>
      <c r="O1782" s="4">
        <v>44813</v>
      </c>
      <c r="P1782" s="3">
        <v>2.63</v>
      </c>
      <c r="Q1782" s="3">
        <v>1</v>
      </c>
      <c r="R1782" s="3">
        <v>46</v>
      </c>
      <c r="S1782" s="3">
        <v>42</v>
      </c>
      <c r="T1782" s="3" t="s">
        <v>3294</v>
      </c>
    </row>
    <row r="1783" spans="1:20" x14ac:dyDescent="0.2">
      <c r="A1783" s="3" t="s">
        <v>10116</v>
      </c>
      <c r="B1783" s="3" t="s">
        <v>10117</v>
      </c>
      <c r="C1783" s="3">
        <v>22718758</v>
      </c>
      <c r="D1783" s="3" t="s">
        <v>3295</v>
      </c>
      <c r="E1783" s="3">
        <v>167621187</v>
      </c>
      <c r="F1783" s="3" t="s">
        <v>3296</v>
      </c>
      <c r="G1783" s="3"/>
      <c r="H1783" s="3" t="s">
        <v>145</v>
      </c>
      <c r="I1783" s="3">
        <v>38.896610000000003</v>
      </c>
      <c r="J1783" s="3">
        <v>-76.987430000000003</v>
      </c>
      <c r="K1783" s="3" t="s">
        <v>25</v>
      </c>
      <c r="L1783" s="3">
        <v>122</v>
      </c>
      <c r="M1783" s="3">
        <v>3</v>
      </c>
      <c r="N1783" s="3">
        <v>67</v>
      </c>
      <c r="O1783" s="4">
        <v>44780</v>
      </c>
      <c r="P1783" s="3">
        <v>1.24</v>
      </c>
      <c r="Q1783" s="3">
        <v>1</v>
      </c>
      <c r="R1783" s="3">
        <v>305</v>
      </c>
      <c r="S1783" s="3">
        <v>19</v>
      </c>
      <c r="T1783" s="3" t="s">
        <v>3297</v>
      </c>
    </row>
    <row r="1784" spans="1:20" x14ac:dyDescent="0.2">
      <c r="A1784" s="3" t="s">
        <v>10116</v>
      </c>
      <c r="B1784" s="3" t="s">
        <v>10117</v>
      </c>
      <c r="C1784" s="3">
        <v>22375645</v>
      </c>
      <c r="D1784" s="3" t="s">
        <v>3298</v>
      </c>
      <c r="E1784" s="3">
        <v>1689867</v>
      </c>
      <c r="F1784" s="3" t="s">
        <v>1742</v>
      </c>
      <c r="G1784" s="3"/>
      <c r="H1784" s="3" t="s">
        <v>54</v>
      </c>
      <c r="I1784" s="3">
        <v>38.93797</v>
      </c>
      <c r="J1784" s="3">
        <v>-77.017250000000004</v>
      </c>
      <c r="K1784" s="3" t="s">
        <v>25</v>
      </c>
      <c r="L1784" s="3">
        <v>120</v>
      </c>
      <c r="M1784" s="3">
        <v>3</v>
      </c>
      <c r="N1784" s="3">
        <v>9</v>
      </c>
      <c r="O1784" s="4">
        <v>43557</v>
      </c>
      <c r="P1784" s="3">
        <v>0.16</v>
      </c>
      <c r="Q1784" s="3">
        <v>3</v>
      </c>
      <c r="R1784" s="3">
        <v>248</v>
      </c>
      <c r="S1784" s="3">
        <v>0</v>
      </c>
      <c r="T1784" s="3" t="s">
        <v>3299</v>
      </c>
    </row>
    <row r="1785" spans="1:20" x14ac:dyDescent="0.2">
      <c r="A1785" s="3" t="s">
        <v>10116</v>
      </c>
      <c r="B1785" s="3" t="s">
        <v>10117</v>
      </c>
      <c r="C1785" s="3">
        <v>23409975</v>
      </c>
      <c r="D1785" s="3" t="s">
        <v>3300</v>
      </c>
      <c r="E1785" s="3">
        <v>2881676</v>
      </c>
      <c r="F1785" s="3" t="s">
        <v>965</v>
      </c>
      <c r="G1785" s="3"/>
      <c r="H1785" s="3" t="s">
        <v>20</v>
      </c>
      <c r="I1785" s="3">
        <v>38.945099999999996</v>
      </c>
      <c r="J1785" s="3">
        <v>-77.026529999999994</v>
      </c>
      <c r="K1785" s="3" t="s">
        <v>25</v>
      </c>
      <c r="L1785" s="3">
        <v>60</v>
      </c>
      <c r="M1785" s="3">
        <v>14</v>
      </c>
      <c r="N1785" s="3">
        <v>23</v>
      </c>
      <c r="O1785" s="4">
        <v>43911</v>
      </c>
      <c r="P1785" s="3">
        <v>0.42</v>
      </c>
      <c r="Q1785" s="3">
        <v>2</v>
      </c>
      <c r="R1785" s="3">
        <v>99</v>
      </c>
      <c r="S1785" s="3">
        <v>0</v>
      </c>
      <c r="T1785" s="3" t="s">
        <v>3301</v>
      </c>
    </row>
    <row r="1786" spans="1:20" x14ac:dyDescent="0.2">
      <c r="A1786" s="3" t="s">
        <v>10116</v>
      </c>
      <c r="B1786" s="3" t="s">
        <v>10117</v>
      </c>
      <c r="C1786" s="3">
        <v>22392135</v>
      </c>
      <c r="D1786" s="3" t="s">
        <v>3302</v>
      </c>
      <c r="E1786" s="3">
        <v>163753719</v>
      </c>
      <c r="F1786" s="3" t="s">
        <v>3303</v>
      </c>
      <c r="G1786" s="3"/>
      <c r="H1786" s="3" t="s">
        <v>24</v>
      </c>
      <c r="I1786" s="3">
        <v>38.903489999999998</v>
      </c>
      <c r="J1786" s="3">
        <v>-77.019739999999999</v>
      </c>
      <c r="K1786" s="3" t="s">
        <v>25</v>
      </c>
      <c r="L1786" s="3">
        <v>132</v>
      </c>
      <c r="M1786" s="3">
        <v>2</v>
      </c>
      <c r="N1786" s="3">
        <v>203</v>
      </c>
      <c r="O1786" s="4">
        <v>44808</v>
      </c>
      <c r="P1786" s="3">
        <v>3.56</v>
      </c>
      <c r="Q1786" s="3">
        <v>1</v>
      </c>
      <c r="R1786" s="3">
        <v>46</v>
      </c>
      <c r="S1786" s="3">
        <v>46</v>
      </c>
      <c r="T1786" s="3" t="s">
        <v>3304</v>
      </c>
    </row>
    <row r="1787" spans="1:20" x14ac:dyDescent="0.2">
      <c r="A1787" s="3" t="s">
        <v>10116</v>
      </c>
      <c r="B1787" s="3" t="s">
        <v>10117</v>
      </c>
      <c r="C1787" s="3">
        <v>23464005</v>
      </c>
      <c r="D1787" s="3" t="s">
        <v>3305</v>
      </c>
      <c r="E1787" s="3">
        <v>39930655</v>
      </c>
      <c r="F1787" s="3" t="s">
        <v>1859</v>
      </c>
      <c r="G1787" s="3"/>
      <c r="H1787" s="3" t="s">
        <v>31</v>
      </c>
      <c r="I1787" s="3">
        <v>38.914670000000001</v>
      </c>
      <c r="J1787" s="3">
        <v>-77.044200000000004</v>
      </c>
      <c r="K1787" s="3" t="s">
        <v>25</v>
      </c>
      <c r="L1787" s="3">
        <v>183</v>
      </c>
      <c r="M1787" s="3">
        <v>31</v>
      </c>
      <c r="N1787" s="3">
        <v>218</v>
      </c>
      <c r="O1787" s="4">
        <v>44815</v>
      </c>
      <c r="P1787" s="3">
        <v>3.94</v>
      </c>
      <c r="Q1787" s="3">
        <v>156</v>
      </c>
      <c r="R1787" s="3">
        <v>352</v>
      </c>
      <c r="S1787" s="3">
        <v>29</v>
      </c>
      <c r="T1787" s="3" t="s">
        <v>3306</v>
      </c>
    </row>
    <row r="1788" spans="1:20" x14ac:dyDescent="0.2">
      <c r="A1788" s="3" t="s">
        <v>10116</v>
      </c>
      <c r="B1788" s="3" t="s">
        <v>10117</v>
      </c>
      <c r="C1788" s="3">
        <v>22397505</v>
      </c>
      <c r="D1788" s="3" t="s">
        <v>3307</v>
      </c>
      <c r="E1788" s="3">
        <v>163817718</v>
      </c>
      <c r="F1788" s="3" t="s">
        <v>791</v>
      </c>
      <c r="G1788" s="3"/>
      <c r="H1788" s="3" t="s">
        <v>28</v>
      </c>
      <c r="I1788" s="3">
        <v>38.861559999999997</v>
      </c>
      <c r="J1788" s="3">
        <v>-76.988</v>
      </c>
      <c r="K1788" s="3" t="s">
        <v>25</v>
      </c>
      <c r="L1788" s="3">
        <v>50</v>
      </c>
      <c r="M1788" s="3">
        <v>31</v>
      </c>
      <c r="N1788" s="3">
        <v>126</v>
      </c>
      <c r="O1788" s="4">
        <v>43783</v>
      </c>
      <c r="P1788" s="3">
        <v>2.2000000000000002</v>
      </c>
      <c r="Q1788" s="3">
        <v>2</v>
      </c>
      <c r="R1788" s="3">
        <v>0</v>
      </c>
      <c r="S1788" s="3">
        <v>0</v>
      </c>
      <c r="T1788" s="3"/>
    </row>
    <row r="1789" spans="1:20" x14ac:dyDescent="0.2">
      <c r="A1789" s="3" t="s">
        <v>10116</v>
      </c>
      <c r="B1789" s="3" t="s">
        <v>10117</v>
      </c>
      <c r="C1789" s="3">
        <v>22731835</v>
      </c>
      <c r="D1789" s="3" t="s">
        <v>3308</v>
      </c>
      <c r="E1789" s="3">
        <v>31371437</v>
      </c>
      <c r="F1789" s="3" t="s">
        <v>3309</v>
      </c>
      <c r="G1789" s="3"/>
      <c r="H1789" s="3" t="s">
        <v>47</v>
      </c>
      <c r="I1789" s="3">
        <v>38.93535</v>
      </c>
      <c r="J1789" s="3">
        <v>-77.037610000000001</v>
      </c>
      <c r="K1789" s="3" t="s">
        <v>25</v>
      </c>
      <c r="L1789" s="3">
        <v>45</v>
      </c>
      <c r="M1789" s="3">
        <v>31</v>
      </c>
      <c r="N1789" s="3">
        <v>4</v>
      </c>
      <c r="O1789" s="4">
        <v>43191</v>
      </c>
      <c r="P1789" s="3">
        <v>7.0000000000000007E-2</v>
      </c>
      <c r="Q1789" s="3">
        <v>1</v>
      </c>
      <c r="R1789" s="3">
        <v>0</v>
      </c>
      <c r="S1789" s="3">
        <v>0</v>
      </c>
      <c r="T1789" s="3"/>
    </row>
    <row r="1790" spans="1:20" x14ac:dyDescent="0.2">
      <c r="A1790" s="3" t="s">
        <v>10116</v>
      </c>
      <c r="B1790" s="3" t="s">
        <v>10117</v>
      </c>
      <c r="C1790" s="3">
        <v>22416682</v>
      </c>
      <c r="D1790" s="3" t="s">
        <v>3310</v>
      </c>
      <c r="E1790" s="3">
        <v>26219810</v>
      </c>
      <c r="F1790" s="3" t="s">
        <v>518</v>
      </c>
      <c r="G1790" s="3"/>
      <c r="H1790" s="3" t="s">
        <v>145</v>
      </c>
      <c r="I1790" s="3">
        <v>38.894289999999998</v>
      </c>
      <c r="J1790" s="3">
        <v>-76.993560000000002</v>
      </c>
      <c r="K1790" s="3" t="s">
        <v>21</v>
      </c>
      <c r="L1790" s="3">
        <v>124</v>
      </c>
      <c r="M1790" s="3">
        <v>1</v>
      </c>
      <c r="N1790" s="3">
        <v>297</v>
      </c>
      <c r="O1790" s="4">
        <v>44813</v>
      </c>
      <c r="P1790" s="3">
        <v>5.32</v>
      </c>
      <c r="Q1790" s="3">
        <v>1</v>
      </c>
      <c r="R1790" s="3">
        <v>55</v>
      </c>
      <c r="S1790" s="3">
        <v>37</v>
      </c>
      <c r="T1790" s="3" t="s">
        <v>3311</v>
      </c>
    </row>
    <row r="1791" spans="1:20" x14ac:dyDescent="0.2">
      <c r="A1791" s="3" t="s">
        <v>10116</v>
      </c>
      <c r="B1791" s="3" t="s">
        <v>10117</v>
      </c>
      <c r="C1791" s="3">
        <v>23478836</v>
      </c>
      <c r="D1791" s="3" t="s">
        <v>3312</v>
      </c>
      <c r="E1791" s="3">
        <v>28922618</v>
      </c>
      <c r="F1791" s="3" t="s">
        <v>543</v>
      </c>
      <c r="G1791" s="3"/>
      <c r="H1791" s="3" t="s">
        <v>47</v>
      </c>
      <c r="I1791" s="3">
        <v>38.928780000000003</v>
      </c>
      <c r="J1791" s="3">
        <v>-77.040099999999995</v>
      </c>
      <c r="K1791" s="3" t="s">
        <v>25</v>
      </c>
      <c r="L1791" s="3">
        <v>107</v>
      </c>
      <c r="M1791" s="3">
        <v>2</v>
      </c>
      <c r="N1791" s="3">
        <v>72</v>
      </c>
      <c r="O1791" s="4">
        <v>44759</v>
      </c>
      <c r="P1791" s="3">
        <v>1.31</v>
      </c>
      <c r="Q1791" s="3">
        <v>1</v>
      </c>
      <c r="R1791" s="3">
        <v>147</v>
      </c>
      <c r="S1791" s="3">
        <v>20</v>
      </c>
      <c r="T1791" s="3" t="s">
        <v>3313</v>
      </c>
    </row>
    <row r="1792" spans="1:20" x14ac:dyDescent="0.2">
      <c r="A1792" s="3" t="s">
        <v>10116</v>
      </c>
      <c r="B1792" s="3" t="s">
        <v>10117</v>
      </c>
      <c r="C1792" s="3">
        <v>23521918</v>
      </c>
      <c r="D1792" s="3" t="s">
        <v>3314</v>
      </c>
      <c r="E1792" s="3">
        <v>124644014</v>
      </c>
      <c r="F1792" s="3" t="s">
        <v>136</v>
      </c>
      <c r="G1792" s="3"/>
      <c r="H1792" s="3" t="s">
        <v>54</v>
      </c>
      <c r="I1792" s="3">
        <v>38.917243999999997</v>
      </c>
      <c r="J1792" s="3">
        <v>-77.011878999999993</v>
      </c>
      <c r="K1792" s="3" t="s">
        <v>21</v>
      </c>
      <c r="L1792" s="3">
        <v>62</v>
      </c>
      <c r="M1792" s="3">
        <v>1</v>
      </c>
      <c r="N1792" s="3">
        <v>169</v>
      </c>
      <c r="O1792" s="4">
        <v>44813</v>
      </c>
      <c r="P1792" s="3">
        <v>3.08</v>
      </c>
      <c r="Q1792" s="3">
        <v>5</v>
      </c>
      <c r="R1792" s="3">
        <v>313</v>
      </c>
      <c r="S1792" s="3">
        <v>57</v>
      </c>
      <c r="T1792" s="3" t="s">
        <v>2435</v>
      </c>
    </row>
    <row r="1793" spans="1:20" x14ac:dyDescent="0.2">
      <c r="A1793" s="3" t="s">
        <v>10116</v>
      </c>
      <c r="B1793" s="3" t="s">
        <v>10117</v>
      </c>
      <c r="C1793" s="3">
        <v>22437845</v>
      </c>
      <c r="D1793" s="3" t="s">
        <v>3315</v>
      </c>
      <c r="E1793" s="3">
        <v>4061545</v>
      </c>
      <c r="F1793" s="3" t="s">
        <v>3316</v>
      </c>
      <c r="G1793" s="3"/>
      <c r="H1793" s="3" t="s">
        <v>47</v>
      </c>
      <c r="I1793" s="3">
        <v>38.925069999999998</v>
      </c>
      <c r="J1793" s="3">
        <v>-77.024079999999998</v>
      </c>
      <c r="K1793" s="3" t="s">
        <v>25</v>
      </c>
      <c r="L1793" s="3">
        <v>84</v>
      </c>
      <c r="M1793" s="3">
        <v>3</v>
      </c>
      <c r="N1793" s="3">
        <v>122</v>
      </c>
      <c r="O1793" s="4">
        <v>44780</v>
      </c>
      <c r="P1793" s="3">
        <v>2.16</v>
      </c>
      <c r="Q1793" s="3">
        <v>1</v>
      </c>
      <c r="R1793" s="3">
        <v>167</v>
      </c>
      <c r="S1793" s="3">
        <v>23</v>
      </c>
      <c r="T1793" s="3" t="s">
        <v>3317</v>
      </c>
    </row>
    <row r="1794" spans="1:20" x14ac:dyDescent="0.2">
      <c r="A1794" s="3" t="s">
        <v>10116</v>
      </c>
      <c r="B1794" s="3" t="s">
        <v>10117</v>
      </c>
      <c r="C1794" s="3">
        <v>23522812</v>
      </c>
      <c r="D1794" s="3" t="s">
        <v>3318</v>
      </c>
      <c r="E1794" s="3">
        <v>175696585</v>
      </c>
      <c r="F1794" s="3" t="s">
        <v>3319</v>
      </c>
      <c r="G1794" s="3"/>
      <c r="H1794" s="3" t="s">
        <v>47</v>
      </c>
      <c r="I1794" s="3">
        <v>38.932450000000003</v>
      </c>
      <c r="J1794" s="3">
        <v>-77.038110000000003</v>
      </c>
      <c r="K1794" s="3" t="s">
        <v>25</v>
      </c>
      <c r="L1794" s="3">
        <v>111</v>
      </c>
      <c r="M1794" s="3">
        <v>2</v>
      </c>
      <c r="N1794" s="3">
        <v>241</v>
      </c>
      <c r="O1794" s="4">
        <v>44817</v>
      </c>
      <c r="P1794" s="3">
        <v>4.37</v>
      </c>
      <c r="Q1794" s="3">
        <v>1</v>
      </c>
      <c r="R1794" s="3">
        <v>280</v>
      </c>
      <c r="S1794" s="3">
        <v>63</v>
      </c>
      <c r="T1794" s="3" t="s">
        <v>3320</v>
      </c>
    </row>
    <row r="1795" spans="1:20" x14ac:dyDescent="0.2">
      <c r="A1795" s="3" t="s">
        <v>10116</v>
      </c>
      <c r="B1795" s="3" t="s">
        <v>10117</v>
      </c>
      <c r="C1795" s="3">
        <v>23527224</v>
      </c>
      <c r="D1795" s="3" t="s">
        <v>3321</v>
      </c>
      <c r="E1795" s="3">
        <v>15905758</v>
      </c>
      <c r="F1795" s="3" t="s">
        <v>3322</v>
      </c>
      <c r="G1795" s="3"/>
      <c r="H1795" s="3" t="s">
        <v>44</v>
      </c>
      <c r="I1795" s="3">
        <v>38.88993</v>
      </c>
      <c r="J1795" s="3">
        <v>-76.990989999999996</v>
      </c>
      <c r="K1795" s="3" t="s">
        <v>25</v>
      </c>
      <c r="L1795" s="3">
        <v>140</v>
      </c>
      <c r="M1795" s="3">
        <v>31</v>
      </c>
      <c r="N1795" s="3">
        <v>14</v>
      </c>
      <c r="O1795" s="4">
        <v>43248</v>
      </c>
      <c r="P1795" s="3">
        <v>0.26</v>
      </c>
      <c r="Q1795" s="3">
        <v>1</v>
      </c>
      <c r="R1795" s="3">
        <v>0</v>
      </c>
      <c r="S1795" s="3">
        <v>0</v>
      </c>
      <c r="T1795" s="3"/>
    </row>
    <row r="1796" spans="1:20" x14ac:dyDescent="0.2">
      <c r="A1796" s="3" t="s">
        <v>10116</v>
      </c>
      <c r="B1796" s="3" t="s">
        <v>10117</v>
      </c>
      <c r="C1796" s="3">
        <v>22743952</v>
      </c>
      <c r="D1796" s="3" t="s">
        <v>3323</v>
      </c>
      <c r="E1796" s="3">
        <v>167542927</v>
      </c>
      <c r="F1796" s="3" t="s">
        <v>150</v>
      </c>
      <c r="G1796" s="3"/>
      <c r="H1796" s="3" t="s">
        <v>226</v>
      </c>
      <c r="I1796" s="3">
        <v>38.948279999999997</v>
      </c>
      <c r="J1796" s="3">
        <v>-77.057010000000005</v>
      </c>
      <c r="K1796" s="3" t="s">
        <v>25</v>
      </c>
      <c r="L1796" s="3">
        <v>80</v>
      </c>
      <c r="M1796" s="3">
        <v>14</v>
      </c>
      <c r="N1796" s="3">
        <v>21</v>
      </c>
      <c r="O1796" s="4">
        <v>44767</v>
      </c>
      <c r="P1796" s="3">
        <v>0.38</v>
      </c>
      <c r="Q1796" s="3">
        <v>1</v>
      </c>
      <c r="R1796" s="3">
        <v>212</v>
      </c>
      <c r="S1796" s="3">
        <v>7</v>
      </c>
      <c r="T1796" s="3" t="s">
        <v>3324</v>
      </c>
    </row>
    <row r="1797" spans="1:20" x14ac:dyDescent="0.2">
      <c r="A1797" s="3" t="s">
        <v>10116</v>
      </c>
      <c r="B1797" s="3" t="s">
        <v>10117</v>
      </c>
      <c r="C1797" s="3">
        <v>22745173</v>
      </c>
      <c r="D1797" s="3" t="s">
        <v>3325</v>
      </c>
      <c r="E1797" s="3">
        <v>5243080</v>
      </c>
      <c r="F1797" s="3" t="s">
        <v>362</v>
      </c>
      <c r="G1797" s="3"/>
      <c r="H1797" s="3" t="s">
        <v>93</v>
      </c>
      <c r="I1797" s="3">
        <v>38.91395</v>
      </c>
      <c r="J1797" s="3">
        <v>-77.025580000000005</v>
      </c>
      <c r="K1797" s="3" t="s">
        <v>25</v>
      </c>
      <c r="L1797" s="3">
        <v>815</v>
      </c>
      <c r="M1797" s="3">
        <v>2</v>
      </c>
      <c r="N1797" s="3">
        <v>173</v>
      </c>
      <c r="O1797" s="4">
        <v>44808</v>
      </c>
      <c r="P1797" s="3">
        <v>3.17</v>
      </c>
      <c r="Q1797" s="3">
        <v>4</v>
      </c>
      <c r="R1797" s="3">
        <v>206</v>
      </c>
      <c r="S1797" s="3">
        <v>42</v>
      </c>
      <c r="T1797" s="3" t="s">
        <v>632</v>
      </c>
    </row>
    <row r="1798" spans="1:20" x14ac:dyDescent="0.2">
      <c r="A1798" s="3" t="s">
        <v>10116</v>
      </c>
      <c r="B1798" s="3" t="s">
        <v>10117</v>
      </c>
      <c r="C1798" s="3">
        <v>22443658</v>
      </c>
      <c r="D1798" s="3" t="s">
        <v>3326</v>
      </c>
      <c r="E1798" s="3">
        <v>164429140</v>
      </c>
      <c r="F1798" s="3" t="s">
        <v>3327</v>
      </c>
      <c r="G1798" s="3"/>
      <c r="H1798" s="3" t="s">
        <v>960</v>
      </c>
      <c r="I1798" s="3">
        <v>38.867899999999999</v>
      </c>
      <c r="J1798" s="3">
        <v>-76.967609999999993</v>
      </c>
      <c r="K1798" s="3" t="s">
        <v>25</v>
      </c>
      <c r="L1798" s="3">
        <v>125</v>
      </c>
      <c r="M1798" s="3">
        <v>1</v>
      </c>
      <c r="N1798" s="3">
        <v>147</v>
      </c>
      <c r="O1798" s="4">
        <v>44808</v>
      </c>
      <c r="P1798" s="3">
        <v>2.6</v>
      </c>
      <c r="Q1798" s="3">
        <v>2</v>
      </c>
      <c r="R1798" s="3">
        <v>19</v>
      </c>
      <c r="S1798" s="3">
        <v>40</v>
      </c>
      <c r="T1798" s="3" t="s">
        <v>3328</v>
      </c>
    </row>
    <row r="1799" spans="1:20" x14ac:dyDescent="0.2">
      <c r="A1799" s="3" t="s">
        <v>10116</v>
      </c>
      <c r="B1799" s="3" t="s">
        <v>10117</v>
      </c>
      <c r="C1799" s="3">
        <v>22773755</v>
      </c>
      <c r="D1799" s="3" t="s">
        <v>3329</v>
      </c>
      <c r="E1799" s="3">
        <v>168231720</v>
      </c>
      <c r="F1799" s="3" t="s">
        <v>158</v>
      </c>
      <c r="G1799" s="3"/>
      <c r="H1799" s="3" t="s">
        <v>54</v>
      </c>
      <c r="I1799" s="3">
        <v>38.921140000000001</v>
      </c>
      <c r="J1799" s="3">
        <v>-77.003129999999999</v>
      </c>
      <c r="K1799" s="3" t="s">
        <v>25</v>
      </c>
      <c r="L1799" s="3">
        <v>80</v>
      </c>
      <c r="M1799" s="3">
        <v>2</v>
      </c>
      <c r="N1799" s="3">
        <v>265</v>
      </c>
      <c r="O1799" s="4">
        <v>44810</v>
      </c>
      <c r="P1799" s="3">
        <v>4.7</v>
      </c>
      <c r="Q1799" s="3">
        <v>1</v>
      </c>
      <c r="R1799" s="3">
        <v>128</v>
      </c>
      <c r="S1799" s="3">
        <v>52</v>
      </c>
      <c r="T1799" s="3" t="s">
        <v>3330</v>
      </c>
    </row>
    <row r="1800" spans="1:20" x14ac:dyDescent="0.2">
      <c r="A1800" s="3" t="s">
        <v>10116</v>
      </c>
      <c r="B1800" s="3" t="s">
        <v>10117</v>
      </c>
      <c r="C1800" s="3">
        <v>23539251</v>
      </c>
      <c r="D1800" s="3" t="s">
        <v>3331</v>
      </c>
      <c r="E1800" s="3">
        <v>21097703</v>
      </c>
      <c r="F1800" s="3" t="s">
        <v>3332</v>
      </c>
      <c r="G1800" s="3"/>
      <c r="H1800" s="3" t="s">
        <v>31</v>
      </c>
      <c r="I1800" s="3">
        <v>38.911729999999999</v>
      </c>
      <c r="J1800" s="3">
        <v>-77.041619999999995</v>
      </c>
      <c r="K1800" s="3" t="s">
        <v>25</v>
      </c>
      <c r="L1800" s="3">
        <v>70</v>
      </c>
      <c r="M1800" s="3">
        <v>182</v>
      </c>
      <c r="N1800" s="3">
        <v>1</v>
      </c>
      <c r="O1800" s="4">
        <v>44773</v>
      </c>
      <c r="P1800" s="3">
        <v>0.64</v>
      </c>
      <c r="Q1800" s="3">
        <v>1</v>
      </c>
      <c r="R1800" s="3">
        <v>226</v>
      </c>
      <c r="S1800" s="3">
        <v>1</v>
      </c>
      <c r="T1800" s="3"/>
    </row>
    <row r="1801" spans="1:20" x14ac:dyDescent="0.2">
      <c r="A1801" s="3" t="s">
        <v>10116</v>
      </c>
      <c r="B1801" s="3" t="s">
        <v>10117</v>
      </c>
      <c r="C1801" s="3">
        <v>23556288</v>
      </c>
      <c r="D1801" s="3" t="s">
        <v>3333</v>
      </c>
      <c r="E1801" s="3">
        <v>9680354</v>
      </c>
      <c r="F1801" s="3" t="s">
        <v>3334</v>
      </c>
      <c r="G1801" s="3"/>
      <c r="H1801" s="3" t="s">
        <v>93</v>
      </c>
      <c r="I1801" s="3">
        <v>38.910632652168204</v>
      </c>
      <c r="J1801" s="3">
        <v>-77.024613242402296</v>
      </c>
      <c r="K1801" s="3" t="s">
        <v>25</v>
      </c>
      <c r="L1801" s="3">
        <v>520</v>
      </c>
      <c r="M1801" s="3">
        <v>2</v>
      </c>
      <c r="N1801" s="3">
        <v>185</v>
      </c>
      <c r="O1801" s="4">
        <v>44625</v>
      </c>
      <c r="P1801" s="3">
        <v>3.36</v>
      </c>
      <c r="Q1801" s="3">
        <v>10</v>
      </c>
      <c r="R1801" s="3">
        <v>290</v>
      </c>
      <c r="S1801" s="3">
        <v>5</v>
      </c>
      <c r="T1801" s="3" t="s">
        <v>3335</v>
      </c>
    </row>
    <row r="1802" spans="1:20" x14ac:dyDescent="0.2">
      <c r="A1802" s="3" t="s">
        <v>10116</v>
      </c>
      <c r="B1802" s="3" t="s">
        <v>10117</v>
      </c>
      <c r="C1802" s="3">
        <v>23558219</v>
      </c>
      <c r="D1802" s="3" t="s">
        <v>3336</v>
      </c>
      <c r="E1802" s="3">
        <v>63078920</v>
      </c>
      <c r="F1802" s="3" t="s">
        <v>1277</v>
      </c>
      <c r="G1802" s="3"/>
      <c r="H1802" s="3" t="s">
        <v>100</v>
      </c>
      <c r="I1802" s="3">
        <v>38.967370000000003</v>
      </c>
      <c r="J1802" s="3">
        <v>-77.031229999999994</v>
      </c>
      <c r="K1802" s="3" t="s">
        <v>25</v>
      </c>
      <c r="L1802" s="3">
        <v>159</v>
      </c>
      <c r="M1802" s="3">
        <v>3</v>
      </c>
      <c r="N1802" s="3">
        <v>3</v>
      </c>
      <c r="O1802" s="4">
        <v>43289</v>
      </c>
      <c r="P1802" s="3">
        <v>0.06</v>
      </c>
      <c r="Q1802" s="3">
        <v>3</v>
      </c>
      <c r="R1802" s="3">
        <v>0</v>
      </c>
      <c r="S1802" s="3">
        <v>0</v>
      </c>
      <c r="T1802" s="3" t="s">
        <v>1278</v>
      </c>
    </row>
    <row r="1803" spans="1:20" x14ac:dyDescent="0.2">
      <c r="A1803" s="3" t="s">
        <v>10116</v>
      </c>
      <c r="B1803" s="3" t="s">
        <v>10117</v>
      </c>
      <c r="C1803" s="3">
        <v>22448594</v>
      </c>
      <c r="D1803" s="3" t="s">
        <v>3337</v>
      </c>
      <c r="E1803" s="3">
        <v>7233384</v>
      </c>
      <c r="F1803" s="3" t="s">
        <v>3338</v>
      </c>
      <c r="G1803" s="3"/>
      <c r="H1803" s="3" t="s">
        <v>44</v>
      </c>
      <c r="I1803" s="3">
        <v>38.882869999999997</v>
      </c>
      <c r="J1803" s="3">
        <v>-77.001130000000003</v>
      </c>
      <c r="K1803" s="3" t="s">
        <v>25</v>
      </c>
      <c r="L1803" s="3">
        <v>65</v>
      </c>
      <c r="M1803" s="3">
        <v>31</v>
      </c>
      <c r="N1803" s="3">
        <v>72</v>
      </c>
      <c r="O1803" s="4">
        <v>43523</v>
      </c>
      <c r="P1803" s="3">
        <v>1.26</v>
      </c>
      <c r="Q1803" s="3">
        <v>1</v>
      </c>
      <c r="R1803" s="3">
        <v>0</v>
      </c>
      <c r="S1803" s="3">
        <v>0</v>
      </c>
      <c r="T1803" s="3"/>
    </row>
    <row r="1804" spans="1:20" x14ac:dyDescent="0.2">
      <c r="A1804" s="3" t="s">
        <v>10116</v>
      </c>
      <c r="B1804" s="3" t="s">
        <v>10117</v>
      </c>
      <c r="C1804" s="3">
        <v>23560608</v>
      </c>
      <c r="D1804" s="3" t="s">
        <v>3339</v>
      </c>
      <c r="E1804" s="3">
        <v>138787488</v>
      </c>
      <c r="F1804" s="3" t="s">
        <v>2715</v>
      </c>
      <c r="G1804" s="3"/>
      <c r="H1804" s="3" t="s">
        <v>145</v>
      </c>
      <c r="I1804" s="3">
        <v>38.893349999999998</v>
      </c>
      <c r="J1804" s="3">
        <v>-76.996769999999998</v>
      </c>
      <c r="K1804" s="3" t="s">
        <v>21</v>
      </c>
      <c r="L1804" s="3">
        <v>50</v>
      </c>
      <c r="M1804" s="3">
        <v>31</v>
      </c>
      <c r="N1804" s="3">
        <v>68</v>
      </c>
      <c r="O1804" s="4">
        <v>44787</v>
      </c>
      <c r="P1804" s="3">
        <v>1.3</v>
      </c>
      <c r="Q1804" s="3">
        <v>3</v>
      </c>
      <c r="R1804" s="3">
        <v>194</v>
      </c>
      <c r="S1804" s="3">
        <v>2</v>
      </c>
      <c r="T1804" s="3"/>
    </row>
    <row r="1805" spans="1:20" x14ac:dyDescent="0.2">
      <c r="A1805" s="3" t="s">
        <v>10116</v>
      </c>
      <c r="B1805" s="3" t="s">
        <v>10117</v>
      </c>
      <c r="C1805" s="3">
        <v>22455225</v>
      </c>
      <c r="D1805" s="3" t="s">
        <v>3340</v>
      </c>
      <c r="E1805" s="3">
        <v>65548398</v>
      </c>
      <c r="F1805" s="3" t="s">
        <v>1385</v>
      </c>
      <c r="G1805" s="3"/>
      <c r="H1805" s="3" t="s">
        <v>145</v>
      </c>
      <c r="I1805" s="3">
        <v>38.897030000000001</v>
      </c>
      <c r="J1805" s="3">
        <v>-77.001859999999994</v>
      </c>
      <c r="K1805" s="3" t="s">
        <v>25</v>
      </c>
      <c r="L1805" s="3">
        <v>211</v>
      </c>
      <c r="M1805" s="3">
        <v>31</v>
      </c>
      <c r="N1805" s="3">
        <v>59</v>
      </c>
      <c r="O1805" s="4">
        <v>44717</v>
      </c>
      <c r="P1805" s="3">
        <v>1.04</v>
      </c>
      <c r="Q1805" s="3">
        <v>5</v>
      </c>
      <c r="R1805" s="3">
        <v>257</v>
      </c>
      <c r="S1805" s="3">
        <v>10</v>
      </c>
      <c r="T1805" s="3"/>
    </row>
    <row r="1806" spans="1:20" x14ac:dyDescent="0.2">
      <c r="A1806" s="3" t="s">
        <v>10116</v>
      </c>
      <c r="B1806" s="3" t="s">
        <v>10117</v>
      </c>
      <c r="C1806" s="3">
        <v>23584521</v>
      </c>
      <c r="D1806" s="3" t="s">
        <v>3341</v>
      </c>
      <c r="E1806" s="3">
        <v>176304871</v>
      </c>
      <c r="F1806" s="3" t="s">
        <v>1890</v>
      </c>
      <c r="G1806" s="3"/>
      <c r="H1806" s="3" t="s">
        <v>47</v>
      </c>
      <c r="I1806" s="3">
        <v>38.93459</v>
      </c>
      <c r="J1806" s="3">
        <v>-77.032529999999994</v>
      </c>
      <c r="K1806" s="3" t="s">
        <v>21</v>
      </c>
      <c r="L1806" s="3">
        <v>65</v>
      </c>
      <c r="M1806" s="3">
        <v>21</v>
      </c>
      <c r="N1806" s="3">
        <v>12</v>
      </c>
      <c r="O1806" s="4">
        <v>44359</v>
      </c>
      <c r="P1806" s="3">
        <v>0.22</v>
      </c>
      <c r="Q1806" s="3">
        <v>4</v>
      </c>
      <c r="R1806" s="3">
        <v>326</v>
      </c>
      <c r="S1806" s="3">
        <v>0</v>
      </c>
      <c r="T1806" s="3" t="s">
        <v>3342</v>
      </c>
    </row>
    <row r="1807" spans="1:20" x14ac:dyDescent="0.2">
      <c r="A1807" s="3" t="s">
        <v>10116</v>
      </c>
      <c r="B1807" s="3" t="s">
        <v>10117</v>
      </c>
      <c r="C1807" s="3">
        <v>22479866</v>
      </c>
      <c r="D1807" s="3" t="s">
        <v>3343</v>
      </c>
      <c r="E1807" s="3">
        <v>106426179</v>
      </c>
      <c r="F1807" s="3" t="s">
        <v>2566</v>
      </c>
      <c r="G1807" s="3"/>
      <c r="H1807" s="3" t="s">
        <v>100</v>
      </c>
      <c r="I1807" s="3">
        <v>38.969200000000001</v>
      </c>
      <c r="J1807" s="3">
        <v>-77.025069999999999</v>
      </c>
      <c r="K1807" s="3" t="s">
        <v>21</v>
      </c>
      <c r="L1807" s="3">
        <v>48</v>
      </c>
      <c r="M1807" s="3">
        <v>75</v>
      </c>
      <c r="N1807" s="3">
        <v>3</v>
      </c>
      <c r="O1807" s="4">
        <v>44668</v>
      </c>
      <c r="P1807" s="3">
        <v>0.1</v>
      </c>
      <c r="Q1807" s="3">
        <v>8</v>
      </c>
      <c r="R1807" s="3">
        <v>162</v>
      </c>
      <c r="S1807" s="3">
        <v>2</v>
      </c>
      <c r="T1807" s="3"/>
    </row>
    <row r="1808" spans="1:20" x14ac:dyDescent="0.2">
      <c r="A1808" s="3" t="s">
        <v>10116</v>
      </c>
      <c r="B1808" s="3" t="s">
        <v>10117</v>
      </c>
      <c r="C1808" s="3">
        <v>23625381</v>
      </c>
      <c r="D1808" s="3" t="s">
        <v>3344</v>
      </c>
      <c r="E1808" s="3">
        <v>16082647</v>
      </c>
      <c r="F1808" s="3" t="s">
        <v>3345</v>
      </c>
      <c r="G1808" s="3"/>
      <c r="H1808" s="3" t="s">
        <v>50</v>
      </c>
      <c r="I1808" s="3">
        <v>38.958950000000002</v>
      </c>
      <c r="J1808" s="3">
        <v>-76.994320000000002</v>
      </c>
      <c r="K1808" s="3" t="s">
        <v>21</v>
      </c>
      <c r="L1808" s="3">
        <v>71</v>
      </c>
      <c r="M1808" s="3">
        <v>1</v>
      </c>
      <c r="N1808" s="3">
        <v>326</v>
      </c>
      <c r="O1808" s="4">
        <v>44810</v>
      </c>
      <c r="P1808" s="3">
        <v>5.92</v>
      </c>
      <c r="Q1808" s="3">
        <v>1</v>
      </c>
      <c r="R1808" s="3">
        <v>355</v>
      </c>
      <c r="S1808" s="3">
        <v>47</v>
      </c>
      <c r="T1808" s="3" t="s">
        <v>3346</v>
      </c>
    </row>
    <row r="1809" spans="1:20" x14ac:dyDescent="0.2">
      <c r="A1809" s="3" t="s">
        <v>10116</v>
      </c>
      <c r="B1809" s="3" t="s">
        <v>10117</v>
      </c>
      <c r="C1809" s="3">
        <v>22784246</v>
      </c>
      <c r="D1809" s="3" t="s">
        <v>3347</v>
      </c>
      <c r="E1809" s="3">
        <v>159644445</v>
      </c>
      <c r="F1809" s="3" t="s">
        <v>3101</v>
      </c>
      <c r="G1809" s="3"/>
      <c r="H1809" s="3" t="s">
        <v>47</v>
      </c>
      <c r="I1809" s="3">
        <v>38.935029999999998</v>
      </c>
      <c r="J1809" s="3">
        <v>-77.031369999999995</v>
      </c>
      <c r="K1809" s="3" t="s">
        <v>21</v>
      </c>
      <c r="L1809" s="3">
        <v>75</v>
      </c>
      <c r="M1809" s="3">
        <v>1</v>
      </c>
      <c r="N1809" s="3">
        <v>182</v>
      </c>
      <c r="O1809" s="4">
        <v>44813</v>
      </c>
      <c r="P1809" s="3">
        <v>3.23</v>
      </c>
      <c r="Q1809" s="3">
        <v>4</v>
      </c>
      <c r="R1809" s="3">
        <v>344</v>
      </c>
      <c r="S1809" s="3">
        <v>38</v>
      </c>
      <c r="T1809" s="3" t="s">
        <v>3102</v>
      </c>
    </row>
    <row r="1810" spans="1:20" x14ac:dyDescent="0.2">
      <c r="A1810" s="3" t="s">
        <v>10116</v>
      </c>
      <c r="B1810" s="3" t="s">
        <v>10117</v>
      </c>
      <c r="C1810" s="3">
        <v>22792088</v>
      </c>
      <c r="D1810" s="3" t="s">
        <v>3348</v>
      </c>
      <c r="E1810" s="3">
        <v>24953267</v>
      </c>
      <c r="F1810" s="3" t="s">
        <v>2713</v>
      </c>
      <c r="G1810" s="3"/>
      <c r="H1810" s="3" t="s">
        <v>349</v>
      </c>
      <c r="I1810" s="3">
        <v>38.934339999999999</v>
      </c>
      <c r="J1810" s="3">
        <v>-77.058419999999998</v>
      </c>
      <c r="K1810" s="3" t="s">
        <v>25</v>
      </c>
      <c r="L1810" s="3">
        <v>75</v>
      </c>
      <c r="M1810" s="3">
        <v>31</v>
      </c>
      <c r="N1810" s="3">
        <v>127</v>
      </c>
      <c r="O1810" s="4">
        <v>44779</v>
      </c>
      <c r="P1810" s="3">
        <v>2.25</v>
      </c>
      <c r="Q1810" s="3">
        <v>3</v>
      </c>
      <c r="R1810" s="3">
        <v>346</v>
      </c>
      <c r="S1810" s="3">
        <v>12</v>
      </c>
      <c r="T1810" s="3" t="s">
        <v>2267</v>
      </c>
    </row>
    <row r="1811" spans="1:20" x14ac:dyDescent="0.2">
      <c r="A1811" s="3" t="s">
        <v>10116</v>
      </c>
      <c r="B1811" s="3" t="s">
        <v>10117</v>
      </c>
      <c r="C1811" s="3">
        <v>22794533</v>
      </c>
      <c r="D1811" s="3" t="s">
        <v>3349</v>
      </c>
      <c r="E1811" s="3">
        <v>5202852</v>
      </c>
      <c r="F1811" s="3" t="s">
        <v>297</v>
      </c>
      <c r="G1811" s="3"/>
      <c r="H1811" s="3" t="s">
        <v>61</v>
      </c>
      <c r="I1811" s="3">
        <v>38.905610000000003</v>
      </c>
      <c r="J1811" s="3">
        <v>-76.984759999999994</v>
      </c>
      <c r="K1811" s="3" t="s">
        <v>21</v>
      </c>
      <c r="L1811" s="3">
        <v>85</v>
      </c>
      <c r="M1811" s="3">
        <v>31</v>
      </c>
      <c r="N1811" s="3">
        <v>0</v>
      </c>
      <c r="O1811" s="3"/>
      <c r="P1811" s="3"/>
      <c r="Q1811" s="3">
        <v>1</v>
      </c>
      <c r="R1811" s="3">
        <v>0</v>
      </c>
      <c r="S1811" s="3">
        <v>0</v>
      </c>
      <c r="T1811" s="3"/>
    </row>
    <row r="1812" spans="1:20" x14ac:dyDescent="0.2">
      <c r="A1812" s="3" t="s">
        <v>10116</v>
      </c>
      <c r="B1812" s="3" t="s">
        <v>10117</v>
      </c>
      <c r="C1812" s="3">
        <v>22481060</v>
      </c>
      <c r="D1812" s="3" t="s">
        <v>3350</v>
      </c>
      <c r="E1812" s="3">
        <v>38466365</v>
      </c>
      <c r="F1812" s="3" t="s">
        <v>3351</v>
      </c>
      <c r="G1812" s="3"/>
      <c r="H1812" s="3" t="s">
        <v>207</v>
      </c>
      <c r="I1812" s="3">
        <v>38.880450000000003</v>
      </c>
      <c r="J1812" s="3">
        <v>-77.024550000000005</v>
      </c>
      <c r="K1812" s="3" t="s">
        <v>25</v>
      </c>
      <c r="L1812" s="3">
        <v>100</v>
      </c>
      <c r="M1812" s="3">
        <v>32</v>
      </c>
      <c r="N1812" s="3">
        <v>11</v>
      </c>
      <c r="O1812" s="4">
        <v>44430</v>
      </c>
      <c r="P1812" s="3">
        <v>0.38</v>
      </c>
      <c r="Q1812" s="3">
        <v>1</v>
      </c>
      <c r="R1812" s="3">
        <v>204</v>
      </c>
      <c r="S1812" s="3">
        <v>0</v>
      </c>
      <c r="T1812" s="3"/>
    </row>
    <row r="1813" spans="1:20" x14ac:dyDescent="0.2">
      <c r="A1813" s="3" t="s">
        <v>10116</v>
      </c>
      <c r="B1813" s="3" t="s">
        <v>10117</v>
      </c>
      <c r="C1813" s="3">
        <v>23644899</v>
      </c>
      <c r="D1813" s="3" t="s">
        <v>3352</v>
      </c>
      <c r="E1813" s="3">
        <v>70574319</v>
      </c>
      <c r="F1813" s="3" t="s">
        <v>3353</v>
      </c>
      <c r="G1813" s="3"/>
      <c r="H1813" s="3" t="s">
        <v>93</v>
      </c>
      <c r="I1813" s="3">
        <v>38.912080000000003</v>
      </c>
      <c r="J1813" s="3">
        <v>-77.030169999999998</v>
      </c>
      <c r="K1813" s="3" t="s">
        <v>25</v>
      </c>
      <c r="L1813" s="3">
        <v>146</v>
      </c>
      <c r="M1813" s="3">
        <v>3</v>
      </c>
      <c r="N1813" s="3">
        <v>195</v>
      </c>
      <c r="O1813" s="4">
        <v>44803</v>
      </c>
      <c r="P1813" s="3">
        <v>3.57</v>
      </c>
      <c r="Q1813" s="3">
        <v>1</v>
      </c>
      <c r="R1813" s="3">
        <v>9</v>
      </c>
      <c r="S1813" s="3">
        <v>49</v>
      </c>
      <c r="T1813" s="3" t="s">
        <v>3354</v>
      </c>
    </row>
    <row r="1814" spans="1:20" x14ac:dyDescent="0.2">
      <c r="A1814" s="3" t="s">
        <v>10116</v>
      </c>
      <c r="B1814" s="3" t="s">
        <v>10117</v>
      </c>
      <c r="C1814" s="3">
        <v>22493531</v>
      </c>
      <c r="D1814" s="3" t="s">
        <v>3355</v>
      </c>
      <c r="E1814" s="3">
        <v>164980877</v>
      </c>
      <c r="F1814" s="3" t="s">
        <v>3356</v>
      </c>
      <c r="G1814" s="3"/>
      <c r="H1814" s="3" t="s">
        <v>20</v>
      </c>
      <c r="I1814" s="3">
        <v>38.938989999999997</v>
      </c>
      <c r="J1814" s="3">
        <v>-77.02758</v>
      </c>
      <c r="K1814" s="3" t="s">
        <v>25</v>
      </c>
      <c r="L1814" s="3">
        <v>69</v>
      </c>
      <c r="M1814" s="3">
        <v>31</v>
      </c>
      <c r="N1814" s="3">
        <v>22</v>
      </c>
      <c r="O1814" s="4">
        <v>43883</v>
      </c>
      <c r="P1814" s="3">
        <v>0.39</v>
      </c>
      <c r="Q1814" s="3">
        <v>1</v>
      </c>
      <c r="R1814" s="3">
        <v>316</v>
      </c>
      <c r="S1814" s="3">
        <v>0</v>
      </c>
      <c r="T1814" s="3"/>
    </row>
    <row r="1815" spans="1:20" x14ac:dyDescent="0.2">
      <c r="A1815" s="3" t="s">
        <v>10116</v>
      </c>
      <c r="B1815" s="3" t="s">
        <v>10117</v>
      </c>
      <c r="C1815" s="3">
        <v>22496638</v>
      </c>
      <c r="D1815" s="3" t="s">
        <v>3357</v>
      </c>
      <c r="E1815" s="3">
        <v>165020675</v>
      </c>
      <c r="F1815" s="3" t="s">
        <v>3358</v>
      </c>
      <c r="G1815" s="3"/>
      <c r="H1815" s="3" t="s">
        <v>47</v>
      </c>
      <c r="I1815" s="3">
        <v>38.932949999999998</v>
      </c>
      <c r="J1815" s="3">
        <v>-77.044520000000006</v>
      </c>
      <c r="K1815" s="3" t="s">
        <v>25</v>
      </c>
      <c r="L1815" s="3">
        <v>80</v>
      </c>
      <c r="M1815" s="3">
        <v>3</v>
      </c>
      <c r="N1815" s="3">
        <v>161</v>
      </c>
      <c r="O1815" s="4">
        <v>44814</v>
      </c>
      <c r="P1815" s="3">
        <v>2.86</v>
      </c>
      <c r="Q1815" s="3">
        <v>1</v>
      </c>
      <c r="R1815" s="3">
        <v>23</v>
      </c>
      <c r="S1815" s="3">
        <v>30</v>
      </c>
      <c r="T1815" s="3" t="s">
        <v>3359</v>
      </c>
    </row>
    <row r="1816" spans="1:20" x14ac:dyDescent="0.2">
      <c r="A1816" s="3" t="s">
        <v>10116</v>
      </c>
      <c r="B1816" s="3" t="s">
        <v>10117</v>
      </c>
      <c r="C1816" s="3">
        <v>23645709</v>
      </c>
      <c r="D1816" s="3" t="s">
        <v>3360</v>
      </c>
      <c r="E1816" s="3">
        <v>3672670</v>
      </c>
      <c r="F1816" s="3" t="s">
        <v>206</v>
      </c>
      <c r="G1816" s="3"/>
      <c r="H1816" s="3" t="s">
        <v>237</v>
      </c>
      <c r="I1816" s="3">
        <v>38.912170000000003</v>
      </c>
      <c r="J1816" s="3">
        <v>-77.090879999999999</v>
      </c>
      <c r="K1816" s="3" t="s">
        <v>21</v>
      </c>
      <c r="L1816" s="3">
        <v>70</v>
      </c>
      <c r="M1816" s="3">
        <v>1</v>
      </c>
      <c r="N1816" s="3">
        <v>136</v>
      </c>
      <c r="O1816" s="4">
        <v>44815</v>
      </c>
      <c r="P1816" s="3">
        <v>2.4700000000000002</v>
      </c>
      <c r="Q1816" s="3">
        <v>14</v>
      </c>
      <c r="R1816" s="3">
        <v>158</v>
      </c>
      <c r="S1816" s="3">
        <v>27</v>
      </c>
      <c r="T1816" s="3" t="s">
        <v>3361</v>
      </c>
    </row>
    <row r="1817" spans="1:20" x14ac:dyDescent="0.2">
      <c r="A1817" s="3" t="s">
        <v>10116</v>
      </c>
      <c r="B1817" s="3" t="s">
        <v>10117</v>
      </c>
      <c r="C1817" s="3">
        <v>22798280</v>
      </c>
      <c r="D1817" s="3" t="s">
        <v>3362</v>
      </c>
      <c r="E1817" s="3">
        <v>126333441</v>
      </c>
      <c r="F1817" s="3" t="s">
        <v>2470</v>
      </c>
      <c r="G1817" s="3"/>
      <c r="H1817" s="3" t="s">
        <v>20</v>
      </c>
      <c r="I1817" s="3">
        <v>38.938490000000002</v>
      </c>
      <c r="J1817" s="3">
        <v>-77.026349999999994</v>
      </c>
      <c r="K1817" s="3" t="s">
        <v>21</v>
      </c>
      <c r="L1817" s="3">
        <v>70</v>
      </c>
      <c r="M1817" s="3">
        <v>1</v>
      </c>
      <c r="N1817" s="3">
        <v>180</v>
      </c>
      <c r="O1817" s="4">
        <v>44804</v>
      </c>
      <c r="P1817" s="3">
        <v>3.19</v>
      </c>
      <c r="Q1817" s="3">
        <v>4</v>
      </c>
      <c r="R1817" s="3">
        <v>151</v>
      </c>
      <c r="S1817" s="3">
        <v>26</v>
      </c>
      <c r="T1817" s="3" t="s">
        <v>3363</v>
      </c>
    </row>
    <row r="1818" spans="1:20" x14ac:dyDescent="0.2">
      <c r="A1818" s="3" t="s">
        <v>10116</v>
      </c>
      <c r="B1818" s="3" t="s">
        <v>10117</v>
      </c>
      <c r="C1818" s="3">
        <v>22807715</v>
      </c>
      <c r="D1818" s="3" t="s">
        <v>3364</v>
      </c>
      <c r="E1818" s="3">
        <v>39930655</v>
      </c>
      <c r="F1818" s="3" t="s">
        <v>1859</v>
      </c>
      <c r="G1818" s="3"/>
      <c r="H1818" s="3" t="s">
        <v>31</v>
      </c>
      <c r="I1818" s="3">
        <v>38.910449999999997</v>
      </c>
      <c r="J1818" s="3">
        <v>-77.044780000000003</v>
      </c>
      <c r="K1818" s="3" t="s">
        <v>25</v>
      </c>
      <c r="L1818" s="3">
        <v>295</v>
      </c>
      <c r="M1818" s="3">
        <v>31</v>
      </c>
      <c r="N1818" s="3">
        <v>16</v>
      </c>
      <c r="O1818" s="4">
        <v>44696</v>
      </c>
      <c r="P1818" s="3">
        <v>0.39</v>
      </c>
      <c r="Q1818" s="3">
        <v>156</v>
      </c>
      <c r="R1818" s="3">
        <v>330</v>
      </c>
      <c r="S1818" s="3">
        <v>12</v>
      </c>
      <c r="T1818" s="3" t="s">
        <v>159</v>
      </c>
    </row>
    <row r="1819" spans="1:20" x14ac:dyDescent="0.2">
      <c r="A1819" s="3" t="s">
        <v>10116</v>
      </c>
      <c r="B1819" s="3" t="s">
        <v>10117</v>
      </c>
      <c r="C1819" s="3">
        <v>22504339</v>
      </c>
      <c r="D1819" s="3" t="s">
        <v>3365</v>
      </c>
      <c r="E1819" s="3">
        <v>15738462</v>
      </c>
      <c r="F1819" s="3" t="s">
        <v>3366</v>
      </c>
      <c r="G1819" s="3"/>
      <c r="H1819" s="3" t="s">
        <v>64</v>
      </c>
      <c r="I1819" s="3">
        <v>38.947189999999999</v>
      </c>
      <c r="J1819" s="3">
        <v>-77.081779999999995</v>
      </c>
      <c r="K1819" s="3" t="s">
        <v>25</v>
      </c>
      <c r="L1819" s="3">
        <v>125</v>
      </c>
      <c r="M1819" s="3">
        <v>31</v>
      </c>
      <c r="N1819" s="3">
        <v>1</v>
      </c>
      <c r="O1819" s="4">
        <v>43159</v>
      </c>
      <c r="P1819" s="3">
        <v>0.02</v>
      </c>
      <c r="Q1819" s="3">
        <v>1</v>
      </c>
      <c r="R1819" s="3">
        <v>0</v>
      </c>
      <c r="S1819" s="3">
        <v>0</v>
      </c>
      <c r="T1819" s="3"/>
    </row>
    <row r="1820" spans="1:20" x14ac:dyDescent="0.2">
      <c r="A1820" s="3" t="s">
        <v>10116</v>
      </c>
      <c r="B1820" s="3" t="s">
        <v>10117</v>
      </c>
      <c r="C1820" s="3">
        <v>22811023</v>
      </c>
      <c r="D1820" s="3" t="s">
        <v>3367</v>
      </c>
      <c r="E1820" s="3">
        <v>167034668</v>
      </c>
      <c r="F1820" s="3" t="s">
        <v>794</v>
      </c>
      <c r="G1820" s="3"/>
      <c r="H1820" s="3" t="s">
        <v>31</v>
      </c>
      <c r="I1820" s="3">
        <v>38.915329999999997</v>
      </c>
      <c r="J1820" s="3">
        <v>-77.037270000000007</v>
      </c>
      <c r="K1820" s="3" t="s">
        <v>25</v>
      </c>
      <c r="L1820" s="3">
        <v>350</v>
      </c>
      <c r="M1820" s="3">
        <v>31</v>
      </c>
      <c r="N1820" s="3">
        <v>36</v>
      </c>
      <c r="O1820" s="4">
        <v>44718</v>
      </c>
      <c r="P1820" s="3">
        <v>0.64</v>
      </c>
      <c r="Q1820" s="3">
        <v>6</v>
      </c>
      <c r="R1820" s="3">
        <v>0</v>
      </c>
      <c r="S1820" s="3">
        <v>15</v>
      </c>
      <c r="T1820" s="3"/>
    </row>
    <row r="1821" spans="1:20" x14ac:dyDescent="0.2">
      <c r="A1821" s="3" t="s">
        <v>10116</v>
      </c>
      <c r="B1821" s="3" t="s">
        <v>10117</v>
      </c>
      <c r="C1821" s="3">
        <v>23653501</v>
      </c>
      <c r="D1821" s="3" t="s">
        <v>3368</v>
      </c>
      <c r="E1821" s="3">
        <v>177085783</v>
      </c>
      <c r="F1821" s="3" t="s">
        <v>3369</v>
      </c>
      <c r="G1821" s="3"/>
      <c r="H1821" s="3" t="s">
        <v>20</v>
      </c>
      <c r="I1821" s="3">
        <v>38.955599999999997</v>
      </c>
      <c r="J1821" s="3">
        <v>-77.013670000000005</v>
      </c>
      <c r="K1821" s="3" t="s">
        <v>21</v>
      </c>
      <c r="L1821" s="3">
        <v>54</v>
      </c>
      <c r="M1821" s="3">
        <v>31</v>
      </c>
      <c r="N1821" s="3">
        <v>33</v>
      </c>
      <c r="O1821" s="4">
        <v>44536</v>
      </c>
      <c r="P1821" s="3">
        <v>0.6</v>
      </c>
      <c r="Q1821" s="3">
        <v>6</v>
      </c>
      <c r="R1821" s="3">
        <v>363</v>
      </c>
      <c r="S1821" s="3">
        <v>1</v>
      </c>
      <c r="T1821" s="3"/>
    </row>
    <row r="1822" spans="1:20" x14ac:dyDescent="0.2">
      <c r="A1822" s="3" t="s">
        <v>10116</v>
      </c>
      <c r="B1822" s="3" t="s">
        <v>10117</v>
      </c>
      <c r="C1822" s="3">
        <v>22516816</v>
      </c>
      <c r="D1822" s="3" t="s">
        <v>3370</v>
      </c>
      <c r="E1822" s="3">
        <v>27211012</v>
      </c>
      <c r="F1822" s="3" t="s">
        <v>3371</v>
      </c>
      <c r="G1822" s="3"/>
      <c r="H1822" s="3" t="s">
        <v>100</v>
      </c>
      <c r="I1822" s="3">
        <v>38.96781</v>
      </c>
      <c r="J1822" s="3">
        <v>-77.024799999999999</v>
      </c>
      <c r="K1822" s="3" t="s">
        <v>25</v>
      </c>
      <c r="L1822" s="3">
        <v>175</v>
      </c>
      <c r="M1822" s="3">
        <v>4</v>
      </c>
      <c r="N1822" s="3">
        <v>5</v>
      </c>
      <c r="O1822" s="4">
        <v>44779</v>
      </c>
      <c r="P1822" s="3">
        <v>0.32</v>
      </c>
      <c r="Q1822" s="3">
        <v>1</v>
      </c>
      <c r="R1822" s="3">
        <v>242</v>
      </c>
      <c r="S1822" s="3">
        <v>4</v>
      </c>
      <c r="T1822" s="3" t="s">
        <v>3372</v>
      </c>
    </row>
    <row r="1823" spans="1:20" x14ac:dyDescent="0.2">
      <c r="A1823" s="3" t="s">
        <v>10116</v>
      </c>
      <c r="B1823" s="3" t="s">
        <v>10117</v>
      </c>
      <c r="C1823" s="3">
        <v>23654043</v>
      </c>
      <c r="D1823" s="3" t="s">
        <v>3373</v>
      </c>
      <c r="E1823" s="3">
        <v>177085783</v>
      </c>
      <c r="F1823" s="3" t="s">
        <v>3369</v>
      </c>
      <c r="G1823" s="3"/>
      <c r="H1823" s="3" t="s">
        <v>20</v>
      </c>
      <c r="I1823" s="3">
        <v>38.955820000000003</v>
      </c>
      <c r="J1823" s="3">
        <v>-77.014899999999997</v>
      </c>
      <c r="K1823" s="3" t="s">
        <v>21</v>
      </c>
      <c r="L1823" s="3">
        <v>55</v>
      </c>
      <c r="M1823" s="3">
        <v>31</v>
      </c>
      <c r="N1823" s="3">
        <v>39</v>
      </c>
      <c r="O1823" s="4">
        <v>44778</v>
      </c>
      <c r="P1823" s="3">
        <v>0.71</v>
      </c>
      <c r="Q1823" s="3">
        <v>6</v>
      </c>
      <c r="R1823" s="3">
        <v>348</v>
      </c>
      <c r="S1823" s="3">
        <v>5</v>
      </c>
      <c r="T1823" s="3"/>
    </row>
    <row r="1824" spans="1:20" x14ac:dyDescent="0.2">
      <c r="A1824" s="3" t="s">
        <v>10116</v>
      </c>
      <c r="B1824" s="3" t="s">
        <v>10117</v>
      </c>
      <c r="C1824" s="3">
        <v>22825478</v>
      </c>
      <c r="D1824" s="3" t="s">
        <v>3374</v>
      </c>
      <c r="E1824" s="3">
        <v>3489498</v>
      </c>
      <c r="F1824" s="3" t="s">
        <v>2076</v>
      </c>
      <c r="G1824" s="3"/>
      <c r="H1824" s="3" t="s">
        <v>44</v>
      </c>
      <c r="I1824" s="3">
        <v>38.888869999999997</v>
      </c>
      <c r="J1824" s="3">
        <v>-76.998390000000001</v>
      </c>
      <c r="K1824" s="3" t="s">
        <v>25</v>
      </c>
      <c r="L1824" s="3">
        <v>165</v>
      </c>
      <c r="M1824" s="3">
        <v>2</v>
      </c>
      <c r="N1824" s="3">
        <v>127</v>
      </c>
      <c r="O1824" s="4">
        <v>44809</v>
      </c>
      <c r="P1824" s="3">
        <v>2.2799999999999998</v>
      </c>
      <c r="Q1824" s="3">
        <v>1</v>
      </c>
      <c r="R1824" s="3">
        <v>24</v>
      </c>
      <c r="S1824" s="3">
        <v>28</v>
      </c>
      <c r="T1824" s="3" t="s">
        <v>3375</v>
      </c>
    </row>
    <row r="1825" spans="1:20" x14ac:dyDescent="0.2">
      <c r="A1825" s="3" t="s">
        <v>10116</v>
      </c>
      <c r="B1825" s="3" t="s">
        <v>10117</v>
      </c>
      <c r="C1825" s="3">
        <v>23858688</v>
      </c>
      <c r="D1825" s="3" t="s">
        <v>3376</v>
      </c>
      <c r="E1825" s="3">
        <v>15607339</v>
      </c>
      <c r="F1825" s="3" t="s">
        <v>2829</v>
      </c>
      <c r="G1825" s="3"/>
      <c r="H1825" s="3" t="s">
        <v>47</v>
      </c>
      <c r="I1825" s="3">
        <v>38.926749999999998</v>
      </c>
      <c r="J1825" s="3">
        <v>-77.029439999999994</v>
      </c>
      <c r="K1825" s="3" t="s">
        <v>21</v>
      </c>
      <c r="L1825" s="3">
        <v>70</v>
      </c>
      <c r="M1825" s="3">
        <v>4</v>
      </c>
      <c r="N1825" s="3">
        <v>53</v>
      </c>
      <c r="O1825" s="4">
        <v>44803</v>
      </c>
      <c r="P1825" s="3">
        <v>0.97</v>
      </c>
      <c r="Q1825" s="3">
        <v>2</v>
      </c>
      <c r="R1825" s="3">
        <v>319</v>
      </c>
      <c r="S1825" s="3">
        <v>13</v>
      </c>
      <c r="T1825" s="3" t="s">
        <v>3377</v>
      </c>
    </row>
    <row r="1826" spans="1:20" x14ac:dyDescent="0.2">
      <c r="A1826" s="3" t="s">
        <v>10116</v>
      </c>
      <c r="B1826" s="3" t="s">
        <v>10117</v>
      </c>
      <c r="C1826" s="3">
        <v>22833646</v>
      </c>
      <c r="D1826" s="3" t="s">
        <v>3378</v>
      </c>
      <c r="E1826" s="3">
        <v>168802442</v>
      </c>
      <c r="F1826" s="3" t="s">
        <v>3379</v>
      </c>
      <c r="G1826" s="3"/>
      <c r="H1826" s="3" t="s">
        <v>145</v>
      </c>
      <c r="I1826" s="3">
        <v>38.897739999999999</v>
      </c>
      <c r="J1826" s="3">
        <v>-76.999070000000003</v>
      </c>
      <c r="K1826" s="3" t="s">
        <v>25</v>
      </c>
      <c r="L1826" s="3">
        <v>388</v>
      </c>
      <c r="M1826" s="3">
        <v>3</v>
      </c>
      <c r="N1826" s="3">
        <v>137</v>
      </c>
      <c r="O1826" s="4">
        <v>44809</v>
      </c>
      <c r="P1826" s="3">
        <v>2.4300000000000002</v>
      </c>
      <c r="Q1826" s="3">
        <v>1</v>
      </c>
      <c r="R1826" s="3">
        <v>230</v>
      </c>
      <c r="S1826" s="3">
        <v>23</v>
      </c>
      <c r="T1826" s="3" t="s">
        <v>3380</v>
      </c>
    </row>
    <row r="1827" spans="1:20" x14ac:dyDescent="0.2">
      <c r="A1827" s="3" t="s">
        <v>10116</v>
      </c>
      <c r="B1827" s="3" t="s">
        <v>10117</v>
      </c>
      <c r="C1827" s="3">
        <v>22849113</v>
      </c>
      <c r="D1827" s="3" t="s">
        <v>3381</v>
      </c>
      <c r="E1827" s="3">
        <v>3672670</v>
      </c>
      <c r="F1827" s="3" t="s">
        <v>206</v>
      </c>
      <c r="G1827" s="3"/>
      <c r="H1827" s="3" t="s">
        <v>237</v>
      </c>
      <c r="I1827" s="3">
        <v>38.912739999999999</v>
      </c>
      <c r="J1827" s="3">
        <v>-77.088480000000004</v>
      </c>
      <c r="K1827" s="3" t="s">
        <v>21</v>
      </c>
      <c r="L1827" s="3">
        <v>85</v>
      </c>
      <c r="M1827" s="3">
        <v>1</v>
      </c>
      <c r="N1827" s="3">
        <v>171</v>
      </c>
      <c r="O1827" s="4">
        <v>44810</v>
      </c>
      <c r="P1827" s="3">
        <v>3.04</v>
      </c>
      <c r="Q1827" s="3">
        <v>14</v>
      </c>
      <c r="R1827" s="3">
        <v>161</v>
      </c>
      <c r="S1827" s="3">
        <v>52</v>
      </c>
      <c r="T1827" s="3" t="s">
        <v>3361</v>
      </c>
    </row>
    <row r="1828" spans="1:20" x14ac:dyDescent="0.2">
      <c r="A1828" s="3" t="s">
        <v>10116</v>
      </c>
      <c r="B1828" s="3" t="s">
        <v>10117</v>
      </c>
      <c r="C1828" s="3">
        <v>23654380</v>
      </c>
      <c r="D1828" s="3" t="s">
        <v>3382</v>
      </c>
      <c r="E1828" s="3">
        <v>177085783</v>
      </c>
      <c r="F1828" s="3" t="s">
        <v>3369</v>
      </c>
      <c r="G1828" s="3"/>
      <c r="H1828" s="3" t="s">
        <v>20</v>
      </c>
      <c r="I1828" s="3">
        <v>38.955469999999998</v>
      </c>
      <c r="J1828" s="3">
        <v>-77.013210000000001</v>
      </c>
      <c r="K1828" s="3" t="s">
        <v>21</v>
      </c>
      <c r="L1828" s="3">
        <v>49</v>
      </c>
      <c r="M1828" s="3">
        <v>31</v>
      </c>
      <c r="N1828" s="3">
        <v>22</v>
      </c>
      <c r="O1828" s="4">
        <v>44767</v>
      </c>
      <c r="P1828" s="3">
        <v>0.4</v>
      </c>
      <c r="Q1828" s="3">
        <v>6</v>
      </c>
      <c r="R1828" s="3">
        <v>360</v>
      </c>
      <c r="S1828" s="3">
        <v>2</v>
      </c>
      <c r="T1828" s="3"/>
    </row>
    <row r="1829" spans="1:20" x14ac:dyDescent="0.2">
      <c r="A1829" s="3" t="s">
        <v>10116</v>
      </c>
      <c r="B1829" s="3" t="s">
        <v>10117</v>
      </c>
      <c r="C1829" s="3">
        <v>23862201</v>
      </c>
      <c r="D1829" s="3" t="s">
        <v>3383</v>
      </c>
      <c r="E1829" s="3">
        <v>124644014</v>
      </c>
      <c r="F1829" s="3" t="s">
        <v>136</v>
      </c>
      <c r="G1829" s="3"/>
      <c r="H1829" s="3" t="s">
        <v>54</v>
      </c>
      <c r="I1829" s="3">
        <v>38.917243999999997</v>
      </c>
      <c r="J1829" s="3">
        <v>-77.011878999999993</v>
      </c>
      <c r="K1829" s="3" t="s">
        <v>21</v>
      </c>
      <c r="L1829" s="3">
        <v>70</v>
      </c>
      <c r="M1829" s="3">
        <v>1</v>
      </c>
      <c r="N1829" s="3">
        <v>155</v>
      </c>
      <c r="O1829" s="4">
        <v>44815</v>
      </c>
      <c r="P1829" s="3">
        <v>2.85</v>
      </c>
      <c r="Q1829" s="3">
        <v>5</v>
      </c>
      <c r="R1829" s="3">
        <v>303</v>
      </c>
      <c r="S1829" s="3">
        <v>61</v>
      </c>
      <c r="T1829" s="3" t="s">
        <v>2435</v>
      </c>
    </row>
    <row r="1830" spans="1:20" x14ac:dyDescent="0.2">
      <c r="A1830" s="3" t="s">
        <v>10116</v>
      </c>
      <c r="B1830" s="3" t="s">
        <v>10117</v>
      </c>
      <c r="C1830" s="3">
        <v>23663749</v>
      </c>
      <c r="D1830" s="3" t="s">
        <v>3384</v>
      </c>
      <c r="E1830" s="3">
        <v>3672670</v>
      </c>
      <c r="F1830" s="3" t="s">
        <v>206</v>
      </c>
      <c r="G1830" s="3"/>
      <c r="H1830" s="3" t="s">
        <v>237</v>
      </c>
      <c r="I1830" s="3">
        <v>38.910850000000003</v>
      </c>
      <c r="J1830" s="3">
        <v>-77.090670000000003</v>
      </c>
      <c r="K1830" s="3" t="s">
        <v>21</v>
      </c>
      <c r="L1830" s="3">
        <v>90</v>
      </c>
      <c r="M1830" s="3">
        <v>1</v>
      </c>
      <c r="N1830" s="3">
        <v>84</v>
      </c>
      <c r="O1830" s="4">
        <v>44779</v>
      </c>
      <c r="P1830" s="3">
        <v>1.53</v>
      </c>
      <c r="Q1830" s="3">
        <v>14</v>
      </c>
      <c r="R1830" s="3">
        <v>175</v>
      </c>
      <c r="S1830" s="3">
        <v>21</v>
      </c>
      <c r="T1830" s="3" t="s">
        <v>3361</v>
      </c>
    </row>
    <row r="1831" spans="1:20" x14ac:dyDescent="0.2">
      <c r="A1831" s="3" t="s">
        <v>10116</v>
      </c>
      <c r="B1831" s="3" t="s">
        <v>10117</v>
      </c>
      <c r="C1831" s="3">
        <v>22849373</v>
      </c>
      <c r="D1831" s="3" t="s">
        <v>3385</v>
      </c>
      <c r="E1831" s="3">
        <v>3672670</v>
      </c>
      <c r="F1831" s="3" t="s">
        <v>206</v>
      </c>
      <c r="G1831" s="3"/>
      <c r="H1831" s="3" t="s">
        <v>237</v>
      </c>
      <c r="I1831" s="3">
        <v>38.911360000000002</v>
      </c>
      <c r="J1831" s="3">
        <v>-77.090639999999993</v>
      </c>
      <c r="K1831" s="3" t="s">
        <v>21</v>
      </c>
      <c r="L1831" s="3">
        <v>90</v>
      </c>
      <c r="M1831" s="3">
        <v>1</v>
      </c>
      <c r="N1831" s="3">
        <v>53</v>
      </c>
      <c r="O1831" s="4">
        <v>44713</v>
      </c>
      <c r="P1831" s="3">
        <v>0.94</v>
      </c>
      <c r="Q1831" s="3">
        <v>14</v>
      </c>
      <c r="R1831" s="3">
        <v>154</v>
      </c>
      <c r="S1831" s="3">
        <v>14</v>
      </c>
      <c r="T1831" s="3" t="s">
        <v>3361</v>
      </c>
    </row>
    <row r="1832" spans="1:20" x14ac:dyDescent="0.2">
      <c r="A1832" s="3" t="s">
        <v>10116</v>
      </c>
      <c r="B1832" s="3" t="s">
        <v>10117</v>
      </c>
      <c r="C1832" s="3">
        <v>22889193</v>
      </c>
      <c r="D1832" s="3" t="s">
        <v>3386</v>
      </c>
      <c r="E1832" s="3">
        <v>19624207</v>
      </c>
      <c r="F1832" s="3" t="s">
        <v>266</v>
      </c>
      <c r="G1832" s="3"/>
      <c r="H1832" s="3" t="s">
        <v>237</v>
      </c>
      <c r="I1832" s="3">
        <v>38.906509999999997</v>
      </c>
      <c r="J1832" s="3">
        <v>-77.082599999999999</v>
      </c>
      <c r="K1832" s="3" t="s">
        <v>25</v>
      </c>
      <c r="L1832" s="3">
        <v>122</v>
      </c>
      <c r="M1832" s="3">
        <v>3</v>
      </c>
      <c r="N1832" s="3">
        <v>157</v>
      </c>
      <c r="O1832" s="4">
        <v>44816</v>
      </c>
      <c r="P1832" s="3">
        <v>2.81</v>
      </c>
      <c r="Q1832" s="3">
        <v>2</v>
      </c>
      <c r="R1832" s="3">
        <v>136</v>
      </c>
      <c r="S1832" s="3">
        <v>46</v>
      </c>
      <c r="T1832" s="3" t="s">
        <v>267</v>
      </c>
    </row>
    <row r="1833" spans="1:20" x14ac:dyDescent="0.2">
      <c r="A1833" s="3" t="s">
        <v>10116</v>
      </c>
      <c r="B1833" s="3" t="s">
        <v>10117</v>
      </c>
      <c r="C1833" s="3">
        <v>23873985</v>
      </c>
      <c r="D1833" s="3" t="s">
        <v>3387</v>
      </c>
      <c r="E1833" s="3">
        <v>8428529</v>
      </c>
      <c r="F1833" s="3" t="s">
        <v>1531</v>
      </c>
      <c r="G1833" s="3"/>
      <c r="H1833" s="3" t="s">
        <v>349</v>
      </c>
      <c r="I1833" s="3">
        <v>38.93535</v>
      </c>
      <c r="J1833" s="3">
        <v>-77.057950000000005</v>
      </c>
      <c r="K1833" s="3" t="s">
        <v>25</v>
      </c>
      <c r="L1833" s="3">
        <v>75</v>
      </c>
      <c r="M1833" s="3">
        <v>31</v>
      </c>
      <c r="N1833" s="3">
        <v>3</v>
      </c>
      <c r="O1833" s="4">
        <v>43248</v>
      </c>
      <c r="P1833" s="3">
        <v>0.06</v>
      </c>
      <c r="Q1833" s="3">
        <v>1</v>
      </c>
      <c r="R1833" s="3">
        <v>0</v>
      </c>
      <c r="S1833" s="3">
        <v>0</v>
      </c>
      <c r="T1833" s="3"/>
    </row>
    <row r="1834" spans="1:20" x14ac:dyDescent="0.2">
      <c r="A1834" s="3" t="s">
        <v>10116</v>
      </c>
      <c r="B1834" s="3" t="s">
        <v>10117</v>
      </c>
      <c r="C1834" s="3">
        <v>22889391</v>
      </c>
      <c r="D1834" s="3" t="s">
        <v>3388</v>
      </c>
      <c r="E1834" s="3">
        <v>126333441</v>
      </c>
      <c r="F1834" s="3" t="s">
        <v>2470</v>
      </c>
      <c r="G1834" s="3"/>
      <c r="H1834" s="3" t="s">
        <v>20</v>
      </c>
      <c r="I1834" s="3">
        <v>38.938720000000004</v>
      </c>
      <c r="J1834" s="3">
        <v>-77.026650000000004</v>
      </c>
      <c r="K1834" s="3" t="s">
        <v>21</v>
      </c>
      <c r="L1834" s="3">
        <v>58</v>
      </c>
      <c r="M1834" s="3">
        <v>2</v>
      </c>
      <c r="N1834" s="3">
        <v>132</v>
      </c>
      <c r="O1834" s="4">
        <v>44791</v>
      </c>
      <c r="P1834" s="3">
        <v>2.37</v>
      </c>
      <c r="Q1834" s="3">
        <v>4</v>
      </c>
      <c r="R1834" s="3">
        <v>148</v>
      </c>
      <c r="S1834" s="3">
        <v>22</v>
      </c>
      <c r="T1834" s="3" t="s">
        <v>3363</v>
      </c>
    </row>
    <row r="1835" spans="1:20" x14ac:dyDescent="0.2">
      <c r="A1835" s="3" t="s">
        <v>10116</v>
      </c>
      <c r="B1835" s="3" t="s">
        <v>10117</v>
      </c>
      <c r="C1835" s="3">
        <v>23670148</v>
      </c>
      <c r="D1835" s="3" t="s">
        <v>3178</v>
      </c>
      <c r="E1835" s="3">
        <v>177085783</v>
      </c>
      <c r="F1835" s="3" t="s">
        <v>3369</v>
      </c>
      <c r="G1835" s="3"/>
      <c r="H1835" s="3" t="s">
        <v>100</v>
      </c>
      <c r="I1835" s="3">
        <v>38.957900000000002</v>
      </c>
      <c r="J1835" s="3">
        <v>-77.013279999999995</v>
      </c>
      <c r="K1835" s="3" t="s">
        <v>21</v>
      </c>
      <c r="L1835" s="3">
        <v>50</v>
      </c>
      <c r="M1835" s="3">
        <v>31</v>
      </c>
      <c r="N1835" s="3">
        <v>43</v>
      </c>
      <c r="O1835" s="4">
        <v>44695</v>
      </c>
      <c r="P1835" s="3">
        <v>0.79</v>
      </c>
      <c r="Q1835" s="3">
        <v>6</v>
      </c>
      <c r="R1835" s="3">
        <v>339</v>
      </c>
      <c r="S1835" s="3">
        <v>11</v>
      </c>
      <c r="T1835" s="3"/>
    </row>
    <row r="1836" spans="1:20" x14ac:dyDescent="0.2">
      <c r="A1836" s="3" t="s">
        <v>10116</v>
      </c>
      <c r="B1836" s="3" t="s">
        <v>10117</v>
      </c>
      <c r="C1836" s="3">
        <v>23679681</v>
      </c>
      <c r="D1836" s="3" t="s">
        <v>3389</v>
      </c>
      <c r="E1836" s="3">
        <v>133571709</v>
      </c>
      <c r="F1836" s="3" t="s">
        <v>3390</v>
      </c>
      <c r="G1836" s="3"/>
      <c r="H1836" s="3" t="s">
        <v>145</v>
      </c>
      <c r="I1836" s="3">
        <v>38.904580000000003</v>
      </c>
      <c r="J1836" s="3">
        <v>-77.001310000000004</v>
      </c>
      <c r="K1836" s="3" t="s">
        <v>25</v>
      </c>
      <c r="L1836" s="3">
        <v>272</v>
      </c>
      <c r="M1836" s="3">
        <v>31</v>
      </c>
      <c r="N1836" s="3">
        <v>134</v>
      </c>
      <c r="O1836" s="4">
        <v>44780</v>
      </c>
      <c r="P1836" s="3">
        <v>2.52</v>
      </c>
      <c r="Q1836" s="3">
        <v>1</v>
      </c>
      <c r="R1836" s="3">
        <v>177</v>
      </c>
      <c r="S1836" s="3">
        <v>33</v>
      </c>
      <c r="T1836" s="3"/>
    </row>
    <row r="1837" spans="1:20" x14ac:dyDescent="0.2">
      <c r="A1837" s="3" t="s">
        <v>10116</v>
      </c>
      <c r="B1837" s="3" t="s">
        <v>10117</v>
      </c>
      <c r="C1837" s="3">
        <v>23881282</v>
      </c>
      <c r="D1837" s="3" t="s">
        <v>3391</v>
      </c>
      <c r="E1837" s="3">
        <v>122935543</v>
      </c>
      <c r="F1837" s="3" t="s">
        <v>634</v>
      </c>
      <c r="G1837" s="3"/>
      <c r="H1837" s="3" t="s">
        <v>47</v>
      </c>
      <c r="I1837" s="3">
        <v>38.92398</v>
      </c>
      <c r="J1837" s="3">
        <v>-77.026939999999996</v>
      </c>
      <c r="K1837" s="3" t="s">
        <v>21</v>
      </c>
      <c r="L1837" s="3">
        <v>84</v>
      </c>
      <c r="M1837" s="3">
        <v>2</v>
      </c>
      <c r="N1837" s="3">
        <v>29</v>
      </c>
      <c r="O1837" s="4">
        <v>44776</v>
      </c>
      <c r="P1837" s="3">
        <v>0.54</v>
      </c>
      <c r="Q1837" s="3">
        <v>1</v>
      </c>
      <c r="R1837" s="3">
        <v>34</v>
      </c>
      <c r="S1837" s="3">
        <v>17</v>
      </c>
      <c r="T1837" s="3" t="s">
        <v>3392</v>
      </c>
    </row>
    <row r="1838" spans="1:20" x14ac:dyDescent="0.2">
      <c r="A1838" s="3" t="s">
        <v>10116</v>
      </c>
      <c r="B1838" s="3" t="s">
        <v>10117</v>
      </c>
      <c r="C1838" s="3">
        <v>23686072</v>
      </c>
      <c r="D1838" s="3" t="s">
        <v>3393</v>
      </c>
      <c r="E1838" s="3">
        <v>160509749</v>
      </c>
      <c r="F1838" s="3" t="s">
        <v>2123</v>
      </c>
      <c r="G1838" s="3"/>
      <c r="H1838" s="3" t="s">
        <v>100</v>
      </c>
      <c r="I1838" s="3">
        <v>38.97766</v>
      </c>
      <c r="J1838" s="3">
        <v>-77.021690000000007</v>
      </c>
      <c r="K1838" s="3" t="s">
        <v>21</v>
      </c>
      <c r="L1838" s="3">
        <v>48</v>
      </c>
      <c r="M1838" s="3">
        <v>31</v>
      </c>
      <c r="N1838" s="3">
        <v>2</v>
      </c>
      <c r="O1838" s="4">
        <v>43172</v>
      </c>
      <c r="P1838" s="3">
        <v>0.04</v>
      </c>
      <c r="Q1838" s="3">
        <v>1</v>
      </c>
      <c r="R1838" s="3">
        <v>0</v>
      </c>
      <c r="S1838" s="3">
        <v>0</v>
      </c>
      <c r="T1838" s="3"/>
    </row>
    <row r="1839" spans="1:20" x14ac:dyDescent="0.2">
      <c r="A1839" s="3" t="s">
        <v>10116</v>
      </c>
      <c r="B1839" s="3" t="s">
        <v>10117</v>
      </c>
      <c r="C1839" s="3">
        <v>22893510</v>
      </c>
      <c r="D1839" s="3" t="s">
        <v>3394</v>
      </c>
      <c r="E1839" s="3">
        <v>30740211</v>
      </c>
      <c r="F1839" s="3" t="s">
        <v>3395</v>
      </c>
      <c r="G1839" s="3"/>
      <c r="H1839" s="3" t="s">
        <v>100</v>
      </c>
      <c r="I1839" s="3">
        <v>38.964480000000002</v>
      </c>
      <c r="J1839" s="3">
        <v>-77.019869999999997</v>
      </c>
      <c r="K1839" s="3" t="s">
        <v>25</v>
      </c>
      <c r="L1839" s="3">
        <v>115</v>
      </c>
      <c r="M1839" s="3">
        <v>31</v>
      </c>
      <c r="N1839" s="3">
        <v>7</v>
      </c>
      <c r="O1839" s="4">
        <v>43401</v>
      </c>
      <c r="P1839" s="3">
        <v>0.13</v>
      </c>
      <c r="Q1839" s="3">
        <v>1</v>
      </c>
      <c r="R1839" s="3">
        <v>0</v>
      </c>
      <c r="S1839" s="3">
        <v>0</v>
      </c>
      <c r="T1839" s="3"/>
    </row>
    <row r="1840" spans="1:20" x14ac:dyDescent="0.2">
      <c r="A1840" s="3" t="s">
        <v>10116</v>
      </c>
      <c r="B1840" s="3" t="s">
        <v>10117</v>
      </c>
      <c r="C1840" s="3">
        <v>22916511</v>
      </c>
      <c r="D1840" s="3" t="s">
        <v>3396</v>
      </c>
      <c r="E1840" s="3">
        <v>169664944</v>
      </c>
      <c r="F1840" s="3" t="s">
        <v>2104</v>
      </c>
      <c r="G1840" s="3"/>
      <c r="H1840" s="3" t="s">
        <v>121</v>
      </c>
      <c r="I1840" s="3">
        <v>38.921500000000002</v>
      </c>
      <c r="J1840" s="3">
        <v>-76.975020000000001</v>
      </c>
      <c r="K1840" s="3" t="s">
        <v>21</v>
      </c>
      <c r="L1840" s="3">
        <v>29</v>
      </c>
      <c r="M1840" s="3">
        <v>31</v>
      </c>
      <c r="N1840" s="3">
        <v>6</v>
      </c>
      <c r="O1840" s="4">
        <v>43903</v>
      </c>
      <c r="P1840" s="3">
        <v>0.14000000000000001</v>
      </c>
      <c r="Q1840" s="3">
        <v>3</v>
      </c>
      <c r="R1840" s="3">
        <v>0</v>
      </c>
      <c r="S1840" s="3">
        <v>0</v>
      </c>
      <c r="T1840" s="3"/>
    </row>
    <row r="1841" spans="1:20" x14ac:dyDescent="0.2">
      <c r="A1841" s="3" t="s">
        <v>10116</v>
      </c>
      <c r="B1841" s="3" t="s">
        <v>10117</v>
      </c>
      <c r="C1841" s="3">
        <v>22921760</v>
      </c>
      <c r="D1841" s="3" t="s">
        <v>3397</v>
      </c>
      <c r="E1841" s="3">
        <v>28828432</v>
      </c>
      <c r="F1841" s="3" t="s">
        <v>1271</v>
      </c>
      <c r="G1841" s="3"/>
      <c r="H1841" s="3" t="s">
        <v>34</v>
      </c>
      <c r="I1841" s="3">
        <v>38.916220000000003</v>
      </c>
      <c r="J1841" s="3">
        <v>-77.032250000000005</v>
      </c>
      <c r="K1841" s="3" t="s">
        <v>25</v>
      </c>
      <c r="L1841" s="3">
        <v>149</v>
      </c>
      <c r="M1841" s="3">
        <v>31</v>
      </c>
      <c r="N1841" s="3">
        <v>5</v>
      </c>
      <c r="O1841" s="4">
        <v>43230</v>
      </c>
      <c r="P1841" s="3">
        <v>0.09</v>
      </c>
      <c r="Q1841" s="3">
        <v>1</v>
      </c>
      <c r="R1841" s="3">
        <v>0</v>
      </c>
      <c r="S1841" s="3">
        <v>0</v>
      </c>
      <c r="T1841" s="3"/>
    </row>
    <row r="1842" spans="1:20" x14ac:dyDescent="0.2">
      <c r="A1842" s="3" t="s">
        <v>10116</v>
      </c>
      <c r="B1842" s="3" t="s">
        <v>10117</v>
      </c>
      <c r="C1842" s="3">
        <v>22923604</v>
      </c>
      <c r="D1842" s="3" t="s">
        <v>3398</v>
      </c>
      <c r="E1842" s="3">
        <v>9924401</v>
      </c>
      <c r="F1842" s="3" t="s">
        <v>3399</v>
      </c>
      <c r="G1842" s="3"/>
      <c r="H1842" s="3" t="s">
        <v>47</v>
      </c>
      <c r="I1842" s="3">
        <v>38.93074</v>
      </c>
      <c r="J1842" s="3">
        <v>-77.039869999999993</v>
      </c>
      <c r="K1842" s="3" t="s">
        <v>25</v>
      </c>
      <c r="L1842" s="3">
        <v>150</v>
      </c>
      <c r="M1842" s="3">
        <v>31</v>
      </c>
      <c r="N1842" s="3">
        <v>11</v>
      </c>
      <c r="O1842" s="4">
        <v>43804</v>
      </c>
      <c r="P1842" s="3">
        <v>0.2</v>
      </c>
      <c r="Q1842" s="3">
        <v>1</v>
      </c>
      <c r="R1842" s="3">
        <v>0</v>
      </c>
      <c r="S1842" s="3">
        <v>0</v>
      </c>
      <c r="T1842" s="3"/>
    </row>
    <row r="1843" spans="1:20" x14ac:dyDescent="0.2">
      <c r="A1843" s="3" t="s">
        <v>10116</v>
      </c>
      <c r="B1843" s="3" t="s">
        <v>10117</v>
      </c>
      <c r="C1843" s="3">
        <v>23897784</v>
      </c>
      <c r="D1843" s="3" t="s">
        <v>3400</v>
      </c>
      <c r="E1843" s="3">
        <v>106887181</v>
      </c>
      <c r="F1843" s="3" t="s">
        <v>3401</v>
      </c>
      <c r="G1843" s="3"/>
      <c r="H1843" s="3" t="s">
        <v>20</v>
      </c>
      <c r="I1843" s="3">
        <v>38.951839999999997</v>
      </c>
      <c r="J1843" s="3">
        <v>-77.023169999999993</v>
      </c>
      <c r="K1843" s="3" t="s">
        <v>25</v>
      </c>
      <c r="L1843" s="3">
        <v>1500</v>
      </c>
      <c r="M1843" s="3">
        <v>4</v>
      </c>
      <c r="N1843" s="3">
        <v>13</v>
      </c>
      <c r="O1843" s="4">
        <v>44495</v>
      </c>
      <c r="P1843" s="3">
        <v>0.24</v>
      </c>
      <c r="Q1843" s="3">
        <v>1</v>
      </c>
      <c r="R1843" s="3">
        <v>89</v>
      </c>
      <c r="S1843" s="3">
        <v>1</v>
      </c>
      <c r="T1843" s="3" t="s">
        <v>3402</v>
      </c>
    </row>
    <row r="1844" spans="1:20" x14ac:dyDescent="0.2">
      <c r="A1844" s="3" t="s">
        <v>10116</v>
      </c>
      <c r="B1844" s="3" t="s">
        <v>10117</v>
      </c>
      <c r="C1844" s="3">
        <v>22953793</v>
      </c>
      <c r="D1844" s="3" t="s">
        <v>3403</v>
      </c>
      <c r="E1844" s="3">
        <v>34867268</v>
      </c>
      <c r="F1844" s="3" t="s">
        <v>3404</v>
      </c>
      <c r="G1844" s="3"/>
      <c r="H1844" s="3" t="s">
        <v>47</v>
      </c>
      <c r="I1844" s="3">
        <v>38.931260000000002</v>
      </c>
      <c r="J1844" s="3">
        <v>-77.042829999999995</v>
      </c>
      <c r="K1844" s="3" t="s">
        <v>21</v>
      </c>
      <c r="L1844" s="3">
        <v>39</v>
      </c>
      <c r="M1844" s="3">
        <v>31</v>
      </c>
      <c r="N1844" s="3">
        <v>4</v>
      </c>
      <c r="O1844" s="4">
        <v>43363</v>
      </c>
      <c r="P1844" s="3">
        <v>0.08</v>
      </c>
      <c r="Q1844" s="3">
        <v>1</v>
      </c>
      <c r="R1844" s="3">
        <v>0</v>
      </c>
      <c r="S1844" s="3">
        <v>0</v>
      </c>
      <c r="T1844" s="3"/>
    </row>
    <row r="1845" spans="1:20" x14ac:dyDescent="0.2">
      <c r="A1845" s="3" t="s">
        <v>10116</v>
      </c>
      <c r="B1845" s="3" t="s">
        <v>10117</v>
      </c>
      <c r="C1845" s="3">
        <v>23711210</v>
      </c>
      <c r="D1845" s="3" t="s">
        <v>3405</v>
      </c>
      <c r="E1845" s="3">
        <v>67317030</v>
      </c>
      <c r="F1845" s="3" t="s">
        <v>1067</v>
      </c>
      <c r="G1845" s="3"/>
      <c r="H1845" s="3" t="s">
        <v>54</v>
      </c>
      <c r="I1845" s="3">
        <v>38.91337</v>
      </c>
      <c r="J1845" s="3">
        <v>-77.00788</v>
      </c>
      <c r="K1845" s="3" t="s">
        <v>25</v>
      </c>
      <c r="L1845" s="3">
        <v>153</v>
      </c>
      <c r="M1845" s="3">
        <v>2</v>
      </c>
      <c r="N1845" s="3">
        <v>221</v>
      </c>
      <c r="O1845" s="4">
        <v>44816</v>
      </c>
      <c r="P1845" s="3">
        <v>4.05</v>
      </c>
      <c r="Q1845" s="3">
        <v>2</v>
      </c>
      <c r="R1845" s="3">
        <v>296</v>
      </c>
      <c r="S1845" s="3">
        <v>56</v>
      </c>
      <c r="T1845" s="3" t="s">
        <v>2886</v>
      </c>
    </row>
    <row r="1846" spans="1:20" x14ac:dyDescent="0.2">
      <c r="A1846" s="3" t="s">
        <v>10116</v>
      </c>
      <c r="B1846" s="3" t="s">
        <v>10117</v>
      </c>
      <c r="C1846" s="3">
        <v>23901583</v>
      </c>
      <c r="D1846" s="3" t="s">
        <v>3406</v>
      </c>
      <c r="E1846" s="3">
        <v>176304871</v>
      </c>
      <c r="F1846" s="3" t="s">
        <v>1890</v>
      </c>
      <c r="G1846" s="3"/>
      <c r="H1846" s="3" t="s">
        <v>47</v>
      </c>
      <c r="I1846" s="3">
        <v>38.934480000000001</v>
      </c>
      <c r="J1846" s="3">
        <v>-77.03058</v>
      </c>
      <c r="K1846" s="3" t="s">
        <v>21</v>
      </c>
      <c r="L1846" s="3">
        <v>55</v>
      </c>
      <c r="M1846" s="3">
        <v>21</v>
      </c>
      <c r="N1846" s="3">
        <v>15</v>
      </c>
      <c r="O1846" s="4">
        <v>44774</v>
      </c>
      <c r="P1846" s="3">
        <v>0.28000000000000003</v>
      </c>
      <c r="Q1846" s="3">
        <v>4</v>
      </c>
      <c r="R1846" s="3">
        <v>268</v>
      </c>
      <c r="S1846" s="3">
        <v>1</v>
      </c>
      <c r="T1846" s="3" t="s">
        <v>3407</v>
      </c>
    </row>
    <row r="1847" spans="1:20" x14ac:dyDescent="0.2">
      <c r="A1847" s="3" t="s">
        <v>10116</v>
      </c>
      <c r="B1847" s="3" t="s">
        <v>10117</v>
      </c>
      <c r="C1847" s="3">
        <v>23713183</v>
      </c>
      <c r="D1847" s="3" t="s">
        <v>3408</v>
      </c>
      <c r="E1847" s="3">
        <v>16259214</v>
      </c>
      <c r="F1847" s="3" t="s">
        <v>3409</v>
      </c>
      <c r="G1847" s="3"/>
      <c r="H1847" s="3" t="s">
        <v>145</v>
      </c>
      <c r="I1847" s="3">
        <v>38.899050000000003</v>
      </c>
      <c r="J1847" s="3">
        <v>-76.999350000000007</v>
      </c>
      <c r="K1847" s="3" t="s">
        <v>25</v>
      </c>
      <c r="L1847" s="3">
        <v>245</v>
      </c>
      <c r="M1847" s="3">
        <v>2</v>
      </c>
      <c r="N1847" s="3">
        <v>36</v>
      </c>
      <c r="O1847" s="4">
        <v>44423</v>
      </c>
      <c r="P1847" s="3">
        <v>0.71</v>
      </c>
      <c r="Q1847" s="3">
        <v>2</v>
      </c>
      <c r="R1847" s="3">
        <v>0</v>
      </c>
      <c r="S1847" s="3">
        <v>0</v>
      </c>
      <c r="T1847" s="3" t="s">
        <v>3410</v>
      </c>
    </row>
    <row r="1848" spans="1:20" x14ac:dyDescent="0.2">
      <c r="A1848" s="3" t="s">
        <v>10116</v>
      </c>
      <c r="B1848" s="3" t="s">
        <v>10117</v>
      </c>
      <c r="C1848" s="3">
        <v>23904984</v>
      </c>
      <c r="D1848" s="3" t="s">
        <v>3411</v>
      </c>
      <c r="E1848" s="3">
        <v>179660160</v>
      </c>
      <c r="F1848" s="3" t="s">
        <v>3412</v>
      </c>
      <c r="G1848" s="3"/>
      <c r="H1848" s="3" t="s">
        <v>121</v>
      </c>
      <c r="I1848" s="3">
        <v>38.932670000000002</v>
      </c>
      <c r="J1848" s="3">
        <v>-76.9833</v>
      </c>
      <c r="K1848" s="3" t="s">
        <v>25</v>
      </c>
      <c r="L1848" s="3">
        <v>50</v>
      </c>
      <c r="M1848" s="3">
        <v>31</v>
      </c>
      <c r="N1848" s="3">
        <v>2</v>
      </c>
      <c r="O1848" s="4">
        <v>43557</v>
      </c>
      <c r="P1848" s="3">
        <v>0.04</v>
      </c>
      <c r="Q1848" s="3">
        <v>1</v>
      </c>
      <c r="R1848" s="3">
        <v>0</v>
      </c>
      <c r="S1848" s="3">
        <v>0</v>
      </c>
      <c r="T1848" s="3"/>
    </row>
    <row r="1849" spans="1:20" x14ac:dyDescent="0.2">
      <c r="A1849" s="3" t="s">
        <v>10116</v>
      </c>
      <c r="B1849" s="3" t="s">
        <v>10117</v>
      </c>
      <c r="C1849" s="3">
        <v>22995477</v>
      </c>
      <c r="D1849" s="3" t="s">
        <v>3413</v>
      </c>
      <c r="E1849" s="3">
        <v>170551950</v>
      </c>
      <c r="F1849" s="3" t="s">
        <v>3414</v>
      </c>
      <c r="G1849" s="3"/>
      <c r="H1849" s="3" t="s">
        <v>109</v>
      </c>
      <c r="I1849" s="3">
        <v>38.900889999999997</v>
      </c>
      <c r="J1849" s="3">
        <v>-77.050600000000003</v>
      </c>
      <c r="K1849" s="3" t="s">
        <v>25</v>
      </c>
      <c r="L1849" s="3">
        <v>157</v>
      </c>
      <c r="M1849" s="3">
        <v>180</v>
      </c>
      <c r="N1849" s="3">
        <v>25</v>
      </c>
      <c r="O1849" s="4">
        <v>43610</v>
      </c>
      <c r="P1849" s="3">
        <v>0.46</v>
      </c>
      <c r="Q1849" s="3">
        <v>1</v>
      </c>
      <c r="R1849" s="3">
        <v>89</v>
      </c>
      <c r="S1849" s="3">
        <v>0</v>
      </c>
      <c r="T1849" s="3"/>
    </row>
    <row r="1850" spans="1:20" x14ac:dyDescent="0.2">
      <c r="A1850" s="3" t="s">
        <v>10116</v>
      </c>
      <c r="B1850" s="3" t="s">
        <v>10117</v>
      </c>
      <c r="C1850" s="3">
        <v>23915943</v>
      </c>
      <c r="D1850" s="3" t="s">
        <v>3415</v>
      </c>
      <c r="E1850" s="3">
        <v>179762817</v>
      </c>
      <c r="F1850" s="3" t="s">
        <v>3416</v>
      </c>
      <c r="G1850" s="3"/>
      <c r="H1850" s="3" t="s">
        <v>100</v>
      </c>
      <c r="I1850" s="3">
        <v>38.981470000000002</v>
      </c>
      <c r="J1850" s="3">
        <v>-77.025589999999994</v>
      </c>
      <c r="K1850" s="3" t="s">
        <v>25</v>
      </c>
      <c r="L1850" s="3">
        <v>80</v>
      </c>
      <c r="M1850" s="3">
        <v>4</v>
      </c>
      <c r="N1850" s="3">
        <v>5</v>
      </c>
      <c r="O1850" s="4">
        <v>43387</v>
      </c>
      <c r="P1850" s="3">
        <v>0.09</v>
      </c>
      <c r="Q1850" s="3">
        <v>1</v>
      </c>
      <c r="R1850" s="3">
        <v>0</v>
      </c>
      <c r="S1850" s="3">
        <v>0</v>
      </c>
      <c r="T1850" s="3" t="s">
        <v>3417</v>
      </c>
    </row>
    <row r="1851" spans="1:20" x14ac:dyDescent="0.2">
      <c r="A1851" s="3" t="s">
        <v>10116</v>
      </c>
      <c r="B1851" s="3" t="s">
        <v>10117</v>
      </c>
      <c r="C1851" s="3">
        <v>23919462</v>
      </c>
      <c r="D1851" s="3" t="s">
        <v>3418</v>
      </c>
      <c r="E1851" s="3">
        <v>9429466</v>
      </c>
      <c r="F1851" s="3" t="s">
        <v>1603</v>
      </c>
      <c r="G1851" s="3"/>
      <c r="H1851" s="3" t="s">
        <v>93</v>
      </c>
      <c r="I1851" s="3">
        <v>38.909080000000003</v>
      </c>
      <c r="J1851" s="3">
        <v>-77.029899999999998</v>
      </c>
      <c r="K1851" s="3" t="s">
        <v>25</v>
      </c>
      <c r="L1851" s="3">
        <v>90</v>
      </c>
      <c r="M1851" s="3">
        <v>31</v>
      </c>
      <c r="N1851" s="3">
        <v>4</v>
      </c>
      <c r="O1851" s="4">
        <v>43616</v>
      </c>
      <c r="P1851" s="3">
        <v>7.0000000000000007E-2</v>
      </c>
      <c r="Q1851" s="3">
        <v>1</v>
      </c>
      <c r="R1851" s="3">
        <v>0</v>
      </c>
      <c r="S1851" s="3">
        <v>0</v>
      </c>
      <c r="T1851" s="3"/>
    </row>
    <row r="1852" spans="1:20" x14ac:dyDescent="0.2">
      <c r="A1852" s="3" t="s">
        <v>10116</v>
      </c>
      <c r="B1852" s="3" t="s">
        <v>10117</v>
      </c>
      <c r="C1852" s="3">
        <v>22999950</v>
      </c>
      <c r="D1852" s="3" t="s">
        <v>3419</v>
      </c>
      <c r="E1852" s="3">
        <v>153142984</v>
      </c>
      <c r="F1852" s="3" t="s">
        <v>3420</v>
      </c>
      <c r="G1852" s="3"/>
      <c r="H1852" s="3" t="s">
        <v>47</v>
      </c>
      <c r="I1852" s="3">
        <v>38.930059999999997</v>
      </c>
      <c r="J1852" s="3">
        <v>-77.019090000000006</v>
      </c>
      <c r="K1852" s="3" t="s">
        <v>25</v>
      </c>
      <c r="L1852" s="3">
        <v>231</v>
      </c>
      <c r="M1852" s="3">
        <v>31</v>
      </c>
      <c r="N1852" s="3">
        <v>89</v>
      </c>
      <c r="O1852" s="4">
        <v>44563</v>
      </c>
      <c r="P1852" s="3">
        <v>1.61</v>
      </c>
      <c r="Q1852" s="3">
        <v>3</v>
      </c>
      <c r="R1852" s="3">
        <v>179</v>
      </c>
      <c r="S1852" s="3">
        <v>3</v>
      </c>
      <c r="T1852" s="3"/>
    </row>
    <row r="1853" spans="1:20" x14ac:dyDescent="0.2">
      <c r="A1853" s="3" t="s">
        <v>10116</v>
      </c>
      <c r="B1853" s="3" t="s">
        <v>10117</v>
      </c>
      <c r="C1853" s="3">
        <v>23717403</v>
      </c>
      <c r="D1853" s="3" t="s">
        <v>3421</v>
      </c>
      <c r="E1853" s="3">
        <v>3448315</v>
      </c>
      <c r="F1853" s="3" t="s">
        <v>911</v>
      </c>
      <c r="G1853" s="3"/>
      <c r="H1853" s="3" t="s">
        <v>54</v>
      </c>
      <c r="I1853" s="3">
        <v>38.910899999999998</v>
      </c>
      <c r="J1853" s="3">
        <v>-77.016289999999998</v>
      </c>
      <c r="K1853" s="3" t="s">
        <v>25</v>
      </c>
      <c r="L1853" s="3">
        <v>287</v>
      </c>
      <c r="M1853" s="3">
        <v>31</v>
      </c>
      <c r="N1853" s="3">
        <v>10</v>
      </c>
      <c r="O1853" s="4">
        <v>44612</v>
      </c>
      <c r="P1853" s="3">
        <v>0.19</v>
      </c>
      <c r="Q1853" s="3">
        <v>10</v>
      </c>
      <c r="R1853" s="3">
        <v>177</v>
      </c>
      <c r="S1853" s="3">
        <v>2</v>
      </c>
      <c r="T1853" s="3"/>
    </row>
    <row r="1854" spans="1:20" x14ac:dyDescent="0.2">
      <c r="A1854" s="3" t="s">
        <v>10116</v>
      </c>
      <c r="B1854" s="3" t="s">
        <v>10117</v>
      </c>
      <c r="C1854" s="3">
        <v>23923052</v>
      </c>
      <c r="D1854" s="3" t="s">
        <v>3422</v>
      </c>
      <c r="E1854" s="3">
        <v>179827733</v>
      </c>
      <c r="F1854" s="3" t="s">
        <v>2561</v>
      </c>
      <c r="G1854" s="3"/>
      <c r="H1854" s="3" t="s">
        <v>93</v>
      </c>
      <c r="I1854" s="3">
        <v>38.908299999999997</v>
      </c>
      <c r="J1854" s="3">
        <v>-77.028229999999994</v>
      </c>
      <c r="K1854" s="3" t="s">
        <v>25</v>
      </c>
      <c r="L1854" s="3">
        <v>179</v>
      </c>
      <c r="M1854" s="3">
        <v>31</v>
      </c>
      <c r="N1854" s="3">
        <v>100</v>
      </c>
      <c r="O1854" s="4">
        <v>43951</v>
      </c>
      <c r="P1854" s="3">
        <v>1.84</v>
      </c>
      <c r="Q1854" s="3">
        <v>2</v>
      </c>
      <c r="R1854" s="3">
        <v>85</v>
      </c>
      <c r="S1854" s="3">
        <v>0</v>
      </c>
      <c r="T1854" s="3"/>
    </row>
    <row r="1855" spans="1:20" x14ac:dyDescent="0.2">
      <c r="A1855" s="3" t="s">
        <v>10116</v>
      </c>
      <c r="B1855" s="3" t="s">
        <v>10117</v>
      </c>
      <c r="C1855" s="3">
        <v>23717829</v>
      </c>
      <c r="D1855" s="3" t="s">
        <v>3423</v>
      </c>
      <c r="E1855" s="3">
        <v>3448315</v>
      </c>
      <c r="F1855" s="3" t="s">
        <v>911</v>
      </c>
      <c r="G1855" s="3"/>
      <c r="H1855" s="3" t="s">
        <v>40</v>
      </c>
      <c r="I1855" s="3">
        <v>38.918619999999997</v>
      </c>
      <c r="J1855" s="3">
        <v>-77.041539999999998</v>
      </c>
      <c r="K1855" s="3" t="s">
        <v>25</v>
      </c>
      <c r="L1855" s="3">
        <v>192</v>
      </c>
      <c r="M1855" s="3">
        <v>31</v>
      </c>
      <c r="N1855" s="3">
        <v>14</v>
      </c>
      <c r="O1855" s="4">
        <v>44441</v>
      </c>
      <c r="P1855" s="3">
        <v>0.26</v>
      </c>
      <c r="Q1855" s="3">
        <v>10</v>
      </c>
      <c r="R1855" s="3">
        <v>364</v>
      </c>
      <c r="S1855" s="3">
        <v>0</v>
      </c>
      <c r="T1855" s="3"/>
    </row>
    <row r="1856" spans="1:20" x14ac:dyDescent="0.2">
      <c r="A1856" s="3" t="s">
        <v>10116</v>
      </c>
      <c r="B1856" s="3" t="s">
        <v>10117</v>
      </c>
      <c r="C1856" s="3">
        <v>23724012</v>
      </c>
      <c r="D1856" s="3" t="s">
        <v>3424</v>
      </c>
      <c r="E1856" s="3">
        <v>63140065</v>
      </c>
      <c r="F1856" s="3" t="s">
        <v>545</v>
      </c>
      <c r="G1856" s="3"/>
      <c r="H1856" s="3" t="s">
        <v>145</v>
      </c>
      <c r="I1856" s="3">
        <v>38.893799999999999</v>
      </c>
      <c r="J1856" s="3">
        <v>-76.98227</v>
      </c>
      <c r="K1856" s="3" t="s">
        <v>25</v>
      </c>
      <c r="L1856" s="3">
        <v>108</v>
      </c>
      <c r="M1856" s="3">
        <v>1</v>
      </c>
      <c r="N1856" s="3">
        <v>243</v>
      </c>
      <c r="O1856" s="4">
        <v>44817</v>
      </c>
      <c r="P1856" s="3">
        <v>4.6900000000000004</v>
      </c>
      <c r="Q1856" s="3">
        <v>2</v>
      </c>
      <c r="R1856" s="3">
        <v>120</v>
      </c>
      <c r="S1856" s="3">
        <v>46</v>
      </c>
      <c r="T1856" s="3" t="s">
        <v>3425</v>
      </c>
    </row>
    <row r="1857" spans="1:20" x14ac:dyDescent="0.2">
      <c r="A1857" s="3" t="s">
        <v>10116</v>
      </c>
      <c r="B1857" s="3" t="s">
        <v>10117</v>
      </c>
      <c r="C1857" s="3">
        <v>23004319</v>
      </c>
      <c r="D1857" s="3" t="s">
        <v>3426</v>
      </c>
      <c r="E1857" s="3">
        <v>9680354</v>
      </c>
      <c r="F1857" s="3" t="s">
        <v>3334</v>
      </c>
      <c r="G1857" s="3"/>
      <c r="H1857" s="3" t="s">
        <v>93</v>
      </c>
      <c r="I1857" s="3">
        <v>38.908352755313402</v>
      </c>
      <c r="J1857" s="3">
        <v>-77.017585583773197</v>
      </c>
      <c r="K1857" s="3" t="s">
        <v>25</v>
      </c>
      <c r="L1857" s="3">
        <v>99</v>
      </c>
      <c r="M1857" s="3">
        <v>91</v>
      </c>
      <c r="N1857" s="3">
        <v>137</v>
      </c>
      <c r="O1857" s="4">
        <v>44590</v>
      </c>
      <c r="P1857" s="3">
        <v>2.48</v>
      </c>
      <c r="Q1857" s="3">
        <v>10</v>
      </c>
      <c r="R1857" s="3">
        <v>292</v>
      </c>
      <c r="S1857" s="3">
        <v>6</v>
      </c>
      <c r="T1857" s="3"/>
    </row>
    <row r="1858" spans="1:20" x14ac:dyDescent="0.2">
      <c r="A1858" s="3" t="s">
        <v>10116</v>
      </c>
      <c r="B1858" s="3" t="s">
        <v>10117</v>
      </c>
      <c r="C1858" s="3">
        <v>23925940</v>
      </c>
      <c r="D1858" s="3" t="s">
        <v>3427</v>
      </c>
      <c r="E1858" s="3">
        <v>40184950</v>
      </c>
      <c r="F1858" s="3" t="s">
        <v>19</v>
      </c>
      <c r="G1858" s="3"/>
      <c r="H1858" s="3" t="s">
        <v>31</v>
      </c>
      <c r="I1858" s="3">
        <v>38.913600000000002</v>
      </c>
      <c r="J1858" s="3">
        <v>-77.041790000000006</v>
      </c>
      <c r="K1858" s="3" t="s">
        <v>25</v>
      </c>
      <c r="L1858" s="3">
        <v>68</v>
      </c>
      <c r="M1858" s="3">
        <v>31</v>
      </c>
      <c r="N1858" s="3">
        <v>20</v>
      </c>
      <c r="O1858" s="4">
        <v>43584</v>
      </c>
      <c r="P1858" s="3">
        <v>0.37</v>
      </c>
      <c r="Q1858" s="3">
        <v>4</v>
      </c>
      <c r="R1858" s="3">
        <v>0</v>
      </c>
      <c r="S1858" s="3">
        <v>0</v>
      </c>
      <c r="T1858" s="3"/>
    </row>
    <row r="1859" spans="1:20" x14ac:dyDescent="0.2">
      <c r="A1859" s="3" t="s">
        <v>10116</v>
      </c>
      <c r="B1859" s="3" t="s">
        <v>10117</v>
      </c>
      <c r="C1859" s="3">
        <v>24593697</v>
      </c>
      <c r="D1859" s="3" t="s">
        <v>3428</v>
      </c>
      <c r="E1859" s="3">
        <v>35952857</v>
      </c>
      <c r="F1859" s="3" t="s">
        <v>3429</v>
      </c>
      <c r="G1859" s="3"/>
      <c r="H1859" s="3" t="s">
        <v>20</v>
      </c>
      <c r="I1859" s="3">
        <v>38.940440000000002</v>
      </c>
      <c r="J1859" s="3">
        <v>-77.034829999999999</v>
      </c>
      <c r="K1859" s="3" t="s">
        <v>25</v>
      </c>
      <c r="L1859" s="3">
        <v>225</v>
      </c>
      <c r="M1859" s="3">
        <v>2</v>
      </c>
      <c r="N1859" s="3">
        <v>21</v>
      </c>
      <c r="O1859" s="4">
        <v>44793</v>
      </c>
      <c r="P1859" s="3">
        <v>0.41</v>
      </c>
      <c r="Q1859" s="3">
        <v>1</v>
      </c>
      <c r="R1859" s="3">
        <v>0</v>
      </c>
      <c r="S1859" s="3">
        <v>8</v>
      </c>
      <c r="T1859" s="3" t="s">
        <v>3430</v>
      </c>
    </row>
    <row r="1860" spans="1:20" x14ac:dyDescent="0.2">
      <c r="A1860" s="3" t="s">
        <v>10116</v>
      </c>
      <c r="B1860" s="3" t="s">
        <v>10117</v>
      </c>
      <c r="C1860" s="3">
        <v>23936205</v>
      </c>
      <c r="D1860" s="3" t="s">
        <v>3431</v>
      </c>
      <c r="E1860" s="3">
        <v>63078920</v>
      </c>
      <c r="F1860" s="3" t="s">
        <v>1277</v>
      </c>
      <c r="G1860" s="3"/>
      <c r="H1860" s="3" t="s">
        <v>100</v>
      </c>
      <c r="I1860" s="3">
        <v>38.967370000000003</v>
      </c>
      <c r="J1860" s="3">
        <v>-77.031229999999994</v>
      </c>
      <c r="K1860" s="3" t="s">
        <v>25</v>
      </c>
      <c r="L1860" s="3">
        <v>95</v>
      </c>
      <c r="M1860" s="3">
        <v>4</v>
      </c>
      <c r="N1860" s="3">
        <v>10</v>
      </c>
      <c r="O1860" s="4">
        <v>44787</v>
      </c>
      <c r="P1860" s="3">
        <v>0.22</v>
      </c>
      <c r="Q1860" s="3">
        <v>3</v>
      </c>
      <c r="R1860" s="3">
        <v>0</v>
      </c>
      <c r="S1860" s="3">
        <v>3</v>
      </c>
      <c r="T1860" s="3" t="s">
        <v>1278</v>
      </c>
    </row>
    <row r="1861" spans="1:20" x14ac:dyDescent="0.2">
      <c r="A1861" s="3" t="s">
        <v>10116</v>
      </c>
      <c r="B1861" s="3" t="s">
        <v>10117</v>
      </c>
      <c r="C1861" s="3">
        <v>24618350</v>
      </c>
      <c r="D1861" s="3" t="s">
        <v>3432</v>
      </c>
      <c r="E1861" s="3">
        <v>92781477</v>
      </c>
      <c r="F1861" s="3" t="s">
        <v>240</v>
      </c>
      <c r="G1861" s="3"/>
      <c r="H1861" s="3" t="s">
        <v>93</v>
      </c>
      <c r="I1861" s="3">
        <v>38.906590000000001</v>
      </c>
      <c r="J1861" s="3">
        <v>-77.01688</v>
      </c>
      <c r="K1861" s="3" t="s">
        <v>21</v>
      </c>
      <c r="L1861" s="3">
        <v>60</v>
      </c>
      <c r="M1861" s="3">
        <v>31</v>
      </c>
      <c r="N1861" s="3">
        <v>252</v>
      </c>
      <c r="O1861" s="4">
        <v>44430</v>
      </c>
      <c r="P1861" s="3">
        <v>4.72</v>
      </c>
      <c r="Q1861" s="3">
        <v>4</v>
      </c>
      <c r="R1861" s="3">
        <v>0</v>
      </c>
      <c r="S1861" s="3">
        <v>0</v>
      </c>
      <c r="T1861" s="3"/>
    </row>
    <row r="1862" spans="1:20" x14ac:dyDescent="0.2">
      <c r="A1862" s="3" t="s">
        <v>10116</v>
      </c>
      <c r="B1862" s="3" t="s">
        <v>10117</v>
      </c>
      <c r="C1862" s="3">
        <v>23731595</v>
      </c>
      <c r="D1862" s="3" t="s">
        <v>3433</v>
      </c>
      <c r="E1862" s="3">
        <v>59460146</v>
      </c>
      <c r="F1862" s="3" t="s">
        <v>3434</v>
      </c>
      <c r="G1862" s="3"/>
      <c r="H1862" s="3" t="s">
        <v>1411</v>
      </c>
      <c r="I1862" s="3">
        <v>38.92557</v>
      </c>
      <c r="J1862" s="3">
        <v>-76.95523</v>
      </c>
      <c r="K1862" s="3" t="s">
        <v>21</v>
      </c>
      <c r="L1862" s="3">
        <v>220</v>
      </c>
      <c r="M1862" s="3">
        <v>31</v>
      </c>
      <c r="N1862" s="3">
        <v>0</v>
      </c>
      <c r="O1862" s="3"/>
      <c r="P1862" s="3"/>
      <c r="Q1862" s="3">
        <v>1</v>
      </c>
      <c r="R1862" s="3">
        <v>0</v>
      </c>
      <c r="S1862" s="3">
        <v>0</v>
      </c>
      <c r="T1862" s="3"/>
    </row>
    <row r="1863" spans="1:20" x14ac:dyDescent="0.2">
      <c r="A1863" s="3" t="s">
        <v>10116</v>
      </c>
      <c r="B1863" s="3" t="s">
        <v>10117</v>
      </c>
      <c r="C1863" s="3">
        <v>23759196</v>
      </c>
      <c r="D1863" s="3" t="s">
        <v>3435</v>
      </c>
      <c r="E1863" s="3">
        <v>132864176</v>
      </c>
      <c r="F1863" s="3" t="s">
        <v>3223</v>
      </c>
      <c r="G1863" s="3"/>
      <c r="H1863" s="3" t="s">
        <v>24</v>
      </c>
      <c r="I1863" s="3">
        <v>38.902340000000002</v>
      </c>
      <c r="J1863" s="3">
        <v>-77.019909999999996</v>
      </c>
      <c r="K1863" s="3" t="s">
        <v>25</v>
      </c>
      <c r="L1863" s="3">
        <v>99</v>
      </c>
      <c r="M1863" s="3">
        <v>31</v>
      </c>
      <c r="N1863" s="3">
        <v>17</v>
      </c>
      <c r="O1863" s="4">
        <v>43757</v>
      </c>
      <c r="P1863" s="3">
        <v>0.34</v>
      </c>
      <c r="Q1863" s="3">
        <v>2</v>
      </c>
      <c r="R1863" s="3">
        <v>0</v>
      </c>
      <c r="S1863" s="3">
        <v>0</v>
      </c>
      <c r="T1863" s="3"/>
    </row>
    <row r="1864" spans="1:20" x14ac:dyDescent="0.2">
      <c r="A1864" s="3" t="s">
        <v>10116</v>
      </c>
      <c r="B1864" s="3" t="s">
        <v>10117</v>
      </c>
      <c r="C1864" s="3">
        <v>23959565</v>
      </c>
      <c r="D1864" s="3" t="s">
        <v>3436</v>
      </c>
      <c r="E1864" s="3">
        <v>53725512</v>
      </c>
      <c r="F1864" s="3" t="s">
        <v>690</v>
      </c>
      <c r="G1864" s="3"/>
      <c r="H1864" s="3" t="s">
        <v>190</v>
      </c>
      <c r="I1864" s="3">
        <v>38.904130000000002</v>
      </c>
      <c r="J1864" s="3">
        <v>-77.063119999999998</v>
      </c>
      <c r="K1864" s="3" t="s">
        <v>25</v>
      </c>
      <c r="L1864" s="3">
        <v>196</v>
      </c>
      <c r="M1864" s="3">
        <v>31</v>
      </c>
      <c r="N1864" s="3">
        <v>66</v>
      </c>
      <c r="O1864" s="4">
        <v>44747</v>
      </c>
      <c r="P1864" s="3">
        <v>1.22</v>
      </c>
      <c r="Q1864" s="3">
        <v>1</v>
      </c>
      <c r="R1864" s="3">
        <v>87</v>
      </c>
      <c r="S1864" s="3">
        <v>19</v>
      </c>
      <c r="T1864" s="3"/>
    </row>
    <row r="1865" spans="1:20" x14ac:dyDescent="0.2">
      <c r="A1865" s="3" t="s">
        <v>10116</v>
      </c>
      <c r="B1865" s="3" t="s">
        <v>10117</v>
      </c>
      <c r="C1865" s="3">
        <v>23780677</v>
      </c>
      <c r="D1865" s="3" t="s">
        <v>3437</v>
      </c>
      <c r="E1865" s="3">
        <v>178419661</v>
      </c>
      <c r="F1865" s="3" t="s">
        <v>3438</v>
      </c>
      <c r="G1865" s="3"/>
      <c r="H1865" s="3" t="s">
        <v>145</v>
      </c>
      <c r="I1865" s="3">
        <v>38.900880000000001</v>
      </c>
      <c r="J1865" s="3">
        <v>-76.991209999999995</v>
      </c>
      <c r="K1865" s="3" t="s">
        <v>25</v>
      </c>
      <c r="L1865" s="3">
        <v>145</v>
      </c>
      <c r="M1865" s="3">
        <v>2</v>
      </c>
      <c r="N1865" s="3">
        <v>267</v>
      </c>
      <c r="O1865" s="4">
        <v>44809</v>
      </c>
      <c r="P1865" s="3">
        <v>4.9800000000000004</v>
      </c>
      <c r="Q1865" s="3">
        <v>1</v>
      </c>
      <c r="R1865" s="3">
        <v>155</v>
      </c>
      <c r="S1865" s="3">
        <v>58</v>
      </c>
      <c r="T1865" s="3" t="s">
        <v>3439</v>
      </c>
    </row>
    <row r="1866" spans="1:20" x14ac:dyDescent="0.2">
      <c r="A1866" s="3" t="s">
        <v>10116</v>
      </c>
      <c r="B1866" s="3" t="s">
        <v>10117</v>
      </c>
      <c r="C1866" s="3">
        <v>24623980</v>
      </c>
      <c r="D1866" s="3" t="s">
        <v>3440</v>
      </c>
      <c r="E1866" s="3">
        <v>5656</v>
      </c>
      <c r="F1866" s="3" t="s">
        <v>1382</v>
      </c>
      <c r="G1866" s="3"/>
      <c r="H1866" s="3" t="s">
        <v>47</v>
      </c>
      <c r="I1866" s="3">
        <v>38.92933</v>
      </c>
      <c r="J1866" s="3">
        <v>-77.037800000000004</v>
      </c>
      <c r="K1866" s="3" t="s">
        <v>21</v>
      </c>
      <c r="L1866" s="3">
        <v>44</v>
      </c>
      <c r="M1866" s="3">
        <v>1</v>
      </c>
      <c r="N1866" s="3">
        <v>112</v>
      </c>
      <c r="O1866" s="4">
        <v>44776</v>
      </c>
      <c r="P1866" s="3">
        <v>2.11</v>
      </c>
      <c r="Q1866" s="3">
        <v>7</v>
      </c>
      <c r="R1866" s="3">
        <v>0</v>
      </c>
      <c r="S1866" s="3">
        <v>26</v>
      </c>
      <c r="T1866" s="3" t="s">
        <v>1383</v>
      </c>
    </row>
    <row r="1867" spans="1:20" x14ac:dyDescent="0.2">
      <c r="A1867" s="3" t="s">
        <v>10116</v>
      </c>
      <c r="B1867" s="3" t="s">
        <v>10117</v>
      </c>
      <c r="C1867" s="3">
        <v>23959717</v>
      </c>
      <c r="D1867" s="3" t="s">
        <v>3441</v>
      </c>
      <c r="E1867" s="3">
        <v>177085783</v>
      </c>
      <c r="F1867" s="3" t="s">
        <v>3369</v>
      </c>
      <c r="G1867" s="3"/>
      <c r="H1867" s="3" t="s">
        <v>20</v>
      </c>
      <c r="I1867" s="3">
        <v>38.955820000000003</v>
      </c>
      <c r="J1867" s="3">
        <v>-77.013949999999994</v>
      </c>
      <c r="K1867" s="3" t="s">
        <v>21</v>
      </c>
      <c r="L1867" s="3">
        <v>45</v>
      </c>
      <c r="M1867" s="3">
        <v>31</v>
      </c>
      <c r="N1867" s="3">
        <v>11</v>
      </c>
      <c r="O1867" s="4">
        <v>44499</v>
      </c>
      <c r="P1867" s="3">
        <v>0.21</v>
      </c>
      <c r="Q1867" s="3">
        <v>6</v>
      </c>
      <c r="R1867" s="3">
        <v>282</v>
      </c>
      <c r="S1867" s="3">
        <v>1</v>
      </c>
      <c r="T1867" s="3"/>
    </row>
    <row r="1868" spans="1:20" x14ac:dyDescent="0.2">
      <c r="A1868" s="3" t="s">
        <v>10116</v>
      </c>
      <c r="B1868" s="3" t="s">
        <v>10117</v>
      </c>
      <c r="C1868" s="3">
        <v>23959952</v>
      </c>
      <c r="D1868" s="3" t="s">
        <v>3442</v>
      </c>
      <c r="E1868" s="3">
        <v>177085783</v>
      </c>
      <c r="F1868" s="3" t="s">
        <v>3369</v>
      </c>
      <c r="G1868" s="3"/>
      <c r="H1868" s="3" t="s">
        <v>100</v>
      </c>
      <c r="I1868" s="3">
        <v>38.957749999999997</v>
      </c>
      <c r="J1868" s="3">
        <v>-77.014899999999997</v>
      </c>
      <c r="K1868" s="3" t="s">
        <v>21</v>
      </c>
      <c r="L1868" s="3">
        <v>47</v>
      </c>
      <c r="M1868" s="3">
        <v>31</v>
      </c>
      <c r="N1868" s="3">
        <v>32</v>
      </c>
      <c r="O1868" s="4">
        <v>44713</v>
      </c>
      <c r="P1868" s="3">
        <v>0.59</v>
      </c>
      <c r="Q1868" s="3">
        <v>6</v>
      </c>
      <c r="R1868" s="3">
        <v>319</v>
      </c>
      <c r="S1868" s="3">
        <v>6</v>
      </c>
      <c r="T1868" s="3"/>
    </row>
    <row r="1869" spans="1:20" x14ac:dyDescent="0.2">
      <c r="A1869" s="3" t="s">
        <v>10116</v>
      </c>
      <c r="B1869" s="3" t="s">
        <v>10117</v>
      </c>
      <c r="C1869" s="3">
        <v>24632346</v>
      </c>
      <c r="D1869" s="3" t="s">
        <v>3443</v>
      </c>
      <c r="E1869" s="3">
        <v>182305052</v>
      </c>
      <c r="F1869" s="3" t="s">
        <v>3444</v>
      </c>
      <c r="G1869" s="3"/>
      <c r="H1869" s="3" t="s">
        <v>271</v>
      </c>
      <c r="I1869" s="3">
        <v>38.889389999999999</v>
      </c>
      <c r="J1869" s="3">
        <v>-76.937280000000001</v>
      </c>
      <c r="K1869" s="3" t="s">
        <v>21</v>
      </c>
      <c r="L1869" s="3">
        <v>31</v>
      </c>
      <c r="M1869" s="3">
        <v>7</v>
      </c>
      <c r="N1869" s="3">
        <v>118</v>
      </c>
      <c r="O1869" s="4">
        <v>44793</v>
      </c>
      <c r="P1869" s="3">
        <v>2.2400000000000002</v>
      </c>
      <c r="Q1869" s="3">
        <v>8</v>
      </c>
      <c r="R1869" s="3">
        <v>84</v>
      </c>
      <c r="S1869" s="3">
        <v>11</v>
      </c>
      <c r="T1869" s="3" t="s">
        <v>3445</v>
      </c>
    </row>
    <row r="1870" spans="1:20" x14ac:dyDescent="0.2">
      <c r="A1870" s="3" t="s">
        <v>10116</v>
      </c>
      <c r="B1870" s="3" t="s">
        <v>10117</v>
      </c>
      <c r="C1870" s="3">
        <v>23786164</v>
      </c>
      <c r="D1870" s="3" t="s">
        <v>3446</v>
      </c>
      <c r="E1870" s="3">
        <v>24972888</v>
      </c>
      <c r="F1870" s="3" t="s">
        <v>76</v>
      </c>
      <c r="G1870" s="3"/>
      <c r="H1870" s="3" t="s">
        <v>765</v>
      </c>
      <c r="I1870" s="3">
        <v>38.893630000000002</v>
      </c>
      <c r="J1870" s="3">
        <v>-76.958309999999997</v>
      </c>
      <c r="K1870" s="3" t="s">
        <v>21</v>
      </c>
      <c r="L1870" s="3">
        <v>50</v>
      </c>
      <c r="M1870" s="3">
        <v>1</v>
      </c>
      <c r="N1870" s="3">
        <v>49</v>
      </c>
      <c r="O1870" s="4">
        <v>44788</v>
      </c>
      <c r="P1870" s="3">
        <v>0.9</v>
      </c>
      <c r="Q1870" s="3">
        <v>1</v>
      </c>
      <c r="R1870" s="3">
        <v>75</v>
      </c>
      <c r="S1870" s="3">
        <v>22</v>
      </c>
      <c r="T1870" s="3" t="s">
        <v>3447</v>
      </c>
    </row>
    <row r="1871" spans="1:20" x14ac:dyDescent="0.2">
      <c r="A1871" s="3" t="s">
        <v>10116</v>
      </c>
      <c r="B1871" s="3" t="s">
        <v>10117</v>
      </c>
      <c r="C1871" s="3">
        <v>23791737</v>
      </c>
      <c r="D1871" s="3" t="s">
        <v>3448</v>
      </c>
      <c r="E1871" s="3">
        <v>178532898</v>
      </c>
      <c r="F1871" s="3" t="s">
        <v>3449</v>
      </c>
      <c r="G1871" s="3"/>
      <c r="H1871" s="3" t="s">
        <v>100</v>
      </c>
      <c r="I1871" s="3">
        <v>38.965040000000002</v>
      </c>
      <c r="J1871" s="3">
        <v>-77.029820000000001</v>
      </c>
      <c r="K1871" s="3" t="s">
        <v>25</v>
      </c>
      <c r="L1871" s="3">
        <v>129</v>
      </c>
      <c r="M1871" s="3">
        <v>2</v>
      </c>
      <c r="N1871" s="3">
        <v>256</v>
      </c>
      <c r="O1871" s="4">
        <v>44782</v>
      </c>
      <c r="P1871" s="3">
        <v>4.7699999999999996</v>
      </c>
      <c r="Q1871" s="3">
        <v>1</v>
      </c>
      <c r="R1871" s="3">
        <v>249</v>
      </c>
      <c r="S1871" s="3">
        <v>46</v>
      </c>
      <c r="T1871" s="3" t="s">
        <v>3450</v>
      </c>
    </row>
    <row r="1872" spans="1:20" x14ac:dyDescent="0.2">
      <c r="A1872" s="3" t="s">
        <v>10116</v>
      </c>
      <c r="B1872" s="3" t="s">
        <v>10117</v>
      </c>
      <c r="C1872" s="3">
        <v>23959984</v>
      </c>
      <c r="D1872" s="3" t="s">
        <v>3451</v>
      </c>
      <c r="E1872" s="3">
        <v>48069407</v>
      </c>
      <c r="F1872" s="3" t="s">
        <v>221</v>
      </c>
      <c r="G1872" s="3"/>
      <c r="H1872" s="3" t="s">
        <v>93</v>
      </c>
      <c r="I1872" s="3">
        <v>38.908990000000003</v>
      </c>
      <c r="J1872" s="3">
        <v>-77.033479999999997</v>
      </c>
      <c r="K1872" s="3" t="s">
        <v>25</v>
      </c>
      <c r="L1872" s="3">
        <v>75</v>
      </c>
      <c r="M1872" s="3">
        <v>31</v>
      </c>
      <c r="N1872" s="3">
        <v>26</v>
      </c>
      <c r="O1872" s="4">
        <v>43539</v>
      </c>
      <c r="P1872" s="3">
        <v>0.52</v>
      </c>
      <c r="Q1872" s="3">
        <v>1</v>
      </c>
      <c r="R1872" s="3">
        <v>0</v>
      </c>
      <c r="S1872" s="3">
        <v>0</v>
      </c>
      <c r="T1872" s="3"/>
    </row>
    <row r="1873" spans="1:20" x14ac:dyDescent="0.2">
      <c r="A1873" s="3" t="s">
        <v>10116</v>
      </c>
      <c r="B1873" s="3" t="s">
        <v>10117</v>
      </c>
      <c r="C1873" s="3">
        <v>23962049</v>
      </c>
      <c r="D1873" s="3" t="s">
        <v>3452</v>
      </c>
      <c r="E1873" s="3">
        <v>180187730</v>
      </c>
      <c r="F1873" s="3" t="s">
        <v>2076</v>
      </c>
      <c r="G1873" s="3"/>
      <c r="H1873" s="3" t="s">
        <v>594</v>
      </c>
      <c r="I1873" s="3">
        <v>38.905760000000001</v>
      </c>
      <c r="J1873" s="3">
        <v>-76.935100000000006</v>
      </c>
      <c r="K1873" s="3" t="s">
        <v>25</v>
      </c>
      <c r="L1873" s="3">
        <v>52</v>
      </c>
      <c r="M1873" s="3">
        <v>31</v>
      </c>
      <c r="N1873" s="3">
        <v>175</v>
      </c>
      <c r="O1873" s="4">
        <v>44770</v>
      </c>
      <c r="P1873" s="3">
        <v>3.97</v>
      </c>
      <c r="Q1873" s="3">
        <v>1</v>
      </c>
      <c r="R1873" s="3">
        <v>87</v>
      </c>
      <c r="S1873" s="3">
        <v>34</v>
      </c>
      <c r="T1873" s="3"/>
    </row>
    <row r="1874" spans="1:20" x14ac:dyDescent="0.2">
      <c r="A1874" s="3" t="s">
        <v>10116</v>
      </c>
      <c r="B1874" s="3" t="s">
        <v>10117</v>
      </c>
      <c r="C1874" s="3">
        <v>23972524</v>
      </c>
      <c r="D1874" s="3" t="s">
        <v>3453</v>
      </c>
      <c r="E1874" s="3">
        <v>26180779</v>
      </c>
      <c r="F1874" s="3" t="s">
        <v>2617</v>
      </c>
      <c r="G1874" s="3"/>
      <c r="H1874" s="3" t="s">
        <v>93</v>
      </c>
      <c r="I1874" s="3">
        <v>38.909350000000003</v>
      </c>
      <c r="J1874" s="3">
        <v>-77.02467</v>
      </c>
      <c r="K1874" s="3" t="s">
        <v>25</v>
      </c>
      <c r="L1874" s="3">
        <v>284</v>
      </c>
      <c r="M1874" s="3">
        <v>1</v>
      </c>
      <c r="N1874" s="3">
        <v>127</v>
      </c>
      <c r="O1874" s="4">
        <v>44794</v>
      </c>
      <c r="P1874" s="3">
        <v>2.34</v>
      </c>
      <c r="Q1874" s="3">
        <v>15</v>
      </c>
      <c r="R1874" s="3">
        <v>155</v>
      </c>
      <c r="S1874" s="3">
        <v>11</v>
      </c>
      <c r="T1874" s="3" t="s">
        <v>159</v>
      </c>
    </row>
    <row r="1875" spans="1:20" x14ac:dyDescent="0.2">
      <c r="A1875" s="3" t="s">
        <v>10116</v>
      </c>
      <c r="B1875" s="3" t="s">
        <v>10117</v>
      </c>
      <c r="C1875" s="3">
        <v>23842535</v>
      </c>
      <c r="D1875" s="3" t="s">
        <v>3454</v>
      </c>
      <c r="E1875" s="3">
        <v>179042074</v>
      </c>
      <c r="F1875" s="3" t="s">
        <v>3455</v>
      </c>
      <c r="G1875" s="3"/>
      <c r="H1875" s="3" t="s">
        <v>54</v>
      </c>
      <c r="I1875" s="3">
        <v>38.917000000000002</v>
      </c>
      <c r="J1875" s="3">
        <v>-77.007220000000004</v>
      </c>
      <c r="K1875" s="3" t="s">
        <v>25</v>
      </c>
      <c r="L1875" s="3">
        <v>270</v>
      </c>
      <c r="M1875" s="3">
        <v>3</v>
      </c>
      <c r="N1875" s="3">
        <v>23</v>
      </c>
      <c r="O1875" s="4">
        <v>44773</v>
      </c>
      <c r="P1875" s="3">
        <v>0.47</v>
      </c>
      <c r="Q1875" s="3">
        <v>1</v>
      </c>
      <c r="R1875" s="3">
        <v>346</v>
      </c>
      <c r="S1875" s="3">
        <v>3</v>
      </c>
      <c r="T1875" s="3" t="s">
        <v>3456</v>
      </c>
    </row>
    <row r="1876" spans="1:20" x14ac:dyDescent="0.2">
      <c r="A1876" s="3" t="s">
        <v>10116</v>
      </c>
      <c r="B1876" s="3" t="s">
        <v>10117</v>
      </c>
      <c r="C1876" s="3">
        <v>24633318</v>
      </c>
      <c r="D1876" s="3" t="s">
        <v>3457</v>
      </c>
      <c r="E1876" s="3">
        <v>21446876</v>
      </c>
      <c r="F1876" s="3" t="s">
        <v>3458</v>
      </c>
      <c r="G1876" s="3"/>
      <c r="H1876" s="3" t="s">
        <v>109</v>
      </c>
      <c r="I1876" s="3">
        <v>38.901989999999998</v>
      </c>
      <c r="J1876" s="3">
        <v>-77.052359999999993</v>
      </c>
      <c r="K1876" s="3" t="s">
        <v>25</v>
      </c>
      <c r="L1876" s="3">
        <v>206</v>
      </c>
      <c r="M1876" s="3">
        <v>31</v>
      </c>
      <c r="N1876" s="3">
        <v>44</v>
      </c>
      <c r="O1876" s="4">
        <v>44739</v>
      </c>
      <c r="P1876" s="3">
        <v>1.01</v>
      </c>
      <c r="Q1876" s="3">
        <v>2</v>
      </c>
      <c r="R1876" s="3">
        <v>223</v>
      </c>
      <c r="S1876" s="3">
        <v>10</v>
      </c>
      <c r="T1876" s="3"/>
    </row>
    <row r="1877" spans="1:20" x14ac:dyDescent="0.2">
      <c r="A1877" s="3" t="s">
        <v>10116</v>
      </c>
      <c r="B1877" s="3" t="s">
        <v>10117</v>
      </c>
      <c r="C1877" s="3">
        <v>23978671</v>
      </c>
      <c r="D1877" s="3" t="s">
        <v>3459</v>
      </c>
      <c r="E1877" s="3">
        <v>26180779</v>
      </c>
      <c r="F1877" s="3" t="s">
        <v>2617</v>
      </c>
      <c r="G1877" s="3"/>
      <c r="H1877" s="3" t="s">
        <v>93</v>
      </c>
      <c r="I1877" s="3">
        <v>38.910339999999998</v>
      </c>
      <c r="J1877" s="3">
        <v>-77.024640000000005</v>
      </c>
      <c r="K1877" s="3" t="s">
        <v>21</v>
      </c>
      <c r="L1877" s="3">
        <v>98</v>
      </c>
      <c r="M1877" s="3">
        <v>1</v>
      </c>
      <c r="N1877" s="3">
        <v>84</v>
      </c>
      <c r="O1877" s="4">
        <v>44816</v>
      </c>
      <c r="P1877" s="3">
        <v>1.55</v>
      </c>
      <c r="Q1877" s="3">
        <v>15</v>
      </c>
      <c r="R1877" s="3">
        <v>159</v>
      </c>
      <c r="S1877" s="3">
        <v>10</v>
      </c>
      <c r="T1877" s="3" t="s">
        <v>159</v>
      </c>
    </row>
    <row r="1878" spans="1:20" x14ac:dyDescent="0.2">
      <c r="A1878" s="3" t="s">
        <v>10116</v>
      </c>
      <c r="B1878" s="3" t="s">
        <v>10117</v>
      </c>
      <c r="C1878" s="3">
        <v>23857828</v>
      </c>
      <c r="D1878" s="3" t="s">
        <v>3460</v>
      </c>
      <c r="E1878" s="3">
        <v>62640960</v>
      </c>
      <c r="F1878" s="3" t="s">
        <v>283</v>
      </c>
      <c r="G1878" s="3"/>
      <c r="H1878" s="3" t="s">
        <v>303</v>
      </c>
      <c r="I1878" s="3">
        <v>38.944360000000003</v>
      </c>
      <c r="J1878" s="3">
        <v>-76.987930000000006</v>
      </c>
      <c r="K1878" s="3" t="s">
        <v>25</v>
      </c>
      <c r="L1878" s="3">
        <v>95</v>
      </c>
      <c r="M1878" s="3">
        <v>31</v>
      </c>
      <c r="N1878" s="3">
        <v>18</v>
      </c>
      <c r="O1878" s="4">
        <v>44044</v>
      </c>
      <c r="P1878" s="3">
        <v>0.33</v>
      </c>
      <c r="Q1878" s="3">
        <v>1</v>
      </c>
      <c r="R1878" s="3">
        <v>317</v>
      </c>
      <c r="S1878" s="3">
        <v>0</v>
      </c>
      <c r="T1878" s="3"/>
    </row>
    <row r="1879" spans="1:20" x14ac:dyDescent="0.2">
      <c r="A1879" s="3" t="s">
        <v>10116</v>
      </c>
      <c r="B1879" s="3" t="s">
        <v>10117</v>
      </c>
      <c r="C1879" s="3">
        <v>23978800</v>
      </c>
      <c r="D1879" s="3" t="s">
        <v>3461</v>
      </c>
      <c r="E1879" s="3">
        <v>26180779</v>
      </c>
      <c r="F1879" s="3" t="s">
        <v>2617</v>
      </c>
      <c r="G1879" s="3"/>
      <c r="H1879" s="3" t="s">
        <v>93</v>
      </c>
      <c r="I1879" s="3">
        <v>38.910290000000003</v>
      </c>
      <c r="J1879" s="3">
        <v>-77.02243</v>
      </c>
      <c r="K1879" s="3" t="s">
        <v>21</v>
      </c>
      <c r="L1879" s="3">
        <v>98</v>
      </c>
      <c r="M1879" s="3">
        <v>1</v>
      </c>
      <c r="N1879" s="3">
        <v>131</v>
      </c>
      <c r="O1879" s="4">
        <v>44814</v>
      </c>
      <c r="P1879" s="3">
        <v>2.41</v>
      </c>
      <c r="Q1879" s="3">
        <v>15</v>
      </c>
      <c r="R1879" s="3">
        <v>159</v>
      </c>
      <c r="S1879" s="3">
        <v>19</v>
      </c>
      <c r="T1879" s="3" t="s">
        <v>159</v>
      </c>
    </row>
    <row r="1880" spans="1:20" x14ac:dyDescent="0.2">
      <c r="A1880" s="3" t="s">
        <v>10116</v>
      </c>
      <c r="B1880" s="3" t="s">
        <v>10117</v>
      </c>
      <c r="C1880" s="3">
        <v>23991340</v>
      </c>
      <c r="D1880" s="3" t="s">
        <v>3462</v>
      </c>
      <c r="E1880" s="3">
        <v>46630199</v>
      </c>
      <c r="F1880" s="3" t="s">
        <v>885</v>
      </c>
      <c r="G1880" s="3"/>
      <c r="H1880" s="3" t="s">
        <v>44</v>
      </c>
      <c r="I1880" s="3">
        <v>38.882860000000001</v>
      </c>
      <c r="J1880" s="3">
        <v>-76.989549999999994</v>
      </c>
      <c r="K1880" s="3" t="s">
        <v>25</v>
      </c>
      <c r="L1880" s="3">
        <v>87</v>
      </c>
      <c r="M1880" s="3">
        <v>2</v>
      </c>
      <c r="N1880" s="3">
        <v>149</v>
      </c>
      <c r="O1880" s="4">
        <v>44804</v>
      </c>
      <c r="P1880" s="3">
        <v>2.76</v>
      </c>
      <c r="Q1880" s="3">
        <v>79</v>
      </c>
      <c r="R1880" s="3">
        <v>120</v>
      </c>
      <c r="S1880" s="3">
        <v>51</v>
      </c>
      <c r="T1880" s="3" t="s">
        <v>3463</v>
      </c>
    </row>
    <row r="1881" spans="1:20" x14ac:dyDescent="0.2">
      <c r="A1881" s="3" t="s">
        <v>10116</v>
      </c>
      <c r="B1881" s="3" t="s">
        <v>10117</v>
      </c>
      <c r="C1881" s="3">
        <v>25280093</v>
      </c>
      <c r="D1881" s="3" t="s">
        <v>3464</v>
      </c>
      <c r="E1881" s="3">
        <v>16259214</v>
      </c>
      <c r="F1881" s="3" t="s">
        <v>3409</v>
      </c>
      <c r="G1881" s="3"/>
      <c r="H1881" s="3" t="s">
        <v>145</v>
      </c>
      <c r="I1881" s="3">
        <v>38.899890999999997</v>
      </c>
      <c r="J1881" s="3">
        <v>-76.999733000000006</v>
      </c>
      <c r="K1881" s="3" t="s">
        <v>25</v>
      </c>
      <c r="L1881" s="3">
        <v>138</v>
      </c>
      <c r="M1881" s="3">
        <v>2</v>
      </c>
      <c r="N1881" s="3">
        <v>232</v>
      </c>
      <c r="O1881" s="4">
        <v>44800</v>
      </c>
      <c r="P1881" s="3">
        <v>4.45</v>
      </c>
      <c r="Q1881" s="3">
        <v>2</v>
      </c>
      <c r="R1881" s="3">
        <v>75</v>
      </c>
      <c r="S1881" s="3">
        <v>54</v>
      </c>
      <c r="T1881" s="3" t="s">
        <v>3410</v>
      </c>
    </row>
    <row r="1882" spans="1:20" x14ac:dyDescent="0.2">
      <c r="A1882" s="3" t="s">
        <v>10116</v>
      </c>
      <c r="B1882" s="3" t="s">
        <v>10117</v>
      </c>
      <c r="C1882" s="3">
        <v>24646004</v>
      </c>
      <c r="D1882" s="3" t="s">
        <v>3465</v>
      </c>
      <c r="E1882" s="3">
        <v>7003517</v>
      </c>
      <c r="F1882" s="3" t="s">
        <v>2036</v>
      </c>
      <c r="G1882" s="3"/>
      <c r="H1882" s="3" t="s">
        <v>93</v>
      </c>
      <c r="I1882" s="3">
        <v>38.912030000000001</v>
      </c>
      <c r="J1882" s="3">
        <v>-77.024749999999997</v>
      </c>
      <c r="K1882" s="3" t="s">
        <v>21</v>
      </c>
      <c r="L1882" s="3">
        <v>108</v>
      </c>
      <c r="M1882" s="3">
        <v>2</v>
      </c>
      <c r="N1882" s="3">
        <v>344</v>
      </c>
      <c r="O1882" s="4">
        <v>44816</v>
      </c>
      <c r="P1882" s="3">
        <v>6.73</v>
      </c>
      <c r="Q1882" s="3">
        <v>1</v>
      </c>
      <c r="R1882" s="3">
        <v>61</v>
      </c>
      <c r="S1882" s="3">
        <v>88</v>
      </c>
      <c r="T1882" s="3" t="s">
        <v>3466</v>
      </c>
    </row>
    <row r="1883" spans="1:20" x14ac:dyDescent="0.2">
      <c r="A1883" s="3" t="s">
        <v>10116</v>
      </c>
      <c r="B1883" s="3" t="s">
        <v>10117</v>
      </c>
      <c r="C1883" s="3">
        <v>23995986</v>
      </c>
      <c r="D1883" s="3" t="s">
        <v>3467</v>
      </c>
      <c r="E1883" s="3">
        <v>13563788</v>
      </c>
      <c r="F1883" s="3" t="s">
        <v>3468</v>
      </c>
      <c r="G1883" s="3"/>
      <c r="H1883" s="3" t="s">
        <v>1411</v>
      </c>
      <c r="I1883" s="3">
        <v>38.930610000000001</v>
      </c>
      <c r="J1883" s="3">
        <v>-76.963499999999996</v>
      </c>
      <c r="K1883" s="3" t="s">
        <v>21</v>
      </c>
      <c r="L1883" s="3">
        <v>39</v>
      </c>
      <c r="M1883" s="3">
        <v>31</v>
      </c>
      <c r="N1883" s="3">
        <v>10</v>
      </c>
      <c r="O1883" s="4">
        <v>43255</v>
      </c>
      <c r="P1883" s="3">
        <v>0.18</v>
      </c>
      <c r="Q1883" s="3">
        <v>1</v>
      </c>
      <c r="R1883" s="3">
        <v>0</v>
      </c>
      <c r="S1883" s="3">
        <v>0</v>
      </c>
      <c r="T1883" s="3"/>
    </row>
    <row r="1884" spans="1:20" x14ac:dyDescent="0.2">
      <c r="A1884" s="3" t="s">
        <v>10116</v>
      </c>
      <c r="B1884" s="3" t="s">
        <v>10117</v>
      </c>
      <c r="C1884" s="3">
        <v>24651395</v>
      </c>
      <c r="D1884" s="3" t="s">
        <v>3469</v>
      </c>
      <c r="E1884" s="3">
        <v>40506199</v>
      </c>
      <c r="F1884" s="3" t="s">
        <v>2767</v>
      </c>
      <c r="G1884" s="3"/>
      <c r="H1884" s="3" t="s">
        <v>24</v>
      </c>
      <c r="I1884" s="3">
        <v>38.899720000000002</v>
      </c>
      <c r="J1884" s="3">
        <v>-77.018190000000004</v>
      </c>
      <c r="K1884" s="3" t="s">
        <v>25</v>
      </c>
      <c r="L1884" s="3">
        <v>199</v>
      </c>
      <c r="M1884" s="3">
        <v>31</v>
      </c>
      <c r="N1884" s="3">
        <v>1</v>
      </c>
      <c r="O1884" s="4">
        <v>43238</v>
      </c>
      <c r="P1884" s="3">
        <v>0.02</v>
      </c>
      <c r="Q1884" s="3">
        <v>4</v>
      </c>
      <c r="R1884" s="3">
        <v>0</v>
      </c>
      <c r="S1884" s="3">
        <v>0</v>
      </c>
      <c r="T1884" s="3"/>
    </row>
    <row r="1885" spans="1:20" x14ac:dyDescent="0.2">
      <c r="A1885" s="3" t="s">
        <v>10116</v>
      </c>
      <c r="B1885" s="3" t="s">
        <v>10117</v>
      </c>
      <c r="C1885" s="3">
        <v>24656720</v>
      </c>
      <c r="D1885" s="3" t="s">
        <v>3470</v>
      </c>
      <c r="E1885" s="3">
        <v>81549069</v>
      </c>
      <c r="F1885" s="3" t="s">
        <v>210</v>
      </c>
      <c r="G1885" s="3"/>
      <c r="H1885" s="3" t="s">
        <v>47</v>
      </c>
      <c r="I1885" s="3">
        <v>38.934489999999997</v>
      </c>
      <c r="J1885" s="3">
        <v>-77.025989999999993</v>
      </c>
      <c r="K1885" s="3" t="s">
        <v>25</v>
      </c>
      <c r="L1885" s="3">
        <v>135</v>
      </c>
      <c r="M1885" s="3">
        <v>3</v>
      </c>
      <c r="N1885" s="3">
        <v>122</v>
      </c>
      <c r="O1885" s="4">
        <v>44799</v>
      </c>
      <c r="P1885" s="3">
        <v>2.2999999999999998</v>
      </c>
      <c r="Q1885" s="3">
        <v>1</v>
      </c>
      <c r="R1885" s="3">
        <v>0</v>
      </c>
      <c r="S1885" s="3">
        <v>27</v>
      </c>
      <c r="T1885" s="3" t="s">
        <v>3471</v>
      </c>
    </row>
    <row r="1886" spans="1:20" x14ac:dyDescent="0.2">
      <c r="A1886" s="3" t="s">
        <v>10116</v>
      </c>
      <c r="B1886" s="3" t="s">
        <v>10117</v>
      </c>
      <c r="C1886" s="3">
        <v>25292714</v>
      </c>
      <c r="D1886" s="3" t="s">
        <v>3472</v>
      </c>
      <c r="E1886" s="3">
        <v>91869463</v>
      </c>
      <c r="F1886" s="3" t="s">
        <v>3473</v>
      </c>
      <c r="G1886" s="3"/>
      <c r="H1886" s="3" t="s">
        <v>145</v>
      </c>
      <c r="I1886" s="3">
        <v>38.902059999999999</v>
      </c>
      <c r="J1886" s="3">
        <v>-76.989040000000003</v>
      </c>
      <c r="K1886" s="3" t="s">
        <v>21</v>
      </c>
      <c r="L1886" s="3">
        <v>75</v>
      </c>
      <c r="M1886" s="3">
        <v>31</v>
      </c>
      <c r="N1886" s="3">
        <v>11</v>
      </c>
      <c r="O1886" s="4">
        <v>43420</v>
      </c>
      <c r="P1886" s="3">
        <v>0.21</v>
      </c>
      <c r="Q1886" s="3">
        <v>1</v>
      </c>
      <c r="R1886" s="3">
        <v>0</v>
      </c>
      <c r="S1886" s="3">
        <v>0</v>
      </c>
      <c r="T1886" s="3"/>
    </row>
    <row r="1887" spans="1:20" x14ac:dyDescent="0.2">
      <c r="A1887" s="3" t="s">
        <v>10116</v>
      </c>
      <c r="B1887" s="3" t="s">
        <v>10117</v>
      </c>
      <c r="C1887" s="3">
        <v>23997894</v>
      </c>
      <c r="D1887" s="3" t="s">
        <v>3474</v>
      </c>
      <c r="E1887" s="3">
        <v>77073200</v>
      </c>
      <c r="F1887" s="3" t="s">
        <v>19</v>
      </c>
      <c r="G1887" s="3"/>
      <c r="H1887" s="3" t="s">
        <v>145</v>
      </c>
      <c r="I1887" s="3">
        <v>38.89526</v>
      </c>
      <c r="J1887" s="3">
        <v>-76.981219999999993</v>
      </c>
      <c r="K1887" s="3" t="s">
        <v>25</v>
      </c>
      <c r="L1887" s="3">
        <v>132</v>
      </c>
      <c r="M1887" s="3">
        <v>1</v>
      </c>
      <c r="N1887" s="3">
        <v>292</v>
      </c>
      <c r="O1887" s="4">
        <v>44794</v>
      </c>
      <c r="P1887" s="3">
        <v>5.42</v>
      </c>
      <c r="Q1887" s="3">
        <v>1</v>
      </c>
      <c r="R1887" s="3">
        <v>265</v>
      </c>
      <c r="S1887" s="3">
        <v>71</v>
      </c>
      <c r="T1887" s="3" t="s">
        <v>3475</v>
      </c>
    </row>
    <row r="1888" spans="1:20" x14ac:dyDescent="0.2">
      <c r="A1888" s="3" t="s">
        <v>10116</v>
      </c>
      <c r="B1888" s="3" t="s">
        <v>10117</v>
      </c>
      <c r="C1888" s="3">
        <v>25314826</v>
      </c>
      <c r="D1888" s="3" t="s">
        <v>3476</v>
      </c>
      <c r="E1888" s="3">
        <v>25361806</v>
      </c>
      <c r="F1888" s="3" t="s">
        <v>3477</v>
      </c>
      <c r="G1888" s="3"/>
      <c r="H1888" s="3" t="s">
        <v>20</v>
      </c>
      <c r="I1888" s="3">
        <v>38.944920000000003</v>
      </c>
      <c r="J1888" s="3">
        <v>-77.025120000000001</v>
      </c>
      <c r="K1888" s="3" t="s">
        <v>25</v>
      </c>
      <c r="L1888" s="3">
        <v>79</v>
      </c>
      <c r="M1888" s="3">
        <v>31</v>
      </c>
      <c r="N1888" s="3">
        <v>90</v>
      </c>
      <c r="O1888" s="4">
        <v>43651</v>
      </c>
      <c r="P1888" s="3">
        <v>1.72</v>
      </c>
      <c r="Q1888" s="3">
        <v>1</v>
      </c>
      <c r="R1888" s="3">
        <v>0</v>
      </c>
      <c r="S1888" s="3">
        <v>0</v>
      </c>
      <c r="T1888" s="3"/>
    </row>
    <row r="1889" spans="1:20" x14ac:dyDescent="0.2">
      <c r="A1889" s="3" t="s">
        <v>10116</v>
      </c>
      <c r="B1889" s="3" t="s">
        <v>10117</v>
      </c>
      <c r="C1889" s="3">
        <v>24656817</v>
      </c>
      <c r="D1889" s="3" t="s">
        <v>3478</v>
      </c>
      <c r="E1889" s="3">
        <v>5259313</v>
      </c>
      <c r="F1889" s="3" t="s">
        <v>607</v>
      </c>
      <c r="G1889" s="3"/>
      <c r="H1889" s="3" t="s">
        <v>40</v>
      </c>
      <c r="I1889" s="3">
        <v>38.919139999999999</v>
      </c>
      <c r="J1889" s="3">
        <v>-77.042580000000001</v>
      </c>
      <c r="K1889" s="3" t="s">
        <v>25</v>
      </c>
      <c r="L1889" s="3">
        <v>129</v>
      </c>
      <c r="M1889" s="3">
        <v>31</v>
      </c>
      <c r="N1889" s="3">
        <v>42</v>
      </c>
      <c r="O1889" s="4">
        <v>44673</v>
      </c>
      <c r="P1889" s="3">
        <v>0.79</v>
      </c>
      <c r="Q1889" s="3">
        <v>1</v>
      </c>
      <c r="R1889" s="3">
        <v>0</v>
      </c>
      <c r="S1889" s="3">
        <v>11</v>
      </c>
      <c r="T1889" s="3" t="s">
        <v>3479</v>
      </c>
    </row>
    <row r="1890" spans="1:20" x14ac:dyDescent="0.2">
      <c r="A1890" s="3" t="s">
        <v>10116</v>
      </c>
      <c r="B1890" s="3" t="s">
        <v>10117</v>
      </c>
      <c r="C1890" s="3">
        <v>23998270</v>
      </c>
      <c r="D1890" s="3" t="s">
        <v>3480</v>
      </c>
      <c r="E1890" s="3">
        <v>22585815</v>
      </c>
      <c r="F1890" s="3" t="s">
        <v>2228</v>
      </c>
      <c r="G1890" s="3"/>
      <c r="H1890" s="3" t="s">
        <v>54</v>
      </c>
      <c r="I1890" s="3">
        <v>38.917659999999998</v>
      </c>
      <c r="J1890" s="3">
        <v>-77.007639999999995</v>
      </c>
      <c r="K1890" s="3" t="s">
        <v>25</v>
      </c>
      <c r="L1890" s="3">
        <v>103</v>
      </c>
      <c r="M1890" s="3">
        <v>2</v>
      </c>
      <c r="N1890" s="3">
        <v>211</v>
      </c>
      <c r="O1890" s="4">
        <v>44815</v>
      </c>
      <c r="P1890" s="3">
        <v>3.89</v>
      </c>
      <c r="Q1890" s="3">
        <v>1</v>
      </c>
      <c r="R1890" s="3">
        <v>13</v>
      </c>
      <c r="S1890" s="3">
        <v>37</v>
      </c>
      <c r="T1890" s="3" t="s">
        <v>3481</v>
      </c>
    </row>
    <row r="1891" spans="1:20" x14ac:dyDescent="0.2">
      <c r="A1891" s="3" t="s">
        <v>10116</v>
      </c>
      <c r="B1891" s="3" t="s">
        <v>10117</v>
      </c>
      <c r="C1891" s="3">
        <v>24668757</v>
      </c>
      <c r="D1891" s="3" t="s">
        <v>3482</v>
      </c>
      <c r="E1891" s="3">
        <v>46630199</v>
      </c>
      <c r="F1891" s="3" t="s">
        <v>885</v>
      </c>
      <c r="G1891" s="3"/>
      <c r="H1891" s="3" t="s">
        <v>47</v>
      </c>
      <c r="I1891" s="3">
        <v>38.929029999999997</v>
      </c>
      <c r="J1891" s="3">
        <v>-77.043440000000004</v>
      </c>
      <c r="K1891" s="3" t="s">
        <v>25</v>
      </c>
      <c r="L1891" s="3">
        <v>79</v>
      </c>
      <c r="M1891" s="3">
        <v>2</v>
      </c>
      <c r="N1891" s="3">
        <v>87</v>
      </c>
      <c r="O1891" s="4">
        <v>44813</v>
      </c>
      <c r="P1891" s="3">
        <v>1.64</v>
      </c>
      <c r="Q1891" s="3">
        <v>79</v>
      </c>
      <c r="R1891" s="3">
        <v>150</v>
      </c>
      <c r="S1891" s="3">
        <v>27</v>
      </c>
      <c r="T1891" s="3" t="s">
        <v>3483</v>
      </c>
    </row>
    <row r="1892" spans="1:20" x14ac:dyDescent="0.2">
      <c r="A1892" s="3" t="s">
        <v>10116</v>
      </c>
      <c r="B1892" s="3" t="s">
        <v>10117</v>
      </c>
      <c r="C1892" s="3">
        <v>24679376</v>
      </c>
      <c r="D1892" s="3" t="s">
        <v>3484</v>
      </c>
      <c r="E1892" s="3">
        <v>14130730</v>
      </c>
      <c r="F1892" s="3" t="s">
        <v>2708</v>
      </c>
      <c r="G1892" s="3"/>
      <c r="H1892" s="3" t="s">
        <v>145</v>
      </c>
      <c r="I1892" s="3">
        <v>38.893949999999997</v>
      </c>
      <c r="J1892" s="3">
        <v>-76.993989999999997</v>
      </c>
      <c r="K1892" s="3" t="s">
        <v>25</v>
      </c>
      <c r="L1892" s="3">
        <v>156</v>
      </c>
      <c r="M1892" s="3">
        <v>31</v>
      </c>
      <c r="N1892" s="3">
        <v>2</v>
      </c>
      <c r="O1892" s="4">
        <v>44773</v>
      </c>
      <c r="P1892" s="3">
        <v>0.12</v>
      </c>
      <c r="Q1892" s="3">
        <v>1</v>
      </c>
      <c r="R1892" s="3">
        <v>170</v>
      </c>
      <c r="S1892" s="3">
        <v>1</v>
      </c>
      <c r="T1892" s="3"/>
    </row>
    <row r="1893" spans="1:20" x14ac:dyDescent="0.2">
      <c r="A1893" s="3" t="s">
        <v>10116</v>
      </c>
      <c r="B1893" s="3" t="s">
        <v>10117</v>
      </c>
      <c r="C1893" s="3">
        <v>25326593</v>
      </c>
      <c r="D1893" s="3" t="s">
        <v>3485</v>
      </c>
      <c r="E1893" s="3">
        <v>146624030</v>
      </c>
      <c r="F1893" s="3" t="s">
        <v>2894</v>
      </c>
      <c r="G1893" s="3"/>
      <c r="H1893" s="3" t="s">
        <v>44</v>
      </c>
      <c r="I1893" s="3">
        <v>38.878549999999997</v>
      </c>
      <c r="J1893" s="3">
        <v>-76.989699999999999</v>
      </c>
      <c r="K1893" s="3" t="s">
        <v>599</v>
      </c>
      <c r="L1893" s="3">
        <v>29</v>
      </c>
      <c r="M1893" s="3">
        <v>1</v>
      </c>
      <c r="N1893" s="3">
        <v>6</v>
      </c>
      <c r="O1893" s="4">
        <v>44795</v>
      </c>
      <c r="P1893" s="3">
        <v>0.13</v>
      </c>
      <c r="Q1893" s="3">
        <v>33</v>
      </c>
      <c r="R1893" s="3">
        <v>79</v>
      </c>
      <c r="S1893" s="3">
        <v>4</v>
      </c>
      <c r="T1893" s="3" t="s">
        <v>159</v>
      </c>
    </row>
    <row r="1894" spans="1:20" x14ac:dyDescent="0.2">
      <c r="A1894" s="3" t="s">
        <v>10116</v>
      </c>
      <c r="B1894" s="3" t="s">
        <v>10117</v>
      </c>
      <c r="C1894" s="3">
        <v>25326610</v>
      </c>
      <c r="D1894" s="3" t="s">
        <v>3486</v>
      </c>
      <c r="E1894" s="3">
        <v>122469617</v>
      </c>
      <c r="F1894" s="3" t="s">
        <v>3487</v>
      </c>
      <c r="G1894" s="3"/>
      <c r="H1894" s="3" t="s">
        <v>44</v>
      </c>
      <c r="I1894" s="3">
        <v>38.881369999999997</v>
      </c>
      <c r="J1894" s="3">
        <v>-76.991870000000006</v>
      </c>
      <c r="K1894" s="3" t="s">
        <v>25</v>
      </c>
      <c r="L1894" s="3">
        <v>150</v>
      </c>
      <c r="M1894" s="3">
        <v>31</v>
      </c>
      <c r="N1894" s="3">
        <v>61</v>
      </c>
      <c r="O1894" s="4">
        <v>44773</v>
      </c>
      <c r="P1894" s="3">
        <v>1.2</v>
      </c>
      <c r="Q1894" s="3">
        <v>2</v>
      </c>
      <c r="R1894" s="3">
        <v>0</v>
      </c>
      <c r="S1894" s="3">
        <v>1</v>
      </c>
      <c r="T1894" s="3"/>
    </row>
    <row r="1895" spans="1:20" x14ac:dyDescent="0.2">
      <c r="A1895" s="3" t="s">
        <v>10116</v>
      </c>
      <c r="B1895" s="3" t="s">
        <v>10117</v>
      </c>
      <c r="C1895" s="3">
        <v>25348151</v>
      </c>
      <c r="D1895" s="3" t="s">
        <v>3488</v>
      </c>
      <c r="E1895" s="3">
        <v>98694394</v>
      </c>
      <c r="F1895" s="3" t="s">
        <v>3489</v>
      </c>
      <c r="G1895" s="3"/>
      <c r="H1895" s="3" t="s">
        <v>20</v>
      </c>
      <c r="I1895" s="3">
        <v>38.943680000000001</v>
      </c>
      <c r="J1895" s="3">
        <v>-77.024720000000002</v>
      </c>
      <c r="K1895" s="3" t="s">
        <v>25</v>
      </c>
      <c r="L1895" s="3">
        <v>110</v>
      </c>
      <c r="M1895" s="3">
        <v>31</v>
      </c>
      <c r="N1895" s="3">
        <v>11</v>
      </c>
      <c r="O1895" s="4">
        <v>44682</v>
      </c>
      <c r="P1895" s="3">
        <v>0.21</v>
      </c>
      <c r="Q1895" s="3">
        <v>6</v>
      </c>
      <c r="R1895" s="3">
        <v>11</v>
      </c>
      <c r="S1895" s="3">
        <v>4</v>
      </c>
      <c r="T1895" s="3"/>
    </row>
    <row r="1896" spans="1:20" x14ac:dyDescent="0.2">
      <c r="A1896" s="3" t="s">
        <v>10116</v>
      </c>
      <c r="B1896" s="3" t="s">
        <v>10117</v>
      </c>
      <c r="C1896" s="3">
        <v>25378845</v>
      </c>
      <c r="D1896" s="3" t="s">
        <v>3490</v>
      </c>
      <c r="E1896" s="3">
        <v>191611525</v>
      </c>
      <c r="F1896" s="3" t="s">
        <v>791</v>
      </c>
      <c r="G1896" s="3"/>
      <c r="H1896" s="3" t="s">
        <v>54</v>
      </c>
      <c r="I1896" s="3">
        <v>38.916409999999999</v>
      </c>
      <c r="J1896" s="3">
        <v>-77.010009999999994</v>
      </c>
      <c r="K1896" s="3" t="s">
        <v>25</v>
      </c>
      <c r="L1896" s="3">
        <v>69</v>
      </c>
      <c r="M1896" s="3">
        <v>31</v>
      </c>
      <c r="N1896" s="3">
        <v>177</v>
      </c>
      <c r="O1896" s="4">
        <v>44778</v>
      </c>
      <c r="P1896" s="3">
        <v>3.39</v>
      </c>
      <c r="Q1896" s="3">
        <v>1</v>
      </c>
      <c r="R1896" s="3">
        <v>38</v>
      </c>
      <c r="S1896" s="3">
        <v>27</v>
      </c>
      <c r="T1896" s="3"/>
    </row>
    <row r="1897" spans="1:20" x14ac:dyDescent="0.2">
      <c r="A1897" s="3" t="s">
        <v>10116</v>
      </c>
      <c r="B1897" s="3" t="s">
        <v>10117</v>
      </c>
      <c r="C1897" s="3">
        <v>23999654</v>
      </c>
      <c r="D1897" s="3" t="s">
        <v>3491</v>
      </c>
      <c r="E1897" s="3">
        <v>40506199</v>
      </c>
      <c r="F1897" s="3" t="s">
        <v>2767</v>
      </c>
      <c r="G1897" s="3"/>
      <c r="H1897" s="3" t="s">
        <v>24</v>
      </c>
      <c r="I1897" s="3">
        <v>38.896729999999998</v>
      </c>
      <c r="J1897" s="3">
        <v>-77.022999999999996</v>
      </c>
      <c r="K1897" s="3" t="s">
        <v>25</v>
      </c>
      <c r="L1897" s="3">
        <v>149</v>
      </c>
      <c r="M1897" s="3">
        <v>31</v>
      </c>
      <c r="N1897" s="3">
        <v>0</v>
      </c>
      <c r="O1897" s="3"/>
      <c r="P1897" s="3"/>
      <c r="Q1897" s="3">
        <v>4</v>
      </c>
      <c r="R1897" s="3">
        <v>0</v>
      </c>
      <c r="S1897" s="3">
        <v>0</v>
      </c>
      <c r="T1897" s="3"/>
    </row>
    <row r="1898" spans="1:20" x14ac:dyDescent="0.2">
      <c r="A1898" s="3" t="s">
        <v>10116</v>
      </c>
      <c r="B1898" s="3" t="s">
        <v>10117</v>
      </c>
      <c r="C1898" s="3">
        <v>24017245</v>
      </c>
      <c r="D1898" s="3" t="s">
        <v>3492</v>
      </c>
      <c r="E1898" s="3">
        <v>3030537</v>
      </c>
      <c r="F1898" s="3" t="s">
        <v>158</v>
      </c>
      <c r="G1898" s="3"/>
      <c r="H1898" s="3" t="s">
        <v>145</v>
      </c>
      <c r="I1898" s="3">
        <v>38.897469999999998</v>
      </c>
      <c r="J1898" s="3">
        <v>-76.981530000000006</v>
      </c>
      <c r="K1898" s="3" t="s">
        <v>21</v>
      </c>
      <c r="L1898" s="3">
        <v>39</v>
      </c>
      <c r="M1898" s="3">
        <v>31</v>
      </c>
      <c r="N1898" s="3">
        <v>10</v>
      </c>
      <c r="O1898" s="4">
        <v>43372</v>
      </c>
      <c r="P1898" s="3">
        <v>0.18</v>
      </c>
      <c r="Q1898" s="3">
        <v>1</v>
      </c>
      <c r="R1898" s="3">
        <v>0</v>
      </c>
      <c r="S1898" s="3">
        <v>0</v>
      </c>
      <c r="T1898" s="3"/>
    </row>
    <row r="1899" spans="1:20" x14ac:dyDescent="0.2">
      <c r="A1899" s="3" t="s">
        <v>10116</v>
      </c>
      <c r="B1899" s="3" t="s">
        <v>10117</v>
      </c>
      <c r="C1899" s="3">
        <v>25380396</v>
      </c>
      <c r="D1899" s="3" t="s">
        <v>3493</v>
      </c>
      <c r="E1899" s="3">
        <v>90117890</v>
      </c>
      <c r="F1899" s="3" t="s">
        <v>1693</v>
      </c>
      <c r="G1899" s="3"/>
      <c r="H1899" s="3" t="s">
        <v>93</v>
      </c>
      <c r="I1899" s="3">
        <v>38.909469999999999</v>
      </c>
      <c r="J1899" s="3">
        <v>-77.026259999999994</v>
      </c>
      <c r="K1899" s="3" t="s">
        <v>25</v>
      </c>
      <c r="L1899" s="3">
        <v>369</v>
      </c>
      <c r="M1899" s="3">
        <v>31</v>
      </c>
      <c r="N1899" s="3">
        <v>141</v>
      </c>
      <c r="O1899" s="4">
        <v>44787</v>
      </c>
      <c r="P1899" s="3">
        <v>2.78</v>
      </c>
      <c r="Q1899" s="3">
        <v>5</v>
      </c>
      <c r="R1899" s="3">
        <v>209</v>
      </c>
      <c r="S1899" s="3">
        <v>36</v>
      </c>
      <c r="T1899" s="3"/>
    </row>
    <row r="1900" spans="1:20" x14ac:dyDescent="0.2">
      <c r="A1900" s="3" t="s">
        <v>10116</v>
      </c>
      <c r="B1900" s="3" t="s">
        <v>10117</v>
      </c>
      <c r="C1900" s="3">
        <v>24034008</v>
      </c>
      <c r="D1900" s="3" t="s">
        <v>3494</v>
      </c>
      <c r="E1900" s="3">
        <v>179956839</v>
      </c>
      <c r="F1900" s="3" t="s">
        <v>3495</v>
      </c>
      <c r="G1900" s="3"/>
      <c r="H1900" s="3" t="s">
        <v>47</v>
      </c>
      <c r="I1900" s="3">
        <v>38.936610999999999</v>
      </c>
      <c r="J1900" s="3">
        <v>-77.032393999999996</v>
      </c>
      <c r="K1900" s="3" t="s">
        <v>21</v>
      </c>
      <c r="L1900" s="3">
        <v>69</v>
      </c>
      <c r="M1900" s="3">
        <v>1</v>
      </c>
      <c r="N1900" s="3">
        <v>120</v>
      </c>
      <c r="O1900" s="4">
        <v>44816</v>
      </c>
      <c r="P1900" s="3">
        <v>2.23</v>
      </c>
      <c r="Q1900" s="3">
        <v>2</v>
      </c>
      <c r="R1900" s="3">
        <v>343</v>
      </c>
      <c r="S1900" s="3">
        <v>51</v>
      </c>
      <c r="T1900" s="3" t="s">
        <v>159</v>
      </c>
    </row>
    <row r="1901" spans="1:20" x14ac:dyDescent="0.2">
      <c r="A1901" s="3" t="s">
        <v>10116</v>
      </c>
      <c r="B1901" s="3" t="s">
        <v>10117</v>
      </c>
      <c r="C1901" s="3">
        <v>25418257</v>
      </c>
      <c r="D1901" s="3" t="s">
        <v>3496</v>
      </c>
      <c r="E1901" s="3">
        <v>97432247</v>
      </c>
      <c r="F1901" s="3" t="s">
        <v>3497</v>
      </c>
      <c r="G1901" s="3"/>
      <c r="H1901" s="3" t="s">
        <v>109</v>
      </c>
      <c r="I1901" s="3">
        <v>38.902070000000002</v>
      </c>
      <c r="J1901" s="3">
        <v>-77.050399999999996</v>
      </c>
      <c r="K1901" s="3" t="s">
        <v>21</v>
      </c>
      <c r="L1901" s="3">
        <v>96</v>
      </c>
      <c r="M1901" s="3">
        <v>31</v>
      </c>
      <c r="N1901" s="3">
        <v>4</v>
      </c>
      <c r="O1901" s="4">
        <v>43317</v>
      </c>
      <c r="P1901" s="3">
        <v>0.08</v>
      </c>
      <c r="Q1901" s="3">
        <v>2</v>
      </c>
      <c r="R1901" s="3">
        <v>0</v>
      </c>
      <c r="S1901" s="3">
        <v>0</v>
      </c>
      <c r="T1901" s="3"/>
    </row>
    <row r="1902" spans="1:20" x14ac:dyDescent="0.2">
      <c r="A1902" s="3" t="s">
        <v>10116</v>
      </c>
      <c r="B1902" s="3" t="s">
        <v>10117</v>
      </c>
      <c r="C1902" s="3">
        <v>24698468</v>
      </c>
      <c r="D1902" s="3" t="s">
        <v>3498</v>
      </c>
      <c r="E1902" s="3">
        <v>180699677</v>
      </c>
      <c r="F1902" s="3" t="s">
        <v>3499</v>
      </c>
      <c r="G1902" s="3"/>
      <c r="H1902" s="3" t="s">
        <v>54</v>
      </c>
      <c r="I1902" s="3">
        <v>38.925460000000001</v>
      </c>
      <c r="J1902" s="3">
        <v>-77.007840000000002</v>
      </c>
      <c r="K1902" s="3" t="s">
        <v>25</v>
      </c>
      <c r="L1902" s="3">
        <v>181</v>
      </c>
      <c r="M1902" s="3">
        <v>2</v>
      </c>
      <c r="N1902" s="3">
        <v>88</v>
      </c>
      <c r="O1902" s="4">
        <v>44812</v>
      </c>
      <c r="P1902" s="3">
        <v>1.72</v>
      </c>
      <c r="Q1902" s="3">
        <v>1</v>
      </c>
      <c r="R1902" s="3">
        <v>351</v>
      </c>
      <c r="S1902" s="3">
        <v>24</v>
      </c>
      <c r="T1902" s="3" t="s">
        <v>3500</v>
      </c>
    </row>
    <row r="1903" spans="1:20" x14ac:dyDescent="0.2">
      <c r="A1903" s="3" t="s">
        <v>10116</v>
      </c>
      <c r="B1903" s="3" t="s">
        <v>10117</v>
      </c>
      <c r="C1903" s="3">
        <v>24082486</v>
      </c>
      <c r="D1903" s="3" t="s">
        <v>3501</v>
      </c>
      <c r="E1903" s="3">
        <v>104694577</v>
      </c>
      <c r="F1903" s="3" t="s">
        <v>3502</v>
      </c>
      <c r="G1903" s="3"/>
      <c r="H1903" s="3" t="s">
        <v>960</v>
      </c>
      <c r="I1903" s="3">
        <v>38.876144409179602</v>
      </c>
      <c r="J1903" s="3">
        <v>-76.960502624511705</v>
      </c>
      <c r="K1903" s="3" t="s">
        <v>25</v>
      </c>
      <c r="L1903" s="3">
        <v>93</v>
      </c>
      <c r="M1903" s="3">
        <v>7</v>
      </c>
      <c r="N1903" s="3">
        <v>106</v>
      </c>
      <c r="O1903" s="4">
        <v>44801</v>
      </c>
      <c r="P1903" s="3">
        <v>2.02</v>
      </c>
      <c r="Q1903" s="3">
        <v>2</v>
      </c>
      <c r="R1903" s="3">
        <v>117</v>
      </c>
      <c r="S1903" s="3">
        <v>9</v>
      </c>
      <c r="T1903" s="3" t="s">
        <v>3503</v>
      </c>
    </row>
    <row r="1904" spans="1:20" x14ac:dyDescent="0.2">
      <c r="A1904" s="3" t="s">
        <v>10116</v>
      </c>
      <c r="B1904" s="3" t="s">
        <v>10117</v>
      </c>
      <c r="C1904" s="3">
        <v>24700253</v>
      </c>
      <c r="D1904" s="3" t="s">
        <v>3504</v>
      </c>
      <c r="E1904" s="3">
        <v>6524762</v>
      </c>
      <c r="F1904" s="3" t="s">
        <v>3505</v>
      </c>
      <c r="G1904" s="3"/>
      <c r="H1904" s="3" t="s">
        <v>109</v>
      </c>
      <c r="I1904" s="3">
        <v>38.907670000000003</v>
      </c>
      <c r="J1904" s="3">
        <v>-77.048320000000004</v>
      </c>
      <c r="K1904" s="3" t="s">
        <v>25</v>
      </c>
      <c r="L1904" s="3">
        <v>514</v>
      </c>
      <c r="M1904" s="3">
        <v>1</v>
      </c>
      <c r="N1904" s="3">
        <v>0</v>
      </c>
      <c r="O1904" s="3"/>
      <c r="P1904" s="3"/>
      <c r="Q1904" s="3">
        <v>1</v>
      </c>
      <c r="R1904" s="3">
        <v>0</v>
      </c>
      <c r="S1904" s="3">
        <v>0</v>
      </c>
      <c r="T1904" s="3" t="s">
        <v>159</v>
      </c>
    </row>
    <row r="1905" spans="1:20" x14ac:dyDescent="0.2">
      <c r="A1905" s="3" t="s">
        <v>10116</v>
      </c>
      <c r="B1905" s="3" t="s">
        <v>10117</v>
      </c>
      <c r="C1905" s="3">
        <v>25418737</v>
      </c>
      <c r="D1905" s="3" t="s">
        <v>3506</v>
      </c>
      <c r="E1905" s="3">
        <v>12571117</v>
      </c>
      <c r="F1905" s="3" t="s">
        <v>3507</v>
      </c>
      <c r="G1905" s="3"/>
      <c r="H1905" s="3" t="s">
        <v>594</v>
      </c>
      <c r="I1905" s="3">
        <v>38.900849999999998</v>
      </c>
      <c r="J1905" s="3">
        <v>-76.928190000000001</v>
      </c>
      <c r="K1905" s="3" t="s">
        <v>25</v>
      </c>
      <c r="L1905" s="3">
        <v>60</v>
      </c>
      <c r="M1905" s="3">
        <v>2</v>
      </c>
      <c r="N1905" s="3">
        <v>167</v>
      </c>
      <c r="O1905" s="4">
        <v>44797</v>
      </c>
      <c r="P1905" s="3">
        <v>3.23</v>
      </c>
      <c r="Q1905" s="3">
        <v>1</v>
      </c>
      <c r="R1905" s="3">
        <v>34</v>
      </c>
      <c r="S1905" s="3">
        <v>32</v>
      </c>
      <c r="T1905" s="3" t="s">
        <v>3508</v>
      </c>
    </row>
    <row r="1906" spans="1:20" x14ac:dyDescent="0.2">
      <c r="A1906" s="3" t="s">
        <v>10116</v>
      </c>
      <c r="B1906" s="3" t="s">
        <v>10117</v>
      </c>
      <c r="C1906" s="3">
        <v>25460607</v>
      </c>
      <c r="D1906" s="3" t="s">
        <v>3509</v>
      </c>
      <c r="E1906" s="3">
        <v>192178574</v>
      </c>
      <c r="F1906" s="3" t="s">
        <v>3510</v>
      </c>
      <c r="G1906" s="3"/>
      <c r="H1906" s="3" t="s">
        <v>54</v>
      </c>
      <c r="I1906" s="3">
        <v>38.909439999999996</v>
      </c>
      <c r="J1906" s="3">
        <v>-77.015479999999997</v>
      </c>
      <c r="K1906" s="3" t="s">
        <v>25</v>
      </c>
      <c r="L1906" s="3">
        <v>45</v>
      </c>
      <c r="M1906" s="3">
        <v>31</v>
      </c>
      <c r="N1906" s="3">
        <v>0</v>
      </c>
      <c r="O1906" s="3"/>
      <c r="P1906" s="3"/>
      <c r="Q1906" s="3">
        <v>1</v>
      </c>
      <c r="R1906" s="3">
        <v>0</v>
      </c>
      <c r="S1906" s="3">
        <v>0</v>
      </c>
      <c r="T1906" s="3"/>
    </row>
    <row r="1907" spans="1:20" x14ac:dyDescent="0.2">
      <c r="A1907" s="3" t="s">
        <v>10116</v>
      </c>
      <c r="B1907" s="3" t="s">
        <v>10117</v>
      </c>
      <c r="C1907" s="3">
        <v>24084817</v>
      </c>
      <c r="D1907" s="3" t="s">
        <v>3511</v>
      </c>
      <c r="E1907" s="3">
        <v>181355148</v>
      </c>
      <c r="F1907" s="3" t="s">
        <v>3512</v>
      </c>
      <c r="G1907" s="3"/>
      <c r="H1907" s="3" t="s">
        <v>20</v>
      </c>
      <c r="I1907" s="3">
        <v>38.947429999999997</v>
      </c>
      <c r="J1907" s="3">
        <v>-77.022490000000005</v>
      </c>
      <c r="K1907" s="3" t="s">
        <v>25</v>
      </c>
      <c r="L1907" s="3">
        <v>126</v>
      </c>
      <c r="M1907" s="3">
        <v>31</v>
      </c>
      <c r="N1907" s="3">
        <v>146</v>
      </c>
      <c r="O1907" s="4">
        <v>44746</v>
      </c>
      <c r="P1907" s="3">
        <v>2.69</v>
      </c>
      <c r="Q1907" s="3">
        <v>1</v>
      </c>
      <c r="R1907" s="3">
        <v>172</v>
      </c>
      <c r="S1907" s="3">
        <v>13</v>
      </c>
      <c r="T1907" s="3"/>
    </row>
    <row r="1908" spans="1:20" x14ac:dyDescent="0.2">
      <c r="A1908" s="3" t="s">
        <v>10116</v>
      </c>
      <c r="B1908" s="3" t="s">
        <v>10117</v>
      </c>
      <c r="C1908" s="3">
        <v>25474562</v>
      </c>
      <c r="D1908" s="3" t="s">
        <v>3513</v>
      </c>
      <c r="E1908" s="3">
        <v>105748910</v>
      </c>
      <c r="F1908" s="3" t="s">
        <v>383</v>
      </c>
      <c r="G1908" s="3"/>
      <c r="H1908" s="3" t="s">
        <v>93</v>
      </c>
      <c r="I1908" s="3">
        <v>38.90795</v>
      </c>
      <c r="J1908" s="3">
        <v>-77.029399999999995</v>
      </c>
      <c r="K1908" s="3" t="s">
        <v>25</v>
      </c>
      <c r="L1908" s="3">
        <v>269</v>
      </c>
      <c r="M1908" s="3">
        <v>1</v>
      </c>
      <c r="N1908" s="3">
        <v>56</v>
      </c>
      <c r="O1908" s="4">
        <v>44794</v>
      </c>
      <c r="P1908" s="3">
        <v>1.1100000000000001</v>
      </c>
      <c r="Q1908" s="3">
        <v>2</v>
      </c>
      <c r="R1908" s="3">
        <v>250</v>
      </c>
      <c r="S1908" s="3">
        <v>22</v>
      </c>
      <c r="T1908" s="3" t="s">
        <v>3514</v>
      </c>
    </row>
    <row r="1909" spans="1:20" x14ac:dyDescent="0.2">
      <c r="A1909" s="3" t="s">
        <v>10116</v>
      </c>
      <c r="B1909" s="3" t="s">
        <v>10117</v>
      </c>
      <c r="C1909" s="3">
        <v>24104817</v>
      </c>
      <c r="D1909" s="3" t="s">
        <v>3515</v>
      </c>
      <c r="E1909" s="3">
        <v>54313635</v>
      </c>
      <c r="F1909" s="3" t="s">
        <v>3516</v>
      </c>
      <c r="G1909" s="3"/>
      <c r="H1909" s="3" t="s">
        <v>594</v>
      </c>
      <c r="I1909" s="3">
        <v>38.897680000000001</v>
      </c>
      <c r="J1909" s="3">
        <v>-76.917720000000003</v>
      </c>
      <c r="K1909" s="3" t="s">
        <v>21</v>
      </c>
      <c r="L1909" s="3">
        <v>73</v>
      </c>
      <c r="M1909" s="3">
        <v>2</v>
      </c>
      <c r="N1909" s="3">
        <v>6</v>
      </c>
      <c r="O1909" s="4">
        <v>44732</v>
      </c>
      <c r="P1909" s="3">
        <v>0.12</v>
      </c>
      <c r="Q1909" s="3">
        <v>1</v>
      </c>
      <c r="R1909" s="3">
        <v>87</v>
      </c>
      <c r="S1909" s="3">
        <v>4</v>
      </c>
      <c r="T1909" s="3" t="s">
        <v>3517</v>
      </c>
    </row>
    <row r="1910" spans="1:20" x14ac:dyDescent="0.2">
      <c r="A1910" s="3" t="s">
        <v>10116</v>
      </c>
      <c r="B1910" s="3" t="s">
        <v>10117</v>
      </c>
      <c r="C1910" s="3">
        <v>25474638</v>
      </c>
      <c r="D1910" s="3" t="s">
        <v>3518</v>
      </c>
      <c r="E1910" s="3">
        <v>146624030</v>
      </c>
      <c r="F1910" s="3" t="s">
        <v>2894</v>
      </c>
      <c r="G1910" s="3"/>
      <c r="H1910" s="3" t="s">
        <v>44</v>
      </c>
      <c r="I1910" s="3">
        <v>38.878610000000002</v>
      </c>
      <c r="J1910" s="3">
        <v>-76.989410000000007</v>
      </c>
      <c r="K1910" s="3" t="s">
        <v>599</v>
      </c>
      <c r="L1910" s="3">
        <v>29</v>
      </c>
      <c r="M1910" s="3">
        <v>1</v>
      </c>
      <c r="N1910" s="3">
        <v>70</v>
      </c>
      <c r="O1910" s="4">
        <v>44798</v>
      </c>
      <c r="P1910" s="3">
        <v>1.34</v>
      </c>
      <c r="Q1910" s="3">
        <v>33</v>
      </c>
      <c r="R1910" s="3">
        <v>361</v>
      </c>
      <c r="S1910" s="3">
        <v>4</v>
      </c>
      <c r="T1910" s="3" t="s">
        <v>159</v>
      </c>
    </row>
    <row r="1911" spans="1:20" x14ac:dyDescent="0.2">
      <c r="A1911" s="3" t="s">
        <v>10116</v>
      </c>
      <c r="B1911" s="3" t="s">
        <v>10117</v>
      </c>
      <c r="C1911" s="3">
        <v>25475308</v>
      </c>
      <c r="D1911" s="3" t="s">
        <v>3519</v>
      </c>
      <c r="E1911" s="3">
        <v>146624030</v>
      </c>
      <c r="F1911" s="3" t="s">
        <v>2894</v>
      </c>
      <c r="G1911" s="3"/>
      <c r="H1911" s="3" t="s">
        <v>44</v>
      </c>
      <c r="I1911" s="3">
        <v>38.878909999999998</v>
      </c>
      <c r="J1911" s="3">
        <v>-76.987880000000004</v>
      </c>
      <c r="K1911" s="3" t="s">
        <v>599</v>
      </c>
      <c r="L1911" s="3">
        <v>29</v>
      </c>
      <c r="M1911" s="3">
        <v>1</v>
      </c>
      <c r="N1911" s="3">
        <v>56</v>
      </c>
      <c r="O1911" s="4">
        <v>44799</v>
      </c>
      <c r="P1911" s="3">
        <v>1.23</v>
      </c>
      <c r="Q1911" s="3">
        <v>33</v>
      </c>
      <c r="R1911" s="3">
        <v>362</v>
      </c>
      <c r="S1911" s="3">
        <v>5</v>
      </c>
      <c r="T1911" s="3" t="s">
        <v>159</v>
      </c>
    </row>
    <row r="1912" spans="1:20" x14ac:dyDescent="0.2">
      <c r="A1912" s="3" t="s">
        <v>10116</v>
      </c>
      <c r="B1912" s="3" t="s">
        <v>10117</v>
      </c>
      <c r="C1912" s="3">
        <v>24728111</v>
      </c>
      <c r="D1912" s="3" t="s">
        <v>3520</v>
      </c>
      <c r="E1912" s="3">
        <v>5656</v>
      </c>
      <c r="F1912" s="3" t="s">
        <v>1382</v>
      </c>
      <c r="G1912" s="3"/>
      <c r="H1912" s="3" t="s">
        <v>47</v>
      </c>
      <c r="I1912" s="3">
        <v>38.929879999999997</v>
      </c>
      <c r="J1912" s="3">
        <v>-77.036810000000003</v>
      </c>
      <c r="K1912" s="3" t="s">
        <v>21</v>
      </c>
      <c r="L1912" s="3">
        <v>49</v>
      </c>
      <c r="M1912" s="3">
        <v>1</v>
      </c>
      <c r="N1912" s="3">
        <v>46</v>
      </c>
      <c r="O1912" s="4">
        <v>44808</v>
      </c>
      <c r="P1912" s="3">
        <v>0.89</v>
      </c>
      <c r="Q1912" s="3">
        <v>7</v>
      </c>
      <c r="R1912" s="3">
        <v>0</v>
      </c>
      <c r="S1912" s="3">
        <v>27</v>
      </c>
      <c r="T1912" s="3" t="s">
        <v>1383</v>
      </c>
    </row>
    <row r="1913" spans="1:20" x14ac:dyDescent="0.2">
      <c r="A1913" s="3" t="s">
        <v>10116</v>
      </c>
      <c r="B1913" s="3" t="s">
        <v>10117</v>
      </c>
      <c r="C1913" s="3">
        <v>24146551</v>
      </c>
      <c r="D1913" s="3" t="s">
        <v>3521</v>
      </c>
      <c r="E1913" s="3">
        <v>63647441</v>
      </c>
      <c r="F1913" s="3" t="s">
        <v>3522</v>
      </c>
      <c r="G1913" s="3"/>
      <c r="H1913" s="3" t="s">
        <v>145</v>
      </c>
      <c r="I1913" s="3">
        <v>38.89452</v>
      </c>
      <c r="J1913" s="3">
        <v>-76.999549999999999</v>
      </c>
      <c r="K1913" s="3" t="s">
        <v>25</v>
      </c>
      <c r="L1913" s="3">
        <v>150</v>
      </c>
      <c r="M1913" s="3">
        <v>31</v>
      </c>
      <c r="N1913" s="3">
        <v>0</v>
      </c>
      <c r="O1913" s="3"/>
      <c r="P1913" s="3"/>
      <c r="Q1913" s="3">
        <v>1</v>
      </c>
      <c r="R1913" s="3">
        <v>0</v>
      </c>
      <c r="S1913" s="3">
        <v>0</v>
      </c>
      <c r="T1913" s="3"/>
    </row>
    <row r="1914" spans="1:20" x14ac:dyDescent="0.2">
      <c r="A1914" s="3" t="s">
        <v>10116</v>
      </c>
      <c r="B1914" s="3" t="s">
        <v>10117</v>
      </c>
      <c r="C1914" s="3">
        <v>24156847</v>
      </c>
      <c r="D1914" s="3" t="s">
        <v>3523</v>
      </c>
      <c r="E1914" s="3">
        <v>1485672</v>
      </c>
      <c r="F1914" s="3" t="s">
        <v>3524</v>
      </c>
      <c r="G1914" s="3"/>
      <c r="H1914" s="3" t="s">
        <v>1252</v>
      </c>
      <c r="I1914" s="3">
        <v>38.857970000000002</v>
      </c>
      <c r="J1914" s="3">
        <v>-76.98836</v>
      </c>
      <c r="K1914" s="3" t="s">
        <v>21</v>
      </c>
      <c r="L1914" s="3">
        <v>45</v>
      </c>
      <c r="M1914" s="3">
        <v>2</v>
      </c>
      <c r="N1914" s="3">
        <v>3</v>
      </c>
      <c r="O1914" s="4">
        <v>44073</v>
      </c>
      <c r="P1914" s="3">
        <v>0.06</v>
      </c>
      <c r="Q1914" s="3">
        <v>2</v>
      </c>
      <c r="R1914" s="3">
        <v>169</v>
      </c>
      <c r="S1914" s="3">
        <v>0</v>
      </c>
      <c r="T1914" s="3" t="s">
        <v>3525</v>
      </c>
    </row>
    <row r="1915" spans="1:20" x14ac:dyDescent="0.2">
      <c r="A1915" s="3" t="s">
        <v>10116</v>
      </c>
      <c r="B1915" s="3" t="s">
        <v>10117</v>
      </c>
      <c r="C1915" s="3">
        <v>24731528</v>
      </c>
      <c r="D1915" s="3" t="s">
        <v>3526</v>
      </c>
      <c r="E1915" s="3">
        <v>35508656</v>
      </c>
      <c r="F1915" s="3" t="s">
        <v>3527</v>
      </c>
      <c r="G1915" s="3"/>
      <c r="H1915" s="3" t="s">
        <v>100</v>
      </c>
      <c r="I1915" s="3">
        <v>38.969270000000002</v>
      </c>
      <c r="J1915" s="3">
        <v>-77.036209999999997</v>
      </c>
      <c r="K1915" s="3" t="s">
        <v>25</v>
      </c>
      <c r="L1915" s="3">
        <v>200</v>
      </c>
      <c r="M1915" s="3">
        <v>3</v>
      </c>
      <c r="N1915" s="3">
        <v>47</v>
      </c>
      <c r="O1915" s="4">
        <v>44738</v>
      </c>
      <c r="P1915" s="3">
        <v>0.89</v>
      </c>
      <c r="Q1915" s="3">
        <v>1</v>
      </c>
      <c r="R1915" s="3">
        <v>269</v>
      </c>
      <c r="S1915" s="3">
        <v>5</v>
      </c>
      <c r="T1915" s="3" t="s">
        <v>3528</v>
      </c>
    </row>
    <row r="1916" spans="1:20" x14ac:dyDescent="0.2">
      <c r="A1916" s="3" t="s">
        <v>10116</v>
      </c>
      <c r="B1916" s="3" t="s">
        <v>10117</v>
      </c>
      <c r="C1916" s="3">
        <v>25476758</v>
      </c>
      <c r="D1916" s="3" t="s">
        <v>3529</v>
      </c>
      <c r="E1916" s="3">
        <v>146624030</v>
      </c>
      <c r="F1916" s="3" t="s">
        <v>2894</v>
      </c>
      <c r="G1916" s="3"/>
      <c r="H1916" s="3" t="s">
        <v>44</v>
      </c>
      <c r="I1916" s="3">
        <v>38.878590000000003</v>
      </c>
      <c r="J1916" s="3">
        <v>-76.987440000000007</v>
      </c>
      <c r="K1916" s="3" t="s">
        <v>599</v>
      </c>
      <c r="L1916" s="3">
        <v>29</v>
      </c>
      <c r="M1916" s="3">
        <v>1</v>
      </c>
      <c r="N1916" s="3">
        <v>11</v>
      </c>
      <c r="O1916" s="4">
        <v>44791</v>
      </c>
      <c r="P1916" s="3">
        <v>0.21</v>
      </c>
      <c r="Q1916" s="3">
        <v>33</v>
      </c>
      <c r="R1916" s="3">
        <v>355</v>
      </c>
      <c r="S1916" s="3">
        <v>3</v>
      </c>
      <c r="T1916" s="3" t="s">
        <v>159</v>
      </c>
    </row>
    <row r="1917" spans="1:20" x14ac:dyDescent="0.2">
      <c r="A1917" s="3" t="s">
        <v>10116</v>
      </c>
      <c r="B1917" s="3" t="s">
        <v>10117</v>
      </c>
      <c r="C1917" s="3">
        <v>25487660</v>
      </c>
      <c r="D1917" s="3" t="s">
        <v>3530</v>
      </c>
      <c r="E1917" s="3">
        <v>153142984</v>
      </c>
      <c r="F1917" s="3" t="s">
        <v>3420</v>
      </c>
      <c r="G1917" s="3"/>
      <c r="H1917" s="3" t="s">
        <v>47</v>
      </c>
      <c r="I1917" s="3">
        <v>38.931519999999999</v>
      </c>
      <c r="J1917" s="3">
        <v>-77.020790000000005</v>
      </c>
      <c r="K1917" s="3" t="s">
        <v>25</v>
      </c>
      <c r="L1917" s="3">
        <v>226</v>
      </c>
      <c r="M1917" s="3">
        <v>32</v>
      </c>
      <c r="N1917" s="3">
        <v>79</v>
      </c>
      <c r="O1917" s="4">
        <v>44570</v>
      </c>
      <c r="P1917" s="3">
        <v>1.52</v>
      </c>
      <c r="Q1917" s="3">
        <v>3</v>
      </c>
      <c r="R1917" s="3">
        <v>170</v>
      </c>
      <c r="S1917" s="3">
        <v>4</v>
      </c>
      <c r="T1917" s="3"/>
    </row>
    <row r="1918" spans="1:20" x14ac:dyDescent="0.2">
      <c r="A1918" s="3" t="s">
        <v>10116</v>
      </c>
      <c r="B1918" s="3" t="s">
        <v>10117</v>
      </c>
      <c r="C1918" s="3">
        <v>24160728</v>
      </c>
      <c r="D1918" s="3" t="s">
        <v>3531</v>
      </c>
      <c r="E1918" s="3">
        <v>182077229</v>
      </c>
      <c r="F1918" s="3" t="s">
        <v>3532</v>
      </c>
      <c r="G1918" s="3"/>
      <c r="H1918" s="3" t="s">
        <v>145</v>
      </c>
      <c r="I1918" s="3">
        <v>38.893549999999998</v>
      </c>
      <c r="J1918" s="3">
        <v>-76.98348</v>
      </c>
      <c r="K1918" s="3" t="s">
        <v>25</v>
      </c>
      <c r="L1918" s="3">
        <v>99</v>
      </c>
      <c r="M1918" s="3">
        <v>2</v>
      </c>
      <c r="N1918" s="3">
        <v>148</v>
      </c>
      <c r="O1918" s="4">
        <v>44801</v>
      </c>
      <c r="P1918" s="3">
        <v>2.74</v>
      </c>
      <c r="Q1918" s="3">
        <v>2</v>
      </c>
      <c r="R1918" s="3">
        <v>337</v>
      </c>
      <c r="S1918" s="3">
        <v>27</v>
      </c>
      <c r="T1918" s="3" t="s">
        <v>3533</v>
      </c>
    </row>
    <row r="1919" spans="1:20" x14ac:dyDescent="0.2">
      <c r="A1919" s="3" t="s">
        <v>10116</v>
      </c>
      <c r="B1919" s="3" t="s">
        <v>10117</v>
      </c>
      <c r="C1919" s="3">
        <v>24161482</v>
      </c>
      <c r="D1919" s="3" t="s">
        <v>3534</v>
      </c>
      <c r="E1919" s="3">
        <v>13071021</v>
      </c>
      <c r="F1919" s="3" t="s">
        <v>3535</v>
      </c>
      <c r="G1919" s="3"/>
      <c r="H1919" s="3" t="s">
        <v>145</v>
      </c>
      <c r="I1919" s="3">
        <v>38.9004442633751</v>
      </c>
      <c r="J1919" s="3">
        <v>-76.997207876873205</v>
      </c>
      <c r="K1919" s="3" t="s">
        <v>25</v>
      </c>
      <c r="L1919" s="3">
        <v>119</v>
      </c>
      <c r="M1919" s="3">
        <v>2</v>
      </c>
      <c r="N1919" s="3">
        <v>90</v>
      </c>
      <c r="O1919" s="4">
        <v>44809</v>
      </c>
      <c r="P1919" s="3">
        <v>1.76</v>
      </c>
      <c r="Q1919" s="3">
        <v>1</v>
      </c>
      <c r="R1919" s="3">
        <v>17</v>
      </c>
      <c r="S1919" s="3">
        <v>35</v>
      </c>
      <c r="T1919" s="3" t="s">
        <v>3536</v>
      </c>
    </row>
    <row r="1920" spans="1:20" x14ac:dyDescent="0.2">
      <c r="A1920" s="3" t="s">
        <v>10116</v>
      </c>
      <c r="B1920" s="3" t="s">
        <v>10117</v>
      </c>
      <c r="C1920" s="3">
        <v>25491424</v>
      </c>
      <c r="D1920" s="3" t="s">
        <v>3537</v>
      </c>
      <c r="E1920" s="3">
        <v>2881676</v>
      </c>
      <c r="F1920" s="3" t="s">
        <v>965</v>
      </c>
      <c r="G1920" s="3"/>
      <c r="H1920" s="3" t="s">
        <v>20</v>
      </c>
      <c r="I1920" s="3">
        <v>38.947069999999997</v>
      </c>
      <c r="J1920" s="3">
        <v>-77.024860000000004</v>
      </c>
      <c r="K1920" s="3" t="s">
        <v>25</v>
      </c>
      <c r="L1920" s="3">
        <v>222</v>
      </c>
      <c r="M1920" s="3">
        <v>3</v>
      </c>
      <c r="N1920" s="3">
        <v>1</v>
      </c>
      <c r="O1920" s="4">
        <v>44772</v>
      </c>
      <c r="P1920" s="3">
        <v>0.63</v>
      </c>
      <c r="Q1920" s="3">
        <v>2</v>
      </c>
      <c r="R1920" s="3">
        <v>4</v>
      </c>
      <c r="S1920" s="3">
        <v>1</v>
      </c>
      <c r="T1920" s="3" t="s">
        <v>3538</v>
      </c>
    </row>
    <row r="1921" spans="1:20" x14ac:dyDescent="0.2">
      <c r="A1921" s="3" t="s">
        <v>10116</v>
      </c>
      <c r="B1921" s="3" t="s">
        <v>10117</v>
      </c>
      <c r="C1921" s="3">
        <v>24737866</v>
      </c>
      <c r="D1921" s="3" t="s">
        <v>3539</v>
      </c>
      <c r="E1921" s="3">
        <v>187023239</v>
      </c>
      <c r="F1921" s="3" t="s">
        <v>3540</v>
      </c>
      <c r="G1921" s="3"/>
      <c r="H1921" s="3" t="s">
        <v>151</v>
      </c>
      <c r="I1921" s="3">
        <v>38.84301</v>
      </c>
      <c r="J1921" s="3">
        <v>-76.992320000000007</v>
      </c>
      <c r="K1921" s="3" t="s">
        <v>25</v>
      </c>
      <c r="L1921" s="3">
        <v>173</v>
      </c>
      <c r="M1921" s="3">
        <v>2</v>
      </c>
      <c r="N1921" s="3">
        <v>200</v>
      </c>
      <c r="O1921" s="4">
        <v>44808</v>
      </c>
      <c r="P1921" s="3">
        <v>3.76</v>
      </c>
      <c r="Q1921" s="3">
        <v>1</v>
      </c>
      <c r="R1921" s="3">
        <v>235</v>
      </c>
      <c r="S1921" s="3">
        <v>53</v>
      </c>
      <c r="T1921" s="3" t="s">
        <v>3541</v>
      </c>
    </row>
    <row r="1922" spans="1:20" x14ac:dyDescent="0.2">
      <c r="A1922" s="3" t="s">
        <v>10116</v>
      </c>
      <c r="B1922" s="3" t="s">
        <v>10117</v>
      </c>
      <c r="C1922" s="3">
        <v>24753315</v>
      </c>
      <c r="D1922" s="3" t="s">
        <v>3542</v>
      </c>
      <c r="E1922" s="3">
        <v>3672670</v>
      </c>
      <c r="F1922" s="3" t="s">
        <v>206</v>
      </c>
      <c r="G1922" s="3"/>
      <c r="H1922" s="3" t="s">
        <v>237</v>
      </c>
      <c r="I1922" s="3">
        <v>38.912849999999999</v>
      </c>
      <c r="J1922" s="3">
        <v>-77.090059999999994</v>
      </c>
      <c r="K1922" s="3" t="s">
        <v>21</v>
      </c>
      <c r="L1922" s="3">
        <v>95</v>
      </c>
      <c r="M1922" s="3">
        <v>1</v>
      </c>
      <c r="N1922" s="3">
        <v>123</v>
      </c>
      <c r="O1922" s="4">
        <v>44815</v>
      </c>
      <c r="P1922" s="3">
        <v>2.31</v>
      </c>
      <c r="Q1922" s="3">
        <v>14</v>
      </c>
      <c r="R1922" s="3">
        <v>151</v>
      </c>
      <c r="S1922" s="3">
        <v>30</v>
      </c>
      <c r="T1922" s="3" t="s">
        <v>3361</v>
      </c>
    </row>
    <row r="1923" spans="1:20" x14ac:dyDescent="0.2">
      <c r="A1923" s="3" t="s">
        <v>10116</v>
      </c>
      <c r="B1923" s="3" t="s">
        <v>10117</v>
      </c>
      <c r="C1923" s="3">
        <v>24206768</v>
      </c>
      <c r="D1923" s="3" t="s">
        <v>3543</v>
      </c>
      <c r="E1923" s="3">
        <v>20449943</v>
      </c>
      <c r="F1923" s="3" t="s">
        <v>2829</v>
      </c>
      <c r="G1923" s="3"/>
      <c r="H1923" s="3" t="s">
        <v>20</v>
      </c>
      <c r="I1923" s="3">
        <v>38.941360000000003</v>
      </c>
      <c r="J1923" s="3">
        <v>-77.02028</v>
      </c>
      <c r="K1923" s="3" t="s">
        <v>25</v>
      </c>
      <c r="L1923" s="3">
        <v>152</v>
      </c>
      <c r="M1923" s="3">
        <v>2</v>
      </c>
      <c r="N1923" s="3">
        <v>46</v>
      </c>
      <c r="O1923" s="4">
        <v>44816</v>
      </c>
      <c r="P1923" s="3">
        <v>4.2300000000000004</v>
      </c>
      <c r="Q1923" s="3">
        <v>1</v>
      </c>
      <c r="R1923" s="3">
        <v>322</v>
      </c>
      <c r="S1923" s="3">
        <v>46</v>
      </c>
      <c r="T1923" s="3" t="s">
        <v>3544</v>
      </c>
    </row>
    <row r="1924" spans="1:20" x14ac:dyDescent="0.2">
      <c r="A1924" s="3" t="s">
        <v>10116</v>
      </c>
      <c r="B1924" s="3" t="s">
        <v>10117</v>
      </c>
      <c r="C1924" s="3">
        <v>24754002</v>
      </c>
      <c r="D1924" s="3" t="s">
        <v>3545</v>
      </c>
      <c r="E1924" s="3">
        <v>186697530</v>
      </c>
      <c r="F1924" s="3" t="s">
        <v>713</v>
      </c>
      <c r="G1924" s="3"/>
      <c r="H1924" s="3" t="s">
        <v>31</v>
      </c>
      <c r="I1924" s="3">
        <v>38.912149999999997</v>
      </c>
      <c r="J1924" s="3">
        <v>-77.03783</v>
      </c>
      <c r="K1924" s="3" t="s">
        <v>25</v>
      </c>
      <c r="L1924" s="3">
        <v>161</v>
      </c>
      <c r="M1924" s="3">
        <v>31</v>
      </c>
      <c r="N1924" s="3">
        <v>65</v>
      </c>
      <c r="O1924" s="4">
        <v>44770</v>
      </c>
      <c r="P1924" s="3">
        <v>1.26</v>
      </c>
      <c r="Q1924" s="3">
        <v>1</v>
      </c>
      <c r="R1924" s="3">
        <v>214</v>
      </c>
      <c r="S1924" s="3">
        <v>16</v>
      </c>
      <c r="T1924" s="3"/>
    </row>
    <row r="1925" spans="1:20" x14ac:dyDescent="0.2">
      <c r="A1925" s="3" t="s">
        <v>10116</v>
      </c>
      <c r="B1925" s="3" t="s">
        <v>10117</v>
      </c>
      <c r="C1925" s="3">
        <v>25502416</v>
      </c>
      <c r="D1925" s="3" t="s">
        <v>3546</v>
      </c>
      <c r="E1925" s="3">
        <v>8591234</v>
      </c>
      <c r="F1925" s="3" t="s">
        <v>359</v>
      </c>
      <c r="G1925" s="3"/>
      <c r="H1925" s="3" t="s">
        <v>145</v>
      </c>
      <c r="I1925" s="3">
        <v>38.898769999999999</v>
      </c>
      <c r="J1925" s="3">
        <v>-76.995869999999996</v>
      </c>
      <c r="K1925" s="3" t="s">
        <v>25</v>
      </c>
      <c r="L1925" s="3">
        <v>124</v>
      </c>
      <c r="M1925" s="3">
        <v>2</v>
      </c>
      <c r="N1925" s="3">
        <v>268</v>
      </c>
      <c r="O1925" s="4">
        <v>44809</v>
      </c>
      <c r="P1925" s="3">
        <v>5.23</v>
      </c>
      <c r="Q1925" s="3">
        <v>8</v>
      </c>
      <c r="R1925" s="3">
        <v>229</v>
      </c>
      <c r="S1925" s="3">
        <v>63</v>
      </c>
      <c r="T1925" s="3" t="s">
        <v>3547</v>
      </c>
    </row>
    <row r="1926" spans="1:20" x14ac:dyDescent="0.2">
      <c r="A1926" s="3" t="s">
        <v>10116</v>
      </c>
      <c r="B1926" s="3" t="s">
        <v>10117</v>
      </c>
      <c r="C1926" s="3">
        <v>24219528</v>
      </c>
      <c r="D1926" s="3" t="s">
        <v>3548</v>
      </c>
      <c r="E1926" s="3">
        <v>49241052</v>
      </c>
      <c r="F1926" s="3" t="s">
        <v>3549</v>
      </c>
      <c r="G1926" s="3"/>
      <c r="H1926" s="3" t="s">
        <v>1196</v>
      </c>
      <c r="I1926" s="3">
        <v>38.878590000000003</v>
      </c>
      <c r="J1926" s="3">
        <v>-77.003609999999995</v>
      </c>
      <c r="K1926" s="3" t="s">
        <v>21</v>
      </c>
      <c r="L1926" s="3">
        <v>110</v>
      </c>
      <c r="M1926" s="3">
        <v>31</v>
      </c>
      <c r="N1926" s="3">
        <v>3</v>
      </c>
      <c r="O1926" s="4">
        <v>43642</v>
      </c>
      <c r="P1926" s="3">
        <v>7.0000000000000007E-2</v>
      </c>
      <c r="Q1926" s="3">
        <v>1</v>
      </c>
      <c r="R1926" s="3">
        <v>0</v>
      </c>
      <c r="S1926" s="3">
        <v>0</v>
      </c>
      <c r="T1926" s="3"/>
    </row>
    <row r="1927" spans="1:20" x14ac:dyDescent="0.2">
      <c r="A1927" s="3" t="s">
        <v>10116</v>
      </c>
      <c r="B1927" s="3" t="s">
        <v>10117</v>
      </c>
      <c r="C1927" s="3">
        <v>24227047</v>
      </c>
      <c r="D1927" s="3" t="s">
        <v>3550</v>
      </c>
      <c r="E1927" s="3">
        <v>42023851</v>
      </c>
      <c r="F1927" s="3" t="s">
        <v>3412</v>
      </c>
      <c r="G1927" s="3"/>
      <c r="H1927" s="3" t="s">
        <v>109</v>
      </c>
      <c r="I1927" s="3">
        <v>38.904960000000003</v>
      </c>
      <c r="J1927" s="3">
        <v>-77.049359999999993</v>
      </c>
      <c r="K1927" s="3" t="s">
        <v>21</v>
      </c>
      <c r="L1927" s="3">
        <v>150</v>
      </c>
      <c r="M1927" s="3">
        <v>31</v>
      </c>
      <c r="N1927" s="3">
        <v>0</v>
      </c>
      <c r="O1927" s="3"/>
      <c r="P1927" s="3"/>
      <c r="Q1927" s="3">
        <v>1</v>
      </c>
      <c r="R1927" s="3">
        <v>0</v>
      </c>
      <c r="S1927" s="3">
        <v>0</v>
      </c>
      <c r="T1927" s="3"/>
    </row>
    <row r="1928" spans="1:20" x14ac:dyDescent="0.2">
      <c r="A1928" s="3" t="s">
        <v>10116</v>
      </c>
      <c r="B1928" s="3" t="s">
        <v>10117</v>
      </c>
      <c r="C1928" s="3">
        <v>24228973</v>
      </c>
      <c r="D1928" s="3" t="s">
        <v>3551</v>
      </c>
      <c r="E1928" s="3">
        <v>98799358</v>
      </c>
      <c r="F1928" s="3" t="s">
        <v>656</v>
      </c>
      <c r="G1928" s="3"/>
      <c r="H1928" s="3" t="s">
        <v>54</v>
      </c>
      <c r="I1928" s="3">
        <v>38.916379999999997</v>
      </c>
      <c r="J1928" s="3">
        <v>-77.003190000000004</v>
      </c>
      <c r="K1928" s="3" t="s">
        <v>25</v>
      </c>
      <c r="L1928" s="3">
        <v>799</v>
      </c>
      <c r="M1928" s="3">
        <v>2</v>
      </c>
      <c r="N1928" s="3">
        <v>5</v>
      </c>
      <c r="O1928" s="4">
        <v>44747</v>
      </c>
      <c r="P1928" s="3">
        <v>0.28000000000000003</v>
      </c>
      <c r="Q1928" s="3">
        <v>4</v>
      </c>
      <c r="R1928" s="3">
        <v>363</v>
      </c>
      <c r="S1928" s="3">
        <v>3</v>
      </c>
      <c r="T1928" s="3" t="s">
        <v>2564</v>
      </c>
    </row>
    <row r="1929" spans="1:20" x14ac:dyDescent="0.2">
      <c r="A1929" s="3" t="s">
        <v>10116</v>
      </c>
      <c r="B1929" s="3" t="s">
        <v>10117</v>
      </c>
      <c r="C1929" s="3">
        <v>24247148</v>
      </c>
      <c r="D1929" s="3" t="s">
        <v>3552</v>
      </c>
      <c r="E1929" s="3">
        <v>4171868</v>
      </c>
      <c r="F1929" s="3" t="s">
        <v>1926</v>
      </c>
      <c r="G1929" s="3"/>
      <c r="H1929" s="3" t="s">
        <v>54</v>
      </c>
      <c r="I1929" s="3">
        <v>38.907440000000001</v>
      </c>
      <c r="J1929" s="3">
        <v>-77.012739999999994</v>
      </c>
      <c r="K1929" s="3" t="s">
        <v>21</v>
      </c>
      <c r="L1929" s="3">
        <v>200</v>
      </c>
      <c r="M1929" s="3">
        <v>31</v>
      </c>
      <c r="N1929" s="3">
        <v>0</v>
      </c>
      <c r="O1929" s="3"/>
      <c r="P1929" s="3"/>
      <c r="Q1929" s="3">
        <v>1</v>
      </c>
      <c r="R1929" s="3">
        <v>0</v>
      </c>
      <c r="S1929" s="3">
        <v>0</v>
      </c>
      <c r="T1929" s="3"/>
    </row>
    <row r="1930" spans="1:20" x14ac:dyDescent="0.2">
      <c r="A1930" s="3" t="s">
        <v>10116</v>
      </c>
      <c r="B1930" s="3" t="s">
        <v>10117</v>
      </c>
      <c r="C1930" s="3">
        <v>24250678</v>
      </c>
      <c r="D1930" s="3" t="s">
        <v>3553</v>
      </c>
      <c r="E1930" s="3">
        <v>182851117</v>
      </c>
      <c r="F1930" s="3" t="s">
        <v>3554</v>
      </c>
      <c r="G1930" s="3"/>
      <c r="H1930" s="3" t="s">
        <v>93</v>
      </c>
      <c r="I1930" s="3">
        <v>38.908459999999998</v>
      </c>
      <c r="J1930" s="3">
        <v>-77.027339999999995</v>
      </c>
      <c r="K1930" s="3" t="s">
        <v>25</v>
      </c>
      <c r="L1930" s="3">
        <v>105</v>
      </c>
      <c r="M1930" s="3">
        <v>31</v>
      </c>
      <c r="N1930" s="3">
        <v>82</v>
      </c>
      <c r="O1930" s="4">
        <v>44812</v>
      </c>
      <c r="P1930" s="3">
        <v>1.55</v>
      </c>
      <c r="Q1930" s="3">
        <v>5</v>
      </c>
      <c r="R1930" s="3">
        <v>329</v>
      </c>
      <c r="S1930" s="3">
        <v>14</v>
      </c>
      <c r="T1930" s="3"/>
    </row>
    <row r="1931" spans="1:20" x14ac:dyDescent="0.2">
      <c r="A1931" s="3" t="s">
        <v>10116</v>
      </c>
      <c r="B1931" s="3" t="s">
        <v>10117</v>
      </c>
      <c r="C1931" s="3">
        <v>25505828</v>
      </c>
      <c r="D1931" s="3" t="s">
        <v>3555</v>
      </c>
      <c r="E1931" s="3">
        <v>192477761</v>
      </c>
      <c r="F1931" s="3" t="s">
        <v>3556</v>
      </c>
      <c r="G1931" s="3"/>
      <c r="H1931" s="3" t="s">
        <v>61</v>
      </c>
      <c r="I1931" s="3">
        <v>38.905450000000002</v>
      </c>
      <c r="J1931" s="3">
        <v>-76.985579999999999</v>
      </c>
      <c r="K1931" s="3" t="s">
        <v>25</v>
      </c>
      <c r="L1931" s="3">
        <v>78</v>
      </c>
      <c r="M1931" s="3">
        <v>1</v>
      </c>
      <c r="N1931" s="3">
        <v>121</v>
      </c>
      <c r="O1931" s="4">
        <v>44809</v>
      </c>
      <c r="P1931" s="3">
        <v>2.36</v>
      </c>
      <c r="Q1931" s="3">
        <v>1</v>
      </c>
      <c r="R1931" s="3">
        <v>74</v>
      </c>
      <c r="S1931" s="3">
        <v>44</v>
      </c>
      <c r="T1931" s="3" t="s">
        <v>159</v>
      </c>
    </row>
    <row r="1932" spans="1:20" x14ac:dyDescent="0.2">
      <c r="A1932" s="3" t="s">
        <v>10116</v>
      </c>
      <c r="B1932" s="3" t="s">
        <v>10117</v>
      </c>
      <c r="C1932" s="3">
        <v>24755870</v>
      </c>
      <c r="D1932" s="3" t="s">
        <v>3557</v>
      </c>
      <c r="E1932" s="3">
        <v>78194147</v>
      </c>
      <c r="F1932" s="3" t="s">
        <v>2052</v>
      </c>
      <c r="G1932" s="3"/>
      <c r="H1932" s="3" t="s">
        <v>47</v>
      </c>
      <c r="I1932" s="3">
        <v>38.929020000000001</v>
      </c>
      <c r="J1932" s="3">
        <v>-77.020009999999999</v>
      </c>
      <c r="K1932" s="3" t="s">
        <v>21</v>
      </c>
      <c r="L1932" s="3">
        <v>65</v>
      </c>
      <c r="M1932" s="3">
        <v>31</v>
      </c>
      <c r="N1932" s="3">
        <v>89</v>
      </c>
      <c r="O1932" s="4">
        <v>44800</v>
      </c>
      <c r="P1932" s="3">
        <v>1.69</v>
      </c>
      <c r="Q1932" s="3">
        <v>4</v>
      </c>
      <c r="R1932" s="3">
        <v>273</v>
      </c>
      <c r="S1932" s="3">
        <v>13</v>
      </c>
      <c r="T1932" s="3"/>
    </row>
    <row r="1933" spans="1:20" x14ac:dyDescent="0.2">
      <c r="A1933" s="3" t="s">
        <v>10116</v>
      </c>
      <c r="B1933" s="3" t="s">
        <v>10117</v>
      </c>
      <c r="C1933" s="3">
        <v>24264845</v>
      </c>
      <c r="D1933" s="3" t="s">
        <v>3558</v>
      </c>
      <c r="E1933" s="3">
        <v>104377990</v>
      </c>
      <c r="F1933" s="3" t="s">
        <v>491</v>
      </c>
      <c r="G1933" s="3"/>
      <c r="H1933" s="3" t="s">
        <v>145</v>
      </c>
      <c r="I1933" s="3">
        <v>38.89678</v>
      </c>
      <c r="J1933" s="3">
        <v>-76.986620000000002</v>
      </c>
      <c r="K1933" s="3" t="s">
        <v>21</v>
      </c>
      <c r="L1933" s="3">
        <v>180</v>
      </c>
      <c r="M1933" s="3">
        <v>31</v>
      </c>
      <c r="N1933" s="3">
        <v>0</v>
      </c>
      <c r="O1933" s="3"/>
      <c r="P1933" s="3"/>
      <c r="Q1933" s="3">
        <v>1</v>
      </c>
      <c r="R1933" s="3">
        <v>0</v>
      </c>
      <c r="S1933" s="3">
        <v>0</v>
      </c>
      <c r="T1933" s="3"/>
    </row>
    <row r="1934" spans="1:20" x14ac:dyDescent="0.2">
      <c r="A1934" s="3" t="s">
        <v>10116</v>
      </c>
      <c r="B1934" s="3" t="s">
        <v>10117</v>
      </c>
      <c r="C1934" s="3">
        <v>24287607</v>
      </c>
      <c r="D1934" s="3" t="s">
        <v>3559</v>
      </c>
      <c r="E1934" s="3">
        <v>66624786</v>
      </c>
      <c r="F1934" s="3" t="s">
        <v>3560</v>
      </c>
      <c r="G1934" s="3"/>
      <c r="H1934" s="3" t="s">
        <v>109</v>
      </c>
      <c r="I1934" s="3">
        <v>38.90314</v>
      </c>
      <c r="J1934" s="3">
        <v>-77.054169999999999</v>
      </c>
      <c r="K1934" s="3" t="s">
        <v>25</v>
      </c>
      <c r="L1934" s="3">
        <v>75</v>
      </c>
      <c r="M1934" s="3">
        <v>180</v>
      </c>
      <c r="N1934" s="3">
        <v>2</v>
      </c>
      <c r="O1934" s="4">
        <v>43793</v>
      </c>
      <c r="P1934" s="3">
        <v>0.04</v>
      </c>
      <c r="Q1934" s="3">
        <v>1</v>
      </c>
      <c r="R1934" s="3">
        <v>0</v>
      </c>
      <c r="S1934" s="3">
        <v>0</v>
      </c>
      <c r="T1934" s="3"/>
    </row>
    <row r="1935" spans="1:20" x14ac:dyDescent="0.2">
      <c r="A1935" s="3" t="s">
        <v>10116</v>
      </c>
      <c r="B1935" s="3" t="s">
        <v>10117</v>
      </c>
      <c r="C1935" s="3">
        <v>24769267</v>
      </c>
      <c r="D1935" s="3" t="s">
        <v>3561</v>
      </c>
      <c r="E1935" s="3">
        <v>11980555</v>
      </c>
      <c r="F1935" s="3" t="s">
        <v>3157</v>
      </c>
      <c r="G1935" s="3"/>
      <c r="H1935" s="3" t="s">
        <v>40</v>
      </c>
      <c r="I1935" s="3">
        <v>38.920389999999998</v>
      </c>
      <c r="J1935" s="3">
        <v>-77.043549999999996</v>
      </c>
      <c r="K1935" s="3" t="s">
        <v>25</v>
      </c>
      <c r="L1935" s="3">
        <v>115</v>
      </c>
      <c r="M1935" s="3">
        <v>2</v>
      </c>
      <c r="N1935" s="3">
        <v>267</v>
      </c>
      <c r="O1935" s="4">
        <v>44813</v>
      </c>
      <c r="P1935" s="3">
        <v>5.0599999999999996</v>
      </c>
      <c r="Q1935" s="3">
        <v>7</v>
      </c>
      <c r="R1935" s="3">
        <v>311</v>
      </c>
      <c r="S1935" s="3">
        <v>83</v>
      </c>
      <c r="T1935" s="3" t="s">
        <v>159</v>
      </c>
    </row>
    <row r="1936" spans="1:20" x14ac:dyDescent="0.2">
      <c r="A1936" s="3" t="s">
        <v>10116</v>
      </c>
      <c r="B1936" s="3" t="s">
        <v>10117</v>
      </c>
      <c r="C1936" s="3">
        <v>25517107</v>
      </c>
      <c r="D1936" s="3" t="s">
        <v>3562</v>
      </c>
      <c r="E1936" s="3">
        <v>36216383</v>
      </c>
      <c r="F1936" s="3" t="s">
        <v>362</v>
      </c>
      <c r="G1936" s="3"/>
      <c r="H1936" s="3" t="s">
        <v>34</v>
      </c>
      <c r="I1936" s="3">
        <v>38.919339999999998</v>
      </c>
      <c r="J1936" s="3">
        <v>-77.032240000000002</v>
      </c>
      <c r="K1936" s="3" t="s">
        <v>21</v>
      </c>
      <c r="L1936" s="3">
        <v>76</v>
      </c>
      <c r="M1936" s="3">
        <v>31</v>
      </c>
      <c r="N1936" s="3">
        <v>68</v>
      </c>
      <c r="O1936" s="4">
        <v>44690</v>
      </c>
      <c r="P1936" s="3">
        <v>1.31</v>
      </c>
      <c r="Q1936" s="3">
        <v>1</v>
      </c>
      <c r="R1936" s="3">
        <v>61</v>
      </c>
      <c r="S1936" s="3">
        <v>13</v>
      </c>
      <c r="T1936" s="3"/>
    </row>
    <row r="1937" spans="1:20" x14ac:dyDescent="0.2">
      <c r="A1937" s="3" t="s">
        <v>10116</v>
      </c>
      <c r="B1937" s="3" t="s">
        <v>10117</v>
      </c>
      <c r="C1937" s="3">
        <v>24349574</v>
      </c>
      <c r="D1937" s="3" t="s">
        <v>3563</v>
      </c>
      <c r="E1937" s="3">
        <v>37883365</v>
      </c>
      <c r="F1937" s="3" t="s">
        <v>3564</v>
      </c>
      <c r="G1937" s="3"/>
      <c r="H1937" s="3" t="s">
        <v>271</v>
      </c>
      <c r="I1937" s="3">
        <v>38.88588</v>
      </c>
      <c r="J1937" s="3">
        <v>-76.92868</v>
      </c>
      <c r="K1937" s="3" t="s">
        <v>25</v>
      </c>
      <c r="L1937" s="3">
        <v>120</v>
      </c>
      <c r="M1937" s="3">
        <v>2</v>
      </c>
      <c r="N1937" s="3">
        <v>95</v>
      </c>
      <c r="O1937" s="4">
        <v>44801</v>
      </c>
      <c r="P1937" s="3">
        <v>1.77</v>
      </c>
      <c r="Q1937" s="3">
        <v>1</v>
      </c>
      <c r="R1937" s="3">
        <v>158</v>
      </c>
      <c r="S1937" s="3">
        <v>26</v>
      </c>
      <c r="T1937" s="3" t="s">
        <v>3565</v>
      </c>
    </row>
    <row r="1938" spans="1:20" x14ac:dyDescent="0.2">
      <c r="A1938" s="3" t="s">
        <v>10116</v>
      </c>
      <c r="B1938" s="3" t="s">
        <v>10117</v>
      </c>
      <c r="C1938" s="3">
        <v>25534627</v>
      </c>
      <c r="D1938" s="3" t="s">
        <v>3566</v>
      </c>
      <c r="E1938" s="3">
        <v>29564410</v>
      </c>
      <c r="F1938" s="3" t="s">
        <v>3567</v>
      </c>
      <c r="G1938" s="3"/>
      <c r="H1938" s="3" t="s">
        <v>64</v>
      </c>
      <c r="I1938" s="3">
        <v>38.949840000000002</v>
      </c>
      <c r="J1938" s="3">
        <v>-77.074650000000005</v>
      </c>
      <c r="K1938" s="3" t="s">
        <v>25</v>
      </c>
      <c r="L1938" s="3">
        <v>67</v>
      </c>
      <c r="M1938" s="3">
        <v>2</v>
      </c>
      <c r="N1938" s="3">
        <v>293</v>
      </c>
      <c r="O1938" s="4">
        <v>44812</v>
      </c>
      <c r="P1938" s="3">
        <v>6.41</v>
      </c>
      <c r="Q1938" s="3">
        <v>1</v>
      </c>
      <c r="R1938" s="3">
        <v>44</v>
      </c>
      <c r="S1938" s="3">
        <v>90</v>
      </c>
      <c r="T1938" s="3" t="s">
        <v>3568</v>
      </c>
    </row>
    <row r="1939" spans="1:20" x14ac:dyDescent="0.2">
      <c r="A1939" s="3" t="s">
        <v>10116</v>
      </c>
      <c r="B1939" s="3" t="s">
        <v>10117</v>
      </c>
      <c r="C1939" s="3">
        <v>24769658</v>
      </c>
      <c r="D1939" s="3" t="s">
        <v>3569</v>
      </c>
      <c r="E1939" s="3">
        <v>14831290</v>
      </c>
      <c r="F1939" s="3" t="s">
        <v>2220</v>
      </c>
      <c r="G1939" s="3"/>
      <c r="H1939" s="3" t="s">
        <v>121</v>
      </c>
      <c r="I1939" s="3">
        <v>38.923679999999997</v>
      </c>
      <c r="J1939" s="3">
        <v>-76.982060000000004</v>
      </c>
      <c r="K1939" s="3" t="s">
        <v>25</v>
      </c>
      <c r="L1939" s="3">
        <v>370</v>
      </c>
      <c r="M1939" s="3">
        <v>3</v>
      </c>
      <c r="N1939" s="3">
        <v>3</v>
      </c>
      <c r="O1939" s="4">
        <v>44704</v>
      </c>
      <c r="P1939" s="3">
        <v>0.08</v>
      </c>
      <c r="Q1939" s="3">
        <v>2</v>
      </c>
      <c r="R1939" s="3">
        <v>8</v>
      </c>
      <c r="S1939" s="3">
        <v>2</v>
      </c>
      <c r="T1939" s="3" t="s">
        <v>2221</v>
      </c>
    </row>
    <row r="1940" spans="1:20" x14ac:dyDescent="0.2">
      <c r="A1940" s="3" t="s">
        <v>10116</v>
      </c>
      <c r="B1940" s="3" t="s">
        <v>10117</v>
      </c>
      <c r="C1940" s="3">
        <v>24371327</v>
      </c>
      <c r="D1940" s="3" t="s">
        <v>3570</v>
      </c>
      <c r="E1940" s="3">
        <v>86376750</v>
      </c>
      <c r="F1940" s="3" t="s">
        <v>2638</v>
      </c>
      <c r="G1940" s="3"/>
      <c r="H1940" s="3" t="s">
        <v>44</v>
      </c>
      <c r="I1940" s="3">
        <v>38.89141</v>
      </c>
      <c r="J1940" s="3">
        <v>-76.986999999999995</v>
      </c>
      <c r="K1940" s="3" t="s">
        <v>21</v>
      </c>
      <c r="L1940" s="3">
        <v>69</v>
      </c>
      <c r="M1940" s="3">
        <v>1</v>
      </c>
      <c r="N1940" s="3">
        <v>115</v>
      </c>
      <c r="O1940" s="4">
        <v>44815</v>
      </c>
      <c r="P1940" s="3">
        <v>2.74</v>
      </c>
      <c r="Q1940" s="3">
        <v>3</v>
      </c>
      <c r="R1940" s="3">
        <v>336</v>
      </c>
      <c r="S1940" s="3">
        <v>51</v>
      </c>
      <c r="T1940" s="3" t="s">
        <v>3571</v>
      </c>
    </row>
    <row r="1941" spans="1:20" x14ac:dyDescent="0.2">
      <c r="A1941" s="3" t="s">
        <v>10116</v>
      </c>
      <c r="B1941" s="3" t="s">
        <v>10117</v>
      </c>
      <c r="C1941" s="3">
        <v>24771122</v>
      </c>
      <c r="D1941" s="3" t="s">
        <v>3572</v>
      </c>
      <c r="E1941" s="3">
        <v>11980555</v>
      </c>
      <c r="F1941" s="3" t="s">
        <v>3157</v>
      </c>
      <c r="G1941" s="3"/>
      <c r="H1941" s="3" t="s">
        <v>40</v>
      </c>
      <c r="I1941" s="3">
        <v>38.920140000000004</v>
      </c>
      <c r="J1941" s="3">
        <v>-77.043229999999994</v>
      </c>
      <c r="K1941" s="3" t="s">
        <v>25</v>
      </c>
      <c r="L1941" s="3">
        <v>124</v>
      </c>
      <c r="M1941" s="3">
        <v>2</v>
      </c>
      <c r="N1941" s="3">
        <v>314</v>
      </c>
      <c r="O1941" s="4">
        <v>44810</v>
      </c>
      <c r="P1941" s="3">
        <v>5.94</v>
      </c>
      <c r="Q1941" s="3">
        <v>7</v>
      </c>
      <c r="R1941" s="3">
        <v>331</v>
      </c>
      <c r="S1941" s="3">
        <v>84</v>
      </c>
      <c r="T1941" s="3" t="s">
        <v>159</v>
      </c>
    </row>
    <row r="1942" spans="1:20" x14ac:dyDescent="0.2">
      <c r="A1942" s="3" t="s">
        <v>10116</v>
      </c>
      <c r="B1942" s="3" t="s">
        <v>10117</v>
      </c>
      <c r="C1942" s="3">
        <v>24771408</v>
      </c>
      <c r="D1942" s="3" t="s">
        <v>3573</v>
      </c>
      <c r="E1942" s="3">
        <v>11980555</v>
      </c>
      <c r="F1942" s="3" t="s">
        <v>3157</v>
      </c>
      <c r="G1942" s="3"/>
      <c r="H1942" s="3" t="s">
        <v>40</v>
      </c>
      <c r="I1942" s="3">
        <v>38.920490000000001</v>
      </c>
      <c r="J1942" s="3">
        <v>-77.041799999999995</v>
      </c>
      <c r="K1942" s="3" t="s">
        <v>25</v>
      </c>
      <c r="L1942" s="3">
        <v>114</v>
      </c>
      <c r="M1942" s="3">
        <v>2</v>
      </c>
      <c r="N1942" s="3">
        <v>264</v>
      </c>
      <c r="O1942" s="4">
        <v>44812</v>
      </c>
      <c r="P1942" s="3">
        <v>5</v>
      </c>
      <c r="Q1942" s="3">
        <v>7</v>
      </c>
      <c r="R1942" s="3">
        <v>325</v>
      </c>
      <c r="S1942" s="3">
        <v>81</v>
      </c>
      <c r="T1942" s="3" t="s">
        <v>159</v>
      </c>
    </row>
    <row r="1943" spans="1:20" x14ac:dyDescent="0.2">
      <c r="A1943" s="3" t="s">
        <v>10116</v>
      </c>
      <c r="B1943" s="3" t="s">
        <v>10117</v>
      </c>
      <c r="C1943" s="3">
        <v>25571727</v>
      </c>
      <c r="D1943" s="3" t="s">
        <v>3574</v>
      </c>
      <c r="E1943" s="3">
        <v>192876941</v>
      </c>
      <c r="F1943" s="3" t="s">
        <v>3575</v>
      </c>
      <c r="G1943" s="3"/>
      <c r="H1943" s="3" t="s">
        <v>88</v>
      </c>
      <c r="I1943" s="3">
        <v>38.923679999999997</v>
      </c>
      <c r="J1943" s="3">
        <v>-77.075090000000003</v>
      </c>
      <c r="K1943" s="3" t="s">
        <v>25</v>
      </c>
      <c r="L1943" s="3">
        <v>148</v>
      </c>
      <c r="M1943" s="3">
        <v>2</v>
      </c>
      <c r="N1943" s="3">
        <v>229</v>
      </c>
      <c r="O1943" s="4">
        <v>44815</v>
      </c>
      <c r="P1943" s="3">
        <v>4.3899999999999997</v>
      </c>
      <c r="Q1943" s="3">
        <v>1</v>
      </c>
      <c r="R1943" s="3">
        <v>210</v>
      </c>
      <c r="S1943" s="3">
        <v>60</v>
      </c>
      <c r="T1943" s="3" t="s">
        <v>3576</v>
      </c>
    </row>
    <row r="1944" spans="1:20" x14ac:dyDescent="0.2">
      <c r="A1944" s="3" t="s">
        <v>10116</v>
      </c>
      <c r="B1944" s="3" t="s">
        <v>10117</v>
      </c>
      <c r="C1944" s="3">
        <v>24376463</v>
      </c>
      <c r="D1944" s="3" t="s">
        <v>3577</v>
      </c>
      <c r="E1944" s="3">
        <v>3448315</v>
      </c>
      <c r="F1944" s="3" t="s">
        <v>911</v>
      </c>
      <c r="G1944" s="3"/>
      <c r="H1944" s="3" t="s">
        <v>40</v>
      </c>
      <c r="I1944" s="3">
        <v>38.922199999999997</v>
      </c>
      <c r="J1944" s="3">
        <v>-77.042580000000001</v>
      </c>
      <c r="K1944" s="3" t="s">
        <v>25</v>
      </c>
      <c r="L1944" s="3">
        <v>245</v>
      </c>
      <c r="M1944" s="3">
        <v>31</v>
      </c>
      <c r="N1944" s="3">
        <v>20</v>
      </c>
      <c r="O1944" s="4">
        <v>44615</v>
      </c>
      <c r="P1944" s="3">
        <v>0.38</v>
      </c>
      <c r="Q1944" s="3">
        <v>10</v>
      </c>
      <c r="R1944" s="3">
        <v>271</v>
      </c>
      <c r="S1944" s="3">
        <v>3</v>
      </c>
      <c r="T1944" s="3"/>
    </row>
    <row r="1945" spans="1:20" x14ac:dyDescent="0.2">
      <c r="A1945" s="3" t="s">
        <v>10116</v>
      </c>
      <c r="B1945" s="3" t="s">
        <v>10117</v>
      </c>
      <c r="C1945" s="3">
        <v>25580143</v>
      </c>
      <c r="D1945" s="3" t="s">
        <v>3578</v>
      </c>
      <c r="E1945" s="3">
        <v>92781477</v>
      </c>
      <c r="F1945" s="3" t="s">
        <v>240</v>
      </c>
      <c r="G1945" s="3"/>
      <c r="H1945" s="3" t="s">
        <v>145</v>
      </c>
      <c r="I1945" s="3">
        <v>38.900790000000001</v>
      </c>
      <c r="J1945" s="3">
        <v>-76.989239999999995</v>
      </c>
      <c r="K1945" s="3" t="s">
        <v>25</v>
      </c>
      <c r="L1945" s="3">
        <v>106</v>
      </c>
      <c r="M1945" s="3">
        <v>31</v>
      </c>
      <c r="N1945" s="3">
        <v>179</v>
      </c>
      <c r="O1945" s="4">
        <v>43897</v>
      </c>
      <c r="P1945" s="3">
        <v>3.44</v>
      </c>
      <c r="Q1945" s="3">
        <v>4</v>
      </c>
      <c r="R1945" s="3">
        <v>0</v>
      </c>
      <c r="S1945" s="3">
        <v>0</v>
      </c>
      <c r="T1945" s="3"/>
    </row>
    <row r="1946" spans="1:20" x14ac:dyDescent="0.2">
      <c r="A1946" s="3" t="s">
        <v>10116</v>
      </c>
      <c r="B1946" s="3" t="s">
        <v>10117</v>
      </c>
      <c r="C1946" s="3">
        <v>24771697</v>
      </c>
      <c r="D1946" s="3" t="s">
        <v>3579</v>
      </c>
      <c r="E1946" s="3">
        <v>11980555</v>
      </c>
      <c r="F1946" s="3" t="s">
        <v>3157</v>
      </c>
      <c r="G1946" s="3"/>
      <c r="H1946" s="3" t="s">
        <v>40</v>
      </c>
      <c r="I1946" s="3">
        <v>38.920180000000002</v>
      </c>
      <c r="J1946" s="3">
        <v>-77.041439999999994</v>
      </c>
      <c r="K1946" s="3" t="s">
        <v>25</v>
      </c>
      <c r="L1946" s="3">
        <v>108</v>
      </c>
      <c r="M1946" s="3">
        <v>2</v>
      </c>
      <c r="N1946" s="3">
        <v>387</v>
      </c>
      <c r="O1946" s="4">
        <v>44809</v>
      </c>
      <c r="P1946" s="3">
        <v>7.32</v>
      </c>
      <c r="Q1946" s="3">
        <v>7</v>
      </c>
      <c r="R1946" s="3">
        <v>302</v>
      </c>
      <c r="S1946" s="3">
        <v>107</v>
      </c>
      <c r="T1946" s="3" t="s">
        <v>159</v>
      </c>
    </row>
    <row r="1947" spans="1:20" x14ac:dyDescent="0.2">
      <c r="A1947" s="3" t="s">
        <v>10116</v>
      </c>
      <c r="B1947" s="3" t="s">
        <v>10117</v>
      </c>
      <c r="C1947" s="3">
        <v>24376933</v>
      </c>
      <c r="D1947" s="3" t="s">
        <v>3580</v>
      </c>
      <c r="E1947" s="3">
        <v>183972502</v>
      </c>
      <c r="F1947" s="3" t="s">
        <v>3581</v>
      </c>
      <c r="G1947" s="3"/>
      <c r="H1947" s="3" t="s">
        <v>47</v>
      </c>
      <c r="I1947" s="3">
        <v>38.927658081054602</v>
      </c>
      <c r="J1947" s="3">
        <v>-77.024398803710895</v>
      </c>
      <c r="K1947" s="3" t="s">
        <v>25</v>
      </c>
      <c r="L1947" s="3">
        <v>78</v>
      </c>
      <c r="M1947" s="3">
        <v>31</v>
      </c>
      <c r="N1947" s="3">
        <v>36</v>
      </c>
      <c r="O1947" s="4">
        <v>44720</v>
      </c>
      <c r="P1947" s="3">
        <v>0.67</v>
      </c>
      <c r="Q1947" s="3">
        <v>1</v>
      </c>
      <c r="R1947" s="3">
        <v>268</v>
      </c>
      <c r="S1947" s="3">
        <v>12</v>
      </c>
      <c r="T1947" s="3"/>
    </row>
    <row r="1948" spans="1:20" x14ac:dyDescent="0.2">
      <c r="A1948" s="3" t="s">
        <v>10116</v>
      </c>
      <c r="B1948" s="3" t="s">
        <v>10117</v>
      </c>
      <c r="C1948" s="3">
        <v>24773385</v>
      </c>
      <c r="D1948" s="3" t="s">
        <v>3582</v>
      </c>
      <c r="E1948" s="3">
        <v>187304607</v>
      </c>
      <c r="F1948" s="3" t="s">
        <v>2322</v>
      </c>
      <c r="G1948" s="3"/>
      <c r="H1948" s="3" t="s">
        <v>44</v>
      </c>
      <c r="I1948" s="3">
        <v>38.887360000000001</v>
      </c>
      <c r="J1948" s="3">
        <v>-76.982500000000002</v>
      </c>
      <c r="K1948" s="3" t="s">
        <v>25</v>
      </c>
      <c r="L1948" s="3">
        <v>97</v>
      </c>
      <c r="M1948" s="3">
        <v>1</v>
      </c>
      <c r="N1948" s="3">
        <v>317</v>
      </c>
      <c r="O1948" s="4">
        <v>44810</v>
      </c>
      <c r="P1948" s="3">
        <v>6.01</v>
      </c>
      <c r="Q1948" s="3">
        <v>1</v>
      </c>
      <c r="R1948" s="3">
        <v>152</v>
      </c>
      <c r="S1948" s="3">
        <v>83</v>
      </c>
      <c r="T1948" s="3" t="s">
        <v>3583</v>
      </c>
    </row>
    <row r="1949" spans="1:20" x14ac:dyDescent="0.2">
      <c r="A1949" s="3" t="s">
        <v>10116</v>
      </c>
      <c r="B1949" s="3" t="s">
        <v>10117</v>
      </c>
      <c r="C1949" s="3">
        <v>24389155</v>
      </c>
      <c r="D1949" s="3" t="s">
        <v>3584</v>
      </c>
      <c r="E1949" s="3">
        <v>9973032</v>
      </c>
      <c r="F1949" s="3" t="s">
        <v>2559</v>
      </c>
      <c r="G1949" s="3"/>
      <c r="H1949" s="3" t="s">
        <v>20</v>
      </c>
      <c r="I1949" s="3">
        <v>38.942309999999999</v>
      </c>
      <c r="J1949" s="3">
        <v>-77.018820000000005</v>
      </c>
      <c r="K1949" s="3" t="s">
        <v>25</v>
      </c>
      <c r="L1949" s="3">
        <v>179</v>
      </c>
      <c r="M1949" s="3">
        <v>31</v>
      </c>
      <c r="N1949" s="3">
        <v>72</v>
      </c>
      <c r="O1949" s="4">
        <v>44458</v>
      </c>
      <c r="P1949" s="3">
        <v>1.35</v>
      </c>
      <c r="Q1949" s="3">
        <v>1</v>
      </c>
      <c r="R1949" s="3">
        <v>0</v>
      </c>
      <c r="S1949" s="3">
        <v>1</v>
      </c>
      <c r="T1949" s="3"/>
    </row>
    <row r="1950" spans="1:20" x14ac:dyDescent="0.2">
      <c r="A1950" s="3" t="s">
        <v>10116</v>
      </c>
      <c r="B1950" s="3" t="s">
        <v>10117</v>
      </c>
      <c r="C1950" s="3">
        <v>24775374</v>
      </c>
      <c r="D1950" s="3" t="s">
        <v>3585</v>
      </c>
      <c r="E1950" s="3">
        <v>63550371</v>
      </c>
      <c r="F1950" s="3" t="s">
        <v>903</v>
      </c>
      <c r="G1950" s="3"/>
      <c r="H1950" s="3" t="s">
        <v>47</v>
      </c>
      <c r="I1950" s="3">
        <v>38.922780000000003</v>
      </c>
      <c r="J1950" s="3">
        <v>-77.027860000000004</v>
      </c>
      <c r="K1950" s="3" t="s">
        <v>25</v>
      </c>
      <c r="L1950" s="3">
        <v>89</v>
      </c>
      <c r="M1950" s="3">
        <v>4</v>
      </c>
      <c r="N1950" s="3">
        <v>136</v>
      </c>
      <c r="O1950" s="4">
        <v>44804</v>
      </c>
      <c r="P1950" s="3">
        <v>2.68</v>
      </c>
      <c r="Q1950" s="3">
        <v>1</v>
      </c>
      <c r="R1950" s="3">
        <v>0</v>
      </c>
      <c r="S1950" s="3">
        <v>36</v>
      </c>
      <c r="T1950" s="3" t="s">
        <v>3586</v>
      </c>
    </row>
    <row r="1951" spans="1:20" x14ac:dyDescent="0.2">
      <c r="A1951" s="3" t="s">
        <v>10116</v>
      </c>
      <c r="B1951" s="3" t="s">
        <v>10117</v>
      </c>
      <c r="C1951" s="3">
        <v>25605861</v>
      </c>
      <c r="D1951" s="3" t="s">
        <v>3587</v>
      </c>
      <c r="E1951" s="3">
        <v>86401186</v>
      </c>
      <c r="F1951" s="3" t="s">
        <v>696</v>
      </c>
      <c r="G1951" s="3"/>
      <c r="H1951" s="3" t="s">
        <v>145</v>
      </c>
      <c r="I1951" s="3">
        <v>38.903860000000002</v>
      </c>
      <c r="J1951" s="3">
        <v>-77.000439999999998</v>
      </c>
      <c r="K1951" s="3" t="s">
        <v>21</v>
      </c>
      <c r="L1951" s="3">
        <v>81</v>
      </c>
      <c r="M1951" s="3">
        <v>2</v>
      </c>
      <c r="N1951" s="3">
        <v>110</v>
      </c>
      <c r="O1951" s="4">
        <v>44808</v>
      </c>
      <c r="P1951" s="3">
        <v>2.12</v>
      </c>
      <c r="Q1951" s="3">
        <v>3</v>
      </c>
      <c r="R1951" s="3">
        <v>325</v>
      </c>
      <c r="S1951" s="3">
        <v>18</v>
      </c>
      <c r="T1951" s="3" t="s">
        <v>1840</v>
      </c>
    </row>
    <row r="1952" spans="1:20" x14ac:dyDescent="0.2">
      <c r="A1952" s="3" t="s">
        <v>10116</v>
      </c>
      <c r="B1952" s="3" t="s">
        <v>10117</v>
      </c>
      <c r="C1952" s="3">
        <v>24402356</v>
      </c>
      <c r="D1952" s="3" t="s">
        <v>3588</v>
      </c>
      <c r="E1952" s="3">
        <v>98694394</v>
      </c>
      <c r="F1952" s="3" t="s">
        <v>3489</v>
      </c>
      <c r="G1952" s="3"/>
      <c r="H1952" s="3" t="s">
        <v>20</v>
      </c>
      <c r="I1952" s="3">
        <v>38.942160000000001</v>
      </c>
      <c r="J1952" s="3">
        <v>-77.024500000000003</v>
      </c>
      <c r="K1952" s="3" t="s">
        <v>25</v>
      </c>
      <c r="L1952" s="3">
        <v>110</v>
      </c>
      <c r="M1952" s="3">
        <v>31</v>
      </c>
      <c r="N1952" s="3">
        <v>46</v>
      </c>
      <c r="O1952" s="4">
        <v>44754</v>
      </c>
      <c r="P1952" s="3">
        <v>0.89</v>
      </c>
      <c r="Q1952" s="3">
        <v>6</v>
      </c>
      <c r="R1952" s="3">
        <v>163</v>
      </c>
      <c r="S1952" s="3">
        <v>3</v>
      </c>
      <c r="T1952" s="3"/>
    </row>
    <row r="1953" spans="1:20" x14ac:dyDescent="0.2">
      <c r="A1953" s="3" t="s">
        <v>10116</v>
      </c>
      <c r="B1953" s="3" t="s">
        <v>10117</v>
      </c>
      <c r="C1953" s="3">
        <v>25628990</v>
      </c>
      <c r="D1953" s="3" t="s">
        <v>3589</v>
      </c>
      <c r="E1953" s="3">
        <v>45509940</v>
      </c>
      <c r="F1953" s="3" t="s">
        <v>1451</v>
      </c>
      <c r="G1953" s="3"/>
      <c r="H1953" s="3" t="s">
        <v>100</v>
      </c>
      <c r="I1953" s="3">
        <v>38.969700000000003</v>
      </c>
      <c r="J1953" s="3">
        <v>-77.020349999999993</v>
      </c>
      <c r="K1953" s="3" t="s">
        <v>25</v>
      </c>
      <c r="L1953" s="3">
        <v>200</v>
      </c>
      <c r="M1953" s="3">
        <v>31</v>
      </c>
      <c r="N1953" s="3">
        <v>4</v>
      </c>
      <c r="O1953" s="4">
        <v>44331</v>
      </c>
      <c r="P1953" s="3">
        <v>0.08</v>
      </c>
      <c r="Q1953" s="3">
        <v>3</v>
      </c>
      <c r="R1953" s="3">
        <v>292</v>
      </c>
      <c r="S1953" s="3">
        <v>0</v>
      </c>
      <c r="T1953" s="3"/>
    </row>
    <row r="1954" spans="1:20" x14ac:dyDescent="0.2">
      <c r="A1954" s="3" t="s">
        <v>10116</v>
      </c>
      <c r="B1954" s="3" t="s">
        <v>10117</v>
      </c>
      <c r="C1954" s="3">
        <v>24797782</v>
      </c>
      <c r="D1954" s="3" t="s">
        <v>3590</v>
      </c>
      <c r="E1954" s="3">
        <v>31488625</v>
      </c>
      <c r="F1954" s="3" t="s">
        <v>193</v>
      </c>
      <c r="G1954" s="3"/>
      <c r="H1954" s="3" t="s">
        <v>44</v>
      </c>
      <c r="I1954" s="3">
        <v>38.881270000000001</v>
      </c>
      <c r="J1954" s="3">
        <v>-76.996420000000001</v>
      </c>
      <c r="K1954" s="3" t="s">
        <v>25</v>
      </c>
      <c r="L1954" s="3">
        <v>279</v>
      </c>
      <c r="M1954" s="3">
        <v>31</v>
      </c>
      <c r="N1954" s="3">
        <v>97</v>
      </c>
      <c r="O1954" s="4">
        <v>44785</v>
      </c>
      <c r="P1954" s="3">
        <v>1.86</v>
      </c>
      <c r="Q1954" s="3">
        <v>2</v>
      </c>
      <c r="R1954" s="3">
        <v>161</v>
      </c>
      <c r="S1954" s="3">
        <v>16</v>
      </c>
      <c r="T1954" s="3"/>
    </row>
    <row r="1955" spans="1:20" x14ac:dyDescent="0.2">
      <c r="A1955" s="3" t="s">
        <v>10116</v>
      </c>
      <c r="B1955" s="3" t="s">
        <v>10117</v>
      </c>
      <c r="C1955" s="3">
        <v>24404499</v>
      </c>
      <c r="D1955" s="3" t="s">
        <v>3591</v>
      </c>
      <c r="E1955" s="3">
        <v>75049196</v>
      </c>
      <c r="F1955" s="3" t="s">
        <v>3592</v>
      </c>
      <c r="G1955" s="3"/>
      <c r="H1955" s="3" t="s">
        <v>31</v>
      </c>
      <c r="I1955" s="3">
        <v>38.912170000000003</v>
      </c>
      <c r="J1955" s="3">
        <v>-77.0458</v>
      </c>
      <c r="K1955" s="3" t="s">
        <v>25</v>
      </c>
      <c r="L1955" s="3">
        <v>135</v>
      </c>
      <c r="M1955" s="3">
        <v>31</v>
      </c>
      <c r="N1955" s="3">
        <v>1</v>
      </c>
      <c r="O1955" s="4">
        <v>43256</v>
      </c>
      <c r="P1955" s="3">
        <v>0.02</v>
      </c>
      <c r="Q1955" s="3">
        <v>1</v>
      </c>
      <c r="R1955" s="3">
        <v>0</v>
      </c>
      <c r="S1955" s="3">
        <v>0</v>
      </c>
      <c r="T1955" s="3"/>
    </row>
    <row r="1956" spans="1:20" x14ac:dyDescent="0.2">
      <c r="A1956" s="3" t="s">
        <v>10116</v>
      </c>
      <c r="B1956" s="3" t="s">
        <v>10117</v>
      </c>
      <c r="C1956" s="3">
        <v>24413216</v>
      </c>
      <c r="D1956" s="3" t="s">
        <v>3593</v>
      </c>
      <c r="E1956" s="3">
        <v>177578477</v>
      </c>
      <c r="F1956" s="3" t="s">
        <v>3594</v>
      </c>
      <c r="G1956" s="3"/>
      <c r="H1956" s="3" t="s">
        <v>61</v>
      </c>
      <c r="I1956" s="3">
        <v>38.904580000000003</v>
      </c>
      <c r="J1956" s="3">
        <v>-76.987160000000003</v>
      </c>
      <c r="K1956" s="3" t="s">
        <v>25</v>
      </c>
      <c r="L1956" s="3">
        <v>112</v>
      </c>
      <c r="M1956" s="3">
        <v>31</v>
      </c>
      <c r="N1956" s="3">
        <v>7</v>
      </c>
      <c r="O1956" s="4">
        <v>44566</v>
      </c>
      <c r="P1956" s="3">
        <v>0.13</v>
      </c>
      <c r="Q1956" s="3">
        <v>1</v>
      </c>
      <c r="R1956" s="3">
        <v>179</v>
      </c>
      <c r="S1956" s="3">
        <v>1</v>
      </c>
      <c r="T1956" s="3"/>
    </row>
    <row r="1957" spans="1:20" x14ac:dyDescent="0.2">
      <c r="A1957" s="3" t="s">
        <v>10116</v>
      </c>
      <c r="B1957" s="3" t="s">
        <v>10117</v>
      </c>
      <c r="C1957" s="3">
        <v>25629848</v>
      </c>
      <c r="D1957" s="3" t="s">
        <v>3595</v>
      </c>
      <c r="E1957" s="3">
        <v>5850</v>
      </c>
      <c r="F1957" s="3" t="s">
        <v>158</v>
      </c>
      <c r="G1957" s="3"/>
      <c r="H1957" s="3" t="s">
        <v>190</v>
      </c>
      <c r="I1957" s="3">
        <v>38.915039999999998</v>
      </c>
      <c r="J1957" s="3">
        <v>-77.074839999999995</v>
      </c>
      <c r="K1957" s="3" t="s">
        <v>25</v>
      </c>
      <c r="L1957" s="3">
        <v>193</v>
      </c>
      <c r="M1957" s="3">
        <v>4</v>
      </c>
      <c r="N1957" s="3">
        <v>23</v>
      </c>
      <c r="O1957" s="4">
        <v>44738</v>
      </c>
      <c r="P1957" s="3">
        <v>0.44</v>
      </c>
      <c r="Q1957" s="3">
        <v>2</v>
      </c>
      <c r="R1957" s="3">
        <v>0</v>
      </c>
      <c r="S1957" s="3">
        <v>15</v>
      </c>
      <c r="T1957" s="3" t="s">
        <v>3596</v>
      </c>
    </row>
    <row r="1958" spans="1:20" x14ac:dyDescent="0.2">
      <c r="A1958" s="3" t="s">
        <v>10116</v>
      </c>
      <c r="B1958" s="3" t="s">
        <v>10117</v>
      </c>
      <c r="C1958" s="3">
        <v>24429083</v>
      </c>
      <c r="D1958" s="3" t="s">
        <v>3597</v>
      </c>
      <c r="E1958" s="3">
        <v>98694394</v>
      </c>
      <c r="F1958" s="3" t="s">
        <v>3489</v>
      </c>
      <c r="G1958" s="3"/>
      <c r="H1958" s="3" t="s">
        <v>20</v>
      </c>
      <c r="I1958" s="3">
        <v>38.944139999999997</v>
      </c>
      <c r="J1958" s="3">
        <v>-77.026409999999998</v>
      </c>
      <c r="K1958" s="3" t="s">
        <v>25</v>
      </c>
      <c r="L1958" s="3">
        <v>99</v>
      </c>
      <c r="M1958" s="3">
        <v>31</v>
      </c>
      <c r="N1958" s="3">
        <v>47</v>
      </c>
      <c r="O1958" s="4">
        <v>44727</v>
      </c>
      <c r="P1958" s="3">
        <v>0.91</v>
      </c>
      <c r="Q1958" s="3">
        <v>6</v>
      </c>
      <c r="R1958" s="3">
        <v>75</v>
      </c>
      <c r="S1958" s="3">
        <v>8</v>
      </c>
      <c r="T1958" s="3"/>
    </row>
    <row r="1959" spans="1:20" x14ac:dyDescent="0.2">
      <c r="A1959" s="3" t="s">
        <v>10116</v>
      </c>
      <c r="B1959" s="3" t="s">
        <v>10117</v>
      </c>
      <c r="C1959" s="3">
        <v>25684079</v>
      </c>
      <c r="D1959" s="3" t="s">
        <v>3598</v>
      </c>
      <c r="E1959" s="3">
        <v>193324644</v>
      </c>
      <c r="F1959" s="3" t="s">
        <v>1385</v>
      </c>
      <c r="G1959" s="3"/>
      <c r="H1959" s="3" t="s">
        <v>145</v>
      </c>
      <c r="I1959" s="3">
        <v>38.895330000000001</v>
      </c>
      <c r="J1959" s="3">
        <v>-76.985650000000007</v>
      </c>
      <c r="K1959" s="3" t="s">
        <v>25</v>
      </c>
      <c r="L1959" s="3">
        <v>164</v>
      </c>
      <c r="M1959" s="3">
        <v>31</v>
      </c>
      <c r="N1959" s="3">
        <v>104</v>
      </c>
      <c r="O1959" s="4">
        <v>44786</v>
      </c>
      <c r="P1959" s="3">
        <v>2.1</v>
      </c>
      <c r="Q1959" s="3">
        <v>1</v>
      </c>
      <c r="R1959" s="3">
        <v>67</v>
      </c>
      <c r="S1959" s="3">
        <v>37</v>
      </c>
      <c r="T1959" s="3"/>
    </row>
    <row r="1960" spans="1:20" x14ac:dyDescent="0.2">
      <c r="A1960" s="3" t="s">
        <v>10116</v>
      </c>
      <c r="B1960" s="3" t="s">
        <v>10117</v>
      </c>
      <c r="C1960" s="3">
        <v>25742193</v>
      </c>
      <c r="D1960" s="3" t="s">
        <v>3599</v>
      </c>
      <c r="E1960" s="3">
        <v>87977393</v>
      </c>
      <c r="F1960" s="3" t="s">
        <v>1601</v>
      </c>
      <c r="G1960" s="3"/>
      <c r="H1960" s="3" t="s">
        <v>40</v>
      </c>
      <c r="I1960" s="3">
        <v>38.922969999999999</v>
      </c>
      <c r="J1960" s="3">
        <v>-77.045779999999993</v>
      </c>
      <c r="K1960" s="3" t="s">
        <v>25</v>
      </c>
      <c r="L1960" s="3">
        <v>124</v>
      </c>
      <c r="M1960" s="3">
        <v>2</v>
      </c>
      <c r="N1960" s="3">
        <v>300</v>
      </c>
      <c r="O1960" s="4">
        <v>44811</v>
      </c>
      <c r="P1960" s="3">
        <v>5.77</v>
      </c>
      <c r="Q1960" s="3">
        <v>5</v>
      </c>
      <c r="R1960" s="3">
        <v>316</v>
      </c>
      <c r="S1960" s="3">
        <v>50</v>
      </c>
      <c r="T1960" s="3" t="s">
        <v>159</v>
      </c>
    </row>
    <row r="1961" spans="1:20" x14ac:dyDescent="0.2">
      <c r="A1961" s="3" t="s">
        <v>10116</v>
      </c>
      <c r="B1961" s="3" t="s">
        <v>10117</v>
      </c>
      <c r="C1961" s="3">
        <v>25742586</v>
      </c>
      <c r="D1961" s="3" t="s">
        <v>3600</v>
      </c>
      <c r="E1961" s="3">
        <v>75222030</v>
      </c>
      <c r="F1961" s="3" t="s">
        <v>2762</v>
      </c>
      <c r="G1961" s="3"/>
      <c r="H1961" s="3" t="s">
        <v>88</v>
      </c>
      <c r="I1961" s="3">
        <v>38.925980000000003</v>
      </c>
      <c r="J1961" s="3">
        <v>-77.074240000000003</v>
      </c>
      <c r="K1961" s="3" t="s">
        <v>21</v>
      </c>
      <c r="L1961" s="3">
        <v>1100</v>
      </c>
      <c r="M1961" s="3">
        <v>180</v>
      </c>
      <c r="N1961" s="3">
        <v>0</v>
      </c>
      <c r="O1961" s="3"/>
      <c r="P1961" s="3"/>
      <c r="Q1961" s="3">
        <v>1</v>
      </c>
      <c r="R1961" s="3">
        <v>0</v>
      </c>
      <c r="S1961" s="3">
        <v>0</v>
      </c>
      <c r="T1961" s="3"/>
    </row>
    <row r="1962" spans="1:20" x14ac:dyDescent="0.2">
      <c r="A1962" s="3" t="s">
        <v>10116</v>
      </c>
      <c r="B1962" s="3" t="s">
        <v>10117</v>
      </c>
      <c r="C1962" s="3">
        <v>24810161</v>
      </c>
      <c r="D1962" s="3" t="s">
        <v>3601</v>
      </c>
      <c r="E1962" s="3">
        <v>521581</v>
      </c>
      <c r="F1962" s="3" t="s">
        <v>3602</v>
      </c>
      <c r="G1962" s="3"/>
      <c r="H1962" s="3" t="s">
        <v>303</v>
      </c>
      <c r="I1962" s="3">
        <v>38.953360000000004</v>
      </c>
      <c r="J1962" s="3">
        <v>-76.989919999999998</v>
      </c>
      <c r="K1962" s="3" t="s">
        <v>25</v>
      </c>
      <c r="L1962" s="3">
        <v>71</v>
      </c>
      <c r="M1962" s="3">
        <v>2</v>
      </c>
      <c r="N1962" s="3">
        <v>39</v>
      </c>
      <c r="O1962" s="4">
        <v>44719</v>
      </c>
      <c r="P1962" s="3">
        <v>0.74</v>
      </c>
      <c r="Q1962" s="3">
        <v>1</v>
      </c>
      <c r="R1962" s="3">
        <v>0</v>
      </c>
      <c r="S1962" s="3">
        <v>8</v>
      </c>
      <c r="T1962" s="3" t="s">
        <v>3603</v>
      </c>
    </row>
    <row r="1963" spans="1:20" x14ac:dyDescent="0.2">
      <c r="A1963" s="3" t="s">
        <v>10116</v>
      </c>
      <c r="B1963" s="3" t="s">
        <v>10117</v>
      </c>
      <c r="C1963" s="3">
        <v>24447321</v>
      </c>
      <c r="D1963" s="3" t="s">
        <v>3604</v>
      </c>
      <c r="E1963" s="3">
        <v>184635670</v>
      </c>
      <c r="F1963" s="3" t="s">
        <v>1318</v>
      </c>
      <c r="G1963" s="3"/>
      <c r="H1963" s="3" t="s">
        <v>20</v>
      </c>
      <c r="I1963" s="3">
        <v>38.938589999999998</v>
      </c>
      <c r="J1963" s="3">
        <v>-77.028729999999996</v>
      </c>
      <c r="K1963" s="3" t="s">
        <v>25</v>
      </c>
      <c r="L1963" s="3">
        <v>56</v>
      </c>
      <c r="M1963" s="3">
        <v>31</v>
      </c>
      <c r="N1963" s="3">
        <v>88</v>
      </c>
      <c r="O1963" s="4">
        <v>43763</v>
      </c>
      <c r="P1963" s="3">
        <v>1.64</v>
      </c>
      <c r="Q1963" s="3">
        <v>1</v>
      </c>
      <c r="R1963" s="3">
        <v>0</v>
      </c>
      <c r="S1963" s="3">
        <v>0</v>
      </c>
      <c r="T1963" s="3"/>
    </row>
    <row r="1964" spans="1:20" x14ac:dyDescent="0.2">
      <c r="A1964" s="3" t="s">
        <v>10116</v>
      </c>
      <c r="B1964" s="3" t="s">
        <v>10117</v>
      </c>
      <c r="C1964" s="3">
        <v>24451819</v>
      </c>
      <c r="D1964" s="3" t="s">
        <v>3605</v>
      </c>
      <c r="E1964" s="3">
        <v>104509918</v>
      </c>
      <c r="F1964" s="3" t="s">
        <v>3606</v>
      </c>
      <c r="G1964" s="3"/>
      <c r="H1964" s="3" t="s">
        <v>44</v>
      </c>
      <c r="I1964" s="3">
        <v>38.886809999999997</v>
      </c>
      <c r="J1964" s="3">
        <v>-76.981409999999997</v>
      </c>
      <c r="K1964" s="3" t="s">
        <v>25</v>
      </c>
      <c r="L1964" s="3">
        <v>10</v>
      </c>
      <c r="M1964" s="3">
        <v>40</v>
      </c>
      <c r="N1964" s="3">
        <v>0</v>
      </c>
      <c r="O1964" s="3"/>
      <c r="P1964" s="3"/>
      <c r="Q1964" s="3">
        <v>1</v>
      </c>
      <c r="R1964" s="3">
        <v>2</v>
      </c>
      <c r="S1964" s="3">
        <v>0</v>
      </c>
      <c r="T1964" s="3"/>
    </row>
    <row r="1965" spans="1:20" x14ac:dyDescent="0.2">
      <c r="A1965" s="3" t="s">
        <v>10116</v>
      </c>
      <c r="B1965" s="3" t="s">
        <v>10117</v>
      </c>
      <c r="C1965" s="3">
        <v>24833451</v>
      </c>
      <c r="D1965" s="3" t="s">
        <v>3607</v>
      </c>
      <c r="E1965" s="3">
        <v>3672670</v>
      </c>
      <c r="F1965" s="3" t="s">
        <v>206</v>
      </c>
      <c r="G1965" s="3"/>
      <c r="H1965" s="3" t="s">
        <v>237</v>
      </c>
      <c r="I1965" s="3">
        <v>38.912700000000001</v>
      </c>
      <c r="J1965" s="3">
        <v>-77.088390000000004</v>
      </c>
      <c r="K1965" s="3" t="s">
        <v>21</v>
      </c>
      <c r="L1965" s="3">
        <v>100</v>
      </c>
      <c r="M1965" s="3">
        <v>1</v>
      </c>
      <c r="N1965" s="3">
        <v>172</v>
      </c>
      <c r="O1965" s="4">
        <v>44814</v>
      </c>
      <c r="P1965" s="3">
        <v>3.24</v>
      </c>
      <c r="Q1965" s="3">
        <v>14</v>
      </c>
      <c r="R1965" s="3">
        <v>164</v>
      </c>
      <c r="S1965" s="3">
        <v>28</v>
      </c>
      <c r="T1965" s="3" t="s">
        <v>3361</v>
      </c>
    </row>
    <row r="1966" spans="1:20" x14ac:dyDescent="0.2">
      <c r="A1966" s="3" t="s">
        <v>10116</v>
      </c>
      <c r="B1966" s="3" t="s">
        <v>10117</v>
      </c>
      <c r="C1966" s="3">
        <v>25780267</v>
      </c>
      <c r="D1966" s="3" t="s">
        <v>3608</v>
      </c>
      <c r="E1966" s="3">
        <v>1998736</v>
      </c>
      <c r="F1966" s="3" t="s">
        <v>1230</v>
      </c>
      <c r="G1966" s="3"/>
      <c r="H1966" s="3" t="s">
        <v>271</v>
      </c>
      <c r="I1966" s="3">
        <v>38.884140000000002</v>
      </c>
      <c r="J1966" s="3">
        <v>-76.941730000000007</v>
      </c>
      <c r="K1966" s="3" t="s">
        <v>21</v>
      </c>
      <c r="L1966" s="3">
        <v>50</v>
      </c>
      <c r="M1966" s="3">
        <v>1</v>
      </c>
      <c r="N1966" s="3">
        <v>121</v>
      </c>
      <c r="O1966" s="4">
        <v>44812</v>
      </c>
      <c r="P1966" s="3">
        <v>2.33</v>
      </c>
      <c r="Q1966" s="3">
        <v>3</v>
      </c>
      <c r="R1966" s="3">
        <v>162</v>
      </c>
      <c r="S1966" s="3">
        <v>62</v>
      </c>
      <c r="T1966" s="3" t="s">
        <v>1231</v>
      </c>
    </row>
    <row r="1967" spans="1:20" x14ac:dyDescent="0.2">
      <c r="A1967" s="3" t="s">
        <v>10116</v>
      </c>
      <c r="B1967" s="3" t="s">
        <v>10117</v>
      </c>
      <c r="C1967" s="3">
        <v>24466018</v>
      </c>
      <c r="D1967" s="3" t="s">
        <v>3609</v>
      </c>
      <c r="E1967" s="3">
        <v>86376750</v>
      </c>
      <c r="F1967" s="3" t="s">
        <v>2638</v>
      </c>
      <c r="G1967" s="3"/>
      <c r="H1967" s="3" t="s">
        <v>145</v>
      </c>
      <c r="I1967" s="3">
        <v>38.893740000000001</v>
      </c>
      <c r="J1967" s="3">
        <v>-76.987319999999997</v>
      </c>
      <c r="K1967" s="3" t="s">
        <v>25</v>
      </c>
      <c r="L1967" s="3">
        <v>95</v>
      </c>
      <c r="M1967" s="3">
        <v>1</v>
      </c>
      <c r="N1967" s="3">
        <v>7</v>
      </c>
      <c r="O1967" s="4">
        <v>44773</v>
      </c>
      <c r="P1967" s="3">
        <v>0.13</v>
      </c>
      <c r="Q1967" s="3">
        <v>3</v>
      </c>
      <c r="R1967" s="3">
        <v>0</v>
      </c>
      <c r="S1967" s="3">
        <v>3</v>
      </c>
      <c r="T1967" s="3" t="s">
        <v>3571</v>
      </c>
    </row>
    <row r="1968" spans="1:20" x14ac:dyDescent="0.2">
      <c r="A1968" s="3" t="s">
        <v>10116</v>
      </c>
      <c r="B1968" s="3" t="s">
        <v>10117</v>
      </c>
      <c r="C1968" s="3">
        <v>24473622</v>
      </c>
      <c r="D1968" s="3" t="s">
        <v>3610</v>
      </c>
      <c r="E1968" s="3">
        <v>39747152</v>
      </c>
      <c r="F1968" s="3" t="s">
        <v>601</v>
      </c>
      <c r="G1968" s="3"/>
      <c r="H1968" s="3" t="s">
        <v>93</v>
      </c>
      <c r="I1968" s="3">
        <v>38.909309999999998</v>
      </c>
      <c r="J1968" s="3">
        <v>-77.026529999999994</v>
      </c>
      <c r="K1968" s="3" t="s">
        <v>25</v>
      </c>
      <c r="L1968" s="3">
        <v>165</v>
      </c>
      <c r="M1968" s="3">
        <v>1</v>
      </c>
      <c r="N1968" s="3">
        <v>246</v>
      </c>
      <c r="O1968" s="4">
        <v>44803</v>
      </c>
      <c r="P1968" s="3">
        <v>4.72</v>
      </c>
      <c r="Q1968" s="3">
        <v>2</v>
      </c>
      <c r="R1968" s="3">
        <v>132</v>
      </c>
      <c r="S1968" s="3">
        <v>100</v>
      </c>
      <c r="T1968" s="3" t="s">
        <v>3276</v>
      </c>
    </row>
    <row r="1969" spans="1:20" x14ac:dyDescent="0.2">
      <c r="A1969" s="3" t="s">
        <v>10116</v>
      </c>
      <c r="B1969" s="3" t="s">
        <v>10117</v>
      </c>
      <c r="C1969" s="3">
        <v>24487223</v>
      </c>
      <c r="D1969" s="3" t="s">
        <v>3611</v>
      </c>
      <c r="E1969" s="3">
        <v>128136372</v>
      </c>
      <c r="F1969" s="3" t="s">
        <v>3612</v>
      </c>
      <c r="G1969" s="3"/>
      <c r="H1969" s="3" t="s">
        <v>54</v>
      </c>
      <c r="I1969" s="3">
        <v>38.911209999999997</v>
      </c>
      <c r="J1969" s="3">
        <v>-77.01173</v>
      </c>
      <c r="K1969" s="3" t="s">
        <v>25</v>
      </c>
      <c r="L1969" s="3">
        <v>75</v>
      </c>
      <c r="M1969" s="3">
        <v>31</v>
      </c>
      <c r="N1969" s="3">
        <v>183</v>
      </c>
      <c r="O1969" s="4">
        <v>44790</v>
      </c>
      <c r="P1969" s="3">
        <v>3.41</v>
      </c>
      <c r="Q1969" s="3">
        <v>1</v>
      </c>
      <c r="R1969" s="3">
        <v>131</v>
      </c>
      <c r="S1969" s="3">
        <v>32</v>
      </c>
      <c r="T1969" s="3"/>
    </row>
    <row r="1970" spans="1:20" x14ac:dyDescent="0.2">
      <c r="A1970" s="3" t="s">
        <v>10116</v>
      </c>
      <c r="B1970" s="3" t="s">
        <v>10117</v>
      </c>
      <c r="C1970" s="3">
        <v>25784565</v>
      </c>
      <c r="D1970" s="3" t="s">
        <v>3613</v>
      </c>
      <c r="E1970" s="3">
        <v>176304871</v>
      </c>
      <c r="F1970" s="3" t="s">
        <v>1890</v>
      </c>
      <c r="G1970" s="3"/>
      <c r="H1970" s="3" t="s">
        <v>47</v>
      </c>
      <c r="I1970" s="3">
        <v>38.934060000000002</v>
      </c>
      <c r="J1970" s="3">
        <v>-77.031469999999999</v>
      </c>
      <c r="K1970" s="3" t="s">
        <v>21</v>
      </c>
      <c r="L1970" s="3">
        <v>62</v>
      </c>
      <c r="M1970" s="3">
        <v>21</v>
      </c>
      <c r="N1970" s="3">
        <v>22</v>
      </c>
      <c r="O1970" s="4">
        <v>44695</v>
      </c>
      <c r="P1970" s="3">
        <v>0.43</v>
      </c>
      <c r="Q1970" s="3">
        <v>4</v>
      </c>
      <c r="R1970" s="3">
        <v>266</v>
      </c>
      <c r="S1970" s="3">
        <v>3</v>
      </c>
      <c r="T1970" s="3" t="s">
        <v>3342</v>
      </c>
    </row>
    <row r="1971" spans="1:20" x14ac:dyDescent="0.2">
      <c r="A1971" s="3" t="s">
        <v>10116</v>
      </c>
      <c r="B1971" s="3" t="s">
        <v>10117</v>
      </c>
      <c r="C1971" s="3">
        <v>25798423</v>
      </c>
      <c r="D1971" s="3" t="s">
        <v>3614</v>
      </c>
      <c r="E1971" s="3">
        <v>9263895</v>
      </c>
      <c r="F1971" s="3" t="s">
        <v>3615</v>
      </c>
      <c r="G1971" s="3"/>
      <c r="H1971" s="3" t="s">
        <v>93</v>
      </c>
      <c r="I1971" s="3">
        <v>38.910170000000001</v>
      </c>
      <c r="J1971" s="3">
        <v>-77.021469999999994</v>
      </c>
      <c r="K1971" s="3" t="s">
        <v>25</v>
      </c>
      <c r="L1971" s="3">
        <v>633</v>
      </c>
      <c r="M1971" s="3">
        <v>2</v>
      </c>
      <c r="N1971" s="3">
        <v>76</v>
      </c>
      <c r="O1971" s="4">
        <v>43975</v>
      </c>
      <c r="P1971" s="3">
        <v>1.57</v>
      </c>
      <c r="Q1971" s="3">
        <v>4</v>
      </c>
      <c r="R1971" s="3">
        <v>50</v>
      </c>
      <c r="S1971" s="3">
        <v>0</v>
      </c>
      <c r="T1971" s="3" t="s">
        <v>3616</v>
      </c>
    </row>
    <row r="1972" spans="1:20" x14ac:dyDescent="0.2">
      <c r="A1972" s="3" t="s">
        <v>10116</v>
      </c>
      <c r="B1972" s="3" t="s">
        <v>10117</v>
      </c>
      <c r="C1972" s="3">
        <v>24852013</v>
      </c>
      <c r="D1972" s="3" t="s">
        <v>3617</v>
      </c>
      <c r="E1972" s="3">
        <v>1485672</v>
      </c>
      <c r="F1972" s="3" t="s">
        <v>3524</v>
      </c>
      <c r="G1972" s="3"/>
      <c r="H1972" s="3" t="s">
        <v>1252</v>
      </c>
      <c r="I1972" s="3">
        <v>38.857979999999998</v>
      </c>
      <c r="J1972" s="3">
        <v>-76.986980000000003</v>
      </c>
      <c r="K1972" s="3" t="s">
        <v>21</v>
      </c>
      <c r="L1972" s="3">
        <v>48</v>
      </c>
      <c r="M1972" s="3">
        <v>2</v>
      </c>
      <c r="N1972" s="3">
        <v>39</v>
      </c>
      <c r="O1972" s="4">
        <v>44815</v>
      </c>
      <c r="P1972" s="3">
        <v>0.74</v>
      </c>
      <c r="Q1972" s="3">
        <v>2</v>
      </c>
      <c r="R1972" s="3">
        <v>160</v>
      </c>
      <c r="S1972" s="3">
        <v>11</v>
      </c>
      <c r="T1972" s="3" t="s">
        <v>3525</v>
      </c>
    </row>
    <row r="1973" spans="1:20" x14ac:dyDescent="0.2">
      <c r="A1973" s="3" t="s">
        <v>10116</v>
      </c>
      <c r="B1973" s="3" t="s">
        <v>10117</v>
      </c>
      <c r="C1973" s="3">
        <v>24487468</v>
      </c>
      <c r="D1973" s="3" t="s">
        <v>3618</v>
      </c>
      <c r="E1973" s="3">
        <v>9070652</v>
      </c>
      <c r="F1973" s="3" t="s">
        <v>2623</v>
      </c>
      <c r="G1973" s="3"/>
      <c r="H1973" s="3" t="s">
        <v>54</v>
      </c>
      <c r="I1973" s="3">
        <v>38.913640000000001</v>
      </c>
      <c r="J1973" s="3">
        <v>-77.005269999999996</v>
      </c>
      <c r="K1973" s="3" t="s">
        <v>25</v>
      </c>
      <c r="L1973" s="3">
        <v>190</v>
      </c>
      <c r="M1973" s="3">
        <v>31</v>
      </c>
      <c r="N1973" s="3">
        <v>112</v>
      </c>
      <c r="O1973" s="4">
        <v>44744</v>
      </c>
      <c r="P1973" s="3">
        <v>2.09</v>
      </c>
      <c r="Q1973" s="3">
        <v>1</v>
      </c>
      <c r="R1973" s="3">
        <v>89</v>
      </c>
      <c r="S1973" s="3">
        <v>7</v>
      </c>
      <c r="T1973" s="3"/>
    </row>
    <row r="1974" spans="1:20" x14ac:dyDescent="0.2">
      <c r="A1974" s="3" t="s">
        <v>10116</v>
      </c>
      <c r="B1974" s="3" t="s">
        <v>10117</v>
      </c>
      <c r="C1974" s="3">
        <v>24853281</v>
      </c>
      <c r="D1974" s="3" t="s">
        <v>3619</v>
      </c>
      <c r="E1974" s="3">
        <v>187874600</v>
      </c>
      <c r="F1974" s="3" t="s">
        <v>3620</v>
      </c>
      <c r="G1974" s="3"/>
      <c r="H1974" s="3" t="s">
        <v>50</v>
      </c>
      <c r="I1974" s="3">
        <v>38.947240000000001</v>
      </c>
      <c r="J1974" s="3">
        <v>-77.007419999999996</v>
      </c>
      <c r="K1974" s="3" t="s">
        <v>599</v>
      </c>
      <c r="L1974" s="3">
        <v>176</v>
      </c>
      <c r="M1974" s="3">
        <v>3</v>
      </c>
      <c r="N1974" s="3">
        <v>10</v>
      </c>
      <c r="O1974" s="4">
        <v>44781</v>
      </c>
      <c r="P1974" s="3">
        <v>0.19</v>
      </c>
      <c r="Q1974" s="3">
        <v>1</v>
      </c>
      <c r="R1974" s="3">
        <v>362</v>
      </c>
      <c r="S1974" s="3">
        <v>5</v>
      </c>
      <c r="T1974" s="3" t="s">
        <v>3621</v>
      </c>
    </row>
    <row r="1975" spans="1:20" x14ac:dyDescent="0.2">
      <c r="A1975" s="3" t="s">
        <v>10116</v>
      </c>
      <c r="B1975" s="3" t="s">
        <v>10117</v>
      </c>
      <c r="C1975" s="3">
        <v>24493324</v>
      </c>
      <c r="D1975" s="3" t="s">
        <v>3622</v>
      </c>
      <c r="E1975" s="3">
        <v>185020877</v>
      </c>
      <c r="F1975" s="3" t="s">
        <v>3623</v>
      </c>
      <c r="G1975" s="3"/>
      <c r="H1975" s="3" t="s">
        <v>54</v>
      </c>
      <c r="I1975" s="3">
        <v>38.913649999999997</v>
      </c>
      <c r="J1975" s="3">
        <v>-77.013859999999994</v>
      </c>
      <c r="K1975" s="3" t="s">
        <v>25</v>
      </c>
      <c r="L1975" s="3">
        <v>90</v>
      </c>
      <c r="M1975" s="3">
        <v>31</v>
      </c>
      <c r="N1975" s="3">
        <v>42</v>
      </c>
      <c r="O1975" s="4">
        <v>44339</v>
      </c>
      <c r="P1975" s="3">
        <v>0.79</v>
      </c>
      <c r="Q1975" s="3">
        <v>2</v>
      </c>
      <c r="R1975" s="3">
        <v>0</v>
      </c>
      <c r="S1975" s="3">
        <v>0</v>
      </c>
      <c r="T1975" s="3"/>
    </row>
    <row r="1976" spans="1:20" x14ac:dyDescent="0.2">
      <c r="A1976" s="3" t="s">
        <v>10116</v>
      </c>
      <c r="B1976" s="3" t="s">
        <v>10117</v>
      </c>
      <c r="C1976" s="3">
        <v>24525516</v>
      </c>
      <c r="D1976" s="3" t="s">
        <v>3624</v>
      </c>
      <c r="E1976" s="3">
        <v>97432247</v>
      </c>
      <c r="F1976" s="3" t="s">
        <v>3497</v>
      </c>
      <c r="G1976" s="3"/>
      <c r="H1976" s="3" t="s">
        <v>109</v>
      </c>
      <c r="I1976" s="3">
        <v>38.901769999999999</v>
      </c>
      <c r="J1976" s="3">
        <v>-77.050319999999999</v>
      </c>
      <c r="K1976" s="3" t="s">
        <v>21</v>
      </c>
      <c r="L1976" s="3">
        <v>132</v>
      </c>
      <c r="M1976" s="3">
        <v>31</v>
      </c>
      <c r="N1976" s="3">
        <v>3</v>
      </c>
      <c r="O1976" s="4">
        <v>43274</v>
      </c>
      <c r="P1976" s="3">
        <v>0.06</v>
      </c>
      <c r="Q1976" s="3">
        <v>2</v>
      </c>
      <c r="R1976" s="3">
        <v>0</v>
      </c>
      <c r="S1976" s="3">
        <v>0</v>
      </c>
      <c r="T1976" s="3"/>
    </row>
    <row r="1977" spans="1:20" x14ac:dyDescent="0.2">
      <c r="A1977" s="3" t="s">
        <v>10116</v>
      </c>
      <c r="B1977" s="3" t="s">
        <v>10117</v>
      </c>
      <c r="C1977" s="3">
        <v>24534127</v>
      </c>
      <c r="D1977" s="3" t="s">
        <v>3625</v>
      </c>
      <c r="E1977" s="3">
        <v>45325566</v>
      </c>
      <c r="F1977" s="3" t="s">
        <v>1012</v>
      </c>
      <c r="G1977" s="3"/>
      <c r="H1977" s="3" t="s">
        <v>47</v>
      </c>
      <c r="I1977" s="3">
        <v>38.932169999999999</v>
      </c>
      <c r="J1977" s="3">
        <v>-77.033019999999993</v>
      </c>
      <c r="K1977" s="3" t="s">
        <v>25</v>
      </c>
      <c r="L1977" s="3">
        <v>99</v>
      </c>
      <c r="M1977" s="3">
        <v>2</v>
      </c>
      <c r="N1977" s="3">
        <v>95</v>
      </c>
      <c r="O1977" s="4">
        <v>44802</v>
      </c>
      <c r="P1977" s="3">
        <v>1.77</v>
      </c>
      <c r="Q1977" s="3">
        <v>3</v>
      </c>
      <c r="R1977" s="3">
        <v>333</v>
      </c>
      <c r="S1977" s="3">
        <v>49</v>
      </c>
      <c r="T1977" s="3" t="s">
        <v>1013</v>
      </c>
    </row>
    <row r="1978" spans="1:20" x14ac:dyDescent="0.2">
      <c r="A1978" s="3" t="s">
        <v>10116</v>
      </c>
      <c r="B1978" s="3" t="s">
        <v>10117</v>
      </c>
      <c r="C1978" s="3">
        <v>24864186</v>
      </c>
      <c r="D1978" s="3" t="s">
        <v>3626</v>
      </c>
      <c r="E1978" s="3">
        <v>3672670</v>
      </c>
      <c r="F1978" s="3" t="s">
        <v>206</v>
      </c>
      <c r="G1978" s="3"/>
      <c r="H1978" s="3" t="s">
        <v>237</v>
      </c>
      <c r="I1978" s="3">
        <v>38.911819999999999</v>
      </c>
      <c r="J1978" s="3">
        <v>-77.090559999999996</v>
      </c>
      <c r="K1978" s="3" t="s">
        <v>25</v>
      </c>
      <c r="L1978" s="3">
        <v>260</v>
      </c>
      <c r="M1978" s="3">
        <v>1</v>
      </c>
      <c r="N1978" s="3">
        <v>62</v>
      </c>
      <c r="O1978" s="4">
        <v>44730</v>
      </c>
      <c r="P1978" s="3">
        <v>1.19</v>
      </c>
      <c r="Q1978" s="3">
        <v>14</v>
      </c>
      <c r="R1978" s="3">
        <v>147</v>
      </c>
      <c r="S1978" s="3">
        <v>18</v>
      </c>
      <c r="T1978" s="3" t="s">
        <v>3361</v>
      </c>
    </row>
    <row r="1979" spans="1:20" x14ac:dyDescent="0.2">
      <c r="A1979" s="3" t="s">
        <v>10116</v>
      </c>
      <c r="B1979" s="3" t="s">
        <v>10117</v>
      </c>
      <c r="C1979" s="3">
        <v>25804997</v>
      </c>
      <c r="D1979" s="3" t="s">
        <v>3627</v>
      </c>
      <c r="E1979" s="3">
        <v>224561145</v>
      </c>
      <c r="F1979" s="3" t="s">
        <v>1861</v>
      </c>
      <c r="G1979" s="3"/>
      <c r="H1979" s="3" t="s">
        <v>54</v>
      </c>
      <c r="I1979" s="3">
        <v>38.916800000000002</v>
      </c>
      <c r="J1979" s="3">
        <v>-77.007900000000006</v>
      </c>
      <c r="K1979" s="3" t="s">
        <v>25</v>
      </c>
      <c r="L1979" s="3">
        <v>128</v>
      </c>
      <c r="M1979" s="3">
        <v>1</v>
      </c>
      <c r="N1979" s="3">
        <v>178</v>
      </c>
      <c r="O1979" s="4">
        <v>44795</v>
      </c>
      <c r="P1979" s="3">
        <v>3.44</v>
      </c>
      <c r="Q1979" s="3">
        <v>6</v>
      </c>
      <c r="R1979" s="3">
        <v>167</v>
      </c>
      <c r="S1979" s="3">
        <v>68</v>
      </c>
      <c r="T1979" s="3" t="s">
        <v>3628</v>
      </c>
    </row>
    <row r="1980" spans="1:20" x14ac:dyDescent="0.2">
      <c r="A1980" s="3" t="s">
        <v>10116</v>
      </c>
      <c r="B1980" s="3" t="s">
        <v>10117</v>
      </c>
      <c r="C1980" s="3">
        <v>25806203</v>
      </c>
      <c r="D1980" s="3" t="s">
        <v>3629</v>
      </c>
      <c r="E1980" s="3">
        <v>76814727</v>
      </c>
      <c r="F1980" s="3" t="s">
        <v>3630</v>
      </c>
      <c r="G1980" s="3"/>
      <c r="H1980" s="3" t="s">
        <v>24</v>
      </c>
      <c r="I1980" s="3">
        <v>38.905180000000001</v>
      </c>
      <c r="J1980" s="3">
        <v>-77.025329999999997</v>
      </c>
      <c r="K1980" s="3" t="s">
        <v>21</v>
      </c>
      <c r="L1980" s="3">
        <v>50</v>
      </c>
      <c r="M1980" s="3">
        <v>31</v>
      </c>
      <c r="N1980" s="3">
        <v>0</v>
      </c>
      <c r="O1980" s="3"/>
      <c r="P1980" s="3"/>
      <c r="Q1980" s="3">
        <v>1</v>
      </c>
      <c r="R1980" s="3">
        <v>0</v>
      </c>
      <c r="S1980" s="3">
        <v>0</v>
      </c>
      <c r="T1980" s="3"/>
    </row>
    <row r="1981" spans="1:20" x14ac:dyDescent="0.2">
      <c r="A1981" s="3" t="s">
        <v>10116</v>
      </c>
      <c r="B1981" s="3" t="s">
        <v>10117</v>
      </c>
      <c r="C1981" s="3">
        <v>24558490</v>
      </c>
      <c r="D1981" s="3" t="s">
        <v>3631</v>
      </c>
      <c r="E1981" s="3">
        <v>13743641</v>
      </c>
      <c r="F1981" s="3" t="s">
        <v>221</v>
      </c>
      <c r="G1981" s="3"/>
      <c r="H1981" s="3" t="s">
        <v>145</v>
      </c>
      <c r="I1981" s="3">
        <v>38.892890000000001</v>
      </c>
      <c r="J1981" s="3">
        <v>-76.978009999999998</v>
      </c>
      <c r="K1981" s="3" t="s">
        <v>25</v>
      </c>
      <c r="L1981" s="3">
        <v>432</v>
      </c>
      <c r="M1981" s="3">
        <v>2</v>
      </c>
      <c r="N1981" s="3">
        <v>110</v>
      </c>
      <c r="O1981" s="4">
        <v>44347</v>
      </c>
      <c r="P1981" s="3">
        <v>2.0699999999999998</v>
      </c>
      <c r="Q1981" s="3">
        <v>8</v>
      </c>
      <c r="R1981" s="3">
        <v>134</v>
      </c>
      <c r="S1981" s="3">
        <v>0</v>
      </c>
      <c r="T1981" s="3" t="s">
        <v>159</v>
      </c>
    </row>
    <row r="1982" spans="1:20" x14ac:dyDescent="0.2">
      <c r="A1982" s="3" t="s">
        <v>10116</v>
      </c>
      <c r="B1982" s="3" t="s">
        <v>10117</v>
      </c>
      <c r="C1982" s="3">
        <v>25812743</v>
      </c>
      <c r="D1982" s="3" t="s">
        <v>3632</v>
      </c>
      <c r="E1982" s="3">
        <v>190279752</v>
      </c>
      <c r="F1982" s="3" t="s">
        <v>3633</v>
      </c>
      <c r="G1982" s="3"/>
      <c r="H1982" s="3" t="s">
        <v>61</v>
      </c>
      <c r="I1982" s="3">
        <v>38.908050000000003</v>
      </c>
      <c r="J1982" s="3">
        <v>-76.988259999999997</v>
      </c>
      <c r="K1982" s="3" t="s">
        <v>25</v>
      </c>
      <c r="L1982" s="3">
        <v>119</v>
      </c>
      <c r="M1982" s="3">
        <v>31</v>
      </c>
      <c r="N1982" s="3">
        <v>0</v>
      </c>
      <c r="O1982" s="3"/>
      <c r="P1982" s="3"/>
      <c r="Q1982" s="3">
        <v>1</v>
      </c>
      <c r="R1982" s="3">
        <v>365</v>
      </c>
      <c r="S1982" s="3">
        <v>0</v>
      </c>
      <c r="T1982" s="3"/>
    </row>
    <row r="1983" spans="1:20" x14ac:dyDescent="0.2">
      <c r="A1983" s="3" t="s">
        <v>10116</v>
      </c>
      <c r="B1983" s="3" t="s">
        <v>10117</v>
      </c>
      <c r="C1983" s="3">
        <v>24574606</v>
      </c>
      <c r="D1983" s="3" t="s">
        <v>3634</v>
      </c>
      <c r="E1983" s="3">
        <v>41163235</v>
      </c>
      <c r="F1983" s="3" t="s">
        <v>3635</v>
      </c>
      <c r="G1983" s="3"/>
      <c r="H1983" s="3" t="s">
        <v>61</v>
      </c>
      <c r="I1983" s="3">
        <v>38.906790000000001</v>
      </c>
      <c r="J1983" s="3">
        <v>-76.989159999999998</v>
      </c>
      <c r="K1983" s="3" t="s">
        <v>21</v>
      </c>
      <c r="L1983" s="3">
        <v>60</v>
      </c>
      <c r="M1983" s="3">
        <v>31</v>
      </c>
      <c r="N1983" s="3">
        <v>35</v>
      </c>
      <c r="O1983" s="4">
        <v>43386</v>
      </c>
      <c r="P1983" s="3">
        <v>0.66</v>
      </c>
      <c r="Q1983" s="3">
        <v>1</v>
      </c>
      <c r="R1983" s="3">
        <v>0</v>
      </c>
      <c r="S1983" s="3">
        <v>0</v>
      </c>
      <c r="T1983" s="3"/>
    </row>
    <row r="1984" spans="1:20" x14ac:dyDescent="0.2">
      <c r="A1984" s="3" t="s">
        <v>10116</v>
      </c>
      <c r="B1984" s="3" t="s">
        <v>10117</v>
      </c>
      <c r="C1984" s="3">
        <v>25814369</v>
      </c>
      <c r="D1984" s="3" t="s">
        <v>3636</v>
      </c>
      <c r="E1984" s="3">
        <v>11158634</v>
      </c>
      <c r="F1984" s="3" t="s">
        <v>2145</v>
      </c>
      <c r="G1984" s="3"/>
      <c r="H1984" s="3" t="s">
        <v>44</v>
      </c>
      <c r="I1984" s="3">
        <v>38.88429</v>
      </c>
      <c r="J1984" s="3">
        <v>-76.990889999999993</v>
      </c>
      <c r="K1984" s="3" t="s">
        <v>25</v>
      </c>
      <c r="L1984" s="3">
        <v>189</v>
      </c>
      <c r="M1984" s="3">
        <v>31</v>
      </c>
      <c r="N1984" s="3">
        <v>431</v>
      </c>
      <c r="O1984" s="4">
        <v>44787</v>
      </c>
      <c r="P1984" s="3">
        <v>8.3699999999999992</v>
      </c>
      <c r="Q1984" s="3">
        <v>2</v>
      </c>
      <c r="R1984" s="3">
        <v>218</v>
      </c>
      <c r="S1984" s="3">
        <v>69</v>
      </c>
      <c r="T1984" s="3"/>
    </row>
    <row r="1985" spans="1:20" x14ac:dyDescent="0.2">
      <c r="A1985" s="3" t="s">
        <v>10116</v>
      </c>
      <c r="B1985" s="3" t="s">
        <v>10117</v>
      </c>
      <c r="C1985" s="3">
        <v>24936527</v>
      </c>
      <c r="D1985" s="3" t="s">
        <v>3637</v>
      </c>
      <c r="E1985" s="3">
        <v>22194235</v>
      </c>
      <c r="F1985" s="3" t="s">
        <v>2729</v>
      </c>
      <c r="G1985" s="3"/>
      <c r="H1985" s="3" t="s">
        <v>190</v>
      </c>
      <c r="I1985" s="3">
        <v>38.907670000000003</v>
      </c>
      <c r="J1985" s="3">
        <v>-77.062529999999995</v>
      </c>
      <c r="K1985" s="3" t="s">
        <v>25</v>
      </c>
      <c r="L1985" s="3">
        <v>182</v>
      </c>
      <c r="M1985" s="3">
        <v>30</v>
      </c>
      <c r="N1985" s="3">
        <v>73</v>
      </c>
      <c r="O1985" s="4">
        <v>44660</v>
      </c>
      <c r="P1985" s="3">
        <v>1.42</v>
      </c>
      <c r="Q1985" s="3">
        <v>1</v>
      </c>
      <c r="R1985" s="3">
        <v>298</v>
      </c>
      <c r="S1985" s="3">
        <v>14</v>
      </c>
      <c r="T1985" s="3" t="s">
        <v>159</v>
      </c>
    </row>
    <row r="1986" spans="1:20" x14ac:dyDescent="0.2">
      <c r="A1986" s="3" t="s">
        <v>10116</v>
      </c>
      <c r="B1986" s="3" t="s">
        <v>10117</v>
      </c>
      <c r="C1986" s="3">
        <v>24590286</v>
      </c>
      <c r="D1986" s="3" t="s">
        <v>3638</v>
      </c>
      <c r="E1986" s="3">
        <v>182305052</v>
      </c>
      <c r="F1986" s="3" t="s">
        <v>3444</v>
      </c>
      <c r="G1986" s="3"/>
      <c r="H1986" s="3" t="s">
        <v>271</v>
      </c>
      <c r="I1986" s="3">
        <v>38.887619999999998</v>
      </c>
      <c r="J1986" s="3">
        <v>-76.936499999999995</v>
      </c>
      <c r="K1986" s="3" t="s">
        <v>21</v>
      </c>
      <c r="L1986" s="3">
        <v>42</v>
      </c>
      <c r="M1986" s="3">
        <v>3</v>
      </c>
      <c r="N1986" s="3">
        <v>164</v>
      </c>
      <c r="O1986" s="4">
        <v>44815</v>
      </c>
      <c r="P1986" s="3">
        <v>3.09</v>
      </c>
      <c r="Q1986" s="3">
        <v>8</v>
      </c>
      <c r="R1986" s="3">
        <v>88</v>
      </c>
      <c r="S1986" s="3">
        <v>34</v>
      </c>
      <c r="T1986" s="3" t="s">
        <v>3445</v>
      </c>
    </row>
    <row r="1987" spans="1:20" x14ac:dyDescent="0.2">
      <c r="A1987" s="3" t="s">
        <v>10116</v>
      </c>
      <c r="B1987" s="3" t="s">
        <v>10117</v>
      </c>
      <c r="C1987" s="3">
        <v>24941379</v>
      </c>
      <c r="D1987" s="3" t="s">
        <v>3639</v>
      </c>
      <c r="E1987" s="3">
        <v>2430045</v>
      </c>
      <c r="F1987" s="3" t="s">
        <v>1378</v>
      </c>
      <c r="G1987" s="3"/>
      <c r="H1987" s="3" t="s">
        <v>93</v>
      </c>
      <c r="I1987" s="3">
        <v>38.912059999999997</v>
      </c>
      <c r="J1987" s="3">
        <v>-77.025180000000006</v>
      </c>
      <c r="K1987" s="3" t="s">
        <v>25</v>
      </c>
      <c r="L1987" s="3">
        <v>255</v>
      </c>
      <c r="M1987" s="3">
        <v>31</v>
      </c>
      <c r="N1987" s="3">
        <v>101</v>
      </c>
      <c r="O1987" s="4">
        <v>44794</v>
      </c>
      <c r="P1987" s="3">
        <v>1.95</v>
      </c>
      <c r="Q1987" s="3">
        <v>2</v>
      </c>
      <c r="R1987" s="3">
        <v>113</v>
      </c>
      <c r="S1987" s="3">
        <v>30</v>
      </c>
      <c r="T1987" s="3"/>
    </row>
    <row r="1988" spans="1:20" x14ac:dyDescent="0.2">
      <c r="A1988" s="3" t="s">
        <v>10116</v>
      </c>
      <c r="B1988" s="3" t="s">
        <v>10117</v>
      </c>
      <c r="C1988" s="3">
        <v>25882830</v>
      </c>
      <c r="D1988" s="3" t="s">
        <v>3640</v>
      </c>
      <c r="E1988" s="3">
        <v>22991901</v>
      </c>
      <c r="F1988" s="3" t="s">
        <v>210</v>
      </c>
      <c r="G1988" s="3"/>
      <c r="H1988" s="3" t="s">
        <v>190</v>
      </c>
      <c r="I1988" s="3">
        <v>38.911270000000002</v>
      </c>
      <c r="J1988" s="3">
        <v>-77.067509999999999</v>
      </c>
      <c r="K1988" s="3" t="s">
        <v>25</v>
      </c>
      <c r="L1988" s="3">
        <v>180</v>
      </c>
      <c r="M1988" s="3">
        <v>31</v>
      </c>
      <c r="N1988" s="3">
        <v>2</v>
      </c>
      <c r="O1988" s="4">
        <v>44661</v>
      </c>
      <c r="P1988" s="3">
        <v>0.36</v>
      </c>
      <c r="Q1988" s="3">
        <v>1</v>
      </c>
      <c r="R1988" s="3">
        <v>0</v>
      </c>
      <c r="S1988" s="3">
        <v>2</v>
      </c>
      <c r="T1988" s="3"/>
    </row>
    <row r="1989" spans="1:20" x14ac:dyDescent="0.2">
      <c r="A1989" s="3" t="s">
        <v>10116</v>
      </c>
      <c r="B1989" s="3" t="s">
        <v>10117</v>
      </c>
      <c r="C1989" s="3">
        <v>25892279</v>
      </c>
      <c r="D1989" s="3" t="s">
        <v>3641</v>
      </c>
      <c r="E1989" s="3">
        <v>182058146</v>
      </c>
      <c r="F1989" s="3" t="s">
        <v>3642</v>
      </c>
      <c r="G1989" s="3"/>
      <c r="H1989" s="3" t="s">
        <v>34</v>
      </c>
      <c r="I1989" s="3">
        <v>38.916640000000001</v>
      </c>
      <c r="J1989" s="3">
        <v>-77.034490000000005</v>
      </c>
      <c r="K1989" s="3" t="s">
        <v>21</v>
      </c>
      <c r="L1989" s="3">
        <v>85</v>
      </c>
      <c r="M1989" s="3">
        <v>3</v>
      </c>
      <c r="N1989" s="3">
        <v>11</v>
      </c>
      <c r="O1989" s="4">
        <v>44815</v>
      </c>
      <c r="P1989" s="3">
        <v>0.22</v>
      </c>
      <c r="Q1989" s="3">
        <v>2</v>
      </c>
      <c r="R1989" s="3">
        <v>0</v>
      </c>
      <c r="S1989" s="3">
        <v>5</v>
      </c>
      <c r="T1989" s="3" t="s">
        <v>3643</v>
      </c>
    </row>
    <row r="1990" spans="1:20" x14ac:dyDescent="0.2">
      <c r="A1990" s="3" t="s">
        <v>10116</v>
      </c>
      <c r="B1990" s="3" t="s">
        <v>10117</v>
      </c>
      <c r="C1990" s="3">
        <v>25896860</v>
      </c>
      <c r="D1990" s="3" t="s">
        <v>3644</v>
      </c>
      <c r="E1990" s="3">
        <v>194610108</v>
      </c>
      <c r="F1990" s="3" t="s">
        <v>1233</v>
      </c>
      <c r="G1990" s="3"/>
      <c r="H1990" s="3" t="s">
        <v>121</v>
      </c>
      <c r="I1990" s="3">
        <v>38.927109999999999</v>
      </c>
      <c r="J1990" s="3">
        <v>-76.98809</v>
      </c>
      <c r="K1990" s="3" t="s">
        <v>25</v>
      </c>
      <c r="L1990" s="3">
        <v>150</v>
      </c>
      <c r="M1990" s="3">
        <v>2</v>
      </c>
      <c r="N1990" s="3">
        <v>175</v>
      </c>
      <c r="O1990" s="4">
        <v>44797</v>
      </c>
      <c r="P1990" s="3">
        <v>3.46</v>
      </c>
      <c r="Q1990" s="3">
        <v>1</v>
      </c>
      <c r="R1990" s="3">
        <v>142</v>
      </c>
      <c r="S1990" s="3">
        <v>53</v>
      </c>
      <c r="T1990" s="3" t="s">
        <v>3645</v>
      </c>
    </row>
    <row r="1991" spans="1:20" x14ac:dyDescent="0.2">
      <c r="A1991" s="3" t="s">
        <v>10116</v>
      </c>
      <c r="B1991" s="3" t="s">
        <v>10117</v>
      </c>
      <c r="C1991" s="3">
        <v>26296408</v>
      </c>
      <c r="D1991" s="3" t="s">
        <v>3646</v>
      </c>
      <c r="E1991" s="3">
        <v>123619122</v>
      </c>
      <c r="F1991" s="3" t="s">
        <v>2299</v>
      </c>
      <c r="G1991" s="3"/>
      <c r="H1991" s="3" t="s">
        <v>40</v>
      </c>
      <c r="I1991" s="3">
        <v>38.919040000000003</v>
      </c>
      <c r="J1991" s="3">
        <v>-77.036969999999997</v>
      </c>
      <c r="K1991" s="3" t="s">
        <v>21</v>
      </c>
      <c r="L1991" s="3">
        <v>79</v>
      </c>
      <c r="M1991" s="3">
        <v>31</v>
      </c>
      <c r="N1991" s="3">
        <v>1</v>
      </c>
      <c r="O1991" s="4">
        <v>43369</v>
      </c>
      <c r="P1991" s="3">
        <v>0.02</v>
      </c>
      <c r="Q1991" s="3">
        <v>1</v>
      </c>
      <c r="R1991" s="3">
        <v>0</v>
      </c>
      <c r="S1991" s="3">
        <v>0</v>
      </c>
      <c r="T1991" s="3"/>
    </row>
    <row r="1992" spans="1:20" x14ac:dyDescent="0.2">
      <c r="A1992" s="3" t="s">
        <v>10116</v>
      </c>
      <c r="B1992" s="3" t="s">
        <v>10117</v>
      </c>
      <c r="C1992" s="3">
        <v>25910521</v>
      </c>
      <c r="D1992" s="3" t="s">
        <v>3647</v>
      </c>
      <c r="E1992" s="3">
        <v>45509940</v>
      </c>
      <c r="F1992" s="3" t="s">
        <v>1451</v>
      </c>
      <c r="G1992" s="3"/>
      <c r="H1992" s="3" t="s">
        <v>100</v>
      </c>
      <c r="I1992" s="3">
        <v>38.968159999999997</v>
      </c>
      <c r="J1992" s="3">
        <v>-77.020399999999995</v>
      </c>
      <c r="K1992" s="3" t="s">
        <v>21</v>
      </c>
      <c r="L1992" s="3">
        <v>40</v>
      </c>
      <c r="M1992" s="3">
        <v>31</v>
      </c>
      <c r="N1992" s="3">
        <v>1</v>
      </c>
      <c r="O1992" s="4">
        <v>43302</v>
      </c>
      <c r="P1992" s="3">
        <v>0.02</v>
      </c>
      <c r="Q1992" s="3">
        <v>3</v>
      </c>
      <c r="R1992" s="3">
        <v>0</v>
      </c>
      <c r="S1992" s="3">
        <v>0</v>
      </c>
      <c r="T1992" s="3"/>
    </row>
    <row r="1993" spans="1:20" x14ac:dyDescent="0.2">
      <c r="A1993" s="3" t="s">
        <v>10116</v>
      </c>
      <c r="B1993" s="3" t="s">
        <v>10117</v>
      </c>
      <c r="C1993" s="3">
        <v>25913368</v>
      </c>
      <c r="D1993" s="3" t="s">
        <v>3648</v>
      </c>
      <c r="E1993" s="3">
        <v>37494995</v>
      </c>
      <c r="F1993" s="3" t="s">
        <v>3217</v>
      </c>
      <c r="G1993" s="3"/>
      <c r="H1993" s="3" t="s">
        <v>237</v>
      </c>
      <c r="I1993" s="3">
        <v>38.931809999999999</v>
      </c>
      <c r="J1993" s="3">
        <v>-77.088890000000006</v>
      </c>
      <c r="K1993" s="3" t="s">
        <v>21</v>
      </c>
      <c r="L1993" s="3">
        <v>175</v>
      </c>
      <c r="M1993" s="3">
        <v>31</v>
      </c>
      <c r="N1993" s="3">
        <v>15</v>
      </c>
      <c r="O1993" s="4">
        <v>44736</v>
      </c>
      <c r="P1993" s="3">
        <v>0.28999999999999998</v>
      </c>
      <c r="Q1993" s="3">
        <v>2</v>
      </c>
      <c r="R1993" s="3">
        <v>269</v>
      </c>
      <c r="S1993" s="3">
        <v>2</v>
      </c>
      <c r="T1993" s="3"/>
    </row>
    <row r="1994" spans="1:20" x14ac:dyDescent="0.2">
      <c r="A1994" s="3" t="s">
        <v>10116</v>
      </c>
      <c r="B1994" s="3" t="s">
        <v>10117</v>
      </c>
      <c r="C1994" s="3">
        <v>25917627</v>
      </c>
      <c r="D1994" s="3" t="s">
        <v>3649</v>
      </c>
      <c r="E1994" s="3">
        <v>84783119</v>
      </c>
      <c r="F1994" s="3" t="s">
        <v>2076</v>
      </c>
      <c r="G1994" s="3"/>
      <c r="H1994" s="3" t="s">
        <v>93</v>
      </c>
      <c r="I1994" s="3">
        <v>38.906529999999997</v>
      </c>
      <c r="J1994" s="3">
        <v>-77.033469999999994</v>
      </c>
      <c r="K1994" s="3" t="s">
        <v>599</v>
      </c>
      <c r="L1994" s="3">
        <v>29</v>
      </c>
      <c r="M1994" s="3">
        <v>31</v>
      </c>
      <c r="N1994" s="3">
        <v>0</v>
      </c>
      <c r="O1994" s="3"/>
      <c r="P1994" s="3"/>
      <c r="Q1994" s="3">
        <v>1</v>
      </c>
      <c r="R1994" s="3">
        <v>0</v>
      </c>
      <c r="S1994" s="3">
        <v>0</v>
      </c>
      <c r="T1994" s="3"/>
    </row>
    <row r="1995" spans="1:20" x14ac:dyDescent="0.2">
      <c r="A1995" s="3" t="s">
        <v>10116</v>
      </c>
      <c r="B1995" s="3" t="s">
        <v>10117</v>
      </c>
      <c r="C1995" s="3">
        <v>24942094</v>
      </c>
      <c r="D1995" s="3" t="s">
        <v>3650</v>
      </c>
      <c r="E1995" s="3">
        <v>19979392</v>
      </c>
      <c r="F1995" s="3" t="s">
        <v>1318</v>
      </c>
      <c r="G1995" s="3"/>
      <c r="H1995" s="3" t="s">
        <v>594</v>
      </c>
      <c r="I1995" s="3">
        <v>38.905360000000002</v>
      </c>
      <c r="J1995" s="3">
        <v>-76.933660000000003</v>
      </c>
      <c r="K1995" s="3" t="s">
        <v>21</v>
      </c>
      <c r="L1995" s="3">
        <v>68</v>
      </c>
      <c r="M1995" s="3">
        <v>8</v>
      </c>
      <c r="N1995" s="3">
        <v>15</v>
      </c>
      <c r="O1995" s="4">
        <v>44352</v>
      </c>
      <c r="P1995" s="3">
        <v>0.28999999999999998</v>
      </c>
      <c r="Q1995" s="3">
        <v>5</v>
      </c>
      <c r="R1995" s="3">
        <v>256</v>
      </c>
      <c r="S1995" s="3">
        <v>0</v>
      </c>
      <c r="T1995" s="3" t="s">
        <v>3651</v>
      </c>
    </row>
    <row r="1996" spans="1:20" x14ac:dyDescent="0.2">
      <c r="A1996" s="3" t="s">
        <v>10116</v>
      </c>
      <c r="B1996" s="3" t="s">
        <v>10117</v>
      </c>
      <c r="C1996" s="3">
        <v>24942889</v>
      </c>
      <c r="D1996" s="3" t="s">
        <v>3652</v>
      </c>
      <c r="E1996" s="3">
        <v>19979392</v>
      </c>
      <c r="F1996" s="3" t="s">
        <v>1318</v>
      </c>
      <c r="G1996" s="3"/>
      <c r="H1996" s="3" t="s">
        <v>594</v>
      </c>
      <c r="I1996" s="3">
        <v>38.907359999999997</v>
      </c>
      <c r="J1996" s="3">
        <v>-76.933419999999998</v>
      </c>
      <c r="K1996" s="3" t="s">
        <v>21</v>
      </c>
      <c r="L1996" s="3">
        <v>65</v>
      </c>
      <c r="M1996" s="3">
        <v>13</v>
      </c>
      <c r="N1996" s="3">
        <v>15</v>
      </c>
      <c r="O1996" s="4">
        <v>44372</v>
      </c>
      <c r="P1996" s="3">
        <v>0.28000000000000003</v>
      </c>
      <c r="Q1996" s="3">
        <v>5</v>
      </c>
      <c r="R1996" s="3">
        <v>256</v>
      </c>
      <c r="S1996" s="3">
        <v>0</v>
      </c>
      <c r="T1996" s="3" t="s">
        <v>3651</v>
      </c>
    </row>
    <row r="1997" spans="1:20" x14ac:dyDescent="0.2">
      <c r="A1997" s="3" t="s">
        <v>10116</v>
      </c>
      <c r="B1997" s="3" t="s">
        <v>10117</v>
      </c>
      <c r="C1997" s="3">
        <v>24943100</v>
      </c>
      <c r="D1997" s="3" t="s">
        <v>3653</v>
      </c>
      <c r="E1997" s="3">
        <v>19979392</v>
      </c>
      <c r="F1997" s="3" t="s">
        <v>1318</v>
      </c>
      <c r="G1997" s="3"/>
      <c r="H1997" s="3" t="s">
        <v>594</v>
      </c>
      <c r="I1997" s="3">
        <v>38.906799999999997</v>
      </c>
      <c r="J1997" s="3">
        <v>-76.934960000000004</v>
      </c>
      <c r="K1997" s="3" t="s">
        <v>21</v>
      </c>
      <c r="L1997" s="3">
        <v>67</v>
      </c>
      <c r="M1997" s="3">
        <v>13</v>
      </c>
      <c r="N1997" s="3">
        <v>13</v>
      </c>
      <c r="O1997" s="4">
        <v>44773</v>
      </c>
      <c r="P1997" s="3">
        <v>0.26</v>
      </c>
      <c r="Q1997" s="3">
        <v>5</v>
      </c>
      <c r="R1997" s="3">
        <v>287</v>
      </c>
      <c r="S1997" s="3">
        <v>5</v>
      </c>
      <c r="T1997" s="3" t="s">
        <v>3651</v>
      </c>
    </row>
    <row r="1998" spans="1:20" x14ac:dyDescent="0.2">
      <c r="A1998" s="3" t="s">
        <v>10116</v>
      </c>
      <c r="B1998" s="3" t="s">
        <v>10117</v>
      </c>
      <c r="C1998" s="3">
        <v>26337047</v>
      </c>
      <c r="D1998" s="3" t="s">
        <v>3654</v>
      </c>
      <c r="E1998" s="3">
        <v>85931792</v>
      </c>
      <c r="F1998" s="3" t="s">
        <v>3655</v>
      </c>
      <c r="G1998" s="3"/>
      <c r="H1998" s="3" t="s">
        <v>34</v>
      </c>
      <c r="I1998" s="3">
        <v>38.916359999999997</v>
      </c>
      <c r="J1998" s="3">
        <v>-77.014750000000006</v>
      </c>
      <c r="K1998" s="3" t="s">
        <v>25</v>
      </c>
      <c r="L1998" s="3">
        <v>125</v>
      </c>
      <c r="M1998" s="3">
        <v>4</v>
      </c>
      <c r="N1998" s="3">
        <v>92</v>
      </c>
      <c r="O1998" s="4">
        <v>44764</v>
      </c>
      <c r="P1998" s="3">
        <v>1.82</v>
      </c>
      <c r="Q1998" s="3">
        <v>1</v>
      </c>
      <c r="R1998" s="3">
        <v>137</v>
      </c>
      <c r="S1998" s="3">
        <v>16</v>
      </c>
      <c r="T1998" s="3" t="s">
        <v>3656</v>
      </c>
    </row>
    <row r="1999" spans="1:20" x14ac:dyDescent="0.2">
      <c r="A1999" s="3" t="s">
        <v>10116</v>
      </c>
      <c r="B1999" s="3" t="s">
        <v>10117</v>
      </c>
      <c r="C1999" s="3">
        <v>25937857</v>
      </c>
      <c r="D1999" s="3" t="s">
        <v>3657</v>
      </c>
      <c r="E1999" s="3">
        <v>73760975</v>
      </c>
      <c r="F1999" s="3" t="s">
        <v>2924</v>
      </c>
      <c r="G1999" s="3"/>
      <c r="H1999" s="3" t="s">
        <v>216</v>
      </c>
      <c r="I1999" s="3">
        <v>38.95722</v>
      </c>
      <c r="J1999" s="3">
        <v>-77.071089999999998</v>
      </c>
      <c r="K1999" s="3" t="s">
        <v>25</v>
      </c>
      <c r="L1999" s="3">
        <v>69</v>
      </c>
      <c r="M1999" s="3">
        <v>31</v>
      </c>
      <c r="N1999" s="3">
        <v>10</v>
      </c>
      <c r="O1999" s="4">
        <v>43780</v>
      </c>
      <c r="P1999" s="3">
        <v>0.2</v>
      </c>
      <c r="Q1999" s="3">
        <v>1</v>
      </c>
      <c r="R1999" s="3">
        <v>0</v>
      </c>
      <c r="S1999" s="3">
        <v>0</v>
      </c>
      <c r="T1999" s="3"/>
    </row>
    <row r="2000" spans="1:20" x14ac:dyDescent="0.2">
      <c r="A2000" s="3" t="s">
        <v>10116</v>
      </c>
      <c r="B2000" s="3" t="s">
        <v>10117</v>
      </c>
      <c r="C2000" s="3">
        <v>26356627</v>
      </c>
      <c r="D2000" s="3" t="s">
        <v>3658</v>
      </c>
      <c r="E2000" s="3">
        <v>198204129</v>
      </c>
      <c r="F2000" s="3" t="s">
        <v>2322</v>
      </c>
      <c r="G2000" s="3"/>
      <c r="H2000" s="3" t="s">
        <v>303</v>
      </c>
      <c r="I2000" s="3">
        <v>38.94061</v>
      </c>
      <c r="J2000" s="3">
        <v>-76.989149999999995</v>
      </c>
      <c r="K2000" s="3" t="s">
        <v>25</v>
      </c>
      <c r="L2000" s="3">
        <v>102</v>
      </c>
      <c r="M2000" s="3">
        <v>2</v>
      </c>
      <c r="N2000" s="3">
        <v>144</v>
      </c>
      <c r="O2000" s="4">
        <v>44814</v>
      </c>
      <c r="P2000" s="3">
        <v>2.8</v>
      </c>
      <c r="Q2000" s="3">
        <v>1</v>
      </c>
      <c r="R2000" s="3">
        <v>233</v>
      </c>
      <c r="S2000" s="3">
        <v>29</v>
      </c>
      <c r="T2000" s="3" t="s">
        <v>3659</v>
      </c>
    </row>
    <row r="2001" spans="1:20" x14ac:dyDescent="0.2">
      <c r="A2001" s="3" t="s">
        <v>10116</v>
      </c>
      <c r="B2001" s="3" t="s">
        <v>10117</v>
      </c>
      <c r="C2001" s="3">
        <v>25950556</v>
      </c>
      <c r="D2001" s="3" t="s">
        <v>3660</v>
      </c>
      <c r="E2001" s="3">
        <v>4471145</v>
      </c>
      <c r="F2001" s="3" t="s">
        <v>3661</v>
      </c>
      <c r="G2001" s="3"/>
      <c r="H2001" s="3" t="s">
        <v>31</v>
      </c>
      <c r="I2001" s="3">
        <v>38.913933</v>
      </c>
      <c r="J2001" s="3">
        <v>-77.040740999999997</v>
      </c>
      <c r="K2001" s="3" t="s">
        <v>25</v>
      </c>
      <c r="L2001" s="3">
        <v>120</v>
      </c>
      <c r="M2001" s="3">
        <v>7</v>
      </c>
      <c r="N2001" s="3">
        <v>4</v>
      </c>
      <c r="O2001" s="4">
        <v>44785</v>
      </c>
      <c r="P2001" s="3">
        <v>0.66</v>
      </c>
      <c r="Q2001" s="3">
        <v>1</v>
      </c>
      <c r="R2001" s="3">
        <v>155</v>
      </c>
      <c r="S2001" s="3">
        <v>4</v>
      </c>
      <c r="T2001" s="3" t="s">
        <v>3662</v>
      </c>
    </row>
    <row r="2002" spans="1:20" x14ac:dyDescent="0.2">
      <c r="A2002" s="3" t="s">
        <v>10116</v>
      </c>
      <c r="B2002" s="3" t="s">
        <v>10117</v>
      </c>
      <c r="C2002" s="3">
        <v>24945114</v>
      </c>
      <c r="D2002" s="3" t="s">
        <v>3663</v>
      </c>
      <c r="E2002" s="3">
        <v>127871545</v>
      </c>
      <c r="F2002" s="3" t="s">
        <v>3664</v>
      </c>
      <c r="G2002" s="3"/>
      <c r="H2002" s="3" t="s">
        <v>20</v>
      </c>
      <c r="I2002" s="3">
        <v>38.939</v>
      </c>
      <c r="J2002" s="3">
        <v>-77.01885</v>
      </c>
      <c r="K2002" s="3" t="s">
        <v>21</v>
      </c>
      <c r="L2002" s="3">
        <v>150</v>
      </c>
      <c r="M2002" s="3">
        <v>31</v>
      </c>
      <c r="N2002" s="3">
        <v>56</v>
      </c>
      <c r="O2002" s="4">
        <v>44115</v>
      </c>
      <c r="P2002" s="3">
        <v>1.07</v>
      </c>
      <c r="Q2002" s="3">
        <v>1</v>
      </c>
      <c r="R2002" s="3">
        <v>364</v>
      </c>
      <c r="S2002" s="3">
        <v>0</v>
      </c>
      <c r="T2002" s="3"/>
    </row>
    <row r="2003" spans="1:20" x14ac:dyDescent="0.2">
      <c r="A2003" s="3" t="s">
        <v>10116</v>
      </c>
      <c r="B2003" s="3" t="s">
        <v>10117</v>
      </c>
      <c r="C2003" s="3">
        <v>24970653</v>
      </c>
      <c r="D2003" s="3" t="s">
        <v>3665</v>
      </c>
      <c r="E2003" s="3">
        <v>154321428</v>
      </c>
      <c r="F2003" s="3" t="s">
        <v>3666</v>
      </c>
      <c r="G2003" s="3"/>
      <c r="H2003" s="3" t="s">
        <v>54</v>
      </c>
      <c r="I2003" s="3">
        <v>38.926960000000001</v>
      </c>
      <c r="J2003" s="3">
        <v>-77.008129999999994</v>
      </c>
      <c r="K2003" s="3" t="s">
        <v>25</v>
      </c>
      <c r="L2003" s="3">
        <v>350</v>
      </c>
      <c r="M2003" s="3">
        <v>3</v>
      </c>
      <c r="N2003" s="3">
        <v>71</v>
      </c>
      <c r="O2003" s="4">
        <v>44793</v>
      </c>
      <c r="P2003" s="3">
        <v>1.36</v>
      </c>
      <c r="Q2003" s="3">
        <v>1</v>
      </c>
      <c r="R2003" s="3">
        <v>0</v>
      </c>
      <c r="S2003" s="3">
        <v>14</v>
      </c>
      <c r="T2003" s="3" t="s">
        <v>3667</v>
      </c>
    </row>
    <row r="2004" spans="1:20" x14ac:dyDescent="0.2">
      <c r="A2004" s="3" t="s">
        <v>10116</v>
      </c>
      <c r="B2004" s="3" t="s">
        <v>10117</v>
      </c>
      <c r="C2004" s="3">
        <v>26363339</v>
      </c>
      <c r="D2004" s="3" t="s">
        <v>3668</v>
      </c>
      <c r="E2004" s="3">
        <v>2385547</v>
      </c>
      <c r="F2004" s="3" t="s">
        <v>3458</v>
      </c>
      <c r="G2004" s="3"/>
      <c r="H2004" s="3" t="s">
        <v>190</v>
      </c>
      <c r="I2004" s="3">
        <v>38.90437</v>
      </c>
      <c r="J2004" s="3">
        <v>-77.065719999999999</v>
      </c>
      <c r="K2004" s="3" t="s">
        <v>25</v>
      </c>
      <c r="L2004" s="3">
        <v>450</v>
      </c>
      <c r="M2004" s="3">
        <v>45</v>
      </c>
      <c r="N2004" s="3">
        <v>0</v>
      </c>
      <c r="O2004" s="3"/>
      <c r="P2004" s="3"/>
      <c r="Q2004" s="3">
        <v>1</v>
      </c>
      <c r="R2004" s="3">
        <v>0</v>
      </c>
      <c r="S2004" s="3">
        <v>0</v>
      </c>
      <c r="T2004" s="3"/>
    </row>
    <row r="2005" spans="1:20" x14ac:dyDescent="0.2">
      <c r="A2005" s="3" t="s">
        <v>10116</v>
      </c>
      <c r="B2005" s="3" t="s">
        <v>10117</v>
      </c>
      <c r="C2005" s="3">
        <v>24970939</v>
      </c>
      <c r="D2005" s="3" t="s">
        <v>3669</v>
      </c>
      <c r="E2005" s="3">
        <v>124782850</v>
      </c>
      <c r="F2005" s="3" t="s">
        <v>53</v>
      </c>
      <c r="G2005" s="3"/>
      <c r="H2005" s="3" t="s">
        <v>151</v>
      </c>
      <c r="I2005" s="3">
        <v>38.827660000000002</v>
      </c>
      <c r="J2005" s="3">
        <v>-77.009249999999994</v>
      </c>
      <c r="K2005" s="3" t="s">
        <v>21</v>
      </c>
      <c r="L2005" s="3">
        <v>48</v>
      </c>
      <c r="M2005" s="3">
        <v>5</v>
      </c>
      <c r="N2005" s="3">
        <v>10</v>
      </c>
      <c r="O2005" s="4">
        <v>44694</v>
      </c>
      <c r="P2005" s="3">
        <v>0.2</v>
      </c>
      <c r="Q2005" s="3">
        <v>12</v>
      </c>
      <c r="R2005" s="3">
        <v>365</v>
      </c>
      <c r="S2005" s="3">
        <v>2</v>
      </c>
      <c r="T2005" s="3" t="s">
        <v>159</v>
      </c>
    </row>
    <row r="2006" spans="1:20" x14ac:dyDescent="0.2">
      <c r="A2006" s="3" t="s">
        <v>10116</v>
      </c>
      <c r="B2006" s="3" t="s">
        <v>10117</v>
      </c>
      <c r="C2006" s="3">
        <v>25005223</v>
      </c>
      <c r="D2006" s="3" t="s">
        <v>3670</v>
      </c>
      <c r="E2006" s="3">
        <v>97552803</v>
      </c>
      <c r="F2006" s="3" t="s">
        <v>3671</v>
      </c>
      <c r="G2006" s="3"/>
      <c r="H2006" s="3" t="s">
        <v>420</v>
      </c>
      <c r="I2006" s="3">
        <v>38.900060000000003</v>
      </c>
      <c r="J2006" s="3">
        <v>-76.949340000000007</v>
      </c>
      <c r="K2006" s="3" t="s">
        <v>25</v>
      </c>
      <c r="L2006" s="3">
        <v>80</v>
      </c>
      <c r="M2006" s="3">
        <v>31</v>
      </c>
      <c r="N2006" s="3">
        <v>0</v>
      </c>
      <c r="O2006" s="3"/>
      <c r="P2006" s="3"/>
      <c r="Q2006" s="3">
        <v>1</v>
      </c>
      <c r="R2006" s="3">
        <v>0</v>
      </c>
      <c r="S2006" s="3">
        <v>0</v>
      </c>
      <c r="T2006" s="3"/>
    </row>
    <row r="2007" spans="1:20" x14ac:dyDescent="0.2">
      <c r="A2007" s="3" t="s">
        <v>10116</v>
      </c>
      <c r="B2007" s="3" t="s">
        <v>10117</v>
      </c>
      <c r="C2007" s="3">
        <v>26366926</v>
      </c>
      <c r="D2007" s="3" t="s">
        <v>3672</v>
      </c>
      <c r="E2007" s="3">
        <v>146624030</v>
      </c>
      <c r="F2007" s="3" t="s">
        <v>2894</v>
      </c>
      <c r="G2007" s="3"/>
      <c r="H2007" s="3" t="s">
        <v>44</v>
      </c>
      <c r="I2007" s="3">
        <v>38.879170000000002</v>
      </c>
      <c r="J2007" s="3">
        <v>-76.989080000000001</v>
      </c>
      <c r="K2007" s="3" t="s">
        <v>599</v>
      </c>
      <c r="L2007" s="3">
        <v>29</v>
      </c>
      <c r="M2007" s="3">
        <v>1</v>
      </c>
      <c r="N2007" s="3">
        <v>14</v>
      </c>
      <c r="O2007" s="4">
        <v>44793</v>
      </c>
      <c r="P2007" s="3">
        <v>0.28000000000000003</v>
      </c>
      <c r="Q2007" s="3">
        <v>33</v>
      </c>
      <c r="R2007" s="3">
        <v>361</v>
      </c>
      <c r="S2007" s="3">
        <v>3</v>
      </c>
      <c r="T2007" s="3" t="s">
        <v>159</v>
      </c>
    </row>
    <row r="2008" spans="1:20" x14ac:dyDescent="0.2">
      <c r="A2008" s="3" t="s">
        <v>10116</v>
      </c>
      <c r="B2008" s="3" t="s">
        <v>10117</v>
      </c>
      <c r="C2008" s="3">
        <v>25977017</v>
      </c>
      <c r="D2008" s="3" t="s">
        <v>3673</v>
      </c>
      <c r="E2008" s="3">
        <v>8479126</v>
      </c>
      <c r="F2008" s="3" t="s">
        <v>3674</v>
      </c>
      <c r="G2008" s="3"/>
      <c r="H2008" s="3" t="s">
        <v>44</v>
      </c>
      <c r="I2008" s="3">
        <v>38.884799999999998</v>
      </c>
      <c r="J2008" s="3">
        <v>-76.984039999999993</v>
      </c>
      <c r="K2008" s="3" t="s">
        <v>25</v>
      </c>
      <c r="L2008" s="3">
        <v>150</v>
      </c>
      <c r="M2008" s="3">
        <v>2</v>
      </c>
      <c r="N2008" s="3">
        <v>169</v>
      </c>
      <c r="O2008" s="4">
        <v>44816</v>
      </c>
      <c r="P2008" s="3">
        <v>3.33</v>
      </c>
      <c r="Q2008" s="3">
        <v>1</v>
      </c>
      <c r="R2008" s="3">
        <v>12</v>
      </c>
      <c r="S2008" s="3">
        <v>67</v>
      </c>
      <c r="T2008" s="3" t="s">
        <v>3675</v>
      </c>
    </row>
    <row r="2009" spans="1:20" x14ac:dyDescent="0.2">
      <c r="A2009" s="3" t="s">
        <v>10116</v>
      </c>
      <c r="B2009" s="3" t="s">
        <v>10117</v>
      </c>
      <c r="C2009" s="3">
        <v>26413555</v>
      </c>
      <c r="D2009" s="3" t="s">
        <v>3676</v>
      </c>
      <c r="E2009" s="3">
        <v>198612938</v>
      </c>
      <c r="F2009" s="3" t="s">
        <v>690</v>
      </c>
      <c r="G2009" s="3"/>
      <c r="H2009" s="3" t="s">
        <v>24</v>
      </c>
      <c r="I2009" s="3">
        <v>38.895969999999998</v>
      </c>
      <c r="J2009" s="3">
        <v>-77.011790000000005</v>
      </c>
      <c r="K2009" s="3" t="s">
        <v>25</v>
      </c>
      <c r="L2009" s="3">
        <v>79</v>
      </c>
      <c r="M2009" s="3">
        <v>31</v>
      </c>
      <c r="N2009" s="3">
        <v>230</v>
      </c>
      <c r="O2009" s="4">
        <v>44772</v>
      </c>
      <c r="P2009" s="3">
        <v>4.5199999999999996</v>
      </c>
      <c r="Q2009" s="3">
        <v>6</v>
      </c>
      <c r="R2009" s="3">
        <v>146</v>
      </c>
      <c r="S2009" s="3">
        <v>44</v>
      </c>
      <c r="T2009" s="3"/>
    </row>
    <row r="2010" spans="1:20" x14ac:dyDescent="0.2">
      <c r="A2010" s="3" t="s">
        <v>10116</v>
      </c>
      <c r="B2010" s="3" t="s">
        <v>10117</v>
      </c>
      <c r="C2010" s="3">
        <v>26002321</v>
      </c>
      <c r="D2010" s="3" t="s">
        <v>3677</v>
      </c>
      <c r="E2010" s="3">
        <v>49451598</v>
      </c>
      <c r="F2010" s="3" t="s">
        <v>3678</v>
      </c>
      <c r="G2010" s="3"/>
      <c r="H2010" s="3" t="s">
        <v>145</v>
      </c>
      <c r="I2010" s="3">
        <v>38.892879999999998</v>
      </c>
      <c r="J2010" s="3">
        <v>-76.993740000000003</v>
      </c>
      <c r="K2010" s="3" t="s">
        <v>25</v>
      </c>
      <c r="L2010" s="3">
        <v>135</v>
      </c>
      <c r="M2010" s="3">
        <v>2</v>
      </c>
      <c r="N2010" s="3">
        <v>34</v>
      </c>
      <c r="O2010" s="4">
        <v>44800</v>
      </c>
      <c r="P2010" s="3">
        <v>0.88</v>
      </c>
      <c r="Q2010" s="3">
        <v>1</v>
      </c>
      <c r="R2010" s="3">
        <v>1</v>
      </c>
      <c r="S2010" s="3">
        <v>15</v>
      </c>
      <c r="T2010" s="3" t="s">
        <v>3679</v>
      </c>
    </row>
    <row r="2011" spans="1:20" x14ac:dyDescent="0.2">
      <c r="A2011" s="3" t="s">
        <v>10116</v>
      </c>
      <c r="B2011" s="3" t="s">
        <v>10117</v>
      </c>
      <c r="C2011" s="3">
        <v>25032515</v>
      </c>
      <c r="D2011" s="3" t="s">
        <v>3680</v>
      </c>
      <c r="E2011" s="3">
        <v>1676300</v>
      </c>
      <c r="F2011" s="3" t="s">
        <v>3681</v>
      </c>
      <c r="G2011" s="3"/>
      <c r="H2011" s="3" t="s">
        <v>47</v>
      </c>
      <c r="I2011" s="3">
        <v>38.924480000000003</v>
      </c>
      <c r="J2011" s="3">
        <v>-77.02731</v>
      </c>
      <c r="K2011" s="3" t="s">
        <v>25</v>
      </c>
      <c r="L2011" s="3">
        <v>120</v>
      </c>
      <c r="M2011" s="3">
        <v>31</v>
      </c>
      <c r="N2011" s="3">
        <v>221</v>
      </c>
      <c r="O2011" s="4">
        <v>44584</v>
      </c>
      <c r="P2011" s="3">
        <v>4.24</v>
      </c>
      <c r="Q2011" s="3">
        <v>1</v>
      </c>
      <c r="R2011" s="3">
        <v>0</v>
      </c>
      <c r="S2011" s="3">
        <v>19</v>
      </c>
      <c r="T2011" s="3"/>
    </row>
    <row r="2012" spans="1:20" x14ac:dyDescent="0.2">
      <c r="A2012" s="3" t="s">
        <v>10116</v>
      </c>
      <c r="B2012" s="3" t="s">
        <v>10117</v>
      </c>
      <c r="C2012" s="3">
        <v>26421326</v>
      </c>
      <c r="D2012" s="3" t="s">
        <v>3682</v>
      </c>
      <c r="E2012" s="3">
        <v>10338124</v>
      </c>
      <c r="F2012" s="3" t="s">
        <v>3683</v>
      </c>
      <c r="G2012" s="3"/>
      <c r="H2012" s="3" t="s">
        <v>31</v>
      </c>
      <c r="I2012" s="3">
        <v>38.918219999999998</v>
      </c>
      <c r="J2012" s="3">
        <v>-77.039019999999994</v>
      </c>
      <c r="K2012" s="3" t="s">
        <v>21</v>
      </c>
      <c r="L2012" s="3">
        <v>99</v>
      </c>
      <c r="M2012" s="3">
        <v>31</v>
      </c>
      <c r="N2012" s="3">
        <v>0</v>
      </c>
      <c r="O2012" s="3"/>
      <c r="P2012" s="3"/>
      <c r="Q2012" s="3">
        <v>1</v>
      </c>
      <c r="R2012" s="3">
        <v>0</v>
      </c>
      <c r="S2012" s="3">
        <v>0</v>
      </c>
      <c r="T2012" s="3"/>
    </row>
    <row r="2013" spans="1:20" x14ac:dyDescent="0.2">
      <c r="A2013" s="3" t="s">
        <v>10116</v>
      </c>
      <c r="B2013" s="3" t="s">
        <v>10117</v>
      </c>
      <c r="C2013" s="3">
        <v>25037403</v>
      </c>
      <c r="D2013" s="3" t="s">
        <v>3684</v>
      </c>
      <c r="E2013" s="3">
        <v>124782850</v>
      </c>
      <c r="F2013" s="3" t="s">
        <v>53</v>
      </c>
      <c r="G2013" s="3"/>
      <c r="H2013" s="3" t="s">
        <v>151</v>
      </c>
      <c r="I2013" s="3">
        <v>38.827660000000002</v>
      </c>
      <c r="J2013" s="3">
        <v>-77.009249999999994</v>
      </c>
      <c r="K2013" s="3" t="s">
        <v>21</v>
      </c>
      <c r="L2013" s="3">
        <v>39</v>
      </c>
      <c r="M2013" s="3">
        <v>5</v>
      </c>
      <c r="N2013" s="3">
        <v>5</v>
      </c>
      <c r="O2013" s="4">
        <v>44542</v>
      </c>
      <c r="P2013" s="3">
        <v>0.1</v>
      </c>
      <c r="Q2013" s="3">
        <v>12</v>
      </c>
      <c r="R2013" s="3">
        <v>349</v>
      </c>
      <c r="S2013" s="3">
        <v>2</v>
      </c>
      <c r="T2013" s="3" t="s">
        <v>159</v>
      </c>
    </row>
    <row r="2014" spans="1:20" x14ac:dyDescent="0.2">
      <c r="A2014" s="3" t="s">
        <v>10116</v>
      </c>
      <c r="B2014" s="3" t="s">
        <v>10117</v>
      </c>
      <c r="C2014" s="3">
        <v>26004413</v>
      </c>
      <c r="D2014" s="3" t="s">
        <v>3685</v>
      </c>
      <c r="E2014" s="3">
        <v>7653159</v>
      </c>
      <c r="F2014" s="3" t="s">
        <v>3686</v>
      </c>
      <c r="G2014" s="3"/>
      <c r="H2014" s="3" t="s">
        <v>145</v>
      </c>
      <c r="I2014" s="3">
        <v>38.895290000000003</v>
      </c>
      <c r="J2014" s="3">
        <v>-76.981790000000004</v>
      </c>
      <c r="K2014" s="3" t="s">
        <v>25</v>
      </c>
      <c r="L2014" s="3">
        <v>98</v>
      </c>
      <c r="M2014" s="3">
        <v>31</v>
      </c>
      <c r="N2014" s="3">
        <v>135</v>
      </c>
      <c r="O2014" s="4">
        <v>44707</v>
      </c>
      <c r="P2014" s="3">
        <v>2.78</v>
      </c>
      <c r="Q2014" s="3">
        <v>5</v>
      </c>
      <c r="R2014" s="3">
        <v>118</v>
      </c>
      <c r="S2014" s="3">
        <v>35</v>
      </c>
      <c r="T2014" s="3"/>
    </row>
    <row r="2015" spans="1:20" x14ac:dyDescent="0.2">
      <c r="A2015" s="3" t="s">
        <v>10116</v>
      </c>
      <c r="B2015" s="3" t="s">
        <v>10117</v>
      </c>
      <c r="C2015" s="3">
        <v>26427409</v>
      </c>
      <c r="D2015" s="3" t="s">
        <v>3687</v>
      </c>
      <c r="E2015" s="3">
        <v>6688891</v>
      </c>
      <c r="F2015" s="3" t="s">
        <v>3142</v>
      </c>
      <c r="G2015" s="3"/>
      <c r="H2015" s="3" t="s">
        <v>594</v>
      </c>
      <c r="I2015" s="3">
        <v>38.901200000000003</v>
      </c>
      <c r="J2015" s="3">
        <v>-76.924539999999993</v>
      </c>
      <c r="K2015" s="3" t="s">
        <v>25</v>
      </c>
      <c r="L2015" s="3">
        <v>61</v>
      </c>
      <c r="M2015" s="3">
        <v>1</v>
      </c>
      <c r="N2015" s="3">
        <v>45</v>
      </c>
      <c r="O2015" s="4">
        <v>44711</v>
      </c>
      <c r="P2015" s="3">
        <v>0.88</v>
      </c>
      <c r="Q2015" s="3">
        <v>1</v>
      </c>
      <c r="R2015" s="3">
        <v>5</v>
      </c>
      <c r="S2015" s="3">
        <v>11</v>
      </c>
      <c r="T2015" s="3" t="s">
        <v>3688</v>
      </c>
    </row>
    <row r="2016" spans="1:20" x14ac:dyDescent="0.2">
      <c r="A2016" s="3" t="s">
        <v>10116</v>
      </c>
      <c r="B2016" s="3" t="s">
        <v>10117</v>
      </c>
      <c r="C2016" s="3">
        <v>26013461</v>
      </c>
      <c r="D2016" s="3" t="s">
        <v>3689</v>
      </c>
      <c r="E2016" s="3">
        <v>146056777</v>
      </c>
      <c r="F2016" s="3" t="s">
        <v>794</v>
      </c>
      <c r="G2016" s="3"/>
      <c r="H2016" s="3" t="s">
        <v>34</v>
      </c>
      <c r="I2016" s="3">
        <v>38.915349999999997</v>
      </c>
      <c r="J2016" s="3">
        <v>-77.016850000000005</v>
      </c>
      <c r="K2016" s="3" t="s">
        <v>21</v>
      </c>
      <c r="L2016" s="3">
        <v>125</v>
      </c>
      <c r="M2016" s="3">
        <v>31</v>
      </c>
      <c r="N2016" s="3">
        <v>2</v>
      </c>
      <c r="O2016" s="4">
        <v>43274</v>
      </c>
      <c r="P2016" s="3">
        <v>0.04</v>
      </c>
      <c r="Q2016" s="3">
        <v>1</v>
      </c>
      <c r="R2016" s="3">
        <v>0</v>
      </c>
      <c r="S2016" s="3">
        <v>0</v>
      </c>
      <c r="T2016" s="3"/>
    </row>
    <row r="2017" spans="1:20" x14ac:dyDescent="0.2">
      <c r="A2017" s="3" t="s">
        <v>10116</v>
      </c>
      <c r="B2017" s="3" t="s">
        <v>10117</v>
      </c>
      <c r="C2017" s="3">
        <v>25052809</v>
      </c>
      <c r="D2017" s="3" t="s">
        <v>3690</v>
      </c>
      <c r="E2017" s="3">
        <v>167034668</v>
      </c>
      <c r="F2017" s="3" t="s">
        <v>794</v>
      </c>
      <c r="G2017" s="3"/>
      <c r="H2017" s="3" t="s">
        <v>190</v>
      </c>
      <c r="I2017" s="3">
        <v>38.904110000000003</v>
      </c>
      <c r="J2017" s="3">
        <v>-77.059659999999994</v>
      </c>
      <c r="K2017" s="3" t="s">
        <v>25</v>
      </c>
      <c r="L2017" s="3">
        <v>199</v>
      </c>
      <c r="M2017" s="3">
        <v>31</v>
      </c>
      <c r="N2017" s="3">
        <v>101</v>
      </c>
      <c r="O2017" s="4">
        <v>44721</v>
      </c>
      <c r="P2017" s="3">
        <v>1.92</v>
      </c>
      <c r="Q2017" s="3">
        <v>6</v>
      </c>
      <c r="R2017" s="3">
        <v>84</v>
      </c>
      <c r="S2017" s="3">
        <v>27</v>
      </c>
      <c r="T2017" s="3"/>
    </row>
    <row r="2018" spans="1:20" x14ac:dyDescent="0.2">
      <c r="A2018" s="3" t="s">
        <v>10116</v>
      </c>
      <c r="B2018" s="3" t="s">
        <v>10117</v>
      </c>
      <c r="C2018" s="3">
        <v>26445685</v>
      </c>
      <c r="D2018" s="3" t="s">
        <v>3691</v>
      </c>
      <c r="E2018" s="3">
        <v>122382567</v>
      </c>
      <c r="F2018" s="3" t="s">
        <v>2760</v>
      </c>
      <c r="G2018" s="3"/>
      <c r="H2018" s="3" t="s">
        <v>93</v>
      </c>
      <c r="I2018" s="3">
        <v>38.908700000000003</v>
      </c>
      <c r="J2018" s="3">
        <v>-77.026989999999998</v>
      </c>
      <c r="K2018" s="3" t="s">
        <v>25</v>
      </c>
      <c r="L2018" s="3">
        <v>176</v>
      </c>
      <c r="M2018" s="3">
        <v>31</v>
      </c>
      <c r="N2018" s="3">
        <v>2</v>
      </c>
      <c r="O2018" s="4">
        <v>43810</v>
      </c>
      <c r="P2018" s="3">
        <v>0.06</v>
      </c>
      <c r="Q2018" s="3">
        <v>20</v>
      </c>
      <c r="R2018" s="3">
        <v>0</v>
      </c>
      <c r="S2018" s="3">
        <v>0</v>
      </c>
      <c r="T2018" s="3"/>
    </row>
    <row r="2019" spans="1:20" x14ac:dyDescent="0.2">
      <c r="A2019" s="3" t="s">
        <v>10116</v>
      </c>
      <c r="B2019" s="3" t="s">
        <v>10117</v>
      </c>
      <c r="C2019" s="3">
        <v>26067478</v>
      </c>
      <c r="D2019" s="3" t="s">
        <v>3692</v>
      </c>
      <c r="E2019" s="3">
        <v>146977441</v>
      </c>
      <c r="F2019" s="3" t="s">
        <v>3693</v>
      </c>
      <c r="G2019" s="3"/>
      <c r="H2019" s="3" t="s">
        <v>100</v>
      </c>
      <c r="I2019" s="3">
        <v>38.962000000000003</v>
      </c>
      <c r="J2019" s="3">
        <v>-77.029229999999998</v>
      </c>
      <c r="K2019" s="3" t="s">
        <v>25</v>
      </c>
      <c r="L2019" s="3">
        <v>129</v>
      </c>
      <c r="M2019" s="3">
        <v>31</v>
      </c>
      <c r="N2019" s="3">
        <v>60</v>
      </c>
      <c r="O2019" s="4">
        <v>44046</v>
      </c>
      <c r="P2019" s="3">
        <v>1.18</v>
      </c>
      <c r="Q2019" s="3">
        <v>1</v>
      </c>
      <c r="R2019" s="3">
        <v>0</v>
      </c>
      <c r="S2019" s="3">
        <v>0</v>
      </c>
      <c r="T2019" s="3"/>
    </row>
    <row r="2020" spans="1:20" x14ac:dyDescent="0.2">
      <c r="A2020" s="3" t="s">
        <v>10116</v>
      </c>
      <c r="B2020" s="3" t="s">
        <v>10117</v>
      </c>
      <c r="C2020" s="3">
        <v>26452635</v>
      </c>
      <c r="D2020" s="3" t="s">
        <v>3694</v>
      </c>
      <c r="E2020" s="3">
        <v>99955771</v>
      </c>
      <c r="F2020" s="3" t="s">
        <v>3695</v>
      </c>
      <c r="G2020" s="3"/>
      <c r="H2020" s="3" t="s">
        <v>93</v>
      </c>
      <c r="I2020" s="3">
        <v>38.913899999999998</v>
      </c>
      <c r="J2020" s="3">
        <v>-77.032629999999997</v>
      </c>
      <c r="K2020" s="3" t="s">
        <v>25</v>
      </c>
      <c r="L2020" s="3">
        <v>91</v>
      </c>
      <c r="M2020" s="3">
        <v>1</v>
      </c>
      <c r="N2020" s="3">
        <v>115</v>
      </c>
      <c r="O2020" s="4">
        <v>44815</v>
      </c>
      <c r="P2020" s="3">
        <v>2.2799999999999998</v>
      </c>
      <c r="Q2020" s="3">
        <v>3</v>
      </c>
      <c r="R2020" s="3">
        <v>94</v>
      </c>
      <c r="S2020" s="3">
        <v>65</v>
      </c>
      <c r="T2020" s="3" t="s">
        <v>3696</v>
      </c>
    </row>
    <row r="2021" spans="1:20" x14ac:dyDescent="0.2">
      <c r="A2021" s="3" t="s">
        <v>10116</v>
      </c>
      <c r="B2021" s="3" t="s">
        <v>10117</v>
      </c>
      <c r="C2021" s="3">
        <v>26078296</v>
      </c>
      <c r="D2021" s="3" t="s">
        <v>3697</v>
      </c>
      <c r="E2021" s="3">
        <v>12112782</v>
      </c>
      <c r="F2021" s="3" t="s">
        <v>3434</v>
      </c>
      <c r="G2021" s="3"/>
      <c r="H2021" s="3" t="s">
        <v>50</v>
      </c>
      <c r="I2021" s="3">
        <v>38.953600000000002</v>
      </c>
      <c r="J2021" s="3">
        <v>-76.990499999999997</v>
      </c>
      <c r="K2021" s="3" t="s">
        <v>21</v>
      </c>
      <c r="L2021" s="3">
        <v>65</v>
      </c>
      <c r="M2021" s="3">
        <v>2</v>
      </c>
      <c r="N2021" s="3">
        <v>23</v>
      </c>
      <c r="O2021" s="4">
        <v>44697</v>
      </c>
      <c r="P2021" s="3">
        <v>0.45</v>
      </c>
      <c r="Q2021" s="3">
        <v>1</v>
      </c>
      <c r="R2021" s="3">
        <v>0</v>
      </c>
      <c r="S2021" s="3">
        <v>1</v>
      </c>
      <c r="T2021" s="3" t="s">
        <v>3698</v>
      </c>
    </row>
    <row r="2022" spans="1:20" x14ac:dyDescent="0.2">
      <c r="A2022" s="3" t="s">
        <v>10116</v>
      </c>
      <c r="B2022" s="3" t="s">
        <v>10117</v>
      </c>
      <c r="C2022" s="3">
        <v>25054523</v>
      </c>
      <c r="D2022" s="3" t="s">
        <v>3699</v>
      </c>
      <c r="E2022" s="3">
        <v>130259254</v>
      </c>
      <c r="F2022" s="3" t="s">
        <v>210</v>
      </c>
      <c r="G2022" s="3"/>
      <c r="H2022" s="3" t="s">
        <v>20</v>
      </c>
      <c r="I2022" s="3">
        <v>38.949219999999997</v>
      </c>
      <c r="J2022" s="3">
        <v>-77.02637</v>
      </c>
      <c r="K2022" s="3" t="s">
        <v>25</v>
      </c>
      <c r="L2022" s="3">
        <v>97</v>
      </c>
      <c r="M2022" s="3">
        <v>2</v>
      </c>
      <c r="N2022" s="3">
        <v>228</v>
      </c>
      <c r="O2022" s="4">
        <v>44813</v>
      </c>
      <c r="P2022" s="3">
        <v>4.42</v>
      </c>
      <c r="Q2022" s="3">
        <v>1</v>
      </c>
      <c r="R2022" s="3">
        <v>320</v>
      </c>
      <c r="S2022" s="3">
        <v>64</v>
      </c>
      <c r="T2022" s="3" t="s">
        <v>3700</v>
      </c>
    </row>
    <row r="2023" spans="1:20" x14ac:dyDescent="0.2">
      <c r="A2023" s="3" t="s">
        <v>10116</v>
      </c>
      <c r="B2023" s="3" t="s">
        <v>10117</v>
      </c>
      <c r="C2023" s="3">
        <v>26467861</v>
      </c>
      <c r="D2023" s="3" t="s">
        <v>3701</v>
      </c>
      <c r="E2023" s="3">
        <v>5717655</v>
      </c>
      <c r="F2023" s="3" t="s">
        <v>3702</v>
      </c>
      <c r="G2023" s="3"/>
      <c r="H2023" s="3" t="s">
        <v>34</v>
      </c>
      <c r="I2023" s="3">
        <v>38.916330000000002</v>
      </c>
      <c r="J2023" s="3">
        <v>-77.023499999999999</v>
      </c>
      <c r="K2023" s="3" t="s">
        <v>21</v>
      </c>
      <c r="L2023" s="3">
        <v>130</v>
      </c>
      <c r="M2023" s="3">
        <v>3</v>
      </c>
      <c r="N2023" s="3">
        <v>38</v>
      </c>
      <c r="O2023" s="4">
        <v>44808</v>
      </c>
      <c r="P2023" s="3">
        <v>0.75</v>
      </c>
      <c r="Q2023" s="3">
        <v>2</v>
      </c>
      <c r="R2023" s="3">
        <v>241</v>
      </c>
      <c r="S2023" s="3">
        <v>3</v>
      </c>
      <c r="T2023" s="3" t="s">
        <v>3703</v>
      </c>
    </row>
    <row r="2024" spans="1:20" x14ac:dyDescent="0.2">
      <c r="A2024" s="3" t="s">
        <v>10116</v>
      </c>
      <c r="B2024" s="3" t="s">
        <v>10117</v>
      </c>
      <c r="C2024" s="3">
        <v>25070949</v>
      </c>
      <c r="D2024" s="3" t="s">
        <v>3704</v>
      </c>
      <c r="E2024" s="3">
        <v>27786683</v>
      </c>
      <c r="F2024" s="3" t="s">
        <v>3705</v>
      </c>
      <c r="G2024" s="3"/>
      <c r="H2024" s="3" t="s">
        <v>594</v>
      </c>
      <c r="I2024" s="3">
        <v>38.904240000000001</v>
      </c>
      <c r="J2024" s="3">
        <v>-76.935689999999994</v>
      </c>
      <c r="K2024" s="3" t="s">
        <v>21</v>
      </c>
      <c r="L2024" s="3">
        <v>50</v>
      </c>
      <c r="M2024" s="3">
        <v>31</v>
      </c>
      <c r="N2024" s="3">
        <v>1</v>
      </c>
      <c r="O2024" s="4">
        <v>43248</v>
      </c>
      <c r="P2024" s="3">
        <v>0.02</v>
      </c>
      <c r="Q2024" s="3">
        <v>1</v>
      </c>
      <c r="R2024" s="3">
        <v>0</v>
      </c>
      <c r="S2024" s="3">
        <v>0</v>
      </c>
      <c r="T2024" s="3"/>
    </row>
    <row r="2025" spans="1:20" x14ac:dyDescent="0.2">
      <c r="A2025" s="3" t="s">
        <v>10116</v>
      </c>
      <c r="B2025" s="3" t="s">
        <v>10117</v>
      </c>
      <c r="C2025" s="3">
        <v>26101337</v>
      </c>
      <c r="D2025" s="3" t="s">
        <v>3706</v>
      </c>
      <c r="E2025" s="3">
        <v>196188048</v>
      </c>
      <c r="F2025" s="3" t="s">
        <v>3707</v>
      </c>
      <c r="G2025" s="3"/>
      <c r="H2025" s="3" t="s">
        <v>31</v>
      </c>
      <c r="I2025" s="3">
        <v>38.914709999999999</v>
      </c>
      <c r="J2025" s="3">
        <v>-77.037469999999999</v>
      </c>
      <c r="K2025" s="3" t="s">
        <v>25</v>
      </c>
      <c r="L2025" s="3">
        <v>79</v>
      </c>
      <c r="M2025" s="3">
        <v>31</v>
      </c>
      <c r="N2025" s="3">
        <v>4</v>
      </c>
      <c r="O2025" s="4">
        <v>44116</v>
      </c>
      <c r="P2025" s="3">
        <v>0.08</v>
      </c>
      <c r="Q2025" s="3">
        <v>1</v>
      </c>
      <c r="R2025" s="3">
        <v>0</v>
      </c>
      <c r="S2025" s="3">
        <v>0</v>
      </c>
      <c r="T2025" s="3"/>
    </row>
    <row r="2026" spans="1:20" x14ac:dyDescent="0.2">
      <c r="A2026" s="3" t="s">
        <v>10116</v>
      </c>
      <c r="B2026" s="3" t="s">
        <v>10117</v>
      </c>
      <c r="C2026" s="3">
        <v>26473487</v>
      </c>
      <c r="D2026" s="3" t="s">
        <v>3708</v>
      </c>
      <c r="E2026" s="3">
        <v>182058146</v>
      </c>
      <c r="F2026" s="3" t="s">
        <v>3642</v>
      </c>
      <c r="G2026" s="3"/>
      <c r="H2026" s="3" t="s">
        <v>34</v>
      </c>
      <c r="I2026" s="3">
        <v>38.915280000000003</v>
      </c>
      <c r="J2026" s="3">
        <v>-77.033709999999999</v>
      </c>
      <c r="K2026" s="3" t="s">
        <v>21</v>
      </c>
      <c r="L2026" s="3">
        <v>62</v>
      </c>
      <c r="M2026" s="3">
        <v>2</v>
      </c>
      <c r="N2026" s="3">
        <v>12</v>
      </c>
      <c r="O2026" s="4">
        <v>43781</v>
      </c>
      <c r="P2026" s="3">
        <v>0.24</v>
      </c>
      <c r="Q2026" s="3">
        <v>2</v>
      </c>
      <c r="R2026" s="3">
        <v>0</v>
      </c>
      <c r="S2026" s="3">
        <v>0</v>
      </c>
      <c r="T2026" s="3" t="s">
        <v>3643</v>
      </c>
    </row>
    <row r="2027" spans="1:20" x14ac:dyDescent="0.2">
      <c r="A2027" s="3" t="s">
        <v>10116</v>
      </c>
      <c r="B2027" s="3" t="s">
        <v>10117</v>
      </c>
      <c r="C2027" s="3">
        <v>25071659</v>
      </c>
      <c r="D2027" s="3" t="s">
        <v>3709</v>
      </c>
      <c r="E2027" s="3">
        <v>189535978</v>
      </c>
      <c r="F2027" s="3" t="s">
        <v>2976</v>
      </c>
      <c r="G2027" s="3"/>
      <c r="H2027" s="3" t="s">
        <v>44</v>
      </c>
      <c r="I2027" s="3">
        <v>38.88561</v>
      </c>
      <c r="J2027" s="3">
        <v>-77.001350000000002</v>
      </c>
      <c r="K2027" s="3" t="s">
        <v>25</v>
      </c>
      <c r="L2027" s="3">
        <v>683</v>
      </c>
      <c r="M2027" s="3">
        <v>2</v>
      </c>
      <c r="N2027" s="3">
        <v>162</v>
      </c>
      <c r="O2027" s="4">
        <v>44813</v>
      </c>
      <c r="P2027" s="3">
        <v>3.1</v>
      </c>
      <c r="Q2027" s="3">
        <v>3</v>
      </c>
      <c r="R2027" s="3">
        <v>199</v>
      </c>
      <c r="S2027" s="3">
        <v>48</v>
      </c>
      <c r="T2027" s="3" t="s">
        <v>159</v>
      </c>
    </row>
    <row r="2028" spans="1:20" x14ac:dyDescent="0.2">
      <c r="A2028" s="3" t="s">
        <v>10116</v>
      </c>
      <c r="B2028" s="3" t="s">
        <v>10117</v>
      </c>
      <c r="C2028" s="3">
        <v>26477012</v>
      </c>
      <c r="D2028" s="3" t="s">
        <v>3710</v>
      </c>
      <c r="E2028" s="3">
        <v>140334352</v>
      </c>
      <c r="F2028" s="3" t="s">
        <v>3159</v>
      </c>
      <c r="G2028" s="3"/>
      <c r="H2028" s="3" t="s">
        <v>420</v>
      </c>
      <c r="I2028" s="3">
        <v>38.89293</v>
      </c>
      <c r="J2028" s="3">
        <v>-76.941659999999999</v>
      </c>
      <c r="K2028" s="3" t="s">
        <v>21</v>
      </c>
      <c r="L2028" s="3">
        <v>48</v>
      </c>
      <c r="M2028" s="3">
        <v>2</v>
      </c>
      <c r="N2028" s="3">
        <v>9</v>
      </c>
      <c r="O2028" s="4">
        <v>44793</v>
      </c>
      <c r="P2028" s="3">
        <v>1.96</v>
      </c>
      <c r="Q2028" s="3">
        <v>3</v>
      </c>
      <c r="R2028" s="3">
        <v>80</v>
      </c>
      <c r="S2028" s="3">
        <v>9</v>
      </c>
      <c r="T2028" s="3" t="s">
        <v>159</v>
      </c>
    </row>
    <row r="2029" spans="1:20" x14ac:dyDescent="0.2">
      <c r="A2029" s="3" t="s">
        <v>10116</v>
      </c>
      <c r="B2029" s="3" t="s">
        <v>10117</v>
      </c>
      <c r="C2029" s="3">
        <v>25074638</v>
      </c>
      <c r="D2029" s="3" t="s">
        <v>3711</v>
      </c>
      <c r="E2029" s="3">
        <v>125854993</v>
      </c>
      <c r="F2029" s="3" t="s">
        <v>1427</v>
      </c>
      <c r="G2029" s="3"/>
      <c r="H2029" s="3" t="s">
        <v>1411</v>
      </c>
      <c r="I2029" s="3">
        <v>38.923229999999997</v>
      </c>
      <c r="J2029" s="3">
        <v>-76.961609999999993</v>
      </c>
      <c r="K2029" s="3" t="s">
        <v>25</v>
      </c>
      <c r="L2029" s="3">
        <v>95</v>
      </c>
      <c r="M2029" s="3">
        <v>31</v>
      </c>
      <c r="N2029" s="3">
        <v>9</v>
      </c>
      <c r="O2029" s="4">
        <v>43310</v>
      </c>
      <c r="P2029" s="3">
        <v>0.17</v>
      </c>
      <c r="Q2029" s="3">
        <v>1</v>
      </c>
      <c r="R2029" s="3">
        <v>0</v>
      </c>
      <c r="S2029" s="3">
        <v>0</v>
      </c>
      <c r="T2029" s="3"/>
    </row>
    <row r="2030" spans="1:20" x14ac:dyDescent="0.2">
      <c r="A2030" s="3" t="s">
        <v>10116</v>
      </c>
      <c r="B2030" s="3" t="s">
        <v>10117</v>
      </c>
      <c r="C2030" s="3">
        <v>26102160</v>
      </c>
      <c r="D2030" s="3" t="s">
        <v>3712</v>
      </c>
      <c r="E2030" s="3">
        <v>196190735</v>
      </c>
      <c r="F2030" s="3" t="s">
        <v>3713</v>
      </c>
      <c r="G2030" s="3"/>
      <c r="H2030" s="3" t="s">
        <v>47</v>
      </c>
      <c r="I2030" s="3">
        <v>38.933590000000002</v>
      </c>
      <c r="J2030" s="3">
        <v>-77.031739999999999</v>
      </c>
      <c r="K2030" s="3" t="s">
        <v>25</v>
      </c>
      <c r="L2030" s="3">
        <v>500</v>
      </c>
      <c r="M2030" s="3">
        <v>31</v>
      </c>
      <c r="N2030" s="3">
        <v>45</v>
      </c>
      <c r="O2030" s="4">
        <v>44709</v>
      </c>
      <c r="P2030" s="3">
        <v>0.93</v>
      </c>
      <c r="Q2030" s="3">
        <v>1</v>
      </c>
      <c r="R2030" s="3">
        <v>365</v>
      </c>
      <c r="S2030" s="3">
        <v>13</v>
      </c>
      <c r="T2030" s="3"/>
    </row>
    <row r="2031" spans="1:20" x14ac:dyDescent="0.2">
      <c r="A2031" s="3" t="s">
        <v>10116</v>
      </c>
      <c r="B2031" s="3" t="s">
        <v>10117</v>
      </c>
      <c r="C2031" s="3">
        <v>26108745</v>
      </c>
      <c r="D2031" s="3" t="s">
        <v>3714</v>
      </c>
      <c r="E2031" s="3">
        <v>176304871</v>
      </c>
      <c r="F2031" s="3" t="s">
        <v>1890</v>
      </c>
      <c r="G2031" s="3"/>
      <c r="H2031" s="3" t="s">
        <v>47</v>
      </c>
      <c r="I2031" s="3">
        <v>38.934060000000002</v>
      </c>
      <c r="J2031" s="3">
        <v>-77.031469999999999</v>
      </c>
      <c r="K2031" s="3" t="s">
        <v>21</v>
      </c>
      <c r="L2031" s="3">
        <v>51</v>
      </c>
      <c r="M2031" s="3">
        <v>30</v>
      </c>
      <c r="N2031" s="3">
        <v>14</v>
      </c>
      <c r="O2031" s="4">
        <v>44681</v>
      </c>
      <c r="P2031" s="3">
        <v>0.27</v>
      </c>
      <c r="Q2031" s="3">
        <v>4</v>
      </c>
      <c r="R2031" s="3">
        <v>106</v>
      </c>
      <c r="S2031" s="3">
        <v>2</v>
      </c>
      <c r="T2031" s="3" t="s">
        <v>3342</v>
      </c>
    </row>
    <row r="2032" spans="1:20" x14ac:dyDescent="0.2">
      <c r="A2032" s="3" t="s">
        <v>10116</v>
      </c>
      <c r="B2032" s="3" t="s">
        <v>10117</v>
      </c>
      <c r="C2032" s="3">
        <v>26566778</v>
      </c>
      <c r="D2032" s="3" t="s">
        <v>3715</v>
      </c>
      <c r="E2032" s="3">
        <v>38529</v>
      </c>
      <c r="F2032" s="3" t="s">
        <v>1067</v>
      </c>
      <c r="G2032" s="3"/>
      <c r="H2032" s="3" t="s">
        <v>54</v>
      </c>
      <c r="I2032" s="3">
        <v>38.914110000000001</v>
      </c>
      <c r="J2032" s="3">
        <v>-77.00855</v>
      </c>
      <c r="K2032" s="3" t="s">
        <v>25</v>
      </c>
      <c r="L2032" s="3">
        <v>95</v>
      </c>
      <c r="M2032" s="3">
        <v>2</v>
      </c>
      <c r="N2032" s="3">
        <v>58</v>
      </c>
      <c r="O2032" s="4">
        <v>44810</v>
      </c>
      <c r="P2032" s="3">
        <v>1.1399999999999999</v>
      </c>
      <c r="Q2032" s="3">
        <v>1</v>
      </c>
      <c r="R2032" s="3">
        <v>113</v>
      </c>
      <c r="S2032" s="3">
        <v>16</v>
      </c>
      <c r="T2032" s="3" t="s">
        <v>3716</v>
      </c>
    </row>
    <row r="2033" spans="1:20" x14ac:dyDescent="0.2">
      <c r="A2033" s="3" t="s">
        <v>10116</v>
      </c>
      <c r="B2033" s="3" t="s">
        <v>10117</v>
      </c>
      <c r="C2033" s="3">
        <v>26117108</v>
      </c>
      <c r="D2033" s="3" t="s">
        <v>3717</v>
      </c>
      <c r="E2033" s="3">
        <v>9147142</v>
      </c>
      <c r="F2033" s="3" t="s">
        <v>1794</v>
      </c>
      <c r="G2033" s="3"/>
      <c r="H2033" s="3" t="s">
        <v>54</v>
      </c>
      <c r="I2033" s="3">
        <v>38.915559999999999</v>
      </c>
      <c r="J2033" s="3">
        <v>-77.013440000000003</v>
      </c>
      <c r="K2033" s="3" t="s">
        <v>25</v>
      </c>
      <c r="L2033" s="3">
        <v>222</v>
      </c>
      <c r="M2033" s="3">
        <v>2</v>
      </c>
      <c r="N2033" s="3">
        <v>121</v>
      </c>
      <c r="O2033" s="4">
        <v>44788</v>
      </c>
      <c r="P2033" s="3">
        <v>2.36</v>
      </c>
      <c r="Q2033" s="3">
        <v>1</v>
      </c>
      <c r="R2033" s="3">
        <v>314</v>
      </c>
      <c r="S2033" s="3">
        <v>27</v>
      </c>
      <c r="T2033" s="3" t="s">
        <v>3718</v>
      </c>
    </row>
    <row r="2034" spans="1:20" x14ac:dyDescent="0.2">
      <c r="A2034" s="3" t="s">
        <v>10116</v>
      </c>
      <c r="B2034" s="3" t="s">
        <v>10117</v>
      </c>
      <c r="C2034" s="3">
        <v>26124265</v>
      </c>
      <c r="D2034" s="3" t="s">
        <v>3719</v>
      </c>
      <c r="E2034" s="3">
        <v>63140065</v>
      </c>
      <c r="F2034" s="3" t="s">
        <v>545</v>
      </c>
      <c r="G2034" s="3"/>
      <c r="H2034" s="3" t="s">
        <v>145</v>
      </c>
      <c r="I2034" s="3">
        <v>38.894060000000003</v>
      </c>
      <c r="J2034" s="3">
        <v>-76.981520000000003</v>
      </c>
      <c r="K2034" s="3" t="s">
        <v>25</v>
      </c>
      <c r="L2034" s="3">
        <v>220</v>
      </c>
      <c r="M2034" s="3">
        <v>3</v>
      </c>
      <c r="N2034" s="3">
        <v>4</v>
      </c>
      <c r="O2034" s="4">
        <v>43694</v>
      </c>
      <c r="P2034" s="3">
        <v>0.08</v>
      </c>
      <c r="Q2034" s="3">
        <v>2</v>
      </c>
      <c r="R2034" s="3">
        <v>0</v>
      </c>
      <c r="S2034" s="3">
        <v>0</v>
      </c>
      <c r="T2034" s="3" t="s">
        <v>3425</v>
      </c>
    </row>
    <row r="2035" spans="1:20" x14ac:dyDescent="0.2">
      <c r="A2035" s="3" t="s">
        <v>10116</v>
      </c>
      <c r="B2035" s="3" t="s">
        <v>10117</v>
      </c>
      <c r="C2035" s="3">
        <v>25085673</v>
      </c>
      <c r="D2035" s="3" t="s">
        <v>3720</v>
      </c>
      <c r="E2035" s="3">
        <v>82514934</v>
      </c>
      <c r="F2035" s="3" t="s">
        <v>1059</v>
      </c>
      <c r="G2035" s="3"/>
      <c r="H2035" s="3" t="s">
        <v>47</v>
      </c>
      <c r="I2035" s="3">
        <v>38.932929999999999</v>
      </c>
      <c r="J2035" s="3">
        <v>-77.043210000000002</v>
      </c>
      <c r="K2035" s="3" t="s">
        <v>25</v>
      </c>
      <c r="L2035" s="3">
        <v>100</v>
      </c>
      <c r="M2035" s="3">
        <v>10</v>
      </c>
      <c r="N2035" s="3">
        <v>35</v>
      </c>
      <c r="O2035" s="4">
        <v>44667</v>
      </c>
      <c r="P2035" s="3">
        <v>0.68</v>
      </c>
      <c r="Q2035" s="3">
        <v>1</v>
      </c>
      <c r="R2035" s="3">
        <v>11</v>
      </c>
      <c r="S2035" s="3">
        <v>2</v>
      </c>
      <c r="T2035" s="3" t="s">
        <v>3721</v>
      </c>
    </row>
    <row r="2036" spans="1:20" x14ac:dyDescent="0.2">
      <c r="A2036" s="3" t="s">
        <v>10116</v>
      </c>
      <c r="B2036" s="3" t="s">
        <v>10117</v>
      </c>
      <c r="C2036" s="3">
        <v>26571232</v>
      </c>
      <c r="D2036" s="3" t="s">
        <v>3722</v>
      </c>
      <c r="E2036" s="3">
        <v>155381167</v>
      </c>
      <c r="F2036" s="3" t="s">
        <v>2924</v>
      </c>
      <c r="G2036" s="3"/>
      <c r="H2036" s="3" t="s">
        <v>31</v>
      </c>
      <c r="I2036" s="3">
        <v>38.914450000000002</v>
      </c>
      <c r="J2036" s="3">
        <v>-77.04016</v>
      </c>
      <c r="K2036" s="3" t="s">
        <v>25</v>
      </c>
      <c r="L2036" s="3">
        <v>112</v>
      </c>
      <c r="M2036" s="3">
        <v>31</v>
      </c>
      <c r="N2036" s="3">
        <v>38</v>
      </c>
      <c r="O2036" s="4">
        <v>43811</v>
      </c>
      <c r="P2036" s="3">
        <v>0.76</v>
      </c>
      <c r="Q2036" s="3">
        <v>1</v>
      </c>
      <c r="R2036" s="3">
        <v>0</v>
      </c>
      <c r="S2036" s="3">
        <v>0</v>
      </c>
      <c r="T2036" s="3"/>
    </row>
    <row r="2037" spans="1:20" x14ac:dyDescent="0.2">
      <c r="A2037" s="3" t="s">
        <v>10116</v>
      </c>
      <c r="B2037" s="3" t="s">
        <v>10117</v>
      </c>
      <c r="C2037" s="3">
        <v>25101761</v>
      </c>
      <c r="D2037" s="3" t="s">
        <v>3723</v>
      </c>
      <c r="E2037" s="3">
        <v>7989061</v>
      </c>
      <c r="F2037" s="3" t="s">
        <v>2165</v>
      </c>
      <c r="G2037" s="3"/>
      <c r="H2037" s="3" t="s">
        <v>44</v>
      </c>
      <c r="I2037" s="3">
        <v>38.88946</v>
      </c>
      <c r="J2037" s="3">
        <v>-76.982159999999993</v>
      </c>
      <c r="K2037" s="3" t="s">
        <v>25</v>
      </c>
      <c r="L2037" s="3">
        <v>100</v>
      </c>
      <c r="M2037" s="3">
        <v>3</v>
      </c>
      <c r="N2037" s="3">
        <v>246</v>
      </c>
      <c r="O2037" s="4">
        <v>44818</v>
      </c>
      <c r="P2037" s="3">
        <v>4.75</v>
      </c>
      <c r="Q2037" s="3">
        <v>1</v>
      </c>
      <c r="R2037" s="3">
        <v>36</v>
      </c>
      <c r="S2037" s="3">
        <v>68</v>
      </c>
      <c r="T2037" s="3" t="s">
        <v>3724</v>
      </c>
    </row>
    <row r="2038" spans="1:20" x14ac:dyDescent="0.2">
      <c r="A2038" s="3" t="s">
        <v>10116</v>
      </c>
      <c r="B2038" s="3" t="s">
        <v>10117</v>
      </c>
      <c r="C2038" s="3">
        <v>26130196</v>
      </c>
      <c r="D2038" s="3" t="s">
        <v>3725</v>
      </c>
      <c r="E2038" s="3">
        <v>91710874</v>
      </c>
      <c r="F2038" s="3" t="s">
        <v>3726</v>
      </c>
      <c r="G2038" s="3"/>
      <c r="H2038" s="3" t="s">
        <v>145</v>
      </c>
      <c r="I2038" s="3">
        <v>38.897550000000003</v>
      </c>
      <c r="J2038" s="3">
        <v>-76.993049999999997</v>
      </c>
      <c r="K2038" s="3" t="s">
        <v>25</v>
      </c>
      <c r="L2038" s="3">
        <v>200</v>
      </c>
      <c r="M2038" s="3">
        <v>3</v>
      </c>
      <c r="N2038" s="3">
        <v>52</v>
      </c>
      <c r="O2038" s="4">
        <v>44654</v>
      </c>
      <c r="P2038" s="3">
        <v>1.1200000000000001</v>
      </c>
      <c r="Q2038" s="3">
        <v>1</v>
      </c>
      <c r="R2038" s="3">
        <v>42</v>
      </c>
      <c r="S2038" s="3">
        <v>1</v>
      </c>
      <c r="T2038" s="3" t="s">
        <v>3727</v>
      </c>
    </row>
    <row r="2039" spans="1:20" x14ac:dyDescent="0.2">
      <c r="A2039" s="3" t="s">
        <v>10116</v>
      </c>
      <c r="B2039" s="3" t="s">
        <v>10117</v>
      </c>
      <c r="C2039" s="3">
        <v>26133778</v>
      </c>
      <c r="D2039" s="3" t="s">
        <v>3728</v>
      </c>
      <c r="E2039" s="3">
        <v>20668969</v>
      </c>
      <c r="F2039" s="3" t="s">
        <v>3729</v>
      </c>
      <c r="G2039" s="3"/>
      <c r="H2039" s="3" t="s">
        <v>61</v>
      </c>
      <c r="I2039" s="3">
        <v>38.906489999999998</v>
      </c>
      <c r="J2039" s="3">
        <v>-76.989500000000007</v>
      </c>
      <c r="K2039" s="3" t="s">
        <v>25</v>
      </c>
      <c r="L2039" s="3">
        <v>75</v>
      </c>
      <c r="M2039" s="3">
        <v>2</v>
      </c>
      <c r="N2039" s="3">
        <v>160</v>
      </c>
      <c r="O2039" s="4">
        <v>44809</v>
      </c>
      <c r="P2039" s="3">
        <v>3.14</v>
      </c>
      <c r="Q2039" s="3">
        <v>1</v>
      </c>
      <c r="R2039" s="3">
        <v>2</v>
      </c>
      <c r="S2039" s="3">
        <v>4</v>
      </c>
      <c r="T2039" s="3" t="s">
        <v>3730</v>
      </c>
    </row>
    <row r="2040" spans="1:20" x14ac:dyDescent="0.2">
      <c r="A2040" s="3" t="s">
        <v>10116</v>
      </c>
      <c r="B2040" s="3" t="s">
        <v>10117</v>
      </c>
      <c r="C2040" s="3">
        <v>26138340</v>
      </c>
      <c r="D2040" s="3" t="s">
        <v>3731</v>
      </c>
      <c r="E2040" s="3">
        <v>43770579</v>
      </c>
      <c r="F2040" s="3" t="s">
        <v>1363</v>
      </c>
      <c r="G2040" s="3"/>
      <c r="H2040" s="3" t="s">
        <v>50</v>
      </c>
      <c r="I2040" s="3">
        <v>38.957680000000003</v>
      </c>
      <c r="J2040" s="3">
        <v>-77.000169999999997</v>
      </c>
      <c r="K2040" s="3" t="s">
        <v>21</v>
      </c>
      <c r="L2040" s="3">
        <v>38</v>
      </c>
      <c r="M2040" s="3">
        <v>31</v>
      </c>
      <c r="N2040" s="3">
        <v>42</v>
      </c>
      <c r="O2040" s="4">
        <v>43511</v>
      </c>
      <c r="P2040" s="3">
        <v>0.88</v>
      </c>
      <c r="Q2040" s="3">
        <v>2</v>
      </c>
      <c r="R2040" s="3">
        <v>0</v>
      </c>
      <c r="S2040" s="3">
        <v>0</v>
      </c>
      <c r="T2040" s="3"/>
    </row>
    <row r="2041" spans="1:20" x14ac:dyDescent="0.2">
      <c r="A2041" s="3" t="s">
        <v>10116</v>
      </c>
      <c r="B2041" s="3" t="s">
        <v>10117</v>
      </c>
      <c r="C2041" s="3">
        <v>26573028</v>
      </c>
      <c r="D2041" s="3" t="s">
        <v>3732</v>
      </c>
      <c r="E2041" s="3">
        <v>24953267</v>
      </c>
      <c r="F2041" s="3" t="s">
        <v>2713</v>
      </c>
      <c r="G2041" s="3"/>
      <c r="H2041" s="3" t="s">
        <v>349</v>
      </c>
      <c r="I2041" s="3">
        <v>38.934339999999999</v>
      </c>
      <c r="J2041" s="3">
        <v>-77.058419999999998</v>
      </c>
      <c r="K2041" s="3" t="s">
        <v>25</v>
      </c>
      <c r="L2041" s="3">
        <v>75</v>
      </c>
      <c r="M2041" s="3">
        <v>31</v>
      </c>
      <c r="N2041" s="3">
        <v>123</v>
      </c>
      <c r="O2041" s="4">
        <v>44747</v>
      </c>
      <c r="P2041" s="3">
        <v>2.4300000000000002</v>
      </c>
      <c r="Q2041" s="3">
        <v>3</v>
      </c>
      <c r="R2041" s="3">
        <v>268</v>
      </c>
      <c r="S2041" s="3">
        <v>18</v>
      </c>
      <c r="T2041" s="3"/>
    </row>
    <row r="2042" spans="1:20" x14ac:dyDescent="0.2">
      <c r="A2042" s="3" t="s">
        <v>10116</v>
      </c>
      <c r="B2042" s="3" t="s">
        <v>10117</v>
      </c>
      <c r="C2042" s="3">
        <v>25126483</v>
      </c>
      <c r="D2042" s="3" t="s">
        <v>3733</v>
      </c>
      <c r="E2042" s="3">
        <v>158352584</v>
      </c>
      <c r="F2042" s="3" t="s">
        <v>3734</v>
      </c>
      <c r="G2042" s="3"/>
      <c r="H2042" s="3" t="s">
        <v>54</v>
      </c>
      <c r="I2042" s="3">
        <v>38.918790000000001</v>
      </c>
      <c r="J2042" s="3">
        <v>-77.008039999999994</v>
      </c>
      <c r="K2042" s="3" t="s">
        <v>25</v>
      </c>
      <c r="L2042" s="3">
        <v>75</v>
      </c>
      <c r="M2042" s="3">
        <v>2</v>
      </c>
      <c r="N2042" s="3">
        <v>100</v>
      </c>
      <c r="O2042" s="4">
        <v>44796</v>
      </c>
      <c r="P2042" s="3">
        <v>2.0099999999999998</v>
      </c>
      <c r="Q2042" s="3">
        <v>1</v>
      </c>
      <c r="R2042" s="3">
        <v>80</v>
      </c>
      <c r="S2042" s="3">
        <v>29</v>
      </c>
      <c r="T2042" s="3" t="s">
        <v>3735</v>
      </c>
    </row>
    <row r="2043" spans="1:20" x14ac:dyDescent="0.2">
      <c r="A2043" s="3" t="s">
        <v>10116</v>
      </c>
      <c r="B2043" s="3" t="s">
        <v>10117</v>
      </c>
      <c r="C2043" s="3">
        <v>25135916</v>
      </c>
      <c r="D2043" s="3" t="s">
        <v>3736</v>
      </c>
      <c r="E2043" s="3">
        <v>40506199</v>
      </c>
      <c r="F2043" s="3" t="s">
        <v>2767</v>
      </c>
      <c r="G2043" s="3"/>
      <c r="H2043" s="3" t="s">
        <v>24</v>
      </c>
      <c r="I2043" s="3">
        <v>38.899619999999999</v>
      </c>
      <c r="J2043" s="3">
        <v>-77.020129999999995</v>
      </c>
      <c r="K2043" s="3" t="s">
        <v>25</v>
      </c>
      <c r="L2043" s="3">
        <v>269</v>
      </c>
      <c r="M2043" s="3">
        <v>31</v>
      </c>
      <c r="N2043" s="3">
        <v>1</v>
      </c>
      <c r="O2043" s="4">
        <v>43257</v>
      </c>
      <c r="P2043" s="3">
        <v>0.02</v>
      </c>
      <c r="Q2043" s="3">
        <v>4</v>
      </c>
      <c r="R2043" s="3">
        <v>0</v>
      </c>
      <c r="S2043" s="3">
        <v>0</v>
      </c>
      <c r="T2043" s="3"/>
    </row>
    <row r="2044" spans="1:20" x14ac:dyDescent="0.2">
      <c r="A2044" s="3" t="s">
        <v>10116</v>
      </c>
      <c r="B2044" s="3" t="s">
        <v>10117</v>
      </c>
      <c r="C2044" s="3">
        <v>26579917</v>
      </c>
      <c r="D2044" s="3" t="s">
        <v>3737</v>
      </c>
      <c r="E2044" s="3">
        <v>99955771</v>
      </c>
      <c r="F2044" s="3" t="s">
        <v>3695</v>
      </c>
      <c r="G2044" s="3"/>
      <c r="H2044" s="3" t="s">
        <v>31</v>
      </c>
      <c r="I2044" s="3">
        <v>38.915390000000002</v>
      </c>
      <c r="J2044" s="3">
        <v>-77.034739999999999</v>
      </c>
      <c r="K2044" s="3" t="s">
        <v>25</v>
      </c>
      <c r="L2044" s="3">
        <v>84</v>
      </c>
      <c r="M2044" s="3">
        <v>1</v>
      </c>
      <c r="N2044" s="3">
        <v>197</v>
      </c>
      <c r="O2044" s="4">
        <v>44811</v>
      </c>
      <c r="P2044" s="3">
        <v>3.87</v>
      </c>
      <c r="Q2044" s="3">
        <v>3</v>
      </c>
      <c r="R2044" s="3">
        <v>282</v>
      </c>
      <c r="S2044" s="3">
        <v>93</v>
      </c>
      <c r="T2044" s="3" t="s">
        <v>3696</v>
      </c>
    </row>
    <row r="2045" spans="1:20" x14ac:dyDescent="0.2">
      <c r="A2045" s="3" t="s">
        <v>10116</v>
      </c>
      <c r="B2045" s="3" t="s">
        <v>10117</v>
      </c>
      <c r="C2045" s="3">
        <v>26192482</v>
      </c>
      <c r="D2045" s="3" t="s">
        <v>3738</v>
      </c>
      <c r="E2045" s="3">
        <v>75458574</v>
      </c>
      <c r="F2045" s="3" t="s">
        <v>3739</v>
      </c>
      <c r="G2045" s="3"/>
      <c r="H2045" s="3" t="s">
        <v>145</v>
      </c>
      <c r="I2045" s="3">
        <v>38.903179999999999</v>
      </c>
      <c r="J2045" s="3">
        <v>-76.998760000000004</v>
      </c>
      <c r="K2045" s="3" t="s">
        <v>25</v>
      </c>
      <c r="L2045" s="3">
        <v>150</v>
      </c>
      <c r="M2045" s="3">
        <v>31</v>
      </c>
      <c r="N2045" s="3">
        <v>57</v>
      </c>
      <c r="O2045" s="4">
        <v>44772</v>
      </c>
      <c r="P2045" s="3">
        <v>1.1200000000000001</v>
      </c>
      <c r="Q2045" s="3">
        <v>1</v>
      </c>
      <c r="R2045" s="3">
        <v>71</v>
      </c>
      <c r="S2045" s="3">
        <v>17</v>
      </c>
      <c r="T2045" s="3"/>
    </row>
    <row r="2046" spans="1:20" x14ac:dyDescent="0.2">
      <c r="A2046" s="3" t="s">
        <v>10116</v>
      </c>
      <c r="B2046" s="3" t="s">
        <v>10117</v>
      </c>
      <c r="C2046" s="3">
        <v>26596893</v>
      </c>
      <c r="D2046" s="3" t="s">
        <v>3740</v>
      </c>
      <c r="E2046" s="3">
        <v>98821114</v>
      </c>
      <c r="F2046" s="3" t="s">
        <v>362</v>
      </c>
      <c r="G2046" s="3"/>
      <c r="H2046" s="3" t="s">
        <v>145</v>
      </c>
      <c r="I2046" s="3">
        <v>38.898569999999999</v>
      </c>
      <c r="J2046" s="3">
        <v>-77.00188</v>
      </c>
      <c r="K2046" s="3" t="s">
        <v>25</v>
      </c>
      <c r="L2046" s="3">
        <v>450</v>
      </c>
      <c r="M2046" s="3">
        <v>31</v>
      </c>
      <c r="N2046" s="3">
        <v>0</v>
      </c>
      <c r="O2046" s="3"/>
      <c r="P2046" s="3"/>
      <c r="Q2046" s="3">
        <v>2</v>
      </c>
      <c r="R2046" s="3">
        <v>0</v>
      </c>
      <c r="S2046" s="3">
        <v>0</v>
      </c>
      <c r="T2046" s="3"/>
    </row>
    <row r="2047" spans="1:20" x14ac:dyDescent="0.2">
      <c r="A2047" s="3" t="s">
        <v>10116</v>
      </c>
      <c r="B2047" s="3" t="s">
        <v>10117</v>
      </c>
      <c r="C2047" s="3">
        <v>25137893</v>
      </c>
      <c r="D2047" s="3" t="s">
        <v>3741</v>
      </c>
      <c r="E2047" s="3">
        <v>28825130</v>
      </c>
      <c r="F2047" s="3" t="s">
        <v>540</v>
      </c>
      <c r="G2047" s="3"/>
      <c r="H2047" s="3" t="s">
        <v>31</v>
      </c>
      <c r="I2047" s="3">
        <v>38.90802</v>
      </c>
      <c r="J2047" s="3">
        <v>-77.049660000000003</v>
      </c>
      <c r="K2047" s="3" t="s">
        <v>25</v>
      </c>
      <c r="L2047" s="3">
        <v>159</v>
      </c>
      <c r="M2047" s="3">
        <v>31</v>
      </c>
      <c r="N2047" s="3">
        <v>136</v>
      </c>
      <c r="O2047" s="4">
        <v>44749</v>
      </c>
      <c r="P2047" s="3">
        <v>2.63</v>
      </c>
      <c r="Q2047" s="3">
        <v>6</v>
      </c>
      <c r="R2047" s="3">
        <v>77</v>
      </c>
      <c r="S2047" s="3">
        <v>28</v>
      </c>
      <c r="T2047" s="3"/>
    </row>
    <row r="2048" spans="1:20" x14ac:dyDescent="0.2">
      <c r="A2048" s="3" t="s">
        <v>10116</v>
      </c>
      <c r="B2048" s="3" t="s">
        <v>10117</v>
      </c>
      <c r="C2048" s="3">
        <v>26605048</v>
      </c>
      <c r="D2048" s="3" t="s">
        <v>3742</v>
      </c>
      <c r="E2048" s="3">
        <v>167034668</v>
      </c>
      <c r="F2048" s="3" t="s">
        <v>794</v>
      </c>
      <c r="G2048" s="3"/>
      <c r="H2048" s="3" t="s">
        <v>190</v>
      </c>
      <c r="I2048" s="3">
        <v>38.903660000000002</v>
      </c>
      <c r="J2048" s="3">
        <v>-77.060640000000006</v>
      </c>
      <c r="K2048" s="3" t="s">
        <v>25</v>
      </c>
      <c r="L2048" s="3">
        <v>104</v>
      </c>
      <c r="M2048" s="3">
        <v>31</v>
      </c>
      <c r="N2048" s="3">
        <v>133</v>
      </c>
      <c r="O2048" s="4">
        <v>44720</v>
      </c>
      <c r="P2048" s="3">
        <v>2.61</v>
      </c>
      <c r="Q2048" s="3">
        <v>6</v>
      </c>
      <c r="R2048" s="3">
        <v>82</v>
      </c>
      <c r="S2048" s="3">
        <v>31</v>
      </c>
      <c r="T2048" s="3"/>
    </row>
    <row r="2049" spans="1:20" x14ac:dyDescent="0.2">
      <c r="A2049" s="3" t="s">
        <v>10116</v>
      </c>
      <c r="B2049" s="3" t="s">
        <v>10117</v>
      </c>
      <c r="C2049" s="3">
        <v>25162568</v>
      </c>
      <c r="D2049" s="3" t="s">
        <v>3743</v>
      </c>
      <c r="E2049" s="3">
        <v>190135215</v>
      </c>
      <c r="F2049" s="3" t="s">
        <v>2097</v>
      </c>
      <c r="G2049" s="3"/>
      <c r="H2049" s="3" t="s">
        <v>226</v>
      </c>
      <c r="I2049" s="3">
        <v>38.947130000000001</v>
      </c>
      <c r="J2049" s="3">
        <v>-77.07217</v>
      </c>
      <c r="K2049" s="3" t="s">
        <v>25</v>
      </c>
      <c r="L2049" s="3">
        <v>349</v>
      </c>
      <c r="M2049" s="3">
        <v>3</v>
      </c>
      <c r="N2049" s="3">
        <v>81</v>
      </c>
      <c r="O2049" s="4">
        <v>44810</v>
      </c>
      <c r="P2049" s="3">
        <v>1.54</v>
      </c>
      <c r="Q2049" s="3">
        <v>1</v>
      </c>
      <c r="R2049" s="3">
        <v>196</v>
      </c>
      <c r="S2049" s="3">
        <v>24</v>
      </c>
      <c r="T2049" s="3" t="s">
        <v>3744</v>
      </c>
    </row>
    <row r="2050" spans="1:20" x14ac:dyDescent="0.2">
      <c r="A2050" s="3" t="s">
        <v>10116</v>
      </c>
      <c r="B2050" s="3" t="s">
        <v>10117</v>
      </c>
      <c r="C2050" s="3">
        <v>26193712</v>
      </c>
      <c r="D2050" s="3" t="s">
        <v>3745</v>
      </c>
      <c r="E2050" s="3">
        <v>196861448</v>
      </c>
      <c r="F2050" s="3" t="s">
        <v>72</v>
      </c>
      <c r="G2050" s="3"/>
      <c r="H2050" s="3" t="s">
        <v>151</v>
      </c>
      <c r="I2050" s="3">
        <v>38.822690000000001</v>
      </c>
      <c r="J2050" s="3">
        <v>-77.009060000000005</v>
      </c>
      <c r="K2050" s="3" t="s">
        <v>21</v>
      </c>
      <c r="L2050" s="3">
        <v>72</v>
      </c>
      <c r="M2050" s="3">
        <v>30</v>
      </c>
      <c r="N2050" s="3">
        <v>2</v>
      </c>
      <c r="O2050" s="4">
        <v>43514</v>
      </c>
      <c r="P2050" s="3">
        <v>0.04</v>
      </c>
      <c r="Q2050" s="3">
        <v>1</v>
      </c>
      <c r="R2050" s="3">
        <v>363</v>
      </c>
      <c r="S2050" s="3">
        <v>0</v>
      </c>
      <c r="T2050" s="3" t="s">
        <v>159</v>
      </c>
    </row>
    <row r="2051" spans="1:20" x14ac:dyDescent="0.2">
      <c r="A2051" s="3" t="s">
        <v>10116</v>
      </c>
      <c r="B2051" s="3" t="s">
        <v>10117</v>
      </c>
      <c r="C2051" s="3">
        <v>26666485</v>
      </c>
      <c r="D2051" s="3" t="s">
        <v>3746</v>
      </c>
      <c r="E2051" s="3">
        <v>200458919</v>
      </c>
      <c r="F2051" s="3" t="s">
        <v>3747</v>
      </c>
      <c r="G2051" s="3"/>
      <c r="H2051" s="3" t="s">
        <v>121</v>
      </c>
      <c r="I2051" s="3">
        <v>38.920200000000001</v>
      </c>
      <c r="J2051" s="3">
        <v>-76.987620000000007</v>
      </c>
      <c r="K2051" s="3" t="s">
        <v>21</v>
      </c>
      <c r="L2051" s="3">
        <v>29</v>
      </c>
      <c r="M2051" s="3">
        <v>31</v>
      </c>
      <c r="N2051" s="3">
        <v>58</v>
      </c>
      <c r="O2051" s="4">
        <v>43905</v>
      </c>
      <c r="P2051" s="3">
        <v>1.37</v>
      </c>
      <c r="Q2051" s="3">
        <v>1</v>
      </c>
      <c r="R2051" s="3">
        <v>0</v>
      </c>
      <c r="S2051" s="3">
        <v>0</v>
      </c>
      <c r="T2051" s="3"/>
    </row>
    <row r="2052" spans="1:20" x14ac:dyDescent="0.2">
      <c r="A2052" s="3" t="s">
        <v>10116</v>
      </c>
      <c r="B2052" s="3" t="s">
        <v>10117</v>
      </c>
      <c r="C2052" s="3">
        <v>26201810</v>
      </c>
      <c r="D2052" s="3" t="s">
        <v>3748</v>
      </c>
      <c r="E2052" s="3">
        <v>196940402</v>
      </c>
      <c r="F2052" s="3" t="s">
        <v>432</v>
      </c>
      <c r="G2052" s="3"/>
      <c r="H2052" s="3" t="s">
        <v>28</v>
      </c>
      <c r="I2052" s="3">
        <v>38.863059999999997</v>
      </c>
      <c r="J2052" s="3">
        <v>-76.983090000000004</v>
      </c>
      <c r="K2052" s="3" t="s">
        <v>25</v>
      </c>
      <c r="L2052" s="3">
        <v>325</v>
      </c>
      <c r="M2052" s="3">
        <v>31</v>
      </c>
      <c r="N2052" s="3">
        <v>71</v>
      </c>
      <c r="O2052" s="4">
        <v>44795</v>
      </c>
      <c r="P2052" s="3">
        <v>1.39</v>
      </c>
      <c r="Q2052" s="3">
        <v>1</v>
      </c>
      <c r="R2052" s="3">
        <v>179</v>
      </c>
      <c r="S2052" s="3">
        <v>10</v>
      </c>
      <c r="T2052" s="3"/>
    </row>
    <row r="2053" spans="1:20" x14ac:dyDescent="0.2">
      <c r="A2053" s="3" t="s">
        <v>10116</v>
      </c>
      <c r="B2053" s="3" t="s">
        <v>10117</v>
      </c>
      <c r="C2053" s="3">
        <v>25165694</v>
      </c>
      <c r="D2053" s="3" t="s">
        <v>3749</v>
      </c>
      <c r="E2053" s="3">
        <v>34308542</v>
      </c>
      <c r="F2053" s="3" t="s">
        <v>791</v>
      </c>
      <c r="G2053" s="3"/>
      <c r="H2053" s="3" t="s">
        <v>145</v>
      </c>
      <c r="I2053" s="3">
        <v>38.897010000000002</v>
      </c>
      <c r="J2053" s="3">
        <v>-76.999260000000007</v>
      </c>
      <c r="K2053" s="3" t="s">
        <v>21</v>
      </c>
      <c r="L2053" s="3">
        <v>80</v>
      </c>
      <c r="M2053" s="3">
        <v>31</v>
      </c>
      <c r="N2053" s="3">
        <v>10</v>
      </c>
      <c r="O2053" s="4">
        <v>43710</v>
      </c>
      <c r="P2053" s="3">
        <v>0.19</v>
      </c>
      <c r="Q2053" s="3">
        <v>3</v>
      </c>
      <c r="R2053" s="3">
        <v>0</v>
      </c>
      <c r="S2053" s="3">
        <v>0</v>
      </c>
      <c r="T2053" s="3"/>
    </row>
    <row r="2054" spans="1:20" x14ac:dyDescent="0.2">
      <c r="A2054" s="3" t="s">
        <v>10116</v>
      </c>
      <c r="B2054" s="3" t="s">
        <v>10117</v>
      </c>
      <c r="C2054" s="3">
        <v>25185724</v>
      </c>
      <c r="D2054" s="3" t="s">
        <v>3750</v>
      </c>
      <c r="E2054" s="3">
        <v>5243080</v>
      </c>
      <c r="F2054" s="3" t="s">
        <v>362</v>
      </c>
      <c r="G2054" s="3"/>
      <c r="H2054" s="3" t="s">
        <v>93</v>
      </c>
      <c r="I2054" s="3">
        <v>38.90645</v>
      </c>
      <c r="J2054" s="3">
        <v>-77.016959999999997</v>
      </c>
      <c r="K2054" s="3" t="s">
        <v>25</v>
      </c>
      <c r="L2054" s="3">
        <v>1000</v>
      </c>
      <c r="M2054" s="3">
        <v>31</v>
      </c>
      <c r="N2054" s="3">
        <v>64</v>
      </c>
      <c r="O2054" s="4">
        <v>44780</v>
      </c>
      <c r="P2054" s="3">
        <v>1.23</v>
      </c>
      <c r="Q2054" s="3">
        <v>4</v>
      </c>
      <c r="R2054" s="3">
        <v>323</v>
      </c>
      <c r="S2054" s="3">
        <v>33</v>
      </c>
      <c r="T2054" s="3"/>
    </row>
    <row r="2055" spans="1:20" x14ac:dyDescent="0.2">
      <c r="A2055" s="3" t="s">
        <v>10116</v>
      </c>
      <c r="B2055" s="3" t="s">
        <v>10117</v>
      </c>
      <c r="C2055" s="3">
        <v>26668219</v>
      </c>
      <c r="D2055" s="3" t="s">
        <v>3751</v>
      </c>
      <c r="E2055" s="3">
        <v>10852262</v>
      </c>
      <c r="F2055" s="3" t="s">
        <v>1313</v>
      </c>
      <c r="G2055" s="3"/>
      <c r="H2055" s="3" t="s">
        <v>44</v>
      </c>
      <c r="I2055" s="3">
        <v>38.880490000000002</v>
      </c>
      <c r="J2055" s="3">
        <v>-76.998390000000001</v>
      </c>
      <c r="K2055" s="3" t="s">
        <v>25</v>
      </c>
      <c r="L2055" s="3">
        <v>200</v>
      </c>
      <c r="M2055" s="3">
        <v>31</v>
      </c>
      <c r="N2055" s="3">
        <v>3</v>
      </c>
      <c r="O2055" s="4">
        <v>43575</v>
      </c>
      <c r="P2055" s="3">
        <v>0.06</v>
      </c>
      <c r="Q2055" s="3">
        <v>1</v>
      </c>
      <c r="R2055" s="3">
        <v>0</v>
      </c>
      <c r="S2055" s="3">
        <v>0</v>
      </c>
      <c r="T2055" s="3"/>
    </row>
    <row r="2056" spans="1:20" x14ac:dyDescent="0.2">
      <c r="A2056" s="3" t="s">
        <v>10116</v>
      </c>
      <c r="B2056" s="3" t="s">
        <v>10117</v>
      </c>
      <c r="C2056" s="3">
        <v>25212021</v>
      </c>
      <c r="D2056" s="3" t="s">
        <v>3752</v>
      </c>
      <c r="E2056" s="3">
        <v>124782850</v>
      </c>
      <c r="F2056" s="3" t="s">
        <v>53</v>
      </c>
      <c r="G2056" s="3"/>
      <c r="H2056" s="3" t="s">
        <v>151</v>
      </c>
      <c r="I2056" s="3">
        <v>38.826979999999999</v>
      </c>
      <c r="J2056" s="3">
        <v>-77.009349999999998</v>
      </c>
      <c r="K2056" s="3" t="s">
        <v>21</v>
      </c>
      <c r="L2056" s="3">
        <v>39</v>
      </c>
      <c r="M2056" s="3">
        <v>5</v>
      </c>
      <c r="N2056" s="3">
        <v>13</v>
      </c>
      <c r="O2056" s="4">
        <v>44761</v>
      </c>
      <c r="P2056" s="3">
        <v>0.27</v>
      </c>
      <c r="Q2056" s="3">
        <v>12</v>
      </c>
      <c r="R2056" s="3">
        <v>348</v>
      </c>
      <c r="S2056" s="3">
        <v>7</v>
      </c>
      <c r="T2056" s="3" t="s">
        <v>159</v>
      </c>
    </row>
    <row r="2057" spans="1:20" x14ac:dyDescent="0.2">
      <c r="A2057" s="3" t="s">
        <v>10116</v>
      </c>
      <c r="B2057" s="3" t="s">
        <v>10117</v>
      </c>
      <c r="C2057" s="3">
        <v>26253393</v>
      </c>
      <c r="D2057" s="3" t="s">
        <v>3753</v>
      </c>
      <c r="E2057" s="3">
        <v>6483445</v>
      </c>
      <c r="F2057" s="3" t="s">
        <v>76</v>
      </c>
      <c r="G2057" s="3"/>
      <c r="H2057" s="3" t="s">
        <v>47</v>
      </c>
      <c r="I2057" s="3">
        <v>38.928870000000003</v>
      </c>
      <c r="J2057" s="3">
        <v>-77.042580000000001</v>
      </c>
      <c r="K2057" s="3" t="s">
        <v>25</v>
      </c>
      <c r="L2057" s="3">
        <v>275</v>
      </c>
      <c r="M2057" s="3">
        <v>31</v>
      </c>
      <c r="N2057" s="3">
        <v>148</v>
      </c>
      <c r="O2057" s="4">
        <v>44770</v>
      </c>
      <c r="P2057" s="3">
        <v>2.9</v>
      </c>
      <c r="Q2057" s="3">
        <v>2</v>
      </c>
      <c r="R2057" s="3">
        <v>123</v>
      </c>
      <c r="S2057" s="3">
        <v>24</v>
      </c>
      <c r="T2057" s="3"/>
    </row>
    <row r="2058" spans="1:20" x14ac:dyDescent="0.2">
      <c r="A2058" s="3" t="s">
        <v>10116</v>
      </c>
      <c r="B2058" s="3" t="s">
        <v>10117</v>
      </c>
      <c r="C2058" s="3">
        <v>26669063</v>
      </c>
      <c r="D2058" s="3" t="s">
        <v>3754</v>
      </c>
      <c r="E2058" s="3">
        <v>122469617</v>
      </c>
      <c r="F2058" s="3" t="s">
        <v>3487</v>
      </c>
      <c r="G2058" s="3"/>
      <c r="H2058" s="3" t="s">
        <v>44</v>
      </c>
      <c r="I2058" s="3">
        <v>38.88138</v>
      </c>
      <c r="J2058" s="3">
        <v>-76.993740000000003</v>
      </c>
      <c r="K2058" s="3" t="s">
        <v>25</v>
      </c>
      <c r="L2058" s="3">
        <v>87</v>
      </c>
      <c r="M2058" s="3">
        <v>31</v>
      </c>
      <c r="N2058" s="3">
        <v>41</v>
      </c>
      <c r="O2058" s="4">
        <v>44800</v>
      </c>
      <c r="P2058" s="3">
        <v>0.87</v>
      </c>
      <c r="Q2058" s="3">
        <v>2</v>
      </c>
      <c r="R2058" s="3">
        <v>319</v>
      </c>
      <c r="S2058" s="3">
        <v>1</v>
      </c>
      <c r="T2058" s="3"/>
    </row>
    <row r="2059" spans="1:20" x14ac:dyDescent="0.2">
      <c r="A2059" s="3" t="s">
        <v>10116</v>
      </c>
      <c r="B2059" s="3" t="s">
        <v>10117</v>
      </c>
      <c r="C2059" s="3">
        <v>27543541</v>
      </c>
      <c r="D2059" s="3" t="s">
        <v>3755</v>
      </c>
      <c r="E2059" s="3">
        <v>207788538</v>
      </c>
      <c r="F2059" s="3" t="s">
        <v>607</v>
      </c>
      <c r="G2059" s="3"/>
      <c r="H2059" s="3" t="s">
        <v>145</v>
      </c>
      <c r="I2059" s="3">
        <v>38.89208</v>
      </c>
      <c r="J2059" s="3">
        <v>-76.990049999999997</v>
      </c>
      <c r="K2059" s="3" t="s">
        <v>25</v>
      </c>
      <c r="L2059" s="3">
        <v>99</v>
      </c>
      <c r="M2059" s="3">
        <v>31</v>
      </c>
      <c r="N2059" s="3">
        <v>40</v>
      </c>
      <c r="O2059" s="4">
        <v>43901</v>
      </c>
      <c r="P2059" s="3">
        <v>0.8</v>
      </c>
      <c r="Q2059" s="3">
        <v>1</v>
      </c>
      <c r="R2059" s="3">
        <v>0</v>
      </c>
      <c r="S2059" s="3">
        <v>0</v>
      </c>
      <c r="T2059" s="3"/>
    </row>
    <row r="2060" spans="1:20" x14ac:dyDescent="0.2">
      <c r="A2060" s="3" t="s">
        <v>10116</v>
      </c>
      <c r="B2060" s="3" t="s">
        <v>10117</v>
      </c>
      <c r="C2060" s="3">
        <v>26669187</v>
      </c>
      <c r="D2060" s="3" t="s">
        <v>3756</v>
      </c>
      <c r="E2060" s="3">
        <v>61446090</v>
      </c>
      <c r="F2060" s="3" t="s">
        <v>3757</v>
      </c>
      <c r="G2060" s="3"/>
      <c r="H2060" s="3" t="s">
        <v>303</v>
      </c>
      <c r="I2060" s="3">
        <v>38.936489999999999</v>
      </c>
      <c r="J2060" s="3">
        <v>-76.988439999999997</v>
      </c>
      <c r="K2060" s="3" t="s">
        <v>25</v>
      </c>
      <c r="L2060" s="3">
        <v>119</v>
      </c>
      <c r="M2060" s="3">
        <v>3</v>
      </c>
      <c r="N2060" s="3">
        <v>68</v>
      </c>
      <c r="O2060" s="4">
        <v>44809</v>
      </c>
      <c r="P2060" s="3">
        <v>1.68</v>
      </c>
      <c r="Q2060" s="3">
        <v>2</v>
      </c>
      <c r="R2060" s="3">
        <v>49</v>
      </c>
      <c r="S2060" s="3">
        <v>22</v>
      </c>
      <c r="T2060" s="3" t="s">
        <v>3758</v>
      </c>
    </row>
    <row r="2061" spans="1:20" x14ac:dyDescent="0.2">
      <c r="A2061" s="3" t="s">
        <v>10116</v>
      </c>
      <c r="B2061" s="3" t="s">
        <v>10117</v>
      </c>
      <c r="C2061" s="3">
        <v>27546981</v>
      </c>
      <c r="D2061" s="3" t="s">
        <v>3759</v>
      </c>
      <c r="E2061" s="3">
        <v>12677243</v>
      </c>
      <c r="F2061" s="3" t="s">
        <v>3760</v>
      </c>
      <c r="G2061" s="3"/>
      <c r="H2061" s="3" t="s">
        <v>145</v>
      </c>
      <c r="I2061" s="3">
        <v>38.89687</v>
      </c>
      <c r="J2061" s="3">
        <v>-76.971339999999998</v>
      </c>
      <c r="K2061" s="3" t="s">
        <v>25</v>
      </c>
      <c r="L2061" s="3">
        <v>84</v>
      </c>
      <c r="M2061" s="3">
        <v>2</v>
      </c>
      <c r="N2061" s="3">
        <v>187</v>
      </c>
      <c r="O2061" s="4">
        <v>44818</v>
      </c>
      <c r="P2061" s="3">
        <v>3.76</v>
      </c>
      <c r="Q2061" s="3">
        <v>1</v>
      </c>
      <c r="R2061" s="3">
        <v>50</v>
      </c>
      <c r="S2061" s="3">
        <v>69</v>
      </c>
      <c r="T2061" s="3" t="s">
        <v>3761</v>
      </c>
    </row>
    <row r="2062" spans="1:20" x14ac:dyDescent="0.2">
      <c r="A2062" s="3" t="s">
        <v>10116</v>
      </c>
      <c r="B2062" s="3" t="s">
        <v>10117</v>
      </c>
      <c r="C2062" s="3">
        <v>25231412</v>
      </c>
      <c r="D2062" s="3" t="s">
        <v>3762</v>
      </c>
      <c r="E2062" s="3">
        <v>108631003</v>
      </c>
      <c r="F2062" s="3" t="s">
        <v>988</v>
      </c>
      <c r="G2062" s="3"/>
      <c r="H2062" s="3" t="s">
        <v>47</v>
      </c>
      <c r="I2062" s="3">
        <v>38.933369999999996</v>
      </c>
      <c r="J2062" s="3">
        <v>-77.02355</v>
      </c>
      <c r="K2062" s="3" t="s">
        <v>21</v>
      </c>
      <c r="L2062" s="3">
        <v>55</v>
      </c>
      <c r="M2062" s="3">
        <v>31</v>
      </c>
      <c r="N2062" s="3">
        <v>52</v>
      </c>
      <c r="O2062" s="4">
        <v>43830</v>
      </c>
      <c r="P2062" s="3">
        <v>1</v>
      </c>
      <c r="Q2062" s="3">
        <v>1</v>
      </c>
      <c r="R2062" s="3">
        <v>287</v>
      </c>
      <c r="S2062" s="3">
        <v>0</v>
      </c>
      <c r="T2062" s="3"/>
    </row>
    <row r="2063" spans="1:20" x14ac:dyDescent="0.2">
      <c r="A2063" s="3" t="s">
        <v>10116</v>
      </c>
      <c r="B2063" s="3" t="s">
        <v>10117</v>
      </c>
      <c r="C2063" s="3">
        <v>26686977</v>
      </c>
      <c r="D2063" s="3" t="s">
        <v>3763</v>
      </c>
      <c r="E2063" s="3">
        <v>105711806</v>
      </c>
      <c r="F2063" s="3" t="s">
        <v>2961</v>
      </c>
      <c r="G2063" s="3"/>
      <c r="H2063" s="3" t="s">
        <v>145</v>
      </c>
      <c r="I2063" s="3">
        <v>38.897359999999999</v>
      </c>
      <c r="J2063" s="3">
        <v>-76.977699999999999</v>
      </c>
      <c r="K2063" s="3" t="s">
        <v>25</v>
      </c>
      <c r="L2063" s="3">
        <v>120</v>
      </c>
      <c r="M2063" s="3">
        <v>31</v>
      </c>
      <c r="N2063" s="3">
        <v>64</v>
      </c>
      <c r="O2063" s="4">
        <v>44437</v>
      </c>
      <c r="P2063" s="3">
        <v>1.28</v>
      </c>
      <c r="Q2063" s="3">
        <v>5</v>
      </c>
      <c r="R2063" s="3">
        <v>257</v>
      </c>
      <c r="S2063" s="3">
        <v>0</v>
      </c>
      <c r="T2063" s="3"/>
    </row>
    <row r="2064" spans="1:20" x14ac:dyDescent="0.2">
      <c r="A2064" s="3" t="s">
        <v>10116</v>
      </c>
      <c r="B2064" s="3" t="s">
        <v>10117</v>
      </c>
      <c r="C2064" s="3">
        <v>25233215</v>
      </c>
      <c r="D2064" s="3" t="s">
        <v>3764</v>
      </c>
      <c r="E2064" s="3">
        <v>27227887</v>
      </c>
      <c r="F2064" s="3" t="s">
        <v>3765</v>
      </c>
      <c r="G2064" s="3"/>
      <c r="H2064" s="3" t="s">
        <v>31</v>
      </c>
      <c r="I2064" s="3">
        <v>38.907699999999998</v>
      </c>
      <c r="J2064" s="3">
        <v>-77.046349000000006</v>
      </c>
      <c r="K2064" s="3" t="s">
        <v>25</v>
      </c>
      <c r="L2064" s="3">
        <v>155</v>
      </c>
      <c r="M2064" s="3">
        <v>14</v>
      </c>
      <c r="N2064" s="3">
        <v>23</v>
      </c>
      <c r="O2064" s="4">
        <v>44781</v>
      </c>
      <c r="P2064" s="3">
        <v>0.54</v>
      </c>
      <c r="Q2064" s="3">
        <v>2</v>
      </c>
      <c r="R2064" s="3">
        <v>67</v>
      </c>
      <c r="S2064" s="3">
        <v>17</v>
      </c>
      <c r="T2064" s="3" t="s">
        <v>3766</v>
      </c>
    </row>
    <row r="2065" spans="1:20" x14ac:dyDescent="0.2">
      <c r="A2065" s="3" t="s">
        <v>10116</v>
      </c>
      <c r="B2065" s="3" t="s">
        <v>10117</v>
      </c>
      <c r="C2065" s="3">
        <v>27548833</v>
      </c>
      <c r="D2065" s="3" t="s">
        <v>3767</v>
      </c>
      <c r="E2065" s="3">
        <v>1005751</v>
      </c>
      <c r="F2065" s="3" t="s">
        <v>150</v>
      </c>
      <c r="G2065" s="3"/>
      <c r="H2065" s="3" t="s">
        <v>151</v>
      </c>
      <c r="I2065" s="3">
        <v>38.830570000000002</v>
      </c>
      <c r="J2065" s="3">
        <v>-76.995000000000005</v>
      </c>
      <c r="K2065" s="3" t="s">
        <v>21</v>
      </c>
      <c r="L2065" s="3">
        <v>33</v>
      </c>
      <c r="M2065" s="3">
        <v>31</v>
      </c>
      <c r="N2065" s="3">
        <v>22</v>
      </c>
      <c r="O2065" s="4">
        <v>44798</v>
      </c>
      <c r="P2065" s="3">
        <v>0.49</v>
      </c>
      <c r="Q2065" s="3">
        <v>2</v>
      </c>
      <c r="R2065" s="3">
        <v>252</v>
      </c>
      <c r="S2065" s="3">
        <v>4</v>
      </c>
      <c r="T2065" s="3"/>
    </row>
    <row r="2066" spans="1:20" x14ac:dyDescent="0.2">
      <c r="A2066" s="3" t="s">
        <v>10116</v>
      </c>
      <c r="B2066" s="3" t="s">
        <v>10117</v>
      </c>
      <c r="C2066" s="3">
        <v>27566914</v>
      </c>
      <c r="D2066" s="3" t="s">
        <v>3768</v>
      </c>
      <c r="E2066" s="3">
        <v>44535307</v>
      </c>
      <c r="F2066" s="3" t="s">
        <v>617</v>
      </c>
      <c r="G2066" s="3"/>
      <c r="H2066" s="3" t="s">
        <v>34</v>
      </c>
      <c r="I2066" s="3">
        <v>38.918849999999999</v>
      </c>
      <c r="J2066" s="3">
        <v>-77.034000000000006</v>
      </c>
      <c r="K2066" s="3" t="s">
        <v>25</v>
      </c>
      <c r="L2066" s="3">
        <v>110</v>
      </c>
      <c r="M2066" s="3">
        <v>31</v>
      </c>
      <c r="N2066" s="3">
        <v>130</v>
      </c>
      <c r="O2066" s="4">
        <v>44804</v>
      </c>
      <c r="P2066" s="3">
        <v>2.69</v>
      </c>
      <c r="Q2066" s="3">
        <v>1</v>
      </c>
      <c r="R2066" s="3">
        <v>296</v>
      </c>
      <c r="S2066" s="3">
        <v>2</v>
      </c>
      <c r="T2066" s="3"/>
    </row>
    <row r="2067" spans="1:20" x14ac:dyDescent="0.2">
      <c r="A2067" s="3" t="s">
        <v>10116</v>
      </c>
      <c r="B2067" s="3" t="s">
        <v>10117</v>
      </c>
      <c r="C2067" s="3">
        <v>26700381</v>
      </c>
      <c r="D2067" s="3" t="s">
        <v>3769</v>
      </c>
      <c r="E2067" s="3">
        <v>200752650</v>
      </c>
      <c r="F2067" s="3" t="s">
        <v>3770</v>
      </c>
      <c r="G2067" s="3"/>
      <c r="H2067" s="3" t="s">
        <v>31</v>
      </c>
      <c r="I2067" s="3">
        <v>38.908070000000002</v>
      </c>
      <c r="J2067" s="3">
        <v>-77.046139999999994</v>
      </c>
      <c r="K2067" s="3" t="s">
        <v>25</v>
      </c>
      <c r="L2067" s="3">
        <v>70</v>
      </c>
      <c r="M2067" s="3">
        <v>186</v>
      </c>
      <c r="N2067" s="3">
        <v>0</v>
      </c>
      <c r="O2067" s="3"/>
      <c r="P2067" s="3"/>
      <c r="Q2067" s="3">
        <v>1</v>
      </c>
      <c r="R2067" s="3">
        <v>0</v>
      </c>
      <c r="S2067" s="3">
        <v>0</v>
      </c>
      <c r="T2067" s="3"/>
    </row>
    <row r="2068" spans="1:20" x14ac:dyDescent="0.2">
      <c r="A2068" s="3" t="s">
        <v>10116</v>
      </c>
      <c r="B2068" s="3" t="s">
        <v>10117</v>
      </c>
      <c r="C2068" s="3">
        <v>27570172</v>
      </c>
      <c r="D2068" s="3" t="s">
        <v>3771</v>
      </c>
      <c r="E2068" s="3">
        <v>162230628</v>
      </c>
      <c r="F2068" s="3" t="s">
        <v>3772</v>
      </c>
      <c r="G2068" s="3"/>
      <c r="H2068" s="3" t="s">
        <v>100</v>
      </c>
      <c r="I2068" s="3">
        <v>38.958530000000003</v>
      </c>
      <c r="J2068" s="3">
        <v>-77.018439999999998</v>
      </c>
      <c r="K2068" s="3" t="s">
        <v>25</v>
      </c>
      <c r="L2068" s="3">
        <v>85</v>
      </c>
      <c r="M2068" s="3">
        <v>31</v>
      </c>
      <c r="N2068" s="3">
        <v>19</v>
      </c>
      <c r="O2068" s="4">
        <v>44712</v>
      </c>
      <c r="P2068" s="3">
        <v>0.38</v>
      </c>
      <c r="Q2068" s="3">
        <v>1</v>
      </c>
      <c r="R2068" s="3">
        <v>355</v>
      </c>
      <c r="S2068" s="3">
        <v>6</v>
      </c>
      <c r="T2068" s="3"/>
    </row>
    <row r="2069" spans="1:20" x14ac:dyDescent="0.2">
      <c r="A2069" s="3" t="s">
        <v>10116</v>
      </c>
      <c r="B2069" s="3" t="s">
        <v>10117</v>
      </c>
      <c r="C2069" s="3">
        <v>27573552</v>
      </c>
      <c r="D2069" s="3" t="s">
        <v>3773</v>
      </c>
      <c r="E2069" s="3">
        <v>102009851</v>
      </c>
      <c r="F2069" s="3" t="s">
        <v>3774</v>
      </c>
      <c r="G2069" s="3"/>
      <c r="H2069" s="3" t="s">
        <v>145</v>
      </c>
      <c r="I2069" s="3">
        <v>38.899369999999998</v>
      </c>
      <c r="J2069" s="3">
        <v>-76.988619999999997</v>
      </c>
      <c r="K2069" s="3" t="s">
        <v>25</v>
      </c>
      <c r="L2069" s="3">
        <v>89</v>
      </c>
      <c r="M2069" s="3">
        <v>31</v>
      </c>
      <c r="N2069" s="3">
        <v>41</v>
      </c>
      <c r="O2069" s="4">
        <v>43816</v>
      </c>
      <c r="P2069" s="3">
        <v>0.84</v>
      </c>
      <c r="Q2069" s="3">
        <v>1</v>
      </c>
      <c r="R2069" s="3">
        <v>0</v>
      </c>
      <c r="S2069" s="3">
        <v>0</v>
      </c>
      <c r="T2069" s="3"/>
    </row>
    <row r="2070" spans="1:20" x14ac:dyDescent="0.2">
      <c r="A2070" s="3" t="s">
        <v>10116</v>
      </c>
      <c r="B2070" s="3" t="s">
        <v>10117</v>
      </c>
      <c r="C2070" s="3">
        <v>25239060</v>
      </c>
      <c r="D2070" s="3" t="s">
        <v>3775</v>
      </c>
      <c r="E2070" s="3">
        <v>105502689</v>
      </c>
      <c r="F2070" s="3" t="s">
        <v>2636</v>
      </c>
      <c r="G2070" s="3"/>
      <c r="H2070" s="3" t="s">
        <v>24</v>
      </c>
      <c r="I2070" s="3">
        <v>38.897869999999998</v>
      </c>
      <c r="J2070" s="3">
        <v>-77.019559999999998</v>
      </c>
      <c r="K2070" s="3" t="s">
        <v>25</v>
      </c>
      <c r="L2070" s="3">
        <v>315</v>
      </c>
      <c r="M2070" s="3">
        <v>31</v>
      </c>
      <c r="N2070" s="3">
        <v>119</v>
      </c>
      <c r="O2070" s="4">
        <v>44764</v>
      </c>
      <c r="P2070" s="3">
        <v>2.2799999999999998</v>
      </c>
      <c r="Q2070" s="3">
        <v>4</v>
      </c>
      <c r="R2070" s="3">
        <v>47</v>
      </c>
      <c r="S2070" s="3">
        <v>19</v>
      </c>
      <c r="T2070" s="3"/>
    </row>
    <row r="2071" spans="1:20" x14ac:dyDescent="0.2">
      <c r="A2071" s="3" t="s">
        <v>10116</v>
      </c>
      <c r="B2071" s="3" t="s">
        <v>10117</v>
      </c>
      <c r="C2071" s="3">
        <v>26708700</v>
      </c>
      <c r="D2071" s="3" t="s">
        <v>3776</v>
      </c>
      <c r="E2071" s="3">
        <v>10750206</v>
      </c>
      <c r="F2071" s="3" t="s">
        <v>3777</v>
      </c>
      <c r="G2071" s="3"/>
      <c r="H2071" s="3" t="s">
        <v>642</v>
      </c>
      <c r="I2071" s="3">
        <v>38.911189999999998</v>
      </c>
      <c r="J2071" s="3">
        <v>-76.93965</v>
      </c>
      <c r="K2071" s="3" t="s">
        <v>25</v>
      </c>
      <c r="L2071" s="3">
        <v>96</v>
      </c>
      <c r="M2071" s="3">
        <v>2</v>
      </c>
      <c r="N2071" s="3">
        <v>123</v>
      </c>
      <c r="O2071" s="4">
        <v>44787</v>
      </c>
      <c r="P2071" s="3">
        <v>2.42</v>
      </c>
      <c r="Q2071" s="3">
        <v>2</v>
      </c>
      <c r="R2071" s="3">
        <v>74</v>
      </c>
      <c r="S2071" s="3">
        <v>23</v>
      </c>
      <c r="T2071" s="3" t="s">
        <v>159</v>
      </c>
    </row>
    <row r="2072" spans="1:20" x14ac:dyDescent="0.2">
      <c r="A2072" s="3" t="s">
        <v>10116</v>
      </c>
      <c r="B2072" s="3" t="s">
        <v>10117</v>
      </c>
      <c r="C2072" s="3">
        <v>26786454</v>
      </c>
      <c r="D2072" s="3" t="s">
        <v>3778</v>
      </c>
      <c r="E2072" s="3">
        <v>30315692</v>
      </c>
      <c r="F2072" s="3" t="s">
        <v>3779</v>
      </c>
      <c r="G2072" s="3"/>
      <c r="H2072" s="3" t="s">
        <v>190</v>
      </c>
      <c r="I2072" s="3">
        <v>38.910119999999999</v>
      </c>
      <c r="J2072" s="3">
        <v>-77.065650000000005</v>
      </c>
      <c r="K2072" s="3" t="s">
        <v>25</v>
      </c>
      <c r="L2072" s="3">
        <v>175</v>
      </c>
      <c r="M2072" s="3">
        <v>2</v>
      </c>
      <c r="N2072" s="3">
        <v>198</v>
      </c>
      <c r="O2072" s="4">
        <v>44816</v>
      </c>
      <c r="P2072" s="3">
        <v>3.99</v>
      </c>
      <c r="Q2072" s="3">
        <v>1</v>
      </c>
      <c r="R2072" s="3">
        <v>204</v>
      </c>
      <c r="S2072" s="3">
        <v>53</v>
      </c>
      <c r="T2072" s="3" t="s">
        <v>3780</v>
      </c>
    </row>
    <row r="2073" spans="1:20" x14ac:dyDescent="0.2">
      <c r="A2073" s="3" t="s">
        <v>10116</v>
      </c>
      <c r="B2073" s="3" t="s">
        <v>10117</v>
      </c>
      <c r="C2073" s="3">
        <v>28435119</v>
      </c>
      <c r="D2073" s="3" t="s">
        <v>3781</v>
      </c>
      <c r="E2073" s="3">
        <v>17633</v>
      </c>
      <c r="F2073" s="3" t="s">
        <v>672</v>
      </c>
      <c r="G2073" s="3"/>
      <c r="H2073" s="3" t="s">
        <v>237</v>
      </c>
      <c r="I2073" s="3">
        <v>38.920909999999999</v>
      </c>
      <c r="J2073" s="3">
        <v>-77.100040000000007</v>
      </c>
      <c r="K2073" s="3" t="s">
        <v>25</v>
      </c>
      <c r="L2073" s="3">
        <v>300</v>
      </c>
      <c r="M2073" s="3">
        <v>31</v>
      </c>
      <c r="N2073" s="3">
        <v>0</v>
      </c>
      <c r="O2073" s="3"/>
      <c r="P2073" s="3"/>
      <c r="Q2073" s="3">
        <v>32</v>
      </c>
      <c r="R2073" s="3">
        <v>287</v>
      </c>
      <c r="S2073" s="3">
        <v>0</v>
      </c>
      <c r="T2073" s="3"/>
    </row>
    <row r="2074" spans="1:20" x14ac:dyDescent="0.2">
      <c r="A2074" s="3" t="s">
        <v>10116</v>
      </c>
      <c r="B2074" s="3" t="s">
        <v>10117</v>
      </c>
      <c r="C2074" s="3">
        <v>27579183</v>
      </c>
      <c r="D2074" s="3" t="s">
        <v>3782</v>
      </c>
      <c r="E2074" s="3">
        <v>105502689</v>
      </c>
      <c r="F2074" s="3" t="s">
        <v>2636</v>
      </c>
      <c r="G2074" s="3"/>
      <c r="H2074" s="3" t="s">
        <v>24</v>
      </c>
      <c r="I2074" s="3">
        <v>38.900060000000003</v>
      </c>
      <c r="J2074" s="3">
        <v>-77.018000000000001</v>
      </c>
      <c r="K2074" s="3" t="s">
        <v>25</v>
      </c>
      <c r="L2074" s="3">
        <v>299</v>
      </c>
      <c r="M2074" s="3">
        <v>31</v>
      </c>
      <c r="N2074" s="3">
        <v>72</v>
      </c>
      <c r="O2074" s="4">
        <v>44739</v>
      </c>
      <c r="P2074" s="3">
        <v>1.47</v>
      </c>
      <c r="Q2074" s="3">
        <v>4</v>
      </c>
      <c r="R2074" s="3">
        <v>74</v>
      </c>
      <c r="S2074" s="3">
        <v>17</v>
      </c>
      <c r="T2074" s="3"/>
    </row>
    <row r="2075" spans="1:20" x14ac:dyDescent="0.2">
      <c r="A2075" s="3" t="s">
        <v>10116</v>
      </c>
      <c r="B2075" s="3" t="s">
        <v>10117</v>
      </c>
      <c r="C2075" s="3">
        <v>27629790</v>
      </c>
      <c r="D2075" s="3" t="s">
        <v>3783</v>
      </c>
      <c r="E2075" s="3">
        <v>5657656</v>
      </c>
      <c r="F2075" s="3" t="s">
        <v>1603</v>
      </c>
      <c r="G2075" s="3"/>
      <c r="H2075" s="3" t="s">
        <v>61</v>
      </c>
      <c r="I2075" s="3">
        <v>38.902470000000001</v>
      </c>
      <c r="J2075" s="3">
        <v>-76.985470000000007</v>
      </c>
      <c r="K2075" s="3" t="s">
        <v>25</v>
      </c>
      <c r="L2075" s="3">
        <v>77</v>
      </c>
      <c r="M2075" s="3">
        <v>31</v>
      </c>
      <c r="N2075" s="3">
        <v>0</v>
      </c>
      <c r="O2075" s="3"/>
      <c r="P2075" s="3"/>
      <c r="Q2075" s="3">
        <v>2</v>
      </c>
      <c r="R2075" s="3">
        <v>0</v>
      </c>
      <c r="S2075" s="3">
        <v>0</v>
      </c>
      <c r="T2075" s="3"/>
    </row>
    <row r="2076" spans="1:20" x14ac:dyDescent="0.2">
      <c r="A2076" s="3" t="s">
        <v>10116</v>
      </c>
      <c r="B2076" s="3" t="s">
        <v>10117</v>
      </c>
      <c r="C2076" s="3">
        <v>26804150</v>
      </c>
      <c r="D2076" s="3" t="s">
        <v>3784</v>
      </c>
      <c r="E2076" s="3">
        <v>176970521</v>
      </c>
      <c r="F2076" s="3" t="s">
        <v>3785</v>
      </c>
      <c r="G2076" s="3"/>
      <c r="H2076" s="3" t="s">
        <v>31</v>
      </c>
      <c r="I2076" s="3">
        <v>38.900590000000001</v>
      </c>
      <c r="J2076" s="3">
        <v>-77.039280000000005</v>
      </c>
      <c r="K2076" s="3" t="s">
        <v>21</v>
      </c>
      <c r="L2076" s="3">
        <v>331</v>
      </c>
      <c r="M2076" s="3">
        <v>7</v>
      </c>
      <c r="N2076" s="3">
        <v>19</v>
      </c>
      <c r="O2076" s="4">
        <v>44780</v>
      </c>
      <c r="P2076" s="3">
        <v>0.83</v>
      </c>
      <c r="Q2076" s="3">
        <v>14</v>
      </c>
      <c r="R2076" s="3">
        <v>347</v>
      </c>
      <c r="S2076" s="3">
        <v>13</v>
      </c>
      <c r="T2076" s="3" t="s">
        <v>159</v>
      </c>
    </row>
    <row r="2077" spans="1:20" x14ac:dyDescent="0.2">
      <c r="A2077" s="3" t="s">
        <v>10116</v>
      </c>
      <c r="B2077" s="3" t="s">
        <v>10117</v>
      </c>
      <c r="C2077" s="3">
        <v>27631877</v>
      </c>
      <c r="D2077" s="3" t="s">
        <v>3786</v>
      </c>
      <c r="E2077" s="3">
        <v>22289377</v>
      </c>
      <c r="F2077" s="3" t="s">
        <v>3787</v>
      </c>
      <c r="G2077" s="3"/>
      <c r="H2077" s="3" t="s">
        <v>190</v>
      </c>
      <c r="I2077" s="3">
        <v>38.90934</v>
      </c>
      <c r="J2077" s="3">
        <v>-77.064509999999999</v>
      </c>
      <c r="K2077" s="3" t="s">
        <v>25</v>
      </c>
      <c r="L2077" s="3">
        <v>300</v>
      </c>
      <c r="M2077" s="3">
        <v>31</v>
      </c>
      <c r="N2077" s="3">
        <v>208</v>
      </c>
      <c r="O2077" s="4">
        <v>44204</v>
      </c>
      <c r="P2077" s="3">
        <v>4.1900000000000004</v>
      </c>
      <c r="Q2077" s="3">
        <v>1</v>
      </c>
      <c r="R2077" s="3">
        <v>0</v>
      </c>
      <c r="S2077" s="3">
        <v>0</v>
      </c>
      <c r="T2077" s="3"/>
    </row>
    <row r="2078" spans="1:20" x14ac:dyDescent="0.2">
      <c r="A2078" s="3" t="s">
        <v>10116</v>
      </c>
      <c r="B2078" s="3" t="s">
        <v>10117</v>
      </c>
      <c r="C2078" s="3">
        <v>27697568</v>
      </c>
      <c r="D2078" s="3" t="s">
        <v>3788</v>
      </c>
      <c r="E2078" s="3">
        <v>93563557</v>
      </c>
      <c r="F2078" s="3" t="s">
        <v>3196</v>
      </c>
      <c r="G2078" s="3"/>
      <c r="H2078" s="3" t="s">
        <v>50</v>
      </c>
      <c r="I2078" s="3">
        <v>38.941490000000002</v>
      </c>
      <c r="J2078" s="3">
        <v>-77.003990000000002</v>
      </c>
      <c r="K2078" s="3" t="s">
        <v>21</v>
      </c>
      <c r="L2078" s="3">
        <v>38</v>
      </c>
      <c r="M2078" s="3">
        <v>31</v>
      </c>
      <c r="N2078" s="3">
        <v>0</v>
      </c>
      <c r="O2078" s="3"/>
      <c r="P2078" s="3"/>
      <c r="Q2078" s="3">
        <v>2</v>
      </c>
      <c r="R2078" s="3">
        <v>0</v>
      </c>
      <c r="S2078" s="3">
        <v>0</v>
      </c>
      <c r="T2078" s="3"/>
    </row>
    <row r="2079" spans="1:20" x14ac:dyDescent="0.2">
      <c r="A2079" s="3" t="s">
        <v>10116</v>
      </c>
      <c r="B2079" s="3" t="s">
        <v>10117</v>
      </c>
      <c r="C2079" s="3">
        <v>26805068</v>
      </c>
      <c r="D2079" s="3" t="s">
        <v>3789</v>
      </c>
      <c r="E2079" s="3">
        <v>176970521</v>
      </c>
      <c r="F2079" s="3" t="s">
        <v>3785</v>
      </c>
      <c r="G2079" s="3"/>
      <c r="H2079" s="3" t="s">
        <v>31</v>
      </c>
      <c r="I2079" s="3">
        <v>38.900489999999998</v>
      </c>
      <c r="J2079" s="3">
        <v>-77.039590000000004</v>
      </c>
      <c r="K2079" s="3" t="s">
        <v>1183</v>
      </c>
      <c r="L2079" s="3">
        <v>385</v>
      </c>
      <c r="M2079" s="3">
        <v>7</v>
      </c>
      <c r="N2079" s="3">
        <v>28</v>
      </c>
      <c r="O2079" s="4">
        <v>44791</v>
      </c>
      <c r="P2079" s="3">
        <v>1.22</v>
      </c>
      <c r="Q2079" s="3">
        <v>14</v>
      </c>
      <c r="R2079" s="3">
        <v>339</v>
      </c>
      <c r="S2079" s="3">
        <v>24</v>
      </c>
      <c r="T2079" s="3" t="s">
        <v>159</v>
      </c>
    </row>
    <row r="2080" spans="1:20" x14ac:dyDescent="0.2">
      <c r="A2080" s="3" t="s">
        <v>10116</v>
      </c>
      <c r="B2080" s="3" t="s">
        <v>10117</v>
      </c>
      <c r="C2080" s="3">
        <v>27705648</v>
      </c>
      <c r="D2080" s="3" t="s">
        <v>3790</v>
      </c>
      <c r="E2080" s="3">
        <v>21077344</v>
      </c>
      <c r="F2080" s="3" t="s">
        <v>3791</v>
      </c>
      <c r="G2080" s="3"/>
      <c r="H2080" s="3" t="s">
        <v>44</v>
      </c>
      <c r="I2080" s="3">
        <v>38.885289999999998</v>
      </c>
      <c r="J2080" s="3">
        <v>-76.986819999999994</v>
      </c>
      <c r="K2080" s="3" t="s">
        <v>25</v>
      </c>
      <c r="L2080" s="3">
        <v>104</v>
      </c>
      <c r="M2080" s="3">
        <v>2</v>
      </c>
      <c r="N2080" s="3">
        <v>164</v>
      </c>
      <c r="O2080" s="4">
        <v>44809</v>
      </c>
      <c r="P2080" s="3">
        <v>3.34</v>
      </c>
      <c r="Q2080" s="3">
        <v>1</v>
      </c>
      <c r="R2080" s="3">
        <v>43</v>
      </c>
      <c r="S2080" s="3">
        <v>57</v>
      </c>
      <c r="T2080" s="3" t="s">
        <v>3792</v>
      </c>
    </row>
    <row r="2081" spans="1:20" x14ac:dyDescent="0.2">
      <c r="A2081" s="3" t="s">
        <v>10116</v>
      </c>
      <c r="B2081" s="3" t="s">
        <v>10117</v>
      </c>
      <c r="C2081" s="3">
        <v>27723741</v>
      </c>
      <c r="D2081" s="3" t="s">
        <v>3793</v>
      </c>
      <c r="E2081" s="3">
        <v>209303182</v>
      </c>
      <c r="F2081" s="3" t="s">
        <v>3794</v>
      </c>
      <c r="G2081" s="3"/>
      <c r="H2081" s="3" t="s">
        <v>190</v>
      </c>
      <c r="I2081" s="3">
        <v>38.911729999999999</v>
      </c>
      <c r="J2081" s="3">
        <v>-77.065079999999995</v>
      </c>
      <c r="K2081" s="3" t="s">
        <v>25</v>
      </c>
      <c r="L2081" s="3">
        <v>286</v>
      </c>
      <c r="M2081" s="3">
        <v>31</v>
      </c>
      <c r="N2081" s="3">
        <v>43</v>
      </c>
      <c r="O2081" s="4">
        <v>44724</v>
      </c>
      <c r="P2081" s="3">
        <v>0.9</v>
      </c>
      <c r="Q2081" s="3">
        <v>1</v>
      </c>
      <c r="R2081" s="3">
        <v>85</v>
      </c>
      <c r="S2081" s="3">
        <v>11</v>
      </c>
      <c r="T2081" s="3"/>
    </row>
    <row r="2082" spans="1:20" x14ac:dyDescent="0.2">
      <c r="A2082" s="3" t="s">
        <v>10116</v>
      </c>
      <c r="B2082" s="3" t="s">
        <v>10117</v>
      </c>
      <c r="C2082" s="3">
        <v>27727699</v>
      </c>
      <c r="D2082" s="3" t="s">
        <v>3795</v>
      </c>
      <c r="E2082" s="3">
        <v>193454533</v>
      </c>
      <c r="F2082" s="3" t="s">
        <v>3796</v>
      </c>
      <c r="G2082" s="3"/>
      <c r="H2082" s="3" t="s">
        <v>61</v>
      </c>
      <c r="I2082" s="3">
        <v>38.903619999999997</v>
      </c>
      <c r="J2082" s="3">
        <v>-76.975020000000001</v>
      </c>
      <c r="K2082" s="3" t="s">
        <v>21</v>
      </c>
      <c r="L2082" s="3">
        <v>75</v>
      </c>
      <c r="M2082" s="3">
        <v>31</v>
      </c>
      <c r="N2082" s="3">
        <v>3</v>
      </c>
      <c r="O2082" s="4">
        <v>43407</v>
      </c>
      <c r="P2082" s="3">
        <v>0.06</v>
      </c>
      <c r="Q2082" s="3">
        <v>1</v>
      </c>
      <c r="R2082" s="3">
        <v>0</v>
      </c>
      <c r="S2082" s="3">
        <v>0</v>
      </c>
      <c r="T2082" s="3"/>
    </row>
    <row r="2083" spans="1:20" x14ac:dyDescent="0.2">
      <c r="A2083" s="3" t="s">
        <v>10116</v>
      </c>
      <c r="B2083" s="3" t="s">
        <v>10117</v>
      </c>
      <c r="C2083" s="3">
        <v>27752955</v>
      </c>
      <c r="D2083" s="3" t="s">
        <v>3797</v>
      </c>
      <c r="E2083" s="3">
        <v>39273202</v>
      </c>
      <c r="F2083" s="3" t="s">
        <v>3173</v>
      </c>
      <c r="G2083" s="3"/>
      <c r="H2083" s="3" t="s">
        <v>31</v>
      </c>
      <c r="I2083" s="3">
        <v>38.916640000000001</v>
      </c>
      <c r="J2083" s="3">
        <v>-77.041430000000005</v>
      </c>
      <c r="K2083" s="3" t="s">
        <v>25</v>
      </c>
      <c r="L2083" s="3">
        <v>70</v>
      </c>
      <c r="M2083" s="3">
        <v>31</v>
      </c>
      <c r="N2083" s="3">
        <v>0</v>
      </c>
      <c r="O2083" s="3"/>
      <c r="P2083" s="3"/>
      <c r="Q2083" s="3">
        <v>1</v>
      </c>
      <c r="R2083" s="3">
        <v>0</v>
      </c>
      <c r="S2083" s="3">
        <v>0</v>
      </c>
      <c r="T2083" s="3"/>
    </row>
    <row r="2084" spans="1:20" x14ac:dyDescent="0.2">
      <c r="A2084" s="3" t="s">
        <v>10116</v>
      </c>
      <c r="B2084" s="3" t="s">
        <v>10117</v>
      </c>
      <c r="C2084" s="3">
        <v>28480971</v>
      </c>
      <c r="D2084" s="3" t="s">
        <v>3798</v>
      </c>
      <c r="E2084" s="3">
        <v>169664944</v>
      </c>
      <c r="F2084" s="3" t="s">
        <v>2104</v>
      </c>
      <c r="G2084" s="3"/>
      <c r="H2084" s="3" t="s">
        <v>121</v>
      </c>
      <c r="I2084" s="3">
        <v>38.921570000000003</v>
      </c>
      <c r="J2084" s="3">
        <v>-76.972840000000005</v>
      </c>
      <c r="K2084" s="3" t="s">
        <v>21</v>
      </c>
      <c r="L2084" s="3">
        <v>29</v>
      </c>
      <c r="M2084" s="3">
        <v>31</v>
      </c>
      <c r="N2084" s="3">
        <v>12</v>
      </c>
      <c r="O2084" s="4">
        <v>43905</v>
      </c>
      <c r="P2084" s="3">
        <v>0.26</v>
      </c>
      <c r="Q2084" s="3">
        <v>3</v>
      </c>
      <c r="R2084" s="3">
        <v>0</v>
      </c>
      <c r="S2084" s="3">
        <v>0</v>
      </c>
      <c r="T2084" s="3"/>
    </row>
    <row r="2085" spans="1:20" x14ac:dyDescent="0.2">
      <c r="A2085" s="3" t="s">
        <v>10116</v>
      </c>
      <c r="B2085" s="3" t="s">
        <v>10117</v>
      </c>
      <c r="C2085" s="3">
        <v>28484136</v>
      </c>
      <c r="D2085" s="3" t="s">
        <v>3799</v>
      </c>
      <c r="E2085" s="3">
        <v>58494674</v>
      </c>
      <c r="F2085" s="3" t="s">
        <v>3800</v>
      </c>
      <c r="G2085" s="3"/>
      <c r="H2085" s="3" t="s">
        <v>54</v>
      </c>
      <c r="I2085" s="3">
        <v>38.917360000000002</v>
      </c>
      <c r="J2085" s="3">
        <v>-77.012479999999996</v>
      </c>
      <c r="K2085" s="3" t="s">
        <v>25</v>
      </c>
      <c r="L2085" s="3">
        <v>399</v>
      </c>
      <c r="M2085" s="3">
        <v>3</v>
      </c>
      <c r="N2085" s="3">
        <v>25</v>
      </c>
      <c r="O2085" s="4">
        <v>44747</v>
      </c>
      <c r="P2085" s="3">
        <v>0.56000000000000005</v>
      </c>
      <c r="Q2085" s="3">
        <v>1</v>
      </c>
      <c r="R2085" s="3">
        <v>73</v>
      </c>
      <c r="S2085" s="3">
        <v>11</v>
      </c>
      <c r="T2085" s="3" t="s">
        <v>3801</v>
      </c>
    </row>
    <row r="2086" spans="1:20" x14ac:dyDescent="0.2">
      <c r="A2086" s="3" t="s">
        <v>10116</v>
      </c>
      <c r="B2086" s="3" t="s">
        <v>10117</v>
      </c>
      <c r="C2086" s="3">
        <v>28493426</v>
      </c>
      <c r="D2086" s="3" t="s">
        <v>3802</v>
      </c>
      <c r="E2086" s="3">
        <v>113851583</v>
      </c>
      <c r="F2086" s="3" t="s">
        <v>3803</v>
      </c>
      <c r="G2086" s="3"/>
      <c r="H2086" s="3" t="s">
        <v>271</v>
      </c>
      <c r="I2086" s="3">
        <v>38.884540000000001</v>
      </c>
      <c r="J2086" s="3">
        <v>-76.928989999999999</v>
      </c>
      <c r="K2086" s="3" t="s">
        <v>25</v>
      </c>
      <c r="L2086" s="3">
        <v>133</v>
      </c>
      <c r="M2086" s="3">
        <v>31</v>
      </c>
      <c r="N2086" s="3">
        <v>72</v>
      </c>
      <c r="O2086" s="4">
        <v>44697</v>
      </c>
      <c r="P2086" s="3">
        <v>1.52</v>
      </c>
      <c r="Q2086" s="3">
        <v>1</v>
      </c>
      <c r="R2086" s="3">
        <v>44</v>
      </c>
      <c r="S2086" s="3">
        <v>8</v>
      </c>
      <c r="T2086" s="3"/>
    </row>
    <row r="2087" spans="1:20" x14ac:dyDescent="0.2">
      <c r="A2087" s="3" t="s">
        <v>10116</v>
      </c>
      <c r="B2087" s="3" t="s">
        <v>10117</v>
      </c>
      <c r="C2087" s="3">
        <v>28494518</v>
      </c>
      <c r="D2087" s="3" t="s">
        <v>3804</v>
      </c>
      <c r="E2087" s="3">
        <v>105711806</v>
      </c>
      <c r="F2087" s="3" t="s">
        <v>2961</v>
      </c>
      <c r="G2087" s="3"/>
      <c r="H2087" s="3" t="s">
        <v>61</v>
      </c>
      <c r="I2087" s="3">
        <v>38.898699999999998</v>
      </c>
      <c r="J2087" s="3">
        <v>-76.971500000000006</v>
      </c>
      <c r="K2087" s="3" t="s">
        <v>25</v>
      </c>
      <c r="L2087" s="3">
        <v>100</v>
      </c>
      <c r="M2087" s="3">
        <v>31</v>
      </c>
      <c r="N2087" s="3">
        <v>111</v>
      </c>
      <c r="O2087" s="4">
        <v>44683</v>
      </c>
      <c r="P2087" s="3">
        <v>2.36</v>
      </c>
      <c r="Q2087" s="3">
        <v>5</v>
      </c>
      <c r="R2087" s="3">
        <v>269</v>
      </c>
      <c r="S2087" s="3">
        <v>5</v>
      </c>
      <c r="T2087" s="3"/>
    </row>
    <row r="2088" spans="1:20" x14ac:dyDescent="0.2">
      <c r="A2088" s="3" t="s">
        <v>10116</v>
      </c>
      <c r="B2088" s="3" t="s">
        <v>10117</v>
      </c>
      <c r="C2088" s="3">
        <v>26812495</v>
      </c>
      <c r="D2088" s="3" t="s">
        <v>3805</v>
      </c>
      <c r="E2088" s="3">
        <v>160559267</v>
      </c>
      <c r="F2088" s="3" t="s">
        <v>2133</v>
      </c>
      <c r="G2088" s="3"/>
      <c r="H2088" s="3" t="s">
        <v>47</v>
      </c>
      <c r="I2088" s="3">
        <v>38.932079999999999</v>
      </c>
      <c r="J2088" s="3">
        <v>-77.039119999999997</v>
      </c>
      <c r="K2088" s="3" t="s">
        <v>25</v>
      </c>
      <c r="L2088" s="3">
        <v>188</v>
      </c>
      <c r="M2088" s="3">
        <v>2</v>
      </c>
      <c r="N2088" s="3">
        <v>161</v>
      </c>
      <c r="O2088" s="4">
        <v>44792</v>
      </c>
      <c r="P2088" s="3">
        <v>3.38</v>
      </c>
      <c r="Q2088" s="3">
        <v>2</v>
      </c>
      <c r="R2088" s="3">
        <v>304</v>
      </c>
      <c r="S2088" s="3">
        <v>46</v>
      </c>
      <c r="T2088" s="3" t="s">
        <v>159</v>
      </c>
    </row>
    <row r="2089" spans="1:20" x14ac:dyDescent="0.2">
      <c r="A2089" s="3" t="s">
        <v>10116</v>
      </c>
      <c r="B2089" s="3" t="s">
        <v>10117</v>
      </c>
      <c r="C2089" s="3">
        <v>26819224</v>
      </c>
      <c r="D2089" s="3" t="s">
        <v>3806</v>
      </c>
      <c r="E2089" s="3">
        <v>4227373</v>
      </c>
      <c r="F2089" s="3" t="s">
        <v>3807</v>
      </c>
      <c r="G2089" s="3"/>
      <c r="H2089" s="3" t="s">
        <v>207</v>
      </c>
      <c r="I2089" s="3">
        <v>38.8795</v>
      </c>
      <c r="J2089" s="3">
        <v>-77.011160000000004</v>
      </c>
      <c r="K2089" s="3" t="s">
        <v>25</v>
      </c>
      <c r="L2089" s="3">
        <v>190</v>
      </c>
      <c r="M2089" s="3">
        <v>31</v>
      </c>
      <c r="N2089" s="3">
        <v>8</v>
      </c>
      <c r="O2089" s="4">
        <v>43555</v>
      </c>
      <c r="P2089" s="3">
        <v>0.16</v>
      </c>
      <c r="Q2089" s="3">
        <v>1</v>
      </c>
      <c r="R2089" s="3">
        <v>0</v>
      </c>
      <c r="S2089" s="3">
        <v>0</v>
      </c>
      <c r="T2089" s="3"/>
    </row>
    <row r="2090" spans="1:20" x14ac:dyDescent="0.2">
      <c r="A2090" s="3" t="s">
        <v>10116</v>
      </c>
      <c r="B2090" s="3" t="s">
        <v>10117</v>
      </c>
      <c r="C2090" s="3">
        <v>27757068</v>
      </c>
      <c r="D2090" s="3" t="s">
        <v>3808</v>
      </c>
      <c r="E2090" s="3">
        <v>4636093</v>
      </c>
      <c r="F2090" s="3" t="s">
        <v>965</v>
      </c>
      <c r="G2090" s="3"/>
      <c r="H2090" s="3" t="s">
        <v>31</v>
      </c>
      <c r="I2090" s="3">
        <v>38.91657</v>
      </c>
      <c r="J2090" s="3">
        <v>-77.04034</v>
      </c>
      <c r="K2090" s="3" t="s">
        <v>25</v>
      </c>
      <c r="L2090" s="3">
        <v>189</v>
      </c>
      <c r="M2090" s="3">
        <v>2</v>
      </c>
      <c r="N2090" s="3">
        <v>212</v>
      </c>
      <c r="O2090" s="4">
        <v>44809</v>
      </c>
      <c r="P2090" s="3">
        <v>4.32</v>
      </c>
      <c r="Q2090" s="3">
        <v>1</v>
      </c>
      <c r="R2090" s="3">
        <v>55</v>
      </c>
      <c r="S2090" s="3">
        <v>65</v>
      </c>
      <c r="T2090" s="3" t="s">
        <v>3809</v>
      </c>
    </row>
    <row r="2091" spans="1:20" x14ac:dyDescent="0.2">
      <c r="A2091" s="3" t="s">
        <v>10116</v>
      </c>
      <c r="B2091" s="3" t="s">
        <v>10117</v>
      </c>
      <c r="C2091" s="3">
        <v>26868703</v>
      </c>
      <c r="D2091" s="3" t="s">
        <v>3810</v>
      </c>
      <c r="E2091" s="3">
        <v>202074549</v>
      </c>
      <c r="F2091" s="3" t="s">
        <v>3811</v>
      </c>
      <c r="G2091" s="3"/>
      <c r="H2091" s="3" t="s">
        <v>54</v>
      </c>
      <c r="I2091" s="3">
        <v>38.91395</v>
      </c>
      <c r="J2091" s="3">
        <v>-77.006950000000003</v>
      </c>
      <c r="K2091" s="3" t="s">
        <v>25</v>
      </c>
      <c r="L2091" s="3">
        <v>144</v>
      </c>
      <c r="M2091" s="3">
        <v>2</v>
      </c>
      <c r="N2091" s="3">
        <v>142</v>
      </c>
      <c r="O2091" s="4">
        <v>44789</v>
      </c>
      <c r="P2091" s="3">
        <v>2.8</v>
      </c>
      <c r="Q2091" s="3">
        <v>1</v>
      </c>
      <c r="R2091" s="3">
        <v>192</v>
      </c>
      <c r="S2091" s="3">
        <v>33</v>
      </c>
      <c r="T2091" s="3" t="s">
        <v>159</v>
      </c>
    </row>
    <row r="2092" spans="1:20" x14ac:dyDescent="0.2">
      <c r="A2092" s="3" t="s">
        <v>10116</v>
      </c>
      <c r="B2092" s="3" t="s">
        <v>10117</v>
      </c>
      <c r="C2092" s="3">
        <v>27775041</v>
      </c>
      <c r="D2092" s="3" t="s">
        <v>3812</v>
      </c>
      <c r="E2092" s="3">
        <v>5448602</v>
      </c>
      <c r="F2092" s="3" t="s">
        <v>215</v>
      </c>
      <c r="G2092" s="3"/>
      <c r="H2092" s="3" t="s">
        <v>216</v>
      </c>
      <c r="I2092" s="3">
        <v>38.966790000000003</v>
      </c>
      <c r="J2092" s="3">
        <v>-77.077380000000005</v>
      </c>
      <c r="K2092" s="3" t="s">
        <v>21</v>
      </c>
      <c r="L2092" s="3">
        <v>57</v>
      </c>
      <c r="M2092" s="3">
        <v>31</v>
      </c>
      <c r="N2092" s="3">
        <v>110</v>
      </c>
      <c r="O2092" s="4">
        <v>44798</v>
      </c>
      <c r="P2092" s="3">
        <v>2.2599999999999998</v>
      </c>
      <c r="Q2092" s="3">
        <v>4</v>
      </c>
      <c r="R2092" s="3">
        <v>351</v>
      </c>
      <c r="S2092" s="3">
        <v>28</v>
      </c>
      <c r="T2092" s="3"/>
    </row>
    <row r="2093" spans="1:20" x14ac:dyDescent="0.2">
      <c r="A2093" s="3" t="s">
        <v>10116</v>
      </c>
      <c r="B2093" s="3" t="s">
        <v>10117</v>
      </c>
      <c r="C2093" s="3">
        <v>28522288</v>
      </c>
      <c r="D2093" s="3" t="s">
        <v>3813</v>
      </c>
      <c r="E2093" s="3">
        <v>38658582</v>
      </c>
      <c r="F2093" s="3" t="s">
        <v>3814</v>
      </c>
      <c r="G2093" s="3"/>
      <c r="H2093" s="3" t="s">
        <v>54</v>
      </c>
      <c r="I2093" s="3">
        <v>38.916370000000001</v>
      </c>
      <c r="J2093" s="3">
        <v>-77.002380000000002</v>
      </c>
      <c r="K2093" s="3" t="s">
        <v>21</v>
      </c>
      <c r="L2093" s="3">
        <v>46</v>
      </c>
      <c r="M2093" s="3">
        <v>31</v>
      </c>
      <c r="N2093" s="3">
        <v>109</v>
      </c>
      <c r="O2093" s="4">
        <v>43903</v>
      </c>
      <c r="P2093" s="3">
        <v>2.2599999999999998</v>
      </c>
      <c r="Q2093" s="3">
        <v>2</v>
      </c>
      <c r="R2093" s="3">
        <v>0</v>
      </c>
      <c r="S2093" s="3">
        <v>0</v>
      </c>
      <c r="T2093" s="3"/>
    </row>
    <row r="2094" spans="1:20" x14ac:dyDescent="0.2">
      <c r="A2094" s="3" t="s">
        <v>10116</v>
      </c>
      <c r="B2094" s="3" t="s">
        <v>10117</v>
      </c>
      <c r="C2094" s="3">
        <v>26895761</v>
      </c>
      <c r="D2094" s="3" t="s">
        <v>3815</v>
      </c>
      <c r="E2094" s="3">
        <v>54872941</v>
      </c>
      <c r="F2094" s="3" t="s">
        <v>2104</v>
      </c>
      <c r="G2094" s="3"/>
      <c r="H2094" s="3" t="s">
        <v>44</v>
      </c>
      <c r="I2094" s="3">
        <v>38.884979999999999</v>
      </c>
      <c r="J2094" s="3">
        <v>-76.990930000000006</v>
      </c>
      <c r="K2094" s="3" t="s">
        <v>25</v>
      </c>
      <c r="L2094" s="3">
        <v>160</v>
      </c>
      <c r="M2094" s="3">
        <v>2</v>
      </c>
      <c r="N2094" s="3">
        <v>203</v>
      </c>
      <c r="O2094" s="4">
        <v>44802</v>
      </c>
      <c r="P2094" s="3">
        <v>4.07</v>
      </c>
      <c r="Q2094" s="3">
        <v>1</v>
      </c>
      <c r="R2094" s="3">
        <v>111</v>
      </c>
      <c r="S2094" s="3">
        <v>56</v>
      </c>
      <c r="T2094" s="3" t="s">
        <v>3816</v>
      </c>
    </row>
    <row r="2095" spans="1:20" x14ac:dyDescent="0.2">
      <c r="A2095" s="3" t="s">
        <v>10116</v>
      </c>
      <c r="B2095" s="3" t="s">
        <v>10117</v>
      </c>
      <c r="C2095" s="3">
        <v>28544907</v>
      </c>
      <c r="D2095" s="3" t="s">
        <v>3817</v>
      </c>
      <c r="E2095" s="3">
        <v>159982035</v>
      </c>
      <c r="F2095" s="3" t="s">
        <v>3818</v>
      </c>
      <c r="G2095" s="3"/>
      <c r="H2095" s="3" t="s">
        <v>151</v>
      </c>
      <c r="I2095" s="3">
        <v>38.826889999999999</v>
      </c>
      <c r="J2095" s="3">
        <v>-77.009950000000003</v>
      </c>
      <c r="K2095" s="3" t="s">
        <v>21</v>
      </c>
      <c r="L2095" s="3">
        <v>48</v>
      </c>
      <c r="M2095" s="3">
        <v>31</v>
      </c>
      <c r="N2095" s="3">
        <v>11</v>
      </c>
      <c r="O2095" s="4">
        <v>44622</v>
      </c>
      <c r="P2095" s="3">
        <v>0.25</v>
      </c>
      <c r="Q2095" s="3">
        <v>2</v>
      </c>
      <c r="R2095" s="3">
        <v>290</v>
      </c>
      <c r="S2095" s="3">
        <v>3</v>
      </c>
      <c r="T2095" s="3"/>
    </row>
    <row r="2096" spans="1:20" x14ac:dyDescent="0.2">
      <c r="A2096" s="3" t="s">
        <v>10116</v>
      </c>
      <c r="B2096" s="3" t="s">
        <v>10117</v>
      </c>
      <c r="C2096" s="3">
        <v>28563385</v>
      </c>
      <c r="D2096" s="3" t="s">
        <v>3819</v>
      </c>
      <c r="E2096" s="3">
        <v>16913670</v>
      </c>
      <c r="F2096" s="3" t="s">
        <v>3820</v>
      </c>
      <c r="G2096" s="3"/>
      <c r="H2096" s="3" t="s">
        <v>31</v>
      </c>
      <c r="I2096" s="3">
        <v>38.910969999999999</v>
      </c>
      <c r="J2096" s="3">
        <v>-77.043580000000006</v>
      </c>
      <c r="K2096" s="3" t="s">
        <v>25</v>
      </c>
      <c r="L2096" s="3">
        <v>95</v>
      </c>
      <c r="M2096" s="3">
        <v>60</v>
      </c>
      <c r="N2096" s="3">
        <v>10</v>
      </c>
      <c r="O2096" s="4">
        <v>44708</v>
      </c>
      <c r="P2096" s="3">
        <v>0.25</v>
      </c>
      <c r="Q2096" s="3">
        <v>1</v>
      </c>
      <c r="R2096" s="3">
        <v>258</v>
      </c>
      <c r="S2096" s="3">
        <v>3</v>
      </c>
      <c r="T2096" s="3"/>
    </row>
    <row r="2097" spans="1:20" x14ac:dyDescent="0.2">
      <c r="A2097" s="3" t="s">
        <v>10116</v>
      </c>
      <c r="B2097" s="3" t="s">
        <v>10117</v>
      </c>
      <c r="C2097" s="3">
        <v>27782885</v>
      </c>
      <c r="D2097" s="3" t="s">
        <v>3821</v>
      </c>
      <c r="E2097" s="3">
        <v>4670333</v>
      </c>
      <c r="F2097" s="3" t="s">
        <v>3332</v>
      </c>
      <c r="G2097" s="3"/>
      <c r="H2097" s="3" t="s">
        <v>61</v>
      </c>
      <c r="I2097" s="3">
        <v>38.902880000000003</v>
      </c>
      <c r="J2097" s="3">
        <v>-76.98545</v>
      </c>
      <c r="K2097" s="3" t="s">
        <v>25</v>
      </c>
      <c r="L2097" s="3">
        <v>119</v>
      </c>
      <c r="M2097" s="3">
        <v>2</v>
      </c>
      <c r="N2097" s="3">
        <v>125</v>
      </c>
      <c r="O2097" s="4">
        <v>44802</v>
      </c>
      <c r="P2097" s="3">
        <v>2.6</v>
      </c>
      <c r="Q2097" s="3">
        <v>1</v>
      </c>
      <c r="R2097" s="3">
        <v>12</v>
      </c>
      <c r="S2097" s="3">
        <v>29</v>
      </c>
      <c r="T2097" s="3" t="s">
        <v>3822</v>
      </c>
    </row>
    <row r="2098" spans="1:20" x14ac:dyDescent="0.2">
      <c r="A2098" s="3" t="s">
        <v>10116</v>
      </c>
      <c r="B2098" s="3" t="s">
        <v>10117</v>
      </c>
      <c r="C2098" s="3">
        <v>26940356</v>
      </c>
      <c r="D2098" s="3" t="s">
        <v>3823</v>
      </c>
      <c r="E2098" s="3">
        <v>76443009</v>
      </c>
      <c r="F2098" s="3" t="s">
        <v>3824</v>
      </c>
      <c r="G2098" s="3"/>
      <c r="H2098" s="3" t="s">
        <v>44</v>
      </c>
      <c r="I2098" s="3">
        <v>38.891170000000002</v>
      </c>
      <c r="J2098" s="3">
        <v>-76.99776</v>
      </c>
      <c r="K2098" s="3" t="s">
        <v>25</v>
      </c>
      <c r="L2098" s="3">
        <v>195</v>
      </c>
      <c r="M2098" s="3">
        <v>2</v>
      </c>
      <c r="N2098" s="3">
        <v>67</v>
      </c>
      <c r="O2098" s="4">
        <v>44800</v>
      </c>
      <c r="P2098" s="3">
        <v>1.35</v>
      </c>
      <c r="Q2098" s="3">
        <v>1</v>
      </c>
      <c r="R2098" s="3">
        <v>0</v>
      </c>
      <c r="S2098" s="3">
        <v>9</v>
      </c>
      <c r="T2098" s="3" t="s">
        <v>3825</v>
      </c>
    </row>
    <row r="2099" spans="1:20" x14ac:dyDescent="0.2">
      <c r="A2099" s="3" t="s">
        <v>10116</v>
      </c>
      <c r="B2099" s="3" t="s">
        <v>10117</v>
      </c>
      <c r="C2099" s="3">
        <v>27812605</v>
      </c>
      <c r="D2099" s="3" t="s">
        <v>3826</v>
      </c>
      <c r="E2099" s="3">
        <v>487806</v>
      </c>
      <c r="F2099" s="3" t="s">
        <v>2648</v>
      </c>
      <c r="G2099" s="3"/>
      <c r="H2099" s="3" t="s">
        <v>31</v>
      </c>
      <c r="I2099" s="3">
        <v>38.91142</v>
      </c>
      <c r="J2099" s="3">
        <v>-77.047889999999995</v>
      </c>
      <c r="K2099" s="3" t="s">
        <v>25</v>
      </c>
      <c r="L2099" s="3">
        <v>142</v>
      </c>
      <c r="M2099" s="3">
        <v>30</v>
      </c>
      <c r="N2099" s="3">
        <v>98</v>
      </c>
      <c r="O2099" s="4">
        <v>44708</v>
      </c>
      <c r="P2099" s="3">
        <v>1.97</v>
      </c>
      <c r="Q2099" s="3">
        <v>31</v>
      </c>
      <c r="R2099" s="3">
        <v>83</v>
      </c>
      <c r="S2099" s="3">
        <v>9</v>
      </c>
      <c r="T2099" s="3" t="s">
        <v>159</v>
      </c>
    </row>
    <row r="2100" spans="1:20" x14ac:dyDescent="0.2">
      <c r="A2100" s="3" t="s">
        <v>10116</v>
      </c>
      <c r="B2100" s="3" t="s">
        <v>10117</v>
      </c>
      <c r="C2100" s="3">
        <v>26950500</v>
      </c>
      <c r="D2100" s="3" t="s">
        <v>3827</v>
      </c>
      <c r="E2100" s="3">
        <v>146624030</v>
      </c>
      <c r="F2100" s="3" t="s">
        <v>2894</v>
      </c>
      <c r="G2100" s="3"/>
      <c r="H2100" s="3" t="s">
        <v>44</v>
      </c>
      <c r="I2100" s="3">
        <v>38.877699999999997</v>
      </c>
      <c r="J2100" s="3">
        <v>-76.989199999999997</v>
      </c>
      <c r="K2100" s="3" t="s">
        <v>599</v>
      </c>
      <c r="L2100" s="3">
        <v>29</v>
      </c>
      <c r="M2100" s="3">
        <v>1</v>
      </c>
      <c r="N2100" s="3">
        <v>3</v>
      </c>
      <c r="O2100" s="4">
        <v>44650</v>
      </c>
      <c r="P2100" s="3">
        <v>0.08</v>
      </c>
      <c r="Q2100" s="3">
        <v>33</v>
      </c>
      <c r="R2100" s="3">
        <v>359</v>
      </c>
      <c r="S2100" s="3">
        <v>2</v>
      </c>
      <c r="T2100" s="3" t="s">
        <v>159</v>
      </c>
    </row>
    <row r="2101" spans="1:20" x14ac:dyDescent="0.2">
      <c r="A2101" s="3" t="s">
        <v>10116</v>
      </c>
      <c r="B2101" s="3" t="s">
        <v>10117</v>
      </c>
      <c r="C2101" s="3">
        <v>27812793</v>
      </c>
      <c r="D2101" s="3" t="s">
        <v>3828</v>
      </c>
      <c r="E2101" s="3">
        <v>487806</v>
      </c>
      <c r="F2101" s="3" t="s">
        <v>2648</v>
      </c>
      <c r="G2101" s="3"/>
      <c r="H2101" s="3" t="s">
        <v>40</v>
      </c>
      <c r="I2101" s="3">
        <v>38.913580000000003</v>
      </c>
      <c r="J2101" s="3">
        <v>-77.047880000000006</v>
      </c>
      <c r="K2101" s="3" t="s">
        <v>25</v>
      </c>
      <c r="L2101" s="3">
        <v>94</v>
      </c>
      <c r="M2101" s="3">
        <v>31</v>
      </c>
      <c r="N2101" s="3">
        <v>98</v>
      </c>
      <c r="O2101" s="4">
        <v>44714</v>
      </c>
      <c r="P2101" s="3">
        <v>1.97</v>
      </c>
      <c r="Q2101" s="3">
        <v>31</v>
      </c>
      <c r="R2101" s="3">
        <v>49</v>
      </c>
      <c r="S2101" s="3">
        <v>7</v>
      </c>
      <c r="T2101" s="3" t="s">
        <v>159</v>
      </c>
    </row>
    <row r="2102" spans="1:20" x14ac:dyDescent="0.2">
      <c r="A2102" s="3" t="s">
        <v>10116</v>
      </c>
      <c r="B2102" s="3" t="s">
        <v>10117</v>
      </c>
      <c r="C2102" s="3">
        <v>28564940</v>
      </c>
      <c r="D2102" s="3" t="s">
        <v>3829</v>
      </c>
      <c r="E2102" s="3">
        <v>7739180</v>
      </c>
      <c r="F2102" s="3" t="s">
        <v>2076</v>
      </c>
      <c r="G2102" s="3"/>
      <c r="H2102" s="3" t="s">
        <v>88</v>
      </c>
      <c r="I2102" s="3">
        <v>38.917470000000002</v>
      </c>
      <c r="J2102" s="3">
        <v>-77.073189999999997</v>
      </c>
      <c r="K2102" s="3" t="s">
        <v>25</v>
      </c>
      <c r="L2102" s="3">
        <v>129</v>
      </c>
      <c r="M2102" s="3">
        <v>3</v>
      </c>
      <c r="N2102" s="3">
        <v>157</v>
      </c>
      <c r="O2102" s="4">
        <v>44816</v>
      </c>
      <c r="P2102" s="3">
        <v>3.45</v>
      </c>
      <c r="Q2102" s="3">
        <v>1</v>
      </c>
      <c r="R2102" s="3">
        <v>6</v>
      </c>
      <c r="S2102" s="3">
        <v>40</v>
      </c>
      <c r="T2102" s="3" t="s">
        <v>3830</v>
      </c>
    </row>
    <row r="2103" spans="1:20" x14ac:dyDescent="0.2">
      <c r="A2103" s="3" t="s">
        <v>10116</v>
      </c>
      <c r="B2103" s="3" t="s">
        <v>10117</v>
      </c>
      <c r="C2103" s="3">
        <v>26955762</v>
      </c>
      <c r="D2103" s="3" t="s">
        <v>3831</v>
      </c>
      <c r="E2103" s="3">
        <v>146624030</v>
      </c>
      <c r="F2103" s="3" t="s">
        <v>2894</v>
      </c>
      <c r="G2103" s="3"/>
      <c r="H2103" s="3" t="s">
        <v>1196</v>
      </c>
      <c r="I2103" s="3">
        <v>38.877220000000001</v>
      </c>
      <c r="J2103" s="3">
        <v>-76.989519999999999</v>
      </c>
      <c r="K2103" s="3" t="s">
        <v>599</v>
      </c>
      <c r="L2103" s="3">
        <v>29</v>
      </c>
      <c r="M2103" s="3">
        <v>1</v>
      </c>
      <c r="N2103" s="3">
        <v>9</v>
      </c>
      <c r="O2103" s="4">
        <v>44773</v>
      </c>
      <c r="P2103" s="3">
        <v>0.18</v>
      </c>
      <c r="Q2103" s="3">
        <v>33</v>
      </c>
      <c r="R2103" s="3">
        <v>349</v>
      </c>
      <c r="S2103" s="3">
        <v>4</v>
      </c>
      <c r="T2103" s="3" t="s">
        <v>159</v>
      </c>
    </row>
    <row r="2104" spans="1:20" x14ac:dyDescent="0.2">
      <c r="A2104" s="3" t="s">
        <v>10116</v>
      </c>
      <c r="B2104" s="3" t="s">
        <v>10117</v>
      </c>
      <c r="C2104" s="3">
        <v>28581396</v>
      </c>
      <c r="D2104" s="3" t="s">
        <v>3832</v>
      </c>
      <c r="E2104" s="3">
        <v>215712028</v>
      </c>
      <c r="F2104" s="3" t="s">
        <v>3833</v>
      </c>
      <c r="G2104" s="3"/>
      <c r="H2104" s="3" t="s">
        <v>190</v>
      </c>
      <c r="I2104" s="3">
        <v>38.911369999999998</v>
      </c>
      <c r="J2104" s="3">
        <v>-77.068569999999994</v>
      </c>
      <c r="K2104" s="3" t="s">
        <v>25</v>
      </c>
      <c r="L2104" s="3">
        <v>165</v>
      </c>
      <c r="M2104" s="3">
        <v>31</v>
      </c>
      <c r="N2104" s="3">
        <v>7</v>
      </c>
      <c r="O2104" s="4">
        <v>43429</v>
      </c>
      <c r="P2104" s="3">
        <v>0.14000000000000001</v>
      </c>
      <c r="Q2104" s="3">
        <v>3</v>
      </c>
      <c r="R2104" s="3">
        <v>0</v>
      </c>
      <c r="S2104" s="3">
        <v>0</v>
      </c>
      <c r="T2104" s="3"/>
    </row>
    <row r="2105" spans="1:20" x14ac:dyDescent="0.2">
      <c r="A2105" s="3" t="s">
        <v>10116</v>
      </c>
      <c r="B2105" s="3" t="s">
        <v>10117</v>
      </c>
      <c r="C2105" s="3">
        <v>28584255</v>
      </c>
      <c r="D2105" s="3" t="s">
        <v>3834</v>
      </c>
      <c r="E2105" s="3">
        <v>215712028</v>
      </c>
      <c r="F2105" s="3" t="s">
        <v>3833</v>
      </c>
      <c r="G2105" s="3"/>
      <c r="H2105" s="3" t="s">
        <v>190</v>
      </c>
      <c r="I2105" s="3">
        <v>38.91357</v>
      </c>
      <c r="J2105" s="3">
        <v>-77.067909999999998</v>
      </c>
      <c r="K2105" s="3" t="s">
        <v>21</v>
      </c>
      <c r="L2105" s="3">
        <v>85</v>
      </c>
      <c r="M2105" s="3">
        <v>31</v>
      </c>
      <c r="N2105" s="3">
        <v>16</v>
      </c>
      <c r="O2105" s="4">
        <v>43419</v>
      </c>
      <c r="P2105" s="3">
        <v>0.33</v>
      </c>
      <c r="Q2105" s="3">
        <v>3</v>
      </c>
      <c r="R2105" s="3">
        <v>0</v>
      </c>
      <c r="S2105" s="3">
        <v>0</v>
      </c>
      <c r="T2105" s="3"/>
    </row>
    <row r="2106" spans="1:20" x14ac:dyDescent="0.2">
      <c r="A2106" s="3" t="s">
        <v>10116</v>
      </c>
      <c r="B2106" s="3" t="s">
        <v>10117</v>
      </c>
      <c r="C2106" s="3">
        <v>28584343</v>
      </c>
      <c r="D2106" s="3" t="s">
        <v>3835</v>
      </c>
      <c r="E2106" s="3">
        <v>215712028</v>
      </c>
      <c r="F2106" s="3" t="s">
        <v>3833</v>
      </c>
      <c r="G2106" s="3"/>
      <c r="H2106" s="3" t="s">
        <v>190</v>
      </c>
      <c r="I2106" s="3">
        <v>38.911529999999999</v>
      </c>
      <c r="J2106" s="3">
        <v>-77.070070000000001</v>
      </c>
      <c r="K2106" s="3" t="s">
        <v>21</v>
      </c>
      <c r="L2106" s="3">
        <v>75</v>
      </c>
      <c r="M2106" s="3">
        <v>31</v>
      </c>
      <c r="N2106" s="3">
        <v>13</v>
      </c>
      <c r="O2106" s="4">
        <v>43416</v>
      </c>
      <c r="P2106" s="3">
        <v>0.27</v>
      </c>
      <c r="Q2106" s="3">
        <v>3</v>
      </c>
      <c r="R2106" s="3">
        <v>0</v>
      </c>
      <c r="S2106" s="3">
        <v>0</v>
      </c>
      <c r="T2106" s="3"/>
    </row>
    <row r="2107" spans="1:20" x14ac:dyDescent="0.2">
      <c r="A2107" s="3" t="s">
        <v>10116</v>
      </c>
      <c r="B2107" s="3" t="s">
        <v>10117</v>
      </c>
      <c r="C2107" s="3">
        <v>27813807</v>
      </c>
      <c r="D2107" s="3" t="s">
        <v>3836</v>
      </c>
      <c r="E2107" s="3">
        <v>347943</v>
      </c>
      <c r="F2107" s="3" t="s">
        <v>791</v>
      </c>
      <c r="G2107" s="3"/>
      <c r="H2107" s="3" t="s">
        <v>31</v>
      </c>
      <c r="I2107" s="3">
        <v>38.914090000000002</v>
      </c>
      <c r="J2107" s="3">
        <v>-77.036429999999996</v>
      </c>
      <c r="K2107" s="3" t="s">
        <v>25</v>
      </c>
      <c r="L2107" s="3">
        <v>299</v>
      </c>
      <c r="M2107" s="3">
        <v>3</v>
      </c>
      <c r="N2107" s="3">
        <v>108</v>
      </c>
      <c r="O2107" s="4">
        <v>44794</v>
      </c>
      <c r="P2107" s="3">
        <v>2.2000000000000002</v>
      </c>
      <c r="Q2107" s="3">
        <v>2</v>
      </c>
      <c r="R2107" s="3">
        <v>5</v>
      </c>
      <c r="S2107" s="3">
        <v>24</v>
      </c>
      <c r="T2107" s="3" t="s">
        <v>792</v>
      </c>
    </row>
    <row r="2108" spans="1:20" x14ac:dyDescent="0.2">
      <c r="A2108" s="3" t="s">
        <v>10116</v>
      </c>
      <c r="B2108" s="3" t="s">
        <v>10117</v>
      </c>
      <c r="C2108" s="3">
        <v>26956067</v>
      </c>
      <c r="D2108" s="3" t="s">
        <v>3837</v>
      </c>
      <c r="E2108" s="3">
        <v>20323095</v>
      </c>
      <c r="F2108" s="3" t="s">
        <v>3838</v>
      </c>
      <c r="G2108" s="3"/>
      <c r="H2108" s="3" t="s">
        <v>1411</v>
      </c>
      <c r="I2108" s="3">
        <v>38.923650000000002</v>
      </c>
      <c r="J2108" s="3">
        <v>-76.964370000000002</v>
      </c>
      <c r="K2108" s="3" t="s">
        <v>25</v>
      </c>
      <c r="L2108" s="3">
        <v>99</v>
      </c>
      <c r="M2108" s="3">
        <v>2</v>
      </c>
      <c r="N2108" s="3">
        <v>25</v>
      </c>
      <c r="O2108" s="4">
        <v>44808</v>
      </c>
      <c r="P2108" s="3">
        <v>0.5</v>
      </c>
      <c r="Q2108" s="3">
        <v>2</v>
      </c>
      <c r="R2108" s="3">
        <v>314</v>
      </c>
      <c r="S2108" s="3">
        <v>2</v>
      </c>
      <c r="T2108" s="3" t="s">
        <v>3839</v>
      </c>
    </row>
    <row r="2109" spans="1:20" x14ac:dyDescent="0.2">
      <c r="A2109" s="3" t="s">
        <v>10116</v>
      </c>
      <c r="B2109" s="3" t="s">
        <v>10117</v>
      </c>
      <c r="C2109" s="3">
        <v>27879405</v>
      </c>
      <c r="D2109" s="3" t="s">
        <v>3840</v>
      </c>
      <c r="E2109" s="3">
        <v>9263895</v>
      </c>
      <c r="F2109" s="3" t="s">
        <v>3615</v>
      </c>
      <c r="G2109" s="3"/>
      <c r="H2109" s="3" t="s">
        <v>93</v>
      </c>
      <c r="I2109" s="3">
        <v>38.909559999999999</v>
      </c>
      <c r="J2109" s="3">
        <v>-77.019369999999995</v>
      </c>
      <c r="K2109" s="3" t="s">
        <v>25</v>
      </c>
      <c r="L2109" s="3">
        <v>203</v>
      </c>
      <c r="M2109" s="3">
        <v>2</v>
      </c>
      <c r="N2109" s="3">
        <v>119</v>
      </c>
      <c r="O2109" s="4">
        <v>44814</v>
      </c>
      <c r="P2109" s="3">
        <v>2.4700000000000002</v>
      </c>
      <c r="Q2109" s="3">
        <v>4</v>
      </c>
      <c r="R2109" s="3">
        <v>38</v>
      </c>
      <c r="S2109" s="3">
        <v>20</v>
      </c>
      <c r="T2109" s="3" t="s">
        <v>3616</v>
      </c>
    </row>
    <row r="2110" spans="1:20" x14ac:dyDescent="0.2">
      <c r="A2110" s="3" t="s">
        <v>10116</v>
      </c>
      <c r="B2110" s="3" t="s">
        <v>10117</v>
      </c>
      <c r="C2110" s="3">
        <v>26956333</v>
      </c>
      <c r="D2110" s="3" t="s">
        <v>3841</v>
      </c>
      <c r="E2110" s="3">
        <v>146624030</v>
      </c>
      <c r="F2110" s="3" t="s">
        <v>2894</v>
      </c>
      <c r="G2110" s="3"/>
      <c r="H2110" s="3" t="s">
        <v>44</v>
      </c>
      <c r="I2110" s="3">
        <v>38.878500000000003</v>
      </c>
      <c r="J2110" s="3">
        <v>-76.989329999999995</v>
      </c>
      <c r="K2110" s="3" t="s">
        <v>599</v>
      </c>
      <c r="L2110" s="3">
        <v>25</v>
      </c>
      <c r="M2110" s="3">
        <v>1</v>
      </c>
      <c r="N2110" s="3">
        <v>27</v>
      </c>
      <c r="O2110" s="4">
        <v>44804</v>
      </c>
      <c r="P2110" s="3">
        <v>0.53</v>
      </c>
      <c r="Q2110" s="3">
        <v>33</v>
      </c>
      <c r="R2110" s="3">
        <v>344</v>
      </c>
      <c r="S2110" s="3">
        <v>22</v>
      </c>
      <c r="T2110" s="3" t="s">
        <v>159</v>
      </c>
    </row>
    <row r="2111" spans="1:20" x14ac:dyDescent="0.2">
      <c r="A2111" s="3" t="s">
        <v>10116</v>
      </c>
      <c r="B2111" s="3" t="s">
        <v>10117</v>
      </c>
      <c r="C2111" s="3">
        <v>27929757</v>
      </c>
      <c r="D2111" s="3" t="s">
        <v>3842</v>
      </c>
      <c r="E2111" s="3">
        <v>1699911</v>
      </c>
      <c r="F2111" s="3" t="s">
        <v>3843</v>
      </c>
      <c r="G2111" s="3"/>
      <c r="H2111" s="3" t="s">
        <v>145</v>
      </c>
      <c r="I2111" s="3">
        <v>38.897759999999998</v>
      </c>
      <c r="J2111" s="3">
        <v>-76.974010000000007</v>
      </c>
      <c r="K2111" s="3" t="s">
        <v>25</v>
      </c>
      <c r="L2111" s="3">
        <v>90</v>
      </c>
      <c r="M2111" s="3">
        <v>2</v>
      </c>
      <c r="N2111" s="3">
        <v>9</v>
      </c>
      <c r="O2111" s="4">
        <v>44813</v>
      </c>
      <c r="P2111" s="3">
        <v>6.92</v>
      </c>
      <c r="Q2111" s="3">
        <v>1</v>
      </c>
      <c r="R2111" s="3">
        <v>113</v>
      </c>
      <c r="S2111" s="3">
        <v>9</v>
      </c>
      <c r="T2111" s="3" t="s">
        <v>3844</v>
      </c>
    </row>
    <row r="2112" spans="1:20" x14ac:dyDescent="0.2">
      <c r="A2112" s="3" t="s">
        <v>10116</v>
      </c>
      <c r="B2112" s="3" t="s">
        <v>10117</v>
      </c>
      <c r="C2112" s="3">
        <v>28606289</v>
      </c>
      <c r="D2112" s="3" t="s">
        <v>3845</v>
      </c>
      <c r="E2112" s="3">
        <v>147252541</v>
      </c>
      <c r="F2112" s="3" t="s">
        <v>1531</v>
      </c>
      <c r="G2112" s="3"/>
      <c r="H2112" s="3" t="s">
        <v>44</v>
      </c>
      <c r="I2112" s="3">
        <v>38.891300000000001</v>
      </c>
      <c r="J2112" s="3">
        <v>-76.994739999999993</v>
      </c>
      <c r="K2112" s="3" t="s">
        <v>25</v>
      </c>
      <c r="L2112" s="3">
        <v>326</v>
      </c>
      <c r="M2112" s="3">
        <v>31</v>
      </c>
      <c r="N2112" s="3">
        <v>144</v>
      </c>
      <c r="O2112" s="4">
        <v>44801</v>
      </c>
      <c r="P2112" s="3">
        <v>3.24</v>
      </c>
      <c r="Q2112" s="3">
        <v>2</v>
      </c>
      <c r="R2112" s="3">
        <v>333</v>
      </c>
      <c r="S2112" s="3">
        <v>54</v>
      </c>
      <c r="T2112" s="3"/>
    </row>
    <row r="2113" spans="1:20" x14ac:dyDescent="0.2">
      <c r="A2113" s="3" t="s">
        <v>10116</v>
      </c>
      <c r="B2113" s="3" t="s">
        <v>10117</v>
      </c>
      <c r="C2113" s="3">
        <v>28611202</v>
      </c>
      <c r="D2113" s="3" t="s">
        <v>3846</v>
      </c>
      <c r="E2113" s="3">
        <v>9263895</v>
      </c>
      <c r="F2113" s="3" t="s">
        <v>3615</v>
      </c>
      <c r="G2113" s="3"/>
      <c r="H2113" s="3" t="s">
        <v>93</v>
      </c>
      <c r="I2113" s="3">
        <v>38.910359999999997</v>
      </c>
      <c r="J2113" s="3">
        <v>-77.02131</v>
      </c>
      <c r="K2113" s="3" t="s">
        <v>25</v>
      </c>
      <c r="L2113" s="3">
        <v>873</v>
      </c>
      <c r="M2113" s="3">
        <v>2</v>
      </c>
      <c r="N2113" s="3">
        <v>0</v>
      </c>
      <c r="O2113" s="3"/>
      <c r="P2113" s="3"/>
      <c r="Q2113" s="3">
        <v>4</v>
      </c>
      <c r="R2113" s="3">
        <v>37</v>
      </c>
      <c r="S2113" s="3">
        <v>0</v>
      </c>
      <c r="T2113" s="3" t="s">
        <v>3616</v>
      </c>
    </row>
    <row r="2114" spans="1:20" x14ac:dyDescent="0.2">
      <c r="A2114" s="3" t="s">
        <v>10116</v>
      </c>
      <c r="B2114" s="3" t="s">
        <v>10117</v>
      </c>
      <c r="C2114" s="3">
        <v>26995160</v>
      </c>
      <c r="D2114" s="3" t="s">
        <v>3847</v>
      </c>
      <c r="E2114" s="3">
        <v>3991758</v>
      </c>
      <c r="F2114" s="3" t="s">
        <v>3848</v>
      </c>
      <c r="G2114" s="3"/>
      <c r="H2114" s="3" t="s">
        <v>100</v>
      </c>
      <c r="I2114" s="3">
        <v>38.970889999999997</v>
      </c>
      <c r="J2114" s="3">
        <v>-77.030950000000004</v>
      </c>
      <c r="K2114" s="3" t="s">
        <v>25</v>
      </c>
      <c r="L2114" s="3">
        <v>81</v>
      </c>
      <c r="M2114" s="3">
        <v>13</v>
      </c>
      <c r="N2114" s="3">
        <v>34</v>
      </c>
      <c r="O2114" s="4">
        <v>44678</v>
      </c>
      <c r="P2114" s="3">
        <v>0.69</v>
      </c>
      <c r="Q2114" s="3">
        <v>2</v>
      </c>
      <c r="R2114" s="3">
        <v>128</v>
      </c>
      <c r="S2114" s="3">
        <v>6</v>
      </c>
      <c r="T2114" s="3" t="s">
        <v>3849</v>
      </c>
    </row>
    <row r="2115" spans="1:20" x14ac:dyDescent="0.2">
      <c r="A2115" s="3" t="s">
        <v>10116</v>
      </c>
      <c r="B2115" s="3" t="s">
        <v>10117</v>
      </c>
      <c r="C2115" s="3">
        <v>27930601</v>
      </c>
      <c r="D2115" s="3" t="s">
        <v>3850</v>
      </c>
      <c r="E2115" s="3">
        <v>210983099</v>
      </c>
      <c r="F2115" s="3" t="s">
        <v>737</v>
      </c>
      <c r="G2115" s="3"/>
      <c r="H2115" s="3" t="s">
        <v>145</v>
      </c>
      <c r="I2115" s="3">
        <v>38.89387</v>
      </c>
      <c r="J2115" s="3">
        <v>-76.989590000000007</v>
      </c>
      <c r="K2115" s="3" t="s">
        <v>25</v>
      </c>
      <c r="L2115" s="3">
        <v>104</v>
      </c>
      <c r="M2115" s="3">
        <v>31</v>
      </c>
      <c r="N2115" s="3">
        <v>4</v>
      </c>
      <c r="O2115" s="4">
        <v>43778</v>
      </c>
      <c r="P2115" s="3">
        <v>0.11</v>
      </c>
      <c r="Q2115" s="3">
        <v>4</v>
      </c>
      <c r="R2115" s="3">
        <v>0</v>
      </c>
      <c r="S2115" s="3">
        <v>0</v>
      </c>
      <c r="T2115" s="3"/>
    </row>
    <row r="2116" spans="1:20" x14ac:dyDescent="0.2">
      <c r="A2116" s="3" t="s">
        <v>10116</v>
      </c>
      <c r="B2116" s="3" t="s">
        <v>10117</v>
      </c>
      <c r="C2116" s="3">
        <v>26998386</v>
      </c>
      <c r="D2116" s="3" t="s">
        <v>3851</v>
      </c>
      <c r="E2116" s="3">
        <v>58390546</v>
      </c>
      <c r="F2116" s="3" t="s">
        <v>2623</v>
      </c>
      <c r="G2116" s="3"/>
      <c r="H2116" s="3" t="s">
        <v>44</v>
      </c>
      <c r="I2116" s="3">
        <v>38.882530000000003</v>
      </c>
      <c r="J2116" s="3">
        <v>-76.984139999999996</v>
      </c>
      <c r="K2116" s="3" t="s">
        <v>25</v>
      </c>
      <c r="L2116" s="3">
        <v>245</v>
      </c>
      <c r="M2116" s="3">
        <v>2</v>
      </c>
      <c r="N2116" s="3">
        <v>141</v>
      </c>
      <c r="O2116" s="4">
        <v>44815</v>
      </c>
      <c r="P2116" s="3">
        <v>2.85</v>
      </c>
      <c r="Q2116" s="3">
        <v>2</v>
      </c>
      <c r="R2116" s="3">
        <v>66</v>
      </c>
      <c r="S2116" s="3">
        <v>42</v>
      </c>
      <c r="T2116" s="3" t="s">
        <v>3852</v>
      </c>
    </row>
    <row r="2117" spans="1:20" x14ac:dyDescent="0.2">
      <c r="A2117" s="3" t="s">
        <v>10116</v>
      </c>
      <c r="B2117" s="3" t="s">
        <v>10117</v>
      </c>
      <c r="C2117" s="3">
        <v>27932589</v>
      </c>
      <c r="D2117" s="3" t="s">
        <v>3853</v>
      </c>
      <c r="E2117" s="3">
        <v>50236847</v>
      </c>
      <c r="F2117" s="3" t="s">
        <v>1738</v>
      </c>
      <c r="G2117" s="3"/>
      <c r="H2117" s="3" t="s">
        <v>47</v>
      </c>
      <c r="I2117" s="3">
        <v>38.933929999999997</v>
      </c>
      <c r="J2117" s="3">
        <v>-77.033150000000006</v>
      </c>
      <c r="K2117" s="3" t="s">
        <v>25</v>
      </c>
      <c r="L2117" s="3">
        <v>108</v>
      </c>
      <c r="M2117" s="3">
        <v>120</v>
      </c>
      <c r="N2117" s="3">
        <v>37</v>
      </c>
      <c r="O2117" s="4">
        <v>44073</v>
      </c>
      <c r="P2117" s="3">
        <v>0.75</v>
      </c>
      <c r="Q2117" s="3">
        <v>1</v>
      </c>
      <c r="R2117" s="3">
        <v>349</v>
      </c>
      <c r="S2117" s="3">
        <v>0</v>
      </c>
      <c r="T2117" s="3"/>
    </row>
    <row r="2118" spans="1:20" x14ac:dyDescent="0.2">
      <c r="A2118" s="3" t="s">
        <v>10116</v>
      </c>
      <c r="B2118" s="3" t="s">
        <v>10117</v>
      </c>
      <c r="C2118" s="3">
        <v>27937041</v>
      </c>
      <c r="D2118" s="3" t="s">
        <v>3854</v>
      </c>
      <c r="E2118" s="3">
        <v>12928262</v>
      </c>
      <c r="F2118" s="3" t="s">
        <v>3855</v>
      </c>
      <c r="G2118" s="3"/>
      <c r="H2118" s="3" t="s">
        <v>47</v>
      </c>
      <c r="I2118" s="3">
        <v>38.921880000000002</v>
      </c>
      <c r="J2118" s="3">
        <v>-77.034210000000002</v>
      </c>
      <c r="K2118" s="3" t="s">
        <v>25</v>
      </c>
      <c r="L2118" s="3">
        <v>145</v>
      </c>
      <c r="M2118" s="3">
        <v>50</v>
      </c>
      <c r="N2118" s="3">
        <v>13</v>
      </c>
      <c r="O2118" s="4">
        <v>44706</v>
      </c>
      <c r="P2118" s="3">
        <v>0.27</v>
      </c>
      <c r="Q2118" s="3">
        <v>6</v>
      </c>
      <c r="R2118" s="3">
        <v>14</v>
      </c>
      <c r="S2118" s="3">
        <v>2</v>
      </c>
      <c r="T2118" s="3"/>
    </row>
    <row r="2119" spans="1:20" x14ac:dyDescent="0.2">
      <c r="A2119" s="3" t="s">
        <v>10116</v>
      </c>
      <c r="B2119" s="3" t="s">
        <v>10117</v>
      </c>
      <c r="C2119" s="3">
        <v>28646312</v>
      </c>
      <c r="D2119" s="3" t="s">
        <v>3856</v>
      </c>
      <c r="E2119" s="3">
        <v>104464656</v>
      </c>
      <c r="F2119" s="3" t="s">
        <v>2223</v>
      </c>
      <c r="G2119" s="3"/>
      <c r="H2119" s="3" t="s">
        <v>31</v>
      </c>
      <c r="I2119" s="3">
        <v>38.903179999999999</v>
      </c>
      <c r="J2119" s="3">
        <v>-77.048869999999994</v>
      </c>
      <c r="K2119" s="3" t="s">
        <v>25</v>
      </c>
      <c r="L2119" s="3">
        <v>814</v>
      </c>
      <c r="M2119" s="3">
        <v>2</v>
      </c>
      <c r="N2119" s="3">
        <v>89</v>
      </c>
      <c r="O2119" s="4">
        <v>44808</v>
      </c>
      <c r="P2119" s="3">
        <v>2.04</v>
      </c>
      <c r="Q2119" s="3">
        <v>2</v>
      </c>
      <c r="R2119" s="3">
        <v>297</v>
      </c>
      <c r="S2119" s="3">
        <v>36</v>
      </c>
      <c r="T2119" s="3" t="s">
        <v>3857</v>
      </c>
    </row>
    <row r="2120" spans="1:20" x14ac:dyDescent="0.2">
      <c r="A2120" s="3" t="s">
        <v>10116</v>
      </c>
      <c r="B2120" s="3" t="s">
        <v>10117</v>
      </c>
      <c r="C2120" s="3">
        <v>28668627</v>
      </c>
      <c r="D2120" s="3" t="s">
        <v>3858</v>
      </c>
      <c r="E2120" s="3">
        <v>48005494</v>
      </c>
      <c r="F2120" s="3"/>
      <c r="G2120" s="3"/>
      <c r="H2120" s="3" t="s">
        <v>31</v>
      </c>
      <c r="I2120" s="3">
        <v>38.915199999999999</v>
      </c>
      <c r="J2120" s="3">
        <v>-77.043099999999995</v>
      </c>
      <c r="K2120" s="3" t="s">
        <v>25</v>
      </c>
      <c r="L2120" s="3">
        <v>164</v>
      </c>
      <c r="M2120" s="3">
        <v>31</v>
      </c>
      <c r="N2120" s="3">
        <v>0</v>
      </c>
      <c r="O2120" s="3"/>
      <c r="P2120" s="3"/>
      <c r="Q2120" s="3">
        <v>157</v>
      </c>
      <c r="R2120" s="3">
        <v>167</v>
      </c>
      <c r="S2120" s="3">
        <v>0</v>
      </c>
      <c r="T2120" s="3"/>
    </row>
    <row r="2121" spans="1:20" x14ac:dyDescent="0.2">
      <c r="A2121" s="3" t="s">
        <v>10116</v>
      </c>
      <c r="B2121" s="3" t="s">
        <v>10117</v>
      </c>
      <c r="C2121" s="3">
        <v>27059660</v>
      </c>
      <c r="D2121" s="3" t="s">
        <v>3859</v>
      </c>
      <c r="E2121" s="3">
        <v>1904712</v>
      </c>
      <c r="F2121" s="3" t="s">
        <v>1002</v>
      </c>
      <c r="G2121" s="3"/>
      <c r="H2121" s="3" t="s">
        <v>20</v>
      </c>
      <c r="I2121" s="3">
        <v>38.954300000000003</v>
      </c>
      <c r="J2121" s="3">
        <v>-77.034260000000003</v>
      </c>
      <c r="K2121" s="3" t="s">
        <v>25</v>
      </c>
      <c r="L2121" s="3">
        <v>98</v>
      </c>
      <c r="M2121" s="3">
        <v>3</v>
      </c>
      <c r="N2121" s="3">
        <v>136</v>
      </c>
      <c r="O2121" s="4">
        <v>44811</v>
      </c>
      <c r="P2121" s="3">
        <v>2.7</v>
      </c>
      <c r="Q2121" s="3">
        <v>1</v>
      </c>
      <c r="R2121" s="3">
        <v>64</v>
      </c>
      <c r="S2121" s="3">
        <v>35</v>
      </c>
      <c r="T2121" s="3" t="s">
        <v>3860</v>
      </c>
    </row>
    <row r="2122" spans="1:20" x14ac:dyDescent="0.2">
      <c r="A2122" s="3" t="s">
        <v>10116</v>
      </c>
      <c r="B2122" s="3" t="s">
        <v>10117</v>
      </c>
      <c r="C2122" s="3">
        <v>28679737</v>
      </c>
      <c r="D2122" s="3" t="s">
        <v>3861</v>
      </c>
      <c r="E2122" s="3">
        <v>107434423</v>
      </c>
      <c r="F2122" s="3" t="s">
        <v>3862</v>
      </c>
      <c r="G2122" s="3"/>
      <c r="H2122" s="3" t="s">
        <v>24</v>
      </c>
      <c r="I2122" s="3">
        <v>38.895522100000001</v>
      </c>
      <c r="J2122" s="3">
        <v>-77.022760700000006</v>
      </c>
      <c r="K2122" s="3" t="s">
        <v>25</v>
      </c>
      <c r="L2122" s="3">
        <v>180</v>
      </c>
      <c r="M2122" s="3">
        <v>32</v>
      </c>
      <c r="N2122" s="3">
        <v>1</v>
      </c>
      <c r="O2122" s="4">
        <v>43481</v>
      </c>
      <c r="P2122" s="3">
        <v>0.02</v>
      </c>
      <c r="Q2122" s="3">
        <v>235</v>
      </c>
      <c r="R2122" s="3">
        <v>224</v>
      </c>
      <c r="S2122" s="3">
        <v>0</v>
      </c>
      <c r="T2122" s="3"/>
    </row>
    <row r="2123" spans="1:20" x14ac:dyDescent="0.2">
      <c r="A2123" s="3" t="s">
        <v>10116</v>
      </c>
      <c r="B2123" s="3" t="s">
        <v>10117</v>
      </c>
      <c r="C2123" s="3">
        <v>27960316</v>
      </c>
      <c r="D2123" s="3" t="s">
        <v>3863</v>
      </c>
      <c r="E2123" s="3">
        <v>211191105</v>
      </c>
      <c r="F2123" s="3" t="s">
        <v>892</v>
      </c>
      <c r="G2123" s="3"/>
      <c r="H2123" s="3" t="s">
        <v>31</v>
      </c>
      <c r="I2123" s="3">
        <v>38.914180000000002</v>
      </c>
      <c r="J2123" s="3">
        <v>-77.039429999999996</v>
      </c>
      <c r="K2123" s="3" t="s">
        <v>25</v>
      </c>
      <c r="L2123" s="3">
        <v>70</v>
      </c>
      <c r="M2123" s="3">
        <v>31</v>
      </c>
      <c r="N2123" s="3">
        <v>250</v>
      </c>
      <c r="O2123" s="4">
        <v>44785</v>
      </c>
      <c r="P2123" s="3">
        <v>5.12</v>
      </c>
      <c r="Q2123" s="3">
        <v>1</v>
      </c>
      <c r="R2123" s="3">
        <v>54</v>
      </c>
      <c r="S2123" s="3">
        <v>58</v>
      </c>
      <c r="T2123" s="3"/>
    </row>
    <row r="2124" spans="1:20" x14ac:dyDescent="0.2">
      <c r="A2124" s="3" t="s">
        <v>10116</v>
      </c>
      <c r="B2124" s="3" t="s">
        <v>10117</v>
      </c>
      <c r="C2124" s="3">
        <v>27137715</v>
      </c>
      <c r="D2124" s="3" t="s">
        <v>3864</v>
      </c>
      <c r="E2124" s="3">
        <v>80788728</v>
      </c>
      <c r="F2124" s="3" t="s">
        <v>3865</v>
      </c>
      <c r="G2124" s="3"/>
      <c r="H2124" s="3" t="s">
        <v>54</v>
      </c>
      <c r="I2124" s="3">
        <v>38.921289999999999</v>
      </c>
      <c r="J2124" s="3">
        <v>-77.002629999999996</v>
      </c>
      <c r="K2124" s="3" t="s">
        <v>25</v>
      </c>
      <c r="L2124" s="3">
        <v>110</v>
      </c>
      <c r="M2124" s="3">
        <v>2</v>
      </c>
      <c r="N2124" s="3">
        <v>143</v>
      </c>
      <c r="O2124" s="4">
        <v>44813</v>
      </c>
      <c r="P2124" s="3">
        <v>2.87</v>
      </c>
      <c r="Q2124" s="3">
        <v>1</v>
      </c>
      <c r="R2124" s="3">
        <v>12</v>
      </c>
      <c r="S2124" s="3">
        <v>40</v>
      </c>
      <c r="T2124" s="3" t="s">
        <v>3866</v>
      </c>
    </row>
    <row r="2125" spans="1:20" x14ac:dyDescent="0.2">
      <c r="A2125" s="3" t="s">
        <v>10116</v>
      </c>
      <c r="B2125" s="3" t="s">
        <v>10117</v>
      </c>
      <c r="C2125" s="3">
        <v>28692012</v>
      </c>
      <c r="D2125" s="3" t="s">
        <v>3867</v>
      </c>
      <c r="E2125" s="3">
        <v>159644445</v>
      </c>
      <c r="F2125" s="3" t="s">
        <v>3101</v>
      </c>
      <c r="G2125" s="3"/>
      <c r="H2125" s="3" t="s">
        <v>47</v>
      </c>
      <c r="I2125" s="3">
        <v>38.935769999999998</v>
      </c>
      <c r="J2125" s="3">
        <v>-77.031469999999999</v>
      </c>
      <c r="K2125" s="3" t="s">
        <v>21</v>
      </c>
      <c r="L2125" s="3">
        <v>77</v>
      </c>
      <c r="M2125" s="3">
        <v>1</v>
      </c>
      <c r="N2125" s="3">
        <v>123</v>
      </c>
      <c r="O2125" s="4">
        <v>44802</v>
      </c>
      <c r="P2125" s="3">
        <v>2.59</v>
      </c>
      <c r="Q2125" s="3">
        <v>4</v>
      </c>
      <c r="R2125" s="3">
        <v>330</v>
      </c>
      <c r="S2125" s="3">
        <v>34</v>
      </c>
      <c r="T2125" s="3" t="s">
        <v>3102</v>
      </c>
    </row>
    <row r="2126" spans="1:20" x14ac:dyDescent="0.2">
      <c r="A2126" s="3" t="s">
        <v>10116</v>
      </c>
      <c r="B2126" s="3" t="s">
        <v>10117</v>
      </c>
      <c r="C2126" s="3">
        <v>27148863</v>
      </c>
      <c r="D2126" s="3" t="s">
        <v>3868</v>
      </c>
      <c r="E2126" s="3">
        <v>18681391</v>
      </c>
      <c r="F2126" s="3" t="s">
        <v>3869</v>
      </c>
      <c r="G2126" s="3"/>
      <c r="H2126" s="3" t="s">
        <v>47</v>
      </c>
      <c r="I2126" s="3">
        <v>38.927770000000002</v>
      </c>
      <c r="J2126" s="3">
        <v>-77.024749999999997</v>
      </c>
      <c r="K2126" s="3" t="s">
        <v>25</v>
      </c>
      <c r="L2126" s="3">
        <v>96</v>
      </c>
      <c r="M2126" s="3">
        <v>3</v>
      </c>
      <c r="N2126" s="3">
        <v>73</v>
      </c>
      <c r="O2126" s="4">
        <v>44816</v>
      </c>
      <c r="P2126" s="3">
        <v>2.09</v>
      </c>
      <c r="Q2126" s="3">
        <v>1</v>
      </c>
      <c r="R2126" s="3">
        <v>114</v>
      </c>
      <c r="S2126" s="3">
        <v>38</v>
      </c>
      <c r="T2126" s="3" t="s">
        <v>3870</v>
      </c>
    </row>
    <row r="2127" spans="1:20" x14ac:dyDescent="0.2">
      <c r="A2127" s="3" t="s">
        <v>10116</v>
      </c>
      <c r="B2127" s="3" t="s">
        <v>10117</v>
      </c>
      <c r="C2127" s="3">
        <v>28699771</v>
      </c>
      <c r="D2127" s="3" t="s">
        <v>3871</v>
      </c>
      <c r="E2127" s="3">
        <v>24087552</v>
      </c>
      <c r="F2127" s="3" t="s">
        <v>1554</v>
      </c>
      <c r="G2127" s="3"/>
      <c r="H2127" s="3" t="s">
        <v>145</v>
      </c>
      <c r="I2127" s="3">
        <v>38.898690000000002</v>
      </c>
      <c r="J2127" s="3">
        <v>-77.001670000000004</v>
      </c>
      <c r="K2127" s="3" t="s">
        <v>21</v>
      </c>
      <c r="L2127" s="3">
        <v>200</v>
      </c>
      <c r="M2127" s="3">
        <v>31</v>
      </c>
      <c r="N2127" s="3">
        <v>0</v>
      </c>
      <c r="O2127" s="3"/>
      <c r="P2127" s="3"/>
      <c r="Q2127" s="3">
        <v>2</v>
      </c>
      <c r="R2127" s="3">
        <v>0</v>
      </c>
      <c r="S2127" s="3">
        <v>0</v>
      </c>
      <c r="T2127" s="3"/>
    </row>
    <row r="2128" spans="1:20" x14ac:dyDescent="0.2">
      <c r="A2128" s="3" t="s">
        <v>10116</v>
      </c>
      <c r="B2128" s="3" t="s">
        <v>10117</v>
      </c>
      <c r="C2128" s="3">
        <v>28717282</v>
      </c>
      <c r="D2128" s="3" t="s">
        <v>3872</v>
      </c>
      <c r="E2128" s="3">
        <v>132723724</v>
      </c>
      <c r="F2128" s="3" t="s">
        <v>568</v>
      </c>
      <c r="G2128" s="3"/>
      <c r="H2128" s="3" t="s">
        <v>61</v>
      </c>
      <c r="I2128" s="3">
        <v>38.903440000000003</v>
      </c>
      <c r="J2128" s="3">
        <v>-76.991569999999996</v>
      </c>
      <c r="K2128" s="3" t="s">
        <v>25</v>
      </c>
      <c r="L2128" s="3">
        <v>75</v>
      </c>
      <c r="M2128" s="3">
        <v>31</v>
      </c>
      <c r="N2128" s="3">
        <v>140</v>
      </c>
      <c r="O2128" s="4">
        <v>44253</v>
      </c>
      <c r="P2128" s="3">
        <v>3.13</v>
      </c>
      <c r="Q2128" s="3">
        <v>1</v>
      </c>
      <c r="R2128" s="3">
        <v>0</v>
      </c>
      <c r="S2128" s="3">
        <v>0</v>
      </c>
      <c r="T2128" s="3"/>
    </row>
    <row r="2129" spans="1:20" x14ac:dyDescent="0.2">
      <c r="A2129" s="3" t="s">
        <v>10116</v>
      </c>
      <c r="B2129" s="3" t="s">
        <v>10117</v>
      </c>
      <c r="C2129" s="3">
        <v>27962382</v>
      </c>
      <c r="D2129" s="3" t="s">
        <v>3873</v>
      </c>
      <c r="E2129" s="3">
        <v>7772015</v>
      </c>
      <c r="F2129" s="3" t="s">
        <v>129</v>
      </c>
      <c r="G2129" s="3"/>
      <c r="H2129" s="3" t="s">
        <v>47</v>
      </c>
      <c r="I2129" s="3">
        <v>38.930810000000001</v>
      </c>
      <c r="J2129" s="3">
        <v>-77.030420000000007</v>
      </c>
      <c r="K2129" s="3" t="s">
        <v>25</v>
      </c>
      <c r="L2129" s="3">
        <v>156</v>
      </c>
      <c r="M2129" s="3">
        <v>3</v>
      </c>
      <c r="N2129" s="3">
        <v>93</v>
      </c>
      <c r="O2129" s="4">
        <v>44792</v>
      </c>
      <c r="P2129" s="3">
        <v>1.89</v>
      </c>
      <c r="Q2129" s="3">
        <v>1</v>
      </c>
      <c r="R2129" s="3">
        <v>67</v>
      </c>
      <c r="S2129" s="3">
        <v>22</v>
      </c>
      <c r="T2129" s="3" t="s">
        <v>3874</v>
      </c>
    </row>
    <row r="2130" spans="1:20" x14ac:dyDescent="0.2">
      <c r="A2130" s="3" t="s">
        <v>10116</v>
      </c>
      <c r="B2130" s="3" t="s">
        <v>10117</v>
      </c>
      <c r="C2130" s="3">
        <v>27171117</v>
      </c>
      <c r="D2130" s="3" t="s">
        <v>3875</v>
      </c>
      <c r="E2130" s="3">
        <v>167034668</v>
      </c>
      <c r="F2130" s="3" t="s">
        <v>794</v>
      </c>
      <c r="G2130" s="3"/>
      <c r="H2130" s="3" t="s">
        <v>190</v>
      </c>
      <c r="I2130" s="3">
        <v>38.905799999999999</v>
      </c>
      <c r="J2130" s="3">
        <v>-77.060810000000004</v>
      </c>
      <c r="K2130" s="3" t="s">
        <v>25</v>
      </c>
      <c r="L2130" s="3">
        <v>175</v>
      </c>
      <c r="M2130" s="3">
        <v>31</v>
      </c>
      <c r="N2130" s="3">
        <v>76</v>
      </c>
      <c r="O2130" s="4">
        <v>44724</v>
      </c>
      <c r="P2130" s="3">
        <v>4.68</v>
      </c>
      <c r="Q2130" s="3">
        <v>6</v>
      </c>
      <c r="R2130" s="3">
        <v>13</v>
      </c>
      <c r="S2130" s="3">
        <v>50</v>
      </c>
      <c r="T2130" s="3"/>
    </row>
    <row r="2131" spans="1:20" x14ac:dyDescent="0.2">
      <c r="A2131" s="3" t="s">
        <v>10116</v>
      </c>
      <c r="B2131" s="3" t="s">
        <v>10117</v>
      </c>
      <c r="C2131" s="3">
        <v>27989967</v>
      </c>
      <c r="D2131" s="3" t="s">
        <v>3876</v>
      </c>
      <c r="E2131" s="3">
        <v>210983099</v>
      </c>
      <c r="F2131" s="3" t="s">
        <v>737</v>
      </c>
      <c r="G2131" s="3"/>
      <c r="H2131" s="3" t="s">
        <v>109</v>
      </c>
      <c r="I2131" s="3">
        <v>38.90531</v>
      </c>
      <c r="J2131" s="3">
        <v>-77.053430000000006</v>
      </c>
      <c r="K2131" s="3" t="s">
        <v>25</v>
      </c>
      <c r="L2131" s="3">
        <v>600</v>
      </c>
      <c r="M2131" s="3">
        <v>31</v>
      </c>
      <c r="N2131" s="3">
        <v>0</v>
      </c>
      <c r="O2131" s="3"/>
      <c r="P2131" s="3"/>
      <c r="Q2131" s="3">
        <v>4</v>
      </c>
      <c r="R2131" s="3">
        <v>0</v>
      </c>
      <c r="S2131" s="3">
        <v>0</v>
      </c>
      <c r="T2131" s="3"/>
    </row>
    <row r="2132" spans="1:20" x14ac:dyDescent="0.2">
      <c r="A2132" s="3" t="s">
        <v>10116</v>
      </c>
      <c r="B2132" s="3" t="s">
        <v>10117</v>
      </c>
      <c r="C2132" s="3">
        <v>28737073</v>
      </c>
      <c r="D2132" s="3" t="s">
        <v>3877</v>
      </c>
      <c r="E2132" s="3">
        <v>24877827</v>
      </c>
      <c r="F2132" s="3" t="s">
        <v>3878</v>
      </c>
      <c r="G2132" s="3"/>
      <c r="H2132" s="3" t="s">
        <v>145</v>
      </c>
      <c r="I2132" s="3">
        <v>38.897640000000003</v>
      </c>
      <c r="J2132" s="3">
        <v>-76.993970000000004</v>
      </c>
      <c r="K2132" s="3" t="s">
        <v>25</v>
      </c>
      <c r="L2132" s="3">
        <v>115</v>
      </c>
      <c r="M2132" s="3">
        <v>5</v>
      </c>
      <c r="N2132" s="3">
        <v>38</v>
      </c>
      <c r="O2132" s="4">
        <v>44740</v>
      </c>
      <c r="P2132" s="3">
        <v>0.83</v>
      </c>
      <c r="Q2132" s="3">
        <v>2</v>
      </c>
      <c r="R2132" s="3">
        <v>0</v>
      </c>
      <c r="S2132" s="3">
        <v>5</v>
      </c>
      <c r="T2132" s="3" t="s">
        <v>3879</v>
      </c>
    </row>
    <row r="2133" spans="1:20" x14ac:dyDescent="0.2">
      <c r="A2133" s="3" t="s">
        <v>10116</v>
      </c>
      <c r="B2133" s="3" t="s">
        <v>10117</v>
      </c>
      <c r="C2133" s="3">
        <v>27190473</v>
      </c>
      <c r="D2133" s="3" t="s">
        <v>3880</v>
      </c>
      <c r="E2133" s="3">
        <v>204740295</v>
      </c>
      <c r="F2133" s="3" t="s">
        <v>3881</v>
      </c>
      <c r="G2133" s="3"/>
      <c r="H2133" s="3" t="s">
        <v>349</v>
      </c>
      <c r="I2133" s="3">
        <v>38.920070000000003</v>
      </c>
      <c r="J2133" s="3">
        <v>-77.054069999999996</v>
      </c>
      <c r="K2133" s="3" t="s">
        <v>25</v>
      </c>
      <c r="L2133" s="3">
        <v>90</v>
      </c>
      <c r="M2133" s="3">
        <v>150</v>
      </c>
      <c r="N2133" s="3">
        <v>168</v>
      </c>
      <c r="O2133" s="4">
        <v>44811</v>
      </c>
      <c r="P2133" s="3">
        <v>3.37</v>
      </c>
      <c r="Q2133" s="3">
        <v>1</v>
      </c>
      <c r="R2133" s="3">
        <v>118</v>
      </c>
      <c r="S2133" s="3">
        <v>46</v>
      </c>
      <c r="T2133" s="3" t="s">
        <v>574</v>
      </c>
    </row>
    <row r="2134" spans="1:20" x14ac:dyDescent="0.2">
      <c r="A2134" s="3" t="s">
        <v>10116</v>
      </c>
      <c r="B2134" s="3" t="s">
        <v>10117</v>
      </c>
      <c r="C2134" s="3">
        <v>28738052</v>
      </c>
      <c r="D2134" s="3" t="s">
        <v>3882</v>
      </c>
      <c r="E2134" s="3">
        <v>12928262</v>
      </c>
      <c r="F2134" s="3" t="s">
        <v>3855</v>
      </c>
      <c r="G2134" s="3"/>
      <c r="H2134" s="3" t="s">
        <v>31</v>
      </c>
      <c r="I2134" s="3">
        <v>38.913060000000002</v>
      </c>
      <c r="J2134" s="3">
        <v>-77.046390000000002</v>
      </c>
      <c r="K2134" s="3" t="s">
        <v>25</v>
      </c>
      <c r="L2134" s="3">
        <v>155</v>
      </c>
      <c r="M2134" s="3">
        <v>31</v>
      </c>
      <c r="N2134" s="3">
        <v>53</v>
      </c>
      <c r="O2134" s="4">
        <v>44742</v>
      </c>
      <c r="P2134" s="3">
        <v>1.1100000000000001</v>
      </c>
      <c r="Q2134" s="3">
        <v>6</v>
      </c>
      <c r="R2134" s="3">
        <v>134</v>
      </c>
      <c r="S2134" s="3">
        <v>11</v>
      </c>
      <c r="T2134" s="3"/>
    </row>
    <row r="2135" spans="1:20" x14ac:dyDescent="0.2">
      <c r="A2135" s="3" t="s">
        <v>10116</v>
      </c>
      <c r="B2135" s="3" t="s">
        <v>10117</v>
      </c>
      <c r="C2135" s="3">
        <v>27991634</v>
      </c>
      <c r="D2135" s="3" t="s">
        <v>3883</v>
      </c>
      <c r="E2135" s="3">
        <v>75651715</v>
      </c>
      <c r="F2135" s="3" t="s">
        <v>3884</v>
      </c>
      <c r="G2135" s="3"/>
      <c r="H2135" s="3" t="s">
        <v>47</v>
      </c>
      <c r="I2135" s="3">
        <v>38.934429999999999</v>
      </c>
      <c r="J2135" s="3">
        <v>-77.037850000000006</v>
      </c>
      <c r="K2135" s="3" t="s">
        <v>25</v>
      </c>
      <c r="L2135" s="3">
        <v>270</v>
      </c>
      <c r="M2135" s="3">
        <v>7</v>
      </c>
      <c r="N2135" s="3">
        <v>9</v>
      </c>
      <c r="O2135" s="4">
        <v>44793</v>
      </c>
      <c r="P2135" s="3">
        <v>0.19</v>
      </c>
      <c r="Q2135" s="3">
        <v>1</v>
      </c>
      <c r="R2135" s="3">
        <v>148</v>
      </c>
      <c r="S2135" s="3">
        <v>4</v>
      </c>
      <c r="T2135" s="3" t="s">
        <v>3885</v>
      </c>
    </row>
    <row r="2136" spans="1:20" x14ac:dyDescent="0.2">
      <c r="A2136" s="3" t="s">
        <v>10116</v>
      </c>
      <c r="B2136" s="3" t="s">
        <v>10117</v>
      </c>
      <c r="C2136" s="3">
        <v>27190553</v>
      </c>
      <c r="D2136" s="3" t="s">
        <v>3886</v>
      </c>
      <c r="E2136" s="3">
        <v>189535978</v>
      </c>
      <c r="F2136" s="3" t="s">
        <v>2976</v>
      </c>
      <c r="G2136" s="3"/>
      <c r="H2136" s="3" t="s">
        <v>44</v>
      </c>
      <c r="I2136" s="3">
        <v>38.88561</v>
      </c>
      <c r="J2136" s="3">
        <v>-77.001350000000002</v>
      </c>
      <c r="K2136" s="3" t="s">
        <v>25</v>
      </c>
      <c r="L2136" s="3">
        <v>216</v>
      </c>
      <c r="M2136" s="3">
        <v>2</v>
      </c>
      <c r="N2136" s="3">
        <v>186</v>
      </c>
      <c r="O2136" s="4">
        <v>44808</v>
      </c>
      <c r="P2136" s="3">
        <v>3.7</v>
      </c>
      <c r="Q2136" s="3">
        <v>3</v>
      </c>
      <c r="R2136" s="3">
        <v>210</v>
      </c>
      <c r="S2136" s="3">
        <v>25</v>
      </c>
      <c r="T2136" s="3" t="s">
        <v>159</v>
      </c>
    </row>
    <row r="2137" spans="1:20" x14ac:dyDescent="0.2">
      <c r="A2137" s="3" t="s">
        <v>10116</v>
      </c>
      <c r="B2137" s="3" t="s">
        <v>10117</v>
      </c>
      <c r="C2137" s="3">
        <v>28011711</v>
      </c>
      <c r="D2137" s="3" t="s">
        <v>3887</v>
      </c>
      <c r="E2137" s="3">
        <v>59253297</v>
      </c>
      <c r="F2137" s="3" t="s">
        <v>3142</v>
      </c>
      <c r="G2137" s="3"/>
      <c r="H2137" s="3" t="s">
        <v>145</v>
      </c>
      <c r="I2137" s="3">
        <v>38.906379999999999</v>
      </c>
      <c r="J2137" s="3">
        <v>-77.004850000000005</v>
      </c>
      <c r="K2137" s="3" t="s">
        <v>21</v>
      </c>
      <c r="L2137" s="3">
        <v>55</v>
      </c>
      <c r="M2137" s="3">
        <v>31</v>
      </c>
      <c r="N2137" s="3">
        <v>15</v>
      </c>
      <c r="O2137" s="4">
        <v>43449</v>
      </c>
      <c r="P2137" s="3">
        <v>0.31</v>
      </c>
      <c r="Q2137" s="3">
        <v>3</v>
      </c>
      <c r="R2137" s="3">
        <v>0</v>
      </c>
      <c r="S2137" s="3">
        <v>0</v>
      </c>
      <c r="T2137" s="3"/>
    </row>
    <row r="2138" spans="1:20" x14ac:dyDescent="0.2">
      <c r="A2138" s="3" t="s">
        <v>10116</v>
      </c>
      <c r="B2138" s="3" t="s">
        <v>10117</v>
      </c>
      <c r="C2138" s="3">
        <v>28757369</v>
      </c>
      <c r="D2138" s="3" t="s">
        <v>3888</v>
      </c>
      <c r="E2138" s="3">
        <v>17734287</v>
      </c>
      <c r="F2138" s="3" t="s">
        <v>1930</v>
      </c>
      <c r="G2138" s="3"/>
      <c r="H2138" s="3" t="s">
        <v>40</v>
      </c>
      <c r="I2138" s="3">
        <v>38.917540000000002</v>
      </c>
      <c r="J2138" s="3">
        <v>-77.041349999999994</v>
      </c>
      <c r="K2138" s="3" t="s">
        <v>21</v>
      </c>
      <c r="L2138" s="3">
        <v>79</v>
      </c>
      <c r="M2138" s="3">
        <v>31</v>
      </c>
      <c r="N2138" s="3">
        <v>56</v>
      </c>
      <c r="O2138" s="4">
        <v>43890</v>
      </c>
      <c r="P2138" s="3">
        <v>1.19</v>
      </c>
      <c r="Q2138" s="3">
        <v>1</v>
      </c>
      <c r="R2138" s="3">
        <v>75</v>
      </c>
      <c r="S2138" s="3">
        <v>0</v>
      </c>
      <c r="T2138" s="3"/>
    </row>
    <row r="2139" spans="1:20" x14ac:dyDescent="0.2">
      <c r="A2139" s="3" t="s">
        <v>10116</v>
      </c>
      <c r="B2139" s="3" t="s">
        <v>10117</v>
      </c>
      <c r="C2139" s="3">
        <v>27199803</v>
      </c>
      <c r="D2139" s="3" t="s">
        <v>3889</v>
      </c>
      <c r="E2139" s="3">
        <v>77944917</v>
      </c>
      <c r="F2139" s="3" t="s">
        <v>2561</v>
      </c>
      <c r="G2139" s="3"/>
      <c r="H2139" s="3" t="s">
        <v>100</v>
      </c>
      <c r="I2139" s="3">
        <v>38.958660000000002</v>
      </c>
      <c r="J2139" s="3">
        <v>-77.020309999999995</v>
      </c>
      <c r="K2139" s="3" t="s">
        <v>21</v>
      </c>
      <c r="L2139" s="3">
        <v>75</v>
      </c>
      <c r="M2139" s="3">
        <v>31</v>
      </c>
      <c r="N2139" s="3">
        <v>3</v>
      </c>
      <c r="O2139" s="4">
        <v>43316</v>
      </c>
      <c r="P2139" s="3">
        <v>0.06</v>
      </c>
      <c r="Q2139" s="3">
        <v>1</v>
      </c>
      <c r="R2139" s="3">
        <v>0</v>
      </c>
      <c r="S2139" s="3">
        <v>0</v>
      </c>
      <c r="T2139" s="3"/>
    </row>
    <row r="2140" spans="1:20" x14ac:dyDescent="0.2">
      <c r="A2140" s="3" t="s">
        <v>10116</v>
      </c>
      <c r="B2140" s="3" t="s">
        <v>10117</v>
      </c>
      <c r="C2140" s="3">
        <v>27205325</v>
      </c>
      <c r="D2140" s="3" t="s">
        <v>3890</v>
      </c>
      <c r="E2140" s="3">
        <v>8116415</v>
      </c>
      <c r="F2140" s="3" t="s">
        <v>3891</v>
      </c>
      <c r="G2140" s="3"/>
      <c r="H2140" s="3" t="s">
        <v>54</v>
      </c>
      <c r="I2140" s="3">
        <v>38.918430000000001</v>
      </c>
      <c r="J2140" s="3">
        <v>-77.006389999999996</v>
      </c>
      <c r="K2140" s="3" t="s">
        <v>25</v>
      </c>
      <c r="L2140" s="3">
        <v>99</v>
      </c>
      <c r="M2140" s="3">
        <v>3</v>
      </c>
      <c r="N2140" s="3">
        <v>122</v>
      </c>
      <c r="O2140" s="4">
        <v>44813</v>
      </c>
      <c r="P2140" s="3">
        <v>2.4500000000000002</v>
      </c>
      <c r="Q2140" s="3">
        <v>1</v>
      </c>
      <c r="R2140" s="3">
        <v>17</v>
      </c>
      <c r="S2140" s="3">
        <v>18</v>
      </c>
      <c r="T2140" s="3" t="s">
        <v>3892</v>
      </c>
    </row>
    <row r="2141" spans="1:20" x14ac:dyDescent="0.2">
      <c r="A2141" s="3" t="s">
        <v>10116</v>
      </c>
      <c r="B2141" s="3" t="s">
        <v>10117</v>
      </c>
      <c r="C2141" s="3">
        <v>28764474</v>
      </c>
      <c r="D2141" s="3" t="s">
        <v>3893</v>
      </c>
      <c r="E2141" s="3">
        <v>18061758</v>
      </c>
      <c r="F2141" s="3" t="s">
        <v>3894</v>
      </c>
      <c r="G2141" s="3"/>
      <c r="H2141" s="3" t="s">
        <v>420</v>
      </c>
      <c r="I2141" s="3">
        <v>38.89658</v>
      </c>
      <c r="J2141" s="3">
        <v>-76.949939999999998</v>
      </c>
      <c r="K2141" s="3" t="s">
        <v>21</v>
      </c>
      <c r="L2141" s="3">
        <v>45</v>
      </c>
      <c r="M2141" s="3">
        <v>31</v>
      </c>
      <c r="N2141" s="3">
        <v>2</v>
      </c>
      <c r="O2141" s="4">
        <v>43395</v>
      </c>
      <c r="P2141" s="3">
        <v>0.04</v>
      </c>
      <c r="Q2141" s="3">
        <v>1</v>
      </c>
      <c r="R2141" s="3">
        <v>0</v>
      </c>
      <c r="S2141" s="3">
        <v>0</v>
      </c>
      <c r="T2141" s="3"/>
    </row>
    <row r="2142" spans="1:20" x14ac:dyDescent="0.2">
      <c r="A2142" s="3" t="s">
        <v>10116</v>
      </c>
      <c r="B2142" s="3" t="s">
        <v>10117</v>
      </c>
      <c r="C2142" s="3">
        <v>28028316</v>
      </c>
      <c r="D2142" s="3" t="s">
        <v>3895</v>
      </c>
      <c r="E2142" s="3">
        <v>211704363</v>
      </c>
      <c r="F2142" s="3" t="s">
        <v>105</v>
      </c>
      <c r="G2142" s="3"/>
      <c r="H2142" s="3" t="s">
        <v>145</v>
      </c>
      <c r="I2142" s="3">
        <v>38.892270000000003</v>
      </c>
      <c r="J2142" s="3">
        <v>-76.992099999999994</v>
      </c>
      <c r="K2142" s="3" t="s">
        <v>25</v>
      </c>
      <c r="L2142" s="3">
        <v>175</v>
      </c>
      <c r="M2142" s="3">
        <v>31</v>
      </c>
      <c r="N2142" s="3">
        <v>87</v>
      </c>
      <c r="O2142" s="4">
        <v>44374</v>
      </c>
      <c r="P2142" s="3">
        <v>1.78</v>
      </c>
      <c r="Q2142" s="3">
        <v>1</v>
      </c>
      <c r="R2142" s="3">
        <v>0</v>
      </c>
      <c r="S2142" s="3">
        <v>0</v>
      </c>
      <c r="T2142" s="3"/>
    </row>
    <row r="2143" spans="1:20" x14ac:dyDescent="0.2">
      <c r="A2143" s="3" t="s">
        <v>10116</v>
      </c>
      <c r="B2143" s="3" t="s">
        <v>10117</v>
      </c>
      <c r="C2143" s="3">
        <v>28030381</v>
      </c>
      <c r="D2143" s="3" t="s">
        <v>3896</v>
      </c>
      <c r="E2143" s="3">
        <v>59253297</v>
      </c>
      <c r="F2143" s="3" t="s">
        <v>3142</v>
      </c>
      <c r="G2143" s="3"/>
      <c r="H2143" s="3" t="s">
        <v>145</v>
      </c>
      <c r="I2143" s="3">
        <v>38.907600000000002</v>
      </c>
      <c r="J2143" s="3">
        <v>-77.004710000000003</v>
      </c>
      <c r="K2143" s="3" t="s">
        <v>599</v>
      </c>
      <c r="L2143" s="3">
        <v>35</v>
      </c>
      <c r="M2143" s="3">
        <v>31</v>
      </c>
      <c r="N2143" s="3">
        <v>7</v>
      </c>
      <c r="O2143" s="4">
        <v>43401</v>
      </c>
      <c r="P2143" s="3">
        <v>0.14000000000000001</v>
      </c>
      <c r="Q2143" s="3">
        <v>3</v>
      </c>
      <c r="R2143" s="3">
        <v>0</v>
      </c>
      <c r="S2143" s="3">
        <v>0</v>
      </c>
      <c r="T2143" s="3"/>
    </row>
    <row r="2144" spans="1:20" x14ac:dyDescent="0.2">
      <c r="A2144" s="3" t="s">
        <v>10116</v>
      </c>
      <c r="B2144" s="3" t="s">
        <v>10117</v>
      </c>
      <c r="C2144" s="3">
        <v>27220012</v>
      </c>
      <c r="D2144" s="3" t="s">
        <v>3897</v>
      </c>
      <c r="E2144" s="3">
        <v>106767299</v>
      </c>
      <c r="F2144" s="3" t="s">
        <v>3898</v>
      </c>
      <c r="G2144" s="3"/>
      <c r="H2144" s="3" t="s">
        <v>93</v>
      </c>
      <c r="I2144" s="3">
        <v>38.907530000000001</v>
      </c>
      <c r="J2144" s="3">
        <v>-77.028189999999995</v>
      </c>
      <c r="K2144" s="3" t="s">
        <v>25</v>
      </c>
      <c r="L2144" s="3">
        <v>385</v>
      </c>
      <c r="M2144" s="3">
        <v>31</v>
      </c>
      <c r="N2144" s="3">
        <v>82</v>
      </c>
      <c r="O2144" s="4">
        <v>44801</v>
      </c>
      <c r="P2144" s="3">
        <v>1.81</v>
      </c>
      <c r="Q2144" s="3">
        <v>1</v>
      </c>
      <c r="R2144" s="3">
        <v>338</v>
      </c>
      <c r="S2144" s="3">
        <v>30</v>
      </c>
      <c r="T2144" s="3" t="s">
        <v>159</v>
      </c>
    </row>
    <row r="2145" spans="1:20" x14ac:dyDescent="0.2">
      <c r="A2145" s="3" t="s">
        <v>10116</v>
      </c>
      <c r="B2145" s="3" t="s">
        <v>10117</v>
      </c>
      <c r="C2145" s="3">
        <v>28778293</v>
      </c>
      <c r="D2145" s="3" t="s">
        <v>3899</v>
      </c>
      <c r="E2145" s="3">
        <v>216259133</v>
      </c>
      <c r="F2145" s="3" t="s">
        <v>3900</v>
      </c>
      <c r="G2145" s="3"/>
      <c r="H2145" s="3" t="s">
        <v>109</v>
      </c>
      <c r="I2145" s="3">
        <v>38.902459999999998</v>
      </c>
      <c r="J2145" s="3">
        <v>-77.053600000000003</v>
      </c>
      <c r="K2145" s="3" t="s">
        <v>25</v>
      </c>
      <c r="L2145" s="3">
        <v>109</v>
      </c>
      <c r="M2145" s="3">
        <v>31</v>
      </c>
      <c r="N2145" s="3">
        <v>24</v>
      </c>
      <c r="O2145" s="4">
        <v>44352</v>
      </c>
      <c r="P2145" s="3">
        <v>0.5</v>
      </c>
      <c r="Q2145" s="3">
        <v>6</v>
      </c>
      <c r="R2145" s="3">
        <v>0</v>
      </c>
      <c r="S2145" s="3">
        <v>0</v>
      </c>
      <c r="T2145" s="3"/>
    </row>
    <row r="2146" spans="1:20" x14ac:dyDescent="0.2">
      <c r="A2146" s="3" t="s">
        <v>10116</v>
      </c>
      <c r="B2146" s="3" t="s">
        <v>10117</v>
      </c>
      <c r="C2146" s="3">
        <v>28786757</v>
      </c>
      <c r="D2146" s="3" t="s">
        <v>3901</v>
      </c>
      <c r="E2146" s="3">
        <v>30984226</v>
      </c>
      <c r="F2146" s="3" t="s">
        <v>3902</v>
      </c>
      <c r="G2146" s="3"/>
      <c r="H2146" s="3" t="s">
        <v>145</v>
      </c>
      <c r="I2146" s="3">
        <v>38.897329999999997</v>
      </c>
      <c r="J2146" s="3">
        <v>-77.003129999999999</v>
      </c>
      <c r="K2146" s="3" t="s">
        <v>21</v>
      </c>
      <c r="L2146" s="3">
        <v>100</v>
      </c>
      <c r="M2146" s="3">
        <v>2</v>
      </c>
      <c r="N2146" s="3">
        <v>128</v>
      </c>
      <c r="O2146" s="4">
        <v>44802</v>
      </c>
      <c r="P2146" s="3">
        <v>2.67</v>
      </c>
      <c r="Q2146" s="3">
        <v>1</v>
      </c>
      <c r="R2146" s="3">
        <v>0</v>
      </c>
      <c r="S2146" s="3">
        <v>48</v>
      </c>
      <c r="T2146" s="3" t="s">
        <v>3903</v>
      </c>
    </row>
    <row r="2147" spans="1:20" x14ac:dyDescent="0.2">
      <c r="A2147" s="3" t="s">
        <v>10116</v>
      </c>
      <c r="B2147" s="3" t="s">
        <v>10117</v>
      </c>
      <c r="C2147" s="3">
        <v>27226405</v>
      </c>
      <c r="D2147" s="3" t="s">
        <v>3904</v>
      </c>
      <c r="E2147" s="3">
        <v>5627782</v>
      </c>
      <c r="F2147" s="3" t="s">
        <v>3905</v>
      </c>
      <c r="G2147" s="3"/>
      <c r="H2147" s="3" t="s">
        <v>20</v>
      </c>
      <c r="I2147" s="3">
        <v>38.956200000000003</v>
      </c>
      <c r="J2147" s="3">
        <v>-77.019530000000003</v>
      </c>
      <c r="K2147" s="3" t="s">
        <v>25</v>
      </c>
      <c r="L2147" s="3">
        <v>34</v>
      </c>
      <c r="M2147" s="3">
        <v>31</v>
      </c>
      <c r="N2147" s="3">
        <v>46</v>
      </c>
      <c r="O2147" s="4">
        <v>43901</v>
      </c>
      <c r="P2147" s="3">
        <v>0.91</v>
      </c>
      <c r="Q2147" s="3">
        <v>1</v>
      </c>
      <c r="R2147" s="3">
        <v>0</v>
      </c>
      <c r="S2147" s="3">
        <v>0</v>
      </c>
      <c r="T2147" s="3"/>
    </row>
    <row r="2148" spans="1:20" x14ac:dyDescent="0.2">
      <c r="A2148" s="3" t="s">
        <v>10116</v>
      </c>
      <c r="B2148" s="3" t="s">
        <v>10117</v>
      </c>
      <c r="C2148" s="3">
        <v>27261590</v>
      </c>
      <c r="D2148" s="3" t="s">
        <v>3906</v>
      </c>
      <c r="E2148" s="3">
        <v>122382567</v>
      </c>
      <c r="F2148" s="3" t="s">
        <v>2760</v>
      </c>
      <c r="G2148" s="3"/>
      <c r="H2148" s="3" t="s">
        <v>54</v>
      </c>
      <c r="I2148" s="3">
        <v>38.910850000000003</v>
      </c>
      <c r="J2148" s="3">
        <v>-77.015060000000005</v>
      </c>
      <c r="K2148" s="3" t="s">
        <v>25</v>
      </c>
      <c r="L2148" s="3">
        <v>305</v>
      </c>
      <c r="M2148" s="3">
        <v>31</v>
      </c>
      <c r="N2148" s="3">
        <v>42</v>
      </c>
      <c r="O2148" s="4">
        <v>44724</v>
      </c>
      <c r="P2148" s="3">
        <v>0.88</v>
      </c>
      <c r="Q2148" s="3">
        <v>20</v>
      </c>
      <c r="R2148" s="3">
        <v>320</v>
      </c>
      <c r="S2148" s="3">
        <v>19</v>
      </c>
      <c r="T2148" s="3"/>
    </row>
    <row r="2149" spans="1:20" x14ac:dyDescent="0.2">
      <c r="A2149" s="3" t="s">
        <v>10116</v>
      </c>
      <c r="B2149" s="3" t="s">
        <v>10117</v>
      </c>
      <c r="C2149" s="3">
        <v>28790411</v>
      </c>
      <c r="D2149" s="3" t="s">
        <v>3907</v>
      </c>
      <c r="E2149" s="3">
        <v>163362419</v>
      </c>
      <c r="F2149" s="3" t="s">
        <v>3279</v>
      </c>
      <c r="G2149" s="3"/>
      <c r="H2149" s="3" t="s">
        <v>151</v>
      </c>
      <c r="I2149" s="3">
        <v>38.84093</v>
      </c>
      <c r="J2149" s="3">
        <v>-76.990769999999998</v>
      </c>
      <c r="K2149" s="3" t="s">
        <v>21</v>
      </c>
      <c r="L2149" s="3">
        <v>45</v>
      </c>
      <c r="M2149" s="3">
        <v>31</v>
      </c>
      <c r="N2149" s="3">
        <v>1</v>
      </c>
      <c r="O2149" s="4">
        <v>43845</v>
      </c>
      <c r="P2149" s="3">
        <v>0.03</v>
      </c>
      <c r="Q2149" s="3">
        <v>2</v>
      </c>
      <c r="R2149" s="3">
        <v>287</v>
      </c>
      <c r="S2149" s="3">
        <v>0</v>
      </c>
      <c r="T2149" s="3"/>
    </row>
    <row r="2150" spans="1:20" x14ac:dyDescent="0.2">
      <c r="A2150" s="3" t="s">
        <v>10116</v>
      </c>
      <c r="B2150" s="3" t="s">
        <v>10117</v>
      </c>
      <c r="C2150" s="3">
        <v>28806419</v>
      </c>
      <c r="D2150" s="3" t="s">
        <v>3908</v>
      </c>
      <c r="E2150" s="3">
        <v>18507499</v>
      </c>
      <c r="F2150" s="3" t="s">
        <v>3909</v>
      </c>
      <c r="G2150" s="3"/>
      <c r="H2150" s="3" t="s">
        <v>151</v>
      </c>
      <c r="I2150" s="3">
        <v>38.84516</v>
      </c>
      <c r="J2150" s="3">
        <v>-76.999690000000001</v>
      </c>
      <c r="K2150" s="3" t="s">
        <v>25</v>
      </c>
      <c r="L2150" s="3">
        <v>70</v>
      </c>
      <c r="M2150" s="3">
        <v>31</v>
      </c>
      <c r="N2150" s="3">
        <v>26</v>
      </c>
      <c r="O2150" s="4">
        <v>43663</v>
      </c>
      <c r="P2150" s="3">
        <v>0.54</v>
      </c>
      <c r="Q2150" s="3">
        <v>1</v>
      </c>
      <c r="R2150" s="3">
        <v>0</v>
      </c>
      <c r="S2150" s="3">
        <v>0</v>
      </c>
      <c r="T2150" s="3"/>
    </row>
    <row r="2151" spans="1:20" x14ac:dyDescent="0.2">
      <c r="A2151" s="3" t="s">
        <v>10116</v>
      </c>
      <c r="B2151" s="3" t="s">
        <v>10117</v>
      </c>
      <c r="C2151" s="3">
        <v>28836027</v>
      </c>
      <c r="D2151" s="3" t="s">
        <v>3910</v>
      </c>
      <c r="E2151" s="3">
        <v>48005494</v>
      </c>
      <c r="F2151" s="3"/>
      <c r="G2151" s="3"/>
      <c r="H2151" s="3" t="s">
        <v>93</v>
      </c>
      <c r="I2151" s="3">
        <v>38.906390000000002</v>
      </c>
      <c r="J2151" s="3">
        <v>-77.029790000000006</v>
      </c>
      <c r="K2151" s="3" t="s">
        <v>25</v>
      </c>
      <c r="L2151" s="3">
        <v>231</v>
      </c>
      <c r="M2151" s="3">
        <v>31</v>
      </c>
      <c r="N2151" s="3">
        <v>2</v>
      </c>
      <c r="O2151" s="4">
        <v>44156</v>
      </c>
      <c r="P2151" s="3">
        <v>7.0000000000000007E-2</v>
      </c>
      <c r="Q2151" s="3">
        <v>157</v>
      </c>
      <c r="R2151" s="3">
        <v>0</v>
      </c>
      <c r="S2151" s="3">
        <v>0</v>
      </c>
      <c r="T2151" s="3"/>
    </row>
    <row r="2152" spans="1:20" x14ac:dyDescent="0.2">
      <c r="A2152" s="3" t="s">
        <v>10116</v>
      </c>
      <c r="B2152" s="3" t="s">
        <v>10117</v>
      </c>
      <c r="C2152" s="3">
        <v>28057069</v>
      </c>
      <c r="D2152" s="3" t="s">
        <v>3911</v>
      </c>
      <c r="E2152" s="3">
        <v>59253297</v>
      </c>
      <c r="F2152" s="3" t="s">
        <v>3142</v>
      </c>
      <c r="G2152" s="3"/>
      <c r="H2152" s="3" t="s">
        <v>34</v>
      </c>
      <c r="I2152" s="3">
        <v>38.916310000000003</v>
      </c>
      <c r="J2152" s="3">
        <v>-77.024600000000007</v>
      </c>
      <c r="K2152" s="3" t="s">
        <v>25</v>
      </c>
      <c r="L2152" s="3">
        <v>85</v>
      </c>
      <c r="M2152" s="3">
        <v>31</v>
      </c>
      <c r="N2152" s="3">
        <v>94</v>
      </c>
      <c r="O2152" s="4">
        <v>43884</v>
      </c>
      <c r="P2152" s="3">
        <v>1.94</v>
      </c>
      <c r="Q2152" s="3">
        <v>3</v>
      </c>
      <c r="R2152" s="3">
        <v>0</v>
      </c>
      <c r="S2152" s="3">
        <v>0</v>
      </c>
      <c r="T2152" s="3"/>
    </row>
    <row r="2153" spans="1:20" x14ac:dyDescent="0.2">
      <c r="A2153" s="3" t="s">
        <v>10116</v>
      </c>
      <c r="B2153" s="3" t="s">
        <v>10117</v>
      </c>
      <c r="C2153" s="3">
        <v>28096204</v>
      </c>
      <c r="D2153" s="3" t="s">
        <v>3912</v>
      </c>
      <c r="E2153" s="3">
        <v>112002129</v>
      </c>
      <c r="F2153" s="3" t="s">
        <v>175</v>
      </c>
      <c r="G2153" s="3"/>
      <c r="H2153" s="3" t="s">
        <v>420</v>
      </c>
      <c r="I2153" s="3">
        <v>38.900390000000002</v>
      </c>
      <c r="J2153" s="3">
        <v>-76.952370000000002</v>
      </c>
      <c r="K2153" s="3" t="s">
        <v>21</v>
      </c>
      <c r="L2153" s="3">
        <v>65</v>
      </c>
      <c r="M2153" s="3">
        <v>31</v>
      </c>
      <c r="N2153" s="3">
        <v>0</v>
      </c>
      <c r="O2153" s="3"/>
      <c r="P2153" s="3"/>
      <c r="Q2153" s="3">
        <v>1</v>
      </c>
      <c r="R2153" s="3">
        <v>0</v>
      </c>
      <c r="S2153" s="3">
        <v>0</v>
      </c>
      <c r="T2153" s="3"/>
    </row>
    <row r="2154" spans="1:20" x14ac:dyDescent="0.2">
      <c r="A2154" s="3" t="s">
        <v>10116</v>
      </c>
      <c r="B2154" s="3" t="s">
        <v>10117</v>
      </c>
      <c r="C2154" s="3">
        <v>27263226</v>
      </c>
      <c r="D2154" s="3" t="s">
        <v>3913</v>
      </c>
      <c r="E2154" s="3">
        <v>22126984</v>
      </c>
      <c r="F2154" s="3" t="s">
        <v>634</v>
      </c>
      <c r="G2154" s="3"/>
      <c r="H2154" s="3" t="s">
        <v>31</v>
      </c>
      <c r="I2154" s="3">
        <v>38.915140000000001</v>
      </c>
      <c r="J2154" s="3">
        <v>-77.042299999999997</v>
      </c>
      <c r="K2154" s="3" t="s">
        <v>25</v>
      </c>
      <c r="L2154" s="3">
        <v>105</v>
      </c>
      <c r="M2154" s="3">
        <v>31</v>
      </c>
      <c r="N2154" s="3">
        <v>7</v>
      </c>
      <c r="O2154" s="4">
        <v>43613</v>
      </c>
      <c r="P2154" s="3">
        <v>0.14000000000000001</v>
      </c>
      <c r="Q2154" s="3">
        <v>1</v>
      </c>
      <c r="R2154" s="3">
        <v>0</v>
      </c>
      <c r="S2154" s="3">
        <v>0</v>
      </c>
      <c r="T2154" s="3"/>
    </row>
    <row r="2155" spans="1:20" x14ac:dyDescent="0.2">
      <c r="A2155" s="3" t="s">
        <v>10116</v>
      </c>
      <c r="B2155" s="3" t="s">
        <v>10117</v>
      </c>
      <c r="C2155" s="3">
        <v>27309215</v>
      </c>
      <c r="D2155" s="3" t="s">
        <v>3914</v>
      </c>
      <c r="E2155" s="3">
        <v>105748910</v>
      </c>
      <c r="F2155" s="3" t="s">
        <v>383</v>
      </c>
      <c r="G2155" s="3"/>
      <c r="H2155" s="3" t="s">
        <v>93</v>
      </c>
      <c r="I2155" s="3">
        <v>38.909579999999998</v>
      </c>
      <c r="J2155" s="3">
        <v>-77.029470000000003</v>
      </c>
      <c r="K2155" s="3" t="s">
        <v>21</v>
      </c>
      <c r="L2155" s="3">
        <v>191</v>
      </c>
      <c r="M2155" s="3">
        <v>1</v>
      </c>
      <c r="N2155" s="3">
        <v>218</v>
      </c>
      <c r="O2155" s="4">
        <v>44817</v>
      </c>
      <c r="P2155" s="3">
        <v>4.34</v>
      </c>
      <c r="Q2155" s="3">
        <v>2</v>
      </c>
      <c r="R2155" s="3">
        <v>99</v>
      </c>
      <c r="S2155" s="3">
        <v>72</v>
      </c>
      <c r="T2155" s="3" t="s">
        <v>3915</v>
      </c>
    </row>
    <row r="2156" spans="1:20" x14ac:dyDescent="0.2">
      <c r="A2156" s="3" t="s">
        <v>10116</v>
      </c>
      <c r="B2156" s="3" t="s">
        <v>10117</v>
      </c>
      <c r="C2156" s="3">
        <v>28105684</v>
      </c>
      <c r="D2156" s="3" t="s">
        <v>3916</v>
      </c>
      <c r="E2156" s="3">
        <v>54967061</v>
      </c>
      <c r="F2156" s="3" t="s">
        <v>3917</v>
      </c>
      <c r="G2156" s="3"/>
      <c r="H2156" s="3" t="s">
        <v>349</v>
      </c>
      <c r="I2156" s="3">
        <v>38.9373</v>
      </c>
      <c r="J2156" s="3">
        <v>-77.073480000000004</v>
      </c>
      <c r="K2156" s="3" t="s">
        <v>25</v>
      </c>
      <c r="L2156" s="3">
        <v>98</v>
      </c>
      <c r="M2156" s="3">
        <v>40</v>
      </c>
      <c r="N2156" s="3">
        <v>0</v>
      </c>
      <c r="O2156" s="3"/>
      <c r="P2156" s="3"/>
      <c r="Q2156" s="3">
        <v>1</v>
      </c>
      <c r="R2156" s="3">
        <v>0</v>
      </c>
      <c r="S2156" s="3">
        <v>0</v>
      </c>
      <c r="T2156" s="3"/>
    </row>
    <row r="2157" spans="1:20" x14ac:dyDescent="0.2">
      <c r="A2157" s="3" t="s">
        <v>10116</v>
      </c>
      <c r="B2157" s="3" t="s">
        <v>10117</v>
      </c>
      <c r="C2157" s="3">
        <v>28838584</v>
      </c>
      <c r="D2157" s="3" t="s">
        <v>3918</v>
      </c>
      <c r="E2157" s="3">
        <v>153142984</v>
      </c>
      <c r="F2157" s="3" t="s">
        <v>3420</v>
      </c>
      <c r="G2157" s="3"/>
      <c r="H2157" s="3" t="s">
        <v>47</v>
      </c>
      <c r="I2157" s="3">
        <v>38.92998</v>
      </c>
      <c r="J2157" s="3">
        <v>-77.020219999999995</v>
      </c>
      <c r="K2157" s="3" t="s">
        <v>25</v>
      </c>
      <c r="L2157" s="3">
        <v>226</v>
      </c>
      <c r="M2157" s="3">
        <v>31</v>
      </c>
      <c r="N2157" s="3">
        <v>74</v>
      </c>
      <c r="O2157" s="4">
        <v>44779</v>
      </c>
      <c r="P2157" s="3">
        <v>1.59</v>
      </c>
      <c r="Q2157" s="3">
        <v>3</v>
      </c>
      <c r="R2157" s="3">
        <v>149</v>
      </c>
      <c r="S2157" s="3">
        <v>11</v>
      </c>
      <c r="T2157" s="3"/>
    </row>
    <row r="2158" spans="1:20" x14ac:dyDescent="0.2">
      <c r="A2158" s="3" t="s">
        <v>10116</v>
      </c>
      <c r="B2158" s="3" t="s">
        <v>10117</v>
      </c>
      <c r="C2158" s="3">
        <v>27344873</v>
      </c>
      <c r="D2158" s="3" t="s">
        <v>3919</v>
      </c>
      <c r="E2158" s="3">
        <v>5706129</v>
      </c>
      <c r="F2158" s="3" t="s">
        <v>3215</v>
      </c>
      <c r="G2158" s="3"/>
      <c r="H2158" s="3" t="s">
        <v>960</v>
      </c>
      <c r="I2158" s="3">
        <v>38.870150000000002</v>
      </c>
      <c r="J2158" s="3">
        <v>-76.982529999999997</v>
      </c>
      <c r="K2158" s="3" t="s">
        <v>21</v>
      </c>
      <c r="L2158" s="3">
        <v>53</v>
      </c>
      <c r="M2158" s="3">
        <v>1</v>
      </c>
      <c r="N2158" s="3">
        <v>75</v>
      </c>
      <c r="O2158" s="4">
        <v>44797</v>
      </c>
      <c r="P2158" s="3">
        <v>1.5</v>
      </c>
      <c r="Q2158" s="3">
        <v>6</v>
      </c>
      <c r="R2158" s="3">
        <v>190</v>
      </c>
      <c r="S2158" s="3">
        <v>9</v>
      </c>
      <c r="T2158" s="3" t="s">
        <v>159</v>
      </c>
    </row>
    <row r="2159" spans="1:20" x14ac:dyDescent="0.2">
      <c r="A2159" s="3" t="s">
        <v>10116</v>
      </c>
      <c r="B2159" s="3" t="s">
        <v>10117</v>
      </c>
      <c r="C2159" s="3">
        <v>28843652</v>
      </c>
      <c r="D2159" s="3" t="s">
        <v>3920</v>
      </c>
      <c r="E2159" s="3">
        <v>217501892</v>
      </c>
      <c r="F2159" s="3" t="s">
        <v>3921</v>
      </c>
      <c r="G2159" s="3"/>
      <c r="H2159" s="3" t="s">
        <v>20</v>
      </c>
      <c r="I2159" s="3">
        <v>38.939959999999999</v>
      </c>
      <c r="J2159" s="3">
        <v>-77.024079999999998</v>
      </c>
      <c r="K2159" s="3" t="s">
        <v>25</v>
      </c>
      <c r="L2159" s="3">
        <v>125</v>
      </c>
      <c r="M2159" s="3">
        <v>31</v>
      </c>
      <c r="N2159" s="3">
        <v>0</v>
      </c>
      <c r="O2159" s="3"/>
      <c r="P2159" s="3"/>
      <c r="Q2159" s="3">
        <v>1</v>
      </c>
      <c r="R2159" s="3">
        <v>0</v>
      </c>
      <c r="S2159" s="3">
        <v>0</v>
      </c>
      <c r="T2159" s="3"/>
    </row>
    <row r="2160" spans="1:20" x14ac:dyDescent="0.2">
      <c r="A2160" s="3" t="s">
        <v>10116</v>
      </c>
      <c r="B2160" s="3" t="s">
        <v>10117</v>
      </c>
      <c r="C2160" s="3">
        <v>28863314</v>
      </c>
      <c r="D2160" s="3" t="s">
        <v>3922</v>
      </c>
      <c r="E2160" s="3">
        <v>46630199</v>
      </c>
      <c r="F2160" s="3" t="s">
        <v>885</v>
      </c>
      <c r="G2160" s="3"/>
      <c r="H2160" s="3" t="s">
        <v>93</v>
      </c>
      <c r="I2160" s="3">
        <v>38.91328</v>
      </c>
      <c r="J2160" s="3">
        <v>-77.017899999999997</v>
      </c>
      <c r="K2160" s="3" t="s">
        <v>25</v>
      </c>
      <c r="L2160" s="3">
        <v>179</v>
      </c>
      <c r="M2160" s="3">
        <v>31</v>
      </c>
      <c r="N2160" s="3">
        <v>81</v>
      </c>
      <c r="O2160" s="4">
        <v>44771</v>
      </c>
      <c r="P2160" s="3">
        <v>1.71</v>
      </c>
      <c r="Q2160" s="3">
        <v>79</v>
      </c>
      <c r="R2160" s="3">
        <v>158</v>
      </c>
      <c r="S2160" s="3">
        <v>32</v>
      </c>
      <c r="T2160" s="3" t="s">
        <v>159</v>
      </c>
    </row>
    <row r="2161" spans="1:20" x14ac:dyDescent="0.2">
      <c r="A2161" s="3" t="s">
        <v>10116</v>
      </c>
      <c r="B2161" s="3" t="s">
        <v>10117</v>
      </c>
      <c r="C2161" s="3">
        <v>28109182</v>
      </c>
      <c r="D2161" s="3" t="s">
        <v>3923</v>
      </c>
      <c r="E2161" s="3">
        <v>14905129</v>
      </c>
      <c r="F2161" s="3" t="s">
        <v>3666</v>
      </c>
      <c r="G2161" s="3"/>
      <c r="H2161" s="3" t="s">
        <v>40</v>
      </c>
      <c r="I2161" s="3">
        <v>38.919960000000003</v>
      </c>
      <c r="J2161" s="3">
        <v>-77.04683</v>
      </c>
      <c r="K2161" s="3" t="s">
        <v>25</v>
      </c>
      <c r="L2161" s="3">
        <v>86</v>
      </c>
      <c r="M2161" s="3">
        <v>31</v>
      </c>
      <c r="N2161" s="3">
        <v>77</v>
      </c>
      <c r="O2161" s="4">
        <v>44695</v>
      </c>
      <c r="P2161" s="3">
        <v>1.62</v>
      </c>
      <c r="Q2161" s="3">
        <v>1</v>
      </c>
      <c r="R2161" s="3">
        <v>204</v>
      </c>
      <c r="S2161" s="3">
        <v>21</v>
      </c>
      <c r="T2161" s="3"/>
    </row>
    <row r="2162" spans="1:20" x14ac:dyDescent="0.2">
      <c r="A2162" s="3" t="s">
        <v>10116</v>
      </c>
      <c r="B2162" s="3" t="s">
        <v>10117</v>
      </c>
      <c r="C2162" s="3">
        <v>28125608</v>
      </c>
      <c r="D2162" s="3" t="s">
        <v>3924</v>
      </c>
      <c r="E2162" s="3">
        <v>208037775</v>
      </c>
      <c r="F2162" s="3" t="s">
        <v>3925</v>
      </c>
      <c r="G2162" s="3"/>
      <c r="H2162" s="3" t="s">
        <v>93</v>
      </c>
      <c r="I2162" s="3">
        <v>38.9069</v>
      </c>
      <c r="J2162" s="3">
        <v>-77.032229999999998</v>
      </c>
      <c r="K2162" s="3" t="s">
        <v>25</v>
      </c>
      <c r="L2162" s="3">
        <v>90</v>
      </c>
      <c r="M2162" s="3">
        <v>31</v>
      </c>
      <c r="N2162" s="3">
        <v>9</v>
      </c>
      <c r="O2162" s="4">
        <v>43779</v>
      </c>
      <c r="P2162" s="3">
        <v>0.18</v>
      </c>
      <c r="Q2162" s="3">
        <v>1</v>
      </c>
      <c r="R2162" s="3">
        <v>0</v>
      </c>
      <c r="S2162" s="3">
        <v>0</v>
      </c>
      <c r="T2162" s="3"/>
    </row>
    <row r="2163" spans="1:20" x14ac:dyDescent="0.2">
      <c r="A2163" s="3" t="s">
        <v>10116</v>
      </c>
      <c r="B2163" s="3" t="s">
        <v>10117</v>
      </c>
      <c r="C2163" s="3">
        <v>28134094</v>
      </c>
      <c r="D2163" s="3" t="s">
        <v>3926</v>
      </c>
      <c r="E2163" s="3">
        <v>75923511</v>
      </c>
      <c r="F2163" s="3" t="s">
        <v>1378</v>
      </c>
      <c r="G2163" s="3"/>
      <c r="H2163" s="3" t="s">
        <v>1196</v>
      </c>
      <c r="I2163" s="3">
        <v>38.877499999999998</v>
      </c>
      <c r="J2163" s="3">
        <v>-77.002229999999997</v>
      </c>
      <c r="K2163" s="3" t="s">
        <v>21</v>
      </c>
      <c r="L2163" s="3">
        <v>150</v>
      </c>
      <c r="M2163" s="3">
        <v>31</v>
      </c>
      <c r="N2163" s="3">
        <v>7</v>
      </c>
      <c r="O2163" s="4">
        <v>43440</v>
      </c>
      <c r="P2163" s="3">
        <v>0.14000000000000001</v>
      </c>
      <c r="Q2163" s="3">
        <v>1</v>
      </c>
      <c r="R2163" s="3">
        <v>0</v>
      </c>
      <c r="S2163" s="3">
        <v>0</v>
      </c>
      <c r="T2163" s="3"/>
    </row>
    <row r="2164" spans="1:20" x14ac:dyDescent="0.2">
      <c r="A2164" s="3" t="s">
        <v>10116</v>
      </c>
      <c r="B2164" s="3" t="s">
        <v>10117</v>
      </c>
      <c r="C2164" s="3">
        <v>27345174</v>
      </c>
      <c r="D2164" s="3" t="s">
        <v>3927</v>
      </c>
      <c r="E2164" s="3">
        <v>5706129</v>
      </c>
      <c r="F2164" s="3" t="s">
        <v>3215</v>
      </c>
      <c r="G2164" s="3"/>
      <c r="H2164" s="3" t="s">
        <v>960</v>
      </c>
      <c r="I2164" s="3">
        <v>38.869959999999999</v>
      </c>
      <c r="J2164" s="3">
        <v>-76.984210000000004</v>
      </c>
      <c r="K2164" s="3" t="s">
        <v>21</v>
      </c>
      <c r="L2164" s="3">
        <v>53</v>
      </c>
      <c r="M2164" s="3">
        <v>1</v>
      </c>
      <c r="N2164" s="3">
        <v>81</v>
      </c>
      <c r="O2164" s="4">
        <v>44803</v>
      </c>
      <c r="P2164" s="3">
        <v>1.61</v>
      </c>
      <c r="Q2164" s="3">
        <v>6</v>
      </c>
      <c r="R2164" s="3">
        <v>195</v>
      </c>
      <c r="S2164" s="3">
        <v>2</v>
      </c>
      <c r="T2164" s="3" t="s">
        <v>159</v>
      </c>
    </row>
    <row r="2165" spans="1:20" x14ac:dyDescent="0.2">
      <c r="A2165" s="3" t="s">
        <v>10116</v>
      </c>
      <c r="B2165" s="3" t="s">
        <v>10117</v>
      </c>
      <c r="C2165" s="3">
        <v>27372418</v>
      </c>
      <c r="D2165" s="3" t="s">
        <v>3928</v>
      </c>
      <c r="E2165" s="3">
        <v>81667030</v>
      </c>
      <c r="F2165" s="3" t="s">
        <v>3929</v>
      </c>
      <c r="G2165" s="3"/>
      <c r="H2165" s="3" t="s">
        <v>303</v>
      </c>
      <c r="I2165" s="3">
        <v>38.946800000000003</v>
      </c>
      <c r="J2165" s="3">
        <v>-76.989410000000007</v>
      </c>
      <c r="K2165" s="3" t="s">
        <v>25</v>
      </c>
      <c r="L2165" s="3">
        <v>69</v>
      </c>
      <c r="M2165" s="3">
        <v>31</v>
      </c>
      <c r="N2165" s="3">
        <v>50</v>
      </c>
      <c r="O2165" s="4">
        <v>44682</v>
      </c>
      <c r="P2165" s="3">
        <v>1.1299999999999999</v>
      </c>
      <c r="Q2165" s="3">
        <v>1</v>
      </c>
      <c r="R2165" s="3">
        <v>113</v>
      </c>
      <c r="S2165" s="3">
        <v>6</v>
      </c>
      <c r="T2165" s="3"/>
    </row>
    <row r="2166" spans="1:20" x14ac:dyDescent="0.2">
      <c r="A2166" s="3" t="s">
        <v>10116</v>
      </c>
      <c r="B2166" s="3" t="s">
        <v>10117</v>
      </c>
      <c r="C2166" s="3">
        <v>28137320</v>
      </c>
      <c r="D2166" s="3" t="s">
        <v>3930</v>
      </c>
      <c r="E2166" s="3">
        <v>37085756</v>
      </c>
      <c r="F2166" s="3" t="s">
        <v>84</v>
      </c>
      <c r="G2166" s="3"/>
      <c r="H2166" s="3" t="s">
        <v>47</v>
      </c>
      <c r="I2166" s="3">
        <v>38.925939999999997</v>
      </c>
      <c r="J2166" s="3">
        <v>-77.033500000000004</v>
      </c>
      <c r="K2166" s="3" t="s">
        <v>25</v>
      </c>
      <c r="L2166" s="3">
        <v>225</v>
      </c>
      <c r="M2166" s="3">
        <v>31</v>
      </c>
      <c r="N2166" s="3">
        <v>6</v>
      </c>
      <c r="O2166" s="4">
        <v>44748</v>
      </c>
      <c r="P2166" s="3">
        <v>0.13</v>
      </c>
      <c r="Q2166" s="3">
        <v>2</v>
      </c>
      <c r="R2166" s="3">
        <v>365</v>
      </c>
      <c r="S2166" s="3">
        <v>3</v>
      </c>
      <c r="T2166" s="3"/>
    </row>
    <row r="2167" spans="1:20" x14ac:dyDescent="0.2">
      <c r="A2167" s="3" t="s">
        <v>10116</v>
      </c>
      <c r="B2167" s="3" t="s">
        <v>10117</v>
      </c>
      <c r="C2167" s="3">
        <v>28869341</v>
      </c>
      <c r="D2167" s="3" t="s">
        <v>3931</v>
      </c>
      <c r="E2167" s="3">
        <v>19628998</v>
      </c>
      <c r="F2167" s="3" t="s">
        <v>2623</v>
      </c>
      <c r="G2167" s="3"/>
      <c r="H2167" s="3" t="s">
        <v>145</v>
      </c>
      <c r="I2167" s="3">
        <v>38.897979999999997</v>
      </c>
      <c r="J2167" s="3">
        <v>-76.987200000000001</v>
      </c>
      <c r="K2167" s="3" t="s">
        <v>25</v>
      </c>
      <c r="L2167" s="3">
        <v>86</v>
      </c>
      <c r="M2167" s="3">
        <v>6</v>
      </c>
      <c r="N2167" s="3">
        <v>112</v>
      </c>
      <c r="O2167" s="4">
        <v>44338</v>
      </c>
      <c r="P2167" s="3">
        <v>2.33</v>
      </c>
      <c r="Q2167" s="3">
        <v>1</v>
      </c>
      <c r="R2167" s="3">
        <v>37</v>
      </c>
      <c r="S2167" s="3">
        <v>0</v>
      </c>
      <c r="T2167" s="3" t="s">
        <v>3932</v>
      </c>
    </row>
    <row r="2168" spans="1:20" x14ac:dyDescent="0.2">
      <c r="A2168" s="3" t="s">
        <v>10116</v>
      </c>
      <c r="B2168" s="3" t="s">
        <v>10117</v>
      </c>
      <c r="C2168" s="3">
        <v>27400526</v>
      </c>
      <c r="D2168" s="3" t="s">
        <v>3933</v>
      </c>
      <c r="E2168" s="3">
        <v>6250693</v>
      </c>
      <c r="F2168" s="3" t="s">
        <v>656</v>
      </c>
      <c r="G2168" s="3"/>
      <c r="H2168" s="3" t="s">
        <v>34</v>
      </c>
      <c r="I2168" s="3">
        <v>38.915030000000002</v>
      </c>
      <c r="J2168" s="3">
        <v>-77.034040000000005</v>
      </c>
      <c r="K2168" s="3" t="s">
        <v>25</v>
      </c>
      <c r="L2168" s="3">
        <v>155</v>
      </c>
      <c r="M2168" s="3">
        <v>3</v>
      </c>
      <c r="N2168" s="3">
        <v>129</v>
      </c>
      <c r="O2168" s="4">
        <v>44804</v>
      </c>
      <c r="P2168" s="3">
        <v>2.72</v>
      </c>
      <c r="Q2168" s="3">
        <v>2</v>
      </c>
      <c r="R2168" s="3">
        <v>53</v>
      </c>
      <c r="S2168" s="3">
        <v>33</v>
      </c>
      <c r="T2168" s="3" t="s">
        <v>3934</v>
      </c>
    </row>
    <row r="2169" spans="1:20" x14ac:dyDescent="0.2">
      <c r="A2169" s="3" t="s">
        <v>10116</v>
      </c>
      <c r="B2169" s="3" t="s">
        <v>10117</v>
      </c>
      <c r="C2169" s="3">
        <v>28895568</v>
      </c>
      <c r="D2169" s="3" t="s">
        <v>3935</v>
      </c>
      <c r="E2169" s="3">
        <v>2761762</v>
      </c>
      <c r="F2169" s="3" t="s">
        <v>3936</v>
      </c>
      <c r="G2169" s="3"/>
      <c r="H2169" s="3" t="s">
        <v>44</v>
      </c>
      <c r="I2169" s="3">
        <v>38.891199999999998</v>
      </c>
      <c r="J2169" s="3">
        <v>-76.991900000000001</v>
      </c>
      <c r="K2169" s="3" t="s">
        <v>25</v>
      </c>
      <c r="L2169" s="3">
        <v>107</v>
      </c>
      <c r="M2169" s="3">
        <v>2</v>
      </c>
      <c r="N2169" s="3">
        <v>181</v>
      </c>
      <c r="O2169" s="4">
        <v>44793</v>
      </c>
      <c r="P2169" s="3">
        <v>3.8</v>
      </c>
      <c r="Q2169" s="3">
        <v>1</v>
      </c>
      <c r="R2169" s="3">
        <v>7</v>
      </c>
      <c r="S2169" s="3">
        <v>42</v>
      </c>
      <c r="T2169" s="3" t="s">
        <v>3937</v>
      </c>
    </row>
    <row r="2170" spans="1:20" x14ac:dyDescent="0.2">
      <c r="A2170" s="3" t="s">
        <v>10116</v>
      </c>
      <c r="B2170" s="3" t="s">
        <v>10117</v>
      </c>
      <c r="C2170" s="3">
        <v>28154722</v>
      </c>
      <c r="D2170" s="3" t="s">
        <v>3938</v>
      </c>
      <c r="E2170" s="3">
        <v>94568899</v>
      </c>
      <c r="F2170" s="3" t="s">
        <v>395</v>
      </c>
      <c r="G2170" s="3"/>
      <c r="H2170" s="3" t="s">
        <v>20</v>
      </c>
      <c r="I2170" s="3">
        <v>38.942250000000001</v>
      </c>
      <c r="J2170" s="3">
        <v>-77.03537</v>
      </c>
      <c r="K2170" s="3" t="s">
        <v>25</v>
      </c>
      <c r="L2170" s="3">
        <v>97</v>
      </c>
      <c r="M2170" s="3">
        <v>3</v>
      </c>
      <c r="N2170" s="3">
        <v>107</v>
      </c>
      <c r="O2170" s="4">
        <v>44808</v>
      </c>
      <c r="P2170" s="3">
        <v>2.2000000000000002</v>
      </c>
      <c r="Q2170" s="3">
        <v>1</v>
      </c>
      <c r="R2170" s="3">
        <v>17</v>
      </c>
      <c r="S2170" s="3">
        <v>18</v>
      </c>
      <c r="T2170" s="3" t="s">
        <v>3939</v>
      </c>
    </row>
    <row r="2171" spans="1:20" x14ac:dyDescent="0.2">
      <c r="A2171" s="3" t="s">
        <v>10116</v>
      </c>
      <c r="B2171" s="3" t="s">
        <v>10117</v>
      </c>
      <c r="C2171" s="3">
        <v>27416204</v>
      </c>
      <c r="D2171" s="3" t="s">
        <v>3940</v>
      </c>
      <c r="E2171" s="3">
        <v>206022082</v>
      </c>
      <c r="F2171" s="3" t="s">
        <v>3223</v>
      </c>
      <c r="G2171" s="3"/>
      <c r="H2171" s="3" t="s">
        <v>61</v>
      </c>
      <c r="I2171" s="3">
        <v>38.904609999999998</v>
      </c>
      <c r="J2171" s="3">
        <v>-76.992099999999994</v>
      </c>
      <c r="K2171" s="3" t="s">
        <v>25</v>
      </c>
      <c r="L2171" s="3">
        <v>241</v>
      </c>
      <c r="M2171" s="3">
        <v>4</v>
      </c>
      <c r="N2171" s="3">
        <v>90</v>
      </c>
      <c r="O2171" s="4">
        <v>44783</v>
      </c>
      <c r="P2171" s="3">
        <v>2</v>
      </c>
      <c r="Q2171" s="3">
        <v>2</v>
      </c>
      <c r="R2171" s="3">
        <v>328</v>
      </c>
      <c r="S2171" s="3">
        <v>33</v>
      </c>
      <c r="T2171" s="3" t="s">
        <v>159</v>
      </c>
    </row>
    <row r="2172" spans="1:20" x14ac:dyDescent="0.2">
      <c r="A2172" s="3" t="s">
        <v>10116</v>
      </c>
      <c r="B2172" s="3" t="s">
        <v>10117</v>
      </c>
      <c r="C2172" s="3">
        <v>28160365</v>
      </c>
      <c r="D2172" s="3" t="s">
        <v>3941</v>
      </c>
      <c r="E2172" s="3">
        <v>2363381</v>
      </c>
      <c r="F2172" s="3" t="s">
        <v>1378</v>
      </c>
      <c r="G2172" s="3"/>
      <c r="H2172" s="3" t="s">
        <v>47</v>
      </c>
      <c r="I2172" s="3">
        <v>38.925220000000003</v>
      </c>
      <c r="J2172" s="3">
        <v>-77.032359999999997</v>
      </c>
      <c r="K2172" s="3" t="s">
        <v>25</v>
      </c>
      <c r="L2172" s="3">
        <v>65</v>
      </c>
      <c r="M2172" s="3">
        <v>31</v>
      </c>
      <c r="N2172" s="3">
        <v>6</v>
      </c>
      <c r="O2172" s="4">
        <v>43699</v>
      </c>
      <c r="P2172" s="3">
        <v>0.13</v>
      </c>
      <c r="Q2172" s="3">
        <v>1</v>
      </c>
      <c r="R2172" s="3">
        <v>0</v>
      </c>
      <c r="S2172" s="3">
        <v>0</v>
      </c>
      <c r="T2172" s="3"/>
    </row>
    <row r="2173" spans="1:20" x14ac:dyDescent="0.2">
      <c r="A2173" s="3" t="s">
        <v>10116</v>
      </c>
      <c r="B2173" s="3" t="s">
        <v>10117</v>
      </c>
      <c r="C2173" s="3">
        <v>28160590</v>
      </c>
      <c r="D2173" s="3" t="s">
        <v>3942</v>
      </c>
      <c r="E2173" s="3">
        <v>57804979</v>
      </c>
      <c r="F2173" s="3" t="s">
        <v>3943</v>
      </c>
      <c r="G2173" s="3"/>
      <c r="H2173" s="3" t="s">
        <v>765</v>
      </c>
      <c r="I2173" s="3">
        <v>38.893090000000001</v>
      </c>
      <c r="J2173" s="3">
        <v>-76.952960000000004</v>
      </c>
      <c r="K2173" s="3" t="s">
        <v>21</v>
      </c>
      <c r="L2173" s="3">
        <v>50</v>
      </c>
      <c r="M2173" s="3">
        <v>31</v>
      </c>
      <c r="N2173" s="3">
        <v>5</v>
      </c>
      <c r="O2173" s="4">
        <v>43401</v>
      </c>
      <c r="P2173" s="3">
        <v>0.1</v>
      </c>
      <c r="Q2173" s="3">
        <v>2</v>
      </c>
      <c r="R2173" s="3">
        <v>0</v>
      </c>
      <c r="S2173" s="3">
        <v>0</v>
      </c>
      <c r="T2173" s="3"/>
    </row>
    <row r="2174" spans="1:20" x14ac:dyDescent="0.2">
      <c r="A2174" s="3" t="s">
        <v>10116</v>
      </c>
      <c r="B2174" s="3" t="s">
        <v>10117</v>
      </c>
      <c r="C2174" s="3">
        <v>28176850</v>
      </c>
      <c r="D2174" s="3" t="s">
        <v>3944</v>
      </c>
      <c r="E2174" s="3">
        <v>22801245</v>
      </c>
      <c r="F2174" s="3" t="s">
        <v>3945</v>
      </c>
      <c r="G2174" s="3"/>
      <c r="H2174" s="3" t="s">
        <v>20</v>
      </c>
      <c r="I2174" s="3">
        <v>38.95523</v>
      </c>
      <c r="J2174" s="3">
        <v>-77.018569999999997</v>
      </c>
      <c r="K2174" s="3" t="s">
        <v>21</v>
      </c>
      <c r="L2174" s="3">
        <v>40</v>
      </c>
      <c r="M2174" s="3">
        <v>1</v>
      </c>
      <c r="N2174" s="3">
        <v>2</v>
      </c>
      <c r="O2174" s="4">
        <v>43872</v>
      </c>
      <c r="P2174" s="3">
        <v>0.05</v>
      </c>
      <c r="Q2174" s="3">
        <v>5</v>
      </c>
      <c r="R2174" s="3">
        <v>0</v>
      </c>
      <c r="S2174" s="3">
        <v>0</v>
      </c>
      <c r="T2174" s="3" t="s">
        <v>3946</v>
      </c>
    </row>
    <row r="2175" spans="1:20" x14ac:dyDescent="0.2">
      <c r="A2175" s="3" t="s">
        <v>10116</v>
      </c>
      <c r="B2175" s="3" t="s">
        <v>10117</v>
      </c>
      <c r="C2175" s="3">
        <v>28928881</v>
      </c>
      <c r="D2175" s="3" t="s">
        <v>3947</v>
      </c>
      <c r="E2175" s="3">
        <v>50382469</v>
      </c>
      <c r="F2175" s="3" t="s">
        <v>1373</v>
      </c>
      <c r="G2175" s="3"/>
      <c r="H2175" s="3" t="s">
        <v>54</v>
      </c>
      <c r="I2175" s="3">
        <v>38.910530000000001</v>
      </c>
      <c r="J2175" s="3">
        <v>-77.010649999999998</v>
      </c>
      <c r="K2175" s="3" t="s">
        <v>25</v>
      </c>
      <c r="L2175" s="3">
        <v>116</v>
      </c>
      <c r="M2175" s="3">
        <v>2</v>
      </c>
      <c r="N2175" s="3">
        <v>173</v>
      </c>
      <c r="O2175" s="4">
        <v>44801</v>
      </c>
      <c r="P2175" s="3">
        <v>3.63</v>
      </c>
      <c r="Q2175" s="3">
        <v>1</v>
      </c>
      <c r="R2175" s="3">
        <v>148</v>
      </c>
      <c r="S2175" s="3">
        <v>43</v>
      </c>
      <c r="T2175" s="3" t="s">
        <v>3948</v>
      </c>
    </row>
    <row r="2176" spans="1:20" x14ac:dyDescent="0.2">
      <c r="A2176" s="3" t="s">
        <v>10116</v>
      </c>
      <c r="B2176" s="3" t="s">
        <v>10117</v>
      </c>
      <c r="C2176" s="3">
        <v>27466057</v>
      </c>
      <c r="D2176" s="3" t="s">
        <v>3949</v>
      </c>
      <c r="E2176" s="3">
        <v>67977573</v>
      </c>
      <c r="F2176" s="3" t="s">
        <v>3950</v>
      </c>
      <c r="G2176" s="3"/>
      <c r="H2176" s="3" t="s">
        <v>190</v>
      </c>
      <c r="I2176" s="3">
        <v>38.914279999999998</v>
      </c>
      <c r="J2176" s="3">
        <v>-77.072400000000002</v>
      </c>
      <c r="K2176" s="3" t="s">
        <v>25</v>
      </c>
      <c r="L2176" s="3">
        <v>401</v>
      </c>
      <c r="M2176" s="3">
        <v>2</v>
      </c>
      <c r="N2176" s="3">
        <v>124</v>
      </c>
      <c r="O2176" s="4">
        <v>44794</v>
      </c>
      <c r="P2176" s="3">
        <v>2.67</v>
      </c>
      <c r="Q2176" s="3">
        <v>1</v>
      </c>
      <c r="R2176" s="3">
        <v>315</v>
      </c>
      <c r="S2176" s="3">
        <v>32</v>
      </c>
      <c r="T2176" s="3" t="s">
        <v>3951</v>
      </c>
    </row>
    <row r="2177" spans="1:20" x14ac:dyDescent="0.2">
      <c r="A2177" s="3" t="s">
        <v>10116</v>
      </c>
      <c r="B2177" s="3" t="s">
        <v>10117</v>
      </c>
      <c r="C2177" s="3">
        <v>28960863</v>
      </c>
      <c r="D2177" s="3" t="s">
        <v>3952</v>
      </c>
      <c r="E2177" s="3">
        <v>46630199</v>
      </c>
      <c r="F2177" s="3" t="s">
        <v>885</v>
      </c>
      <c r="G2177" s="3"/>
      <c r="H2177" s="3" t="s">
        <v>93</v>
      </c>
      <c r="I2177" s="3">
        <v>38.913449999999997</v>
      </c>
      <c r="J2177" s="3">
        <v>-77.019350000000003</v>
      </c>
      <c r="K2177" s="3" t="s">
        <v>25</v>
      </c>
      <c r="L2177" s="3">
        <v>195</v>
      </c>
      <c r="M2177" s="3">
        <v>2</v>
      </c>
      <c r="N2177" s="3">
        <v>104</v>
      </c>
      <c r="O2177" s="4">
        <v>44795</v>
      </c>
      <c r="P2177" s="3">
        <v>2.19</v>
      </c>
      <c r="Q2177" s="3">
        <v>79</v>
      </c>
      <c r="R2177" s="3">
        <v>152</v>
      </c>
      <c r="S2177" s="3">
        <v>32</v>
      </c>
      <c r="T2177" s="3" t="s">
        <v>3953</v>
      </c>
    </row>
    <row r="2178" spans="1:20" x14ac:dyDescent="0.2">
      <c r="A2178" s="3" t="s">
        <v>10116</v>
      </c>
      <c r="B2178" s="3" t="s">
        <v>10117</v>
      </c>
      <c r="C2178" s="3">
        <v>28984713</v>
      </c>
      <c r="D2178" s="3" t="s">
        <v>3954</v>
      </c>
      <c r="E2178" s="3">
        <v>105711806</v>
      </c>
      <c r="F2178" s="3" t="s">
        <v>2961</v>
      </c>
      <c r="G2178" s="3"/>
      <c r="H2178" s="3" t="s">
        <v>145</v>
      </c>
      <c r="I2178" s="3">
        <v>38.896070000000002</v>
      </c>
      <c r="J2178" s="3">
        <v>-76.977969999999999</v>
      </c>
      <c r="K2178" s="3" t="s">
        <v>25</v>
      </c>
      <c r="L2178" s="3">
        <v>120</v>
      </c>
      <c r="M2178" s="3">
        <v>31</v>
      </c>
      <c r="N2178" s="3">
        <v>64</v>
      </c>
      <c r="O2178" s="4">
        <v>44632</v>
      </c>
      <c r="P2178" s="3">
        <v>1.36</v>
      </c>
      <c r="Q2178" s="3">
        <v>5</v>
      </c>
      <c r="R2178" s="3">
        <v>355</v>
      </c>
      <c r="S2178" s="3">
        <v>5</v>
      </c>
      <c r="T2178" s="3"/>
    </row>
    <row r="2179" spans="1:20" x14ac:dyDescent="0.2">
      <c r="A2179" s="3" t="s">
        <v>10116</v>
      </c>
      <c r="B2179" s="3" t="s">
        <v>10117</v>
      </c>
      <c r="C2179" s="3">
        <v>28180978</v>
      </c>
      <c r="D2179" s="3" t="s">
        <v>3955</v>
      </c>
      <c r="E2179" s="3">
        <v>207573176</v>
      </c>
      <c r="F2179" s="3" t="s">
        <v>2056</v>
      </c>
      <c r="G2179" s="3"/>
      <c r="H2179" s="3" t="s">
        <v>20</v>
      </c>
      <c r="I2179" s="3">
        <v>38.942950000000003</v>
      </c>
      <c r="J2179" s="3">
        <v>-77.034890000000004</v>
      </c>
      <c r="K2179" s="3" t="s">
        <v>25</v>
      </c>
      <c r="L2179" s="3">
        <v>275</v>
      </c>
      <c r="M2179" s="3">
        <v>4</v>
      </c>
      <c r="N2179" s="3">
        <v>81</v>
      </c>
      <c r="O2179" s="4">
        <v>44799</v>
      </c>
      <c r="P2179" s="3">
        <v>1.67</v>
      </c>
      <c r="Q2179" s="3">
        <v>1</v>
      </c>
      <c r="R2179" s="3">
        <v>329</v>
      </c>
      <c r="S2179" s="3">
        <v>17</v>
      </c>
      <c r="T2179" s="3" t="s">
        <v>3956</v>
      </c>
    </row>
    <row r="2180" spans="1:20" x14ac:dyDescent="0.2">
      <c r="A2180" s="3" t="s">
        <v>10116</v>
      </c>
      <c r="B2180" s="3" t="s">
        <v>10117</v>
      </c>
      <c r="C2180" s="3">
        <v>28205073</v>
      </c>
      <c r="D2180" s="3" t="s">
        <v>3957</v>
      </c>
      <c r="E2180" s="3">
        <v>213005543</v>
      </c>
      <c r="F2180" s="3" t="s">
        <v>3261</v>
      </c>
      <c r="G2180" s="3"/>
      <c r="H2180" s="3" t="s">
        <v>20</v>
      </c>
      <c r="I2180" s="3">
        <v>38.939579999999999</v>
      </c>
      <c r="J2180" s="3">
        <v>-77.035169999999994</v>
      </c>
      <c r="K2180" s="3" t="s">
        <v>25</v>
      </c>
      <c r="L2180" s="3">
        <v>101</v>
      </c>
      <c r="M2180" s="3">
        <v>31</v>
      </c>
      <c r="N2180" s="3">
        <v>77</v>
      </c>
      <c r="O2180" s="4">
        <v>44438</v>
      </c>
      <c r="P2180" s="3">
        <v>1.6</v>
      </c>
      <c r="Q2180" s="3">
        <v>1</v>
      </c>
      <c r="R2180" s="3">
        <v>0</v>
      </c>
      <c r="S2180" s="3">
        <v>0</v>
      </c>
      <c r="T2180" s="3"/>
    </row>
    <row r="2181" spans="1:20" x14ac:dyDescent="0.2">
      <c r="A2181" s="3" t="s">
        <v>10116</v>
      </c>
      <c r="B2181" s="3" t="s">
        <v>10117</v>
      </c>
      <c r="C2181" s="3">
        <v>28219027</v>
      </c>
      <c r="D2181" s="3" t="s">
        <v>3958</v>
      </c>
      <c r="E2181" s="3">
        <v>25134806</v>
      </c>
      <c r="F2181" s="3" t="s">
        <v>3959</v>
      </c>
      <c r="G2181" s="3"/>
      <c r="H2181" s="3" t="s">
        <v>54</v>
      </c>
      <c r="I2181" s="3">
        <v>38.9129</v>
      </c>
      <c r="J2181" s="3">
        <v>-77.0124</v>
      </c>
      <c r="K2181" s="3" t="s">
        <v>25</v>
      </c>
      <c r="L2181" s="3">
        <v>119</v>
      </c>
      <c r="M2181" s="3">
        <v>7</v>
      </c>
      <c r="N2181" s="3">
        <v>115</v>
      </c>
      <c r="O2181" s="4">
        <v>44804</v>
      </c>
      <c r="P2181" s="3">
        <v>2.34</v>
      </c>
      <c r="Q2181" s="3">
        <v>1</v>
      </c>
      <c r="R2181" s="3">
        <v>4</v>
      </c>
      <c r="S2181" s="3">
        <v>14</v>
      </c>
      <c r="T2181" s="3" t="s">
        <v>3960</v>
      </c>
    </row>
    <row r="2182" spans="1:20" x14ac:dyDescent="0.2">
      <c r="A2182" s="3" t="s">
        <v>10116</v>
      </c>
      <c r="B2182" s="3" t="s">
        <v>10117</v>
      </c>
      <c r="C2182" s="3">
        <v>28219170</v>
      </c>
      <c r="D2182" s="3" t="s">
        <v>3961</v>
      </c>
      <c r="E2182" s="3">
        <v>54268690</v>
      </c>
      <c r="F2182" s="3" t="s">
        <v>995</v>
      </c>
      <c r="G2182" s="3"/>
      <c r="H2182" s="3" t="s">
        <v>20</v>
      </c>
      <c r="I2182" s="3">
        <v>38.952930000000002</v>
      </c>
      <c r="J2182" s="3">
        <v>-77.012410000000003</v>
      </c>
      <c r="K2182" s="3" t="s">
        <v>25</v>
      </c>
      <c r="L2182" s="3">
        <v>65</v>
      </c>
      <c r="M2182" s="3">
        <v>31</v>
      </c>
      <c r="N2182" s="3">
        <v>21</v>
      </c>
      <c r="O2182" s="4">
        <v>43605</v>
      </c>
      <c r="P2182" s="3">
        <v>0.43</v>
      </c>
      <c r="Q2182" s="3">
        <v>1</v>
      </c>
      <c r="R2182" s="3">
        <v>0</v>
      </c>
      <c r="S2182" s="3">
        <v>0</v>
      </c>
      <c r="T2182" s="3"/>
    </row>
    <row r="2183" spans="1:20" x14ac:dyDescent="0.2">
      <c r="A2183" s="3" t="s">
        <v>10116</v>
      </c>
      <c r="B2183" s="3" t="s">
        <v>10117</v>
      </c>
      <c r="C2183" s="3">
        <v>27491163</v>
      </c>
      <c r="D2183" s="3" t="s">
        <v>3962</v>
      </c>
      <c r="E2183" s="3">
        <v>12839533</v>
      </c>
      <c r="F2183" s="3" t="s">
        <v>3963</v>
      </c>
      <c r="G2183" s="3"/>
      <c r="H2183" s="3" t="s">
        <v>31</v>
      </c>
      <c r="I2183" s="3">
        <v>38.917279999999998</v>
      </c>
      <c r="J2183" s="3">
        <v>-77.038359999999997</v>
      </c>
      <c r="K2183" s="3" t="s">
        <v>25</v>
      </c>
      <c r="L2183" s="3">
        <v>100</v>
      </c>
      <c r="M2183" s="3">
        <v>31</v>
      </c>
      <c r="N2183" s="3">
        <v>2</v>
      </c>
      <c r="O2183" s="4">
        <v>43450</v>
      </c>
      <c r="P2183" s="3">
        <v>0.04</v>
      </c>
      <c r="Q2183" s="3">
        <v>1</v>
      </c>
      <c r="R2183" s="3">
        <v>0</v>
      </c>
      <c r="S2183" s="3">
        <v>0</v>
      </c>
      <c r="T2183" s="3"/>
    </row>
    <row r="2184" spans="1:20" x14ac:dyDescent="0.2">
      <c r="A2184" s="3" t="s">
        <v>10116</v>
      </c>
      <c r="B2184" s="3" t="s">
        <v>10117</v>
      </c>
      <c r="C2184" s="3">
        <v>28227027</v>
      </c>
      <c r="D2184" s="3" t="s">
        <v>3964</v>
      </c>
      <c r="E2184" s="3">
        <v>43721722</v>
      </c>
      <c r="F2184" s="3" t="s">
        <v>634</v>
      </c>
      <c r="G2184" s="3"/>
      <c r="H2184" s="3" t="s">
        <v>47</v>
      </c>
      <c r="I2184" s="3">
        <v>38.933480000000003</v>
      </c>
      <c r="J2184" s="3">
        <v>-77.033439999999999</v>
      </c>
      <c r="K2184" s="3" t="s">
        <v>25</v>
      </c>
      <c r="L2184" s="3">
        <v>250</v>
      </c>
      <c r="M2184" s="3">
        <v>180</v>
      </c>
      <c r="N2184" s="3">
        <v>11</v>
      </c>
      <c r="O2184" s="4">
        <v>44067</v>
      </c>
      <c r="P2184" s="3">
        <v>0.25</v>
      </c>
      <c r="Q2184" s="3">
        <v>1</v>
      </c>
      <c r="R2184" s="3">
        <v>364</v>
      </c>
      <c r="S2184" s="3">
        <v>0</v>
      </c>
      <c r="T2184" s="3"/>
    </row>
    <row r="2185" spans="1:20" x14ac:dyDescent="0.2">
      <c r="A2185" s="3" t="s">
        <v>10116</v>
      </c>
      <c r="B2185" s="3" t="s">
        <v>10117</v>
      </c>
      <c r="C2185" s="3">
        <v>28989507</v>
      </c>
      <c r="D2185" s="3" t="s">
        <v>3965</v>
      </c>
      <c r="E2185" s="3">
        <v>218496501</v>
      </c>
      <c r="F2185" s="3" t="s">
        <v>92</v>
      </c>
      <c r="G2185" s="3"/>
      <c r="H2185" s="3" t="s">
        <v>31</v>
      </c>
      <c r="I2185" s="3">
        <v>38.90596</v>
      </c>
      <c r="J2185" s="3">
        <v>-77.046239999999997</v>
      </c>
      <c r="K2185" s="3" t="s">
        <v>25</v>
      </c>
      <c r="L2185" s="3">
        <v>140</v>
      </c>
      <c r="M2185" s="3">
        <v>31</v>
      </c>
      <c r="N2185" s="3">
        <v>7</v>
      </c>
      <c r="O2185" s="4">
        <v>43821</v>
      </c>
      <c r="P2185" s="3">
        <v>0.15</v>
      </c>
      <c r="Q2185" s="3">
        <v>1</v>
      </c>
      <c r="R2185" s="3">
        <v>0</v>
      </c>
      <c r="S2185" s="3">
        <v>0</v>
      </c>
      <c r="T2185" s="3"/>
    </row>
    <row r="2186" spans="1:20" x14ac:dyDescent="0.2">
      <c r="A2186" s="3" t="s">
        <v>10116</v>
      </c>
      <c r="B2186" s="3" t="s">
        <v>10117</v>
      </c>
      <c r="C2186" s="3">
        <v>27494657</v>
      </c>
      <c r="D2186" s="3" t="s">
        <v>3966</v>
      </c>
      <c r="E2186" s="3">
        <v>124140898</v>
      </c>
      <c r="F2186" s="3" t="s">
        <v>3967</v>
      </c>
      <c r="G2186" s="3"/>
      <c r="H2186" s="3" t="s">
        <v>61</v>
      </c>
      <c r="I2186" s="3">
        <v>38.90448</v>
      </c>
      <c r="J2186" s="3">
        <v>-76.981949999999998</v>
      </c>
      <c r="K2186" s="3" t="s">
        <v>25</v>
      </c>
      <c r="L2186" s="3">
        <v>152</v>
      </c>
      <c r="M2186" s="3">
        <v>365</v>
      </c>
      <c r="N2186" s="3">
        <v>46</v>
      </c>
      <c r="O2186" s="4">
        <v>44752</v>
      </c>
      <c r="P2186" s="3">
        <v>1</v>
      </c>
      <c r="Q2186" s="3">
        <v>1</v>
      </c>
      <c r="R2186" s="3">
        <v>0</v>
      </c>
      <c r="S2186" s="3">
        <v>13</v>
      </c>
      <c r="T2186" s="3" t="s">
        <v>3968</v>
      </c>
    </row>
    <row r="2187" spans="1:20" x14ac:dyDescent="0.2">
      <c r="A2187" s="3" t="s">
        <v>10116</v>
      </c>
      <c r="B2187" s="3" t="s">
        <v>10117</v>
      </c>
      <c r="C2187" s="3">
        <v>29002608</v>
      </c>
      <c r="D2187" s="3" t="s">
        <v>3969</v>
      </c>
      <c r="E2187" s="3">
        <v>1694546</v>
      </c>
      <c r="F2187" s="3" t="s">
        <v>3970</v>
      </c>
      <c r="G2187" s="3"/>
      <c r="H2187" s="3" t="s">
        <v>145</v>
      </c>
      <c r="I2187" s="3">
        <v>38.898090000000003</v>
      </c>
      <c r="J2187" s="3">
        <v>-76.990120000000005</v>
      </c>
      <c r="K2187" s="3" t="s">
        <v>25</v>
      </c>
      <c r="L2187" s="3">
        <v>99</v>
      </c>
      <c r="M2187" s="3">
        <v>2</v>
      </c>
      <c r="N2187" s="3">
        <v>128</v>
      </c>
      <c r="O2187" s="4">
        <v>44800</v>
      </c>
      <c r="P2187" s="3">
        <v>2.72</v>
      </c>
      <c r="Q2187" s="3">
        <v>1</v>
      </c>
      <c r="R2187" s="3">
        <v>71</v>
      </c>
      <c r="S2187" s="3">
        <v>43</v>
      </c>
      <c r="T2187" s="3" t="s">
        <v>3971</v>
      </c>
    </row>
    <row r="2188" spans="1:20" x14ac:dyDescent="0.2">
      <c r="A2188" s="3" t="s">
        <v>10116</v>
      </c>
      <c r="B2188" s="3" t="s">
        <v>10117</v>
      </c>
      <c r="C2188" s="3">
        <v>27518177</v>
      </c>
      <c r="D2188" s="3" t="s">
        <v>3972</v>
      </c>
      <c r="E2188" s="3">
        <v>159982035</v>
      </c>
      <c r="F2188" s="3" t="s">
        <v>3818</v>
      </c>
      <c r="G2188" s="3"/>
      <c r="H2188" s="3" t="s">
        <v>151</v>
      </c>
      <c r="I2188" s="3">
        <v>38.826970000000003</v>
      </c>
      <c r="J2188" s="3">
        <v>-77.010000000000005</v>
      </c>
      <c r="K2188" s="3" t="s">
        <v>21</v>
      </c>
      <c r="L2188" s="3">
        <v>116</v>
      </c>
      <c r="M2188" s="3">
        <v>31</v>
      </c>
      <c r="N2188" s="3">
        <v>12</v>
      </c>
      <c r="O2188" s="4">
        <v>44779</v>
      </c>
      <c r="P2188" s="3">
        <v>0.25</v>
      </c>
      <c r="Q2188" s="3">
        <v>2</v>
      </c>
      <c r="R2188" s="3">
        <v>356</v>
      </c>
      <c r="S2188" s="3">
        <v>2</v>
      </c>
      <c r="T2188" s="3"/>
    </row>
    <row r="2189" spans="1:20" x14ac:dyDescent="0.2">
      <c r="A2189" s="3" t="s">
        <v>10116</v>
      </c>
      <c r="B2189" s="3" t="s">
        <v>10117</v>
      </c>
      <c r="C2189" s="3">
        <v>29011049</v>
      </c>
      <c r="D2189" s="3" t="s">
        <v>3973</v>
      </c>
      <c r="E2189" s="3">
        <v>9680354</v>
      </c>
      <c r="F2189" s="3" t="s">
        <v>3334</v>
      </c>
      <c r="G2189" s="3"/>
      <c r="H2189" s="3" t="s">
        <v>93</v>
      </c>
      <c r="I2189" s="3">
        <v>38.912864093289002</v>
      </c>
      <c r="J2189" s="3">
        <v>-77.023806439491906</v>
      </c>
      <c r="K2189" s="3" t="s">
        <v>25</v>
      </c>
      <c r="L2189" s="3">
        <v>563</v>
      </c>
      <c r="M2189" s="3">
        <v>2</v>
      </c>
      <c r="N2189" s="3">
        <v>63</v>
      </c>
      <c r="O2189" s="4">
        <v>43905</v>
      </c>
      <c r="P2189" s="3">
        <v>1.36</v>
      </c>
      <c r="Q2189" s="3">
        <v>10</v>
      </c>
      <c r="R2189" s="3">
        <v>315</v>
      </c>
      <c r="S2189" s="3">
        <v>0</v>
      </c>
      <c r="T2189" s="3" t="s">
        <v>3335</v>
      </c>
    </row>
    <row r="2190" spans="1:20" x14ac:dyDescent="0.2">
      <c r="A2190" s="3" t="s">
        <v>10116</v>
      </c>
      <c r="B2190" s="3" t="s">
        <v>10117</v>
      </c>
      <c r="C2190" s="3">
        <v>28228016</v>
      </c>
      <c r="D2190" s="3" t="s">
        <v>3974</v>
      </c>
      <c r="E2190" s="3">
        <v>819525</v>
      </c>
      <c r="F2190" s="3" t="s">
        <v>995</v>
      </c>
      <c r="G2190" s="3"/>
      <c r="H2190" s="3" t="s">
        <v>44</v>
      </c>
      <c r="I2190" s="3">
        <v>38.879300000000001</v>
      </c>
      <c r="J2190" s="3">
        <v>-76.995580000000004</v>
      </c>
      <c r="K2190" s="3" t="s">
        <v>25</v>
      </c>
      <c r="L2190" s="3">
        <v>129</v>
      </c>
      <c r="M2190" s="3">
        <v>1</v>
      </c>
      <c r="N2190" s="3">
        <v>246</v>
      </c>
      <c r="O2190" s="4">
        <v>44815</v>
      </c>
      <c r="P2190" s="3">
        <v>5.08</v>
      </c>
      <c r="Q2190" s="3">
        <v>2</v>
      </c>
      <c r="R2190" s="3">
        <v>140</v>
      </c>
      <c r="S2190" s="3">
        <v>89</v>
      </c>
      <c r="T2190" s="3" t="s">
        <v>1740</v>
      </c>
    </row>
    <row r="2191" spans="1:20" x14ac:dyDescent="0.2">
      <c r="A2191" s="3" t="s">
        <v>10116</v>
      </c>
      <c r="B2191" s="3" t="s">
        <v>10117</v>
      </c>
      <c r="C2191" s="3">
        <v>29487241</v>
      </c>
      <c r="D2191" s="3" t="s">
        <v>3975</v>
      </c>
      <c r="E2191" s="3">
        <v>86401186</v>
      </c>
      <c r="F2191" s="3" t="s">
        <v>696</v>
      </c>
      <c r="G2191" s="3"/>
      <c r="H2191" s="3" t="s">
        <v>145</v>
      </c>
      <c r="I2191" s="3">
        <v>38.903860000000002</v>
      </c>
      <c r="J2191" s="3">
        <v>-76.998249999999999</v>
      </c>
      <c r="K2191" s="3" t="s">
        <v>21</v>
      </c>
      <c r="L2191" s="3">
        <v>87</v>
      </c>
      <c r="M2191" s="3">
        <v>2</v>
      </c>
      <c r="N2191" s="3">
        <v>131</v>
      </c>
      <c r="O2191" s="4">
        <v>44815</v>
      </c>
      <c r="P2191" s="3">
        <v>2.79</v>
      </c>
      <c r="Q2191" s="3">
        <v>3</v>
      </c>
      <c r="R2191" s="3">
        <v>321</v>
      </c>
      <c r="S2191" s="3">
        <v>51</v>
      </c>
      <c r="T2191" s="3" t="s">
        <v>1840</v>
      </c>
    </row>
    <row r="2192" spans="1:20" x14ac:dyDescent="0.2">
      <c r="A2192" s="3" t="s">
        <v>10116</v>
      </c>
      <c r="B2192" s="3" t="s">
        <v>10117</v>
      </c>
      <c r="C2192" s="3">
        <v>28242044</v>
      </c>
      <c r="D2192" s="3" t="s">
        <v>3976</v>
      </c>
      <c r="E2192" s="3">
        <v>315148</v>
      </c>
      <c r="F2192" s="3" t="s">
        <v>19</v>
      </c>
      <c r="G2192" s="3"/>
      <c r="H2192" s="3" t="s">
        <v>47</v>
      </c>
      <c r="I2192" s="3">
        <v>38.936599999999999</v>
      </c>
      <c r="J2192" s="3">
        <v>-77.023110000000003</v>
      </c>
      <c r="K2192" s="3" t="s">
        <v>21</v>
      </c>
      <c r="L2192" s="3">
        <v>39</v>
      </c>
      <c r="M2192" s="3">
        <v>31</v>
      </c>
      <c r="N2192" s="3">
        <v>8</v>
      </c>
      <c r="O2192" s="4">
        <v>44688</v>
      </c>
      <c r="P2192" s="3">
        <v>0.2</v>
      </c>
      <c r="Q2192" s="3">
        <v>46</v>
      </c>
      <c r="R2192" s="3">
        <v>59</v>
      </c>
      <c r="S2192" s="3">
        <v>1</v>
      </c>
      <c r="T2192" s="3"/>
    </row>
    <row r="2193" spans="1:20" x14ac:dyDescent="0.2">
      <c r="A2193" s="3" t="s">
        <v>10116</v>
      </c>
      <c r="B2193" s="3" t="s">
        <v>10117</v>
      </c>
      <c r="C2193" s="3">
        <v>29487264</v>
      </c>
      <c r="D2193" s="3" t="s">
        <v>3977</v>
      </c>
      <c r="E2193" s="3">
        <v>3806067</v>
      </c>
      <c r="F2193" s="3" t="s">
        <v>210</v>
      </c>
      <c r="G2193" s="3"/>
      <c r="H2193" s="3" t="s">
        <v>54</v>
      </c>
      <c r="I2193" s="3">
        <v>38.913029999999999</v>
      </c>
      <c r="J2193" s="3">
        <v>-77.011629999999997</v>
      </c>
      <c r="K2193" s="3" t="s">
        <v>25</v>
      </c>
      <c r="L2193" s="3">
        <v>170</v>
      </c>
      <c r="M2193" s="3">
        <v>2</v>
      </c>
      <c r="N2193" s="3">
        <v>125</v>
      </c>
      <c r="O2193" s="4">
        <v>44802</v>
      </c>
      <c r="P2193" s="3">
        <v>2.71</v>
      </c>
      <c r="Q2193" s="3">
        <v>4</v>
      </c>
      <c r="R2193" s="3">
        <v>316</v>
      </c>
      <c r="S2193" s="3">
        <v>47</v>
      </c>
      <c r="T2193" s="3" t="s">
        <v>3978</v>
      </c>
    </row>
    <row r="2194" spans="1:20" x14ac:dyDescent="0.2">
      <c r="A2194" s="3" t="s">
        <v>10116</v>
      </c>
      <c r="B2194" s="3" t="s">
        <v>10117</v>
      </c>
      <c r="C2194" s="3">
        <v>29517587</v>
      </c>
      <c r="D2194" s="3" t="s">
        <v>3979</v>
      </c>
      <c r="E2194" s="3">
        <v>36052329</v>
      </c>
      <c r="F2194" s="3" t="s">
        <v>3980</v>
      </c>
      <c r="G2194" s="3"/>
      <c r="H2194" s="3" t="s">
        <v>47</v>
      </c>
      <c r="I2194" s="3">
        <v>38.931989999999999</v>
      </c>
      <c r="J2194" s="3">
        <v>-77.028769999999994</v>
      </c>
      <c r="K2194" s="3" t="s">
        <v>25</v>
      </c>
      <c r="L2194" s="3">
        <v>105</v>
      </c>
      <c r="M2194" s="3">
        <v>31</v>
      </c>
      <c r="N2194" s="3">
        <v>8</v>
      </c>
      <c r="O2194" s="4">
        <v>43905</v>
      </c>
      <c r="P2194" s="3">
        <v>0.17</v>
      </c>
      <c r="Q2194" s="3">
        <v>1</v>
      </c>
      <c r="R2194" s="3">
        <v>0</v>
      </c>
      <c r="S2194" s="3">
        <v>0</v>
      </c>
      <c r="T2194" s="3"/>
    </row>
    <row r="2195" spans="1:20" x14ac:dyDescent="0.2">
      <c r="A2195" s="3" t="s">
        <v>10116</v>
      </c>
      <c r="B2195" s="3" t="s">
        <v>10117</v>
      </c>
      <c r="C2195" s="3">
        <v>28253557</v>
      </c>
      <c r="D2195" s="3" t="s">
        <v>3981</v>
      </c>
      <c r="E2195" s="3">
        <v>213398164</v>
      </c>
      <c r="F2195" s="3" t="s">
        <v>395</v>
      </c>
      <c r="G2195" s="3"/>
      <c r="H2195" s="3" t="s">
        <v>40</v>
      </c>
      <c r="I2195" s="3">
        <v>38.919620000000002</v>
      </c>
      <c r="J2195" s="3">
        <v>-77.038979999999995</v>
      </c>
      <c r="K2195" s="3" t="s">
        <v>25</v>
      </c>
      <c r="L2195" s="3">
        <v>103</v>
      </c>
      <c r="M2195" s="3">
        <v>1</v>
      </c>
      <c r="N2195" s="3">
        <v>355</v>
      </c>
      <c r="O2195" s="4">
        <v>44818</v>
      </c>
      <c r="P2195" s="3">
        <v>7.29</v>
      </c>
      <c r="Q2195" s="3">
        <v>1</v>
      </c>
      <c r="R2195" s="3">
        <v>137</v>
      </c>
      <c r="S2195" s="3">
        <v>67</v>
      </c>
      <c r="T2195" s="3" t="s">
        <v>3982</v>
      </c>
    </row>
    <row r="2196" spans="1:20" x14ac:dyDescent="0.2">
      <c r="A2196" s="3" t="s">
        <v>10116</v>
      </c>
      <c r="B2196" s="3" t="s">
        <v>10117</v>
      </c>
      <c r="C2196" s="3">
        <v>29014671</v>
      </c>
      <c r="D2196" s="3" t="s">
        <v>3983</v>
      </c>
      <c r="E2196" s="3">
        <v>54857968</v>
      </c>
      <c r="F2196" s="3" t="s">
        <v>3984</v>
      </c>
      <c r="G2196" s="3"/>
      <c r="H2196" s="3" t="s">
        <v>54</v>
      </c>
      <c r="I2196" s="3">
        <v>38.917580000000001</v>
      </c>
      <c r="J2196" s="3">
        <v>-77.011409999999998</v>
      </c>
      <c r="K2196" s="3" t="s">
        <v>25</v>
      </c>
      <c r="L2196" s="3">
        <v>130</v>
      </c>
      <c r="M2196" s="3">
        <v>31</v>
      </c>
      <c r="N2196" s="3">
        <v>0</v>
      </c>
      <c r="O2196" s="3"/>
      <c r="P2196" s="3"/>
      <c r="Q2196" s="3">
        <v>1</v>
      </c>
      <c r="R2196" s="3">
        <v>89</v>
      </c>
      <c r="S2196" s="3">
        <v>0</v>
      </c>
      <c r="T2196" s="3"/>
    </row>
    <row r="2197" spans="1:20" x14ac:dyDescent="0.2">
      <c r="A2197" s="3" t="s">
        <v>10116</v>
      </c>
      <c r="B2197" s="3" t="s">
        <v>10117</v>
      </c>
      <c r="C2197" s="3">
        <v>29518918</v>
      </c>
      <c r="D2197" s="3" t="s">
        <v>3985</v>
      </c>
      <c r="E2197" s="3">
        <v>56353848</v>
      </c>
      <c r="F2197" s="3" t="s">
        <v>158</v>
      </c>
      <c r="G2197" s="3"/>
      <c r="H2197" s="3" t="s">
        <v>31</v>
      </c>
      <c r="I2197" s="3">
        <v>38.916730000000001</v>
      </c>
      <c r="J2197" s="3">
        <v>-77.038849999999996</v>
      </c>
      <c r="K2197" s="3" t="s">
        <v>25</v>
      </c>
      <c r="L2197" s="3">
        <v>130</v>
      </c>
      <c r="M2197" s="3">
        <v>31</v>
      </c>
      <c r="N2197" s="3">
        <v>10</v>
      </c>
      <c r="O2197" s="4">
        <v>43735</v>
      </c>
      <c r="P2197" s="3">
        <v>0.21</v>
      </c>
      <c r="Q2197" s="3">
        <v>1</v>
      </c>
      <c r="R2197" s="3">
        <v>0</v>
      </c>
      <c r="S2197" s="3">
        <v>0</v>
      </c>
      <c r="T2197" s="3"/>
    </row>
    <row r="2198" spans="1:20" x14ac:dyDescent="0.2">
      <c r="A2198" s="3" t="s">
        <v>10116</v>
      </c>
      <c r="B2198" s="3" t="s">
        <v>10117</v>
      </c>
      <c r="C2198" s="3">
        <v>29542444</v>
      </c>
      <c r="D2198" s="3" t="s">
        <v>3986</v>
      </c>
      <c r="E2198" s="3">
        <v>25854143</v>
      </c>
      <c r="F2198" s="3" t="s">
        <v>3642</v>
      </c>
      <c r="G2198" s="3"/>
      <c r="H2198" s="3" t="s">
        <v>145</v>
      </c>
      <c r="I2198" s="3">
        <v>38.89772</v>
      </c>
      <c r="J2198" s="3">
        <v>-76.98169</v>
      </c>
      <c r="K2198" s="3" t="s">
        <v>25</v>
      </c>
      <c r="L2198" s="3">
        <v>300</v>
      </c>
      <c r="M2198" s="3">
        <v>2</v>
      </c>
      <c r="N2198" s="3">
        <v>23</v>
      </c>
      <c r="O2198" s="4">
        <v>44815</v>
      </c>
      <c r="P2198" s="3">
        <v>0.51</v>
      </c>
      <c r="Q2198" s="3">
        <v>1</v>
      </c>
      <c r="R2198" s="3">
        <v>107</v>
      </c>
      <c r="S2198" s="3">
        <v>13</v>
      </c>
      <c r="T2198" s="3" t="s">
        <v>3987</v>
      </c>
    </row>
    <row r="2199" spans="1:20" x14ac:dyDescent="0.2">
      <c r="A2199" s="3" t="s">
        <v>10116</v>
      </c>
      <c r="B2199" s="3" t="s">
        <v>10117</v>
      </c>
      <c r="C2199" s="3">
        <v>28254584</v>
      </c>
      <c r="D2199" s="3" t="s">
        <v>3988</v>
      </c>
      <c r="E2199" s="3">
        <v>5782</v>
      </c>
      <c r="F2199" s="3" t="s">
        <v>82</v>
      </c>
      <c r="G2199" s="3"/>
      <c r="H2199" s="3" t="s">
        <v>20</v>
      </c>
      <c r="I2199" s="3">
        <v>38.953249999999997</v>
      </c>
      <c r="J2199" s="3">
        <v>-77.03492</v>
      </c>
      <c r="K2199" s="3" t="s">
        <v>21</v>
      </c>
      <c r="L2199" s="3">
        <v>55</v>
      </c>
      <c r="M2199" s="3">
        <v>31</v>
      </c>
      <c r="N2199" s="3">
        <v>1</v>
      </c>
      <c r="O2199" s="4">
        <v>44780</v>
      </c>
      <c r="P2199" s="3">
        <v>0.77</v>
      </c>
      <c r="Q2199" s="3">
        <v>3</v>
      </c>
      <c r="R2199" s="3">
        <v>365</v>
      </c>
      <c r="S2199" s="3">
        <v>1</v>
      </c>
      <c r="T2199" s="3"/>
    </row>
    <row r="2200" spans="1:20" x14ac:dyDescent="0.2">
      <c r="A2200" s="3" t="s">
        <v>10116</v>
      </c>
      <c r="B2200" s="3" t="s">
        <v>10117</v>
      </c>
      <c r="C2200" s="3">
        <v>29575909</v>
      </c>
      <c r="D2200" s="3" t="s">
        <v>3989</v>
      </c>
      <c r="E2200" s="3">
        <v>55426505</v>
      </c>
      <c r="F2200" s="3" t="s">
        <v>3990</v>
      </c>
      <c r="G2200" s="3"/>
      <c r="H2200" s="3" t="s">
        <v>349</v>
      </c>
      <c r="I2200" s="3">
        <v>38.923110000000001</v>
      </c>
      <c r="J2200" s="3">
        <v>-77.057779999999994</v>
      </c>
      <c r="K2200" s="3" t="s">
        <v>25</v>
      </c>
      <c r="L2200" s="3">
        <v>100</v>
      </c>
      <c r="M2200" s="3">
        <v>31</v>
      </c>
      <c r="N2200" s="3">
        <v>14</v>
      </c>
      <c r="O2200" s="4">
        <v>43642</v>
      </c>
      <c r="P2200" s="3">
        <v>0.3</v>
      </c>
      <c r="Q2200" s="3">
        <v>1</v>
      </c>
      <c r="R2200" s="3">
        <v>0</v>
      </c>
      <c r="S2200" s="3">
        <v>0</v>
      </c>
      <c r="T2200" s="3"/>
    </row>
    <row r="2201" spans="1:20" x14ac:dyDescent="0.2">
      <c r="A2201" s="3" t="s">
        <v>10116</v>
      </c>
      <c r="B2201" s="3" t="s">
        <v>10117</v>
      </c>
      <c r="C2201" s="3">
        <v>29074698</v>
      </c>
      <c r="D2201" s="3" t="s">
        <v>3991</v>
      </c>
      <c r="E2201" s="3">
        <v>198612938</v>
      </c>
      <c r="F2201" s="3" t="s">
        <v>690</v>
      </c>
      <c r="G2201" s="3"/>
      <c r="H2201" s="3" t="s">
        <v>24</v>
      </c>
      <c r="I2201" s="3">
        <v>38.897489999999998</v>
      </c>
      <c r="J2201" s="3">
        <v>-77.011269999999996</v>
      </c>
      <c r="K2201" s="3" t="s">
        <v>25</v>
      </c>
      <c r="L2201" s="3">
        <v>79</v>
      </c>
      <c r="M2201" s="3">
        <v>31</v>
      </c>
      <c r="N2201" s="3">
        <v>199</v>
      </c>
      <c r="O2201" s="4">
        <v>44789</v>
      </c>
      <c r="P2201" s="3">
        <v>4.16</v>
      </c>
      <c r="Q2201" s="3">
        <v>6</v>
      </c>
      <c r="R2201" s="3">
        <v>180</v>
      </c>
      <c r="S2201" s="3">
        <v>35</v>
      </c>
      <c r="T2201" s="3"/>
    </row>
    <row r="2202" spans="1:20" x14ac:dyDescent="0.2">
      <c r="A2202" s="3" t="s">
        <v>10116</v>
      </c>
      <c r="B2202" s="3" t="s">
        <v>10117</v>
      </c>
      <c r="C2202" s="3">
        <v>29594500</v>
      </c>
      <c r="D2202" s="3" t="s">
        <v>3992</v>
      </c>
      <c r="E2202" s="3">
        <v>222768138</v>
      </c>
      <c r="F2202" s="3" t="s">
        <v>3993</v>
      </c>
      <c r="G2202" s="3"/>
      <c r="H2202" s="3" t="s">
        <v>145</v>
      </c>
      <c r="I2202" s="3">
        <v>38.901890000000002</v>
      </c>
      <c r="J2202" s="3">
        <v>-76.999529999999993</v>
      </c>
      <c r="K2202" s="3" t="s">
        <v>25</v>
      </c>
      <c r="L2202" s="3">
        <v>549</v>
      </c>
      <c r="M2202" s="3">
        <v>31</v>
      </c>
      <c r="N2202" s="3">
        <v>32</v>
      </c>
      <c r="O2202" s="4">
        <v>44739</v>
      </c>
      <c r="P2202" s="3">
        <v>0.75</v>
      </c>
      <c r="Q2202" s="3">
        <v>2</v>
      </c>
      <c r="R2202" s="3">
        <v>179</v>
      </c>
      <c r="S2202" s="3">
        <v>12</v>
      </c>
      <c r="T2202" s="3"/>
    </row>
    <row r="2203" spans="1:20" x14ac:dyDescent="0.2">
      <c r="A2203" s="3" t="s">
        <v>10116</v>
      </c>
      <c r="B2203" s="3" t="s">
        <v>10117</v>
      </c>
      <c r="C2203" s="3">
        <v>29629930</v>
      </c>
      <c r="D2203" s="3" t="s">
        <v>3994</v>
      </c>
      <c r="E2203" s="3">
        <v>46630199</v>
      </c>
      <c r="F2203" s="3" t="s">
        <v>885</v>
      </c>
      <c r="G2203" s="3"/>
      <c r="H2203" s="3" t="s">
        <v>34</v>
      </c>
      <c r="I2203" s="3">
        <v>38.91469</v>
      </c>
      <c r="J2203" s="3">
        <v>-77.01952</v>
      </c>
      <c r="K2203" s="3" t="s">
        <v>25</v>
      </c>
      <c r="L2203" s="3">
        <v>155</v>
      </c>
      <c r="M2203" s="3">
        <v>3</v>
      </c>
      <c r="N2203" s="3">
        <v>67</v>
      </c>
      <c r="O2203" s="4">
        <v>44807</v>
      </c>
      <c r="P2203" s="3">
        <v>1.44</v>
      </c>
      <c r="Q2203" s="3">
        <v>79</v>
      </c>
      <c r="R2203" s="3">
        <v>129</v>
      </c>
      <c r="S2203" s="3">
        <v>20</v>
      </c>
      <c r="T2203" s="3" t="s">
        <v>159</v>
      </c>
    </row>
    <row r="2204" spans="1:20" x14ac:dyDescent="0.2">
      <c r="A2204" s="3" t="s">
        <v>10116</v>
      </c>
      <c r="B2204" s="3" t="s">
        <v>10117</v>
      </c>
      <c r="C2204" s="3">
        <v>29081447</v>
      </c>
      <c r="D2204" s="3" t="s">
        <v>3995</v>
      </c>
      <c r="E2204" s="3">
        <v>219143335</v>
      </c>
      <c r="F2204" s="3" t="s">
        <v>3996</v>
      </c>
      <c r="G2204" s="3"/>
      <c r="H2204" s="3" t="s">
        <v>54</v>
      </c>
      <c r="I2204" s="3">
        <v>38.922330000000002</v>
      </c>
      <c r="J2204" s="3">
        <v>-77.003950000000003</v>
      </c>
      <c r="K2204" s="3" t="s">
        <v>21</v>
      </c>
      <c r="L2204" s="3">
        <v>75</v>
      </c>
      <c r="M2204" s="3">
        <v>30</v>
      </c>
      <c r="N2204" s="3">
        <v>26</v>
      </c>
      <c r="O2204" s="4">
        <v>43877</v>
      </c>
      <c r="P2204" s="3">
        <v>0.55000000000000004</v>
      </c>
      <c r="Q2204" s="3">
        <v>1</v>
      </c>
      <c r="R2204" s="3">
        <v>173</v>
      </c>
      <c r="S2204" s="3">
        <v>0</v>
      </c>
      <c r="T2204" s="3" t="s">
        <v>159</v>
      </c>
    </row>
    <row r="2205" spans="1:20" x14ac:dyDescent="0.2">
      <c r="A2205" s="3" t="s">
        <v>10116</v>
      </c>
      <c r="B2205" s="3" t="s">
        <v>10117</v>
      </c>
      <c r="C2205" s="3">
        <v>29082182</v>
      </c>
      <c r="D2205" s="3" t="s">
        <v>3997</v>
      </c>
      <c r="E2205" s="3">
        <v>169664944</v>
      </c>
      <c r="F2205" s="3" t="s">
        <v>2104</v>
      </c>
      <c r="G2205" s="3"/>
      <c r="H2205" s="3" t="s">
        <v>121</v>
      </c>
      <c r="I2205" s="3">
        <v>38.921759999999999</v>
      </c>
      <c r="J2205" s="3">
        <v>-76.974450000000004</v>
      </c>
      <c r="K2205" s="3" t="s">
        <v>21</v>
      </c>
      <c r="L2205" s="3">
        <v>29</v>
      </c>
      <c r="M2205" s="3">
        <v>31</v>
      </c>
      <c r="N2205" s="3">
        <v>1</v>
      </c>
      <c r="O2205" s="4">
        <v>43560</v>
      </c>
      <c r="P2205" s="3">
        <v>0.02</v>
      </c>
      <c r="Q2205" s="3">
        <v>3</v>
      </c>
      <c r="R2205" s="3">
        <v>0</v>
      </c>
      <c r="S2205" s="3">
        <v>0</v>
      </c>
      <c r="T2205" s="3"/>
    </row>
    <row r="2206" spans="1:20" x14ac:dyDescent="0.2">
      <c r="A2206" s="3" t="s">
        <v>10116</v>
      </c>
      <c r="B2206" s="3" t="s">
        <v>10117</v>
      </c>
      <c r="C2206" s="3">
        <v>29673231</v>
      </c>
      <c r="D2206" s="3" t="s">
        <v>3998</v>
      </c>
      <c r="E2206" s="3">
        <v>221366791</v>
      </c>
      <c r="F2206" s="3" t="s">
        <v>3999</v>
      </c>
      <c r="G2206" s="3"/>
      <c r="H2206" s="3" t="s">
        <v>121</v>
      </c>
      <c r="I2206" s="3">
        <v>38.927599999999998</v>
      </c>
      <c r="J2206" s="3">
        <v>-76.973200000000006</v>
      </c>
      <c r="K2206" s="3" t="s">
        <v>25</v>
      </c>
      <c r="L2206" s="3">
        <v>93</v>
      </c>
      <c r="M2206" s="3">
        <v>2</v>
      </c>
      <c r="N2206" s="3">
        <v>63</v>
      </c>
      <c r="O2206" s="4">
        <v>44801</v>
      </c>
      <c r="P2206" s="3">
        <v>1.4</v>
      </c>
      <c r="Q2206" s="3">
        <v>1</v>
      </c>
      <c r="R2206" s="3">
        <v>349</v>
      </c>
      <c r="S2206" s="3">
        <v>20</v>
      </c>
      <c r="T2206" s="3" t="s">
        <v>4000</v>
      </c>
    </row>
    <row r="2207" spans="1:20" x14ac:dyDescent="0.2">
      <c r="A2207" s="3" t="s">
        <v>10116</v>
      </c>
      <c r="B2207" s="3" t="s">
        <v>10117</v>
      </c>
      <c r="C2207" s="3">
        <v>29082809</v>
      </c>
      <c r="D2207" s="3" t="s">
        <v>4001</v>
      </c>
      <c r="E2207" s="3">
        <v>75811540</v>
      </c>
      <c r="F2207" s="3" t="s">
        <v>4002</v>
      </c>
      <c r="G2207" s="3"/>
      <c r="H2207" s="3" t="s">
        <v>145</v>
      </c>
      <c r="I2207" s="3">
        <v>38.892069999999997</v>
      </c>
      <c r="J2207" s="3">
        <v>-76.981939999999994</v>
      </c>
      <c r="K2207" s="3" t="s">
        <v>25</v>
      </c>
      <c r="L2207" s="3">
        <v>80</v>
      </c>
      <c r="M2207" s="3">
        <v>5</v>
      </c>
      <c r="N2207" s="3">
        <v>131</v>
      </c>
      <c r="O2207" s="4">
        <v>44814</v>
      </c>
      <c r="P2207" s="3">
        <v>2.84</v>
      </c>
      <c r="Q2207" s="3">
        <v>1</v>
      </c>
      <c r="R2207" s="3">
        <v>0</v>
      </c>
      <c r="S2207" s="3">
        <v>34</v>
      </c>
      <c r="T2207" s="3" t="s">
        <v>4003</v>
      </c>
    </row>
    <row r="2208" spans="1:20" x14ac:dyDescent="0.2">
      <c r="A2208" s="3" t="s">
        <v>10116</v>
      </c>
      <c r="B2208" s="3" t="s">
        <v>10117</v>
      </c>
      <c r="C2208" s="3">
        <v>28256572</v>
      </c>
      <c r="D2208" s="3" t="s">
        <v>4004</v>
      </c>
      <c r="E2208" s="3">
        <v>7650266</v>
      </c>
      <c r="F2208" s="3" t="s">
        <v>4005</v>
      </c>
      <c r="G2208" s="3"/>
      <c r="H2208" s="3" t="s">
        <v>40</v>
      </c>
      <c r="I2208" s="3">
        <v>38.912300000000002</v>
      </c>
      <c r="J2208" s="3">
        <v>-77.048000000000002</v>
      </c>
      <c r="K2208" s="3" t="s">
        <v>25</v>
      </c>
      <c r="L2208" s="3">
        <v>109</v>
      </c>
      <c r="M2208" s="3">
        <v>31</v>
      </c>
      <c r="N2208" s="3">
        <v>0</v>
      </c>
      <c r="O2208" s="3"/>
      <c r="P2208" s="3"/>
      <c r="Q2208" s="3">
        <v>96</v>
      </c>
      <c r="R2208" s="3">
        <v>0</v>
      </c>
      <c r="S2208" s="3">
        <v>0</v>
      </c>
      <c r="T2208" s="3"/>
    </row>
    <row r="2209" spans="1:20" x14ac:dyDescent="0.2">
      <c r="A2209" s="3" t="s">
        <v>10116</v>
      </c>
      <c r="B2209" s="3" t="s">
        <v>10117</v>
      </c>
      <c r="C2209" s="3">
        <v>28257191</v>
      </c>
      <c r="D2209" s="3" t="s">
        <v>4006</v>
      </c>
      <c r="E2209" s="3">
        <v>143780236</v>
      </c>
      <c r="F2209" s="3" t="s">
        <v>2382</v>
      </c>
      <c r="G2209" s="3"/>
      <c r="H2209" s="3" t="s">
        <v>31</v>
      </c>
      <c r="I2209" s="3">
        <v>38.915280000000003</v>
      </c>
      <c r="J2209" s="3">
        <v>-77.036779999999993</v>
      </c>
      <c r="K2209" s="3" t="s">
        <v>25</v>
      </c>
      <c r="L2209" s="3">
        <v>208</v>
      </c>
      <c r="M2209" s="3">
        <v>2</v>
      </c>
      <c r="N2209" s="3">
        <v>152</v>
      </c>
      <c r="O2209" s="4">
        <v>44793</v>
      </c>
      <c r="P2209" s="3">
        <v>3.12</v>
      </c>
      <c r="Q2209" s="3">
        <v>2</v>
      </c>
      <c r="R2209" s="3">
        <v>175</v>
      </c>
      <c r="S2209" s="3">
        <v>43</v>
      </c>
      <c r="T2209" s="3" t="s">
        <v>2770</v>
      </c>
    </row>
    <row r="2210" spans="1:20" x14ac:dyDescent="0.2">
      <c r="A2210" s="3" t="s">
        <v>10116</v>
      </c>
      <c r="B2210" s="3" t="s">
        <v>10117</v>
      </c>
      <c r="C2210" s="3">
        <v>29701036</v>
      </c>
      <c r="D2210" s="3" t="s">
        <v>4007</v>
      </c>
      <c r="E2210" s="3">
        <v>4365896</v>
      </c>
      <c r="F2210" s="3" t="s">
        <v>2198</v>
      </c>
      <c r="G2210" s="3"/>
      <c r="H2210" s="3" t="s">
        <v>50</v>
      </c>
      <c r="I2210" s="3">
        <v>38.950130000000001</v>
      </c>
      <c r="J2210" s="3">
        <v>-77.013729999999995</v>
      </c>
      <c r="K2210" s="3" t="s">
        <v>25</v>
      </c>
      <c r="L2210" s="3">
        <v>105</v>
      </c>
      <c r="M2210" s="3">
        <v>2</v>
      </c>
      <c r="N2210" s="3">
        <v>206</v>
      </c>
      <c r="O2210" s="4">
        <v>44813</v>
      </c>
      <c r="P2210" s="3">
        <v>4.4000000000000004</v>
      </c>
      <c r="Q2210" s="3">
        <v>1</v>
      </c>
      <c r="R2210" s="3">
        <v>55</v>
      </c>
      <c r="S2210" s="3">
        <v>52</v>
      </c>
      <c r="T2210" s="3" t="s">
        <v>4008</v>
      </c>
    </row>
    <row r="2211" spans="1:20" x14ac:dyDescent="0.2">
      <c r="A2211" s="3" t="s">
        <v>10116</v>
      </c>
      <c r="B2211" s="3" t="s">
        <v>10117</v>
      </c>
      <c r="C2211" s="3">
        <v>28273187</v>
      </c>
      <c r="D2211" s="3" t="s">
        <v>4009</v>
      </c>
      <c r="E2211" s="3">
        <v>92543922</v>
      </c>
      <c r="F2211" s="3" t="s">
        <v>646</v>
      </c>
      <c r="G2211" s="3"/>
      <c r="H2211" s="3" t="s">
        <v>145</v>
      </c>
      <c r="I2211" s="3">
        <v>38.902610000000003</v>
      </c>
      <c r="J2211" s="3">
        <v>-76.996120000000005</v>
      </c>
      <c r="K2211" s="3" t="s">
        <v>25</v>
      </c>
      <c r="L2211" s="3">
        <v>150</v>
      </c>
      <c r="M2211" s="3">
        <v>2</v>
      </c>
      <c r="N2211" s="3">
        <v>67</v>
      </c>
      <c r="O2211" s="4">
        <v>44802</v>
      </c>
      <c r="P2211" s="3">
        <v>1.39</v>
      </c>
      <c r="Q2211" s="3">
        <v>1</v>
      </c>
      <c r="R2211" s="3">
        <v>152</v>
      </c>
      <c r="S2211" s="3">
        <v>18</v>
      </c>
      <c r="T2211" s="3" t="s">
        <v>4010</v>
      </c>
    </row>
    <row r="2212" spans="1:20" x14ac:dyDescent="0.2">
      <c r="A2212" s="3" t="s">
        <v>10116</v>
      </c>
      <c r="B2212" s="3" t="s">
        <v>10117</v>
      </c>
      <c r="C2212" s="3">
        <v>29730963</v>
      </c>
      <c r="D2212" s="3" t="s">
        <v>4011</v>
      </c>
      <c r="E2212" s="3">
        <v>43770579</v>
      </c>
      <c r="F2212" s="3" t="s">
        <v>1363</v>
      </c>
      <c r="G2212" s="3"/>
      <c r="H2212" s="3" t="s">
        <v>50</v>
      </c>
      <c r="I2212" s="3">
        <v>38.956969999999998</v>
      </c>
      <c r="J2212" s="3">
        <v>-77.000290000000007</v>
      </c>
      <c r="K2212" s="3" t="s">
        <v>21</v>
      </c>
      <c r="L2212" s="3">
        <v>38</v>
      </c>
      <c r="M2212" s="3">
        <v>31</v>
      </c>
      <c r="N2212" s="3">
        <v>10</v>
      </c>
      <c r="O2212" s="4">
        <v>43518</v>
      </c>
      <c r="P2212" s="3">
        <v>0.21</v>
      </c>
      <c r="Q2212" s="3">
        <v>2</v>
      </c>
      <c r="R2212" s="3">
        <v>0</v>
      </c>
      <c r="S2212" s="3">
        <v>0</v>
      </c>
      <c r="T2212" s="3"/>
    </row>
    <row r="2213" spans="1:20" x14ac:dyDescent="0.2">
      <c r="A2213" s="3" t="s">
        <v>10116</v>
      </c>
      <c r="B2213" s="3" t="s">
        <v>10117</v>
      </c>
      <c r="C2213" s="3">
        <v>29739564</v>
      </c>
      <c r="D2213" s="3" t="s">
        <v>4012</v>
      </c>
      <c r="E2213" s="3">
        <v>4807337</v>
      </c>
      <c r="F2213" s="3" t="s">
        <v>3984</v>
      </c>
      <c r="G2213" s="3"/>
      <c r="H2213" s="3" t="s">
        <v>54</v>
      </c>
      <c r="I2213" s="3">
        <v>38.921869999999998</v>
      </c>
      <c r="J2213" s="3">
        <v>-77.01003</v>
      </c>
      <c r="K2213" s="3" t="s">
        <v>25</v>
      </c>
      <c r="L2213" s="3">
        <v>114</v>
      </c>
      <c r="M2213" s="3">
        <v>2</v>
      </c>
      <c r="N2213" s="3">
        <v>104</v>
      </c>
      <c r="O2213" s="4">
        <v>44815</v>
      </c>
      <c r="P2213" s="3">
        <v>2.2200000000000002</v>
      </c>
      <c r="Q2213" s="3">
        <v>1</v>
      </c>
      <c r="R2213" s="3">
        <v>233</v>
      </c>
      <c r="S2213" s="3">
        <v>19</v>
      </c>
      <c r="T2213" s="3" t="s">
        <v>4013</v>
      </c>
    </row>
    <row r="2214" spans="1:20" x14ac:dyDescent="0.2">
      <c r="A2214" s="3" t="s">
        <v>10116</v>
      </c>
      <c r="B2214" s="3" t="s">
        <v>10117</v>
      </c>
      <c r="C2214" s="3">
        <v>28282457</v>
      </c>
      <c r="D2214" s="3" t="s">
        <v>4014</v>
      </c>
      <c r="E2214" s="3">
        <v>69203193</v>
      </c>
      <c r="F2214" s="3" t="s">
        <v>2692</v>
      </c>
      <c r="G2214" s="3"/>
      <c r="H2214" s="3" t="s">
        <v>145</v>
      </c>
      <c r="I2214" s="3">
        <v>38.898440000000001</v>
      </c>
      <c r="J2214" s="3">
        <v>-76.987629999999996</v>
      </c>
      <c r="K2214" s="3" t="s">
        <v>25</v>
      </c>
      <c r="L2214" s="3">
        <v>70</v>
      </c>
      <c r="M2214" s="3">
        <v>31</v>
      </c>
      <c r="N2214" s="3">
        <v>31</v>
      </c>
      <c r="O2214" s="4">
        <v>44814</v>
      </c>
      <c r="P2214" s="3">
        <v>0.64</v>
      </c>
      <c r="Q2214" s="3">
        <v>33</v>
      </c>
      <c r="R2214" s="3">
        <v>270</v>
      </c>
      <c r="S2214" s="3">
        <v>3</v>
      </c>
      <c r="T2214" s="3"/>
    </row>
    <row r="2215" spans="1:20" x14ac:dyDescent="0.2">
      <c r="A2215" s="3" t="s">
        <v>10116</v>
      </c>
      <c r="B2215" s="3" t="s">
        <v>10117</v>
      </c>
      <c r="C2215" s="3">
        <v>28303977</v>
      </c>
      <c r="D2215" s="3" t="s">
        <v>4015</v>
      </c>
      <c r="E2215" s="3">
        <v>9286163</v>
      </c>
      <c r="F2215" s="3" t="s">
        <v>1325</v>
      </c>
      <c r="G2215" s="3"/>
      <c r="H2215" s="3" t="s">
        <v>88</v>
      </c>
      <c r="I2215" s="3">
        <v>38.921689999999998</v>
      </c>
      <c r="J2215" s="3">
        <v>-77.076390000000004</v>
      </c>
      <c r="K2215" s="3" t="s">
        <v>21</v>
      </c>
      <c r="L2215" s="3">
        <v>195</v>
      </c>
      <c r="M2215" s="3">
        <v>31</v>
      </c>
      <c r="N2215" s="3">
        <v>82</v>
      </c>
      <c r="O2215" s="4">
        <v>44705</v>
      </c>
      <c r="P2215" s="3">
        <v>1.71</v>
      </c>
      <c r="Q2215" s="3">
        <v>4</v>
      </c>
      <c r="R2215" s="3">
        <v>365</v>
      </c>
      <c r="S2215" s="3">
        <v>2</v>
      </c>
      <c r="T2215" s="3"/>
    </row>
    <row r="2216" spans="1:20" x14ac:dyDescent="0.2">
      <c r="A2216" s="3" t="s">
        <v>10116</v>
      </c>
      <c r="B2216" s="3" t="s">
        <v>10117</v>
      </c>
      <c r="C2216" s="3">
        <v>29122757</v>
      </c>
      <c r="D2216" s="3" t="s">
        <v>4016</v>
      </c>
      <c r="E2216" s="3">
        <v>1642853</v>
      </c>
      <c r="F2216" s="3" t="s">
        <v>4017</v>
      </c>
      <c r="G2216" s="3"/>
      <c r="H2216" s="3" t="s">
        <v>44</v>
      </c>
      <c r="I2216" s="3">
        <v>38.888010000000001</v>
      </c>
      <c r="J2216" s="3">
        <v>-76.994960000000006</v>
      </c>
      <c r="K2216" s="3" t="s">
        <v>25</v>
      </c>
      <c r="L2216" s="3">
        <v>149</v>
      </c>
      <c r="M2216" s="3">
        <v>2</v>
      </c>
      <c r="N2216" s="3">
        <v>113</v>
      </c>
      <c r="O2216" s="4">
        <v>44808</v>
      </c>
      <c r="P2216" s="3">
        <v>4.8</v>
      </c>
      <c r="Q2216" s="3">
        <v>1</v>
      </c>
      <c r="R2216" s="3">
        <v>53</v>
      </c>
      <c r="S2216" s="3">
        <v>57</v>
      </c>
      <c r="T2216" s="3" t="s">
        <v>4018</v>
      </c>
    </row>
    <row r="2217" spans="1:20" x14ac:dyDescent="0.2">
      <c r="A2217" s="3" t="s">
        <v>10116</v>
      </c>
      <c r="B2217" s="3" t="s">
        <v>10117</v>
      </c>
      <c r="C2217" s="3">
        <v>29128073</v>
      </c>
      <c r="D2217" s="3" t="s">
        <v>4019</v>
      </c>
      <c r="E2217" s="3">
        <v>13337463</v>
      </c>
      <c r="F2217" s="3" t="s">
        <v>19</v>
      </c>
      <c r="G2217" s="3"/>
      <c r="H2217" s="3" t="s">
        <v>145</v>
      </c>
      <c r="I2217" s="3">
        <v>38.894669999999998</v>
      </c>
      <c r="J2217" s="3">
        <v>-76.99127</v>
      </c>
      <c r="K2217" s="3" t="s">
        <v>25</v>
      </c>
      <c r="L2217" s="3">
        <v>84</v>
      </c>
      <c r="M2217" s="3">
        <v>14</v>
      </c>
      <c r="N2217" s="3">
        <v>86</v>
      </c>
      <c r="O2217" s="4">
        <v>44766</v>
      </c>
      <c r="P2217" s="3">
        <v>1.83</v>
      </c>
      <c r="Q2217" s="3">
        <v>1</v>
      </c>
      <c r="R2217" s="3">
        <v>34</v>
      </c>
      <c r="S2217" s="3">
        <v>7</v>
      </c>
      <c r="T2217" s="3" t="s">
        <v>4020</v>
      </c>
    </row>
    <row r="2218" spans="1:20" x14ac:dyDescent="0.2">
      <c r="A2218" s="3" t="s">
        <v>10116</v>
      </c>
      <c r="B2218" s="3" t="s">
        <v>10117</v>
      </c>
      <c r="C2218" s="3">
        <v>29756696</v>
      </c>
      <c r="D2218" s="3" t="s">
        <v>4021</v>
      </c>
      <c r="E2218" s="3">
        <v>79071533</v>
      </c>
      <c r="F2218" s="3" t="s">
        <v>1313</v>
      </c>
      <c r="G2218" s="3"/>
      <c r="H2218" s="3" t="s">
        <v>1252</v>
      </c>
      <c r="I2218" s="3">
        <v>38.860489999999999</v>
      </c>
      <c r="J2218" s="3">
        <v>-76.989829999999998</v>
      </c>
      <c r="K2218" s="3" t="s">
        <v>21</v>
      </c>
      <c r="L2218" s="3">
        <v>83</v>
      </c>
      <c r="M2218" s="3">
        <v>3</v>
      </c>
      <c r="N2218" s="3">
        <v>73</v>
      </c>
      <c r="O2218" s="4">
        <v>44725</v>
      </c>
      <c r="P2218" s="3">
        <v>1.56</v>
      </c>
      <c r="Q2218" s="3">
        <v>2</v>
      </c>
      <c r="R2218" s="3">
        <v>0</v>
      </c>
      <c r="S2218" s="3">
        <v>3</v>
      </c>
      <c r="T2218" s="3" t="s">
        <v>4022</v>
      </c>
    </row>
    <row r="2219" spans="1:20" x14ac:dyDescent="0.2">
      <c r="A2219" s="3" t="s">
        <v>10116</v>
      </c>
      <c r="B2219" s="3" t="s">
        <v>10117</v>
      </c>
      <c r="C2219" s="3">
        <v>29771907</v>
      </c>
      <c r="D2219" s="3" t="s">
        <v>4023</v>
      </c>
      <c r="E2219" s="3">
        <v>223994616</v>
      </c>
      <c r="F2219" s="3" t="s">
        <v>4024</v>
      </c>
      <c r="G2219" s="3"/>
      <c r="H2219" s="3" t="s">
        <v>47</v>
      </c>
      <c r="I2219" s="3">
        <v>38.935220000000001</v>
      </c>
      <c r="J2219" s="3">
        <v>-77.02825</v>
      </c>
      <c r="K2219" s="3" t="s">
        <v>25</v>
      </c>
      <c r="L2219" s="3">
        <v>112</v>
      </c>
      <c r="M2219" s="3">
        <v>2</v>
      </c>
      <c r="N2219" s="3">
        <v>182</v>
      </c>
      <c r="O2219" s="4">
        <v>44818</v>
      </c>
      <c r="P2219" s="3">
        <v>4.05</v>
      </c>
      <c r="Q2219" s="3">
        <v>1</v>
      </c>
      <c r="R2219" s="3">
        <v>135</v>
      </c>
      <c r="S2219" s="3">
        <v>63</v>
      </c>
      <c r="T2219" s="3" t="s">
        <v>4025</v>
      </c>
    </row>
    <row r="2220" spans="1:20" x14ac:dyDescent="0.2">
      <c r="A2220" s="3" t="s">
        <v>10116</v>
      </c>
      <c r="B2220" s="3" t="s">
        <v>10117</v>
      </c>
      <c r="C2220" s="3">
        <v>29151289</v>
      </c>
      <c r="D2220" s="3" t="s">
        <v>4026</v>
      </c>
      <c r="E2220" s="3">
        <v>219448248</v>
      </c>
      <c r="F2220" s="3" t="s">
        <v>1077</v>
      </c>
      <c r="G2220" s="3"/>
      <c r="H2220" s="3" t="s">
        <v>44</v>
      </c>
      <c r="I2220" s="3">
        <v>38.88176</v>
      </c>
      <c r="J2220" s="3">
        <v>-76.992149999999995</v>
      </c>
      <c r="K2220" s="3" t="s">
        <v>25</v>
      </c>
      <c r="L2220" s="3">
        <v>130</v>
      </c>
      <c r="M2220" s="3">
        <v>2</v>
      </c>
      <c r="N2220" s="3">
        <v>177</v>
      </c>
      <c r="O2220" s="4">
        <v>44809</v>
      </c>
      <c r="P2220" s="3">
        <v>3.76</v>
      </c>
      <c r="Q2220" s="3">
        <v>1</v>
      </c>
      <c r="R2220" s="3">
        <v>247</v>
      </c>
      <c r="S2220" s="3">
        <v>39</v>
      </c>
      <c r="T2220" s="3" t="s">
        <v>4027</v>
      </c>
    </row>
    <row r="2221" spans="1:20" x14ac:dyDescent="0.2">
      <c r="A2221" s="3" t="s">
        <v>10116</v>
      </c>
      <c r="B2221" s="3" t="s">
        <v>10117</v>
      </c>
      <c r="C2221" s="3">
        <v>28336119</v>
      </c>
      <c r="D2221" s="3" t="s">
        <v>4028</v>
      </c>
      <c r="E2221" s="3">
        <v>105711806</v>
      </c>
      <c r="F2221" s="3" t="s">
        <v>2961</v>
      </c>
      <c r="G2221" s="3"/>
      <c r="H2221" s="3" t="s">
        <v>145</v>
      </c>
      <c r="I2221" s="3">
        <v>38.896140000000003</v>
      </c>
      <c r="J2221" s="3">
        <v>-76.976519999999994</v>
      </c>
      <c r="K2221" s="3" t="s">
        <v>25</v>
      </c>
      <c r="L2221" s="3">
        <v>120</v>
      </c>
      <c r="M2221" s="3">
        <v>31</v>
      </c>
      <c r="N2221" s="3">
        <v>111</v>
      </c>
      <c r="O2221" s="4">
        <v>44712</v>
      </c>
      <c r="P2221" s="3">
        <v>2.29</v>
      </c>
      <c r="Q2221" s="3">
        <v>5</v>
      </c>
      <c r="R2221" s="3">
        <v>349</v>
      </c>
      <c r="S2221" s="3">
        <v>7</v>
      </c>
      <c r="T2221" s="3"/>
    </row>
    <row r="2222" spans="1:20" x14ac:dyDescent="0.2">
      <c r="A2222" s="3" t="s">
        <v>10116</v>
      </c>
      <c r="B2222" s="3" t="s">
        <v>10117</v>
      </c>
      <c r="C2222" s="3">
        <v>29775784</v>
      </c>
      <c r="D2222" s="3" t="s">
        <v>4029</v>
      </c>
      <c r="E2222" s="3">
        <v>201365580</v>
      </c>
      <c r="F2222" s="3" t="s">
        <v>1453</v>
      </c>
      <c r="G2222" s="3"/>
      <c r="H2222" s="3" t="s">
        <v>31</v>
      </c>
      <c r="I2222" s="3">
        <v>38.911099999999998</v>
      </c>
      <c r="J2222" s="3">
        <v>-77.03546</v>
      </c>
      <c r="K2222" s="3" t="s">
        <v>25</v>
      </c>
      <c r="L2222" s="3">
        <v>75</v>
      </c>
      <c r="M2222" s="3">
        <v>60</v>
      </c>
      <c r="N2222" s="3">
        <v>4</v>
      </c>
      <c r="O2222" s="4">
        <v>44561</v>
      </c>
      <c r="P2222" s="3">
        <v>0.11</v>
      </c>
      <c r="Q2222" s="3">
        <v>1</v>
      </c>
      <c r="R2222" s="3">
        <v>345</v>
      </c>
      <c r="S2222" s="3">
        <v>1</v>
      </c>
      <c r="T2222" s="3"/>
    </row>
    <row r="2223" spans="1:20" x14ac:dyDescent="0.2">
      <c r="A2223" s="3" t="s">
        <v>10116</v>
      </c>
      <c r="B2223" s="3" t="s">
        <v>10117</v>
      </c>
      <c r="C2223" s="3">
        <v>28387345</v>
      </c>
      <c r="D2223" s="3" t="s">
        <v>4030</v>
      </c>
      <c r="E2223" s="3">
        <v>819525</v>
      </c>
      <c r="F2223" s="3" t="s">
        <v>995</v>
      </c>
      <c r="G2223" s="3"/>
      <c r="H2223" s="3" t="s">
        <v>44</v>
      </c>
      <c r="I2223" s="3">
        <v>38.880130000000001</v>
      </c>
      <c r="J2223" s="3">
        <v>-76.994969999999995</v>
      </c>
      <c r="K2223" s="3" t="s">
        <v>25</v>
      </c>
      <c r="L2223" s="3">
        <v>196</v>
      </c>
      <c r="M2223" s="3">
        <v>1</v>
      </c>
      <c r="N2223" s="3">
        <v>321</v>
      </c>
      <c r="O2223" s="4">
        <v>44817</v>
      </c>
      <c r="P2223" s="3">
        <v>6.63</v>
      </c>
      <c r="Q2223" s="3">
        <v>2</v>
      </c>
      <c r="R2223" s="3">
        <v>134</v>
      </c>
      <c r="S2223" s="3">
        <v>95</v>
      </c>
      <c r="T2223" s="3" t="s">
        <v>4031</v>
      </c>
    </row>
    <row r="2224" spans="1:20" x14ac:dyDescent="0.2">
      <c r="A2224" s="3" t="s">
        <v>10116</v>
      </c>
      <c r="B2224" s="3" t="s">
        <v>10117</v>
      </c>
      <c r="C2224" s="3">
        <v>28388103</v>
      </c>
      <c r="D2224" s="3" t="s">
        <v>4032</v>
      </c>
      <c r="E2224" s="3">
        <v>214318656</v>
      </c>
      <c r="F2224" s="3" t="s">
        <v>1385</v>
      </c>
      <c r="G2224" s="3"/>
      <c r="H2224" s="3" t="s">
        <v>271</v>
      </c>
      <c r="I2224" s="3">
        <v>38.878579999999999</v>
      </c>
      <c r="J2224" s="3">
        <v>-76.935760000000002</v>
      </c>
      <c r="K2224" s="3" t="s">
        <v>21</v>
      </c>
      <c r="L2224" s="3">
        <v>26</v>
      </c>
      <c r="M2224" s="3">
        <v>31</v>
      </c>
      <c r="N2224" s="3">
        <v>0</v>
      </c>
      <c r="O2224" s="3"/>
      <c r="P2224" s="3"/>
      <c r="Q2224" s="3">
        <v>1</v>
      </c>
      <c r="R2224" s="3">
        <v>0</v>
      </c>
      <c r="S2224" s="3">
        <v>0</v>
      </c>
      <c r="T2224" s="3"/>
    </row>
    <row r="2225" spans="1:20" x14ac:dyDescent="0.2">
      <c r="A2225" s="3" t="s">
        <v>10116</v>
      </c>
      <c r="B2225" s="3" t="s">
        <v>10117</v>
      </c>
      <c r="C2225" s="3">
        <v>29162686</v>
      </c>
      <c r="D2225" s="3" t="s">
        <v>4033</v>
      </c>
      <c r="E2225" s="3">
        <v>20323095</v>
      </c>
      <c r="F2225" s="3" t="s">
        <v>3838</v>
      </c>
      <c r="G2225" s="3"/>
      <c r="H2225" s="3" t="s">
        <v>1411</v>
      </c>
      <c r="I2225" s="3">
        <v>38.924239999999998</v>
      </c>
      <c r="J2225" s="3">
        <v>-76.965369999999993</v>
      </c>
      <c r="K2225" s="3" t="s">
        <v>25</v>
      </c>
      <c r="L2225" s="3">
        <v>110</v>
      </c>
      <c r="M2225" s="3">
        <v>2</v>
      </c>
      <c r="N2225" s="3">
        <v>84</v>
      </c>
      <c r="O2225" s="4">
        <v>44758</v>
      </c>
      <c r="P2225" s="3">
        <v>1.77</v>
      </c>
      <c r="Q2225" s="3">
        <v>2</v>
      </c>
      <c r="R2225" s="3">
        <v>312</v>
      </c>
      <c r="S2225" s="3">
        <v>18</v>
      </c>
      <c r="T2225" s="3" t="s">
        <v>3839</v>
      </c>
    </row>
    <row r="2226" spans="1:20" x14ac:dyDescent="0.2">
      <c r="A2226" s="3" t="s">
        <v>10116</v>
      </c>
      <c r="B2226" s="3" t="s">
        <v>10117</v>
      </c>
      <c r="C2226" s="3">
        <v>29802594</v>
      </c>
      <c r="D2226" s="3" t="s">
        <v>4034</v>
      </c>
      <c r="E2226" s="3">
        <v>3952319</v>
      </c>
      <c r="F2226" s="3" t="s">
        <v>3271</v>
      </c>
      <c r="G2226" s="3"/>
      <c r="H2226" s="3" t="s">
        <v>54</v>
      </c>
      <c r="I2226" s="3">
        <v>38.913049999999998</v>
      </c>
      <c r="J2226" s="3">
        <v>-77.016239999999996</v>
      </c>
      <c r="K2226" s="3" t="s">
        <v>25</v>
      </c>
      <c r="L2226" s="3">
        <v>134</v>
      </c>
      <c r="M2226" s="3">
        <v>1</v>
      </c>
      <c r="N2226" s="3">
        <v>260</v>
      </c>
      <c r="O2226" s="4">
        <v>44807</v>
      </c>
      <c r="P2226" s="3">
        <v>5.58</v>
      </c>
      <c r="Q2226" s="3">
        <v>2</v>
      </c>
      <c r="R2226" s="3">
        <v>292</v>
      </c>
      <c r="S2226" s="3">
        <v>99</v>
      </c>
      <c r="T2226" s="3" t="s">
        <v>3272</v>
      </c>
    </row>
    <row r="2227" spans="1:20" x14ac:dyDescent="0.2">
      <c r="A2227" s="3" t="s">
        <v>10116</v>
      </c>
      <c r="B2227" s="3" t="s">
        <v>10117</v>
      </c>
      <c r="C2227" s="3">
        <v>29181009</v>
      </c>
      <c r="D2227" s="3" t="s">
        <v>4035</v>
      </c>
      <c r="E2227" s="3">
        <v>219886117</v>
      </c>
      <c r="F2227" s="3" t="s">
        <v>2772</v>
      </c>
      <c r="G2227" s="3"/>
      <c r="H2227" s="3" t="s">
        <v>64</v>
      </c>
      <c r="I2227" s="3">
        <v>38.943489999999997</v>
      </c>
      <c r="J2227" s="3">
        <v>-77.090479999999999</v>
      </c>
      <c r="K2227" s="3" t="s">
        <v>25</v>
      </c>
      <c r="L2227" s="3">
        <v>125</v>
      </c>
      <c r="M2227" s="3">
        <v>3</v>
      </c>
      <c r="N2227" s="3">
        <v>68</v>
      </c>
      <c r="O2227" s="4">
        <v>44805</v>
      </c>
      <c r="P2227" s="3">
        <v>1.43</v>
      </c>
      <c r="Q2227" s="3">
        <v>1</v>
      </c>
      <c r="R2227" s="3">
        <v>134</v>
      </c>
      <c r="S2227" s="3">
        <v>27</v>
      </c>
      <c r="T2227" s="3" t="s">
        <v>4036</v>
      </c>
    </row>
    <row r="2228" spans="1:20" x14ac:dyDescent="0.2">
      <c r="A2228" s="3" t="s">
        <v>10116</v>
      </c>
      <c r="B2228" s="3" t="s">
        <v>10117</v>
      </c>
      <c r="C2228" s="3">
        <v>28429419</v>
      </c>
      <c r="D2228" s="3" t="s">
        <v>4037</v>
      </c>
      <c r="E2228" s="3">
        <v>105755966</v>
      </c>
      <c r="F2228" s="3" t="s">
        <v>4038</v>
      </c>
      <c r="G2228" s="3"/>
      <c r="H2228" s="3" t="s">
        <v>960</v>
      </c>
      <c r="I2228" s="3">
        <v>38.870710000000003</v>
      </c>
      <c r="J2228" s="3">
        <v>-76.981949999999998</v>
      </c>
      <c r="K2228" s="3" t="s">
        <v>21</v>
      </c>
      <c r="L2228" s="3">
        <v>99</v>
      </c>
      <c r="M2228" s="3">
        <v>2</v>
      </c>
      <c r="N2228" s="3">
        <v>58</v>
      </c>
      <c r="O2228" s="4">
        <v>44788</v>
      </c>
      <c r="P2228" s="3">
        <v>1.2</v>
      </c>
      <c r="Q2228" s="3">
        <v>1</v>
      </c>
      <c r="R2228" s="3">
        <v>156</v>
      </c>
      <c r="S2228" s="3">
        <v>10</v>
      </c>
      <c r="T2228" s="3" t="s">
        <v>159</v>
      </c>
    </row>
    <row r="2229" spans="1:20" x14ac:dyDescent="0.2">
      <c r="A2229" s="3" t="s">
        <v>10116</v>
      </c>
      <c r="B2229" s="3" t="s">
        <v>10117</v>
      </c>
      <c r="C2229" s="3">
        <v>29804690</v>
      </c>
      <c r="D2229" s="3" t="s">
        <v>4039</v>
      </c>
      <c r="E2229" s="3">
        <v>8833997</v>
      </c>
      <c r="F2229" s="3" t="s">
        <v>1531</v>
      </c>
      <c r="G2229" s="3"/>
      <c r="H2229" s="3" t="s">
        <v>47</v>
      </c>
      <c r="I2229" s="3">
        <v>38.926870000000001</v>
      </c>
      <c r="J2229" s="3">
        <v>-77.023989999999998</v>
      </c>
      <c r="K2229" s="3" t="s">
        <v>25</v>
      </c>
      <c r="L2229" s="3">
        <v>199</v>
      </c>
      <c r="M2229" s="3">
        <v>2</v>
      </c>
      <c r="N2229" s="3">
        <v>16</v>
      </c>
      <c r="O2229" s="4">
        <v>44786</v>
      </c>
      <c r="P2229" s="3">
        <v>0.34</v>
      </c>
      <c r="Q2229" s="3">
        <v>1</v>
      </c>
      <c r="R2229" s="3">
        <v>7</v>
      </c>
      <c r="S2229" s="3">
        <v>5</v>
      </c>
      <c r="T2229" s="3" t="s">
        <v>4040</v>
      </c>
    </row>
    <row r="2230" spans="1:20" x14ac:dyDescent="0.2">
      <c r="A2230" s="3" t="s">
        <v>10116</v>
      </c>
      <c r="B2230" s="3" t="s">
        <v>10117</v>
      </c>
      <c r="C2230" s="3">
        <v>30711356</v>
      </c>
      <c r="D2230" s="3" t="s">
        <v>4041</v>
      </c>
      <c r="E2230" s="3">
        <v>4642600</v>
      </c>
      <c r="F2230" s="3" t="s">
        <v>4042</v>
      </c>
      <c r="G2230" s="3"/>
      <c r="H2230" s="3" t="s">
        <v>47</v>
      </c>
      <c r="I2230" s="3">
        <v>38.932659999999998</v>
      </c>
      <c r="J2230" s="3">
        <v>-77.020120000000006</v>
      </c>
      <c r="K2230" s="3" t="s">
        <v>25</v>
      </c>
      <c r="L2230" s="3">
        <v>120</v>
      </c>
      <c r="M2230" s="3">
        <v>4</v>
      </c>
      <c r="N2230" s="3">
        <v>17</v>
      </c>
      <c r="O2230" s="4">
        <v>44774</v>
      </c>
      <c r="P2230" s="3">
        <v>0.38</v>
      </c>
      <c r="Q2230" s="3">
        <v>1</v>
      </c>
      <c r="R2230" s="3">
        <v>0</v>
      </c>
      <c r="S2230" s="3">
        <v>3</v>
      </c>
      <c r="T2230" s="3" t="s">
        <v>4043</v>
      </c>
    </row>
    <row r="2231" spans="1:20" x14ac:dyDescent="0.2">
      <c r="A2231" s="3" t="s">
        <v>10116</v>
      </c>
      <c r="B2231" s="3" t="s">
        <v>10117</v>
      </c>
      <c r="C2231" s="3">
        <v>30739175</v>
      </c>
      <c r="D2231" s="3" t="s">
        <v>4044</v>
      </c>
      <c r="E2231" s="3">
        <v>20285809</v>
      </c>
      <c r="F2231" s="3" t="s">
        <v>938</v>
      </c>
      <c r="G2231" s="3"/>
      <c r="H2231" s="3" t="s">
        <v>54</v>
      </c>
      <c r="I2231" s="3">
        <v>38.910240000000002</v>
      </c>
      <c r="J2231" s="3">
        <v>-77.014359999999996</v>
      </c>
      <c r="K2231" s="3" t="s">
        <v>25</v>
      </c>
      <c r="L2231" s="3">
        <v>155</v>
      </c>
      <c r="M2231" s="3">
        <v>31</v>
      </c>
      <c r="N2231" s="3">
        <v>104</v>
      </c>
      <c r="O2231" s="4">
        <v>44792</v>
      </c>
      <c r="P2231" s="3">
        <v>2.61</v>
      </c>
      <c r="Q2231" s="3">
        <v>2</v>
      </c>
      <c r="R2231" s="3">
        <v>260</v>
      </c>
      <c r="S2231" s="3">
        <v>30</v>
      </c>
      <c r="T2231" s="3"/>
    </row>
    <row r="2232" spans="1:20" x14ac:dyDescent="0.2">
      <c r="A2232" s="3" t="s">
        <v>10116</v>
      </c>
      <c r="B2232" s="3" t="s">
        <v>10117</v>
      </c>
      <c r="C2232" s="3">
        <v>29183117</v>
      </c>
      <c r="D2232" s="3" t="s">
        <v>4045</v>
      </c>
      <c r="E2232" s="3">
        <v>219905710</v>
      </c>
      <c r="F2232" s="3" t="s">
        <v>1419</v>
      </c>
      <c r="G2232" s="3"/>
      <c r="H2232" s="3" t="s">
        <v>24</v>
      </c>
      <c r="I2232" s="3">
        <v>38.900539999999999</v>
      </c>
      <c r="J2232" s="3">
        <v>-77.015000000000001</v>
      </c>
      <c r="K2232" s="3" t="s">
        <v>25</v>
      </c>
      <c r="L2232" s="3">
        <v>300</v>
      </c>
      <c r="M2232" s="3">
        <v>31</v>
      </c>
      <c r="N2232" s="3">
        <v>19</v>
      </c>
      <c r="O2232" s="4">
        <v>44713</v>
      </c>
      <c r="P2232" s="3">
        <v>0.4</v>
      </c>
      <c r="Q2232" s="3">
        <v>1</v>
      </c>
      <c r="R2232" s="3">
        <v>179</v>
      </c>
      <c r="S2232" s="3">
        <v>1</v>
      </c>
      <c r="T2232" s="3"/>
    </row>
    <row r="2233" spans="1:20" x14ac:dyDescent="0.2">
      <c r="A2233" s="3" t="s">
        <v>10116</v>
      </c>
      <c r="B2233" s="3" t="s">
        <v>10117</v>
      </c>
      <c r="C2233" s="3">
        <v>29853236</v>
      </c>
      <c r="D2233" s="3" t="s">
        <v>4046</v>
      </c>
      <c r="E2233" s="3">
        <v>69203193</v>
      </c>
      <c r="F2233" s="3" t="s">
        <v>2692</v>
      </c>
      <c r="G2233" s="3"/>
      <c r="H2233" s="3" t="s">
        <v>44</v>
      </c>
      <c r="I2233" s="3">
        <v>38.880589999999998</v>
      </c>
      <c r="J2233" s="3">
        <v>-76.99239</v>
      </c>
      <c r="K2233" s="3" t="s">
        <v>25</v>
      </c>
      <c r="L2233" s="3">
        <v>299</v>
      </c>
      <c r="M2233" s="3">
        <v>31</v>
      </c>
      <c r="N2233" s="3">
        <v>100</v>
      </c>
      <c r="O2233" s="4">
        <v>44688</v>
      </c>
      <c r="P2233" s="3">
        <v>2.14</v>
      </c>
      <c r="Q2233" s="3">
        <v>33</v>
      </c>
      <c r="R2233" s="3">
        <v>339</v>
      </c>
      <c r="S2233" s="3">
        <v>2</v>
      </c>
      <c r="T2233" s="3"/>
    </row>
    <row r="2234" spans="1:20" x14ac:dyDescent="0.2">
      <c r="A2234" s="3" t="s">
        <v>10116</v>
      </c>
      <c r="B2234" s="3" t="s">
        <v>10117</v>
      </c>
      <c r="C2234" s="3">
        <v>29189874</v>
      </c>
      <c r="D2234" s="3" t="s">
        <v>4047</v>
      </c>
      <c r="E2234" s="3">
        <v>36301205</v>
      </c>
      <c r="F2234" s="3" t="s">
        <v>1942</v>
      </c>
      <c r="G2234" s="3"/>
      <c r="H2234" s="3" t="s">
        <v>100</v>
      </c>
      <c r="I2234" s="3">
        <v>38.970350000000003</v>
      </c>
      <c r="J2234" s="3">
        <v>-77.016469999999998</v>
      </c>
      <c r="K2234" s="3" t="s">
        <v>25</v>
      </c>
      <c r="L2234" s="3">
        <v>75</v>
      </c>
      <c r="M2234" s="3">
        <v>31</v>
      </c>
      <c r="N2234" s="3">
        <v>36</v>
      </c>
      <c r="O2234" s="4">
        <v>43895</v>
      </c>
      <c r="P2234" s="3">
        <v>0.75</v>
      </c>
      <c r="Q2234" s="3">
        <v>1</v>
      </c>
      <c r="R2234" s="3">
        <v>0</v>
      </c>
      <c r="S2234" s="3">
        <v>0</v>
      </c>
      <c r="T2234" s="3"/>
    </row>
    <row r="2235" spans="1:20" x14ac:dyDescent="0.2">
      <c r="A2235" s="3" t="s">
        <v>10116</v>
      </c>
      <c r="B2235" s="3" t="s">
        <v>10117</v>
      </c>
      <c r="C2235" s="3">
        <v>30739818</v>
      </c>
      <c r="D2235" s="3" t="s">
        <v>4048</v>
      </c>
      <c r="E2235" s="3">
        <v>487806</v>
      </c>
      <c r="F2235" s="3" t="s">
        <v>2648</v>
      </c>
      <c r="G2235" s="3"/>
      <c r="H2235" s="3" t="s">
        <v>40</v>
      </c>
      <c r="I2235" s="3">
        <v>38.913150000000002</v>
      </c>
      <c r="J2235" s="3">
        <v>-77.047979999999995</v>
      </c>
      <c r="K2235" s="3" t="s">
        <v>25</v>
      </c>
      <c r="L2235" s="3">
        <v>163</v>
      </c>
      <c r="M2235" s="3">
        <v>31</v>
      </c>
      <c r="N2235" s="3">
        <v>130</v>
      </c>
      <c r="O2235" s="4">
        <v>44793</v>
      </c>
      <c r="P2235" s="3">
        <v>2.89</v>
      </c>
      <c r="Q2235" s="3">
        <v>31</v>
      </c>
      <c r="R2235" s="3">
        <v>47</v>
      </c>
      <c r="S2235" s="3">
        <v>10</v>
      </c>
      <c r="T2235" s="3" t="s">
        <v>159</v>
      </c>
    </row>
    <row r="2236" spans="1:20" x14ac:dyDescent="0.2">
      <c r="A2236" s="3" t="s">
        <v>10116</v>
      </c>
      <c r="B2236" s="3" t="s">
        <v>10117</v>
      </c>
      <c r="C2236" s="3">
        <v>30740961</v>
      </c>
      <c r="D2236" s="3" t="s">
        <v>4049</v>
      </c>
      <c r="E2236" s="3">
        <v>487806</v>
      </c>
      <c r="F2236" s="3" t="s">
        <v>2648</v>
      </c>
      <c r="G2236" s="3"/>
      <c r="H2236" s="3" t="s">
        <v>40</v>
      </c>
      <c r="I2236" s="3">
        <v>38.913460000000001</v>
      </c>
      <c r="J2236" s="3">
        <v>-77.047979999999995</v>
      </c>
      <c r="K2236" s="3" t="s">
        <v>25</v>
      </c>
      <c r="L2236" s="3">
        <v>136</v>
      </c>
      <c r="M2236" s="3">
        <v>31</v>
      </c>
      <c r="N2236" s="3">
        <v>116</v>
      </c>
      <c r="O2236" s="4">
        <v>44696</v>
      </c>
      <c r="P2236" s="3">
        <v>2.58</v>
      </c>
      <c r="Q2236" s="3">
        <v>31</v>
      </c>
      <c r="R2236" s="3">
        <v>104</v>
      </c>
      <c r="S2236" s="3">
        <v>18</v>
      </c>
      <c r="T2236" s="3" t="s">
        <v>159</v>
      </c>
    </row>
    <row r="2237" spans="1:20" x14ac:dyDescent="0.2">
      <c r="A2237" s="3" t="s">
        <v>10116</v>
      </c>
      <c r="B2237" s="3" t="s">
        <v>10117</v>
      </c>
      <c r="C2237" s="3">
        <v>29856280</v>
      </c>
      <c r="D2237" s="3" t="s">
        <v>4050</v>
      </c>
      <c r="E2237" s="3">
        <v>425737</v>
      </c>
      <c r="F2237" s="3" t="s">
        <v>210</v>
      </c>
      <c r="G2237" s="3"/>
      <c r="H2237" s="3" t="s">
        <v>54</v>
      </c>
      <c r="I2237" s="3">
        <v>38.919639587402301</v>
      </c>
      <c r="J2237" s="3">
        <v>-77.011878967285099</v>
      </c>
      <c r="K2237" s="3" t="s">
        <v>25</v>
      </c>
      <c r="L2237" s="3">
        <v>124</v>
      </c>
      <c r="M2237" s="3">
        <v>2</v>
      </c>
      <c r="N2237" s="3">
        <v>197</v>
      </c>
      <c r="O2237" s="4">
        <v>44813</v>
      </c>
      <c r="P2237" s="3">
        <v>4.3099999999999996</v>
      </c>
      <c r="Q2237" s="3">
        <v>1</v>
      </c>
      <c r="R2237" s="3">
        <v>141</v>
      </c>
      <c r="S2237" s="3">
        <v>44</v>
      </c>
      <c r="T2237" s="3" t="s">
        <v>4051</v>
      </c>
    </row>
    <row r="2238" spans="1:20" x14ac:dyDescent="0.2">
      <c r="A2238" s="3" t="s">
        <v>10116</v>
      </c>
      <c r="B2238" s="3" t="s">
        <v>10117</v>
      </c>
      <c r="C2238" s="3">
        <v>30743279</v>
      </c>
      <c r="D2238" s="3" t="s">
        <v>4052</v>
      </c>
      <c r="E2238" s="3">
        <v>2903046</v>
      </c>
      <c r="F2238" s="3" t="s">
        <v>4053</v>
      </c>
      <c r="G2238" s="3"/>
      <c r="H2238" s="3" t="s">
        <v>54</v>
      </c>
      <c r="I2238" s="3">
        <v>38.914279999999998</v>
      </c>
      <c r="J2238" s="3">
        <v>-77.010080000000002</v>
      </c>
      <c r="K2238" s="3" t="s">
        <v>25</v>
      </c>
      <c r="L2238" s="3">
        <v>124</v>
      </c>
      <c r="M2238" s="3">
        <v>31</v>
      </c>
      <c r="N2238" s="3">
        <v>118</v>
      </c>
      <c r="O2238" s="4">
        <v>44340</v>
      </c>
      <c r="P2238" s="3">
        <v>2.61</v>
      </c>
      <c r="Q2238" s="3">
        <v>2</v>
      </c>
      <c r="R2238" s="3">
        <v>70</v>
      </c>
      <c r="S2238" s="3">
        <v>0</v>
      </c>
      <c r="T2238" s="3"/>
    </row>
    <row r="2239" spans="1:20" x14ac:dyDescent="0.2">
      <c r="A2239" s="3" t="s">
        <v>10116</v>
      </c>
      <c r="B2239" s="3" t="s">
        <v>10117</v>
      </c>
      <c r="C2239" s="3">
        <v>29206059</v>
      </c>
      <c r="D2239" s="3" t="s">
        <v>4054</v>
      </c>
      <c r="E2239" s="3">
        <v>12996810</v>
      </c>
      <c r="F2239" s="3" t="s">
        <v>4055</v>
      </c>
      <c r="G2239" s="3"/>
      <c r="H2239" s="3" t="s">
        <v>93</v>
      </c>
      <c r="I2239" s="3">
        <v>38.911549999999998</v>
      </c>
      <c r="J2239" s="3">
        <v>-77.028229999999994</v>
      </c>
      <c r="K2239" s="3" t="s">
        <v>25</v>
      </c>
      <c r="L2239" s="3">
        <v>136</v>
      </c>
      <c r="M2239" s="3">
        <v>3</v>
      </c>
      <c r="N2239" s="3">
        <v>23</v>
      </c>
      <c r="O2239" s="4">
        <v>44783</v>
      </c>
      <c r="P2239" s="3">
        <v>0.49</v>
      </c>
      <c r="Q2239" s="3">
        <v>1</v>
      </c>
      <c r="R2239" s="3">
        <v>32</v>
      </c>
      <c r="S2239" s="3">
        <v>9</v>
      </c>
      <c r="T2239" s="3" t="s">
        <v>4056</v>
      </c>
    </row>
    <row r="2240" spans="1:20" x14ac:dyDescent="0.2">
      <c r="A2240" s="3" t="s">
        <v>10116</v>
      </c>
      <c r="B2240" s="3" t="s">
        <v>10117</v>
      </c>
      <c r="C2240" s="3">
        <v>29236747</v>
      </c>
      <c r="D2240" s="3" t="s">
        <v>4057</v>
      </c>
      <c r="E2240" s="3">
        <v>36954423</v>
      </c>
      <c r="F2240" s="3" t="s">
        <v>292</v>
      </c>
      <c r="G2240" s="3"/>
      <c r="H2240" s="3" t="s">
        <v>47</v>
      </c>
      <c r="I2240" s="3">
        <v>38.929380000000002</v>
      </c>
      <c r="J2240" s="3">
        <v>-77.030379999999994</v>
      </c>
      <c r="K2240" s="3" t="s">
        <v>25</v>
      </c>
      <c r="L2240" s="3">
        <v>239</v>
      </c>
      <c r="M2240" s="3">
        <v>2</v>
      </c>
      <c r="N2240" s="3">
        <v>74</v>
      </c>
      <c r="O2240" s="4">
        <v>43829</v>
      </c>
      <c r="P2240" s="3">
        <v>1.62</v>
      </c>
      <c r="Q2240" s="3">
        <v>1</v>
      </c>
      <c r="R2240" s="3">
        <v>88</v>
      </c>
      <c r="S2240" s="3">
        <v>0</v>
      </c>
      <c r="T2240" s="3" t="s">
        <v>4058</v>
      </c>
    </row>
    <row r="2241" spans="1:20" x14ac:dyDescent="0.2">
      <c r="A2241" s="3" t="s">
        <v>10116</v>
      </c>
      <c r="B2241" s="3" t="s">
        <v>10117</v>
      </c>
      <c r="C2241" s="3">
        <v>29254496</v>
      </c>
      <c r="D2241" s="3" t="s">
        <v>4059</v>
      </c>
      <c r="E2241" s="3">
        <v>220401749</v>
      </c>
      <c r="F2241" s="3" t="s">
        <v>4060</v>
      </c>
      <c r="G2241" s="3"/>
      <c r="H2241" s="3" t="s">
        <v>44</v>
      </c>
      <c r="I2241" s="3">
        <v>38.887009999999997</v>
      </c>
      <c r="J2241" s="3">
        <v>-76.985439999999997</v>
      </c>
      <c r="K2241" s="3" t="s">
        <v>25</v>
      </c>
      <c r="L2241" s="3">
        <v>115</v>
      </c>
      <c r="M2241" s="3">
        <v>31</v>
      </c>
      <c r="N2241" s="3">
        <v>136</v>
      </c>
      <c r="O2241" s="4">
        <v>44781</v>
      </c>
      <c r="P2241" s="3">
        <v>2.86</v>
      </c>
      <c r="Q2241" s="3">
        <v>1</v>
      </c>
      <c r="R2241" s="3">
        <v>243</v>
      </c>
      <c r="S2241" s="3">
        <v>17</v>
      </c>
      <c r="T2241" s="3" t="s">
        <v>159</v>
      </c>
    </row>
    <row r="2242" spans="1:20" x14ac:dyDescent="0.2">
      <c r="A2242" s="3" t="s">
        <v>10116</v>
      </c>
      <c r="B2242" s="3" t="s">
        <v>10117</v>
      </c>
      <c r="C2242" s="3">
        <v>29280642</v>
      </c>
      <c r="D2242" s="3" t="s">
        <v>4061</v>
      </c>
      <c r="E2242" s="3">
        <v>38387831</v>
      </c>
      <c r="F2242" s="3" t="s">
        <v>2821</v>
      </c>
      <c r="G2242" s="3"/>
      <c r="H2242" s="3" t="s">
        <v>960</v>
      </c>
      <c r="I2242" s="3">
        <v>38.869790000000002</v>
      </c>
      <c r="J2242" s="3">
        <v>-76.985050000000001</v>
      </c>
      <c r="K2242" s="3" t="s">
        <v>21</v>
      </c>
      <c r="L2242" s="3">
        <v>20</v>
      </c>
      <c r="M2242" s="3">
        <v>1</v>
      </c>
      <c r="N2242" s="3">
        <v>6</v>
      </c>
      <c r="O2242" s="4">
        <v>43513</v>
      </c>
      <c r="P2242" s="3">
        <v>0.13</v>
      </c>
      <c r="Q2242" s="3">
        <v>7</v>
      </c>
      <c r="R2242" s="3">
        <v>0</v>
      </c>
      <c r="S2242" s="3">
        <v>0</v>
      </c>
      <c r="T2242" s="3" t="s">
        <v>2822</v>
      </c>
    </row>
    <row r="2243" spans="1:20" x14ac:dyDescent="0.2">
      <c r="A2243" s="3" t="s">
        <v>10116</v>
      </c>
      <c r="B2243" s="3" t="s">
        <v>10117</v>
      </c>
      <c r="C2243" s="3">
        <v>29285817</v>
      </c>
      <c r="D2243" s="3" t="s">
        <v>4062</v>
      </c>
      <c r="E2243" s="3">
        <v>38387831</v>
      </c>
      <c r="F2243" s="3" t="s">
        <v>2821</v>
      </c>
      <c r="G2243" s="3"/>
      <c r="H2243" s="3" t="s">
        <v>960</v>
      </c>
      <c r="I2243" s="3">
        <v>38.869540000000001</v>
      </c>
      <c r="J2243" s="3">
        <v>-76.984080000000006</v>
      </c>
      <c r="K2243" s="3" t="s">
        <v>21</v>
      </c>
      <c r="L2243" s="3">
        <v>35</v>
      </c>
      <c r="M2243" s="3">
        <v>1</v>
      </c>
      <c r="N2243" s="3">
        <v>47</v>
      </c>
      <c r="O2243" s="4">
        <v>43615</v>
      </c>
      <c r="P2243" s="3">
        <v>0.99</v>
      </c>
      <c r="Q2243" s="3">
        <v>7</v>
      </c>
      <c r="R2243" s="3">
        <v>0</v>
      </c>
      <c r="S2243" s="3">
        <v>0</v>
      </c>
      <c r="T2243" s="3" t="s">
        <v>2822</v>
      </c>
    </row>
    <row r="2244" spans="1:20" x14ac:dyDescent="0.2">
      <c r="A2244" s="3" t="s">
        <v>10116</v>
      </c>
      <c r="B2244" s="3" t="s">
        <v>10117</v>
      </c>
      <c r="C2244" s="3">
        <v>29875079</v>
      </c>
      <c r="D2244" s="3" t="s">
        <v>4063</v>
      </c>
      <c r="E2244" s="3">
        <v>956658</v>
      </c>
      <c r="F2244" s="3" t="s">
        <v>4064</v>
      </c>
      <c r="G2244" s="3"/>
      <c r="H2244" s="3" t="s">
        <v>61</v>
      </c>
      <c r="I2244" s="3">
        <v>38.9056</v>
      </c>
      <c r="J2244" s="3">
        <v>-76.977010000000007</v>
      </c>
      <c r="K2244" s="3" t="s">
        <v>25</v>
      </c>
      <c r="L2244" s="3">
        <v>37</v>
      </c>
      <c r="M2244" s="3">
        <v>356</v>
      </c>
      <c r="N2244" s="3">
        <v>0</v>
      </c>
      <c r="O2244" s="3"/>
      <c r="P2244" s="3"/>
      <c r="Q2244" s="3">
        <v>1</v>
      </c>
      <c r="R2244" s="3">
        <v>0</v>
      </c>
      <c r="S2244" s="3">
        <v>0</v>
      </c>
      <c r="T2244" s="3"/>
    </row>
    <row r="2245" spans="1:20" x14ac:dyDescent="0.2">
      <c r="A2245" s="3" t="s">
        <v>10116</v>
      </c>
      <c r="B2245" s="3" t="s">
        <v>10117</v>
      </c>
      <c r="C2245" s="3">
        <v>29895484</v>
      </c>
      <c r="D2245" s="3" t="s">
        <v>4065</v>
      </c>
      <c r="E2245" s="3">
        <v>9286163</v>
      </c>
      <c r="F2245" s="3" t="s">
        <v>1325</v>
      </c>
      <c r="G2245" s="3"/>
      <c r="H2245" s="3" t="s">
        <v>88</v>
      </c>
      <c r="I2245" s="3">
        <v>38.922609999999999</v>
      </c>
      <c r="J2245" s="3">
        <v>-77.076549999999997</v>
      </c>
      <c r="K2245" s="3" t="s">
        <v>21</v>
      </c>
      <c r="L2245" s="3">
        <v>175</v>
      </c>
      <c r="M2245" s="3">
        <v>31</v>
      </c>
      <c r="N2245" s="3">
        <v>16</v>
      </c>
      <c r="O2245" s="4">
        <v>44698</v>
      </c>
      <c r="P2245" s="3">
        <v>0.35</v>
      </c>
      <c r="Q2245" s="3">
        <v>4</v>
      </c>
      <c r="R2245" s="3">
        <v>365</v>
      </c>
      <c r="S2245" s="3">
        <v>2</v>
      </c>
      <c r="T2245" s="3"/>
    </row>
    <row r="2246" spans="1:20" x14ac:dyDescent="0.2">
      <c r="A2246" s="3" t="s">
        <v>10116</v>
      </c>
      <c r="B2246" s="3" t="s">
        <v>10117</v>
      </c>
      <c r="C2246" s="3">
        <v>30775571</v>
      </c>
      <c r="D2246" s="3" t="s">
        <v>4066</v>
      </c>
      <c r="E2246" s="3">
        <v>46582948</v>
      </c>
      <c r="F2246" s="3" t="s">
        <v>2339</v>
      </c>
      <c r="G2246" s="3"/>
      <c r="H2246" s="3" t="s">
        <v>24</v>
      </c>
      <c r="I2246" s="3">
        <v>38.899940000000001</v>
      </c>
      <c r="J2246" s="3">
        <v>-77.011030000000005</v>
      </c>
      <c r="K2246" s="3" t="s">
        <v>25</v>
      </c>
      <c r="L2246" s="3">
        <v>253</v>
      </c>
      <c r="M2246" s="3">
        <v>3</v>
      </c>
      <c r="N2246" s="3">
        <v>109</v>
      </c>
      <c r="O2246" s="4">
        <v>44803</v>
      </c>
      <c r="P2246" s="3">
        <v>2.46</v>
      </c>
      <c r="Q2246" s="3">
        <v>13</v>
      </c>
      <c r="R2246" s="3">
        <v>225</v>
      </c>
      <c r="S2246" s="3">
        <v>31</v>
      </c>
      <c r="T2246" s="3" t="s">
        <v>159</v>
      </c>
    </row>
    <row r="2247" spans="1:20" x14ac:dyDescent="0.2">
      <c r="A2247" s="3" t="s">
        <v>10116</v>
      </c>
      <c r="B2247" s="3" t="s">
        <v>10117</v>
      </c>
      <c r="C2247" s="3">
        <v>29896156</v>
      </c>
      <c r="D2247" s="3" t="s">
        <v>4067</v>
      </c>
      <c r="E2247" s="3">
        <v>107434423</v>
      </c>
      <c r="F2247" s="3" t="s">
        <v>3862</v>
      </c>
      <c r="G2247" s="3"/>
      <c r="H2247" s="3" t="s">
        <v>109</v>
      </c>
      <c r="I2247" s="3">
        <v>38.905065</v>
      </c>
      <c r="J2247" s="3">
        <v>-77.051708000000005</v>
      </c>
      <c r="K2247" s="3" t="s">
        <v>25</v>
      </c>
      <c r="L2247" s="3">
        <v>265</v>
      </c>
      <c r="M2247" s="3">
        <v>32</v>
      </c>
      <c r="N2247" s="3">
        <v>0</v>
      </c>
      <c r="O2247" s="3"/>
      <c r="P2247" s="3"/>
      <c r="Q2247" s="3">
        <v>235</v>
      </c>
      <c r="R2247" s="3">
        <v>51</v>
      </c>
      <c r="S2247" s="3">
        <v>0</v>
      </c>
      <c r="T2247" s="3"/>
    </row>
    <row r="2248" spans="1:20" x14ac:dyDescent="0.2">
      <c r="A2248" s="3" t="s">
        <v>10116</v>
      </c>
      <c r="B2248" s="3" t="s">
        <v>10117</v>
      </c>
      <c r="C2248" s="3">
        <v>29307373</v>
      </c>
      <c r="D2248" s="3" t="s">
        <v>4068</v>
      </c>
      <c r="E2248" s="3">
        <v>418693</v>
      </c>
      <c r="F2248" s="3" t="s">
        <v>4069</v>
      </c>
      <c r="G2248" s="3"/>
      <c r="H2248" s="3" t="s">
        <v>61</v>
      </c>
      <c r="I2248" s="3">
        <v>38.90419</v>
      </c>
      <c r="J2248" s="3">
        <v>-76.990930000000006</v>
      </c>
      <c r="K2248" s="3" t="s">
        <v>25</v>
      </c>
      <c r="L2248" s="3">
        <v>268</v>
      </c>
      <c r="M2248" s="3">
        <v>2</v>
      </c>
      <c r="N2248" s="3">
        <v>42</v>
      </c>
      <c r="O2248" s="4">
        <v>44794</v>
      </c>
      <c r="P2248" s="3">
        <v>4.53</v>
      </c>
      <c r="Q2248" s="3">
        <v>1</v>
      </c>
      <c r="R2248" s="3">
        <v>244</v>
      </c>
      <c r="S2248" s="3">
        <v>42</v>
      </c>
      <c r="T2248" s="3" t="s">
        <v>4070</v>
      </c>
    </row>
    <row r="2249" spans="1:20" x14ac:dyDescent="0.2">
      <c r="A2249" s="3" t="s">
        <v>10116</v>
      </c>
      <c r="B2249" s="3" t="s">
        <v>10117</v>
      </c>
      <c r="C2249" s="3">
        <v>29923648</v>
      </c>
      <c r="D2249" s="3" t="s">
        <v>4071</v>
      </c>
      <c r="E2249" s="3">
        <v>1157189</v>
      </c>
      <c r="F2249" s="3" t="s">
        <v>175</v>
      </c>
      <c r="G2249" s="3"/>
      <c r="H2249" s="3" t="s">
        <v>190</v>
      </c>
      <c r="I2249" s="3">
        <v>38.908180000000002</v>
      </c>
      <c r="J2249" s="3">
        <v>-77.064319999999995</v>
      </c>
      <c r="K2249" s="3" t="s">
        <v>25</v>
      </c>
      <c r="L2249" s="3">
        <v>657</v>
      </c>
      <c r="M2249" s="3">
        <v>4</v>
      </c>
      <c r="N2249" s="3">
        <v>33</v>
      </c>
      <c r="O2249" s="4">
        <v>44755</v>
      </c>
      <c r="P2249" s="3">
        <v>0.71</v>
      </c>
      <c r="Q2249" s="3">
        <v>1</v>
      </c>
      <c r="R2249" s="3">
        <v>260</v>
      </c>
      <c r="S2249" s="3">
        <v>14</v>
      </c>
      <c r="T2249" s="3" t="s">
        <v>4072</v>
      </c>
    </row>
    <row r="2250" spans="1:20" x14ac:dyDescent="0.2">
      <c r="A2250" s="3" t="s">
        <v>10116</v>
      </c>
      <c r="B2250" s="3" t="s">
        <v>10117</v>
      </c>
      <c r="C2250" s="3">
        <v>30793481</v>
      </c>
      <c r="D2250" s="3" t="s">
        <v>4073</v>
      </c>
      <c r="E2250" s="3">
        <v>48005494</v>
      </c>
      <c r="F2250" s="3"/>
      <c r="G2250" s="3"/>
      <c r="H2250" s="3" t="s">
        <v>24</v>
      </c>
      <c r="I2250" s="3">
        <v>38.904310000000002</v>
      </c>
      <c r="J2250" s="3">
        <v>-77.014830000000003</v>
      </c>
      <c r="K2250" s="3" t="s">
        <v>25</v>
      </c>
      <c r="L2250" s="3">
        <v>164</v>
      </c>
      <c r="M2250" s="3">
        <v>31</v>
      </c>
      <c r="N2250" s="3">
        <v>4</v>
      </c>
      <c r="O2250" s="4">
        <v>44218</v>
      </c>
      <c r="P2250" s="3">
        <v>0.12</v>
      </c>
      <c r="Q2250" s="3">
        <v>157</v>
      </c>
      <c r="R2250" s="3">
        <v>342</v>
      </c>
      <c r="S2250" s="3">
        <v>0</v>
      </c>
      <c r="T2250" s="3"/>
    </row>
    <row r="2251" spans="1:20" x14ac:dyDescent="0.2">
      <c r="A2251" s="3" t="s">
        <v>10116</v>
      </c>
      <c r="B2251" s="3" t="s">
        <v>10117</v>
      </c>
      <c r="C2251" s="3">
        <v>29925515</v>
      </c>
      <c r="D2251" s="3" t="s">
        <v>4074</v>
      </c>
      <c r="E2251" s="3">
        <v>48005494</v>
      </c>
      <c r="F2251" s="3"/>
      <c r="G2251" s="3"/>
      <c r="H2251" s="3" t="s">
        <v>24</v>
      </c>
      <c r="I2251" s="3">
        <v>38.9041</v>
      </c>
      <c r="J2251" s="3">
        <v>-77.016630000000006</v>
      </c>
      <c r="K2251" s="3" t="s">
        <v>25</v>
      </c>
      <c r="L2251" s="3">
        <v>147</v>
      </c>
      <c r="M2251" s="3">
        <v>31</v>
      </c>
      <c r="N2251" s="3">
        <v>2</v>
      </c>
      <c r="O2251" s="4">
        <v>44286</v>
      </c>
      <c r="P2251" s="3">
        <v>0.08</v>
      </c>
      <c r="Q2251" s="3">
        <v>157</v>
      </c>
      <c r="R2251" s="3">
        <v>269</v>
      </c>
      <c r="S2251" s="3">
        <v>0</v>
      </c>
      <c r="T2251" s="3"/>
    </row>
    <row r="2252" spans="1:20" x14ac:dyDescent="0.2">
      <c r="A2252" s="3" t="s">
        <v>10116</v>
      </c>
      <c r="B2252" s="3" t="s">
        <v>10117</v>
      </c>
      <c r="C2252" s="3">
        <v>30798257</v>
      </c>
      <c r="D2252" s="3" t="s">
        <v>4075</v>
      </c>
      <c r="E2252" s="3">
        <v>230413534</v>
      </c>
      <c r="F2252" s="3" t="s">
        <v>4076</v>
      </c>
      <c r="G2252" s="3"/>
      <c r="H2252" s="3" t="s">
        <v>190</v>
      </c>
      <c r="I2252" s="3">
        <v>38.909759999999999</v>
      </c>
      <c r="J2252" s="3">
        <v>-77.062669999999997</v>
      </c>
      <c r="K2252" s="3" t="s">
        <v>25</v>
      </c>
      <c r="L2252" s="3">
        <v>212</v>
      </c>
      <c r="M2252" s="3">
        <v>1</v>
      </c>
      <c r="N2252" s="3">
        <v>205</v>
      </c>
      <c r="O2252" s="4">
        <v>44809</v>
      </c>
      <c r="P2252" s="3">
        <v>4.49</v>
      </c>
      <c r="Q2252" s="3">
        <v>1</v>
      </c>
      <c r="R2252" s="3">
        <v>69</v>
      </c>
      <c r="S2252" s="3">
        <v>77</v>
      </c>
      <c r="T2252" s="3" t="s">
        <v>4077</v>
      </c>
    </row>
    <row r="2253" spans="1:20" x14ac:dyDescent="0.2">
      <c r="A2253" s="3" t="s">
        <v>10116</v>
      </c>
      <c r="B2253" s="3" t="s">
        <v>10117</v>
      </c>
      <c r="C2253" s="3">
        <v>29315833</v>
      </c>
      <c r="D2253" s="3" t="s">
        <v>4078</v>
      </c>
      <c r="E2253" s="3">
        <v>220852914</v>
      </c>
      <c r="F2253" s="3" t="s">
        <v>762</v>
      </c>
      <c r="G2253" s="3"/>
      <c r="H2253" s="3" t="s">
        <v>594</v>
      </c>
      <c r="I2253" s="3">
        <v>38.900399999999998</v>
      </c>
      <c r="J2253" s="3">
        <v>-76.925380000000004</v>
      </c>
      <c r="K2253" s="3" t="s">
        <v>21</v>
      </c>
      <c r="L2253" s="3">
        <v>49</v>
      </c>
      <c r="M2253" s="3">
        <v>6</v>
      </c>
      <c r="N2253" s="3">
        <v>23</v>
      </c>
      <c r="O2253" s="4">
        <v>44573</v>
      </c>
      <c r="P2253" s="3">
        <v>0.5</v>
      </c>
      <c r="Q2253" s="3">
        <v>1</v>
      </c>
      <c r="R2253" s="3">
        <v>40</v>
      </c>
      <c r="S2253" s="3">
        <v>3</v>
      </c>
      <c r="T2253" s="3" t="s">
        <v>4079</v>
      </c>
    </row>
    <row r="2254" spans="1:20" x14ac:dyDescent="0.2">
      <c r="A2254" s="3" t="s">
        <v>10116</v>
      </c>
      <c r="B2254" s="3" t="s">
        <v>10117</v>
      </c>
      <c r="C2254" s="3">
        <v>29339623</v>
      </c>
      <c r="D2254" s="3" t="s">
        <v>4080</v>
      </c>
      <c r="E2254" s="3">
        <v>38387831</v>
      </c>
      <c r="F2254" s="3" t="s">
        <v>2821</v>
      </c>
      <c r="G2254" s="3"/>
      <c r="H2254" s="3" t="s">
        <v>960</v>
      </c>
      <c r="I2254" s="3">
        <v>38.869720000000001</v>
      </c>
      <c r="J2254" s="3">
        <v>-76.983710000000002</v>
      </c>
      <c r="K2254" s="3" t="s">
        <v>25</v>
      </c>
      <c r="L2254" s="3">
        <v>70</v>
      </c>
      <c r="M2254" s="3">
        <v>1</v>
      </c>
      <c r="N2254" s="3">
        <v>60</v>
      </c>
      <c r="O2254" s="4">
        <v>43744</v>
      </c>
      <c r="P2254" s="3">
        <v>1.27</v>
      </c>
      <c r="Q2254" s="3">
        <v>7</v>
      </c>
      <c r="R2254" s="3">
        <v>0</v>
      </c>
      <c r="S2254" s="3">
        <v>0</v>
      </c>
      <c r="T2254" s="3" t="s">
        <v>2822</v>
      </c>
    </row>
    <row r="2255" spans="1:20" x14ac:dyDescent="0.2">
      <c r="A2255" s="3" t="s">
        <v>10116</v>
      </c>
      <c r="B2255" s="3" t="s">
        <v>10117</v>
      </c>
      <c r="C2255" s="3">
        <v>29942074</v>
      </c>
      <c r="D2255" s="3" t="s">
        <v>4081</v>
      </c>
      <c r="E2255" s="3">
        <v>46630199</v>
      </c>
      <c r="F2255" s="3" t="s">
        <v>885</v>
      </c>
      <c r="G2255" s="3"/>
      <c r="H2255" s="3" t="s">
        <v>44</v>
      </c>
      <c r="I2255" s="3">
        <v>38.885219999999997</v>
      </c>
      <c r="J2255" s="3">
        <v>-76.986540000000005</v>
      </c>
      <c r="K2255" s="3" t="s">
        <v>25</v>
      </c>
      <c r="L2255" s="3">
        <v>75</v>
      </c>
      <c r="M2255" s="3">
        <v>2</v>
      </c>
      <c r="N2255" s="3">
        <v>57</v>
      </c>
      <c r="O2255" s="4">
        <v>44799</v>
      </c>
      <c r="P2255" s="3">
        <v>1.24</v>
      </c>
      <c r="Q2255" s="3">
        <v>79</v>
      </c>
      <c r="R2255" s="3">
        <v>125</v>
      </c>
      <c r="S2255" s="3">
        <v>17</v>
      </c>
      <c r="T2255" s="3" t="s">
        <v>4082</v>
      </c>
    </row>
    <row r="2256" spans="1:20" x14ac:dyDescent="0.2">
      <c r="A2256" s="3" t="s">
        <v>10116</v>
      </c>
      <c r="B2256" s="3" t="s">
        <v>10117</v>
      </c>
      <c r="C2256" s="3">
        <v>29458183</v>
      </c>
      <c r="D2256" s="3" t="s">
        <v>4083</v>
      </c>
      <c r="E2256" s="3">
        <v>206022082</v>
      </c>
      <c r="F2256" s="3" t="s">
        <v>3223</v>
      </c>
      <c r="G2256" s="3"/>
      <c r="H2256" s="3" t="s">
        <v>61</v>
      </c>
      <c r="I2256" s="3">
        <v>38.905740000000002</v>
      </c>
      <c r="J2256" s="3">
        <v>-76.990809999999996</v>
      </c>
      <c r="K2256" s="3" t="s">
        <v>25</v>
      </c>
      <c r="L2256" s="3">
        <v>310</v>
      </c>
      <c r="M2256" s="3">
        <v>4</v>
      </c>
      <c r="N2256" s="3">
        <v>88</v>
      </c>
      <c r="O2256" s="4">
        <v>44797</v>
      </c>
      <c r="P2256" s="3">
        <v>1.86</v>
      </c>
      <c r="Q2256" s="3">
        <v>2</v>
      </c>
      <c r="R2256" s="3">
        <v>292</v>
      </c>
      <c r="S2256" s="3">
        <v>27</v>
      </c>
      <c r="T2256" s="3" t="s">
        <v>159</v>
      </c>
    </row>
    <row r="2257" spans="1:20" x14ac:dyDescent="0.2">
      <c r="A2257" s="3" t="s">
        <v>10116</v>
      </c>
      <c r="B2257" s="3" t="s">
        <v>10117</v>
      </c>
      <c r="C2257" s="3">
        <v>29964176</v>
      </c>
      <c r="D2257" s="3" t="s">
        <v>4084</v>
      </c>
      <c r="E2257" s="3">
        <v>9286163</v>
      </c>
      <c r="F2257" s="3" t="s">
        <v>1325</v>
      </c>
      <c r="G2257" s="3"/>
      <c r="H2257" s="3" t="s">
        <v>88</v>
      </c>
      <c r="I2257" s="3">
        <v>38.922870000000003</v>
      </c>
      <c r="J2257" s="3">
        <v>-77.074719999999999</v>
      </c>
      <c r="K2257" s="3" t="s">
        <v>21</v>
      </c>
      <c r="L2257" s="3">
        <v>195</v>
      </c>
      <c r="M2257" s="3">
        <v>31</v>
      </c>
      <c r="N2257" s="3">
        <v>9</v>
      </c>
      <c r="O2257" s="4">
        <v>44477</v>
      </c>
      <c r="P2257" s="3">
        <v>0.21</v>
      </c>
      <c r="Q2257" s="3">
        <v>4</v>
      </c>
      <c r="R2257" s="3">
        <v>364</v>
      </c>
      <c r="S2257" s="3">
        <v>1</v>
      </c>
      <c r="T2257" s="3"/>
    </row>
    <row r="2258" spans="1:20" x14ac:dyDescent="0.2">
      <c r="A2258" s="3" t="s">
        <v>10116</v>
      </c>
      <c r="B2258" s="3" t="s">
        <v>10117</v>
      </c>
      <c r="C2258" s="3">
        <v>30812242</v>
      </c>
      <c r="D2258" s="3" t="s">
        <v>4085</v>
      </c>
      <c r="E2258" s="3">
        <v>7181747</v>
      </c>
      <c r="F2258" s="3" t="s">
        <v>4086</v>
      </c>
      <c r="G2258" s="3"/>
      <c r="H2258" s="3" t="s">
        <v>47</v>
      </c>
      <c r="I2258" s="3">
        <v>38.930790000000002</v>
      </c>
      <c r="J2258" s="3">
        <v>-77.027820000000006</v>
      </c>
      <c r="K2258" s="3" t="s">
        <v>25</v>
      </c>
      <c r="L2258" s="3">
        <v>103</v>
      </c>
      <c r="M2258" s="3">
        <v>4</v>
      </c>
      <c r="N2258" s="3">
        <v>126</v>
      </c>
      <c r="O2258" s="4">
        <v>44800</v>
      </c>
      <c r="P2258" s="3">
        <v>2.8</v>
      </c>
      <c r="Q2258" s="3">
        <v>1</v>
      </c>
      <c r="R2258" s="3">
        <v>52</v>
      </c>
      <c r="S2258" s="3">
        <v>37</v>
      </c>
      <c r="T2258" s="3" t="s">
        <v>4087</v>
      </c>
    </row>
    <row r="2259" spans="1:20" x14ac:dyDescent="0.2">
      <c r="A2259" s="3" t="s">
        <v>10116</v>
      </c>
      <c r="B2259" s="3" t="s">
        <v>10117</v>
      </c>
      <c r="C2259" s="3">
        <v>29966209</v>
      </c>
      <c r="D2259" s="3" t="s">
        <v>4088</v>
      </c>
      <c r="E2259" s="3">
        <v>4492</v>
      </c>
      <c r="F2259" s="3" t="s">
        <v>607</v>
      </c>
      <c r="G2259" s="3"/>
      <c r="H2259" s="3" t="s">
        <v>20</v>
      </c>
      <c r="I2259" s="3">
        <v>38.941549999999999</v>
      </c>
      <c r="J2259" s="3">
        <v>-77.022279999999995</v>
      </c>
      <c r="K2259" s="3" t="s">
        <v>25</v>
      </c>
      <c r="L2259" s="3">
        <v>109</v>
      </c>
      <c r="M2259" s="3">
        <v>2</v>
      </c>
      <c r="N2259" s="3">
        <v>128</v>
      </c>
      <c r="O2259" s="4">
        <v>44801</v>
      </c>
      <c r="P2259" s="3">
        <v>2.82</v>
      </c>
      <c r="Q2259" s="3">
        <v>1</v>
      </c>
      <c r="R2259" s="3">
        <v>131</v>
      </c>
      <c r="S2259" s="3">
        <v>34</v>
      </c>
      <c r="T2259" s="3" t="s">
        <v>4089</v>
      </c>
    </row>
    <row r="2260" spans="1:20" x14ac:dyDescent="0.2">
      <c r="A2260" s="3" t="s">
        <v>10116</v>
      </c>
      <c r="B2260" s="3" t="s">
        <v>10117</v>
      </c>
      <c r="C2260" s="3">
        <v>30824111</v>
      </c>
      <c r="D2260" s="3" t="s">
        <v>4090</v>
      </c>
      <c r="E2260" s="3">
        <v>230569854</v>
      </c>
      <c r="F2260" s="3" t="s">
        <v>3843</v>
      </c>
      <c r="G2260" s="3"/>
      <c r="H2260" s="3" t="s">
        <v>765</v>
      </c>
      <c r="I2260" s="3">
        <v>38.892110000000002</v>
      </c>
      <c r="J2260" s="3">
        <v>-76.953909999999993</v>
      </c>
      <c r="K2260" s="3" t="s">
        <v>21</v>
      </c>
      <c r="L2260" s="3">
        <v>2000</v>
      </c>
      <c r="M2260" s="3">
        <v>2</v>
      </c>
      <c r="N2260" s="3">
        <v>99</v>
      </c>
      <c r="O2260" s="4">
        <v>43907</v>
      </c>
      <c r="P2260" s="3">
        <v>2.1800000000000002</v>
      </c>
      <c r="Q2260" s="3">
        <v>2</v>
      </c>
      <c r="R2260" s="3">
        <v>98</v>
      </c>
      <c r="S2260" s="3">
        <v>0</v>
      </c>
      <c r="T2260" s="3" t="s">
        <v>4091</v>
      </c>
    </row>
    <row r="2261" spans="1:20" x14ac:dyDescent="0.2">
      <c r="A2261" s="3" t="s">
        <v>10116</v>
      </c>
      <c r="B2261" s="3" t="s">
        <v>10117</v>
      </c>
      <c r="C2261" s="3">
        <v>29483761</v>
      </c>
      <c r="D2261" s="3" t="s">
        <v>4092</v>
      </c>
      <c r="E2261" s="3">
        <v>1026901</v>
      </c>
      <c r="F2261" s="3" t="s">
        <v>4093</v>
      </c>
      <c r="G2261" s="3"/>
      <c r="H2261" s="3" t="s">
        <v>28</v>
      </c>
      <c r="I2261" s="3">
        <v>38.864310000000003</v>
      </c>
      <c r="J2261" s="3">
        <v>-76.979479999999995</v>
      </c>
      <c r="K2261" s="3" t="s">
        <v>25</v>
      </c>
      <c r="L2261" s="3">
        <v>99</v>
      </c>
      <c r="M2261" s="3">
        <v>3</v>
      </c>
      <c r="N2261" s="3">
        <v>96</v>
      </c>
      <c r="O2261" s="4">
        <v>44800</v>
      </c>
      <c r="P2261" s="3">
        <v>2.0299999999999998</v>
      </c>
      <c r="Q2261" s="3">
        <v>2</v>
      </c>
      <c r="R2261" s="3">
        <v>231</v>
      </c>
      <c r="S2261" s="3">
        <v>24</v>
      </c>
      <c r="T2261" s="3" t="s">
        <v>4094</v>
      </c>
    </row>
    <row r="2262" spans="1:20" x14ac:dyDescent="0.2">
      <c r="A2262" s="3" t="s">
        <v>10116</v>
      </c>
      <c r="B2262" s="3" t="s">
        <v>10117</v>
      </c>
      <c r="C2262" s="3">
        <v>31621711</v>
      </c>
      <c r="D2262" s="3" t="s">
        <v>4095</v>
      </c>
      <c r="E2262" s="3">
        <v>237064753</v>
      </c>
      <c r="F2262" s="3" t="s">
        <v>395</v>
      </c>
      <c r="G2262" s="3"/>
      <c r="H2262" s="3" t="s">
        <v>50</v>
      </c>
      <c r="I2262" s="3">
        <v>38.956389999999999</v>
      </c>
      <c r="J2262" s="3">
        <v>-76.998180000000005</v>
      </c>
      <c r="K2262" s="3" t="s">
        <v>21</v>
      </c>
      <c r="L2262" s="3">
        <v>45</v>
      </c>
      <c r="M2262" s="3">
        <v>31</v>
      </c>
      <c r="N2262" s="3">
        <v>2</v>
      </c>
      <c r="O2262" s="4">
        <v>43497</v>
      </c>
      <c r="P2262" s="3">
        <v>0.05</v>
      </c>
      <c r="Q2262" s="3">
        <v>1</v>
      </c>
      <c r="R2262" s="3">
        <v>0</v>
      </c>
      <c r="S2262" s="3">
        <v>0</v>
      </c>
      <c r="T2262" s="3"/>
    </row>
    <row r="2263" spans="1:20" x14ac:dyDescent="0.2">
      <c r="A2263" s="3" t="s">
        <v>10116</v>
      </c>
      <c r="B2263" s="3" t="s">
        <v>10117</v>
      </c>
      <c r="C2263" s="3">
        <v>30016962</v>
      </c>
      <c r="D2263" s="3" t="s">
        <v>4096</v>
      </c>
      <c r="E2263" s="3">
        <v>5487930</v>
      </c>
      <c r="F2263" s="3" t="s">
        <v>175</v>
      </c>
      <c r="G2263" s="3"/>
      <c r="H2263" s="3" t="s">
        <v>31</v>
      </c>
      <c r="I2263" s="3">
        <v>38.914279999999998</v>
      </c>
      <c r="J2263" s="3">
        <v>-77.040639999999996</v>
      </c>
      <c r="K2263" s="3" t="s">
        <v>21</v>
      </c>
      <c r="L2263" s="3">
        <v>85</v>
      </c>
      <c r="M2263" s="3">
        <v>30</v>
      </c>
      <c r="N2263" s="3">
        <v>1</v>
      </c>
      <c r="O2263" s="4">
        <v>43687</v>
      </c>
      <c r="P2263" s="3">
        <v>0.03</v>
      </c>
      <c r="Q2263" s="3">
        <v>12</v>
      </c>
      <c r="R2263" s="3">
        <v>0</v>
      </c>
      <c r="S2263" s="3">
        <v>0</v>
      </c>
      <c r="T2263" s="3" t="s">
        <v>751</v>
      </c>
    </row>
    <row r="2264" spans="1:20" x14ac:dyDescent="0.2">
      <c r="A2264" s="3" t="s">
        <v>10116</v>
      </c>
      <c r="B2264" s="3" t="s">
        <v>10117</v>
      </c>
      <c r="C2264" s="3">
        <v>30037580</v>
      </c>
      <c r="D2264" s="3" t="s">
        <v>4097</v>
      </c>
      <c r="E2264" s="3">
        <v>13197591</v>
      </c>
      <c r="F2264" s="3" t="s">
        <v>4098</v>
      </c>
      <c r="G2264" s="3"/>
      <c r="H2264" s="3" t="s">
        <v>93</v>
      </c>
      <c r="I2264" s="3">
        <v>38.911729999999999</v>
      </c>
      <c r="J2264" s="3">
        <v>-77.03389</v>
      </c>
      <c r="K2264" s="3" t="s">
        <v>25</v>
      </c>
      <c r="L2264" s="3">
        <v>230</v>
      </c>
      <c r="M2264" s="3">
        <v>3</v>
      </c>
      <c r="N2264" s="3">
        <v>92</v>
      </c>
      <c r="O2264" s="4">
        <v>44799</v>
      </c>
      <c r="P2264" s="3">
        <v>2.0099999999999998</v>
      </c>
      <c r="Q2264" s="3">
        <v>1</v>
      </c>
      <c r="R2264" s="3">
        <v>6</v>
      </c>
      <c r="S2264" s="3">
        <v>34</v>
      </c>
      <c r="T2264" s="3" t="s">
        <v>4099</v>
      </c>
    </row>
    <row r="2265" spans="1:20" x14ac:dyDescent="0.2">
      <c r="A2265" s="3" t="s">
        <v>10116</v>
      </c>
      <c r="B2265" s="3" t="s">
        <v>10117</v>
      </c>
      <c r="C2265" s="3">
        <v>31643469</v>
      </c>
      <c r="D2265" s="3" t="s">
        <v>4100</v>
      </c>
      <c r="E2265" s="3">
        <v>237237007</v>
      </c>
      <c r="F2265" s="3" t="s">
        <v>726</v>
      </c>
      <c r="G2265" s="3"/>
      <c r="H2265" s="3" t="s">
        <v>44</v>
      </c>
      <c r="I2265" s="3">
        <v>38.881590000000003</v>
      </c>
      <c r="J2265" s="3">
        <v>-76.998140000000006</v>
      </c>
      <c r="K2265" s="3" t="s">
        <v>25</v>
      </c>
      <c r="L2265" s="3">
        <v>275</v>
      </c>
      <c r="M2265" s="3">
        <v>31</v>
      </c>
      <c r="N2265" s="3">
        <v>71</v>
      </c>
      <c r="O2265" s="4">
        <v>44793</v>
      </c>
      <c r="P2265" s="3">
        <v>1.63</v>
      </c>
      <c r="Q2265" s="3">
        <v>1</v>
      </c>
      <c r="R2265" s="3">
        <v>293</v>
      </c>
      <c r="S2265" s="3">
        <v>26</v>
      </c>
      <c r="T2265" s="3"/>
    </row>
    <row r="2266" spans="1:20" x14ac:dyDescent="0.2">
      <c r="A2266" s="3" t="s">
        <v>10116</v>
      </c>
      <c r="B2266" s="3" t="s">
        <v>10117</v>
      </c>
      <c r="C2266" s="3">
        <v>30037994</v>
      </c>
      <c r="D2266" s="3" t="s">
        <v>4101</v>
      </c>
      <c r="E2266" s="3">
        <v>46538062</v>
      </c>
      <c r="F2266" s="3" t="s">
        <v>2309</v>
      </c>
      <c r="G2266" s="3"/>
      <c r="H2266" s="3" t="s">
        <v>47</v>
      </c>
      <c r="I2266" s="3">
        <v>38.92839</v>
      </c>
      <c r="J2266" s="3">
        <v>-77.028080000000003</v>
      </c>
      <c r="K2266" s="3" t="s">
        <v>25</v>
      </c>
      <c r="L2266" s="3">
        <v>408</v>
      </c>
      <c r="M2266" s="3">
        <v>2</v>
      </c>
      <c r="N2266" s="3">
        <v>94</v>
      </c>
      <c r="O2266" s="4">
        <v>44800</v>
      </c>
      <c r="P2266" s="3">
        <v>2.1</v>
      </c>
      <c r="Q2266" s="3">
        <v>1</v>
      </c>
      <c r="R2266" s="3">
        <v>283</v>
      </c>
      <c r="S2266" s="3">
        <v>36</v>
      </c>
      <c r="T2266" s="3" t="s">
        <v>4102</v>
      </c>
    </row>
    <row r="2267" spans="1:20" x14ac:dyDescent="0.2">
      <c r="A2267" s="3" t="s">
        <v>10116</v>
      </c>
      <c r="B2267" s="3" t="s">
        <v>10117</v>
      </c>
      <c r="C2267" s="3">
        <v>30081560</v>
      </c>
      <c r="D2267" s="3" t="s">
        <v>4103</v>
      </c>
      <c r="E2267" s="3">
        <v>57804979</v>
      </c>
      <c r="F2267" s="3" t="s">
        <v>3943</v>
      </c>
      <c r="G2267" s="3"/>
      <c r="H2267" s="3" t="s">
        <v>765</v>
      </c>
      <c r="I2267" s="3">
        <v>38.891500000000001</v>
      </c>
      <c r="J2267" s="3">
        <v>-76.954490000000007</v>
      </c>
      <c r="K2267" s="3" t="s">
        <v>25</v>
      </c>
      <c r="L2267" s="3">
        <v>100</v>
      </c>
      <c r="M2267" s="3">
        <v>31</v>
      </c>
      <c r="N2267" s="3">
        <v>0</v>
      </c>
      <c r="O2267" s="3"/>
      <c r="P2267" s="3"/>
      <c r="Q2267" s="3">
        <v>2</v>
      </c>
      <c r="R2267" s="3">
        <v>0</v>
      </c>
      <c r="S2267" s="3">
        <v>0</v>
      </c>
      <c r="T2267" s="3"/>
    </row>
    <row r="2268" spans="1:20" x14ac:dyDescent="0.2">
      <c r="A2268" s="3" t="s">
        <v>10116</v>
      </c>
      <c r="B2268" s="3" t="s">
        <v>10117</v>
      </c>
      <c r="C2268" s="3">
        <v>31708124</v>
      </c>
      <c r="D2268" s="3" t="s">
        <v>4104</v>
      </c>
      <c r="E2268" s="3">
        <v>6555931</v>
      </c>
      <c r="F2268" s="3" t="s">
        <v>4105</v>
      </c>
      <c r="G2268" s="3"/>
      <c r="H2268" s="3" t="s">
        <v>47</v>
      </c>
      <c r="I2268" s="3">
        <v>38.92595</v>
      </c>
      <c r="J2268" s="3">
        <v>-77.024479999999997</v>
      </c>
      <c r="K2268" s="3" t="s">
        <v>25</v>
      </c>
      <c r="L2268" s="3">
        <v>116</v>
      </c>
      <c r="M2268" s="3">
        <v>1</v>
      </c>
      <c r="N2268" s="3">
        <v>126</v>
      </c>
      <c r="O2268" s="4">
        <v>44815</v>
      </c>
      <c r="P2268" s="3">
        <v>2.95</v>
      </c>
      <c r="Q2268" s="3">
        <v>1</v>
      </c>
      <c r="R2268" s="3">
        <v>149</v>
      </c>
      <c r="S2268" s="3">
        <v>42</v>
      </c>
      <c r="T2268" s="3" t="s">
        <v>4106</v>
      </c>
    </row>
    <row r="2269" spans="1:20" x14ac:dyDescent="0.2">
      <c r="A2269" s="3" t="s">
        <v>10116</v>
      </c>
      <c r="B2269" s="3" t="s">
        <v>10117</v>
      </c>
      <c r="C2269" s="3">
        <v>30883584</v>
      </c>
      <c r="D2269" s="3" t="s">
        <v>4107</v>
      </c>
      <c r="E2269" s="3">
        <v>46630199</v>
      </c>
      <c r="F2269" s="3" t="s">
        <v>885</v>
      </c>
      <c r="G2269" s="3"/>
      <c r="H2269" s="3" t="s">
        <v>34</v>
      </c>
      <c r="I2269" s="3">
        <v>38.916960000000003</v>
      </c>
      <c r="J2269" s="3">
        <v>-77.018039999999999</v>
      </c>
      <c r="K2269" s="3" t="s">
        <v>25</v>
      </c>
      <c r="L2269" s="3">
        <v>191</v>
      </c>
      <c r="M2269" s="3">
        <v>3</v>
      </c>
      <c r="N2269" s="3">
        <v>49</v>
      </c>
      <c r="O2269" s="4">
        <v>44809</v>
      </c>
      <c r="P2269" s="3">
        <v>1.08</v>
      </c>
      <c r="Q2269" s="3">
        <v>79</v>
      </c>
      <c r="R2269" s="3">
        <v>17</v>
      </c>
      <c r="S2269" s="3">
        <v>12</v>
      </c>
      <c r="T2269" s="3" t="s">
        <v>4108</v>
      </c>
    </row>
    <row r="2270" spans="1:20" x14ac:dyDescent="0.2">
      <c r="A2270" s="3" t="s">
        <v>10116</v>
      </c>
      <c r="B2270" s="3" t="s">
        <v>10117</v>
      </c>
      <c r="C2270" s="3">
        <v>30090744</v>
      </c>
      <c r="D2270" s="3" t="s">
        <v>4109</v>
      </c>
      <c r="E2270" s="3">
        <v>25140736</v>
      </c>
      <c r="F2270" s="3" t="s">
        <v>4110</v>
      </c>
      <c r="G2270" s="3"/>
      <c r="H2270" s="3" t="s">
        <v>44</v>
      </c>
      <c r="I2270" s="3">
        <v>38.888829999999999</v>
      </c>
      <c r="J2270" s="3">
        <v>-76.97869</v>
      </c>
      <c r="K2270" s="3" t="s">
        <v>25</v>
      </c>
      <c r="L2270" s="3">
        <v>136</v>
      </c>
      <c r="M2270" s="3">
        <v>2</v>
      </c>
      <c r="N2270" s="3">
        <v>169</v>
      </c>
      <c r="O2270" s="4">
        <v>44780</v>
      </c>
      <c r="P2270" s="3">
        <v>3.63</v>
      </c>
      <c r="Q2270" s="3">
        <v>1</v>
      </c>
      <c r="R2270" s="3">
        <v>0</v>
      </c>
      <c r="S2270" s="3">
        <v>49</v>
      </c>
      <c r="T2270" s="3" t="s">
        <v>4111</v>
      </c>
    </row>
    <row r="2271" spans="1:20" x14ac:dyDescent="0.2">
      <c r="A2271" s="3" t="s">
        <v>10116</v>
      </c>
      <c r="B2271" s="3" t="s">
        <v>10117</v>
      </c>
      <c r="C2271" s="3">
        <v>31741258</v>
      </c>
      <c r="D2271" s="3" t="s">
        <v>4112</v>
      </c>
      <c r="E2271" s="3">
        <v>238072632</v>
      </c>
      <c r="F2271" s="3" t="s">
        <v>1981</v>
      </c>
      <c r="G2271" s="3"/>
      <c r="H2271" s="3" t="s">
        <v>47</v>
      </c>
      <c r="I2271" s="3">
        <v>38.92747</v>
      </c>
      <c r="J2271" s="3">
        <v>-77.025189999999995</v>
      </c>
      <c r="K2271" s="3" t="s">
        <v>21</v>
      </c>
      <c r="L2271" s="3">
        <v>70</v>
      </c>
      <c r="M2271" s="3">
        <v>31</v>
      </c>
      <c r="N2271" s="3">
        <v>9</v>
      </c>
      <c r="O2271" s="4">
        <v>43577</v>
      </c>
      <c r="P2271" s="3">
        <v>0.2</v>
      </c>
      <c r="Q2271" s="3">
        <v>1</v>
      </c>
      <c r="R2271" s="3">
        <v>0</v>
      </c>
      <c r="S2271" s="3">
        <v>0</v>
      </c>
      <c r="T2271" s="3"/>
    </row>
    <row r="2272" spans="1:20" x14ac:dyDescent="0.2">
      <c r="A2272" s="3" t="s">
        <v>10116</v>
      </c>
      <c r="B2272" s="3" t="s">
        <v>10117</v>
      </c>
      <c r="C2272" s="3">
        <v>30101500</v>
      </c>
      <c r="D2272" s="3" t="s">
        <v>4113</v>
      </c>
      <c r="E2272" s="3">
        <v>225095373</v>
      </c>
      <c r="F2272" s="3" t="s">
        <v>1271</v>
      </c>
      <c r="G2272" s="3"/>
      <c r="H2272" s="3" t="s">
        <v>31</v>
      </c>
      <c r="I2272" s="3">
        <v>38.914659999999998</v>
      </c>
      <c r="J2272" s="3">
        <v>-77.038359999999997</v>
      </c>
      <c r="K2272" s="3" t="s">
        <v>25</v>
      </c>
      <c r="L2272" s="3">
        <v>167</v>
      </c>
      <c r="M2272" s="3">
        <v>2</v>
      </c>
      <c r="N2272" s="3">
        <v>138</v>
      </c>
      <c r="O2272" s="4">
        <v>44794</v>
      </c>
      <c r="P2272" s="3">
        <v>3.25</v>
      </c>
      <c r="Q2272" s="3">
        <v>3</v>
      </c>
      <c r="R2272" s="3">
        <v>316</v>
      </c>
      <c r="S2272" s="3">
        <v>44</v>
      </c>
      <c r="T2272" s="3" t="s">
        <v>4114</v>
      </c>
    </row>
    <row r="2273" spans="1:20" x14ac:dyDescent="0.2">
      <c r="A2273" s="3" t="s">
        <v>10116</v>
      </c>
      <c r="B2273" s="3" t="s">
        <v>10117</v>
      </c>
      <c r="C2273" s="3">
        <v>30909388</v>
      </c>
      <c r="D2273" s="3" t="s">
        <v>4115</v>
      </c>
      <c r="E2273" s="3">
        <v>4609346</v>
      </c>
      <c r="F2273" s="3" t="s">
        <v>3351</v>
      </c>
      <c r="G2273" s="3"/>
      <c r="H2273" s="3" t="s">
        <v>54</v>
      </c>
      <c r="I2273" s="3">
        <v>38.917990000000003</v>
      </c>
      <c r="J2273" s="3">
        <v>-77.002139999999997</v>
      </c>
      <c r="K2273" s="3" t="s">
        <v>25</v>
      </c>
      <c r="L2273" s="3">
        <v>115</v>
      </c>
      <c r="M2273" s="3">
        <v>31</v>
      </c>
      <c r="N2273" s="3">
        <v>11</v>
      </c>
      <c r="O2273" s="4">
        <v>44204</v>
      </c>
      <c r="P2273" s="3">
        <v>0.25</v>
      </c>
      <c r="Q2273" s="3">
        <v>1</v>
      </c>
      <c r="R2273" s="3">
        <v>0</v>
      </c>
      <c r="S2273" s="3">
        <v>0</v>
      </c>
      <c r="T2273" s="3"/>
    </row>
    <row r="2274" spans="1:20" x14ac:dyDescent="0.2">
      <c r="A2274" s="3" t="s">
        <v>10116</v>
      </c>
      <c r="B2274" s="3" t="s">
        <v>10117</v>
      </c>
      <c r="C2274" s="3">
        <v>30108431</v>
      </c>
      <c r="D2274" s="3" t="s">
        <v>4116</v>
      </c>
      <c r="E2274" s="3">
        <v>21797257</v>
      </c>
      <c r="F2274" s="3" t="s">
        <v>1885</v>
      </c>
      <c r="G2274" s="3"/>
      <c r="H2274" s="3" t="s">
        <v>145</v>
      </c>
      <c r="I2274" s="3">
        <v>38.8947</v>
      </c>
      <c r="J2274" s="3">
        <v>-76.992360000000005</v>
      </c>
      <c r="K2274" s="3" t="s">
        <v>25</v>
      </c>
      <c r="L2274" s="3">
        <v>75</v>
      </c>
      <c r="M2274" s="3">
        <v>31</v>
      </c>
      <c r="N2274" s="3">
        <v>2</v>
      </c>
      <c r="O2274" s="4">
        <v>43482</v>
      </c>
      <c r="P2274" s="3">
        <v>0.04</v>
      </c>
      <c r="Q2274" s="3">
        <v>2</v>
      </c>
      <c r="R2274" s="3">
        <v>0</v>
      </c>
      <c r="S2274" s="3">
        <v>0</v>
      </c>
      <c r="T2274" s="3"/>
    </row>
    <row r="2275" spans="1:20" x14ac:dyDescent="0.2">
      <c r="A2275" s="3" t="s">
        <v>10116</v>
      </c>
      <c r="B2275" s="3" t="s">
        <v>10117</v>
      </c>
      <c r="C2275" s="3">
        <v>30914797</v>
      </c>
      <c r="D2275" s="3" t="s">
        <v>4117</v>
      </c>
      <c r="E2275" s="3">
        <v>231033903</v>
      </c>
      <c r="F2275" s="3" t="s">
        <v>210</v>
      </c>
      <c r="G2275" s="3"/>
      <c r="H2275" s="3" t="s">
        <v>145</v>
      </c>
      <c r="I2275" s="3">
        <v>38.900599999999997</v>
      </c>
      <c r="J2275" s="3">
        <v>-76.987620000000007</v>
      </c>
      <c r="K2275" s="3" t="s">
        <v>25</v>
      </c>
      <c r="L2275" s="3">
        <v>120</v>
      </c>
      <c r="M2275" s="3">
        <v>2</v>
      </c>
      <c r="N2275" s="3">
        <v>45</v>
      </c>
      <c r="O2275" s="4">
        <v>44816</v>
      </c>
      <c r="P2275" s="3">
        <v>1.44</v>
      </c>
      <c r="Q2275" s="3">
        <v>1</v>
      </c>
      <c r="R2275" s="3">
        <v>55</v>
      </c>
      <c r="S2275" s="3">
        <v>18</v>
      </c>
      <c r="T2275" s="3" t="s">
        <v>4118</v>
      </c>
    </row>
    <row r="2276" spans="1:20" x14ac:dyDescent="0.2">
      <c r="A2276" s="3" t="s">
        <v>10116</v>
      </c>
      <c r="B2276" s="3" t="s">
        <v>10117</v>
      </c>
      <c r="C2276" s="3">
        <v>30939691</v>
      </c>
      <c r="D2276" s="3" t="s">
        <v>4119</v>
      </c>
      <c r="E2276" s="3">
        <v>230409838</v>
      </c>
      <c r="F2276" s="3" t="s">
        <v>4120</v>
      </c>
      <c r="G2276" s="3"/>
      <c r="H2276" s="3" t="s">
        <v>765</v>
      </c>
      <c r="I2276" s="3">
        <v>38.892890000000001</v>
      </c>
      <c r="J2276" s="3">
        <v>-76.947609999999997</v>
      </c>
      <c r="K2276" s="3" t="s">
        <v>25</v>
      </c>
      <c r="L2276" s="3">
        <v>3100</v>
      </c>
      <c r="M2276" s="3">
        <v>31</v>
      </c>
      <c r="N2276" s="3">
        <v>0</v>
      </c>
      <c r="O2276" s="3"/>
      <c r="P2276" s="3"/>
      <c r="Q2276" s="3">
        <v>1</v>
      </c>
      <c r="R2276" s="3">
        <v>180</v>
      </c>
      <c r="S2276" s="3">
        <v>0</v>
      </c>
      <c r="T2276" s="3"/>
    </row>
    <row r="2277" spans="1:20" x14ac:dyDescent="0.2">
      <c r="A2277" s="3" t="s">
        <v>10116</v>
      </c>
      <c r="B2277" s="3" t="s">
        <v>10117</v>
      </c>
      <c r="C2277" s="3">
        <v>31758275</v>
      </c>
      <c r="D2277" s="3" t="s">
        <v>4121</v>
      </c>
      <c r="E2277" s="3">
        <v>2530459</v>
      </c>
      <c r="F2277" s="3" t="s">
        <v>801</v>
      </c>
      <c r="G2277" s="3"/>
      <c r="H2277" s="3" t="s">
        <v>54</v>
      </c>
      <c r="I2277" s="3">
        <v>38.915849999999999</v>
      </c>
      <c r="J2277" s="3">
        <v>-77.010549999999995</v>
      </c>
      <c r="K2277" s="3" t="s">
        <v>25</v>
      </c>
      <c r="L2277" s="3">
        <v>269</v>
      </c>
      <c r="M2277" s="3">
        <v>2</v>
      </c>
      <c r="N2277" s="3">
        <v>59</v>
      </c>
      <c r="O2277" s="4">
        <v>44794</v>
      </c>
      <c r="P2277" s="3">
        <v>1.44</v>
      </c>
      <c r="Q2277" s="3">
        <v>1</v>
      </c>
      <c r="R2277" s="3">
        <v>205</v>
      </c>
      <c r="S2277" s="3">
        <v>25</v>
      </c>
      <c r="T2277" s="3" t="s">
        <v>4122</v>
      </c>
    </row>
    <row r="2278" spans="1:20" x14ac:dyDescent="0.2">
      <c r="A2278" s="3" t="s">
        <v>10116</v>
      </c>
      <c r="B2278" s="3" t="s">
        <v>10117</v>
      </c>
      <c r="C2278" s="3">
        <v>30115570</v>
      </c>
      <c r="D2278" s="3" t="s">
        <v>4123</v>
      </c>
      <c r="E2278" s="3">
        <v>128066863</v>
      </c>
      <c r="F2278" s="3" t="s">
        <v>1260</v>
      </c>
      <c r="G2278" s="3"/>
      <c r="H2278" s="3" t="s">
        <v>44</v>
      </c>
      <c r="I2278" s="3">
        <v>38.891350000000003</v>
      </c>
      <c r="J2278" s="3">
        <v>-76.998630000000006</v>
      </c>
      <c r="K2278" s="3" t="s">
        <v>25</v>
      </c>
      <c r="L2278" s="3">
        <v>130</v>
      </c>
      <c r="M2278" s="3">
        <v>1</v>
      </c>
      <c r="N2278" s="3">
        <v>276</v>
      </c>
      <c r="O2278" s="4">
        <v>44812</v>
      </c>
      <c r="P2278" s="3">
        <v>6.07</v>
      </c>
      <c r="Q2278" s="3">
        <v>1</v>
      </c>
      <c r="R2278" s="3">
        <v>46</v>
      </c>
      <c r="S2278" s="3">
        <v>103</v>
      </c>
      <c r="T2278" s="3" t="s">
        <v>4124</v>
      </c>
    </row>
    <row r="2279" spans="1:20" x14ac:dyDescent="0.2">
      <c r="A2279" s="3" t="s">
        <v>10116</v>
      </c>
      <c r="B2279" s="3" t="s">
        <v>10117</v>
      </c>
      <c r="C2279" s="3">
        <v>31806041</v>
      </c>
      <c r="D2279" s="3" t="s">
        <v>4125</v>
      </c>
      <c r="E2279" s="3">
        <v>19979392</v>
      </c>
      <c r="F2279" s="3" t="s">
        <v>1318</v>
      </c>
      <c r="G2279" s="3"/>
      <c r="H2279" s="3" t="s">
        <v>594</v>
      </c>
      <c r="I2279" s="3">
        <v>38.905470000000001</v>
      </c>
      <c r="J2279" s="3">
        <v>-76.935140000000004</v>
      </c>
      <c r="K2279" s="3" t="s">
        <v>21</v>
      </c>
      <c r="L2279" s="3">
        <v>60</v>
      </c>
      <c r="M2279" s="3">
        <v>14</v>
      </c>
      <c r="N2279" s="3">
        <v>3</v>
      </c>
      <c r="O2279" s="4">
        <v>44800</v>
      </c>
      <c r="P2279" s="3">
        <v>7.0000000000000007E-2</v>
      </c>
      <c r="Q2279" s="3">
        <v>5</v>
      </c>
      <c r="R2279" s="3">
        <v>256</v>
      </c>
      <c r="S2279" s="3">
        <v>1</v>
      </c>
      <c r="T2279" s="3" t="s">
        <v>3651</v>
      </c>
    </row>
    <row r="2280" spans="1:20" x14ac:dyDescent="0.2">
      <c r="A2280" s="3" t="s">
        <v>10116</v>
      </c>
      <c r="B2280" s="3" t="s">
        <v>10117</v>
      </c>
      <c r="C2280" s="3">
        <v>30952933</v>
      </c>
      <c r="D2280" s="3" t="s">
        <v>4126</v>
      </c>
      <c r="E2280" s="3">
        <v>36982214</v>
      </c>
      <c r="F2280" s="3" t="s">
        <v>3734</v>
      </c>
      <c r="G2280" s="3"/>
      <c r="H2280" s="3" t="s">
        <v>31</v>
      </c>
      <c r="I2280" s="3">
        <v>38.915179999999999</v>
      </c>
      <c r="J2280" s="3">
        <v>-77.036839999999998</v>
      </c>
      <c r="K2280" s="3" t="s">
        <v>25</v>
      </c>
      <c r="L2280" s="3">
        <v>150</v>
      </c>
      <c r="M2280" s="3">
        <v>28</v>
      </c>
      <c r="N2280" s="3">
        <v>6</v>
      </c>
      <c r="O2280" s="4">
        <v>44802</v>
      </c>
      <c r="P2280" s="3">
        <v>0.13</v>
      </c>
      <c r="Q2280" s="3">
        <v>1</v>
      </c>
      <c r="R2280" s="3">
        <v>66</v>
      </c>
      <c r="S2280" s="3">
        <v>4</v>
      </c>
      <c r="T2280" s="3" t="s">
        <v>4127</v>
      </c>
    </row>
    <row r="2281" spans="1:20" x14ac:dyDescent="0.2">
      <c r="A2281" s="3" t="s">
        <v>10116</v>
      </c>
      <c r="B2281" s="3" t="s">
        <v>10117</v>
      </c>
      <c r="C2281" s="3">
        <v>30128318</v>
      </c>
      <c r="D2281" s="3" t="s">
        <v>4128</v>
      </c>
      <c r="E2281" s="3">
        <v>2453278</v>
      </c>
      <c r="F2281" s="3" t="s">
        <v>4129</v>
      </c>
      <c r="G2281" s="3"/>
      <c r="H2281" s="3" t="s">
        <v>20</v>
      </c>
      <c r="I2281" s="3">
        <v>38.955410000000001</v>
      </c>
      <c r="J2281" s="3">
        <v>-77.012770000000003</v>
      </c>
      <c r="K2281" s="3" t="s">
        <v>25</v>
      </c>
      <c r="L2281" s="3">
        <v>110</v>
      </c>
      <c r="M2281" s="3">
        <v>90</v>
      </c>
      <c r="N2281" s="3">
        <v>27</v>
      </c>
      <c r="O2281" s="4">
        <v>44423</v>
      </c>
      <c r="P2281" s="3">
        <v>0.62</v>
      </c>
      <c r="Q2281" s="3">
        <v>1</v>
      </c>
      <c r="R2281" s="3">
        <v>0</v>
      </c>
      <c r="S2281" s="3">
        <v>0</v>
      </c>
      <c r="T2281" s="3"/>
    </row>
    <row r="2282" spans="1:20" x14ac:dyDescent="0.2">
      <c r="A2282" s="3" t="s">
        <v>10116</v>
      </c>
      <c r="B2282" s="3" t="s">
        <v>10117</v>
      </c>
      <c r="C2282" s="3">
        <v>31806927</v>
      </c>
      <c r="D2282" s="3" t="s">
        <v>4130</v>
      </c>
      <c r="E2282" s="3">
        <v>26877862</v>
      </c>
      <c r="F2282" s="3" t="s">
        <v>2198</v>
      </c>
      <c r="G2282" s="3"/>
      <c r="H2282" s="3" t="s">
        <v>151</v>
      </c>
      <c r="I2282" s="3">
        <v>38.825530000000001</v>
      </c>
      <c r="J2282" s="3">
        <v>-77.009330000000006</v>
      </c>
      <c r="K2282" s="3" t="s">
        <v>25</v>
      </c>
      <c r="L2282" s="3">
        <v>60</v>
      </c>
      <c r="M2282" s="3">
        <v>31</v>
      </c>
      <c r="N2282" s="3">
        <v>87</v>
      </c>
      <c r="O2282" s="4">
        <v>44651</v>
      </c>
      <c r="P2282" s="3">
        <v>1.97</v>
      </c>
      <c r="Q2282" s="3">
        <v>2</v>
      </c>
      <c r="R2282" s="3">
        <v>364</v>
      </c>
      <c r="S2282" s="3">
        <v>7</v>
      </c>
      <c r="T2282" s="3"/>
    </row>
    <row r="2283" spans="1:20" x14ac:dyDescent="0.2">
      <c r="A2283" s="3" t="s">
        <v>10116</v>
      </c>
      <c r="B2283" s="3" t="s">
        <v>10117</v>
      </c>
      <c r="C2283" s="3">
        <v>30130563</v>
      </c>
      <c r="D2283" s="3" t="s">
        <v>4131</v>
      </c>
      <c r="E2283" s="3">
        <v>36274356</v>
      </c>
      <c r="F2283" s="3" t="s">
        <v>2017</v>
      </c>
      <c r="G2283" s="3"/>
      <c r="H2283" s="3" t="s">
        <v>88</v>
      </c>
      <c r="I2283" s="3">
        <v>38.925379999999997</v>
      </c>
      <c r="J2283" s="3">
        <v>-77.073480000000004</v>
      </c>
      <c r="K2283" s="3" t="s">
        <v>25</v>
      </c>
      <c r="L2283" s="3">
        <v>98</v>
      </c>
      <c r="M2283" s="3">
        <v>31</v>
      </c>
      <c r="N2283" s="3">
        <v>0</v>
      </c>
      <c r="O2283" s="3"/>
      <c r="P2283" s="3"/>
      <c r="Q2283" s="3">
        <v>1</v>
      </c>
      <c r="R2283" s="3">
        <v>0</v>
      </c>
      <c r="S2283" s="3">
        <v>0</v>
      </c>
      <c r="T2283" s="3"/>
    </row>
    <row r="2284" spans="1:20" x14ac:dyDescent="0.2">
      <c r="A2284" s="3" t="s">
        <v>10116</v>
      </c>
      <c r="B2284" s="3" t="s">
        <v>10117</v>
      </c>
      <c r="C2284" s="3">
        <v>30958606</v>
      </c>
      <c r="D2284" s="3" t="s">
        <v>4132</v>
      </c>
      <c r="E2284" s="3">
        <v>4474955</v>
      </c>
      <c r="F2284" s="3" t="s">
        <v>2617</v>
      </c>
      <c r="G2284" s="3"/>
      <c r="H2284" s="3" t="s">
        <v>303</v>
      </c>
      <c r="I2284" s="3">
        <v>38.952539999999999</v>
      </c>
      <c r="J2284" s="3">
        <v>-76.995779999999996</v>
      </c>
      <c r="K2284" s="3" t="s">
        <v>21</v>
      </c>
      <c r="L2284" s="3">
        <v>150</v>
      </c>
      <c r="M2284" s="3">
        <v>1</v>
      </c>
      <c r="N2284" s="3">
        <v>1</v>
      </c>
      <c r="O2284" s="4">
        <v>43781</v>
      </c>
      <c r="P2284" s="3">
        <v>0.03</v>
      </c>
      <c r="Q2284" s="3">
        <v>2</v>
      </c>
      <c r="R2284" s="3">
        <v>89</v>
      </c>
      <c r="S2284" s="3">
        <v>0</v>
      </c>
      <c r="T2284" s="3" t="s">
        <v>4133</v>
      </c>
    </row>
    <row r="2285" spans="1:20" x14ac:dyDescent="0.2">
      <c r="A2285" s="3" t="s">
        <v>10116</v>
      </c>
      <c r="B2285" s="3" t="s">
        <v>10117</v>
      </c>
      <c r="C2285" s="3">
        <v>30174023</v>
      </c>
      <c r="D2285" s="3" t="s">
        <v>4134</v>
      </c>
      <c r="E2285" s="3">
        <v>53673518</v>
      </c>
      <c r="F2285" s="3" t="s">
        <v>4135</v>
      </c>
      <c r="G2285" s="3"/>
      <c r="H2285" s="3" t="s">
        <v>54</v>
      </c>
      <c r="I2285" s="3">
        <v>38.91675</v>
      </c>
      <c r="J2285" s="3">
        <v>-77.010400000000004</v>
      </c>
      <c r="K2285" s="3" t="s">
        <v>25</v>
      </c>
      <c r="L2285" s="3">
        <v>99</v>
      </c>
      <c r="M2285" s="3">
        <v>31</v>
      </c>
      <c r="N2285" s="3">
        <v>0</v>
      </c>
      <c r="O2285" s="3"/>
      <c r="P2285" s="3"/>
      <c r="Q2285" s="3">
        <v>1</v>
      </c>
      <c r="R2285" s="3">
        <v>0</v>
      </c>
      <c r="S2285" s="3">
        <v>0</v>
      </c>
      <c r="T2285" s="3"/>
    </row>
    <row r="2286" spans="1:20" x14ac:dyDescent="0.2">
      <c r="A2286" s="3" t="s">
        <v>10116</v>
      </c>
      <c r="B2286" s="3" t="s">
        <v>10117</v>
      </c>
      <c r="C2286" s="3">
        <v>31809354</v>
      </c>
      <c r="D2286" s="3" t="s">
        <v>4136</v>
      </c>
      <c r="E2286" s="3">
        <v>238394816</v>
      </c>
      <c r="F2286" s="3" t="s">
        <v>1893</v>
      </c>
      <c r="G2286" s="3"/>
      <c r="H2286" s="3" t="s">
        <v>40</v>
      </c>
      <c r="I2286" s="3">
        <v>38.923729999999999</v>
      </c>
      <c r="J2286" s="3">
        <v>-77.041960000000003</v>
      </c>
      <c r="K2286" s="3" t="s">
        <v>25</v>
      </c>
      <c r="L2286" s="3">
        <v>209</v>
      </c>
      <c r="M2286" s="3">
        <v>7</v>
      </c>
      <c r="N2286" s="3">
        <v>192</v>
      </c>
      <c r="O2286" s="4">
        <v>44812</v>
      </c>
      <c r="P2286" s="3">
        <v>4.3899999999999997</v>
      </c>
      <c r="Q2286" s="3">
        <v>1</v>
      </c>
      <c r="R2286" s="3">
        <v>58</v>
      </c>
      <c r="S2286" s="3">
        <v>77</v>
      </c>
      <c r="T2286" s="3" t="s">
        <v>4137</v>
      </c>
    </row>
    <row r="2287" spans="1:20" x14ac:dyDescent="0.2">
      <c r="A2287" s="3" t="s">
        <v>10116</v>
      </c>
      <c r="B2287" s="3" t="s">
        <v>10117</v>
      </c>
      <c r="C2287" s="3">
        <v>30178288</v>
      </c>
      <c r="D2287" s="3" t="s">
        <v>4138</v>
      </c>
      <c r="E2287" s="3">
        <v>17633</v>
      </c>
      <c r="F2287" s="3" t="s">
        <v>672</v>
      </c>
      <c r="G2287" s="3"/>
      <c r="H2287" s="3" t="s">
        <v>31</v>
      </c>
      <c r="I2287" s="3">
        <v>38.91245</v>
      </c>
      <c r="J2287" s="3">
        <v>-77.046329999999998</v>
      </c>
      <c r="K2287" s="3" t="s">
        <v>25</v>
      </c>
      <c r="L2287" s="3">
        <v>163</v>
      </c>
      <c r="M2287" s="3">
        <v>1</v>
      </c>
      <c r="N2287" s="3">
        <v>36</v>
      </c>
      <c r="O2287" s="4">
        <v>44810</v>
      </c>
      <c r="P2287" s="3">
        <v>0.79</v>
      </c>
      <c r="Q2287" s="3">
        <v>32</v>
      </c>
      <c r="R2287" s="3">
        <v>329</v>
      </c>
      <c r="S2287" s="3">
        <v>14</v>
      </c>
      <c r="T2287" s="3" t="s">
        <v>4139</v>
      </c>
    </row>
    <row r="2288" spans="1:20" x14ac:dyDescent="0.2">
      <c r="A2288" s="3" t="s">
        <v>10116</v>
      </c>
      <c r="B2288" s="3" t="s">
        <v>10117</v>
      </c>
      <c r="C2288" s="3">
        <v>31824034</v>
      </c>
      <c r="D2288" s="3" t="s">
        <v>4140</v>
      </c>
      <c r="E2288" s="3">
        <v>210983099</v>
      </c>
      <c r="F2288" s="3" t="s">
        <v>737</v>
      </c>
      <c r="G2288" s="3"/>
      <c r="H2288" s="3" t="s">
        <v>145</v>
      </c>
      <c r="I2288" s="3">
        <v>38.895710000000001</v>
      </c>
      <c r="J2288" s="3">
        <v>-76.990189999999998</v>
      </c>
      <c r="K2288" s="3" t="s">
        <v>25</v>
      </c>
      <c r="L2288" s="3">
        <v>149</v>
      </c>
      <c r="M2288" s="3">
        <v>31</v>
      </c>
      <c r="N2288" s="3">
        <v>7</v>
      </c>
      <c r="O2288" s="4">
        <v>44330</v>
      </c>
      <c r="P2288" s="3">
        <v>0.18</v>
      </c>
      <c r="Q2288" s="3">
        <v>4</v>
      </c>
      <c r="R2288" s="3">
        <v>0</v>
      </c>
      <c r="S2288" s="3">
        <v>0</v>
      </c>
      <c r="T2288" s="3"/>
    </row>
    <row r="2289" spans="1:20" x14ac:dyDescent="0.2">
      <c r="A2289" s="3" t="s">
        <v>10116</v>
      </c>
      <c r="B2289" s="3" t="s">
        <v>10117</v>
      </c>
      <c r="C2289" s="3">
        <v>30962669</v>
      </c>
      <c r="D2289" s="3" t="s">
        <v>4141</v>
      </c>
      <c r="E2289" s="3">
        <v>118192806</v>
      </c>
      <c r="F2289" s="3" t="s">
        <v>545</v>
      </c>
      <c r="G2289" s="3"/>
      <c r="H2289" s="3" t="s">
        <v>145</v>
      </c>
      <c r="I2289" s="3">
        <v>38.897860000000001</v>
      </c>
      <c r="J2289" s="3">
        <v>-77.008840000000006</v>
      </c>
      <c r="K2289" s="3" t="s">
        <v>25</v>
      </c>
      <c r="L2289" s="3">
        <v>120</v>
      </c>
      <c r="M2289" s="3">
        <v>31</v>
      </c>
      <c r="N2289" s="3">
        <v>0</v>
      </c>
      <c r="O2289" s="3"/>
      <c r="P2289" s="3"/>
      <c r="Q2289" s="3">
        <v>1</v>
      </c>
      <c r="R2289" s="3">
        <v>0</v>
      </c>
      <c r="S2289" s="3">
        <v>0</v>
      </c>
      <c r="T2289" s="3"/>
    </row>
    <row r="2290" spans="1:20" x14ac:dyDescent="0.2">
      <c r="A2290" s="3" t="s">
        <v>10116</v>
      </c>
      <c r="B2290" s="3" t="s">
        <v>10117</v>
      </c>
      <c r="C2290" s="3">
        <v>30972082</v>
      </c>
      <c r="D2290" s="3" t="s">
        <v>4142</v>
      </c>
      <c r="E2290" s="3">
        <v>49670365</v>
      </c>
      <c r="F2290" s="3" t="s">
        <v>959</v>
      </c>
      <c r="G2290" s="3"/>
      <c r="H2290" s="3" t="s">
        <v>151</v>
      </c>
      <c r="I2290" s="3">
        <v>38.834789999999998</v>
      </c>
      <c r="J2290" s="3">
        <v>-77.009339999999995</v>
      </c>
      <c r="K2290" s="3" t="s">
        <v>25</v>
      </c>
      <c r="L2290" s="3">
        <v>70</v>
      </c>
      <c r="M2290" s="3">
        <v>14</v>
      </c>
      <c r="N2290" s="3">
        <v>0</v>
      </c>
      <c r="O2290" s="3"/>
      <c r="P2290" s="3"/>
      <c r="Q2290" s="3">
        <v>4</v>
      </c>
      <c r="R2290" s="3">
        <v>0</v>
      </c>
      <c r="S2290" s="3">
        <v>0</v>
      </c>
      <c r="T2290" s="3" t="s">
        <v>159</v>
      </c>
    </row>
    <row r="2291" spans="1:20" x14ac:dyDescent="0.2">
      <c r="A2291" s="3" t="s">
        <v>10116</v>
      </c>
      <c r="B2291" s="3" t="s">
        <v>10117</v>
      </c>
      <c r="C2291" s="3">
        <v>30981199</v>
      </c>
      <c r="D2291" s="3" t="s">
        <v>4143</v>
      </c>
      <c r="E2291" s="3">
        <v>3448315</v>
      </c>
      <c r="F2291" s="3" t="s">
        <v>911</v>
      </c>
      <c r="G2291" s="3"/>
      <c r="H2291" s="3" t="s">
        <v>44</v>
      </c>
      <c r="I2291" s="3">
        <v>38.879649999999998</v>
      </c>
      <c r="J2291" s="3">
        <v>-76.987120000000004</v>
      </c>
      <c r="K2291" s="3" t="s">
        <v>25</v>
      </c>
      <c r="L2291" s="3">
        <v>182</v>
      </c>
      <c r="M2291" s="3">
        <v>31</v>
      </c>
      <c r="N2291" s="3">
        <v>34</v>
      </c>
      <c r="O2291" s="4">
        <v>44773</v>
      </c>
      <c r="P2291" s="3">
        <v>0.75</v>
      </c>
      <c r="Q2291" s="3">
        <v>10</v>
      </c>
      <c r="R2291" s="3">
        <v>365</v>
      </c>
      <c r="S2291" s="3">
        <v>7</v>
      </c>
      <c r="T2291" s="3"/>
    </row>
    <row r="2292" spans="1:20" x14ac:dyDescent="0.2">
      <c r="A2292" s="3" t="s">
        <v>10116</v>
      </c>
      <c r="B2292" s="3" t="s">
        <v>10117</v>
      </c>
      <c r="C2292" s="3">
        <v>30984676</v>
      </c>
      <c r="D2292" s="3" t="s">
        <v>4144</v>
      </c>
      <c r="E2292" s="3">
        <v>55835374</v>
      </c>
      <c r="F2292" s="3" t="s">
        <v>395</v>
      </c>
      <c r="G2292" s="3"/>
      <c r="H2292" s="3" t="s">
        <v>20</v>
      </c>
      <c r="I2292" s="3">
        <v>38.95138</v>
      </c>
      <c r="J2292" s="3">
        <v>-77.013649999999998</v>
      </c>
      <c r="K2292" s="3" t="s">
        <v>21</v>
      </c>
      <c r="L2292" s="3">
        <v>65</v>
      </c>
      <c r="M2292" s="3">
        <v>3</v>
      </c>
      <c r="N2292" s="3">
        <v>3</v>
      </c>
      <c r="O2292" s="4">
        <v>44801</v>
      </c>
      <c r="P2292" s="3">
        <v>0.1</v>
      </c>
      <c r="Q2292" s="3">
        <v>1</v>
      </c>
      <c r="R2292" s="3">
        <v>120</v>
      </c>
      <c r="S2292" s="3">
        <v>2</v>
      </c>
      <c r="T2292" s="3" t="s">
        <v>4145</v>
      </c>
    </row>
    <row r="2293" spans="1:20" x14ac:dyDescent="0.2">
      <c r="A2293" s="3" t="s">
        <v>10116</v>
      </c>
      <c r="B2293" s="3" t="s">
        <v>10117</v>
      </c>
      <c r="C2293" s="3">
        <v>30179598</v>
      </c>
      <c r="D2293" s="3" t="s">
        <v>4146</v>
      </c>
      <c r="E2293" s="3">
        <v>17633</v>
      </c>
      <c r="F2293" s="3" t="s">
        <v>672</v>
      </c>
      <c r="G2293" s="3"/>
      <c r="H2293" s="3" t="s">
        <v>31</v>
      </c>
      <c r="I2293" s="3">
        <v>38.913229999999999</v>
      </c>
      <c r="J2293" s="3">
        <v>-77.046959999999999</v>
      </c>
      <c r="K2293" s="3" t="s">
        <v>25</v>
      </c>
      <c r="L2293" s="3">
        <v>200</v>
      </c>
      <c r="M2293" s="3">
        <v>1</v>
      </c>
      <c r="N2293" s="3">
        <v>21</v>
      </c>
      <c r="O2293" s="4">
        <v>44796</v>
      </c>
      <c r="P2293" s="3">
        <v>0.46</v>
      </c>
      <c r="Q2293" s="3">
        <v>32</v>
      </c>
      <c r="R2293" s="3">
        <v>266</v>
      </c>
      <c r="S2293" s="3">
        <v>7</v>
      </c>
      <c r="T2293" s="3" t="s">
        <v>4139</v>
      </c>
    </row>
    <row r="2294" spans="1:20" x14ac:dyDescent="0.2">
      <c r="A2294" s="3" t="s">
        <v>10116</v>
      </c>
      <c r="B2294" s="3" t="s">
        <v>10117</v>
      </c>
      <c r="C2294" s="3">
        <v>31824956</v>
      </c>
      <c r="D2294" s="3" t="s">
        <v>4147</v>
      </c>
      <c r="E2294" s="3">
        <v>238503631</v>
      </c>
      <c r="F2294" s="3" t="s">
        <v>4148</v>
      </c>
      <c r="G2294" s="3"/>
      <c r="H2294" s="3" t="s">
        <v>47</v>
      </c>
      <c r="I2294" s="3">
        <v>38.925460000000001</v>
      </c>
      <c r="J2294" s="3">
        <v>-77.035700000000006</v>
      </c>
      <c r="K2294" s="3" t="s">
        <v>25</v>
      </c>
      <c r="L2294" s="3">
        <v>121</v>
      </c>
      <c r="M2294" s="3">
        <v>5</v>
      </c>
      <c r="N2294" s="3">
        <v>28</v>
      </c>
      <c r="O2294" s="4">
        <v>44818</v>
      </c>
      <c r="P2294" s="3">
        <v>0.71</v>
      </c>
      <c r="Q2294" s="3">
        <v>1</v>
      </c>
      <c r="R2294" s="3">
        <v>133</v>
      </c>
      <c r="S2294" s="3">
        <v>22</v>
      </c>
      <c r="T2294" s="3" t="s">
        <v>4149</v>
      </c>
    </row>
    <row r="2295" spans="1:20" x14ac:dyDescent="0.2">
      <c r="A2295" s="3" t="s">
        <v>10116</v>
      </c>
      <c r="B2295" s="3" t="s">
        <v>10117</v>
      </c>
      <c r="C2295" s="3">
        <v>31836147</v>
      </c>
      <c r="D2295" s="3" t="s">
        <v>4150</v>
      </c>
      <c r="E2295" s="3">
        <v>9680354</v>
      </c>
      <c r="F2295" s="3" t="s">
        <v>3334</v>
      </c>
      <c r="G2295" s="3"/>
      <c r="H2295" s="3" t="s">
        <v>47</v>
      </c>
      <c r="I2295" s="3">
        <v>38.934570000000001</v>
      </c>
      <c r="J2295" s="3">
        <v>-77.021789999999996</v>
      </c>
      <c r="K2295" s="3" t="s">
        <v>25</v>
      </c>
      <c r="L2295" s="3">
        <v>179</v>
      </c>
      <c r="M2295" s="3">
        <v>91</v>
      </c>
      <c r="N2295" s="3">
        <v>158</v>
      </c>
      <c r="O2295" s="4">
        <v>44347</v>
      </c>
      <c r="P2295" s="3">
        <v>3.59</v>
      </c>
      <c r="Q2295" s="3">
        <v>10</v>
      </c>
      <c r="R2295" s="3">
        <v>285</v>
      </c>
      <c r="S2295" s="3">
        <v>0</v>
      </c>
      <c r="T2295" s="3"/>
    </row>
    <row r="2296" spans="1:20" x14ac:dyDescent="0.2">
      <c r="A2296" s="3" t="s">
        <v>10116</v>
      </c>
      <c r="B2296" s="3" t="s">
        <v>10117</v>
      </c>
      <c r="C2296" s="3">
        <v>31836433</v>
      </c>
      <c r="D2296" s="3" t="s">
        <v>4151</v>
      </c>
      <c r="E2296" s="3">
        <v>9680354</v>
      </c>
      <c r="F2296" s="3" t="s">
        <v>3334</v>
      </c>
      <c r="G2296" s="3"/>
      <c r="H2296" s="3" t="s">
        <v>47</v>
      </c>
      <c r="I2296" s="3">
        <v>38.934809999999999</v>
      </c>
      <c r="J2296" s="3">
        <v>-77.020570000000006</v>
      </c>
      <c r="K2296" s="3" t="s">
        <v>25</v>
      </c>
      <c r="L2296" s="3">
        <v>139</v>
      </c>
      <c r="M2296" s="3">
        <v>91</v>
      </c>
      <c r="N2296" s="3">
        <v>94</v>
      </c>
      <c r="O2296" s="4">
        <v>44440</v>
      </c>
      <c r="P2296" s="3">
        <v>2.21</v>
      </c>
      <c r="Q2296" s="3">
        <v>10</v>
      </c>
      <c r="R2296" s="3">
        <v>0</v>
      </c>
      <c r="S2296" s="3">
        <v>0</v>
      </c>
      <c r="T2296" s="3"/>
    </row>
    <row r="2297" spans="1:20" x14ac:dyDescent="0.2">
      <c r="A2297" s="3" t="s">
        <v>10116</v>
      </c>
      <c r="B2297" s="3" t="s">
        <v>10117</v>
      </c>
      <c r="C2297" s="3">
        <v>31863489</v>
      </c>
      <c r="D2297" s="3" t="s">
        <v>4152</v>
      </c>
      <c r="E2297" s="3">
        <v>42865328</v>
      </c>
      <c r="F2297" s="3" t="s">
        <v>4153</v>
      </c>
      <c r="G2297" s="3"/>
      <c r="H2297" s="3" t="s">
        <v>37</v>
      </c>
      <c r="I2297" s="3">
        <v>38.847810000000003</v>
      </c>
      <c r="J2297" s="3">
        <v>-76.969589999999997</v>
      </c>
      <c r="K2297" s="3" t="s">
        <v>21</v>
      </c>
      <c r="L2297" s="3">
        <v>64</v>
      </c>
      <c r="M2297" s="3">
        <v>31</v>
      </c>
      <c r="N2297" s="3">
        <v>3</v>
      </c>
      <c r="O2297" s="4">
        <v>43745</v>
      </c>
      <c r="P2297" s="3">
        <v>7.0000000000000007E-2</v>
      </c>
      <c r="Q2297" s="3">
        <v>1</v>
      </c>
      <c r="R2297" s="3">
        <v>0</v>
      </c>
      <c r="S2297" s="3">
        <v>0</v>
      </c>
      <c r="T2297" s="3"/>
    </row>
    <row r="2298" spans="1:20" x14ac:dyDescent="0.2">
      <c r="A2298" s="3" t="s">
        <v>10116</v>
      </c>
      <c r="B2298" s="3" t="s">
        <v>10117</v>
      </c>
      <c r="C2298" s="3">
        <v>30185255</v>
      </c>
      <c r="D2298" s="3" t="s">
        <v>4154</v>
      </c>
      <c r="E2298" s="3">
        <v>17633</v>
      </c>
      <c r="F2298" s="3" t="s">
        <v>672</v>
      </c>
      <c r="G2298" s="3"/>
      <c r="H2298" s="3" t="s">
        <v>237</v>
      </c>
      <c r="I2298" s="3">
        <v>38.930419999999998</v>
      </c>
      <c r="J2298" s="3">
        <v>-77.084350000000001</v>
      </c>
      <c r="K2298" s="3" t="s">
        <v>25</v>
      </c>
      <c r="L2298" s="3">
        <v>100</v>
      </c>
      <c r="M2298" s="3">
        <v>31</v>
      </c>
      <c r="N2298" s="3">
        <v>28</v>
      </c>
      <c r="O2298" s="4">
        <v>44777</v>
      </c>
      <c r="P2298" s="3">
        <v>0.63</v>
      </c>
      <c r="Q2298" s="3">
        <v>32</v>
      </c>
      <c r="R2298" s="3">
        <v>302</v>
      </c>
      <c r="S2298" s="3">
        <v>9</v>
      </c>
      <c r="T2298" s="3"/>
    </row>
    <row r="2299" spans="1:20" x14ac:dyDescent="0.2">
      <c r="A2299" s="3" t="s">
        <v>10116</v>
      </c>
      <c r="B2299" s="3" t="s">
        <v>10117</v>
      </c>
      <c r="C2299" s="3">
        <v>30989473</v>
      </c>
      <c r="D2299" s="3" t="s">
        <v>4155</v>
      </c>
      <c r="E2299" s="3">
        <v>966723</v>
      </c>
      <c r="F2299" s="3" t="s">
        <v>4156</v>
      </c>
      <c r="G2299" s="3"/>
      <c r="H2299" s="3" t="s">
        <v>145</v>
      </c>
      <c r="I2299" s="3">
        <v>38.906219999999998</v>
      </c>
      <c r="J2299" s="3">
        <v>-76.999099999999999</v>
      </c>
      <c r="K2299" s="3" t="s">
        <v>25</v>
      </c>
      <c r="L2299" s="3">
        <v>115</v>
      </c>
      <c r="M2299" s="3">
        <v>31</v>
      </c>
      <c r="N2299" s="3">
        <v>92</v>
      </c>
      <c r="O2299" s="4">
        <v>44787</v>
      </c>
      <c r="P2299" s="3">
        <v>2.04</v>
      </c>
      <c r="Q2299" s="3">
        <v>1</v>
      </c>
      <c r="R2299" s="3">
        <v>58</v>
      </c>
      <c r="S2299" s="3">
        <v>26</v>
      </c>
      <c r="T2299" s="3"/>
    </row>
    <row r="2300" spans="1:20" x14ac:dyDescent="0.2">
      <c r="A2300" s="3" t="s">
        <v>10116</v>
      </c>
      <c r="B2300" s="3" t="s">
        <v>10117</v>
      </c>
      <c r="C2300" s="3">
        <v>30989749</v>
      </c>
      <c r="D2300" s="3" t="s">
        <v>4157</v>
      </c>
      <c r="E2300" s="3">
        <v>13404528</v>
      </c>
      <c r="F2300" s="3" t="s">
        <v>359</v>
      </c>
      <c r="G2300" s="3"/>
      <c r="H2300" s="3" t="s">
        <v>349</v>
      </c>
      <c r="I2300" s="3">
        <v>38.927639999999997</v>
      </c>
      <c r="J2300" s="3">
        <v>-77.052400000000006</v>
      </c>
      <c r="K2300" s="3" t="s">
        <v>25</v>
      </c>
      <c r="L2300" s="3">
        <v>103</v>
      </c>
      <c r="M2300" s="3">
        <v>31</v>
      </c>
      <c r="N2300" s="3">
        <v>55</v>
      </c>
      <c r="O2300" s="4">
        <v>44714</v>
      </c>
      <c r="P2300" s="3">
        <v>1.26</v>
      </c>
      <c r="Q2300" s="3">
        <v>3</v>
      </c>
      <c r="R2300" s="3">
        <v>62</v>
      </c>
      <c r="S2300" s="3">
        <v>5</v>
      </c>
      <c r="T2300" s="3"/>
    </row>
    <row r="2301" spans="1:20" x14ac:dyDescent="0.2">
      <c r="A2301" s="3" t="s">
        <v>10116</v>
      </c>
      <c r="B2301" s="3" t="s">
        <v>10117</v>
      </c>
      <c r="C2301" s="3">
        <v>30186137</v>
      </c>
      <c r="D2301" s="3" t="s">
        <v>4158</v>
      </c>
      <c r="E2301" s="3">
        <v>17633</v>
      </c>
      <c r="F2301" s="3" t="s">
        <v>672</v>
      </c>
      <c r="G2301" s="3"/>
      <c r="H2301" s="3" t="s">
        <v>190</v>
      </c>
      <c r="I2301" s="3">
        <v>38.911279999999998</v>
      </c>
      <c r="J2301" s="3">
        <v>-77.05977</v>
      </c>
      <c r="K2301" s="3" t="s">
        <v>25</v>
      </c>
      <c r="L2301" s="3">
        <v>216</v>
      </c>
      <c r="M2301" s="3">
        <v>31</v>
      </c>
      <c r="N2301" s="3">
        <v>3</v>
      </c>
      <c r="O2301" s="4">
        <v>43752</v>
      </c>
      <c r="P2301" s="3">
        <v>7.0000000000000007E-2</v>
      </c>
      <c r="Q2301" s="3">
        <v>32</v>
      </c>
      <c r="R2301" s="3">
        <v>226</v>
      </c>
      <c r="S2301" s="3">
        <v>0</v>
      </c>
      <c r="T2301" s="3"/>
    </row>
    <row r="2302" spans="1:20" x14ac:dyDescent="0.2">
      <c r="A2302" s="3" t="s">
        <v>10116</v>
      </c>
      <c r="B2302" s="3" t="s">
        <v>10117</v>
      </c>
      <c r="C2302" s="3">
        <v>31016026</v>
      </c>
      <c r="D2302" s="3" t="s">
        <v>4159</v>
      </c>
      <c r="E2302" s="3">
        <v>46630199</v>
      </c>
      <c r="F2302" s="3" t="s">
        <v>885</v>
      </c>
      <c r="G2302" s="3"/>
      <c r="H2302" s="3" t="s">
        <v>93</v>
      </c>
      <c r="I2302" s="3">
        <v>38.912570000000002</v>
      </c>
      <c r="J2302" s="3">
        <v>-77.021889999999999</v>
      </c>
      <c r="K2302" s="3" t="s">
        <v>25</v>
      </c>
      <c r="L2302" s="3">
        <v>175</v>
      </c>
      <c r="M2302" s="3">
        <v>31</v>
      </c>
      <c r="N2302" s="3">
        <v>99</v>
      </c>
      <c r="O2302" s="4">
        <v>44773</v>
      </c>
      <c r="P2302" s="3">
        <v>2.2200000000000002</v>
      </c>
      <c r="Q2302" s="3">
        <v>79</v>
      </c>
      <c r="R2302" s="3">
        <v>174</v>
      </c>
      <c r="S2302" s="3">
        <v>32</v>
      </c>
      <c r="T2302" s="3"/>
    </row>
    <row r="2303" spans="1:20" x14ac:dyDescent="0.2">
      <c r="A2303" s="3" t="s">
        <v>10116</v>
      </c>
      <c r="B2303" s="3" t="s">
        <v>10117</v>
      </c>
      <c r="C2303" s="3">
        <v>31083342</v>
      </c>
      <c r="D2303" s="3" t="s">
        <v>4160</v>
      </c>
      <c r="E2303" s="3">
        <v>181828788</v>
      </c>
      <c r="F2303" s="3" t="s">
        <v>4161</v>
      </c>
      <c r="G2303" s="3"/>
      <c r="H2303" s="3" t="s">
        <v>145</v>
      </c>
      <c r="I2303" s="3">
        <v>38.898980000000002</v>
      </c>
      <c r="J2303" s="3">
        <v>-76.999650000000003</v>
      </c>
      <c r="K2303" s="3" t="s">
        <v>25</v>
      </c>
      <c r="L2303" s="3">
        <v>105</v>
      </c>
      <c r="M2303" s="3">
        <v>31</v>
      </c>
      <c r="N2303" s="3">
        <v>11</v>
      </c>
      <c r="O2303" s="4">
        <v>43625</v>
      </c>
      <c r="P2303" s="3">
        <v>0.25</v>
      </c>
      <c r="Q2303" s="3">
        <v>1</v>
      </c>
      <c r="R2303" s="3">
        <v>0</v>
      </c>
      <c r="S2303" s="3">
        <v>0</v>
      </c>
      <c r="T2303" s="3"/>
    </row>
    <row r="2304" spans="1:20" x14ac:dyDescent="0.2">
      <c r="A2304" s="3" t="s">
        <v>10116</v>
      </c>
      <c r="B2304" s="3" t="s">
        <v>10117</v>
      </c>
      <c r="C2304" s="3">
        <v>31899730</v>
      </c>
      <c r="D2304" s="3" t="s">
        <v>4162</v>
      </c>
      <c r="E2304" s="3">
        <v>3448315</v>
      </c>
      <c r="F2304" s="3" t="s">
        <v>911</v>
      </c>
      <c r="G2304" s="3"/>
      <c r="H2304" s="3" t="s">
        <v>54</v>
      </c>
      <c r="I2304" s="3">
        <v>38.910649999999997</v>
      </c>
      <c r="J2304" s="3">
        <v>-77.015519999999995</v>
      </c>
      <c r="K2304" s="3" t="s">
        <v>25</v>
      </c>
      <c r="L2304" s="3">
        <v>190</v>
      </c>
      <c r="M2304" s="3">
        <v>31</v>
      </c>
      <c r="N2304" s="3">
        <v>32</v>
      </c>
      <c r="O2304" s="4">
        <v>44681</v>
      </c>
      <c r="P2304" s="3">
        <v>0.74</v>
      </c>
      <c r="Q2304" s="3">
        <v>10</v>
      </c>
      <c r="R2304" s="3">
        <v>257</v>
      </c>
      <c r="S2304" s="3">
        <v>6</v>
      </c>
      <c r="T2304" s="3"/>
    </row>
    <row r="2305" spans="1:20" x14ac:dyDescent="0.2">
      <c r="A2305" s="3" t="s">
        <v>10116</v>
      </c>
      <c r="B2305" s="3" t="s">
        <v>10117</v>
      </c>
      <c r="C2305" s="3">
        <v>31926078</v>
      </c>
      <c r="D2305" s="3" t="s">
        <v>4163</v>
      </c>
      <c r="E2305" s="3">
        <v>8543340</v>
      </c>
      <c r="F2305" s="3" t="s">
        <v>988</v>
      </c>
      <c r="G2305" s="3"/>
      <c r="H2305" s="3" t="s">
        <v>145</v>
      </c>
      <c r="I2305" s="3">
        <v>38.893189999999997</v>
      </c>
      <c r="J2305" s="3">
        <v>-77.001800000000003</v>
      </c>
      <c r="K2305" s="3" t="s">
        <v>25</v>
      </c>
      <c r="L2305" s="3">
        <v>190</v>
      </c>
      <c r="M2305" s="3">
        <v>45</v>
      </c>
      <c r="N2305" s="3">
        <v>0</v>
      </c>
      <c r="O2305" s="3"/>
      <c r="P2305" s="3"/>
      <c r="Q2305" s="3">
        <v>1</v>
      </c>
      <c r="R2305" s="3">
        <v>271</v>
      </c>
      <c r="S2305" s="3">
        <v>0</v>
      </c>
      <c r="T2305" s="3"/>
    </row>
    <row r="2306" spans="1:20" x14ac:dyDescent="0.2">
      <c r="A2306" s="3" t="s">
        <v>10116</v>
      </c>
      <c r="B2306" s="3" t="s">
        <v>10117</v>
      </c>
      <c r="C2306" s="3">
        <v>30251286</v>
      </c>
      <c r="D2306" s="3" t="s">
        <v>4164</v>
      </c>
      <c r="E2306" s="3">
        <v>487806</v>
      </c>
      <c r="F2306" s="3" t="s">
        <v>2648</v>
      </c>
      <c r="G2306" s="3"/>
      <c r="H2306" s="3" t="s">
        <v>31</v>
      </c>
      <c r="I2306" s="3">
        <v>38.911929999999998</v>
      </c>
      <c r="J2306" s="3">
        <v>-77.046199999999999</v>
      </c>
      <c r="K2306" s="3" t="s">
        <v>25</v>
      </c>
      <c r="L2306" s="3">
        <v>243</v>
      </c>
      <c r="M2306" s="3">
        <v>30</v>
      </c>
      <c r="N2306" s="3">
        <v>83</v>
      </c>
      <c r="O2306" s="4">
        <v>44787</v>
      </c>
      <c r="P2306" s="3">
        <v>1.83</v>
      </c>
      <c r="Q2306" s="3">
        <v>31</v>
      </c>
      <c r="R2306" s="3">
        <v>50</v>
      </c>
      <c r="S2306" s="3">
        <v>5</v>
      </c>
      <c r="T2306" s="3" t="s">
        <v>159</v>
      </c>
    </row>
    <row r="2307" spans="1:20" x14ac:dyDescent="0.2">
      <c r="A2307" s="3" t="s">
        <v>10116</v>
      </c>
      <c r="B2307" s="3" t="s">
        <v>10117</v>
      </c>
      <c r="C2307" s="3">
        <v>31929526</v>
      </c>
      <c r="D2307" s="3" t="s">
        <v>4165</v>
      </c>
      <c r="E2307" s="3">
        <v>95350797</v>
      </c>
      <c r="F2307" s="3" t="s">
        <v>4166</v>
      </c>
      <c r="G2307" s="3"/>
      <c r="H2307" s="3" t="s">
        <v>271</v>
      </c>
      <c r="I2307" s="3">
        <v>38.890909999999998</v>
      </c>
      <c r="J2307" s="3">
        <v>-76.936710000000005</v>
      </c>
      <c r="K2307" s="3" t="s">
        <v>25</v>
      </c>
      <c r="L2307" s="3">
        <v>73</v>
      </c>
      <c r="M2307" s="3">
        <v>1</v>
      </c>
      <c r="N2307" s="3">
        <v>90</v>
      </c>
      <c r="O2307" s="4">
        <v>44814</v>
      </c>
      <c r="P2307" s="3">
        <v>2.42</v>
      </c>
      <c r="Q2307" s="3">
        <v>1</v>
      </c>
      <c r="R2307" s="3">
        <v>141</v>
      </c>
      <c r="S2307" s="3">
        <v>43</v>
      </c>
      <c r="T2307" s="3" t="s">
        <v>159</v>
      </c>
    </row>
    <row r="2308" spans="1:20" x14ac:dyDescent="0.2">
      <c r="A2308" s="3" t="s">
        <v>10116</v>
      </c>
      <c r="B2308" s="3" t="s">
        <v>10117</v>
      </c>
      <c r="C2308" s="3">
        <v>31088980</v>
      </c>
      <c r="D2308" s="3" t="s">
        <v>4167</v>
      </c>
      <c r="E2308" s="3">
        <v>27789799</v>
      </c>
      <c r="F2308" s="3" t="s">
        <v>4168</v>
      </c>
      <c r="G2308" s="3"/>
      <c r="H2308" s="3" t="s">
        <v>151</v>
      </c>
      <c r="I2308" s="3">
        <v>38.840220000000002</v>
      </c>
      <c r="J2308" s="3">
        <v>-76.993120000000005</v>
      </c>
      <c r="K2308" s="3" t="s">
        <v>21</v>
      </c>
      <c r="L2308" s="3">
        <v>119</v>
      </c>
      <c r="M2308" s="3">
        <v>1</v>
      </c>
      <c r="N2308" s="3">
        <v>67</v>
      </c>
      <c r="O2308" s="4">
        <v>44703</v>
      </c>
      <c r="P2308" s="3">
        <v>1.52</v>
      </c>
      <c r="Q2308" s="3">
        <v>2</v>
      </c>
      <c r="R2308" s="3">
        <v>260</v>
      </c>
      <c r="S2308" s="3">
        <v>13</v>
      </c>
      <c r="T2308" s="3" t="s">
        <v>4169</v>
      </c>
    </row>
    <row r="2309" spans="1:20" x14ac:dyDescent="0.2">
      <c r="A2309" s="3" t="s">
        <v>10116</v>
      </c>
      <c r="B2309" s="3" t="s">
        <v>10117</v>
      </c>
      <c r="C2309" s="3">
        <v>30253483</v>
      </c>
      <c r="D2309" s="3" t="s">
        <v>4170</v>
      </c>
      <c r="E2309" s="3">
        <v>12287205</v>
      </c>
      <c r="F2309" s="3" t="s">
        <v>221</v>
      </c>
      <c r="G2309" s="3"/>
      <c r="H2309" s="3" t="s">
        <v>145</v>
      </c>
      <c r="I2309" s="3">
        <v>38.89593</v>
      </c>
      <c r="J2309" s="3">
        <v>-76.988590000000002</v>
      </c>
      <c r="K2309" s="3" t="s">
        <v>25</v>
      </c>
      <c r="L2309" s="3">
        <v>158</v>
      </c>
      <c r="M2309" s="3">
        <v>1</v>
      </c>
      <c r="N2309" s="3">
        <v>253</v>
      </c>
      <c r="O2309" s="4">
        <v>44809</v>
      </c>
      <c r="P2309" s="3">
        <v>5.48</v>
      </c>
      <c r="Q2309" s="3">
        <v>1</v>
      </c>
      <c r="R2309" s="3">
        <v>158</v>
      </c>
      <c r="S2309" s="3">
        <v>54</v>
      </c>
      <c r="T2309" s="3" t="s">
        <v>4171</v>
      </c>
    </row>
    <row r="2310" spans="1:20" x14ac:dyDescent="0.2">
      <c r="A2310" s="3" t="s">
        <v>10116</v>
      </c>
      <c r="B2310" s="3" t="s">
        <v>10117</v>
      </c>
      <c r="C2310" s="3">
        <v>31099388</v>
      </c>
      <c r="D2310" s="3" t="s">
        <v>4172</v>
      </c>
      <c r="E2310" s="3">
        <v>52322609</v>
      </c>
      <c r="F2310" s="3" t="s">
        <v>4173</v>
      </c>
      <c r="G2310" s="3"/>
      <c r="H2310" s="3" t="s">
        <v>31</v>
      </c>
      <c r="I2310" s="3">
        <v>38.914439999999999</v>
      </c>
      <c r="J2310" s="3">
        <v>-77.035979999999995</v>
      </c>
      <c r="K2310" s="3" t="s">
        <v>25</v>
      </c>
      <c r="L2310" s="3">
        <v>105</v>
      </c>
      <c r="M2310" s="3">
        <v>31</v>
      </c>
      <c r="N2310" s="3">
        <v>5</v>
      </c>
      <c r="O2310" s="4">
        <v>44766</v>
      </c>
      <c r="P2310" s="3">
        <v>0.9</v>
      </c>
      <c r="Q2310" s="3">
        <v>1</v>
      </c>
      <c r="R2310" s="3">
        <v>89</v>
      </c>
      <c r="S2310" s="3">
        <v>5</v>
      </c>
      <c r="T2310" s="3"/>
    </row>
    <row r="2311" spans="1:20" x14ac:dyDescent="0.2">
      <c r="A2311" s="3" t="s">
        <v>10116</v>
      </c>
      <c r="B2311" s="3" t="s">
        <v>10117</v>
      </c>
      <c r="C2311" s="3">
        <v>30289153</v>
      </c>
      <c r="D2311" s="3" t="s">
        <v>4174</v>
      </c>
      <c r="E2311" s="3">
        <v>224561145</v>
      </c>
      <c r="F2311" s="3" t="s">
        <v>1861</v>
      </c>
      <c r="G2311" s="3"/>
      <c r="H2311" s="3" t="s">
        <v>93</v>
      </c>
      <c r="I2311" s="3">
        <v>38.909469999999999</v>
      </c>
      <c r="J2311" s="3">
        <v>-77.027699999999996</v>
      </c>
      <c r="K2311" s="3" t="s">
        <v>21</v>
      </c>
      <c r="L2311" s="3">
        <v>128</v>
      </c>
      <c r="M2311" s="3">
        <v>1</v>
      </c>
      <c r="N2311" s="3">
        <v>215</v>
      </c>
      <c r="O2311" s="4">
        <v>44812</v>
      </c>
      <c r="P2311" s="3">
        <v>4.68</v>
      </c>
      <c r="Q2311" s="3">
        <v>6</v>
      </c>
      <c r="R2311" s="3">
        <v>113</v>
      </c>
      <c r="S2311" s="3">
        <v>73</v>
      </c>
      <c r="T2311" s="3" t="s">
        <v>3628</v>
      </c>
    </row>
    <row r="2312" spans="1:20" x14ac:dyDescent="0.2">
      <c r="A2312" s="3" t="s">
        <v>10116</v>
      </c>
      <c r="B2312" s="3" t="s">
        <v>10117</v>
      </c>
      <c r="C2312" s="3">
        <v>31125533</v>
      </c>
      <c r="D2312" s="3" t="s">
        <v>4175</v>
      </c>
      <c r="E2312" s="3">
        <v>46151252</v>
      </c>
      <c r="F2312" s="3" t="s">
        <v>4176</v>
      </c>
      <c r="G2312" s="3"/>
      <c r="H2312" s="3" t="s">
        <v>20</v>
      </c>
      <c r="I2312" s="3">
        <v>38.945419999999999</v>
      </c>
      <c r="J2312" s="3">
        <v>-77.019530000000003</v>
      </c>
      <c r="K2312" s="3" t="s">
        <v>25</v>
      </c>
      <c r="L2312" s="3">
        <v>80</v>
      </c>
      <c r="M2312" s="3">
        <v>31</v>
      </c>
      <c r="N2312" s="3">
        <v>71</v>
      </c>
      <c r="O2312" s="4">
        <v>44807</v>
      </c>
      <c r="P2312" s="3">
        <v>1.67</v>
      </c>
      <c r="Q2312" s="3">
        <v>1</v>
      </c>
      <c r="R2312" s="3">
        <v>178</v>
      </c>
      <c r="S2312" s="3">
        <v>14</v>
      </c>
      <c r="T2312" s="3"/>
    </row>
    <row r="2313" spans="1:20" x14ac:dyDescent="0.2">
      <c r="A2313" s="3" t="s">
        <v>10116</v>
      </c>
      <c r="B2313" s="3" t="s">
        <v>10117</v>
      </c>
      <c r="C2313" s="3">
        <v>31953126</v>
      </c>
      <c r="D2313" s="3" t="s">
        <v>4177</v>
      </c>
      <c r="E2313" s="3">
        <v>239572278</v>
      </c>
      <c r="F2313" s="3" t="s">
        <v>4178</v>
      </c>
      <c r="G2313" s="3"/>
      <c r="H2313" s="3" t="s">
        <v>40</v>
      </c>
      <c r="I2313" s="3">
        <v>38.926450000000003</v>
      </c>
      <c r="J2313" s="3">
        <v>-77.040760000000006</v>
      </c>
      <c r="K2313" s="3" t="s">
        <v>25</v>
      </c>
      <c r="L2313" s="3">
        <v>118</v>
      </c>
      <c r="M2313" s="3">
        <v>3</v>
      </c>
      <c r="N2313" s="3">
        <v>34</v>
      </c>
      <c r="O2313" s="4">
        <v>44802</v>
      </c>
      <c r="P2313" s="3">
        <v>0.79</v>
      </c>
      <c r="Q2313" s="3">
        <v>1</v>
      </c>
      <c r="R2313" s="3">
        <v>223</v>
      </c>
      <c r="S2313" s="3">
        <v>3</v>
      </c>
      <c r="T2313" s="3" t="s">
        <v>4179</v>
      </c>
    </row>
    <row r="2314" spans="1:20" x14ac:dyDescent="0.2">
      <c r="A2314" s="3" t="s">
        <v>10116</v>
      </c>
      <c r="B2314" s="3" t="s">
        <v>10117</v>
      </c>
      <c r="C2314" s="3">
        <v>30290466</v>
      </c>
      <c r="D2314" s="3" t="s">
        <v>4180</v>
      </c>
      <c r="E2314" s="3">
        <v>224561145</v>
      </c>
      <c r="F2314" s="3" t="s">
        <v>1861</v>
      </c>
      <c r="G2314" s="3"/>
      <c r="H2314" s="3" t="s">
        <v>93</v>
      </c>
      <c r="I2314" s="3">
        <v>38.909469999999999</v>
      </c>
      <c r="J2314" s="3">
        <v>-77.027699999999996</v>
      </c>
      <c r="K2314" s="3" t="s">
        <v>21</v>
      </c>
      <c r="L2314" s="3">
        <v>91</v>
      </c>
      <c r="M2314" s="3">
        <v>1</v>
      </c>
      <c r="N2314" s="3">
        <v>208</v>
      </c>
      <c r="O2314" s="4">
        <v>44809</v>
      </c>
      <c r="P2314" s="3">
        <v>4.51</v>
      </c>
      <c r="Q2314" s="3">
        <v>6</v>
      </c>
      <c r="R2314" s="3">
        <v>85</v>
      </c>
      <c r="S2314" s="3">
        <v>73</v>
      </c>
      <c r="T2314" s="3" t="s">
        <v>3628</v>
      </c>
    </row>
    <row r="2315" spans="1:20" x14ac:dyDescent="0.2">
      <c r="A2315" s="3" t="s">
        <v>10116</v>
      </c>
      <c r="B2315" s="3" t="s">
        <v>10117</v>
      </c>
      <c r="C2315" s="3">
        <v>31986507</v>
      </c>
      <c r="D2315" s="3" t="s">
        <v>4181</v>
      </c>
      <c r="E2315" s="3">
        <v>239817994</v>
      </c>
      <c r="F2315" s="3" t="s">
        <v>4076</v>
      </c>
      <c r="G2315" s="3"/>
      <c r="H2315" s="3" t="s">
        <v>44</v>
      </c>
      <c r="I2315" s="3">
        <v>38.891910000000003</v>
      </c>
      <c r="J2315" s="3">
        <v>-76.998710000000003</v>
      </c>
      <c r="K2315" s="3" t="s">
        <v>25</v>
      </c>
      <c r="L2315" s="3">
        <v>176</v>
      </c>
      <c r="M2315" s="3">
        <v>2</v>
      </c>
      <c r="N2315" s="3">
        <v>185</v>
      </c>
      <c r="O2315" s="4">
        <v>44809</v>
      </c>
      <c r="P2315" s="3">
        <v>4.24</v>
      </c>
      <c r="Q2315" s="3">
        <v>1</v>
      </c>
      <c r="R2315" s="3">
        <v>150</v>
      </c>
      <c r="S2315" s="3">
        <v>41</v>
      </c>
      <c r="T2315" s="3" t="s">
        <v>4182</v>
      </c>
    </row>
    <row r="2316" spans="1:20" x14ac:dyDescent="0.2">
      <c r="A2316" s="3" t="s">
        <v>10116</v>
      </c>
      <c r="B2316" s="3" t="s">
        <v>10117</v>
      </c>
      <c r="C2316" s="3">
        <v>31139508</v>
      </c>
      <c r="D2316" s="3" t="s">
        <v>4183</v>
      </c>
      <c r="E2316" s="3">
        <v>30907442</v>
      </c>
      <c r="F2316" s="3" t="s">
        <v>540</v>
      </c>
      <c r="G2316" s="3"/>
      <c r="H2316" s="3" t="s">
        <v>64</v>
      </c>
      <c r="I2316" s="3">
        <v>38.943350000000002</v>
      </c>
      <c r="J2316" s="3">
        <v>-77.089190000000002</v>
      </c>
      <c r="K2316" s="3" t="s">
        <v>25</v>
      </c>
      <c r="L2316" s="3">
        <v>249</v>
      </c>
      <c r="M2316" s="3">
        <v>31</v>
      </c>
      <c r="N2316" s="3">
        <v>3</v>
      </c>
      <c r="O2316" s="4">
        <v>44415</v>
      </c>
      <c r="P2316" s="3">
        <v>7.0000000000000007E-2</v>
      </c>
      <c r="Q2316" s="3">
        <v>1</v>
      </c>
      <c r="R2316" s="3">
        <v>0</v>
      </c>
      <c r="S2316" s="3">
        <v>0</v>
      </c>
      <c r="T2316" s="3"/>
    </row>
    <row r="2317" spans="1:20" x14ac:dyDescent="0.2">
      <c r="A2317" s="3" t="s">
        <v>10116</v>
      </c>
      <c r="B2317" s="3" t="s">
        <v>10117</v>
      </c>
      <c r="C2317" s="3">
        <v>31161347</v>
      </c>
      <c r="D2317" s="3" t="s">
        <v>4184</v>
      </c>
      <c r="E2317" s="3">
        <v>51197475</v>
      </c>
      <c r="F2317" s="3" t="s">
        <v>4185</v>
      </c>
      <c r="G2317" s="3"/>
      <c r="H2317" s="3" t="s">
        <v>47</v>
      </c>
      <c r="I2317" s="3">
        <v>38.934930000000001</v>
      </c>
      <c r="J2317" s="3">
        <v>-77.034869999999998</v>
      </c>
      <c r="K2317" s="3" t="s">
        <v>25</v>
      </c>
      <c r="L2317" s="3">
        <v>65</v>
      </c>
      <c r="M2317" s="3">
        <v>31</v>
      </c>
      <c r="N2317" s="3">
        <v>36</v>
      </c>
      <c r="O2317" s="4">
        <v>43709</v>
      </c>
      <c r="P2317" s="3">
        <v>0.86</v>
      </c>
      <c r="Q2317" s="3">
        <v>1</v>
      </c>
      <c r="R2317" s="3">
        <v>0</v>
      </c>
      <c r="S2317" s="3">
        <v>0</v>
      </c>
      <c r="T2317" s="3"/>
    </row>
    <row r="2318" spans="1:20" x14ac:dyDescent="0.2">
      <c r="A2318" s="3" t="s">
        <v>10116</v>
      </c>
      <c r="B2318" s="3" t="s">
        <v>10117</v>
      </c>
      <c r="C2318" s="3">
        <v>30291498</v>
      </c>
      <c r="D2318" s="3" t="s">
        <v>4186</v>
      </c>
      <c r="E2318" s="3">
        <v>224561145</v>
      </c>
      <c r="F2318" s="3" t="s">
        <v>1861</v>
      </c>
      <c r="G2318" s="3"/>
      <c r="H2318" s="3" t="s">
        <v>93</v>
      </c>
      <c r="I2318" s="3">
        <v>38.909469999999999</v>
      </c>
      <c r="J2318" s="3">
        <v>-77.027699999999996</v>
      </c>
      <c r="K2318" s="3" t="s">
        <v>21</v>
      </c>
      <c r="L2318" s="3">
        <v>93</v>
      </c>
      <c r="M2318" s="3">
        <v>1</v>
      </c>
      <c r="N2318" s="3">
        <v>182</v>
      </c>
      <c r="O2318" s="4">
        <v>44813</v>
      </c>
      <c r="P2318" s="3">
        <v>3.96</v>
      </c>
      <c r="Q2318" s="3">
        <v>6</v>
      </c>
      <c r="R2318" s="3">
        <v>106</v>
      </c>
      <c r="S2318" s="3">
        <v>63</v>
      </c>
      <c r="T2318" s="3" t="s">
        <v>3628</v>
      </c>
    </row>
    <row r="2319" spans="1:20" x14ac:dyDescent="0.2">
      <c r="A2319" s="3" t="s">
        <v>10116</v>
      </c>
      <c r="B2319" s="3" t="s">
        <v>10117</v>
      </c>
      <c r="C2319" s="3">
        <v>30324130</v>
      </c>
      <c r="D2319" s="3" t="s">
        <v>4187</v>
      </c>
      <c r="E2319" s="3">
        <v>97534451</v>
      </c>
      <c r="F2319" s="3" t="s">
        <v>4188</v>
      </c>
      <c r="G2319" s="3"/>
      <c r="H2319" s="3" t="s">
        <v>31</v>
      </c>
      <c r="I2319" s="3">
        <v>38.914700000000003</v>
      </c>
      <c r="J2319" s="3">
        <v>-77.037670000000006</v>
      </c>
      <c r="K2319" s="3" t="s">
        <v>25</v>
      </c>
      <c r="L2319" s="3">
        <v>289</v>
      </c>
      <c r="M2319" s="3">
        <v>4</v>
      </c>
      <c r="N2319" s="3">
        <v>69</v>
      </c>
      <c r="O2319" s="4">
        <v>44788</v>
      </c>
      <c r="P2319" s="3">
        <v>1.78</v>
      </c>
      <c r="Q2319" s="3">
        <v>2</v>
      </c>
      <c r="R2319" s="3">
        <v>313</v>
      </c>
      <c r="S2319" s="3">
        <v>21</v>
      </c>
      <c r="T2319" s="3" t="s">
        <v>159</v>
      </c>
    </row>
    <row r="2320" spans="1:20" x14ac:dyDescent="0.2">
      <c r="A2320" s="3" t="s">
        <v>10116</v>
      </c>
      <c r="B2320" s="3" t="s">
        <v>10117</v>
      </c>
      <c r="C2320" s="3">
        <v>31167292</v>
      </c>
      <c r="D2320" s="3" t="s">
        <v>4189</v>
      </c>
      <c r="E2320" s="3">
        <v>8831233</v>
      </c>
      <c r="F2320" s="3" t="s">
        <v>4190</v>
      </c>
      <c r="G2320" s="3"/>
      <c r="H2320" s="3" t="s">
        <v>109</v>
      </c>
      <c r="I2320" s="3">
        <v>38.906669999999998</v>
      </c>
      <c r="J2320" s="3">
        <v>-77.046949999999995</v>
      </c>
      <c r="K2320" s="3" t="s">
        <v>25</v>
      </c>
      <c r="L2320" s="3">
        <v>120</v>
      </c>
      <c r="M2320" s="3">
        <v>31</v>
      </c>
      <c r="N2320" s="3">
        <v>1</v>
      </c>
      <c r="O2320" s="4">
        <v>43465</v>
      </c>
      <c r="P2320" s="3">
        <v>0.02</v>
      </c>
      <c r="Q2320" s="3">
        <v>1</v>
      </c>
      <c r="R2320" s="3">
        <v>0</v>
      </c>
      <c r="S2320" s="3">
        <v>0</v>
      </c>
      <c r="T2320" s="3"/>
    </row>
    <row r="2321" spans="1:20" x14ac:dyDescent="0.2">
      <c r="A2321" s="3" t="s">
        <v>10116</v>
      </c>
      <c r="B2321" s="3" t="s">
        <v>10117</v>
      </c>
      <c r="C2321" s="3">
        <v>31189367</v>
      </c>
      <c r="D2321" s="3" t="s">
        <v>4191</v>
      </c>
      <c r="E2321" s="3">
        <v>46630199</v>
      </c>
      <c r="F2321" s="3" t="s">
        <v>885</v>
      </c>
      <c r="G2321" s="3"/>
      <c r="H2321" s="3" t="s">
        <v>54</v>
      </c>
      <c r="I2321" s="3">
        <v>38.91507</v>
      </c>
      <c r="J2321" s="3">
        <v>-77.01146</v>
      </c>
      <c r="K2321" s="3" t="s">
        <v>25</v>
      </c>
      <c r="L2321" s="3">
        <v>100</v>
      </c>
      <c r="M2321" s="3">
        <v>2</v>
      </c>
      <c r="N2321" s="3">
        <v>55</v>
      </c>
      <c r="O2321" s="4">
        <v>44806</v>
      </c>
      <c r="P2321" s="3">
        <v>1.24</v>
      </c>
      <c r="Q2321" s="3">
        <v>79</v>
      </c>
      <c r="R2321" s="3">
        <v>145</v>
      </c>
      <c r="S2321" s="3">
        <v>9</v>
      </c>
      <c r="T2321" s="3" t="s">
        <v>4192</v>
      </c>
    </row>
    <row r="2322" spans="1:20" x14ac:dyDescent="0.2">
      <c r="A2322" s="3" t="s">
        <v>10116</v>
      </c>
      <c r="B2322" s="3" t="s">
        <v>10117</v>
      </c>
      <c r="C2322" s="3">
        <v>31190454</v>
      </c>
      <c r="D2322" s="3" t="s">
        <v>4193</v>
      </c>
      <c r="E2322" s="3">
        <v>233193109</v>
      </c>
      <c r="F2322" s="3" t="s">
        <v>4194</v>
      </c>
      <c r="G2322" s="3"/>
      <c r="H2322" s="3" t="s">
        <v>44</v>
      </c>
      <c r="I2322" s="3">
        <v>38.88843</v>
      </c>
      <c r="J2322" s="3">
        <v>-76.981480000000005</v>
      </c>
      <c r="K2322" s="3" t="s">
        <v>25</v>
      </c>
      <c r="L2322" s="3">
        <v>131</v>
      </c>
      <c r="M2322" s="3">
        <v>2</v>
      </c>
      <c r="N2322" s="3">
        <v>187</v>
      </c>
      <c r="O2322" s="4">
        <v>44794</v>
      </c>
      <c r="P2322" s="3">
        <v>4.3499999999999996</v>
      </c>
      <c r="Q2322" s="3">
        <v>1</v>
      </c>
      <c r="R2322" s="3">
        <v>0</v>
      </c>
      <c r="S2322" s="3">
        <v>51</v>
      </c>
      <c r="T2322" s="3" t="s">
        <v>4195</v>
      </c>
    </row>
    <row r="2323" spans="1:20" x14ac:dyDescent="0.2">
      <c r="A2323" s="3" t="s">
        <v>10116</v>
      </c>
      <c r="B2323" s="3" t="s">
        <v>10117</v>
      </c>
      <c r="C2323" s="3">
        <v>31987896</v>
      </c>
      <c r="D2323" s="3" t="s">
        <v>4196</v>
      </c>
      <c r="E2323" s="3">
        <v>6970679</v>
      </c>
      <c r="F2323" s="3" t="s">
        <v>4197</v>
      </c>
      <c r="G2323" s="3"/>
      <c r="H2323" s="3" t="s">
        <v>93</v>
      </c>
      <c r="I2323" s="3">
        <v>38.907499999999999</v>
      </c>
      <c r="J2323" s="3">
        <v>-77.026210000000006</v>
      </c>
      <c r="K2323" s="3" t="s">
        <v>25</v>
      </c>
      <c r="L2323" s="3">
        <v>136</v>
      </c>
      <c r="M2323" s="3">
        <v>3</v>
      </c>
      <c r="N2323" s="3">
        <v>134</v>
      </c>
      <c r="O2323" s="4">
        <v>44808</v>
      </c>
      <c r="P2323" s="3">
        <v>3.08</v>
      </c>
      <c r="Q2323" s="3">
        <v>2</v>
      </c>
      <c r="R2323" s="3">
        <v>38</v>
      </c>
      <c r="S2323" s="3">
        <v>43</v>
      </c>
      <c r="T2323" s="3" t="s">
        <v>4198</v>
      </c>
    </row>
    <row r="2324" spans="1:20" x14ac:dyDescent="0.2">
      <c r="A2324" s="3" t="s">
        <v>10116</v>
      </c>
      <c r="B2324" s="3" t="s">
        <v>10117</v>
      </c>
      <c r="C2324" s="3">
        <v>32013688</v>
      </c>
      <c r="D2324" s="3" t="s">
        <v>4199</v>
      </c>
      <c r="E2324" s="3">
        <v>113905858</v>
      </c>
      <c r="F2324" s="3" t="s">
        <v>19</v>
      </c>
      <c r="G2324" s="3"/>
      <c r="H2324" s="3" t="s">
        <v>54</v>
      </c>
      <c r="I2324" s="3">
        <v>38.911990000000003</v>
      </c>
      <c r="J2324" s="3">
        <v>-77.009320000000002</v>
      </c>
      <c r="K2324" s="3" t="s">
        <v>25</v>
      </c>
      <c r="L2324" s="3">
        <v>177</v>
      </c>
      <c r="M2324" s="3">
        <v>31</v>
      </c>
      <c r="N2324" s="3">
        <v>21</v>
      </c>
      <c r="O2324" s="4">
        <v>43799</v>
      </c>
      <c r="P2324" s="3">
        <v>0.51</v>
      </c>
      <c r="Q2324" s="3">
        <v>1</v>
      </c>
      <c r="R2324" s="3">
        <v>0</v>
      </c>
      <c r="S2324" s="3">
        <v>0</v>
      </c>
      <c r="T2324" s="3"/>
    </row>
    <row r="2325" spans="1:20" x14ac:dyDescent="0.2">
      <c r="A2325" s="3" t="s">
        <v>10116</v>
      </c>
      <c r="B2325" s="3" t="s">
        <v>10117</v>
      </c>
      <c r="C2325" s="3">
        <v>30325364</v>
      </c>
      <c r="D2325" s="3" t="s">
        <v>4200</v>
      </c>
      <c r="E2325" s="3">
        <v>216497948</v>
      </c>
      <c r="F2325" s="3" t="s">
        <v>4201</v>
      </c>
      <c r="G2325" s="3"/>
      <c r="H2325" s="3" t="s">
        <v>190</v>
      </c>
      <c r="I2325" s="3">
        <v>38.907769999999999</v>
      </c>
      <c r="J2325" s="3">
        <v>-77.062960000000004</v>
      </c>
      <c r="K2325" s="3" t="s">
        <v>25</v>
      </c>
      <c r="L2325" s="3">
        <v>250</v>
      </c>
      <c r="M2325" s="3">
        <v>1</v>
      </c>
      <c r="N2325" s="3">
        <v>328</v>
      </c>
      <c r="O2325" s="4">
        <v>44791</v>
      </c>
      <c r="P2325" s="3">
        <v>7.26</v>
      </c>
      <c r="Q2325" s="3">
        <v>1</v>
      </c>
      <c r="R2325" s="3">
        <v>35</v>
      </c>
      <c r="S2325" s="3">
        <v>56</v>
      </c>
      <c r="T2325" s="3" t="s">
        <v>4202</v>
      </c>
    </row>
    <row r="2326" spans="1:20" x14ac:dyDescent="0.2">
      <c r="A2326" s="3" t="s">
        <v>10116</v>
      </c>
      <c r="B2326" s="3" t="s">
        <v>10117</v>
      </c>
      <c r="C2326" s="3">
        <v>32021833</v>
      </c>
      <c r="D2326" s="3" t="s">
        <v>4203</v>
      </c>
      <c r="E2326" s="3">
        <v>61076428</v>
      </c>
      <c r="F2326" s="3" t="s">
        <v>4204</v>
      </c>
      <c r="G2326" s="3"/>
      <c r="H2326" s="3" t="s">
        <v>271</v>
      </c>
      <c r="I2326" s="3">
        <v>38.889609999999998</v>
      </c>
      <c r="J2326" s="3">
        <v>-76.925799999999995</v>
      </c>
      <c r="K2326" s="3" t="s">
        <v>25</v>
      </c>
      <c r="L2326" s="3">
        <v>83</v>
      </c>
      <c r="M2326" s="3">
        <v>2</v>
      </c>
      <c r="N2326" s="3">
        <v>108</v>
      </c>
      <c r="O2326" s="4">
        <v>44801</v>
      </c>
      <c r="P2326" s="3">
        <v>2.5299999999999998</v>
      </c>
      <c r="Q2326" s="3">
        <v>1</v>
      </c>
      <c r="R2326" s="3">
        <v>86</v>
      </c>
      <c r="S2326" s="3">
        <v>37</v>
      </c>
      <c r="T2326" s="3" t="s">
        <v>4205</v>
      </c>
    </row>
    <row r="2327" spans="1:20" x14ac:dyDescent="0.2">
      <c r="A2327" s="3" t="s">
        <v>10116</v>
      </c>
      <c r="B2327" s="3" t="s">
        <v>10117</v>
      </c>
      <c r="C2327" s="3">
        <v>32036948</v>
      </c>
      <c r="D2327" s="3" t="s">
        <v>4206</v>
      </c>
      <c r="E2327" s="3">
        <v>22485104</v>
      </c>
      <c r="F2327" s="3" t="s">
        <v>4207</v>
      </c>
      <c r="G2327" s="3"/>
      <c r="H2327" s="3" t="s">
        <v>31</v>
      </c>
      <c r="I2327" s="3">
        <v>38.913539999999998</v>
      </c>
      <c r="J2327" s="3">
        <v>-77.042500000000004</v>
      </c>
      <c r="K2327" s="3" t="s">
        <v>25</v>
      </c>
      <c r="L2327" s="3">
        <v>190</v>
      </c>
      <c r="M2327" s="3">
        <v>31</v>
      </c>
      <c r="N2327" s="3">
        <v>46</v>
      </c>
      <c r="O2327" s="4">
        <v>43899</v>
      </c>
      <c r="P2327" s="3">
        <v>1.06</v>
      </c>
      <c r="Q2327" s="3">
        <v>1</v>
      </c>
      <c r="R2327" s="3">
        <v>0</v>
      </c>
      <c r="S2327" s="3">
        <v>0</v>
      </c>
      <c r="T2327" s="3"/>
    </row>
    <row r="2328" spans="1:20" x14ac:dyDescent="0.2">
      <c r="A2328" s="3" t="s">
        <v>10116</v>
      </c>
      <c r="B2328" s="3" t="s">
        <v>10117</v>
      </c>
      <c r="C2328" s="3">
        <v>31191457</v>
      </c>
      <c r="D2328" s="3" t="s">
        <v>4208</v>
      </c>
      <c r="E2328" s="3">
        <v>233203296</v>
      </c>
      <c r="F2328" s="3" t="s">
        <v>4209</v>
      </c>
      <c r="G2328" s="3"/>
      <c r="H2328" s="3" t="s">
        <v>50</v>
      </c>
      <c r="I2328" s="3">
        <v>38.963036000000002</v>
      </c>
      <c r="J2328" s="3">
        <v>-76.999519000000006</v>
      </c>
      <c r="K2328" s="3" t="s">
        <v>25</v>
      </c>
      <c r="L2328" s="3">
        <v>83</v>
      </c>
      <c r="M2328" s="3">
        <v>2</v>
      </c>
      <c r="N2328" s="3">
        <v>104</v>
      </c>
      <c r="O2328" s="4">
        <v>44801</v>
      </c>
      <c r="P2328" s="3">
        <v>2.5099999999999998</v>
      </c>
      <c r="Q2328" s="3">
        <v>1</v>
      </c>
      <c r="R2328" s="3">
        <v>154</v>
      </c>
      <c r="S2328" s="3">
        <v>33</v>
      </c>
      <c r="T2328" s="3" t="s">
        <v>4210</v>
      </c>
    </row>
    <row r="2329" spans="1:20" x14ac:dyDescent="0.2">
      <c r="A2329" s="3" t="s">
        <v>10116</v>
      </c>
      <c r="B2329" s="3" t="s">
        <v>10117</v>
      </c>
      <c r="C2329" s="3">
        <v>31222441</v>
      </c>
      <c r="D2329" s="3" t="s">
        <v>4211</v>
      </c>
      <c r="E2329" s="3">
        <v>57737727</v>
      </c>
      <c r="F2329" s="3" t="s">
        <v>4212</v>
      </c>
      <c r="G2329" s="3"/>
      <c r="H2329" s="3" t="s">
        <v>145</v>
      </c>
      <c r="I2329" s="3">
        <v>38.89723</v>
      </c>
      <c r="J2329" s="3">
        <v>-77.001329999999996</v>
      </c>
      <c r="K2329" s="3" t="s">
        <v>21</v>
      </c>
      <c r="L2329" s="3">
        <v>120</v>
      </c>
      <c r="M2329" s="3">
        <v>4</v>
      </c>
      <c r="N2329" s="3">
        <v>17</v>
      </c>
      <c r="O2329" s="4">
        <v>44776</v>
      </c>
      <c r="P2329" s="3">
        <v>0.44</v>
      </c>
      <c r="Q2329" s="3">
        <v>1</v>
      </c>
      <c r="R2329" s="3">
        <v>126</v>
      </c>
      <c r="S2329" s="3">
        <v>7</v>
      </c>
      <c r="T2329" s="3" t="s">
        <v>4213</v>
      </c>
    </row>
    <row r="2330" spans="1:20" x14ac:dyDescent="0.2">
      <c r="A2330" s="3" t="s">
        <v>10116</v>
      </c>
      <c r="B2330" s="3" t="s">
        <v>10117</v>
      </c>
      <c r="C2330" s="3">
        <v>30343678</v>
      </c>
      <c r="D2330" s="3" t="s">
        <v>4214</v>
      </c>
      <c r="E2330" s="3">
        <v>7891454</v>
      </c>
      <c r="F2330" s="3" t="s">
        <v>4215</v>
      </c>
      <c r="G2330" s="3"/>
      <c r="H2330" s="3" t="s">
        <v>54</v>
      </c>
      <c r="I2330" s="3">
        <v>38.911963999999998</v>
      </c>
      <c r="J2330" s="3">
        <v>-77.007225000000005</v>
      </c>
      <c r="K2330" s="3" t="s">
        <v>25</v>
      </c>
      <c r="L2330" s="3">
        <v>129</v>
      </c>
      <c r="M2330" s="3">
        <v>1</v>
      </c>
      <c r="N2330" s="3">
        <v>212</v>
      </c>
      <c r="O2330" s="4">
        <v>44780</v>
      </c>
      <c r="P2330" s="3">
        <v>4.66</v>
      </c>
      <c r="Q2330" s="3">
        <v>1</v>
      </c>
      <c r="R2330" s="3">
        <v>0</v>
      </c>
      <c r="S2330" s="3">
        <v>50</v>
      </c>
      <c r="T2330" s="3" t="s">
        <v>4216</v>
      </c>
    </row>
    <row r="2331" spans="1:20" x14ac:dyDescent="0.2">
      <c r="A2331" s="3" t="s">
        <v>10116</v>
      </c>
      <c r="B2331" s="3" t="s">
        <v>10117</v>
      </c>
      <c r="C2331" s="3">
        <v>32041730</v>
      </c>
      <c r="D2331" s="3" t="s">
        <v>4217</v>
      </c>
      <c r="E2331" s="3">
        <v>18493253</v>
      </c>
      <c r="F2331" s="3" t="s">
        <v>362</v>
      </c>
      <c r="G2331" s="3"/>
      <c r="H2331" s="3" t="s">
        <v>88</v>
      </c>
      <c r="I2331" s="3">
        <v>38.928040000000003</v>
      </c>
      <c r="J2331" s="3">
        <v>-77.075980000000001</v>
      </c>
      <c r="K2331" s="3" t="s">
        <v>25</v>
      </c>
      <c r="L2331" s="3">
        <v>166</v>
      </c>
      <c r="M2331" s="3">
        <v>4</v>
      </c>
      <c r="N2331" s="3">
        <v>62</v>
      </c>
      <c r="O2331" s="4">
        <v>44780</v>
      </c>
      <c r="P2331" s="3">
        <v>1.43</v>
      </c>
      <c r="Q2331" s="3">
        <v>1</v>
      </c>
      <c r="R2331" s="3">
        <v>4</v>
      </c>
      <c r="S2331" s="3">
        <v>9</v>
      </c>
      <c r="T2331" s="3" t="s">
        <v>4218</v>
      </c>
    </row>
    <row r="2332" spans="1:20" x14ac:dyDescent="0.2">
      <c r="A2332" s="3" t="s">
        <v>10116</v>
      </c>
      <c r="B2332" s="3" t="s">
        <v>10117</v>
      </c>
      <c r="C2332" s="3">
        <v>30377034</v>
      </c>
      <c r="D2332" s="3" t="s">
        <v>4219</v>
      </c>
      <c r="E2332" s="3">
        <v>73190345</v>
      </c>
      <c r="F2332" s="3" t="s">
        <v>801</v>
      </c>
      <c r="G2332" s="3"/>
      <c r="H2332" s="3" t="s">
        <v>54</v>
      </c>
      <c r="I2332" s="3">
        <v>38.910670000000003</v>
      </c>
      <c r="J2332" s="3">
        <v>-77.008619999999993</v>
      </c>
      <c r="K2332" s="3" t="s">
        <v>25</v>
      </c>
      <c r="L2332" s="3">
        <v>150</v>
      </c>
      <c r="M2332" s="3">
        <v>5</v>
      </c>
      <c r="N2332" s="3">
        <v>73</v>
      </c>
      <c r="O2332" s="4">
        <v>44809</v>
      </c>
      <c r="P2332" s="3">
        <v>1.59</v>
      </c>
      <c r="Q2332" s="3">
        <v>1</v>
      </c>
      <c r="R2332" s="3">
        <v>143</v>
      </c>
      <c r="S2332" s="3">
        <v>8</v>
      </c>
      <c r="T2332" s="3" t="s">
        <v>4220</v>
      </c>
    </row>
    <row r="2333" spans="1:20" x14ac:dyDescent="0.2">
      <c r="A2333" s="3" t="s">
        <v>10116</v>
      </c>
      <c r="B2333" s="3" t="s">
        <v>10117</v>
      </c>
      <c r="C2333" s="3">
        <v>32049221</v>
      </c>
      <c r="D2333" s="3" t="s">
        <v>4221</v>
      </c>
      <c r="E2333" s="3">
        <v>56624653</v>
      </c>
      <c r="F2333" s="3" t="s">
        <v>1352</v>
      </c>
      <c r="G2333" s="3"/>
      <c r="H2333" s="3" t="s">
        <v>121</v>
      </c>
      <c r="I2333" s="3">
        <v>38.933210000000003</v>
      </c>
      <c r="J2333" s="3">
        <v>-76.991060000000004</v>
      </c>
      <c r="K2333" s="3" t="s">
        <v>25</v>
      </c>
      <c r="L2333" s="3">
        <v>192</v>
      </c>
      <c r="M2333" s="3">
        <v>3</v>
      </c>
      <c r="N2333" s="3">
        <v>88</v>
      </c>
      <c r="O2333" s="4">
        <v>44816</v>
      </c>
      <c r="P2333" s="3">
        <v>2.09</v>
      </c>
      <c r="Q2333" s="3">
        <v>3</v>
      </c>
      <c r="R2333" s="3">
        <v>44</v>
      </c>
      <c r="S2333" s="3">
        <v>33</v>
      </c>
      <c r="T2333" s="3" t="s">
        <v>4222</v>
      </c>
    </row>
    <row r="2334" spans="1:20" x14ac:dyDescent="0.2">
      <c r="A2334" s="3" t="s">
        <v>10116</v>
      </c>
      <c r="B2334" s="3" t="s">
        <v>10117</v>
      </c>
      <c r="C2334" s="3">
        <v>32069236</v>
      </c>
      <c r="D2334" s="3" t="s">
        <v>4223</v>
      </c>
      <c r="E2334" s="3">
        <v>397162</v>
      </c>
      <c r="F2334" s="3" t="s">
        <v>19</v>
      </c>
      <c r="G2334" s="3"/>
      <c r="H2334" s="3" t="s">
        <v>54</v>
      </c>
      <c r="I2334" s="3">
        <v>38.912129999999998</v>
      </c>
      <c r="J2334" s="3">
        <v>-77.015720000000002</v>
      </c>
      <c r="K2334" s="3" t="s">
        <v>25</v>
      </c>
      <c r="L2334" s="3">
        <v>234</v>
      </c>
      <c r="M2334" s="3">
        <v>1</v>
      </c>
      <c r="N2334" s="3">
        <v>175</v>
      </c>
      <c r="O2334" s="4">
        <v>44813</v>
      </c>
      <c r="P2334" s="3">
        <v>4</v>
      </c>
      <c r="Q2334" s="3">
        <v>6</v>
      </c>
      <c r="R2334" s="3">
        <v>315</v>
      </c>
      <c r="S2334" s="3">
        <v>48</v>
      </c>
      <c r="T2334" s="3" t="s">
        <v>4224</v>
      </c>
    </row>
    <row r="2335" spans="1:20" x14ac:dyDescent="0.2">
      <c r="A2335" s="3" t="s">
        <v>10116</v>
      </c>
      <c r="B2335" s="3" t="s">
        <v>10117</v>
      </c>
      <c r="C2335" s="3">
        <v>31222679</v>
      </c>
      <c r="D2335" s="3" t="s">
        <v>4225</v>
      </c>
      <c r="E2335" s="3">
        <v>27241272</v>
      </c>
      <c r="F2335" s="3" t="s">
        <v>4226</v>
      </c>
      <c r="G2335" s="3"/>
      <c r="H2335" s="3" t="s">
        <v>54</v>
      </c>
      <c r="I2335" s="3">
        <v>38.913829999999997</v>
      </c>
      <c r="J2335" s="3">
        <v>-77.008799999999994</v>
      </c>
      <c r="K2335" s="3" t="s">
        <v>25</v>
      </c>
      <c r="L2335" s="3">
        <v>126</v>
      </c>
      <c r="M2335" s="3">
        <v>3</v>
      </c>
      <c r="N2335" s="3">
        <v>95</v>
      </c>
      <c r="O2335" s="4">
        <v>44816</v>
      </c>
      <c r="P2335" s="3">
        <v>2.3199999999999998</v>
      </c>
      <c r="Q2335" s="3">
        <v>1</v>
      </c>
      <c r="R2335" s="3">
        <v>62</v>
      </c>
      <c r="S2335" s="3">
        <v>34</v>
      </c>
      <c r="T2335" s="3" t="s">
        <v>4227</v>
      </c>
    </row>
    <row r="2336" spans="1:20" x14ac:dyDescent="0.2">
      <c r="A2336" s="3" t="s">
        <v>10116</v>
      </c>
      <c r="B2336" s="3" t="s">
        <v>10117</v>
      </c>
      <c r="C2336" s="3">
        <v>31236410</v>
      </c>
      <c r="D2336" s="3" t="s">
        <v>4228</v>
      </c>
      <c r="E2336" s="3">
        <v>19574474</v>
      </c>
      <c r="F2336" s="3" t="s">
        <v>144</v>
      </c>
      <c r="G2336" s="3"/>
      <c r="H2336" s="3" t="s">
        <v>24</v>
      </c>
      <c r="I2336" s="3">
        <v>38.904339999999998</v>
      </c>
      <c r="J2336" s="3">
        <v>-77.018320000000003</v>
      </c>
      <c r="K2336" s="3" t="s">
        <v>25</v>
      </c>
      <c r="L2336" s="3">
        <v>250</v>
      </c>
      <c r="M2336" s="3">
        <v>3</v>
      </c>
      <c r="N2336" s="3">
        <v>64</v>
      </c>
      <c r="O2336" s="4">
        <v>44813</v>
      </c>
      <c r="P2336" s="3">
        <v>1.44</v>
      </c>
      <c r="Q2336" s="3">
        <v>1</v>
      </c>
      <c r="R2336" s="3">
        <v>150</v>
      </c>
      <c r="S2336" s="3">
        <v>28</v>
      </c>
      <c r="T2336" s="3" t="s">
        <v>4229</v>
      </c>
    </row>
    <row r="2337" spans="1:20" x14ac:dyDescent="0.2">
      <c r="A2337" s="3" t="s">
        <v>10116</v>
      </c>
      <c r="B2337" s="3" t="s">
        <v>10117</v>
      </c>
      <c r="C2337" s="3">
        <v>31239094</v>
      </c>
      <c r="D2337" s="3" t="s">
        <v>4230</v>
      </c>
      <c r="E2337" s="3">
        <v>24342765</v>
      </c>
      <c r="F2337" s="3" t="s">
        <v>92</v>
      </c>
      <c r="G2337" s="3"/>
      <c r="H2337" s="3" t="s">
        <v>44</v>
      </c>
      <c r="I2337" s="3">
        <v>38.883769999999998</v>
      </c>
      <c r="J2337" s="3">
        <v>-76.985969999999995</v>
      </c>
      <c r="K2337" s="3" t="s">
        <v>25</v>
      </c>
      <c r="L2337" s="3">
        <v>180</v>
      </c>
      <c r="M2337" s="3">
        <v>2</v>
      </c>
      <c r="N2337" s="3">
        <v>122</v>
      </c>
      <c r="O2337" s="4">
        <v>44806</v>
      </c>
      <c r="P2337" s="3">
        <v>2.74</v>
      </c>
      <c r="Q2337" s="3">
        <v>1</v>
      </c>
      <c r="R2337" s="3">
        <v>238</v>
      </c>
      <c r="S2337" s="3">
        <v>38</v>
      </c>
      <c r="T2337" s="3" t="s">
        <v>4231</v>
      </c>
    </row>
    <row r="2338" spans="1:20" x14ac:dyDescent="0.2">
      <c r="A2338" s="3" t="s">
        <v>10116</v>
      </c>
      <c r="B2338" s="3" t="s">
        <v>10117</v>
      </c>
      <c r="C2338" s="3">
        <v>31239154</v>
      </c>
      <c r="D2338" s="3" t="s">
        <v>4232</v>
      </c>
      <c r="E2338" s="3">
        <v>4481188</v>
      </c>
      <c r="F2338" s="3" t="s">
        <v>407</v>
      </c>
      <c r="G2338" s="3"/>
      <c r="H2338" s="3" t="s">
        <v>145</v>
      </c>
      <c r="I2338" s="3">
        <v>38.894829999999999</v>
      </c>
      <c r="J2338" s="3">
        <v>-76.996799999999993</v>
      </c>
      <c r="K2338" s="3" t="s">
        <v>25</v>
      </c>
      <c r="L2338" s="3">
        <v>110</v>
      </c>
      <c r="M2338" s="3">
        <v>28</v>
      </c>
      <c r="N2338" s="3">
        <v>109</v>
      </c>
      <c r="O2338" s="4">
        <v>44769</v>
      </c>
      <c r="P2338" s="3">
        <v>2.5299999999999998</v>
      </c>
      <c r="Q2338" s="3">
        <v>1</v>
      </c>
      <c r="R2338" s="3">
        <v>31</v>
      </c>
      <c r="S2338" s="3">
        <v>21</v>
      </c>
      <c r="T2338" s="3" t="s">
        <v>4233</v>
      </c>
    </row>
    <row r="2339" spans="1:20" x14ac:dyDescent="0.2">
      <c r="A2339" s="3" t="s">
        <v>10116</v>
      </c>
      <c r="B2339" s="3" t="s">
        <v>10117</v>
      </c>
      <c r="C2339" s="3">
        <v>31241819</v>
      </c>
      <c r="D2339" s="3" t="s">
        <v>4234</v>
      </c>
      <c r="E2339" s="3">
        <v>233733884</v>
      </c>
      <c r="F2339" s="3" t="s">
        <v>4235</v>
      </c>
      <c r="G2339" s="3"/>
      <c r="H2339" s="3" t="s">
        <v>960</v>
      </c>
      <c r="I2339" s="3">
        <v>38.872500000000002</v>
      </c>
      <c r="J2339" s="3">
        <v>-76.982020000000006</v>
      </c>
      <c r="K2339" s="3" t="s">
        <v>25</v>
      </c>
      <c r="L2339" s="3">
        <v>140</v>
      </c>
      <c r="M2339" s="3">
        <v>2</v>
      </c>
      <c r="N2339" s="3">
        <v>84</v>
      </c>
      <c r="O2339" s="4">
        <v>44781</v>
      </c>
      <c r="P2339" s="3">
        <v>1.87</v>
      </c>
      <c r="Q2339" s="3">
        <v>2</v>
      </c>
      <c r="R2339" s="3">
        <v>352</v>
      </c>
      <c r="S2339" s="3">
        <v>17</v>
      </c>
      <c r="T2339" s="3" t="s">
        <v>159</v>
      </c>
    </row>
    <row r="2340" spans="1:20" x14ac:dyDescent="0.2">
      <c r="A2340" s="3" t="s">
        <v>10116</v>
      </c>
      <c r="B2340" s="3" t="s">
        <v>10117</v>
      </c>
      <c r="C2340" s="3">
        <v>31249608</v>
      </c>
      <c r="D2340" s="3" t="s">
        <v>4236</v>
      </c>
      <c r="E2340" s="3">
        <v>23455172</v>
      </c>
      <c r="F2340" s="3" t="s">
        <v>76</v>
      </c>
      <c r="G2340" s="3"/>
      <c r="H2340" s="3" t="s">
        <v>61</v>
      </c>
      <c r="I2340" s="3">
        <v>38.903449999999999</v>
      </c>
      <c r="J2340" s="3">
        <v>-76.990639999999999</v>
      </c>
      <c r="K2340" s="3" t="s">
        <v>25</v>
      </c>
      <c r="L2340" s="3">
        <v>231</v>
      </c>
      <c r="M2340" s="3">
        <v>3</v>
      </c>
      <c r="N2340" s="3">
        <v>158</v>
      </c>
      <c r="O2340" s="4">
        <v>44790</v>
      </c>
      <c r="P2340" s="3">
        <v>3.52</v>
      </c>
      <c r="Q2340" s="3">
        <v>1</v>
      </c>
      <c r="R2340" s="3">
        <v>33</v>
      </c>
      <c r="S2340" s="3">
        <v>48</v>
      </c>
      <c r="T2340" s="3" t="s">
        <v>4237</v>
      </c>
    </row>
    <row r="2341" spans="1:20" x14ac:dyDescent="0.2">
      <c r="A2341" s="3" t="s">
        <v>10116</v>
      </c>
      <c r="B2341" s="3" t="s">
        <v>10117</v>
      </c>
      <c r="C2341" s="3">
        <v>31281765</v>
      </c>
      <c r="D2341" s="3" t="s">
        <v>4238</v>
      </c>
      <c r="E2341" s="3">
        <v>16325168</v>
      </c>
      <c r="F2341" s="3" t="s">
        <v>4239</v>
      </c>
      <c r="G2341" s="3"/>
      <c r="H2341" s="3" t="s">
        <v>64</v>
      </c>
      <c r="I2341" s="3">
        <v>38.956142910137203</v>
      </c>
      <c r="J2341" s="3">
        <v>-77.079465751206797</v>
      </c>
      <c r="K2341" s="3" t="s">
        <v>25</v>
      </c>
      <c r="L2341" s="3">
        <v>275</v>
      </c>
      <c r="M2341" s="3">
        <v>3</v>
      </c>
      <c r="N2341" s="3">
        <v>0</v>
      </c>
      <c r="O2341" s="3"/>
      <c r="P2341" s="3"/>
      <c r="Q2341" s="3">
        <v>1</v>
      </c>
      <c r="R2341" s="3">
        <v>47</v>
      </c>
      <c r="S2341" s="3">
        <v>0</v>
      </c>
      <c r="T2341" s="3" t="s">
        <v>4240</v>
      </c>
    </row>
    <row r="2342" spans="1:20" x14ac:dyDescent="0.2">
      <c r="A2342" s="3" t="s">
        <v>10116</v>
      </c>
      <c r="B2342" s="3" t="s">
        <v>10117</v>
      </c>
      <c r="C2342" s="3">
        <v>31290549</v>
      </c>
      <c r="D2342" s="3" t="s">
        <v>4241</v>
      </c>
      <c r="E2342" s="3">
        <v>210983099</v>
      </c>
      <c r="F2342" s="3" t="s">
        <v>737</v>
      </c>
      <c r="G2342" s="3"/>
      <c r="H2342" s="3" t="s">
        <v>145</v>
      </c>
      <c r="I2342" s="3">
        <v>38.89414</v>
      </c>
      <c r="J2342" s="3">
        <v>-76.989670000000004</v>
      </c>
      <c r="K2342" s="3" t="s">
        <v>25</v>
      </c>
      <c r="L2342" s="3">
        <v>300</v>
      </c>
      <c r="M2342" s="3">
        <v>31</v>
      </c>
      <c r="N2342" s="3">
        <v>4</v>
      </c>
      <c r="O2342" s="4">
        <v>43781</v>
      </c>
      <c r="P2342" s="3">
        <v>0.09</v>
      </c>
      <c r="Q2342" s="3">
        <v>4</v>
      </c>
      <c r="R2342" s="3">
        <v>0</v>
      </c>
      <c r="S2342" s="3">
        <v>0</v>
      </c>
      <c r="T2342" s="3"/>
    </row>
    <row r="2343" spans="1:20" x14ac:dyDescent="0.2">
      <c r="A2343" s="3" t="s">
        <v>10116</v>
      </c>
      <c r="B2343" s="3" t="s">
        <v>10117</v>
      </c>
      <c r="C2343" s="3">
        <v>30378859</v>
      </c>
      <c r="D2343" s="3" t="s">
        <v>4242</v>
      </c>
      <c r="E2343" s="3">
        <v>25314348</v>
      </c>
      <c r="F2343" s="3" t="s">
        <v>4243</v>
      </c>
      <c r="G2343" s="3"/>
      <c r="H2343" s="3" t="s">
        <v>31</v>
      </c>
      <c r="I2343" s="3">
        <v>38.91301</v>
      </c>
      <c r="J2343" s="3">
        <v>-77.046390000000002</v>
      </c>
      <c r="K2343" s="3" t="s">
        <v>25</v>
      </c>
      <c r="L2343" s="3">
        <v>175</v>
      </c>
      <c r="M2343" s="3">
        <v>31</v>
      </c>
      <c r="N2343" s="3">
        <v>27</v>
      </c>
      <c r="O2343" s="4">
        <v>44702</v>
      </c>
      <c r="P2343" s="3">
        <v>0.6</v>
      </c>
      <c r="Q2343" s="3">
        <v>1</v>
      </c>
      <c r="R2343" s="3">
        <v>180</v>
      </c>
      <c r="S2343" s="3">
        <v>15</v>
      </c>
      <c r="T2343" s="3"/>
    </row>
    <row r="2344" spans="1:20" x14ac:dyDescent="0.2">
      <c r="A2344" s="3" t="s">
        <v>10116</v>
      </c>
      <c r="B2344" s="3" t="s">
        <v>10117</v>
      </c>
      <c r="C2344" s="3">
        <v>31306721</v>
      </c>
      <c r="D2344" s="3" t="s">
        <v>4244</v>
      </c>
      <c r="E2344" s="3">
        <v>219339056</v>
      </c>
      <c r="F2344" s="3" t="s">
        <v>933</v>
      </c>
      <c r="G2344" s="3"/>
      <c r="H2344" s="3" t="s">
        <v>145</v>
      </c>
      <c r="I2344" s="3">
        <v>38.892110000000002</v>
      </c>
      <c r="J2344" s="3">
        <v>-77.001260000000002</v>
      </c>
      <c r="K2344" s="3" t="s">
        <v>25</v>
      </c>
      <c r="L2344" s="3">
        <v>165</v>
      </c>
      <c r="M2344" s="3">
        <v>31</v>
      </c>
      <c r="N2344" s="3">
        <v>135</v>
      </c>
      <c r="O2344" s="4">
        <v>44665</v>
      </c>
      <c r="P2344" s="3">
        <v>3.14</v>
      </c>
      <c r="Q2344" s="3">
        <v>1</v>
      </c>
      <c r="R2344" s="3">
        <v>0</v>
      </c>
      <c r="S2344" s="3">
        <v>32</v>
      </c>
      <c r="T2344" s="3"/>
    </row>
    <row r="2345" spans="1:20" x14ac:dyDescent="0.2">
      <c r="A2345" s="3" t="s">
        <v>10116</v>
      </c>
      <c r="B2345" s="3" t="s">
        <v>10117</v>
      </c>
      <c r="C2345" s="3">
        <v>31332079</v>
      </c>
      <c r="D2345" s="3" t="s">
        <v>4245</v>
      </c>
      <c r="E2345" s="3">
        <v>195016684</v>
      </c>
      <c r="F2345" s="3" t="s">
        <v>622</v>
      </c>
      <c r="G2345" s="3"/>
      <c r="H2345" s="3" t="s">
        <v>44</v>
      </c>
      <c r="I2345" s="3">
        <v>38.888300000000001</v>
      </c>
      <c r="J2345" s="3">
        <v>-76.985159999999993</v>
      </c>
      <c r="K2345" s="3" t="s">
        <v>25</v>
      </c>
      <c r="L2345" s="3">
        <v>100</v>
      </c>
      <c r="M2345" s="3">
        <v>31</v>
      </c>
      <c r="N2345" s="3">
        <v>2</v>
      </c>
      <c r="O2345" s="4">
        <v>43876</v>
      </c>
      <c r="P2345" s="3">
        <v>0.06</v>
      </c>
      <c r="Q2345" s="3">
        <v>1</v>
      </c>
      <c r="R2345" s="3">
        <v>3</v>
      </c>
      <c r="S2345" s="3">
        <v>0</v>
      </c>
      <c r="T2345" s="3"/>
    </row>
    <row r="2346" spans="1:20" x14ac:dyDescent="0.2">
      <c r="A2346" s="3" t="s">
        <v>10116</v>
      </c>
      <c r="B2346" s="3" t="s">
        <v>10117</v>
      </c>
      <c r="C2346" s="3">
        <v>32071127</v>
      </c>
      <c r="D2346" s="3" t="s">
        <v>4246</v>
      </c>
      <c r="E2346" s="3">
        <v>397162</v>
      </c>
      <c r="F2346" s="3" t="s">
        <v>19</v>
      </c>
      <c r="G2346" s="3"/>
      <c r="H2346" s="3" t="s">
        <v>54</v>
      </c>
      <c r="I2346" s="3">
        <v>38.910049999999998</v>
      </c>
      <c r="J2346" s="3">
        <v>-77.015060000000005</v>
      </c>
      <c r="K2346" s="3" t="s">
        <v>25</v>
      </c>
      <c r="L2346" s="3">
        <v>275</v>
      </c>
      <c r="M2346" s="3">
        <v>1</v>
      </c>
      <c r="N2346" s="3">
        <v>177</v>
      </c>
      <c r="O2346" s="4">
        <v>44812</v>
      </c>
      <c r="P2346" s="3">
        <v>4.05</v>
      </c>
      <c r="Q2346" s="3">
        <v>6</v>
      </c>
      <c r="R2346" s="3">
        <v>306</v>
      </c>
      <c r="S2346" s="3">
        <v>51</v>
      </c>
      <c r="T2346" s="3" t="s">
        <v>4247</v>
      </c>
    </row>
    <row r="2347" spans="1:20" x14ac:dyDescent="0.2">
      <c r="A2347" s="3" t="s">
        <v>10116</v>
      </c>
      <c r="B2347" s="3" t="s">
        <v>10117</v>
      </c>
      <c r="C2347" s="3">
        <v>30394567</v>
      </c>
      <c r="D2347" s="3" t="s">
        <v>4248</v>
      </c>
      <c r="E2347" s="3">
        <v>21570891</v>
      </c>
      <c r="F2347" s="3" t="s">
        <v>4249</v>
      </c>
      <c r="G2347" s="3"/>
      <c r="H2347" s="3" t="s">
        <v>190</v>
      </c>
      <c r="I2347" s="3">
        <v>38.906529999999997</v>
      </c>
      <c r="J2347" s="3">
        <v>-77.062839999999994</v>
      </c>
      <c r="K2347" s="3" t="s">
        <v>25</v>
      </c>
      <c r="L2347" s="3">
        <v>140</v>
      </c>
      <c r="M2347" s="3">
        <v>1</v>
      </c>
      <c r="N2347" s="3">
        <v>380</v>
      </c>
      <c r="O2347" s="4">
        <v>44815</v>
      </c>
      <c r="P2347" s="3">
        <v>8.5500000000000007</v>
      </c>
      <c r="Q2347" s="3">
        <v>11</v>
      </c>
      <c r="R2347" s="3">
        <v>151</v>
      </c>
      <c r="S2347" s="3">
        <v>81</v>
      </c>
      <c r="T2347" s="3" t="s">
        <v>159</v>
      </c>
    </row>
    <row r="2348" spans="1:20" x14ac:dyDescent="0.2">
      <c r="A2348" s="3" t="s">
        <v>10116</v>
      </c>
      <c r="B2348" s="3" t="s">
        <v>10117</v>
      </c>
      <c r="C2348" s="3">
        <v>32082239</v>
      </c>
      <c r="D2348" s="3" t="s">
        <v>4250</v>
      </c>
      <c r="E2348" s="3">
        <v>57115</v>
      </c>
      <c r="F2348" s="3" t="s">
        <v>4251</v>
      </c>
      <c r="G2348" s="3"/>
      <c r="H2348" s="3" t="s">
        <v>20</v>
      </c>
      <c r="I2348" s="3">
        <v>38.937849999999997</v>
      </c>
      <c r="J2348" s="3">
        <v>-77.033370000000005</v>
      </c>
      <c r="K2348" s="3" t="s">
        <v>25</v>
      </c>
      <c r="L2348" s="3">
        <v>125</v>
      </c>
      <c r="M2348" s="3">
        <v>31</v>
      </c>
      <c r="N2348" s="3">
        <v>4</v>
      </c>
      <c r="O2348" s="4">
        <v>44528</v>
      </c>
      <c r="P2348" s="3">
        <v>0.09</v>
      </c>
      <c r="Q2348" s="3">
        <v>1</v>
      </c>
      <c r="R2348" s="3">
        <v>0</v>
      </c>
      <c r="S2348" s="3">
        <v>1</v>
      </c>
      <c r="T2348" s="3"/>
    </row>
    <row r="2349" spans="1:20" x14ac:dyDescent="0.2">
      <c r="A2349" s="3" t="s">
        <v>10116</v>
      </c>
      <c r="B2349" s="3" t="s">
        <v>10117</v>
      </c>
      <c r="C2349" s="3">
        <v>31338157</v>
      </c>
      <c r="D2349" s="3" t="s">
        <v>4252</v>
      </c>
      <c r="E2349" s="3">
        <v>90117890</v>
      </c>
      <c r="F2349" s="3" t="s">
        <v>1693</v>
      </c>
      <c r="G2349" s="3"/>
      <c r="H2349" s="3" t="s">
        <v>93</v>
      </c>
      <c r="I2349" s="3">
        <v>38.911589999999997</v>
      </c>
      <c r="J2349" s="3">
        <v>-77.025329999999997</v>
      </c>
      <c r="K2349" s="3" t="s">
        <v>25</v>
      </c>
      <c r="L2349" s="3">
        <v>151</v>
      </c>
      <c r="M2349" s="3">
        <v>31</v>
      </c>
      <c r="N2349" s="3">
        <v>91</v>
      </c>
      <c r="O2349" s="4">
        <v>44789</v>
      </c>
      <c r="P2349" s="3">
        <v>2.25</v>
      </c>
      <c r="Q2349" s="3">
        <v>5</v>
      </c>
      <c r="R2349" s="3">
        <v>250</v>
      </c>
      <c r="S2349" s="3">
        <v>34</v>
      </c>
      <c r="T2349" s="3"/>
    </row>
    <row r="2350" spans="1:20" x14ac:dyDescent="0.2">
      <c r="A2350" s="3" t="s">
        <v>10116</v>
      </c>
      <c r="B2350" s="3" t="s">
        <v>10117</v>
      </c>
      <c r="C2350" s="3">
        <v>30395396</v>
      </c>
      <c r="D2350" s="3" t="s">
        <v>4253</v>
      </c>
      <c r="E2350" s="3">
        <v>107434423</v>
      </c>
      <c r="F2350" s="3" t="s">
        <v>3862</v>
      </c>
      <c r="G2350" s="3"/>
      <c r="H2350" s="3" t="s">
        <v>24</v>
      </c>
      <c r="I2350" s="3">
        <v>38.903939999999999</v>
      </c>
      <c r="J2350" s="3">
        <v>-77.017240000000001</v>
      </c>
      <c r="K2350" s="3" t="s">
        <v>25</v>
      </c>
      <c r="L2350" s="3">
        <v>171</v>
      </c>
      <c r="M2350" s="3">
        <v>32</v>
      </c>
      <c r="N2350" s="3">
        <v>1</v>
      </c>
      <c r="O2350" s="4">
        <v>43482</v>
      </c>
      <c r="P2350" s="3">
        <v>0.02</v>
      </c>
      <c r="Q2350" s="3">
        <v>235</v>
      </c>
      <c r="R2350" s="3">
        <v>270</v>
      </c>
      <c r="S2350" s="3">
        <v>0</v>
      </c>
      <c r="T2350" s="3"/>
    </row>
    <row r="2351" spans="1:20" x14ac:dyDescent="0.2">
      <c r="A2351" s="3" t="s">
        <v>10116</v>
      </c>
      <c r="B2351" s="3" t="s">
        <v>10117</v>
      </c>
      <c r="C2351" s="3">
        <v>32082459</v>
      </c>
      <c r="D2351" s="3" t="s">
        <v>4254</v>
      </c>
      <c r="E2351" s="3">
        <v>4276451</v>
      </c>
      <c r="F2351" s="3" t="s">
        <v>4255</v>
      </c>
      <c r="G2351" s="3"/>
      <c r="H2351" s="3" t="s">
        <v>31</v>
      </c>
      <c r="I2351" s="3">
        <v>38.909140000000001</v>
      </c>
      <c r="J2351" s="3">
        <v>-77.036240000000006</v>
      </c>
      <c r="K2351" s="3" t="s">
        <v>25</v>
      </c>
      <c r="L2351" s="3">
        <v>145</v>
      </c>
      <c r="M2351" s="3">
        <v>31</v>
      </c>
      <c r="N2351" s="3">
        <v>17</v>
      </c>
      <c r="O2351" s="4">
        <v>43611</v>
      </c>
      <c r="P2351" s="3">
        <v>0.39</v>
      </c>
      <c r="Q2351" s="3">
        <v>1</v>
      </c>
      <c r="R2351" s="3">
        <v>0</v>
      </c>
      <c r="S2351" s="3">
        <v>0</v>
      </c>
      <c r="T2351" s="3"/>
    </row>
    <row r="2352" spans="1:20" x14ac:dyDescent="0.2">
      <c r="A2352" s="3" t="s">
        <v>10116</v>
      </c>
      <c r="B2352" s="3" t="s">
        <v>10117</v>
      </c>
      <c r="C2352" s="3">
        <v>30395665</v>
      </c>
      <c r="D2352" s="3" t="s">
        <v>4256</v>
      </c>
      <c r="E2352" s="3">
        <v>107434423</v>
      </c>
      <c r="F2352" s="3" t="s">
        <v>3862</v>
      </c>
      <c r="G2352" s="3"/>
      <c r="H2352" s="3" t="s">
        <v>24</v>
      </c>
      <c r="I2352" s="3">
        <v>38.900370000000002</v>
      </c>
      <c r="J2352" s="3">
        <v>-77.019569999999902</v>
      </c>
      <c r="K2352" s="3" t="s">
        <v>25</v>
      </c>
      <c r="L2352" s="3">
        <v>118</v>
      </c>
      <c r="M2352" s="3">
        <v>32</v>
      </c>
      <c r="N2352" s="3">
        <v>0</v>
      </c>
      <c r="O2352" s="3"/>
      <c r="P2352" s="3"/>
      <c r="Q2352" s="3">
        <v>235</v>
      </c>
      <c r="R2352" s="3">
        <v>241</v>
      </c>
      <c r="S2352" s="3">
        <v>0</v>
      </c>
      <c r="T2352" s="3"/>
    </row>
    <row r="2353" spans="1:20" x14ac:dyDescent="0.2">
      <c r="A2353" s="3" t="s">
        <v>10116</v>
      </c>
      <c r="B2353" s="3" t="s">
        <v>10117</v>
      </c>
      <c r="C2353" s="3">
        <v>32083321</v>
      </c>
      <c r="D2353" s="3" t="s">
        <v>4257</v>
      </c>
      <c r="E2353" s="3">
        <v>2222558</v>
      </c>
      <c r="F2353" s="3" t="s">
        <v>210</v>
      </c>
      <c r="G2353" s="3"/>
      <c r="H2353" s="3" t="s">
        <v>100</v>
      </c>
      <c r="I2353" s="3">
        <v>38.9681</v>
      </c>
      <c r="J2353" s="3">
        <v>-77.020660000000007</v>
      </c>
      <c r="K2353" s="3" t="s">
        <v>25</v>
      </c>
      <c r="L2353" s="3">
        <v>45</v>
      </c>
      <c r="M2353" s="3">
        <v>1</v>
      </c>
      <c r="N2353" s="3">
        <v>95</v>
      </c>
      <c r="O2353" s="4">
        <v>44810</v>
      </c>
      <c r="P2353" s="3">
        <v>2.1800000000000002</v>
      </c>
      <c r="Q2353" s="3">
        <v>1</v>
      </c>
      <c r="R2353" s="3">
        <v>41</v>
      </c>
      <c r="S2353" s="3">
        <v>30</v>
      </c>
      <c r="T2353" s="3" t="s">
        <v>4258</v>
      </c>
    </row>
    <row r="2354" spans="1:20" x14ac:dyDescent="0.2">
      <c r="A2354" s="3" t="s">
        <v>10116</v>
      </c>
      <c r="B2354" s="3" t="s">
        <v>10117</v>
      </c>
      <c r="C2354" s="3">
        <v>31382358</v>
      </c>
      <c r="D2354" s="3" t="s">
        <v>4259</v>
      </c>
      <c r="E2354" s="3">
        <v>235029370</v>
      </c>
      <c r="F2354" s="3" t="s">
        <v>4260</v>
      </c>
      <c r="G2354" s="3"/>
      <c r="H2354" s="3" t="s">
        <v>61</v>
      </c>
      <c r="I2354" s="3">
        <v>38.902589999999996</v>
      </c>
      <c r="J2354" s="3">
        <v>-76.988659999999996</v>
      </c>
      <c r="K2354" s="3" t="s">
        <v>25</v>
      </c>
      <c r="L2354" s="3">
        <v>108</v>
      </c>
      <c r="M2354" s="3">
        <v>2</v>
      </c>
      <c r="N2354" s="3">
        <v>140</v>
      </c>
      <c r="O2354" s="4">
        <v>44817</v>
      </c>
      <c r="P2354" s="3">
        <v>3.15</v>
      </c>
      <c r="Q2354" s="3">
        <v>1</v>
      </c>
      <c r="R2354" s="3">
        <v>44</v>
      </c>
      <c r="S2354" s="3">
        <v>49</v>
      </c>
      <c r="T2354" s="3" t="s">
        <v>4261</v>
      </c>
    </row>
    <row r="2355" spans="1:20" x14ac:dyDescent="0.2">
      <c r="A2355" s="3" t="s">
        <v>10116</v>
      </c>
      <c r="B2355" s="3" t="s">
        <v>10117</v>
      </c>
      <c r="C2355" s="3">
        <v>31388922</v>
      </c>
      <c r="D2355" s="3" t="s">
        <v>4262</v>
      </c>
      <c r="E2355" s="3">
        <v>31990253</v>
      </c>
      <c r="F2355" s="3" t="s">
        <v>2076</v>
      </c>
      <c r="G2355" s="3"/>
      <c r="H2355" s="3" t="s">
        <v>44</v>
      </c>
      <c r="I2355" s="3">
        <v>38.879280000000001</v>
      </c>
      <c r="J2355" s="3">
        <v>-76.986869999999996</v>
      </c>
      <c r="K2355" s="3" t="s">
        <v>25</v>
      </c>
      <c r="L2355" s="3">
        <v>125</v>
      </c>
      <c r="M2355" s="3">
        <v>31</v>
      </c>
      <c r="N2355" s="3">
        <v>2</v>
      </c>
      <c r="O2355" s="4">
        <v>43630</v>
      </c>
      <c r="P2355" s="3">
        <v>0.05</v>
      </c>
      <c r="Q2355" s="3">
        <v>1</v>
      </c>
      <c r="R2355" s="3">
        <v>0</v>
      </c>
      <c r="S2355" s="3">
        <v>0</v>
      </c>
      <c r="T2355" s="3"/>
    </row>
    <row r="2356" spans="1:20" x14ac:dyDescent="0.2">
      <c r="A2356" s="3" t="s">
        <v>10116</v>
      </c>
      <c r="B2356" s="3" t="s">
        <v>10117</v>
      </c>
      <c r="C2356" s="3">
        <v>31389662</v>
      </c>
      <c r="D2356" s="3" t="s">
        <v>4263</v>
      </c>
      <c r="E2356" s="3">
        <v>94118095</v>
      </c>
      <c r="F2356" s="3" t="s">
        <v>4264</v>
      </c>
      <c r="G2356" s="3"/>
      <c r="H2356" s="3" t="s">
        <v>44</v>
      </c>
      <c r="I2356" s="3">
        <v>38.887439999999998</v>
      </c>
      <c r="J2356" s="3">
        <v>-76.992679999999993</v>
      </c>
      <c r="K2356" s="3" t="s">
        <v>25</v>
      </c>
      <c r="L2356" s="3">
        <v>346</v>
      </c>
      <c r="M2356" s="3">
        <v>2</v>
      </c>
      <c r="N2356" s="3">
        <v>87</v>
      </c>
      <c r="O2356" s="4">
        <v>44804</v>
      </c>
      <c r="P2356" s="3">
        <v>1.98</v>
      </c>
      <c r="Q2356" s="3">
        <v>1</v>
      </c>
      <c r="R2356" s="3">
        <v>218</v>
      </c>
      <c r="S2356" s="3">
        <v>37</v>
      </c>
      <c r="T2356" s="3" t="s">
        <v>4265</v>
      </c>
    </row>
    <row r="2357" spans="1:20" x14ac:dyDescent="0.2">
      <c r="A2357" s="3" t="s">
        <v>10116</v>
      </c>
      <c r="B2357" s="3" t="s">
        <v>10117</v>
      </c>
      <c r="C2357" s="3">
        <v>30418774</v>
      </c>
      <c r="D2357" s="3" t="s">
        <v>4266</v>
      </c>
      <c r="E2357" s="3">
        <v>107434423</v>
      </c>
      <c r="F2357" s="3" t="s">
        <v>3862</v>
      </c>
      <c r="G2357" s="3"/>
      <c r="H2357" s="3" t="s">
        <v>34</v>
      </c>
      <c r="I2357" s="3">
        <v>38.919533832556802</v>
      </c>
      <c r="J2357" s="3">
        <v>-77.026658312041405</v>
      </c>
      <c r="K2357" s="3" t="s">
        <v>25</v>
      </c>
      <c r="L2357" s="3">
        <v>234</v>
      </c>
      <c r="M2357" s="3">
        <v>32</v>
      </c>
      <c r="N2357" s="3">
        <v>1</v>
      </c>
      <c r="O2357" s="4">
        <v>43496</v>
      </c>
      <c r="P2357" s="3">
        <v>0.02</v>
      </c>
      <c r="Q2357" s="3">
        <v>235</v>
      </c>
      <c r="R2357" s="3">
        <v>339</v>
      </c>
      <c r="S2357" s="3">
        <v>0</v>
      </c>
      <c r="T2357" s="3"/>
    </row>
    <row r="2358" spans="1:20" x14ac:dyDescent="0.2">
      <c r="A2358" s="3" t="s">
        <v>10116</v>
      </c>
      <c r="B2358" s="3" t="s">
        <v>10117</v>
      </c>
      <c r="C2358" s="3">
        <v>31390865</v>
      </c>
      <c r="D2358" s="3" t="s">
        <v>4267</v>
      </c>
      <c r="E2358" s="3">
        <v>1158402</v>
      </c>
      <c r="F2358" s="3" t="s">
        <v>424</v>
      </c>
      <c r="G2358" s="3"/>
      <c r="H2358" s="3" t="s">
        <v>960</v>
      </c>
      <c r="I2358" s="3">
        <v>38.870280000000001</v>
      </c>
      <c r="J2358" s="3">
        <v>-76.985169999999997</v>
      </c>
      <c r="K2358" s="3" t="s">
        <v>21</v>
      </c>
      <c r="L2358" s="3">
        <v>71</v>
      </c>
      <c r="M2358" s="3">
        <v>1</v>
      </c>
      <c r="N2358" s="3">
        <v>129</v>
      </c>
      <c r="O2358" s="4">
        <v>44814</v>
      </c>
      <c r="P2358" s="3">
        <v>2.89</v>
      </c>
      <c r="Q2358" s="3">
        <v>3</v>
      </c>
      <c r="R2358" s="3">
        <v>59</v>
      </c>
      <c r="S2358" s="3">
        <v>64</v>
      </c>
      <c r="T2358" s="3" t="s">
        <v>4268</v>
      </c>
    </row>
    <row r="2359" spans="1:20" x14ac:dyDescent="0.2">
      <c r="A2359" s="3" t="s">
        <v>10116</v>
      </c>
      <c r="B2359" s="3" t="s">
        <v>10117</v>
      </c>
      <c r="C2359" s="3">
        <v>32101601</v>
      </c>
      <c r="D2359" s="3" t="s">
        <v>4269</v>
      </c>
      <c r="E2359" s="3">
        <v>397162</v>
      </c>
      <c r="F2359" s="3" t="s">
        <v>19</v>
      </c>
      <c r="G2359" s="3"/>
      <c r="H2359" s="3" t="s">
        <v>54</v>
      </c>
      <c r="I2359" s="3">
        <v>38.909910000000004</v>
      </c>
      <c r="J2359" s="3">
        <v>-77.014210000000006</v>
      </c>
      <c r="K2359" s="3" t="s">
        <v>25</v>
      </c>
      <c r="L2359" s="3">
        <v>742</v>
      </c>
      <c r="M2359" s="3">
        <v>1</v>
      </c>
      <c r="N2359" s="3">
        <v>68</v>
      </c>
      <c r="O2359" s="4">
        <v>44815</v>
      </c>
      <c r="P2359" s="3">
        <v>1.55</v>
      </c>
      <c r="Q2359" s="3">
        <v>6</v>
      </c>
      <c r="R2359" s="3">
        <v>291</v>
      </c>
      <c r="S2359" s="3">
        <v>34</v>
      </c>
      <c r="T2359" s="3" t="s">
        <v>4224</v>
      </c>
    </row>
    <row r="2360" spans="1:20" x14ac:dyDescent="0.2">
      <c r="A2360" s="3" t="s">
        <v>10116</v>
      </c>
      <c r="B2360" s="3" t="s">
        <v>10117</v>
      </c>
      <c r="C2360" s="3">
        <v>30445479</v>
      </c>
      <c r="D2360" s="3" t="s">
        <v>4270</v>
      </c>
      <c r="E2360" s="3">
        <v>109493103</v>
      </c>
      <c r="F2360" s="3" t="s">
        <v>4271</v>
      </c>
      <c r="G2360" s="3"/>
      <c r="H2360" s="3" t="s">
        <v>216</v>
      </c>
      <c r="I2360" s="3">
        <v>38.983840000000001</v>
      </c>
      <c r="J2360" s="3">
        <v>-77.055520000000001</v>
      </c>
      <c r="K2360" s="3" t="s">
        <v>25</v>
      </c>
      <c r="L2360" s="3">
        <v>80</v>
      </c>
      <c r="M2360" s="3">
        <v>31</v>
      </c>
      <c r="N2360" s="3">
        <v>76</v>
      </c>
      <c r="O2360" s="4">
        <v>44661</v>
      </c>
      <c r="P2360" s="3">
        <v>1.89</v>
      </c>
      <c r="Q2360" s="3">
        <v>1</v>
      </c>
      <c r="R2360" s="3">
        <v>0</v>
      </c>
      <c r="S2360" s="3">
        <v>13</v>
      </c>
      <c r="T2360" s="3"/>
    </row>
    <row r="2361" spans="1:20" x14ac:dyDescent="0.2">
      <c r="A2361" s="3" t="s">
        <v>10116</v>
      </c>
      <c r="B2361" s="3" t="s">
        <v>10117</v>
      </c>
      <c r="C2361" s="3">
        <v>32104084</v>
      </c>
      <c r="D2361" s="3" t="s">
        <v>4272</v>
      </c>
      <c r="E2361" s="3">
        <v>237463</v>
      </c>
      <c r="F2361" s="3" t="s">
        <v>1981</v>
      </c>
      <c r="G2361" s="3"/>
      <c r="H2361" s="3" t="s">
        <v>47</v>
      </c>
      <c r="I2361" s="3">
        <v>38.935279999999999</v>
      </c>
      <c r="J2361" s="3">
        <v>-77.044719999999998</v>
      </c>
      <c r="K2361" s="3" t="s">
        <v>25</v>
      </c>
      <c r="L2361" s="3">
        <v>90</v>
      </c>
      <c r="M2361" s="3">
        <v>3</v>
      </c>
      <c r="N2361" s="3">
        <v>22</v>
      </c>
      <c r="O2361" s="4">
        <v>44754</v>
      </c>
      <c r="P2361" s="3">
        <v>0.5</v>
      </c>
      <c r="Q2361" s="3">
        <v>1</v>
      </c>
      <c r="R2361" s="3">
        <v>215</v>
      </c>
      <c r="S2361" s="3">
        <v>8</v>
      </c>
      <c r="T2361" s="3" t="s">
        <v>4273</v>
      </c>
    </row>
    <row r="2362" spans="1:20" x14ac:dyDescent="0.2">
      <c r="A2362" s="3" t="s">
        <v>10116</v>
      </c>
      <c r="B2362" s="3" t="s">
        <v>10117</v>
      </c>
      <c r="C2362" s="3">
        <v>32105757</v>
      </c>
      <c r="D2362" s="3" t="s">
        <v>4274</v>
      </c>
      <c r="E2362" s="3">
        <v>62543911</v>
      </c>
      <c r="F2362" s="3" t="s">
        <v>794</v>
      </c>
      <c r="G2362" s="3"/>
      <c r="H2362" s="3" t="s">
        <v>20</v>
      </c>
      <c r="I2362" s="3">
        <v>38.945140000000002</v>
      </c>
      <c r="J2362" s="3">
        <v>-77.015600000000006</v>
      </c>
      <c r="K2362" s="3" t="s">
        <v>21</v>
      </c>
      <c r="L2362" s="3">
        <v>200</v>
      </c>
      <c r="M2362" s="3">
        <v>31</v>
      </c>
      <c r="N2362" s="3">
        <v>0</v>
      </c>
      <c r="O2362" s="3"/>
      <c r="P2362" s="3"/>
      <c r="Q2362" s="3">
        <v>5</v>
      </c>
      <c r="R2362" s="3">
        <v>0</v>
      </c>
      <c r="S2362" s="3">
        <v>0</v>
      </c>
      <c r="T2362" s="3"/>
    </row>
    <row r="2363" spans="1:20" x14ac:dyDescent="0.2">
      <c r="A2363" s="3" t="s">
        <v>10116</v>
      </c>
      <c r="B2363" s="3" t="s">
        <v>10117</v>
      </c>
      <c r="C2363" s="3">
        <v>31412643</v>
      </c>
      <c r="D2363" s="3" t="s">
        <v>4275</v>
      </c>
      <c r="E2363" s="3">
        <v>19979392</v>
      </c>
      <c r="F2363" s="3" t="s">
        <v>1318</v>
      </c>
      <c r="G2363" s="3"/>
      <c r="H2363" s="3" t="s">
        <v>594</v>
      </c>
      <c r="I2363" s="3">
        <v>38.906680000000001</v>
      </c>
      <c r="J2363" s="3">
        <v>-76.933239999999998</v>
      </c>
      <c r="K2363" s="3" t="s">
        <v>21</v>
      </c>
      <c r="L2363" s="3">
        <v>68</v>
      </c>
      <c r="M2363" s="3">
        <v>13</v>
      </c>
      <c r="N2363" s="3">
        <v>8</v>
      </c>
      <c r="O2363" s="4">
        <v>44799</v>
      </c>
      <c r="P2363" s="3">
        <v>0.18</v>
      </c>
      <c r="Q2363" s="3">
        <v>5</v>
      </c>
      <c r="R2363" s="3">
        <v>197</v>
      </c>
      <c r="S2363" s="3">
        <v>3</v>
      </c>
      <c r="T2363" s="3" t="s">
        <v>3651</v>
      </c>
    </row>
    <row r="2364" spans="1:20" x14ac:dyDescent="0.2">
      <c r="A2364" s="3" t="s">
        <v>10116</v>
      </c>
      <c r="B2364" s="3" t="s">
        <v>10117</v>
      </c>
      <c r="C2364" s="3">
        <v>30477900</v>
      </c>
      <c r="D2364" s="3" t="s">
        <v>4276</v>
      </c>
      <c r="E2364" s="3">
        <v>177682122</v>
      </c>
      <c r="F2364" s="3" t="s">
        <v>4277</v>
      </c>
      <c r="G2364" s="3"/>
      <c r="H2364" s="3" t="s">
        <v>93</v>
      </c>
      <c r="I2364" s="3">
        <v>38.913580000000003</v>
      </c>
      <c r="J2364" s="3">
        <v>-77.030450000000002</v>
      </c>
      <c r="K2364" s="3" t="s">
        <v>25</v>
      </c>
      <c r="L2364" s="3">
        <v>237</v>
      </c>
      <c r="M2364" s="3">
        <v>29</v>
      </c>
      <c r="N2364" s="3">
        <v>20</v>
      </c>
      <c r="O2364" s="4">
        <v>44793</v>
      </c>
      <c r="P2364" s="3">
        <v>0.47</v>
      </c>
      <c r="Q2364" s="3">
        <v>1</v>
      </c>
      <c r="R2364" s="3">
        <v>154</v>
      </c>
      <c r="S2364" s="3">
        <v>1</v>
      </c>
      <c r="T2364" s="3" t="s">
        <v>4278</v>
      </c>
    </row>
    <row r="2365" spans="1:20" x14ac:dyDescent="0.2">
      <c r="A2365" s="3" t="s">
        <v>10116</v>
      </c>
      <c r="B2365" s="3" t="s">
        <v>10117</v>
      </c>
      <c r="C2365" s="3">
        <v>32151631</v>
      </c>
      <c r="D2365" s="3" t="s">
        <v>4279</v>
      </c>
      <c r="E2365" s="3">
        <v>62543911</v>
      </c>
      <c r="F2365" s="3" t="s">
        <v>794</v>
      </c>
      <c r="G2365" s="3"/>
      <c r="H2365" s="3" t="s">
        <v>20</v>
      </c>
      <c r="I2365" s="3">
        <v>38.944299999999998</v>
      </c>
      <c r="J2365" s="3">
        <v>-77.015829999999994</v>
      </c>
      <c r="K2365" s="3" t="s">
        <v>21</v>
      </c>
      <c r="L2365" s="3">
        <v>67</v>
      </c>
      <c r="M2365" s="3">
        <v>31</v>
      </c>
      <c r="N2365" s="3">
        <v>10</v>
      </c>
      <c r="O2365" s="4">
        <v>44722</v>
      </c>
      <c r="P2365" s="3">
        <v>0.31</v>
      </c>
      <c r="Q2365" s="3">
        <v>5</v>
      </c>
      <c r="R2365" s="3">
        <v>89</v>
      </c>
      <c r="S2365" s="3">
        <v>8</v>
      </c>
      <c r="T2365" s="3"/>
    </row>
    <row r="2366" spans="1:20" x14ac:dyDescent="0.2">
      <c r="A2366" s="3" t="s">
        <v>10116</v>
      </c>
      <c r="B2366" s="3" t="s">
        <v>10117</v>
      </c>
      <c r="C2366" s="3">
        <v>30510623</v>
      </c>
      <c r="D2366" s="3" t="s">
        <v>4280</v>
      </c>
      <c r="E2366" s="3">
        <v>146624030</v>
      </c>
      <c r="F2366" s="3" t="s">
        <v>2894</v>
      </c>
      <c r="G2366" s="3"/>
      <c r="H2366" s="3" t="s">
        <v>44</v>
      </c>
      <c r="I2366" s="3">
        <v>38.877429999999997</v>
      </c>
      <c r="J2366" s="3">
        <v>-76.989350000000002</v>
      </c>
      <c r="K2366" s="3" t="s">
        <v>1183</v>
      </c>
      <c r="L2366" s="3">
        <v>29</v>
      </c>
      <c r="M2366" s="3">
        <v>1</v>
      </c>
      <c r="N2366" s="3">
        <v>12</v>
      </c>
      <c r="O2366" s="4">
        <v>44695</v>
      </c>
      <c r="P2366" s="3">
        <v>0.33</v>
      </c>
      <c r="Q2366" s="3">
        <v>33</v>
      </c>
      <c r="R2366" s="3">
        <v>352</v>
      </c>
      <c r="S2366" s="3">
        <v>4</v>
      </c>
      <c r="T2366" s="3" t="s">
        <v>159</v>
      </c>
    </row>
    <row r="2367" spans="1:20" x14ac:dyDescent="0.2">
      <c r="A2367" s="3" t="s">
        <v>10116</v>
      </c>
      <c r="B2367" s="3" t="s">
        <v>10117</v>
      </c>
      <c r="C2367" s="3">
        <v>32167524</v>
      </c>
      <c r="D2367" s="3" t="s">
        <v>4281</v>
      </c>
      <c r="E2367" s="3">
        <v>20285809</v>
      </c>
      <c r="F2367" s="3" t="s">
        <v>938</v>
      </c>
      <c r="G2367" s="3"/>
      <c r="H2367" s="3" t="s">
        <v>54</v>
      </c>
      <c r="I2367" s="3">
        <v>38.911380000000001</v>
      </c>
      <c r="J2367" s="3">
        <v>-77.014489999999995</v>
      </c>
      <c r="K2367" s="3" t="s">
        <v>25</v>
      </c>
      <c r="L2367" s="3">
        <v>125</v>
      </c>
      <c r="M2367" s="3">
        <v>31</v>
      </c>
      <c r="N2367" s="3">
        <v>130</v>
      </c>
      <c r="O2367" s="4">
        <v>44783</v>
      </c>
      <c r="P2367" s="3">
        <v>2.98</v>
      </c>
      <c r="Q2367" s="3">
        <v>2</v>
      </c>
      <c r="R2367" s="3">
        <v>177</v>
      </c>
      <c r="S2367" s="3">
        <v>35</v>
      </c>
      <c r="T2367" s="3"/>
    </row>
    <row r="2368" spans="1:20" x14ac:dyDescent="0.2">
      <c r="A2368" s="3" t="s">
        <v>10116</v>
      </c>
      <c r="B2368" s="3" t="s">
        <v>10117</v>
      </c>
      <c r="C2368" s="3">
        <v>31421230</v>
      </c>
      <c r="D2368" s="3" t="s">
        <v>4282</v>
      </c>
      <c r="E2368" s="3">
        <v>64813126</v>
      </c>
      <c r="F2368" s="3" t="s">
        <v>498</v>
      </c>
      <c r="G2368" s="3"/>
      <c r="H2368" s="3" t="s">
        <v>50</v>
      </c>
      <c r="I2368" s="3">
        <v>38.963529999999999</v>
      </c>
      <c r="J2368" s="3">
        <v>-77.004090000000005</v>
      </c>
      <c r="K2368" s="3" t="s">
        <v>25</v>
      </c>
      <c r="L2368" s="3">
        <v>176</v>
      </c>
      <c r="M2368" s="3">
        <v>1</v>
      </c>
      <c r="N2368" s="3">
        <v>74</v>
      </c>
      <c r="O2368" s="4">
        <v>44805</v>
      </c>
      <c r="P2368" s="3">
        <v>1.8</v>
      </c>
      <c r="Q2368" s="3">
        <v>1</v>
      </c>
      <c r="R2368" s="3">
        <v>265</v>
      </c>
      <c r="S2368" s="3">
        <v>25</v>
      </c>
      <c r="T2368" s="3" t="s">
        <v>4283</v>
      </c>
    </row>
    <row r="2369" spans="1:20" x14ac:dyDescent="0.2">
      <c r="A2369" s="3" t="s">
        <v>10116</v>
      </c>
      <c r="B2369" s="3" t="s">
        <v>10117</v>
      </c>
      <c r="C2369" s="3">
        <v>31444864</v>
      </c>
      <c r="D2369" s="3" t="s">
        <v>4284</v>
      </c>
      <c r="E2369" s="3">
        <v>30617329</v>
      </c>
      <c r="F2369" s="3" t="s">
        <v>4285</v>
      </c>
      <c r="G2369" s="3"/>
      <c r="H2369" s="3" t="s">
        <v>100</v>
      </c>
      <c r="I2369" s="3">
        <v>38.95534</v>
      </c>
      <c r="J2369" s="3">
        <v>-77.010390000000001</v>
      </c>
      <c r="K2369" s="3" t="s">
        <v>25</v>
      </c>
      <c r="L2369" s="3">
        <v>92</v>
      </c>
      <c r="M2369" s="3">
        <v>1</v>
      </c>
      <c r="N2369" s="3">
        <v>31</v>
      </c>
      <c r="O2369" s="4">
        <v>44794</v>
      </c>
      <c r="P2369" s="3">
        <v>0.77</v>
      </c>
      <c r="Q2369" s="3">
        <v>1</v>
      </c>
      <c r="R2369" s="3">
        <v>176</v>
      </c>
      <c r="S2369" s="3">
        <v>8</v>
      </c>
      <c r="T2369" s="3" t="s">
        <v>4286</v>
      </c>
    </row>
    <row r="2370" spans="1:20" x14ac:dyDescent="0.2">
      <c r="A2370" s="3" t="s">
        <v>10116</v>
      </c>
      <c r="B2370" s="3" t="s">
        <v>10117</v>
      </c>
      <c r="C2370" s="3">
        <v>30512163</v>
      </c>
      <c r="D2370" s="3" t="s">
        <v>4287</v>
      </c>
      <c r="E2370" s="3">
        <v>77230802</v>
      </c>
      <c r="F2370" s="3" t="s">
        <v>404</v>
      </c>
      <c r="G2370" s="3"/>
      <c r="H2370" s="3" t="s">
        <v>34</v>
      </c>
      <c r="I2370" s="3">
        <v>38.914870000000001</v>
      </c>
      <c r="J2370" s="3">
        <v>-77.024069999999995</v>
      </c>
      <c r="K2370" s="3" t="s">
        <v>25</v>
      </c>
      <c r="L2370" s="3">
        <v>625</v>
      </c>
      <c r="M2370" s="3">
        <v>6</v>
      </c>
      <c r="N2370" s="3">
        <v>17</v>
      </c>
      <c r="O2370" s="4">
        <v>44759</v>
      </c>
      <c r="P2370" s="3">
        <v>0.38</v>
      </c>
      <c r="Q2370" s="3">
        <v>2</v>
      </c>
      <c r="R2370" s="3">
        <v>3</v>
      </c>
      <c r="S2370" s="3">
        <v>10</v>
      </c>
      <c r="T2370" s="3" t="s">
        <v>1587</v>
      </c>
    </row>
    <row r="2371" spans="1:20" x14ac:dyDescent="0.2">
      <c r="A2371" s="3" t="s">
        <v>10116</v>
      </c>
      <c r="B2371" s="3" t="s">
        <v>10117</v>
      </c>
      <c r="C2371" s="3">
        <v>31472311</v>
      </c>
      <c r="D2371" s="3" t="s">
        <v>4288</v>
      </c>
      <c r="E2371" s="3">
        <v>15517555</v>
      </c>
      <c r="F2371" s="3" t="s">
        <v>4289</v>
      </c>
      <c r="G2371" s="3"/>
      <c r="H2371" s="3" t="s">
        <v>492</v>
      </c>
      <c r="I2371" s="3">
        <v>38.864409999999999</v>
      </c>
      <c r="J2371" s="3">
        <v>-76.962739999999997</v>
      </c>
      <c r="K2371" s="3" t="s">
        <v>25</v>
      </c>
      <c r="L2371" s="3">
        <v>250</v>
      </c>
      <c r="M2371" s="3">
        <v>3</v>
      </c>
      <c r="N2371" s="3">
        <v>18</v>
      </c>
      <c r="O2371" s="4">
        <v>44794</v>
      </c>
      <c r="P2371" s="3">
        <v>0.47</v>
      </c>
      <c r="Q2371" s="3">
        <v>1</v>
      </c>
      <c r="R2371" s="3">
        <v>0</v>
      </c>
      <c r="S2371" s="3">
        <v>4</v>
      </c>
      <c r="T2371" s="3" t="s">
        <v>4290</v>
      </c>
    </row>
    <row r="2372" spans="1:20" x14ac:dyDescent="0.2">
      <c r="A2372" s="3" t="s">
        <v>10116</v>
      </c>
      <c r="B2372" s="3" t="s">
        <v>10117</v>
      </c>
      <c r="C2372" s="3">
        <v>30557727</v>
      </c>
      <c r="D2372" s="3" t="s">
        <v>4291</v>
      </c>
      <c r="E2372" s="3">
        <v>146624030</v>
      </c>
      <c r="F2372" s="3" t="s">
        <v>2894</v>
      </c>
      <c r="G2372" s="3"/>
      <c r="H2372" s="3" t="s">
        <v>44</v>
      </c>
      <c r="I2372" s="3">
        <v>38.877290000000002</v>
      </c>
      <c r="J2372" s="3">
        <v>-76.987899999999996</v>
      </c>
      <c r="K2372" s="3" t="s">
        <v>599</v>
      </c>
      <c r="L2372" s="3">
        <v>29</v>
      </c>
      <c r="M2372" s="3">
        <v>1</v>
      </c>
      <c r="N2372" s="3">
        <v>10</v>
      </c>
      <c r="O2372" s="4">
        <v>44729</v>
      </c>
      <c r="P2372" s="3">
        <v>0.27</v>
      </c>
      <c r="Q2372" s="3">
        <v>33</v>
      </c>
      <c r="R2372" s="3">
        <v>343</v>
      </c>
      <c r="S2372" s="3">
        <v>6</v>
      </c>
      <c r="T2372" s="3" t="s">
        <v>159</v>
      </c>
    </row>
    <row r="2373" spans="1:20" x14ac:dyDescent="0.2">
      <c r="A2373" s="3" t="s">
        <v>10116</v>
      </c>
      <c r="B2373" s="3" t="s">
        <v>10117</v>
      </c>
      <c r="C2373" s="3">
        <v>31473995</v>
      </c>
      <c r="D2373" s="3" t="s">
        <v>4292</v>
      </c>
      <c r="E2373" s="3">
        <v>218523092</v>
      </c>
      <c r="F2373" s="3" t="s">
        <v>4293</v>
      </c>
      <c r="G2373" s="3"/>
      <c r="H2373" s="3" t="s">
        <v>151</v>
      </c>
      <c r="I2373" s="3">
        <v>38.822899999999997</v>
      </c>
      <c r="J2373" s="3">
        <v>-77.007459999999995</v>
      </c>
      <c r="K2373" s="3" t="s">
        <v>25</v>
      </c>
      <c r="L2373" s="3">
        <v>160</v>
      </c>
      <c r="M2373" s="3">
        <v>31</v>
      </c>
      <c r="N2373" s="3">
        <v>70</v>
      </c>
      <c r="O2373" s="4">
        <v>44745</v>
      </c>
      <c r="P2373" s="3">
        <v>1.61</v>
      </c>
      <c r="Q2373" s="3">
        <v>1</v>
      </c>
      <c r="R2373" s="3">
        <v>364</v>
      </c>
      <c r="S2373" s="3">
        <v>20</v>
      </c>
      <c r="T2373" s="3"/>
    </row>
    <row r="2374" spans="1:20" x14ac:dyDescent="0.2">
      <c r="A2374" s="3" t="s">
        <v>10116</v>
      </c>
      <c r="B2374" s="3" t="s">
        <v>10117</v>
      </c>
      <c r="C2374" s="3">
        <v>32168514</v>
      </c>
      <c r="D2374" s="3" t="s">
        <v>4294</v>
      </c>
      <c r="E2374" s="3">
        <v>73385154</v>
      </c>
      <c r="F2374" s="3" t="s">
        <v>4295</v>
      </c>
      <c r="G2374" s="3"/>
      <c r="H2374" s="3" t="s">
        <v>44</v>
      </c>
      <c r="I2374" s="3">
        <v>38.882995999999999</v>
      </c>
      <c r="J2374" s="3">
        <v>-77.003783999999996</v>
      </c>
      <c r="K2374" s="3" t="s">
        <v>25</v>
      </c>
      <c r="L2374" s="3">
        <v>137</v>
      </c>
      <c r="M2374" s="3">
        <v>2</v>
      </c>
      <c r="N2374" s="3">
        <v>196</v>
      </c>
      <c r="O2374" s="4">
        <v>44813</v>
      </c>
      <c r="P2374" s="3">
        <v>4.5</v>
      </c>
      <c r="Q2374" s="3">
        <v>1</v>
      </c>
      <c r="R2374" s="3">
        <v>124</v>
      </c>
      <c r="S2374" s="3">
        <v>62</v>
      </c>
      <c r="T2374" s="3" t="s">
        <v>4296</v>
      </c>
    </row>
    <row r="2375" spans="1:20" x14ac:dyDescent="0.2">
      <c r="A2375" s="3" t="s">
        <v>10116</v>
      </c>
      <c r="B2375" s="3" t="s">
        <v>10117</v>
      </c>
      <c r="C2375" s="3">
        <v>32182085</v>
      </c>
      <c r="D2375" s="3" t="s">
        <v>4297</v>
      </c>
      <c r="E2375" s="3">
        <v>216259133</v>
      </c>
      <c r="F2375" s="3" t="s">
        <v>3900</v>
      </c>
      <c r="G2375" s="3"/>
      <c r="H2375" s="3" t="s">
        <v>109</v>
      </c>
      <c r="I2375" s="3">
        <v>38.902560000000001</v>
      </c>
      <c r="J2375" s="3">
        <v>-77.053359999999998</v>
      </c>
      <c r="K2375" s="3" t="s">
        <v>25</v>
      </c>
      <c r="L2375" s="3">
        <v>139</v>
      </c>
      <c r="M2375" s="3">
        <v>31</v>
      </c>
      <c r="N2375" s="3">
        <v>15</v>
      </c>
      <c r="O2375" s="4">
        <v>44289</v>
      </c>
      <c r="P2375" s="3">
        <v>0.35</v>
      </c>
      <c r="Q2375" s="3">
        <v>6</v>
      </c>
      <c r="R2375" s="3">
        <v>0</v>
      </c>
      <c r="S2375" s="3">
        <v>0</v>
      </c>
      <c r="T2375" s="3"/>
    </row>
    <row r="2376" spans="1:20" x14ac:dyDescent="0.2">
      <c r="A2376" s="3" t="s">
        <v>10116</v>
      </c>
      <c r="B2376" s="3" t="s">
        <v>10117</v>
      </c>
      <c r="C2376" s="3">
        <v>30561986</v>
      </c>
      <c r="D2376" s="3" t="s">
        <v>4298</v>
      </c>
      <c r="E2376" s="3">
        <v>146624030</v>
      </c>
      <c r="F2376" s="3" t="s">
        <v>2894</v>
      </c>
      <c r="G2376" s="3"/>
      <c r="H2376" s="3" t="s">
        <v>44</v>
      </c>
      <c r="I2376" s="3">
        <v>38.878920000000001</v>
      </c>
      <c r="J2376" s="3">
        <v>-76.989400000000003</v>
      </c>
      <c r="K2376" s="3" t="s">
        <v>599</v>
      </c>
      <c r="L2376" s="3">
        <v>25</v>
      </c>
      <c r="M2376" s="3">
        <v>1</v>
      </c>
      <c r="N2376" s="3">
        <v>31</v>
      </c>
      <c r="O2376" s="4">
        <v>44802</v>
      </c>
      <c r="P2376" s="3">
        <v>0.74</v>
      </c>
      <c r="Q2376" s="3">
        <v>33</v>
      </c>
      <c r="R2376" s="3">
        <v>340</v>
      </c>
      <c r="S2376" s="3">
        <v>8</v>
      </c>
      <c r="T2376" s="3" t="s">
        <v>159</v>
      </c>
    </row>
    <row r="2377" spans="1:20" x14ac:dyDescent="0.2">
      <c r="A2377" s="3" t="s">
        <v>10116</v>
      </c>
      <c r="B2377" s="3" t="s">
        <v>10117</v>
      </c>
      <c r="C2377" s="3">
        <v>32182670</v>
      </c>
      <c r="D2377" s="3" t="s">
        <v>4299</v>
      </c>
      <c r="E2377" s="3">
        <v>216259133</v>
      </c>
      <c r="F2377" s="3" t="s">
        <v>3900</v>
      </c>
      <c r="G2377" s="3"/>
      <c r="H2377" s="3" t="s">
        <v>109</v>
      </c>
      <c r="I2377" s="3">
        <v>38.904159999999997</v>
      </c>
      <c r="J2377" s="3">
        <v>-77.053359999999998</v>
      </c>
      <c r="K2377" s="3" t="s">
        <v>25</v>
      </c>
      <c r="L2377" s="3">
        <v>259</v>
      </c>
      <c r="M2377" s="3">
        <v>31</v>
      </c>
      <c r="N2377" s="3">
        <v>2</v>
      </c>
      <c r="O2377" s="4">
        <v>44333</v>
      </c>
      <c r="P2377" s="3">
        <v>0.11</v>
      </c>
      <c r="Q2377" s="3">
        <v>6</v>
      </c>
      <c r="R2377" s="3">
        <v>0</v>
      </c>
      <c r="S2377" s="3">
        <v>0</v>
      </c>
      <c r="T2377" s="3"/>
    </row>
    <row r="2378" spans="1:20" x14ac:dyDescent="0.2">
      <c r="A2378" s="3" t="s">
        <v>10116</v>
      </c>
      <c r="B2378" s="3" t="s">
        <v>10117</v>
      </c>
      <c r="C2378" s="3">
        <v>32202044</v>
      </c>
      <c r="D2378" s="3" t="s">
        <v>4300</v>
      </c>
      <c r="E2378" s="3">
        <v>107434423</v>
      </c>
      <c r="F2378" s="3" t="s">
        <v>3862</v>
      </c>
      <c r="G2378" s="3"/>
      <c r="H2378" s="3" t="s">
        <v>93</v>
      </c>
      <c r="I2378" s="3">
        <v>38.910299999999999</v>
      </c>
      <c r="J2378" s="3">
        <v>-77.028919999999999</v>
      </c>
      <c r="K2378" s="3" t="s">
        <v>25</v>
      </c>
      <c r="L2378" s="3">
        <v>173</v>
      </c>
      <c r="M2378" s="3">
        <v>32</v>
      </c>
      <c r="N2378" s="3">
        <v>1</v>
      </c>
      <c r="O2378" s="4">
        <v>43911</v>
      </c>
      <c r="P2378" s="3">
        <v>0.03</v>
      </c>
      <c r="Q2378" s="3">
        <v>235</v>
      </c>
      <c r="R2378" s="3">
        <v>296</v>
      </c>
      <c r="S2378" s="3">
        <v>0</v>
      </c>
      <c r="T2378" s="3"/>
    </row>
    <row r="2379" spans="1:20" x14ac:dyDescent="0.2">
      <c r="A2379" s="3" t="s">
        <v>10116</v>
      </c>
      <c r="B2379" s="3" t="s">
        <v>10117</v>
      </c>
      <c r="C2379" s="3">
        <v>32202128</v>
      </c>
      <c r="D2379" s="3" t="s">
        <v>4301</v>
      </c>
      <c r="E2379" s="3">
        <v>107434423</v>
      </c>
      <c r="F2379" s="3" t="s">
        <v>3862</v>
      </c>
      <c r="G2379" s="3"/>
      <c r="H2379" s="3" t="s">
        <v>31</v>
      </c>
      <c r="I2379" s="3">
        <v>38.909236999999997</v>
      </c>
      <c r="J2379" s="3">
        <v>-77.038223000000002</v>
      </c>
      <c r="K2379" s="3" t="s">
        <v>25</v>
      </c>
      <c r="L2379" s="3">
        <v>160</v>
      </c>
      <c r="M2379" s="3">
        <v>32</v>
      </c>
      <c r="N2379" s="3">
        <v>0</v>
      </c>
      <c r="O2379" s="3"/>
      <c r="P2379" s="3"/>
      <c r="Q2379" s="3">
        <v>235</v>
      </c>
      <c r="R2379" s="3">
        <v>241</v>
      </c>
      <c r="S2379" s="3">
        <v>0</v>
      </c>
      <c r="T2379" s="3"/>
    </row>
    <row r="2380" spans="1:20" x14ac:dyDescent="0.2">
      <c r="A2380" s="3" t="s">
        <v>10116</v>
      </c>
      <c r="B2380" s="3" t="s">
        <v>10117</v>
      </c>
      <c r="C2380" s="3">
        <v>31490653</v>
      </c>
      <c r="D2380" s="3" t="s">
        <v>4302</v>
      </c>
      <c r="E2380" s="3">
        <v>144377541</v>
      </c>
      <c r="F2380" s="3" t="s">
        <v>919</v>
      </c>
      <c r="G2380" s="3"/>
      <c r="H2380" s="3" t="s">
        <v>54</v>
      </c>
      <c r="I2380" s="3">
        <v>38.919750000000001</v>
      </c>
      <c r="J2380" s="3">
        <v>-77.001589999999993</v>
      </c>
      <c r="K2380" s="3" t="s">
        <v>25</v>
      </c>
      <c r="L2380" s="3">
        <v>139</v>
      </c>
      <c r="M2380" s="3">
        <v>31</v>
      </c>
      <c r="N2380" s="3">
        <v>74</v>
      </c>
      <c r="O2380" s="4">
        <v>44780</v>
      </c>
      <c r="P2380" s="3">
        <v>1.7</v>
      </c>
      <c r="Q2380" s="3">
        <v>1</v>
      </c>
      <c r="R2380" s="3">
        <v>352</v>
      </c>
      <c r="S2380" s="3">
        <v>26</v>
      </c>
      <c r="T2380" s="3"/>
    </row>
    <row r="2381" spans="1:20" x14ac:dyDescent="0.2">
      <c r="A2381" s="3" t="s">
        <v>10116</v>
      </c>
      <c r="B2381" s="3" t="s">
        <v>10117</v>
      </c>
      <c r="C2381" s="3">
        <v>31517023</v>
      </c>
      <c r="D2381" s="3" t="s">
        <v>4303</v>
      </c>
      <c r="E2381" s="3">
        <v>108050042</v>
      </c>
      <c r="F2381" s="3" t="s">
        <v>4304</v>
      </c>
      <c r="G2381" s="3"/>
      <c r="H2381" s="3" t="s">
        <v>303</v>
      </c>
      <c r="I2381" s="3">
        <v>38.939210000000003</v>
      </c>
      <c r="J2381" s="3">
        <v>-76.993470000000002</v>
      </c>
      <c r="K2381" s="3" t="s">
        <v>21</v>
      </c>
      <c r="L2381" s="3">
        <v>56</v>
      </c>
      <c r="M2381" s="3">
        <v>20</v>
      </c>
      <c r="N2381" s="3">
        <v>5</v>
      </c>
      <c r="O2381" s="4">
        <v>44772</v>
      </c>
      <c r="P2381" s="3">
        <v>0.12</v>
      </c>
      <c r="Q2381" s="3">
        <v>2</v>
      </c>
      <c r="R2381" s="3">
        <v>136</v>
      </c>
      <c r="S2381" s="3">
        <v>3</v>
      </c>
      <c r="T2381" s="3" t="s">
        <v>159</v>
      </c>
    </row>
    <row r="2382" spans="1:20" x14ac:dyDescent="0.2">
      <c r="A2382" s="3" t="s">
        <v>10116</v>
      </c>
      <c r="B2382" s="3" t="s">
        <v>10117</v>
      </c>
      <c r="C2382" s="3">
        <v>32616215</v>
      </c>
      <c r="D2382" s="3" t="s">
        <v>4305</v>
      </c>
      <c r="E2382" s="3">
        <v>27323824</v>
      </c>
      <c r="F2382" s="3" t="s">
        <v>510</v>
      </c>
      <c r="G2382" s="3"/>
      <c r="H2382" s="3" t="s">
        <v>54</v>
      </c>
      <c r="I2382" s="3">
        <v>38.913930000000001</v>
      </c>
      <c r="J2382" s="3">
        <v>-77.015789999999996</v>
      </c>
      <c r="K2382" s="3" t="s">
        <v>25</v>
      </c>
      <c r="L2382" s="3">
        <v>1809</v>
      </c>
      <c r="M2382" s="3">
        <v>2</v>
      </c>
      <c r="N2382" s="3">
        <v>20</v>
      </c>
      <c r="O2382" s="4">
        <v>44704</v>
      </c>
      <c r="P2382" s="3">
        <v>0.49</v>
      </c>
      <c r="Q2382" s="3">
        <v>6</v>
      </c>
      <c r="R2382" s="3">
        <v>208</v>
      </c>
      <c r="S2382" s="3">
        <v>1</v>
      </c>
      <c r="T2382" s="3" t="s">
        <v>159</v>
      </c>
    </row>
    <row r="2383" spans="1:20" x14ac:dyDescent="0.2">
      <c r="A2383" s="3" t="s">
        <v>10116</v>
      </c>
      <c r="B2383" s="3" t="s">
        <v>10117</v>
      </c>
      <c r="C2383" s="3">
        <v>31562778</v>
      </c>
      <c r="D2383" s="3" t="s">
        <v>4306</v>
      </c>
      <c r="E2383" s="3">
        <v>236576107</v>
      </c>
      <c r="F2383" s="3" t="s">
        <v>3353</v>
      </c>
      <c r="G2383" s="3"/>
      <c r="H2383" s="3" t="s">
        <v>88</v>
      </c>
      <c r="I2383" s="3">
        <v>38.923389999999998</v>
      </c>
      <c r="J2383" s="3">
        <v>-77.072990000000004</v>
      </c>
      <c r="K2383" s="3" t="s">
        <v>25</v>
      </c>
      <c r="L2383" s="3">
        <v>60</v>
      </c>
      <c r="M2383" s="3">
        <v>31</v>
      </c>
      <c r="N2383" s="3">
        <v>1</v>
      </c>
      <c r="O2383" s="4">
        <v>43515</v>
      </c>
      <c r="P2383" s="3">
        <v>0.02</v>
      </c>
      <c r="Q2383" s="3">
        <v>1</v>
      </c>
      <c r="R2383" s="3">
        <v>0</v>
      </c>
      <c r="S2383" s="3">
        <v>0</v>
      </c>
      <c r="T2383" s="3"/>
    </row>
    <row r="2384" spans="1:20" x14ac:dyDescent="0.2">
      <c r="A2384" s="3" t="s">
        <v>10116</v>
      </c>
      <c r="B2384" s="3" t="s">
        <v>10117</v>
      </c>
      <c r="C2384" s="3">
        <v>32269087</v>
      </c>
      <c r="D2384" s="3" t="s">
        <v>4307</v>
      </c>
      <c r="E2384" s="3">
        <v>242138504</v>
      </c>
      <c r="F2384" s="3" t="s">
        <v>4308</v>
      </c>
      <c r="G2384" s="3"/>
      <c r="H2384" s="3" t="s">
        <v>64</v>
      </c>
      <c r="I2384" s="3">
        <v>38.943820000000002</v>
      </c>
      <c r="J2384" s="3">
        <v>-77.083320000000001</v>
      </c>
      <c r="K2384" s="3" t="s">
        <v>25</v>
      </c>
      <c r="L2384" s="3">
        <v>149</v>
      </c>
      <c r="M2384" s="3">
        <v>6</v>
      </c>
      <c r="N2384" s="3">
        <v>191</v>
      </c>
      <c r="O2384" s="4">
        <v>44799</v>
      </c>
      <c r="P2384" s="3">
        <v>4.41</v>
      </c>
      <c r="Q2384" s="3">
        <v>1</v>
      </c>
      <c r="R2384" s="3">
        <v>136</v>
      </c>
      <c r="S2384" s="3">
        <v>29</v>
      </c>
      <c r="T2384" s="3" t="s">
        <v>4309</v>
      </c>
    </row>
    <row r="2385" spans="1:20" x14ac:dyDescent="0.2">
      <c r="A2385" s="3" t="s">
        <v>10116</v>
      </c>
      <c r="B2385" s="3" t="s">
        <v>10117</v>
      </c>
      <c r="C2385" s="3">
        <v>32640238</v>
      </c>
      <c r="D2385" s="3" t="s">
        <v>4310</v>
      </c>
      <c r="E2385" s="3">
        <v>123268799</v>
      </c>
      <c r="F2385" s="3" t="s">
        <v>607</v>
      </c>
      <c r="G2385" s="3"/>
      <c r="H2385" s="3" t="s">
        <v>61</v>
      </c>
      <c r="I2385" s="3">
        <v>38.901090000000003</v>
      </c>
      <c r="J2385" s="3">
        <v>-76.978409999999997</v>
      </c>
      <c r="K2385" s="3" t="s">
        <v>25</v>
      </c>
      <c r="L2385" s="3">
        <v>99</v>
      </c>
      <c r="M2385" s="3">
        <v>2</v>
      </c>
      <c r="N2385" s="3">
        <v>196</v>
      </c>
      <c r="O2385" s="4">
        <v>44814</v>
      </c>
      <c r="P2385" s="3">
        <v>4.55</v>
      </c>
      <c r="Q2385" s="3">
        <v>3</v>
      </c>
      <c r="R2385" s="3">
        <v>242</v>
      </c>
      <c r="S2385" s="3">
        <v>36</v>
      </c>
      <c r="T2385" s="3" t="s">
        <v>159</v>
      </c>
    </row>
    <row r="2386" spans="1:20" x14ac:dyDescent="0.2">
      <c r="A2386" s="3" t="s">
        <v>10116</v>
      </c>
      <c r="B2386" s="3" t="s">
        <v>10117</v>
      </c>
      <c r="C2386" s="3">
        <v>32270141</v>
      </c>
      <c r="D2386" s="3" t="s">
        <v>4311</v>
      </c>
      <c r="E2386" s="3">
        <v>242152232</v>
      </c>
      <c r="F2386" s="3" t="s">
        <v>4312</v>
      </c>
      <c r="G2386" s="3"/>
      <c r="H2386" s="3" t="s">
        <v>47</v>
      </c>
      <c r="I2386" s="3">
        <v>38.924590000000002</v>
      </c>
      <c r="J2386" s="3">
        <v>-77.03116</v>
      </c>
      <c r="K2386" s="3" t="s">
        <v>25</v>
      </c>
      <c r="L2386" s="3">
        <v>145</v>
      </c>
      <c r="M2386" s="3">
        <v>31</v>
      </c>
      <c r="N2386" s="3">
        <v>28</v>
      </c>
      <c r="O2386" s="4">
        <v>43628</v>
      </c>
      <c r="P2386" s="3">
        <v>0.65</v>
      </c>
      <c r="Q2386" s="3">
        <v>1</v>
      </c>
      <c r="R2386" s="3">
        <v>0</v>
      </c>
      <c r="S2386" s="3">
        <v>0</v>
      </c>
      <c r="T2386" s="3"/>
    </row>
    <row r="2387" spans="1:20" x14ac:dyDescent="0.2">
      <c r="A2387" s="3" t="s">
        <v>10116</v>
      </c>
      <c r="B2387" s="3" t="s">
        <v>10117</v>
      </c>
      <c r="C2387" s="3">
        <v>32284361</v>
      </c>
      <c r="D2387" s="3" t="s">
        <v>4313</v>
      </c>
      <c r="E2387" s="3">
        <v>247086</v>
      </c>
      <c r="F2387" s="3" t="s">
        <v>1313</v>
      </c>
      <c r="G2387" s="3"/>
      <c r="H2387" s="3" t="s">
        <v>20</v>
      </c>
      <c r="I2387" s="3">
        <v>38.942309999999999</v>
      </c>
      <c r="J2387" s="3">
        <v>-77.022279999999995</v>
      </c>
      <c r="K2387" s="3" t="s">
        <v>25</v>
      </c>
      <c r="L2387" s="3">
        <v>101</v>
      </c>
      <c r="M2387" s="3">
        <v>31</v>
      </c>
      <c r="N2387" s="3">
        <v>88</v>
      </c>
      <c r="O2387" s="4">
        <v>44625</v>
      </c>
      <c r="P2387" s="3">
        <v>2.04</v>
      </c>
      <c r="Q2387" s="3">
        <v>1</v>
      </c>
      <c r="R2387" s="3">
        <v>0</v>
      </c>
      <c r="S2387" s="3">
        <v>9</v>
      </c>
      <c r="T2387" s="3"/>
    </row>
    <row r="2388" spans="1:20" x14ac:dyDescent="0.2">
      <c r="A2388" s="3" t="s">
        <v>10116</v>
      </c>
      <c r="B2388" s="3" t="s">
        <v>10117</v>
      </c>
      <c r="C2388" s="3">
        <v>31570396</v>
      </c>
      <c r="D2388" s="3" t="s">
        <v>4314</v>
      </c>
      <c r="E2388" s="3">
        <v>6880365</v>
      </c>
      <c r="F2388" s="3" t="s">
        <v>1772</v>
      </c>
      <c r="G2388" s="3"/>
      <c r="H2388" s="3" t="s">
        <v>47</v>
      </c>
      <c r="I2388" s="3">
        <v>38.919890000000002</v>
      </c>
      <c r="J2388" s="3">
        <v>-77.033439999999999</v>
      </c>
      <c r="K2388" s="3" t="s">
        <v>25</v>
      </c>
      <c r="L2388" s="3">
        <v>112</v>
      </c>
      <c r="M2388" s="3">
        <v>2</v>
      </c>
      <c r="N2388" s="3">
        <v>192</v>
      </c>
      <c r="O2388" s="4">
        <v>44815</v>
      </c>
      <c r="P2388" s="3">
        <v>4.34</v>
      </c>
      <c r="Q2388" s="3">
        <v>1</v>
      </c>
      <c r="R2388" s="3">
        <v>135</v>
      </c>
      <c r="S2388" s="3">
        <v>55</v>
      </c>
      <c r="T2388" s="3" t="s">
        <v>4315</v>
      </c>
    </row>
    <row r="2389" spans="1:20" x14ac:dyDescent="0.2">
      <c r="A2389" s="3" t="s">
        <v>10116</v>
      </c>
      <c r="B2389" s="3" t="s">
        <v>10117</v>
      </c>
      <c r="C2389" s="3">
        <v>32648943</v>
      </c>
      <c r="D2389" s="3" t="s">
        <v>4316</v>
      </c>
      <c r="E2389" s="3">
        <v>123268799</v>
      </c>
      <c r="F2389" s="3" t="s">
        <v>607</v>
      </c>
      <c r="G2389" s="3"/>
      <c r="H2389" s="3" t="s">
        <v>61</v>
      </c>
      <c r="I2389" s="3">
        <v>38.90137</v>
      </c>
      <c r="J2389" s="3">
        <v>-76.978719999999996</v>
      </c>
      <c r="K2389" s="3" t="s">
        <v>25</v>
      </c>
      <c r="L2389" s="3">
        <v>242</v>
      </c>
      <c r="M2389" s="3">
        <v>2</v>
      </c>
      <c r="N2389" s="3">
        <v>5</v>
      </c>
      <c r="O2389" s="4">
        <v>44683</v>
      </c>
      <c r="P2389" s="3">
        <v>0.12</v>
      </c>
      <c r="Q2389" s="3">
        <v>3</v>
      </c>
      <c r="R2389" s="3">
        <v>238</v>
      </c>
      <c r="S2389" s="3">
        <v>1</v>
      </c>
      <c r="T2389" s="3" t="s">
        <v>159</v>
      </c>
    </row>
    <row r="2390" spans="1:20" x14ac:dyDescent="0.2">
      <c r="A2390" s="3" t="s">
        <v>10116</v>
      </c>
      <c r="B2390" s="3" t="s">
        <v>10117</v>
      </c>
      <c r="C2390" s="3">
        <v>31592816</v>
      </c>
      <c r="D2390" s="3" t="s">
        <v>4317</v>
      </c>
      <c r="E2390" s="3">
        <v>1158402</v>
      </c>
      <c r="F2390" s="3" t="s">
        <v>424</v>
      </c>
      <c r="G2390" s="3"/>
      <c r="H2390" s="3" t="s">
        <v>960</v>
      </c>
      <c r="I2390" s="3">
        <v>38.868160000000003</v>
      </c>
      <c r="J2390" s="3">
        <v>-76.986940000000004</v>
      </c>
      <c r="K2390" s="3" t="s">
        <v>25</v>
      </c>
      <c r="L2390" s="3">
        <v>111</v>
      </c>
      <c r="M2390" s="3">
        <v>1</v>
      </c>
      <c r="N2390" s="3">
        <v>218</v>
      </c>
      <c r="O2390" s="4">
        <v>44808</v>
      </c>
      <c r="P2390" s="3">
        <v>5.01</v>
      </c>
      <c r="Q2390" s="3">
        <v>3</v>
      </c>
      <c r="R2390" s="3">
        <v>139</v>
      </c>
      <c r="S2390" s="3">
        <v>67</v>
      </c>
      <c r="T2390" s="3" t="s">
        <v>4268</v>
      </c>
    </row>
    <row r="2391" spans="1:20" x14ac:dyDescent="0.2">
      <c r="A2391" s="3" t="s">
        <v>10116</v>
      </c>
      <c r="B2391" s="3" t="s">
        <v>10117</v>
      </c>
      <c r="C2391" s="3">
        <v>32298306</v>
      </c>
      <c r="D2391" s="3" t="s">
        <v>4318</v>
      </c>
      <c r="E2391" s="3">
        <v>62543911</v>
      </c>
      <c r="F2391" s="3" t="s">
        <v>794</v>
      </c>
      <c r="G2391" s="3"/>
      <c r="H2391" s="3" t="s">
        <v>20</v>
      </c>
      <c r="I2391" s="3">
        <v>38.943060000000003</v>
      </c>
      <c r="J2391" s="3">
        <v>-77.014150000000001</v>
      </c>
      <c r="K2391" s="3" t="s">
        <v>21</v>
      </c>
      <c r="L2391" s="3">
        <v>72</v>
      </c>
      <c r="M2391" s="3">
        <v>31</v>
      </c>
      <c r="N2391" s="3">
        <v>7</v>
      </c>
      <c r="O2391" s="4">
        <v>44716</v>
      </c>
      <c r="P2391" s="3">
        <v>0.17</v>
      </c>
      <c r="Q2391" s="3">
        <v>5</v>
      </c>
      <c r="R2391" s="3">
        <v>77</v>
      </c>
      <c r="S2391" s="3">
        <v>2</v>
      </c>
      <c r="T2391" s="3"/>
    </row>
    <row r="2392" spans="1:20" x14ac:dyDescent="0.2">
      <c r="A2392" s="3" t="s">
        <v>10116</v>
      </c>
      <c r="B2392" s="3" t="s">
        <v>10117</v>
      </c>
      <c r="C2392" s="3">
        <v>32308418</v>
      </c>
      <c r="D2392" s="3" t="s">
        <v>4319</v>
      </c>
      <c r="E2392" s="3">
        <v>5487930</v>
      </c>
      <c r="F2392" s="3" t="s">
        <v>175</v>
      </c>
      <c r="G2392" s="3"/>
      <c r="H2392" s="3" t="s">
        <v>31</v>
      </c>
      <c r="I2392" s="3">
        <v>38.911709999999999</v>
      </c>
      <c r="J2392" s="3">
        <v>-77.045590000000004</v>
      </c>
      <c r="K2392" s="3" t="s">
        <v>21</v>
      </c>
      <c r="L2392" s="3">
        <v>200</v>
      </c>
      <c r="M2392" s="3">
        <v>20</v>
      </c>
      <c r="N2392" s="3">
        <v>11</v>
      </c>
      <c r="O2392" s="4">
        <v>44763</v>
      </c>
      <c r="P2392" s="3">
        <v>0.26</v>
      </c>
      <c r="Q2392" s="3">
        <v>12</v>
      </c>
      <c r="R2392" s="3">
        <v>269</v>
      </c>
      <c r="S2392" s="3">
        <v>6</v>
      </c>
      <c r="T2392" s="3" t="s">
        <v>751</v>
      </c>
    </row>
    <row r="2393" spans="1:20" x14ac:dyDescent="0.2">
      <c r="A2393" s="3" t="s">
        <v>10116</v>
      </c>
      <c r="B2393" s="3" t="s">
        <v>10117</v>
      </c>
      <c r="C2393" s="3">
        <v>32654680</v>
      </c>
      <c r="D2393" s="3" t="s">
        <v>4320</v>
      </c>
      <c r="E2393" s="3">
        <v>70571367</v>
      </c>
      <c r="F2393" s="3" t="s">
        <v>1363</v>
      </c>
      <c r="G2393" s="3"/>
      <c r="H2393" s="3" t="s">
        <v>145</v>
      </c>
      <c r="I2393" s="3">
        <v>38.901820000000001</v>
      </c>
      <c r="J2393" s="3">
        <v>-76.989180000000005</v>
      </c>
      <c r="K2393" s="3" t="s">
        <v>21</v>
      </c>
      <c r="L2393" s="3">
        <v>29</v>
      </c>
      <c r="M2393" s="3">
        <v>31</v>
      </c>
      <c r="N2393" s="3">
        <v>2</v>
      </c>
      <c r="O2393" s="4">
        <v>43648</v>
      </c>
      <c r="P2393" s="3">
        <v>0.05</v>
      </c>
      <c r="Q2393" s="3">
        <v>2</v>
      </c>
      <c r="R2393" s="3">
        <v>0</v>
      </c>
      <c r="S2393" s="3">
        <v>0</v>
      </c>
      <c r="T2393" s="3"/>
    </row>
    <row r="2394" spans="1:20" x14ac:dyDescent="0.2">
      <c r="A2394" s="3" t="s">
        <v>10116</v>
      </c>
      <c r="B2394" s="3" t="s">
        <v>10117</v>
      </c>
      <c r="C2394" s="3">
        <v>32341970</v>
      </c>
      <c r="D2394" s="3" t="s">
        <v>4321</v>
      </c>
      <c r="E2394" s="3">
        <v>2430045</v>
      </c>
      <c r="F2394" s="3" t="s">
        <v>1378</v>
      </c>
      <c r="G2394" s="3"/>
      <c r="H2394" s="3" t="s">
        <v>93</v>
      </c>
      <c r="I2394" s="3">
        <v>38.912050000000001</v>
      </c>
      <c r="J2394" s="3">
        <v>-77.025360000000006</v>
      </c>
      <c r="K2394" s="3" t="s">
        <v>25</v>
      </c>
      <c r="L2394" s="3">
        <v>235</v>
      </c>
      <c r="M2394" s="3">
        <v>31</v>
      </c>
      <c r="N2394" s="3">
        <v>1</v>
      </c>
      <c r="O2394" s="4">
        <v>43516</v>
      </c>
      <c r="P2394" s="3">
        <v>0.02</v>
      </c>
      <c r="Q2394" s="3">
        <v>2</v>
      </c>
      <c r="R2394" s="3">
        <v>151</v>
      </c>
      <c r="S2394" s="3">
        <v>0</v>
      </c>
      <c r="T2394" s="3"/>
    </row>
    <row r="2395" spans="1:20" x14ac:dyDescent="0.2">
      <c r="A2395" s="3" t="s">
        <v>10116</v>
      </c>
      <c r="B2395" s="3" t="s">
        <v>10117</v>
      </c>
      <c r="C2395" s="3">
        <v>31599341</v>
      </c>
      <c r="D2395" s="3" t="s">
        <v>4322</v>
      </c>
      <c r="E2395" s="3">
        <v>128923810</v>
      </c>
      <c r="F2395" s="3" t="s">
        <v>2652</v>
      </c>
      <c r="G2395" s="3"/>
      <c r="H2395" s="3" t="s">
        <v>40</v>
      </c>
      <c r="I2395" s="3">
        <v>38.922710000000002</v>
      </c>
      <c r="J2395" s="3">
        <v>-77.046030000000002</v>
      </c>
      <c r="K2395" s="3" t="s">
        <v>25</v>
      </c>
      <c r="L2395" s="3">
        <v>158</v>
      </c>
      <c r="M2395" s="3">
        <v>31</v>
      </c>
      <c r="N2395" s="3">
        <v>5</v>
      </c>
      <c r="O2395" s="4">
        <v>44779</v>
      </c>
      <c r="P2395" s="3">
        <v>0.13</v>
      </c>
      <c r="Q2395" s="3">
        <v>2</v>
      </c>
      <c r="R2395" s="3">
        <v>255</v>
      </c>
      <c r="S2395" s="3">
        <v>1</v>
      </c>
      <c r="T2395" s="3"/>
    </row>
    <row r="2396" spans="1:20" x14ac:dyDescent="0.2">
      <c r="A2396" s="3" t="s">
        <v>10116</v>
      </c>
      <c r="B2396" s="3" t="s">
        <v>10117</v>
      </c>
      <c r="C2396" s="3">
        <v>32691966</v>
      </c>
      <c r="D2396" s="3" t="s">
        <v>4323</v>
      </c>
      <c r="E2396" s="3">
        <v>10765068</v>
      </c>
      <c r="F2396" s="3" t="s">
        <v>19</v>
      </c>
      <c r="G2396" s="3"/>
      <c r="H2396" s="3" t="s">
        <v>54</v>
      </c>
      <c r="I2396" s="3">
        <v>38.913339999999998</v>
      </c>
      <c r="J2396" s="3">
        <v>-77.009799999999998</v>
      </c>
      <c r="K2396" s="3" t="s">
        <v>25</v>
      </c>
      <c r="L2396" s="3">
        <v>100</v>
      </c>
      <c r="M2396" s="3">
        <v>31</v>
      </c>
      <c r="N2396" s="3">
        <v>12</v>
      </c>
      <c r="O2396" s="4">
        <v>43829</v>
      </c>
      <c r="P2396" s="3">
        <v>0.28999999999999998</v>
      </c>
      <c r="Q2396" s="3">
        <v>1</v>
      </c>
      <c r="R2396" s="3">
        <v>0</v>
      </c>
      <c r="S2396" s="3">
        <v>0</v>
      </c>
      <c r="T2396" s="3"/>
    </row>
    <row r="2397" spans="1:20" x14ac:dyDescent="0.2">
      <c r="A2397" s="3" t="s">
        <v>10116</v>
      </c>
      <c r="B2397" s="3" t="s">
        <v>10117</v>
      </c>
      <c r="C2397" s="3">
        <v>33376779</v>
      </c>
      <c r="D2397" s="3" t="s">
        <v>4324</v>
      </c>
      <c r="E2397" s="3">
        <v>69203193</v>
      </c>
      <c r="F2397" s="3" t="s">
        <v>2692</v>
      </c>
      <c r="G2397" s="3"/>
      <c r="H2397" s="3" t="s">
        <v>145</v>
      </c>
      <c r="I2397" s="3">
        <v>38.895040000000002</v>
      </c>
      <c r="J2397" s="3">
        <v>-76.997439999999997</v>
      </c>
      <c r="K2397" s="3" t="s">
        <v>25</v>
      </c>
      <c r="L2397" s="3">
        <v>65</v>
      </c>
      <c r="M2397" s="3">
        <v>31</v>
      </c>
      <c r="N2397" s="3">
        <v>9</v>
      </c>
      <c r="O2397" s="4">
        <v>44776</v>
      </c>
      <c r="P2397" s="3">
        <v>0.28000000000000003</v>
      </c>
      <c r="Q2397" s="3">
        <v>33</v>
      </c>
      <c r="R2397" s="3">
        <v>327</v>
      </c>
      <c r="S2397" s="3">
        <v>1</v>
      </c>
      <c r="T2397" s="3"/>
    </row>
    <row r="2398" spans="1:20" x14ac:dyDescent="0.2">
      <c r="A2398" s="3" t="s">
        <v>10116</v>
      </c>
      <c r="B2398" s="3" t="s">
        <v>10117</v>
      </c>
      <c r="C2398" s="3">
        <v>33391886</v>
      </c>
      <c r="D2398" s="3" t="s">
        <v>4325</v>
      </c>
      <c r="E2398" s="3">
        <v>69203193</v>
      </c>
      <c r="F2398" s="3" t="s">
        <v>2692</v>
      </c>
      <c r="G2398" s="3"/>
      <c r="H2398" s="3" t="s">
        <v>145</v>
      </c>
      <c r="I2398" s="3">
        <v>38.894100000000002</v>
      </c>
      <c r="J2398" s="3">
        <v>-76.999219999999994</v>
      </c>
      <c r="K2398" s="3" t="s">
        <v>25</v>
      </c>
      <c r="L2398" s="3">
        <v>60</v>
      </c>
      <c r="M2398" s="3">
        <v>31</v>
      </c>
      <c r="N2398" s="3">
        <v>9</v>
      </c>
      <c r="O2398" s="4">
        <v>44793</v>
      </c>
      <c r="P2398" s="3">
        <v>0.23</v>
      </c>
      <c r="Q2398" s="3">
        <v>33</v>
      </c>
      <c r="R2398" s="3">
        <v>296</v>
      </c>
      <c r="S2398" s="3">
        <v>3</v>
      </c>
      <c r="T2398" s="3"/>
    </row>
    <row r="2399" spans="1:20" x14ac:dyDescent="0.2">
      <c r="A2399" s="3" t="s">
        <v>10116</v>
      </c>
      <c r="B2399" s="3" t="s">
        <v>10117</v>
      </c>
      <c r="C2399" s="3">
        <v>32358982</v>
      </c>
      <c r="D2399" s="3" t="s">
        <v>4326</v>
      </c>
      <c r="E2399" s="3">
        <v>487806</v>
      </c>
      <c r="F2399" s="3" t="s">
        <v>2648</v>
      </c>
      <c r="G2399" s="3"/>
      <c r="H2399" s="3" t="s">
        <v>31</v>
      </c>
      <c r="I2399" s="3">
        <v>38.915109999999999</v>
      </c>
      <c r="J2399" s="3">
        <v>-77.044460000000001</v>
      </c>
      <c r="K2399" s="3" t="s">
        <v>25</v>
      </c>
      <c r="L2399" s="3">
        <v>90</v>
      </c>
      <c r="M2399" s="3">
        <v>1</v>
      </c>
      <c r="N2399" s="3">
        <v>109</v>
      </c>
      <c r="O2399" s="4">
        <v>44797</v>
      </c>
      <c r="P2399" s="3">
        <v>2.5</v>
      </c>
      <c r="Q2399" s="3">
        <v>31</v>
      </c>
      <c r="R2399" s="3">
        <v>99</v>
      </c>
      <c r="S2399" s="3">
        <v>38</v>
      </c>
      <c r="T2399" s="3" t="s">
        <v>159</v>
      </c>
    </row>
    <row r="2400" spans="1:20" x14ac:dyDescent="0.2">
      <c r="A2400" s="3" t="s">
        <v>10116</v>
      </c>
      <c r="B2400" s="3" t="s">
        <v>10117</v>
      </c>
      <c r="C2400" s="3">
        <v>32694234</v>
      </c>
      <c r="D2400" s="3" t="s">
        <v>4327</v>
      </c>
      <c r="E2400" s="3">
        <v>241508765</v>
      </c>
      <c r="F2400" s="3" t="s">
        <v>584</v>
      </c>
      <c r="G2400" s="3"/>
      <c r="H2400" s="3" t="s">
        <v>88</v>
      </c>
      <c r="I2400" s="3">
        <v>38.919620000000002</v>
      </c>
      <c r="J2400" s="3">
        <v>-77.077920000000006</v>
      </c>
      <c r="K2400" s="3" t="s">
        <v>25</v>
      </c>
      <c r="L2400" s="3">
        <v>117</v>
      </c>
      <c r="M2400" s="3">
        <v>31</v>
      </c>
      <c r="N2400" s="3">
        <v>41</v>
      </c>
      <c r="O2400" s="4">
        <v>44730</v>
      </c>
      <c r="P2400" s="3">
        <v>0.97</v>
      </c>
      <c r="Q2400" s="3">
        <v>3</v>
      </c>
      <c r="R2400" s="3">
        <v>334</v>
      </c>
      <c r="S2400" s="3">
        <v>17</v>
      </c>
      <c r="T2400" s="3"/>
    </row>
    <row r="2401" spans="1:20" x14ac:dyDescent="0.2">
      <c r="A2401" s="3" t="s">
        <v>10116</v>
      </c>
      <c r="B2401" s="3" t="s">
        <v>10117</v>
      </c>
      <c r="C2401" s="3">
        <v>32361612</v>
      </c>
      <c r="D2401" s="3" t="s">
        <v>4328</v>
      </c>
      <c r="E2401" s="3">
        <v>242984873</v>
      </c>
      <c r="F2401" s="3" t="s">
        <v>4329</v>
      </c>
      <c r="G2401" s="3"/>
      <c r="H2401" s="3" t="s">
        <v>145</v>
      </c>
      <c r="I2401" s="3">
        <v>38.897150000000003</v>
      </c>
      <c r="J2401" s="3">
        <v>-77.001599999999996</v>
      </c>
      <c r="K2401" s="3" t="s">
        <v>25</v>
      </c>
      <c r="L2401" s="3">
        <v>130</v>
      </c>
      <c r="M2401" s="3">
        <v>2</v>
      </c>
      <c r="N2401" s="3">
        <v>88</v>
      </c>
      <c r="O2401" s="4">
        <v>44795</v>
      </c>
      <c r="P2401" s="3">
        <v>2.02</v>
      </c>
      <c r="Q2401" s="3">
        <v>1</v>
      </c>
      <c r="R2401" s="3">
        <v>305</v>
      </c>
      <c r="S2401" s="3">
        <v>41</v>
      </c>
      <c r="T2401" s="3" t="s">
        <v>4330</v>
      </c>
    </row>
    <row r="2402" spans="1:20" x14ac:dyDescent="0.2">
      <c r="A2402" s="3" t="s">
        <v>10116</v>
      </c>
      <c r="B2402" s="3" t="s">
        <v>10117</v>
      </c>
      <c r="C2402" s="3">
        <v>32726582</v>
      </c>
      <c r="D2402" s="3" t="s">
        <v>4331</v>
      </c>
      <c r="E2402" s="3">
        <v>99955771</v>
      </c>
      <c r="F2402" s="3" t="s">
        <v>3695</v>
      </c>
      <c r="G2402" s="3"/>
      <c r="H2402" s="3" t="s">
        <v>34</v>
      </c>
      <c r="I2402" s="3">
        <v>38.914679999999997</v>
      </c>
      <c r="J2402" s="3">
        <v>-77.033590000000004</v>
      </c>
      <c r="K2402" s="3" t="s">
        <v>25</v>
      </c>
      <c r="L2402" s="3">
        <v>96</v>
      </c>
      <c r="M2402" s="3">
        <v>1</v>
      </c>
      <c r="N2402" s="3">
        <v>229</v>
      </c>
      <c r="O2402" s="4">
        <v>44811</v>
      </c>
      <c r="P2402" s="3">
        <v>5.48</v>
      </c>
      <c r="Q2402" s="3">
        <v>3</v>
      </c>
      <c r="R2402" s="3">
        <v>236</v>
      </c>
      <c r="S2402" s="3">
        <v>91</v>
      </c>
      <c r="T2402" s="3" t="s">
        <v>3696</v>
      </c>
    </row>
    <row r="2403" spans="1:20" x14ac:dyDescent="0.2">
      <c r="A2403" s="3" t="s">
        <v>10116</v>
      </c>
      <c r="B2403" s="3" t="s">
        <v>10117</v>
      </c>
      <c r="C2403" s="3">
        <v>32373883</v>
      </c>
      <c r="D2403" s="3" t="s">
        <v>4332</v>
      </c>
      <c r="E2403" s="3">
        <v>107434423</v>
      </c>
      <c r="F2403" s="3" t="s">
        <v>3862</v>
      </c>
      <c r="G2403" s="3"/>
      <c r="H2403" s="3" t="s">
        <v>109</v>
      </c>
      <c r="I2403" s="3">
        <v>38.905065</v>
      </c>
      <c r="J2403" s="3">
        <v>-77.051708000000005</v>
      </c>
      <c r="K2403" s="3" t="s">
        <v>25</v>
      </c>
      <c r="L2403" s="3">
        <v>192</v>
      </c>
      <c r="M2403" s="3">
        <v>32</v>
      </c>
      <c r="N2403" s="3">
        <v>0</v>
      </c>
      <c r="O2403" s="3"/>
      <c r="P2403" s="3"/>
      <c r="Q2403" s="3">
        <v>235</v>
      </c>
      <c r="R2403" s="3">
        <v>268</v>
      </c>
      <c r="S2403" s="3">
        <v>0</v>
      </c>
      <c r="T2403" s="3"/>
    </row>
    <row r="2404" spans="1:20" x14ac:dyDescent="0.2">
      <c r="A2404" s="3" t="s">
        <v>10116</v>
      </c>
      <c r="B2404" s="3" t="s">
        <v>10117</v>
      </c>
      <c r="C2404" s="3">
        <v>33396632</v>
      </c>
      <c r="D2404" s="3" t="s">
        <v>4333</v>
      </c>
      <c r="E2404" s="3">
        <v>62543911</v>
      </c>
      <c r="F2404" s="3" t="s">
        <v>794</v>
      </c>
      <c r="G2404" s="3"/>
      <c r="H2404" s="3" t="s">
        <v>20</v>
      </c>
      <c r="I2404" s="3">
        <v>38.943620000000003</v>
      </c>
      <c r="J2404" s="3">
        <v>-77.0137</v>
      </c>
      <c r="K2404" s="3" t="s">
        <v>21</v>
      </c>
      <c r="L2404" s="3">
        <v>72</v>
      </c>
      <c r="M2404" s="3">
        <v>31</v>
      </c>
      <c r="N2404" s="3">
        <v>27</v>
      </c>
      <c r="O2404" s="4">
        <v>44675</v>
      </c>
      <c r="P2404" s="3">
        <v>0.7</v>
      </c>
      <c r="Q2404" s="3">
        <v>5</v>
      </c>
      <c r="R2404" s="3">
        <v>90</v>
      </c>
      <c r="S2404" s="3">
        <v>3</v>
      </c>
      <c r="T2404" s="3"/>
    </row>
    <row r="2405" spans="1:20" x14ac:dyDescent="0.2">
      <c r="A2405" s="3" t="s">
        <v>10116</v>
      </c>
      <c r="B2405" s="3" t="s">
        <v>10117</v>
      </c>
      <c r="C2405" s="3">
        <v>32749515</v>
      </c>
      <c r="D2405" s="3" t="s">
        <v>4334</v>
      </c>
      <c r="E2405" s="3">
        <v>246291297</v>
      </c>
      <c r="F2405" s="3" t="s">
        <v>4335</v>
      </c>
      <c r="G2405" s="3"/>
      <c r="H2405" s="3" t="s">
        <v>34</v>
      </c>
      <c r="I2405" s="3">
        <v>38.916260000000001</v>
      </c>
      <c r="J2405" s="3">
        <v>-77.023660000000007</v>
      </c>
      <c r="K2405" s="3" t="s">
        <v>25</v>
      </c>
      <c r="L2405" s="3">
        <v>278</v>
      </c>
      <c r="M2405" s="3">
        <v>31</v>
      </c>
      <c r="N2405" s="3">
        <v>148</v>
      </c>
      <c r="O2405" s="4">
        <v>44759</v>
      </c>
      <c r="P2405" s="3">
        <v>3.45</v>
      </c>
      <c r="Q2405" s="3">
        <v>1</v>
      </c>
      <c r="R2405" s="3">
        <v>179</v>
      </c>
      <c r="S2405" s="3">
        <v>77</v>
      </c>
      <c r="T2405" s="3"/>
    </row>
    <row r="2406" spans="1:20" x14ac:dyDescent="0.2">
      <c r="A2406" s="3" t="s">
        <v>10116</v>
      </c>
      <c r="B2406" s="3" t="s">
        <v>10117</v>
      </c>
      <c r="C2406" s="3">
        <v>33427863</v>
      </c>
      <c r="D2406" s="3" t="s">
        <v>4336</v>
      </c>
      <c r="E2406" s="3">
        <v>251823932</v>
      </c>
      <c r="F2406" s="3" t="s">
        <v>4337</v>
      </c>
      <c r="G2406" s="3"/>
      <c r="H2406" s="3" t="s">
        <v>1252</v>
      </c>
      <c r="I2406" s="3">
        <v>38.855789999999999</v>
      </c>
      <c r="J2406" s="3">
        <v>-76.981250000000003</v>
      </c>
      <c r="K2406" s="3" t="s">
        <v>25</v>
      </c>
      <c r="L2406" s="3">
        <v>299</v>
      </c>
      <c r="M2406" s="3">
        <v>2</v>
      </c>
      <c r="N2406" s="3">
        <v>23</v>
      </c>
      <c r="O2406" s="4">
        <v>44795</v>
      </c>
      <c r="P2406" s="3">
        <v>2.2599999999999998</v>
      </c>
      <c r="Q2406" s="3">
        <v>1</v>
      </c>
      <c r="R2406" s="3">
        <v>347</v>
      </c>
      <c r="S2406" s="3">
        <v>23</v>
      </c>
      <c r="T2406" s="3" t="s">
        <v>4338</v>
      </c>
    </row>
    <row r="2407" spans="1:20" x14ac:dyDescent="0.2">
      <c r="A2407" s="3" t="s">
        <v>10116</v>
      </c>
      <c r="B2407" s="3" t="s">
        <v>10117</v>
      </c>
      <c r="C2407" s="3">
        <v>32753218</v>
      </c>
      <c r="D2407" s="3" t="s">
        <v>4339</v>
      </c>
      <c r="E2407" s="3">
        <v>41656215</v>
      </c>
      <c r="F2407" s="3" t="s">
        <v>862</v>
      </c>
      <c r="G2407" s="3"/>
      <c r="H2407" s="3" t="s">
        <v>47</v>
      </c>
      <c r="I2407" s="3">
        <v>38.926960000000001</v>
      </c>
      <c r="J2407" s="3">
        <v>-77.030779999999993</v>
      </c>
      <c r="K2407" s="3" t="s">
        <v>25</v>
      </c>
      <c r="L2407" s="3">
        <v>799</v>
      </c>
      <c r="M2407" s="3">
        <v>31</v>
      </c>
      <c r="N2407" s="3">
        <v>18</v>
      </c>
      <c r="O2407" s="4">
        <v>44788</v>
      </c>
      <c r="P2407" s="3">
        <v>0.45</v>
      </c>
      <c r="Q2407" s="3">
        <v>8</v>
      </c>
      <c r="R2407" s="3">
        <v>233</v>
      </c>
      <c r="S2407" s="3">
        <v>5</v>
      </c>
      <c r="T2407" s="3"/>
    </row>
    <row r="2408" spans="1:20" x14ac:dyDescent="0.2">
      <c r="A2408" s="3" t="s">
        <v>10116</v>
      </c>
      <c r="B2408" s="3" t="s">
        <v>10117</v>
      </c>
      <c r="C2408" s="3">
        <v>33455792</v>
      </c>
      <c r="D2408" s="3" t="s">
        <v>4340</v>
      </c>
      <c r="E2408" s="3">
        <v>69203193</v>
      </c>
      <c r="F2408" s="3" t="s">
        <v>2692</v>
      </c>
      <c r="G2408" s="3"/>
      <c r="H2408" s="3" t="s">
        <v>145</v>
      </c>
      <c r="I2408" s="3">
        <v>38.893419999999999</v>
      </c>
      <c r="J2408" s="3">
        <v>-76.998599999999996</v>
      </c>
      <c r="K2408" s="3" t="s">
        <v>25</v>
      </c>
      <c r="L2408" s="3">
        <v>110</v>
      </c>
      <c r="M2408" s="3">
        <v>31</v>
      </c>
      <c r="N2408" s="3">
        <v>6</v>
      </c>
      <c r="O2408" s="4">
        <v>44549</v>
      </c>
      <c r="P2408" s="3">
        <v>0.16</v>
      </c>
      <c r="Q2408" s="3">
        <v>33</v>
      </c>
      <c r="R2408" s="3">
        <v>350</v>
      </c>
      <c r="S2408" s="3">
        <v>1</v>
      </c>
      <c r="T2408" s="3"/>
    </row>
    <row r="2409" spans="1:20" x14ac:dyDescent="0.2">
      <c r="A2409" s="3" t="s">
        <v>10116</v>
      </c>
      <c r="B2409" s="3" t="s">
        <v>10117</v>
      </c>
      <c r="C2409" s="3">
        <v>33469877</v>
      </c>
      <c r="D2409" s="3" t="s">
        <v>4341</v>
      </c>
      <c r="E2409" s="3">
        <v>39930655</v>
      </c>
      <c r="F2409" s="3" t="s">
        <v>1859</v>
      </c>
      <c r="G2409" s="3"/>
      <c r="H2409" s="3" t="s">
        <v>31</v>
      </c>
      <c r="I2409" s="3">
        <v>38.910890000000002</v>
      </c>
      <c r="J2409" s="3">
        <v>-77.038960000000003</v>
      </c>
      <c r="K2409" s="3" t="s">
        <v>25</v>
      </c>
      <c r="L2409" s="3">
        <v>280</v>
      </c>
      <c r="M2409" s="3">
        <v>31</v>
      </c>
      <c r="N2409" s="3">
        <v>137</v>
      </c>
      <c r="O2409" s="4">
        <v>44737</v>
      </c>
      <c r="P2409" s="3">
        <v>3.27</v>
      </c>
      <c r="Q2409" s="3">
        <v>156</v>
      </c>
      <c r="R2409" s="3">
        <v>360</v>
      </c>
      <c r="S2409" s="3">
        <v>26</v>
      </c>
      <c r="T2409" s="3"/>
    </row>
    <row r="2410" spans="1:20" x14ac:dyDescent="0.2">
      <c r="A2410" s="3" t="s">
        <v>10116</v>
      </c>
      <c r="B2410" s="3" t="s">
        <v>10117</v>
      </c>
      <c r="C2410" s="3">
        <v>32387655</v>
      </c>
      <c r="D2410" s="3" t="s">
        <v>4342</v>
      </c>
      <c r="E2410" s="3">
        <v>243204916</v>
      </c>
      <c r="F2410" s="3" t="s">
        <v>3980</v>
      </c>
      <c r="G2410" s="3"/>
      <c r="H2410" s="3" t="s">
        <v>50</v>
      </c>
      <c r="I2410" s="3">
        <v>38.942590000000003</v>
      </c>
      <c r="J2410" s="3">
        <v>-77.00367</v>
      </c>
      <c r="K2410" s="3" t="s">
        <v>21</v>
      </c>
      <c r="L2410" s="3">
        <v>100</v>
      </c>
      <c r="M2410" s="3">
        <v>2</v>
      </c>
      <c r="N2410" s="3">
        <v>2</v>
      </c>
      <c r="O2410" s="4">
        <v>43646</v>
      </c>
      <c r="P2410" s="3">
        <v>0.05</v>
      </c>
      <c r="Q2410" s="3">
        <v>1</v>
      </c>
      <c r="R2410" s="3">
        <v>180</v>
      </c>
      <c r="S2410" s="3">
        <v>0</v>
      </c>
      <c r="T2410" s="3" t="s">
        <v>159</v>
      </c>
    </row>
    <row r="2411" spans="1:20" x14ac:dyDescent="0.2">
      <c r="A2411" s="3" t="s">
        <v>10116</v>
      </c>
      <c r="B2411" s="3" t="s">
        <v>10117</v>
      </c>
      <c r="C2411" s="3">
        <v>32421507</v>
      </c>
      <c r="D2411" s="3" t="s">
        <v>4343</v>
      </c>
      <c r="E2411" s="3">
        <v>108080929</v>
      </c>
      <c r="F2411" s="3" t="s">
        <v>175</v>
      </c>
      <c r="G2411" s="3"/>
      <c r="H2411" s="3" t="s">
        <v>145</v>
      </c>
      <c r="I2411" s="3">
        <v>38.897910000000003</v>
      </c>
      <c r="J2411" s="3">
        <v>-76.987260000000006</v>
      </c>
      <c r="K2411" s="3" t="s">
        <v>25</v>
      </c>
      <c r="L2411" s="3">
        <v>95</v>
      </c>
      <c r="M2411" s="3">
        <v>31</v>
      </c>
      <c r="N2411" s="3">
        <v>68</v>
      </c>
      <c r="O2411" s="4">
        <v>44796</v>
      </c>
      <c r="P2411" s="3">
        <v>1.58</v>
      </c>
      <c r="Q2411" s="3">
        <v>1</v>
      </c>
      <c r="R2411" s="3">
        <v>1</v>
      </c>
      <c r="S2411" s="3">
        <v>3</v>
      </c>
      <c r="T2411" s="3"/>
    </row>
    <row r="2412" spans="1:20" x14ac:dyDescent="0.2">
      <c r="A2412" s="3" t="s">
        <v>10116</v>
      </c>
      <c r="B2412" s="3" t="s">
        <v>10117</v>
      </c>
      <c r="C2412" s="3">
        <v>32446700</v>
      </c>
      <c r="D2412" s="3" t="s">
        <v>4344</v>
      </c>
      <c r="E2412" s="3">
        <v>243739595</v>
      </c>
      <c r="F2412" s="3" t="s">
        <v>4345</v>
      </c>
      <c r="G2412" s="3"/>
      <c r="H2412" s="3" t="s">
        <v>20</v>
      </c>
      <c r="I2412" s="3">
        <v>38.953270000000003</v>
      </c>
      <c r="J2412" s="3">
        <v>-77.031199999999998</v>
      </c>
      <c r="K2412" s="3" t="s">
        <v>21</v>
      </c>
      <c r="L2412" s="3">
        <v>100</v>
      </c>
      <c r="M2412" s="3">
        <v>31</v>
      </c>
      <c r="N2412" s="3">
        <v>8</v>
      </c>
      <c r="O2412" s="4">
        <v>43831</v>
      </c>
      <c r="P2412" s="3">
        <v>0.19</v>
      </c>
      <c r="Q2412" s="3">
        <v>1</v>
      </c>
      <c r="R2412" s="3">
        <v>179</v>
      </c>
      <c r="S2412" s="3">
        <v>0</v>
      </c>
      <c r="T2412" s="3"/>
    </row>
    <row r="2413" spans="1:20" x14ac:dyDescent="0.2">
      <c r="A2413" s="3" t="s">
        <v>10116</v>
      </c>
      <c r="B2413" s="3" t="s">
        <v>10117</v>
      </c>
      <c r="C2413" s="3">
        <v>32763621</v>
      </c>
      <c r="D2413" s="3" t="s">
        <v>4346</v>
      </c>
      <c r="E2413" s="3">
        <v>246407839</v>
      </c>
      <c r="F2413" s="3" t="s">
        <v>4347</v>
      </c>
      <c r="G2413" s="3"/>
      <c r="H2413" s="3" t="s">
        <v>44</v>
      </c>
      <c r="I2413" s="3">
        <v>38.879280000000001</v>
      </c>
      <c r="J2413" s="3">
        <v>-76.984059999999999</v>
      </c>
      <c r="K2413" s="3" t="s">
        <v>25</v>
      </c>
      <c r="L2413" s="3">
        <v>72</v>
      </c>
      <c r="M2413" s="3">
        <v>31</v>
      </c>
      <c r="N2413" s="3">
        <v>22</v>
      </c>
      <c r="O2413" s="4">
        <v>44010</v>
      </c>
      <c r="P2413" s="3">
        <v>0.52</v>
      </c>
      <c r="Q2413" s="3">
        <v>1</v>
      </c>
      <c r="R2413" s="3">
        <v>0</v>
      </c>
      <c r="S2413" s="3">
        <v>0</v>
      </c>
      <c r="T2413" s="3"/>
    </row>
    <row r="2414" spans="1:20" x14ac:dyDescent="0.2">
      <c r="A2414" s="3" t="s">
        <v>10116</v>
      </c>
      <c r="B2414" s="3" t="s">
        <v>10117</v>
      </c>
      <c r="C2414" s="3">
        <v>33485532</v>
      </c>
      <c r="D2414" s="3" t="s">
        <v>4348</v>
      </c>
      <c r="E2414" s="3">
        <v>252317583</v>
      </c>
      <c r="F2414" s="3" t="s">
        <v>4349</v>
      </c>
      <c r="G2414" s="3"/>
      <c r="H2414" s="3" t="s">
        <v>207</v>
      </c>
      <c r="I2414" s="3">
        <v>38.875219999999999</v>
      </c>
      <c r="J2414" s="3">
        <v>-77.020960000000002</v>
      </c>
      <c r="K2414" s="3" t="s">
        <v>25</v>
      </c>
      <c r="L2414" s="3">
        <v>100</v>
      </c>
      <c r="M2414" s="3">
        <v>31</v>
      </c>
      <c r="N2414" s="3">
        <v>3</v>
      </c>
      <c r="O2414" s="4">
        <v>44204</v>
      </c>
      <c r="P2414" s="3">
        <v>7.0000000000000007E-2</v>
      </c>
      <c r="Q2414" s="3">
        <v>1</v>
      </c>
      <c r="R2414" s="3">
        <v>241</v>
      </c>
      <c r="S2414" s="3">
        <v>0</v>
      </c>
      <c r="T2414" s="3"/>
    </row>
    <row r="2415" spans="1:20" x14ac:dyDescent="0.2">
      <c r="A2415" s="3" t="s">
        <v>10116</v>
      </c>
      <c r="B2415" s="3" t="s">
        <v>10117</v>
      </c>
      <c r="C2415" s="3">
        <v>32766486</v>
      </c>
      <c r="D2415" s="3" t="s">
        <v>4350</v>
      </c>
      <c r="E2415" s="3">
        <v>2379779</v>
      </c>
      <c r="F2415" s="3" t="s">
        <v>1151</v>
      </c>
      <c r="G2415" s="3"/>
      <c r="H2415" s="3" t="s">
        <v>20</v>
      </c>
      <c r="I2415" s="3">
        <v>38.957169999999998</v>
      </c>
      <c r="J2415" s="3">
        <v>-77.019660000000002</v>
      </c>
      <c r="K2415" s="3" t="s">
        <v>25</v>
      </c>
      <c r="L2415" s="3">
        <v>121</v>
      </c>
      <c r="M2415" s="3">
        <v>2</v>
      </c>
      <c r="N2415" s="3">
        <v>49</v>
      </c>
      <c r="O2415" s="4">
        <v>44802</v>
      </c>
      <c r="P2415" s="3">
        <v>1.1499999999999999</v>
      </c>
      <c r="Q2415" s="3">
        <v>2</v>
      </c>
      <c r="R2415" s="3">
        <v>347</v>
      </c>
      <c r="S2415" s="3">
        <v>20</v>
      </c>
      <c r="T2415" s="3" t="s">
        <v>4351</v>
      </c>
    </row>
    <row r="2416" spans="1:20" x14ac:dyDescent="0.2">
      <c r="A2416" s="3" t="s">
        <v>10116</v>
      </c>
      <c r="B2416" s="3" t="s">
        <v>10117</v>
      </c>
      <c r="C2416" s="3">
        <v>32447133</v>
      </c>
      <c r="D2416" s="3" t="s">
        <v>4352</v>
      </c>
      <c r="E2416" s="3">
        <v>29407969</v>
      </c>
      <c r="F2416" s="3" t="s">
        <v>3642</v>
      </c>
      <c r="G2416" s="3"/>
      <c r="H2416" s="3" t="s">
        <v>64</v>
      </c>
      <c r="I2416" s="3">
        <v>38.944780000000002</v>
      </c>
      <c r="J2416" s="3">
        <v>-77.083280000000002</v>
      </c>
      <c r="K2416" s="3" t="s">
        <v>25</v>
      </c>
      <c r="L2416" s="3">
        <v>109</v>
      </c>
      <c r="M2416" s="3">
        <v>3</v>
      </c>
      <c r="N2416" s="3">
        <v>133</v>
      </c>
      <c r="O2416" s="4">
        <v>44803</v>
      </c>
      <c r="P2416" s="3">
        <v>3.09</v>
      </c>
      <c r="Q2416" s="3">
        <v>1</v>
      </c>
      <c r="R2416" s="3">
        <v>131</v>
      </c>
      <c r="S2416" s="3">
        <v>30</v>
      </c>
      <c r="T2416" s="3" t="s">
        <v>4353</v>
      </c>
    </row>
    <row r="2417" spans="1:20" x14ac:dyDescent="0.2">
      <c r="A2417" s="3" t="s">
        <v>10116</v>
      </c>
      <c r="B2417" s="3" t="s">
        <v>10117</v>
      </c>
      <c r="C2417" s="3">
        <v>32451420</v>
      </c>
      <c r="D2417" s="3" t="s">
        <v>4354</v>
      </c>
      <c r="E2417" s="3">
        <v>5297856</v>
      </c>
      <c r="F2417" s="3" t="s">
        <v>362</v>
      </c>
      <c r="G2417" s="3"/>
      <c r="H2417" s="3" t="s">
        <v>20</v>
      </c>
      <c r="I2417" s="3">
        <v>38.947890000000001</v>
      </c>
      <c r="J2417" s="3">
        <v>-77.026929999999993</v>
      </c>
      <c r="K2417" s="3" t="s">
        <v>25</v>
      </c>
      <c r="L2417" s="3">
        <v>120</v>
      </c>
      <c r="M2417" s="3">
        <v>3</v>
      </c>
      <c r="N2417" s="3">
        <v>55</v>
      </c>
      <c r="O2417" s="4">
        <v>44806</v>
      </c>
      <c r="P2417" s="3">
        <v>1.3</v>
      </c>
      <c r="Q2417" s="3">
        <v>1</v>
      </c>
      <c r="R2417" s="3">
        <v>143</v>
      </c>
      <c r="S2417" s="3">
        <v>22</v>
      </c>
      <c r="T2417" s="3" t="s">
        <v>4355</v>
      </c>
    </row>
    <row r="2418" spans="1:20" x14ac:dyDescent="0.2">
      <c r="A2418" s="3" t="s">
        <v>10116</v>
      </c>
      <c r="B2418" s="3" t="s">
        <v>10117</v>
      </c>
      <c r="C2418" s="3">
        <v>32787044</v>
      </c>
      <c r="D2418" s="3" t="s">
        <v>4356</v>
      </c>
      <c r="E2418" s="3">
        <v>195467577</v>
      </c>
      <c r="F2418" s="3" t="s">
        <v>4357</v>
      </c>
      <c r="G2418" s="3"/>
      <c r="H2418" s="3" t="s">
        <v>237</v>
      </c>
      <c r="I2418" s="3">
        <v>38.911250000000003</v>
      </c>
      <c r="J2418" s="3">
        <v>-77.084699999999998</v>
      </c>
      <c r="K2418" s="3" t="s">
        <v>25</v>
      </c>
      <c r="L2418" s="3">
        <v>165</v>
      </c>
      <c r="M2418" s="3">
        <v>3</v>
      </c>
      <c r="N2418" s="3">
        <v>47</v>
      </c>
      <c r="O2418" s="4">
        <v>44811</v>
      </c>
      <c r="P2418" s="3">
        <v>1.1200000000000001</v>
      </c>
      <c r="Q2418" s="3">
        <v>1</v>
      </c>
      <c r="R2418" s="3">
        <v>298</v>
      </c>
      <c r="S2418" s="3">
        <v>25</v>
      </c>
      <c r="T2418" s="3" t="s">
        <v>4031</v>
      </c>
    </row>
    <row r="2419" spans="1:20" x14ac:dyDescent="0.2">
      <c r="A2419" s="3" t="s">
        <v>10116</v>
      </c>
      <c r="B2419" s="3" t="s">
        <v>10117</v>
      </c>
      <c r="C2419" s="3">
        <v>33492794</v>
      </c>
      <c r="D2419" s="3" t="s">
        <v>4358</v>
      </c>
      <c r="E2419" s="3">
        <v>48005494</v>
      </c>
      <c r="F2419" s="3"/>
      <c r="G2419" s="3"/>
      <c r="H2419" s="3" t="s">
        <v>1196</v>
      </c>
      <c r="I2419" s="3">
        <v>38.876420000000003</v>
      </c>
      <c r="J2419" s="3">
        <v>-77.006180000000001</v>
      </c>
      <c r="K2419" s="3" t="s">
        <v>25</v>
      </c>
      <c r="L2419" s="3">
        <v>101</v>
      </c>
      <c r="M2419" s="3">
        <v>31</v>
      </c>
      <c r="N2419" s="3">
        <v>3</v>
      </c>
      <c r="O2419" s="4">
        <v>44762</v>
      </c>
      <c r="P2419" s="3">
        <v>0.08</v>
      </c>
      <c r="Q2419" s="3">
        <v>157</v>
      </c>
      <c r="R2419" s="3">
        <v>318</v>
      </c>
      <c r="S2419" s="3">
        <v>2</v>
      </c>
      <c r="T2419" s="3"/>
    </row>
    <row r="2420" spans="1:20" x14ac:dyDescent="0.2">
      <c r="A2420" s="3" t="s">
        <v>10116</v>
      </c>
      <c r="B2420" s="3" t="s">
        <v>10117</v>
      </c>
      <c r="C2420" s="3">
        <v>32801568</v>
      </c>
      <c r="D2420" s="3" t="s">
        <v>4359</v>
      </c>
      <c r="E2420" s="3">
        <v>107434423</v>
      </c>
      <c r="F2420" s="3" t="s">
        <v>3862</v>
      </c>
      <c r="G2420" s="3"/>
      <c r="H2420" s="3" t="s">
        <v>93</v>
      </c>
      <c r="I2420" s="3">
        <v>38.910299999999999</v>
      </c>
      <c r="J2420" s="3">
        <v>-77.028919999999999</v>
      </c>
      <c r="K2420" s="3" t="s">
        <v>25</v>
      </c>
      <c r="L2420" s="3">
        <v>214</v>
      </c>
      <c r="M2420" s="3">
        <v>32</v>
      </c>
      <c r="N2420" s="3">
        <v>1</v>
      </c>
      <c r="O2420" s="4">
        <v>44169</v>
      </c>
      <c r="P2420" s="3">
        <v>0.05</v>
      </c>
      <c r="Q2420" s="3">
        <v>235</v>
      </c>
      <c r="R2420" s="3">
        <v>13</v>
      </c>
      <c r="S2420" s="3">
        <v>0</v>
      </c>
      <c r="T2420" s="3"/>
    </row>
    <row r="2421" spans="1:20" x14ac:dyDescent="0.2">
      <c r="A2421" s="3" t="s">
        <v>10116</v>
      </c>
      <c r="B2421" s="3" t="s">
        <v>10117</v>
      </c>
      <c r="C2421" s="3">
        <v>33492873</v>
      </c>
      <c r="D2421" s="3" t="s">
        <v>4360</v>
      </c>
      <c r="E2421" s="3">
        <v>48005494</v>
      </c>
      <c r="F2421" s="3"/>
      <c r="G2421" s="3"/>
      <c r="H2421" s="3" t="s">
        <v>1196</v>
      </c>
      <c r="I2421" s="3">
        <v>38.876190000000001</v>
      </c>
      <c r="J2421" s="3">
        <v>-77.004639999999995</v>
      </c>
      <c r="K2421" s="3" t="s">
        <v>25</v>
      </c>
      <c r="L2421" s="3">
        <v>105</v>
      </c>
      <c r="M2421" s="3">
        <v>31</v>
      </c>
      <c r="N2421" s="3">
        <v>5</v>
      </c>
      <c r="O2421" s="4">
        <v>44765</v>
      </c>
      <c r="P2421" s="3">
        <v>0.13</v>
      </c>
      <c r="Q2421" s="3">
        <v>157</v>
      </c>
      <c r="R2421" s="3">
        <v>326</v>
      </c>
      <c r="S2421" s="3">
        <v>2</v>
      </c>
      <c r="T2421" s="3"/>
    </row>
    <row r="2422" spans="1:20" x14ac:dyDescent="0.2">
      <c r="A2422" s="3" t="s">
        <v>10116</v>
      </c>
      <c r="B2422" s="3" t="s">
        <v>10117</v>
      </c>
      <c r="C2422" s="3">
        <v>32464624</v>
      </c>
      <c r="D2422" s="3" t="s">
        <v>4361</v>
      </c>
      <c r="E2422" s="3">
        <v>7703359</v>
      </c>
      <c r="F2422" s="3" t="s">
        <v>4362</v>
      </c>
      <c r="G2422" s="3"/>
      <c r="H2422" s="3" t="s">
        <v>44</v>
      </c>
      <c r="I2422" s="3">
        <v>38.882919999999999</v>
      </c>
      <c r="J2422" s="3">
        <v>-76.986639999999994</v>
      </c>
      <c r="K2422" s="3" t="s">
        <v>25</v>
      </c>
      <c r="L2422" s="3">
        <v>401</v>
      </c>
      <c r="M2422" s="3">
        <v>3</v>
      </c>
      <c r="N2422" s="3">
        <v>40</v>
      </c>
      <c r="O2422" s="4">
        <v>44800</v>
      </c>
      <c r="P2422" s="3">
        <v>0.95</v>
      </c>
      <c r="Q2422" s="3">
        <v>1</v>
      </c>
      <c r="R2422" s="3">
        <v>230</v>
      </c>
      <c r="S2422" s="3">
        <v>20</v>
      </c>
      <c r="T2422" s="3" t="s">
        <v>4363</v>
      </c>
    </row>
    <row r="2423" spans="1:20" x14ac:dyDescent="0.2">
      <c r="A2423" s="3" t="s">
        <v>10116</v>
      </c>
      <c r="B2423" s="3" t="s">
        <v>10117</v>
      </c>
      <c r="C2423" s="3">
        <v>32476053</v>
      </c>
      <c r="D2423" s="3" t="s">
        <v>4364</v>
      </c>
      <c r="E2423" s="3">
        <v>100115861</v>
      </c>
      <c r="F2423" s="3" t="s">
        <v>1958</v>
      </c>
      <c r="G2423" s="3"/>
      <c r="H2423" s="3" t="s">
        <v>40</v>
      </c>
      <c r="I2423" s="3">
        <v>38.926049999999996</v>
      </c>
      <c r="J2423" s="3">
        <v>-77.040570000000002</v>
      </c>
      <c r="K2423" s="3" t="s">
        <v>25</v>
      </c>
      <c r="L2423" s="3">
        <v>120</v>
      </c>
      <c r="M2423" s="3">
        <v>31</v>
      </c>
      <c r="N2423" s="3">
        <v>38</v>
      </c>
      <c r="O2423" s="4">
        <v>44150</v>
      </c>
      <c r="P2423" s="3">
        <v>0.91</v>
      </c>
      <c r="Q2423" s="3">
        <v>1</v>
      </c>
      <c r="R2423" s="3">
        <v>0</v>
      </c>
      <c r="S2423" s="3">
        <v>0</v>
      </c>
      <c r="T2423" s="3"/>
    </row>
    <row r="2424" spans="1:20" x14ac:dyDescent="0.2">
      <c r="A2424" s="3" t="s">
        <v>10116</v>
      </c>
      <c r="B2424" s="3" t="s">
        <v>10117</v>
      </c>
      <c r="C2424" s="3">
        <v>32807714</v>
      </c>
      <c r="D2424" s="3" t="s">
        <v>4365</v>
      </c>
      <c r="E2424" s="3">
        <v>119476075</v>
      </c>
      <c r="F2424" s="3" t="s">
        <v>3332</v>
      </c>
      <c r="G2424" s="3"/>
      <c r="H2424" s="3" t="s">
        <v>40</v>
      </c>
      <c r="I2424" s="3">
        <v>38.9238</v>
      </c>
      <c r="J2424" s="3">
        <v>-77.043890000000005</v>
      </c>
      <c r="K2424" s="3" t="s">
        <v>21</v>
      </c>
      <c r="L2424" s="3">
        <v>57</v>
      </c>
      <c r="M2424" s="3">
        <v>75</v>
      </c>
      <c r="N2424" s="3">
        <v>2</v>
      </c>
      <c r="O2424" s="4">
        <v>44421</v>
      </c>
      <c r="P2424" s="3">
        <v>0.08</v>
      </c>
      <c r="Q2424" s="3">
        <v>1</v>
      </c>
      <c r="R2424" s="3">
        <v>178</v>
      </c>
      <c r="S2424" s="3">
        <v>0</v>
      </c>
      <c r="T2424" s="3"/>
    </row>
    <row r="2425" spans="1:20" x14ac:dyDescent="0.2">
      <c r="A2425" s="3" t="s">
        <v>10116</v>
      </c>
      <c r="B2425" s="3" t="s">
        <v>10117</v>
      </c>
      <c r="C2425" s="3">
        <v>32492651</v>
      </c>
      <c r="D2425" s="3" t="s">
        <v>4366</v>
      </c>
      <c r="E2425" s="3">
        <v>75240920</v>
      </c>
      <c r="F2425" s="3" t="s">
        <v>1505</v>
      </c>
      <c r="G2425" s="3"/>
      <c r="H2425" s="3" t="s">
        <v>31</v>
      </c>
      <c r="I2425" s="3">
        <v>38.911320000000003</v>
      </c>
      <c r="J2425" s="3">
        <v>-77.035889999999995</v>
      </c>
      <c r="K2425" s="3" t="s">
        <v>25</v>
      </c>
      <c r="L2425" s="3">
        <v>131</v>
      </c>
      <c r="M2425" s="3">
        <v>31</v>
      </c>
      <c r="N2425" s="3">
        <v>145</v>
      </c>
      <c r="O2425" s="4">
        <v>44663</v>
      </c>
      <c r="P2425" s="3">
        <v>3.39</v>
      </c>
      <c r="Q2425" s="3">
        <v>3</v>
      </c>
      <c r="R2425" s="3">
        <v>216</v>
      </c>
      <c r="S2425" s="3">
        <v>31</v>
      </c>
      <c r="T2425" s="3"/>
    </row>
    <row r="2426" spans="1:20" x14ac:dyDescent="0.2">
      <c r="A2426" s="3" t="s">
        <v>10116</v>
      </c>
      <c r="B2426" s="3" t="s">
        <v>10117</v>
      </c>
      <c r="C2426" s="3">
        <v>32501240</v>
      </c>
      <c r="D2426" s="3" t="s">
        <v>4367</v>
      </c>
      <c r="E2426" s="3">
        <v>241508765</v>
      </c>
      <c r="F2426" s="3" t="s">
        <v>584</v>
      </c>
      <c r="G2426" s="3"/>
      <c r="H2426" s="3" t="s">
        <v>88</v>
      </c>
      <c r="I2426" s="3">
        <v>38.918970000000002</v>
      </c>
      <c r="J2426" s="3">
        <v>-77.079319999999996</v>
      </c>
      <c r="K2426" s="3" t="s">
        <v>25</v>
      </c>
      <c r="L2426" s="3">
        <v>106</v>
      </c>
      <c r="M2426" s="3">
        <v>31</v>
      </c>
      <c r="N2426" s="3">
        <v>27</v>
      </c>
      <c r="O2426" s="4">
        <v>44724</v>
      </c>
      <c r="P2426" s="3">
        <v>0.63</v>
      </c>
      <c r="Q2426" s="3">
        <v>3</v>
      </c>
      <c r="R2426" s="3">
        <v>201</v>
      </c>
      <c r="S2426" s="3">
        <v>2</v>
      </c>
      <c r="T2426" s="3"/>
    </row>
    <row r="2427" spans="1:20" x14ac:dyDescent="0.2">
      <c r="A2427" s="3" t="s">
        <v>10116</v>
      </c>
      <c r="B2427" s="3" t="s">
        <v>10117</v>
      </c>
      <c r="C2427" s="3">
        <v>33497636</v>
      </c>
      <c r="D2427" s="3" t="s">
        <v>4368</v>
      </c>
      <c r="E2427" s="3">
        <v>135195550</v>
      </c>
      <c r="F2427" s="3" t="s">
        <v>4369</v>
      </c>
      <c r="G2427" s="3"/>
      <c r="H2427" s="3" t="s">
        <v>93</v>
      </c>
      <c r="I2427" s="3">
        <v>38.90643</v>
      </c>
      <c r="J2427" s="3">
        <v>-77.017780000000002</v>
      </c>
      <c r="K2427" s="3" t="s">
        <v>21</v>
      </c>
      <c r="L2427" s="3">
        <v>87</v>
      </c>
      <c r="M2427" s="3">
        <v>1</v>
      </c>
      <c r="N2427" s="3">
        <v>293</v>
      </c>
      <c r="O2427" s="4">
        <v>44818</v>
      </c>
      <c r="P2427" s="3">
        <v>6.98</v>
      </c>
      <c r="Q2427" s="3">
        <v>3</v>
      </c>
      <c r="R2427" s="3">
        <v>304</v>
      </c>
      <c r="S2427" s="3">
        <v>136</v>
      </c>
      <c r="T2427" s="3" t="s">
        <v>4370</v>
      </c>
    </row>
    <row r="2428" spans="1:20" x14ac:dyDescent="0.2">
      <c r="A2428" s="3" t="s">
        <v>10116</v>
      </c>
      <c r="B2428" s="3" t="s">
        <v>10117</v>
      </c>
      <c r="C2428" s="3">
        <v>33498604</v>
      </c>
      <c r="D2428" s="3" t="s">
        <v>4371</v>
      </c>
      <c r="E2428" s="3">
        <v>135195550</v>
      </c>
      <c r="F2428" s="3" t="s">
        <v>4369</v>
      </c>
      <c r="G2428" s="3"/>
      <c r="H2428" s="3" t="s">
        <v>93</v>
      </c>
      <c r="I2428" s="3">
        <v>38.907339999999998</v>
      </c>
      <c r="J2428" s="3">
        <v>-77.017740000000003</v>
      </c>
      <c r="K2428" s="3" t="s">
        <v>21</v>
      </c>
      <c r="L2428" s="3">
        <v>84</v>
      </c>
      <c r="M2428" s="3">
        <v>1</v>
      </c>
      <c r="N2428" s="3">
        <v>312</v>
      </c>
      <c r="O2428" s="4">
        <v>44809</v>
      </c>
      <c r="P2428" s="3">
        <v>7.45</v>
      </c>
      <c r="Q2428" s="3">
        <v>3</v>
      </c>
      <c r="R2428" s="3">
        <v>296</v>
      </c>
      <c r="S2428" s="3">
        <v>116</v>
      </c>
      <c r="T2428" s="3" t="s">
        <v>4370</v>
      </c>
    </row>
    <row r="2429" spans="1:20" x14ac:dyDescent="0.2">
      <c r="A2429" s="3" t="s">
        <v>10116</v>
      </c>
      <c r="B2429" s="3" t="s">
        <v>10117</v>
      </c>
      <c r="C2429" s="3">
        <v>33498856</v>
      </c>
      <c r="D2429" s="3" t="s">
        <v>4372</v>
      </c>
      <c r="E2429" s="3">
        <v>135195550</v>
      </c>
      <c r="F2429" s="3" t="s">
        <v>4369</v>
      </c>
      <c r="G2429" s="3"/>
      <c r="H2429" s="3" t="s">
        <v>93</v>
      </c>
      <c r="I2429" s="3">
        <v>38.90596</v>
      </c>
      <c r="J2429" s="3">
        <v>-77.017849999999996</v>
      </c>
      <c r="K2429" s="3" t="s">
        <v>21</v>
      </c>
      <c r="L2429" s="3">
        <v>76</v>
      </c>
      <c r="M2429" s="3">
        <v>1</v>
      </c>
      <c r="N2429" s="3">
        <v>270</v>
      </c>
      <c r="O2429" s="4">
        <v>44815</v>
      </c>
      <c r="P2429" s="3">
        <v>6.44</v>
      </c>
      <c r="Q2429" s="3">
        <v>3</v>
      </c>
      <c r="R2429" s="3">
        <v>301</v>
      </c>
      <c r="S2429" s="3">
        <v>123</v>
      </c>
      <c r="T2429" s="3" t="s">
        <v>4370</v>
      </c>
    </row>
    <row r="2430" spans="1:20" x14ac:dyDescent="0.2">
      <c r="A2430" s="3" t="s">
        <v>10116</v>
      </c>
      <c r="B2430" s="3" t="s">
        <v>10117</v>
      </c>
      <c r="C2430" s="3">
        <v>32812876</v>
      </c>
      <c r="D2430" s="3" t="s">
        <v>4373</v>
      </c>
      <c r="E2430" s="3">
        <v>1922341</v>
      </c>
      <c r="F2430" s="3" t="s">
        <v>4374</v>
      </c>
      <c r="G2430" s="3"/>
      <c r="H2430" s="3" t="s">
        <v>54</v>
      </c>
      <c r="I2430" s="3">
        <v>38.910499999999999</v>
      </c>
      <c r="J2430" s="3">
        <v>-77.015860000000004</v>
      </c>
      <c r="K2430" s="3" t="s">
        <v>25</v>
      </c>
      <c r="L2430" s="3">
        <v>136</v>
      </c>
      <c r="M2430" s="3">
        <v>1</v>
      </c>
      <c r="N2430" s="3">
        <v>68</v>
      </c>
      <c r="O2430" s="4">
        <v>44801</v>
      </c>
      <c r="P2430" s="3">
        <v>1.59</v>
      </c>
      <c r="Q2430" s="3">
        <v>3</v>
      </c>
      <c r="R2430" s="3">
        <v>317</v>
      </c>
      <c r="S2430" s="3">
        <v>26</v>
      </c>
      <c r="T2430" s="3" t="s">
        <v>4375</v>
      </c>
    </row>
    <row r="2431" spans="1:20" x14ac:dyDescent="0.2">
      <c r="A2431" s="3" t="s">
        <v>10116</v>
      </c>
      <c r="B2431" s="3" t="s">
        <v>10117</v>
      </c>
      <c r="C2431" s="3">
        <v>33516751</v>
      </c>
      <c r="D2431" s="3" t="s">
        <v>4376</v>
      </c>
      <c r="E2431" s="3">
        <v>46593076</v>
      </c>
      <c r="F2431" s="3" t="s">
        <v>4377</v>
      </c>
      <c r="G2431" s="3"/>
      <c r="H2431" s="3" t="s">
        <v>47</v>
      </c>
      <c r="I2431" s="3">
        <v>38.923650000000002</v>
      </c>
      <c r="J2431" s="3">
        <v>-77.025720000000007</v>
      </c>
      <c r="K2431" s="3" t="s">
        <v>25</v>
      </c>
      <c r="L2431" s="3">
        <v>88</v>
      </c>
      <c r="M2431" s="3">
        <v>4</v>
      </c>
      <c r="N2431" s="3">
        <v>64</v>
      </c>
      <c r="O2431" s="4">
        <v>44794</v>
      </c>
      <c r="P2431" s="3">
        <v>1.58</v>
      </c>
      <c r="Q2431" s="3">
        <v>1</v>
      </c>
      <c r="R2431" s="3">
        <v>61</v>
      </c>
      <c r="S2431" s="3">
        <v>16</v>
      </c>
      <c r="T2431" s="3" t="s">
        <v>4378</v>
      </c>
    </row>
    <row r="2432" spans="1:20" x14ac:dyDescent="0.2">
      <c r="A2432" s="3" t="s">
        <v>10116</v>
      </c>
      <c r="B2432" s="3" t="s">
        <v>10117</v>
      </c>
      <c r="C2432" s="3">
        <v>33517319</v>
      </c>
      <c r="D2432" s="3" t="s">
        <v>4379</v>
      </c>
      <c r="E2432" s="3">
        <v>30732781</v>
      </c>
      <c r="F2432" s="3" t="s">
        <v>1002</v>
      </c>
      <c r="G2432" s="3"/>
      <c r="H2432" s="3" t="s">
        <v>47</v>
      </c>
      <c r="I2432" s="3">
        <v>38.936520000000002</v>
      </c>
      <c r="J2432" s="3">
        <v>-77.034829999999999</v>
      </c>
      <c r="K2432" s="3" t="s">
        <v>25</v>
      </c>
      <c r="L2432" s="3">
        <v>75</v>
      </c>
      <c r="M2432" s="3">
        <v>31</v>
      </c>
      <c r="N2432" s="3">
        <v>12</v>
      </c>
      <c r="O2432" s="4">
        <v>43904</v>
      </c>
      <c r="P2432" s="3">
        <v>0.28999999999999998</v>
      </c>
      <c r="Q2432" s="3">
        <v>2</v>
      </c>
      <c r="R2432" s="3">
        <v>0</v>
      </c>
      <c r="S2432" s="3">
        <v>0</v>
      </c>
      <c r="T2432" s="3"/>
    </row>
    <row r="2433" spans="1:20" x14ac:dyDescent="0.2">
      <c r="A2433" s="3" t="s">
        <v>10116</v>
      </c>
      <c r="B2433" s="3" t="s">
        <v>10117</v>
      </c>
      <c r="C2433" s="3">
        <v>32515738</v>
      </c>
      <c r="D2433" s="3" t="s">
        <v>4380</v>
      </c>
      <c r="E2433" s="3">
        <v>122447633</v>
      </c>
      <c r="F2433" s="3" t="s">
        <v>4381</v>
      </c>
      <c r="G2433" s="3"/>
      <c r="H2433" s="3" t="s">
        <v>20</v>
      </c>
      <c r="I2433" s="3">
        <v>38.959069999999997</v>
      </c>
      <c r="J2433" s="3">
        <v>-77.024050000000003</v>
      </c>
      <c r="K2433" s="3" t="s">
        <v>25</v>
      </c>
      <c r="L2433" s="3">
        <v>155</v>
      </c>
      <c r="M2433" s="3">
        <v>3</v>
      </c>
      <c r="N2433" s="3">
        <v>104</v>
      </c>
      <c r="O2433" s="4">
        <v>44804</v>
      </c>
      <c r="P2433" s="3">
        <v>2.4300000000000002</v>
      </c>
      <c r="Q2433" s="3">
        <v>1</v>
      </c>
      <c r="R2433" s="3">
        <v>145</v>
      </c>
      <c r="S2433" s="3">
        <v>31</v>
      </c>
      <c r="T2433" s="3" t="s">
        <v>4382</v>
      </c>
    </row>
    <row r="2434" spans="1:20" x14ac:dyDescent="0.2">
      <c r="A2434" s="3" t="s">
        <v>10116</v>
      </c>
      <c r="B2434" s="3" t="s">
        <v>10117</v>
      </c>
      <c r="C2434" s="3">
        <v>32815444</v>
      </c>
      <c r="D2434" s="3" t="s">
        <v>4383</v>
      </c>
      <c r="E2434" s="3">
        <v>246859433</v>
      </c>
      <c r="F2434" s="3" t="s">
        <v>2165</v>
      </c>
      <c r="G2434" s="3"/>
      <c r="H2434" s="3" t="s">
        <v>47</v>
      </c>
      <c r="I2434" s="3">
        <v>38.935980000000001</v>
      </c>
      <c r="J2434" s="3">
        <v>-77.021100000000004</v>
      </c>
      <c r="K2434" s="3" t="s">
        <v>25</v>
      </c>
      <c r="L2434" s="3">
        <v>52</v>
      </c>
      <c r="M2434" s="3">
        <v>3</v>
      </c>
      <c r="N2434" s="3">
        <v>135</v>
      </c>
      <c r="O2434" s="4">
        <v>44803</v>
      </c>
      <c r="P2434" s="3">
        <v>3.15</v>
      </c>
      <c r="Q2434" s="3">
        <v>1</v>
      </c>
      <c r="R2434" s="3">
        <v>223</v>
      </c>
      <c r="S2434" s="3">
        <v>54</v>
      </c>
      <c r="T2434" s="3" t="s">
        <v>4384</v>
      </c>
    </row>
    <row r="2435" spans="1:20" x14ac:dyDescent="0.2">
      <c r="A2435" s="3" t="s">
        <v>10116</v>
      </c>
      <c r="B2435" s="3" t="s">
        <v>10117</v>
      </c>
      <c r="C2435" s="3">
        <v>33522560</v>
      </c>
      <c r="D2435" s="3" t="s">
        <v>4385</v>
      </c>
      <c r="E2435" s="3">
        <v>11358775</v>
      </c>
      <c r="F2435" s="3" t="s">
        <v>4386</v>
      </c>
      <c r="G2435" s="3"/>
      <c r="H2435" s="3" t="s">
        <v>47</v>
      </c>
      <c r="I2435" s="3">
        <v>38.935270000000003</v>
      </c>
      <c r="J2435" s="3">
        <v>-77.028419999999997</v>
      </c>
      <c r="K2435" s="3" t="s">
        <v>25</v>
      </c>
      <c r="L2435" s="3">
        <v>145</v>
      </c>
      <c r="M2435" s="3">
        <v>2</v>
      </c>
      <c r="N2435" s="3">
        <v>114</v>
      </c>
      <c r="O2435" s="4">
        <v>44809</v>
      </c>
      <c r="P2435" s="3">
        <v>2.78</v>
      </c>
      <c r="Q2435" s="3">
        <v>1</v>
      </c>
      <c r="R2435" s="3">
        <v>353</v>
      </c>
      <c r="S2435" s="3">
        <v>39</v>
      </c>
      <c r="T2435" s="3" t="s">
        <v>4387</v>
      </c>
    </row>
    <row r="2436" spans="1:20" x14ac:dyDescent="0.2">
      <c r="A2436" s="3" t="s">
        <v>10116</v>
      </c>
      <c r="B2436" s="3" t="s">
        <v>10117</v>
      </c>
      <c r="C2436" s="3">
        <v>33526446</v>
      </c>
      <c r="D2436" s="3" t="s">
        <v>4388</v>
      </c>
      <c r="E2436" s="3">
        <v>64224836</v>
      </c>
      <c r="F2436" s="3" t="s">
        <v>545</v>
      </c>
      <c r="G2436" s="3"/>
      <c r="H2436" s="3" t="s">
        <v>765</v>
      </c>
      <c r="I2436" s="3">
        <v>38.87276</v>
      </c>
      <c r="J2436" s="3">
        <v>-76.93656</v>
      </c>
      <c r="K2436" s="3" t="s">
        <v>25</v>
      </c>
      <c r="L2436" s="3">
        <v>109</v>
      </c>
      <c r="M2436" s="3">
        <v>2</v>
      </c>
      <c r="N2436" s="3">
        <v>38</v>
      </c>
      <c r="O2436" s="4">
        <v>44773</v>
      </c>
      <c r="P2436" s="3">
        <v>0.91</v>
      </c>
      <c r="Q2436" s="3">
        <v>1</v>
      </c>
      <c r="R2436" s="3">
        <v>79</v>
      </c>
      <c r="S2436" s="3">
        <v>9</v>
      </c>
      <c r="T2436" s="3" t="s">
        <v>4389</v>
      </c>
    </row>
    <row r="2437" spans="1:20" x14ac:dyDescent="0.2">
      <c r="A2437" s="3" t="s">
        <v>10116</v>
      </c>
      <c r="B2437" s="3" t="s">
        <v>10117</v>
      </c>
      <c r="C2437" s="3">
        <v>32816553</v>
      </c>
      <c r="D2437" s="3" t="s">
        <v>4390</v>
      </c>
      <c r="E2437" s="3">
        <v>10208831</v>
      </c>
      <c r="F2437" s="3" t="s">
        <v>4391</v>
      </c>
      <c r="G2437" s="3"/>
      <c r="H2437" s="3" t="s">
        <v>61</v>
      </c>
      <c r="I2437" s="3">
        <v>38.905180000000001</v>
      </c>
      <c r="J2437" s="3">
        <v>-76.987889999999993</v>
      </c>
      <c r="K2437" s="3" t="s">
        <v>25</v>
      </c>
      <c r="L2437" s="3">
        <v>285</v>
      </c>
      <c r="M2437" s="3">
        <v>1</v>
      </c>
      <c r="N2437" s="3">
        <v>28</v>
      </c>
      <c r="O2437" s="4">
        <v>44792</v>
      </c>
      <c r="P2437" s="3">
        <v>0.7</v>
      </c>
      <c r="Q2437" s="3">
        <v>1</v>
      </c>
      <c r="R2437" s="3">
        <v>0</v>
      </c>
      <c r="S2437" s="3">
        <v>12</v>
      </c>
      <c r="T2437" s="3" t="s">
        <v>4392</v>
      </c>
    </row>
    <row r="2438" spans="1:20" x14ac:dyDescent="0.2">
      <c r="A2438" s="3" t="s">
        <v>10116</v>
      </c>
      <c r="B2438" s="3" t="s">
        <v>10117</v>
      </c>
      <c r="C2438" s="3">
        <v>33552693</v>
      </c>
      <c r="D2438" s="3" t="s">
        <v>4393</v>
      </c>
      <c r="E2438" s="3">
        <v>10931840</v>
      </c>
      <c r="F2438" s="3" t="s">
        <v>3633</v>
      </c>
      <c r="G2438" s="3"/>
      <c r="H2438" s="3" t="s">
        <v>50</v>
      </c>
      <c r="I2438" s="3">
        <v>38.951279999999997</v>
      </c>
      <c r="J2438" s="3">
        <v>-77.013120000000001</v>
      </c>
      <c r="K2438" s="3" t="s">
        <v>21</v>
      </c>
      <c r="L2438" s="3">
        <v>465</v>
      </c>
      <c r="M2438" s="3">
        <v>31</v>
      </c>
      <c r="N2438" s="3">
        <v>6</v>
      </c>
      <c r="O2438" s="4">
        <v>44198</v>
      </c>
      <c r="P2438" s="3">
        <v>0.16</v>
      </c>
      <c r="Q2438" s="3">
        <v>1</v>
      </c>
      <c r="R2438" s="3">
        <v>0</v>
      </c>
      <c r="S2438" s="3">
        <v>0</v>
      </c>
      <c r="T2438" s="3"/>
    </row>
    <row r="2439" spans="1:20" x14ac:dyDescent="0.2">
      <c r="A2439" s="3" t="s">
        <v>10116</v>
      </c>
      <c r="B2439" s="3" t="s">
        <v>10117</v>
      </c>
      <c r="C2439" s="3">
        <v>32521904</v>
      </c>
      <c r="D2439" s="3" t="s">
        <v>4394</v>
      </c>
      <c r="E2439" s="3">
        <v>244371151</v>
      </c>
      <c r="F2439" s="3" t="s">
        <v>4395</v>
      </c>
      <c r="G2439" s="3"/>
      <c r="H2439" s="3" t="s">
        <v>20</v>
      </c>
      <c r="I2439" s="3">
        <v>38.942749999999997</v>
      </c>
      <c r="J2439" s="3">
        <v>-77.039469999999994</v>
      </c>
      <c r="K2439" s="3" t="s">
        <v>25</v>
      </c>
      <c r="L2439" s="3">
        <v>150</v>
      </c>
      <c r="M2439" s="3">
        <v>2</v>
      </c>
      <c r="N2439" s="3">
        <v>81</v>
      </c>
      <c r="O2439" s="4">
        <v>44793</v>
      </c>
      <c r="P2439" s="3">
        <v>1.92</v>
      </c>
      <c r="Q2439" s="3">
        <v>1</v>
      </c>
      <c r="R2439" s="3">
        <v>163</v>
      </c>
      <c r="S2439" s="3">
        <v>10</v>
      </c>
      <c r="T2439" s="3" t="s">
        <v>4396</v>
      </c>
    </row>
    <row r="2440" spans="1:20" x14ac:dyDescent="0.2">
      <c r="A2440" s="3" t="s">
        <v>10116</v>
      </c>
      <c r="B2440" s="3" t="s">
        <v>10117</v>
      </c>
      <c r="C2440" s="3">
        <v>32846587</v>
      </c>
      <c r="D2440" s="3" t="s">
        <v>3382</v>
      </c>
      <c r="E2440" s="3">
        <v>44949993</v>
      </c>
      <c r="F2440" s="3" t="s">
        <v>965</v>
      </c>
      <c r="G2440" s="3"/>
      <c r="H2440" s="3" t="s">
        <v>47</v>
      </c>
      <c r="I2440" s="3">
        <v>38.927669999999999</v>
      </c>
      <c r="J2440" s="3">
        <v>-77.023970000000006</v>
      </c>
      <c r="K2440" s="3" t="s">
        <v>21</v>
      </c>
      <c r="L2440" s="3">
        <v>49</v>
      </c>
      <c r="M2440" s="3">
        <v>31</v>
      </c>
      <c r="N2440" s="3">
        <v>24</v>
      </c>
      <c r="O2440" s="4">
        <v>44540</v>
      </c>
      <c r="P2440" s="3">
        <v>0.56000000000000005</v>
      </c>
      <c r="Q2440" s="3">
        <v>10</v>
      </c>
      <c r="R2440" s="3">
        <v>360</v>
      </c>
      <c r="S2440" s="3">
        <v>2</v>
      </c>
      <c r="T2440" s="3"/>
    </row>
    <row r="2441" spans="1:20" x14ac:dyDescent="0.2">
      <c r="A2441" s="3" t="s">
        <v>10116</v>
      </c>
      <c r="B2441" s="3" t="s">
        <v>10117</v>
      </c>
      <c r="C2441" s="3">
        <v>32524882</v>
      </c>
      <c r="D2441" s="3" t="s">
        <v>4397</v>
      </c>
      <c r="E2441" s="3">
        <v>16644446</v>
      </c>
      <c r="F2441" s="3" t="s">
        <v>1071</v>
      </c>
      <c r="G2441" s="3"/>
      <c r="H2441" s="3" t="s">
        <v>207</v>
      </c>
      <c r="I2441" s="3">
        <v>38.876989999999999</v>
      </c>
      <c r="J2441" s="3">
        <v>-77.016260000000003</v>
      </c>
      <c r="K2441" s="3" t="s">
        <v>25</v>
      </c>
      <c r="L2441" s="3">
        <v>202</v>
      </c>
      <c r="M2441" s="3">
        <v>3</v>
      </c>
      <c r="N2441" s="3">
        <v>31</v>
      </c>
      <c r="O2441" s="4">
        <v>44774</v>
      </c>
      <c r="P2441" s="3">
        <v>0.74</v>
      </c>
      <c r="Q2441" s="3">
        <v>17</v>
      </c>
      <c r="R2441" s="3">
        <v>103</v>
      </c>
      <c r="S2441" s="3">
        <v>15</v>
      </c>
      <c r="T2441" s="3" t="s">
        <v>4398</v>
      </c>
    </row>
    <row r="2442" spans="1:20" x14ac:dyDescent="0.2">
      <c r="A2442" s="3" t="s">
        <v>10116</v>
      </c>
      <c r="B2442" s="3" t="s">
        <v>10117</v>
      </c>
      <c r="C2442" s="3">
        <v>33584842</v>
      </c>
      <c r="D2442" s="3" t="s">
        <v>4399</v>
      </c>
      <c r="E2442" s="3">
        <v>23375179</v>
      </c>
      <c r="F2442" s="3" t="s">
        <v>2859</v>
      </c>
      <c r="G2442" s="3"/>
      <c r="H2442" s="3" t="s">
        <v>207</v>
      </c>
      <c r="I2442" s="3">
        <v>38.879939999999998</v>
      </c>
      <c r="J2442" s="3">
        <v>-77.022710000000004</v>
      </c>
      <c r="K2442" s="3" t="s">
        <v>25</v>
      </c>
      <c r="L2442" s="3">
        <v>85</v>
      </c>
      <c r="M2442" s="3">
        <v>31</v>
      </c>
      <c r="N2442" s="3">
        <v>2</v>
      </c>
      <c r="O2442" s="4">
        <v>43903</v>
      </c>
      <c r="P2442" s="3">
        <v>7.0000000000000007E-2</v>
      </c>
      <c r="Q2442" s="3">
        <v>1</v>
      </c>
      <c r="R2442" s="3">
        <v>0</v>
      </c>
      <c r="S2442" s="3">
        <v>0</v>
      </c>
      <c r="T2442" s="3"/>
    </row>
    <row r="2443" spans="1:20" x14ac:dyDescent="0.2">
      <c r="A2443" s="3" t="s">
        <v>10116</v>
      </c>
      <c r="B2443" s="3" t="s">
        <v>10117</v>
      </c>
      <c r="C2443" s="3">
        <v>33587463</v>
      </c>
      <c r="D2443" s="3" t="s">
        <v>4400</v>
      </c>
      <c r="E2443" s="3">
        <v>22022994</v>
      </c>
      <c r="F2443" s="3" t="s">
        <v>672</v>
      </c>
      <c r="G2443" s="3"/>
      <c r="H2443" s="3" t="s">
        <v>40</v>
      </c>
      <c r="I2443" s="3">
        <v>38.918410000000002</v>
      </c>
      <c r="J2443" s="3">
        <v>-77.039540000000002</v>
      </c>
      <c r="K2443" s="3" t="s">
        <v>25</v>
      </c>
      <c r="L2443" s="3">
        <v>248</v>
      </c>
      <c r="M2443" s="3">
        <v>31</v>
      </c>
      <c r="N2443" s="3">
        <v>2</v>
      </c>
      <c r="O2443" s="4">
        <v>43567</v>
      </c>
      <c r="P2443" s="3">
        <v>0.05</v>
      </c>
      <c r="Q2443" s="3">
        <v>1</v>
      </c>
      <c r="R2443" s="3">
        <v>0</v>
      </c>
      <c r="S2443" s="3">
        <v>0</v>
      </c>
      <c r="T2443" s="3"/>
    </row>
    <row r="2444" spans="1:20" x14ac:dyDescent="0.2">
      <c r="A2444" s="3" t="s">
        <v>10116</v>
      </c>
      <c r="B2444" s="3" t="s">
        <v>10117</v>
      </c>
      <c r="C2444" s="3">
        <v>32864907</v>
      </c>
      <c r="D2444" s="3" t="s">
        <v>4401</v>
      </c>
      <c r="E2444" s="3">
        <v>107434423</v>
      </c>
      <c r="F2444" s="3" t="s">
        <v>3862</v>
      </c>
      <c r="G2444" s="3"/>
      <c r="H2444" s="3" t="s">
        <v>109</v>
      </c>
      <c r="I2444" s="3">
        <v>38.900994399999902</v>
      </c>
      <c r="J2444" s="3">
        <v>-77.049578599999904</v>
      </c>
      <c r="K2444" s="3" t="s">
        <v>25</v>
      </c>
      <c r="L2444" s="3">
        <v>255</v>
      </c>
      <c r="M2444" s="3">
        <v>32</v>
      </c>
      <c r="N2444" s="3">
        <v>0</v>
      </c>
      <c r="O2444" s="3"/>
      <c r="P2444" s="3"/>
      <c r="Q2444" s="3">
        <v>235</v>
      </c>
      <c r="R2444" s="3">
        <v>138</v>
      </c>
      <c r="S2444" s="3">
        <v>0</v>
      </c>
      <c r="T2444" s="3"/>
    </row>
    <row r="2445" spans="1:20" x14ac:dyDescent="0.2">
      <c r="A2445" s="3" t="s">
        <v>10116</v>
      </c>
      <c r="B2445" s="3" t="s">
        <v>10117</v>
      </c>
      <c r="C2445" s="3">
        <v>32550823</v>
      </c>
      <c r="D2445" s="3" t="s">
        <v>4402</v>
      </c>
      <c r="E2445" s="3">
        <v>16644446</v>
      </c>
      <c r="F2445" s="3" t="s">
        <v>1071</v>
      </c>
      <c r="G2445" s="3"/>
      <c r="H2445" s="3" t="s">
        <v>207</v>
      </c>
      <c r="I2445" s="3">
        <v>38.876100000000001</v>
      </c>
      <c r="J2445" s="3">
        <v>-77.014110000000002</v>
      </c>
      <c r="K2445" s="3" t="s">
        <v>25</v>
      </c>
      <c r="L2445" s="3">
        <v>370</v>
      </c>
      <c r="M2445" s="3">
        <v>3</v>
      </c>
      <c r="N2445" s="3">
        <v>20</v>
      </c>
      <c r="O2445" s="4">
        <v>44782</v>
      </c>
      <c r="P2445" s="3">
        <v>0.5</v>
      </c>
      <c r="Q2445" s="3">
        <v>17</v>
      </c>
      <c r="R2445" s="3">
        <v>133</v>
      </c>
      <c r="S2445" s="3">
        <v>10</v>
      </c>
      <c r="T2445" s="3" t="s">
        <v>4403</v>
      </c>
    </row>
    <row r="2446" spans="1:20" x14ac:dyDescent="0.2">
      <c r="A2446" s="3" t="s">
        <v>10116</v>
      </c>
      <c r="B2446" s="3" t="s">
        <v>10117</v>
      </c>
      <c r="C2446" s="3">
        <v>32872580</v>
      </c>
      <c r="D2446" s="3" t="s">
        <v>4404</v>
      </c>
      <c r="E2446" s="3">
        <v>232895115</v>
      </c>
      <c r="F2446" s="3" t="s">
        <v>4405</v>
      </c>
      <c r="G2446" s="3"/>
      <c r="H2446" s="3" t="s">
        <v>960</v>
      </c>
      <c r="I2446" s="3">
        <v>38.867310000000003</v>
      </c>
      <c r="J2446" s="3">
        <v>-76.947620000000001</v>
      </c>
      <c r="K2446" s="3" t="s">
        <v>25</v>
      </c>
      <c r="L2446" s="3">
        <v>355</v>
      </c>
      <c r="M2446" s="3">
        <v>2</v>
      </c>
      <c r="N2446" s="3">
        <v>80</v>
      </c>
      <c r="O2446" s="4">
        <v>44789</v>
      </c>
      <c r="P2446" s="3">
        <v>1.9</v>
      </c>
      <c r="Q2446" s="3">
        <v>2</v>
      </c>
      <c r="R2446" s="3">
        <v>327</v>
      </c>
      <c r="S2446" s="3">
        <v>22</v>
      </c>
      <c r="T2446" s="3" t="s">
        <v>159</v>
      </c>
    </row>
    <row r="2447" spans="1:20" x14ac:dyDescent="0.2">
      <c r="A2447" s="3" t="s">
        <v>10116</v>
      </c>
      <c r="B2447" s="3" t="s">
        <v>10117</v>
      </c>
      <c r="C2447" s="3">
        <v>33632288</v>
      </c>
      <c r="D2447" s="3" t="s">
        <v>4406</v>
      </c>
      <c r="E2447" s="3">
        <v>1864688</v>
      </c>
      <c r="F2447" s="3" t="s">
        <v>368</v>
      </c>
      <c r="G2447" s="3"/>
      <c r="H2447" s="3" t="s">
        <v>109</v>
      </c>
      <c r="I2447" s="3">
        <v>38.902560000000001</v>
      </c>
      <c r="J2447" s="3">
        <v>-77.050479999999993</v>
      </c>
      <c r="K2447" s="3" t="s">
        <v>25</v>
      </c>
      <c r="L2447" s="3">
        <v>250</v>
      </c>
      <c r="M2447" s="3">
        <v>31</v>
      </c>
      <c r="N2447" s="3">
        <v>142</v>
      </c>
      <c r="O2447" s="4">
        <v>44743</v>
      </c>
      <c r="P2447" s="3">
        <v>3.41</v>
      </c>
      <c r="Q2447" s="3">
        <v>16</v>
      </c>
      <c r="R2447" s="3">
        <v>108</v>
      </c>
      <c r="S2447" s="3">
        <v>32</v>
      </c>
      <c r="T2447" s="3"/>
    </row>
    <row r="2448" spans="1:20" x14ac:dyDescent="0.2">
      <c r="A2448" s="3" t="s">
        <v>10116</v>
      </c>
      <c r="B2448" s="3" t="s">
        <v>10117</v>
      </c>
      <c r="C2448" s="3">
        <v>32899986</v>
      </c>
      <c r="D2448" s="3" t="s">
        <v>4407</v>
      </c>
      <c r="E2448" s="3">
        <v>27323824</v>
      </c>
      <c r="F2448" s="3" t="s">
        <v>510</v>
      </c>
      <c r="G2448" s="3"/>
      <c r="H2448" s="3" t="s">
        <v>34</v>
      </c>
      <c r="I2448" s="3">
        <v>38.916490000000003</v>
      </c>
      <c r="J2448" s="3">
        <v>-77.015150000000006</v>
      </c>
      <c r="K2448" s="3" t="s">
        <v>25</v>
      </c>
      <c r="L2448" s="3">
        <v>279</v>
      </c>
      <c r="M2448" s="3">
        <v>3</v>
      </c>
      <c r="N2448" s="3">
        <v>214</v>
      </c>
      <c r="O2448" s="4">
        <v>44814</v>
      </c>
      <c r="P2448" s="3">
        <v>5.01</v>
      </c>
      <c r="Q2448" s="3">
        <v>6</v>
      </c>
      <c r="R2448" s="3">
        <v>16</v>
      </c>
      <c r="S2448" s="3">
        <v>61</v>
      </c>
      <c r="T2448" s="3" t="s">
        <v>4408</v>
      </c>
    </row>
    <row r="2449" spans="1:20" x14ac:dyDescent="0.2">
      <c r="A2449" s="3" t="s">
        <v>10116</v>
      </c>
      <c r="B2449" s="3" t="s">
        <v>10117</v>
      </c>
      <c r="C2449" s="3">
        <v>33633890</v>
      </c>
      <c r="D2449" s="3" t="s">
        <v>4409</v>
      </c>
      <c r="E2449" s="3">
        <v>107434423</v>
      </c>
      <c r="F2449" s="3" t="s">
        <v>3862</v>
      </c>
      <c r="G2449" s="3"/>
      <c r="H2449" s="3" t="s">
        <v>24</v>
      </c>
      <c r="I2449" s="3">
        <v>38.899688248243898</v>
      </c>
      <c r="J2449" s="3">
        <v>-77.017075954514496</v>
      </c>
      <c r="K2449" s="3" t="s">
        <v>25</v>
      </c>
      <c r="L2449" s="3">
        <v>199</v>
      </c>
      <c r="M2449" s="3">
        <v>32</v>
      </c>
      <c r="N2449" s="3">
        <v>0</v>
      </c>
      <c r="O2449" s="3"/>
      <c r="P2449" s="3"/>
      <c r="Q2449" s="3">
        <v>235</v>
      </c>
      <c r="R2449" s="3">
        <v>107</v>
      </c>
      <c r="S2449" s="3">
        <v>0</v>
      </c>
      <c r="T2449" s="3"/>
    </row>
    <row r="2450" spans="1:20" x14ac:dyDescent="0.2">
      <c r="A2450" s="3" t="s">
        <v>10116</v>
      </c>
      <c r="B2450" s="3" t="s">
        <v>10117</v>
      </c>
      <c r="C2450" s="3">
        <v>32613185</v>
      </c>
      <c r="D2450" s="3" t="s">
        <v>4410</v>
      </c>
      <c r="E2450" s="3">
        <v>3532124</v>
      </c>
      <c r="F2450" s="3" t="s">
        <v>4411</v>
      </c>
      <c r="G2450" s="3"/>
      <c r="H2450" s="3" t="s">
        <v>93</v>
      </c>
      <c r="I2450" s="3">
        <v>38.91133</v>
      </c>
      <c r="J2450" s="3">
        <v>-77.019599999999997</v>
      </c>
      <c r="K2450" s="3" t="s">
        <v>25</v>
      </c>
      <c r="L2450" s="3">
        <v>287</v>
      </c>
      <c r="M2450" s="3">
        <v>3</v>
      </c>
      <c r="N2450" s="3">
        <v>171</v>
      </c>
      <c r="O2450" s="4">
        <v>44801</v>
      </c>
      <c r="P2450" s="3">
        <v>3.96</v>
      </c>
      <c r="Q2450" s="3">
        <v>4</v>
      </c>
      <c r="R2450" s="3">
        <v>24</v>
      </c>
      <c r="S2450" s="3">
        <v>50</v>
      </c>
      <c r="T2450" s="3" t="s">
        <v>4412</v>
      </c>
    </row>
    <row r="2451" spans="1:20" x14ac:dyDescent="0.2">
      <c r="A2451" s="3" t="s">
        <v>10116</v>
      </c>
      <c r="B2451" s="3" t="s">
        <v>10117</v>
      </c>
      <c r="C2451" s="3">
        <v>32919163</v>
      </c>
      <c r="D2451" s="3" t="s">
        <v>4413</v>
      </c>
      <c r="E2451" s="3">
        <v>12053573</v>
      </c>
      <c r="F2451" s="3" t="s">
        <v>1693</v>
      </c>
      <c r="G2451" s="3"/>
      <c r="H2451" s="3" t="s">
        <v>44</v>
      </c>
      <c r="I2451" s="3">
        <v>38.884729999999998</v>
      </c>
      <c r="J2451" s="3">
        <v>-76.980680000000007</v>
      </c>
      <c r="K2451" s="3" t="s">
        <v>21</v>
      </c>
      <c r="L2451" s="3">
        <v>78</v>
      </c>
      <c r="M2451" s="3">
        <v>2</v>
      </c>
      <c r="N2451" s="3">
        <v>85</v>
      </c>
      <c r="O2451" s="4">
        <v>44737</v>
      </c>
      <c r="P2451" s="3">
        <v>2.02</v>
      </c>
      <c r="Q2451" s="3">
        <v>1</v>
      </c>
      <c r="R2451" s="3">
        <v>0</v>
      </c>
      <c r="S2451" s="3">
        <v>24</v>
      </c>
      <c r="T2451" s="3" t="s">
        <v>4414</v>
      </c>
    </row>
    <row r="2452" spans="1:20" x14ac:dyDescent="0.2">
      <c r="A2452" s="3" t="s">
        <v>10116</v>
      </c>
      <c r="B2452" s="3" t="s">
        <v>10117</v>
      </c>
      <c r="C2452" s="3">
        <v>34201153</v>
      </c>
      <c r="D2452" s="3" t="s">
        <v>4415</v>
      </c>
      <c r="E2452" s="3">
        <v>48005494</v>
      </c>
      <c r="F2452" s="3"/>
      <c r="G2452" s="3"/>
      <c r="H2452" s="3" t="s">
        <v>93</v>
      </c>
      <c r="I2452" s="3">
        <v>38.907940000000004</v>
      </c>
      <c r="J2452" s="3">
        <v>-77.024569999999997</v>
      </c>
      <c r="K2452" s="3" t="s">
        <v>25</v>
      </c>
      <c r="L2452" s="3">
        <v>104</v>
      </c>
      <c r="M2452" s="3">
        <v>31</v>
      </c>
      <c r="N2452" s="3">
        <v>8</v>
      </c>
      <c r="O2452" s="4">
        <v>44699</v>
      </c>
      <c r="P2452" s="3">
        <v>0.23</v>
      </c>
      <c r="Q2452" s="3">
        <v>157</v>
      </c>
      <c r="R2452" s="3">
        <v>340</v>
      </c>
      <c r="S2452" s="3">
        <v>3</v>
      </c>
      <c r="T2452" s="3"/>
    </row>
    <row r="2453" spans="1:20" x14ac:dyDescent="0.2">
      <c r="A2453" s="3" t="s">
        <v>10116</v>
      </c>
      <c r="B2453" s="3" t="s">
        <v>10117</v>
      </c>
      <c r="C2453" s="3">
        <v>34211007</v>
      </c>
      <c r="D2453" s="3" t="s">
        <v>4416</v>
      </c>
      <c r="E2453" s="3">
        <v>3798961</v>
      </c>
      <c r="F2453" s="3" t="s">
        <v>1373</v>
      </c>
      <c r="G2453" s="3"/>
      <c r="H2453" s="3" t="s">
        <v>54</v>
      </c>
      <c r="I2453" s="3">
        <v>38.931765373219903</v>
      </c>
      <c r="J2453" s="3">
        <v>-76.994530992022106</v>
      </c>
      <c r="K2453" s="3" t="s">
        <v>25</v>
      </c>
      <c r="L2453" s="3">
        <v>101</v>
      </c>
      <c r="M2453" s="3">
        <v>1</v>
      </c>
      <c r="N2453" s="3">
        <v>7</v>
      </c>
      <c r="O2453" s="4">
        <v>44804</v>
      </c>
      <c r="P2453" s="3">
        <v>6</v>
      </c>
      <c r="Q2453" s="3">
        <v>1</v>
      </c>
      <c r="R2453" s="3">
        <v>78</v>
      </c>
      <c r="S2453" s="3">
        <v>7</v>
      </c>
      <c r="T2453" s="3" t="s">
        <v>4417</v>
      </c>
    </row>
    <row r="2454" spans="1:20" x14ac:dyDescent="0.2">
      <c r="A2454" s="3" t="s">
        <v>10116</v>
      </c>
      <c r="B2454" s="3" t="s">
        <v>10117</v>
      </c>
      <c r="C2454" s="3">
        <v>33633909</v>
      </c>
      <c r="D2454" s="3" t="s">
        <v>4418</v>
      </c>
      <c r="E2454" s="3">
        <v>107434423</v>
      </c>
      <c r="F2454" s="3" t="s">
        <v>3862</v>
      </c>
      <c r="G2454" s="3"/>
      <c r="H2454" s="3" t="s">
        <v>24</v>
      </c>
      <c r="I2454" s="3">
        <v>38.901627637623498</v>
      </c>
      <c r="J2454" s="3">
        <v>-77.015452122655404</v>
      </c>
      <c r="K2454" s="3" t="s">
        <v>25</v>
      </c>
      <c r="L2454" s="3">
        <v>198</v>
      </c>
      <c r="M2454" s="3">
        <v>32</v>
      </c>
      <c r="N2454" s="3">
        <v>1</v>
      </c>
      <c r="O2454" s="4">
        <v>44688</v>
      </c>
      <c r="P2454" s="3">
        <v>0.23</v>
      </c>
      <c r="Q2454" s="3">
        <v>235</v>
      </c>
      <c r="R2454" s="3">
        <v>111</v>
      </c>
      <c r="S2454" s="3">
        <v>1</v>
      </c>
      <c r="T2454" s="3"/>
    </row>
    <row r="2455" spans="1:20" x14ac:dyDescent="0.2">
      <c r="A2455" s="3" t="s">
        <v>10116</v>
      </c>
      <c r="B2455" s="3" t="s">
        <v>10117</v>
      </c>
      <c r="C2455" s="3">
        <v>33639170</v>
      </c>
      <c r="D2455" s="3" t="s">
        <v>4419</v>
      </c>
      <c r="E2455" s="3">
        <v>253508941</v>
      </c>
      <c r="F2455" s="3" t="s">
        <v>4420</v>
      </c>
      <c r="G2455" s="3"/>
      <c r="H2455" s="3" t="s">
        <v>24</v>
      </c>
      <c r="I2455" s="3">
        <v>38.904179999999997</v>
      </c>
      <c r="J2455" s="3">
        <v>-77.027209999999997</v>
      </c>
      <c r="K2455" s="3" t="s">
        <v>25</v>
      </c>
      <c r="L2455" s="3">
        <v>113</v>
      </c>
      <c r="M2455" s="3">
        <v>31</v>
      </c>
      <c r="N2455" s="3">
        <v>20</v>
      </c>
      <c r="O2455" s="4">
        <v>43643</v>
      </c>
      <c r="P2455" s="3">
        <v>0.48</v>
      </c>
      <c r="Q2455" s="3">
        <v>1</v>
      </c>
      <c r="R2455" s="3">
        <v>0</v>
      </c>
      <c r="S2455" s="3">
        <v>0</v>
      </c>
      <c r="T2455" s="3"/>
    </row>
    <row r="2456" spans="1:20" x14ac:dyDescent="0.2">
      <c r="A2456" s="3" t="s">
        <v>10116</v>
      </c>
      <c r="B2456" s="3" t="s">
        <v>10117</v>
      </c>
      <c r="C2456" s="3">
        <v>32941255</v>
      </c>
      <c r="D2456" s="3" t="s">
        <v>4421</v>
      </c>
      <c r="E2456" s="3">
        <v>184467515</v>
      </c>
      <c r="F2456" s="3" t="s">
        <v>1041</v>
      </c>
      <c r="G2456" s="3"/>
      <c r="H2456" s="3" t="s">
        <v>40</v>
      </c>
      <c r="I2456" s="3">
        <v>38.918039999999998</v>
      </c>
      <c r="J2456" s="3">
        <v>-77.043959999999998</v>
      </c>
      <c r="K2456" s="3" t="s">
        <v>25</v>
      </c>
      <c r="L2456" s="3">
        <v>107</v>
      </c>
      <c r="M2456" s="3">
        <v>2</v>
      </c>
      <c r="N2456" s="3">
        <v>182</v>
      </c>
      <c r="O2456" s="4">
        <v>44807</v>
      </c>
      <c r="P2456" s="3">
        <v>5.27</v>
      </c>
      <c r="Q2456" s="3">
        <v>1</v>
      </c>
      <c r="R2456" s="3">
        <v>78</v>
      </c>
      <c r="S2456" s="3">
        <v>73</v>
      </c>
      <c r="T2456" s="3" t="s">
        <v>4422</v>
      </c>
    </row>
    <row r="2457" spans="1:20" x14ac:dyDescent="0.2">
      <c r="A2457" s="3" t="s">
        <v>10116</v>
      </c>
      <c r="B2457" s="3" t="s">
        <v>10117</v>
      </c>
      <c r="C2457" s="3">
        <v>32944639</v>
      </c>
      <c r="D2457" s="3" t="s">
        <v>4423</v>
      </c>
      <c r="E2457" s="3">
        <v>78577135</v>
      </c>
      <c r="F2457" s="3" t="s">
        <v>782</v>
      </c>
      <c r="G2457" s="3"/>
      <c r="H2457" s="3" t="s">
        <v>34</v>
      </c>
      <c r="I2457" s="3">
        <v>38.915900999999998</v>
      </c>
      <c r="J2457" s="3">
        <v>-77.028357999999997</v>
      </c>
      <c r="K2457" s="3" t="s">
        <v>21</v>
      </c>
      <c r="L2457" s="3">
        <v>170</v>
      </c>
      <c r="M2457" s="3">
        <v>3</v>
      </c>
      <c r="N2457" s="3">
        <v>15</v>
      </c>
      <c r="O2457" s="4">
        <v>44507</v>
      </c>
      <c r="P2457" s="3">
        <v>0.36</v>
      </c>
      <c r="Q2457" s="3">
        <v>4</v>
      </c>
      <c r="R2457" s="3">
        <v>176</v>
      </c>
      <c r="S2457" s="3">
        <v>1</v>
      </c>
      <c r="T2457" s="3" t="s">
        <v>4424</v>
      </c>
    </row>
    <row r="2458" spans="1:20" x14ac:dyDescent="0.2">
      <c r="A2458" s="3" t="s">
        <v>10116</v>
      </c>
      <c r="B2458" s="3" t="s">
        <v>10117</v>
      </c>
      <c r="C2458" s="3">
        <v>33664532</v>
      </c>
      <c r="D2458" s="3" t="s">
        <v>4425</v>
      </c>
      <c r="E2458" s="3">
        <v>9073270</v>
      </c>
      <c r="F2458" s="3" t="s">
        <v>210</v>
      </c>
      <c r="G2458" s="3"/>
      <c r="H2458" s="3" t="s">
        <v>145</v>
      </c>
      <c r="I2458" s="3">
        <v>38.893389999999997</v>
      </c>
      <c r="J2458" s="3">
        <v>-76.989130000000003</v>
      </c>
      <c r="K2458" s="3" t="s">
        <v>21</v>
      </c>
      <c r="L2458" s="3">
        <v>64</v>
      </c>
      <c r="M2458" s="3">
        <v>2</v>
      </c>
      <c r="N2458" s="3">
        <v>36</v>
      </c>
      <c r="O2458" s="4">
        <v>43893</v>
      </c>
      <c r="P2458" s="3">
        <v>0.87</v>
      </c>
      <c r="Q2458" s="3">
        <v>1</v>
      </c>
      <c r="R2458" s="3">
        <v>14</v>
      </c>
      <c r="S2458" s="3">
        <v>0</v>
      </c>
      <c r="T2458" s="3" t="s">
        <v>4426</v>
      </c>
    </row>
    <row r="2459" spans="1:20" x14ac:dyDescent="0.2">
      <c r="A2459" s="3" t="s">
        <v>10116</v>
      </c>
      <c r="B2459" s="3" t="s">
        <v>10117</v>
      </c>
      <c r="C2459" s="3">
        <v>34227673</v>
      </c>
      <c r="D2459" s="3" t="s">
        <v>4427</v>
      </c>
      <c r="E2459" s="3">
        <v>1864688</v>
      </c>
      <c r="F2459" s="3" t="s">
        <v>368</v>
      </c>
      <c r="G2459" s="3"/>
      <c r="H2459" s="3" t="s">
        <v>109</v>
      </c>
      <c r="I2459" s="3">
        <v>38.904220000000002</v>
      </c>
      <c r="J2459" s="3">
        <v>-77.051140000000004</v>
      </c>
      <c r="K2459" s="3" t="s">
        <v>25</v>
      </c>
      <c r="L2459" s="3">
        <v>250</v>
      </c>
      <c r="M2459" s="3">
        <v>31</v>
      </c>
      <c r="N2459" s="3">
        <v>129</v>
      </c>
      <c r="O2459" s="4">
        <v>44746</v>
      </c>
      <c r="P2459" s="3">
        <v>3.15</v>
      </c>
      <c r="Q2459" s="3">
        <v>16</v>
      </c>
      <c r="R2459" s="3">
        <v>103</v>
      </c>
      <c r="S2459" s="3">
        <v>39</v>
      </c>
      <c r="T2459" s="3"/>
    </row>
    <row r="2460" spans="1:20" x14ac:dyDescent="0.2">
      <c r="A2460" s="3" t="s">
        <v>10116</v>
      </c>
      <c r="B2460" s="3" t="s">
        <v>10117</v>
      </c>
      <c r="C2460" s="3">
        <v>32953300</v>
      </c>
      <c r="D2460" s="3" t="s">
        <v>4428</v>
      </c>
      <c r="E2460" s="3">
        <v>6974438</v>
      </c>
      <c r="F2460" s="3" t="s">
        <v>4429</v>
      </c>
      <c r="G2460" s="3"/>
      <c r="H2460" s="3" t="s">
        <v>47</v>
      </c>
      <c r="I2460" s="3">
        <v>38.931359999999998</v>
      </c>
      <c r="J2460" s="3">
        <v>-77.024079999999998</v>
      </c>
      <c r="K2460" s="3" t="s">
        <v>25</v>
      </c>
      <c r="L2460" s="3">
        <v>120</v>
      </c>
      <c r="M2460" s="3">
        <v>2</v>
      </c>
      <c r="N2460" s="3">
        <v>74</v>
      </c>
      <c r="O2460" s="4">
        <v>44815</v>
      </c>
      <c r="P2460" s="3">
        <v>1.76</v>
      </c>
      <c r="Q2460" s="3">
        <v>1</v>
      </c>
      <c r="R2460" s="3">
        <v>141</v>
      </c>
      <c r="S2460" s="3">
        <v>25</v>
      </c>
      <c r="T2460" s="3" t="s">
        <v>4430</v>
      </c>
    </row>
    <row r="2461" spans="1:20" x14ac:dyDescent="0.2">
      <c r="A2461" s="3" t="s">
        <v>10116</v>
      </c>
      <c r="B2461" s="3" t="s">
        <v>10117</v>
      </c>
      <c r="C2461" s="3">
        <v>33718308</v>
      </c>
      <c r="D2461" s="3" t="s">
        <v>4431</v>
      </c>
      <c r="E2461" s="3">
        <v>39930655</v>
      </c>
      <c r="F2461" s="3" t="s">
        <v>1859</v>
      </c>
      <c r="G2461" s="3"/>
      <c r="H2461" s="3" t="s">
        <v>31</v>
      </c>
      <c r="I2461" s="3">
        <v>38.911760000000001</v>
      </c>
      <c r="J2461" s="3">
        <v>-77.042370000000005</v>
      </c>
      <c r="K2461" s="3" t="s">
        <v>25</v>
      </c>
      <c r="L2461" s="3">
        <v>315</v>
      </c>
      <c r="M2461" s="3">
        <v>31</v>
      </c>
      <c r="N2461" s="3">
        <v>94</v>
      </c>
      <c r="O2461" s="4">
        <v>44783</v>
      </c>
      <c r="P2461" s="3">
        <v>2.25</v>
      </c>
      <c r="Q2461" s="3">
        <v>156</v>
      </c>
      <c r="R2461" s="3">
        <v>124</v>
      </c>
      <c r="S2461" s="3">
        <v>32</v>
      </c>
      <c r="T2461" s="3"/>
    </row>
    <row r="2462" spans="1:20" x14ac:dyDescent="0.2">
      <c r="A2462" s="3" t="s">
        <v>10116</v>
      </c>
      <c r="B2462" s="3" t="s">
        <v>10117</v>
      </c>
      <c r="C2462" s="3">
        <v>33718594</v>
      </c>
      <c r="D2462" s="3" t="s">
        <v>4432</v>
      </c>
      <c r="E2462" s="3">
        <v>129443521</v>
      </c>
      <c r="F2462" s="3" t="s">
        <v>4433</v>
      </c>
      <c r="G2462" s="3"/>
      <c r="H2462" s="3" t="s">
        <v>121</v>
      </c>
      <c r="I2462" s="3">
        <v>38.926400000000001</v>
      </c>
      <c r="J2462" s="3">
        <v>-76.973659999999995</v>
      </c>
      <c r="K2462" s="3" t="s">
        <v>21</v>
      </c>
      <c r="L2462" s="3">
        <v>70</v>
      </c>
      <c r="M2462" s="3">
        <v>31</v>
      </c>
      <c r="N2462" s="3">
        <v>16</v>
      </c>
      <c r="O2462" s="4">
        <v>44143</v>
      </c>
      <c r="P2462" s="3">
        <v>0.38</v>
      </c>
      <c r="Q2462" s="3">
        <v>1</v>
      </c>
      <c r="R2462" s="3">
        <v>0</v>
      </c>
      <c r="S2462" s="3">
        <v>0</v>
      </c>
      <c r="T2462" s="3"/>
    </row>
    <row r="2463" spans="1:20" x14ac:dyDescent="0.2">
      <c r="A2463" s="3" t="s">
        <v>10116</v>
      </c>
      <c r="B2463" s="3" t="s">
        <v>10117</v>
      </c>
      <c r="C2463" s="3">
        <v>32960721</v>
      </c>
      <c r="D2463" s="3" t="s">
        <v>4434</v>
      </c>
      <c r="E2463" s="3">
        <v>32695176</v>
      </c>
      <c r="F2463" s="3" t="s">
        <v>1885</v>
      </c>
      <c r="G2463" s="3"/>
      <c r="H2463" s="3" t="s">
        <v>54</v>
      </c>
      <c r="I2463" s="3">
        <v>38.921239999999997</v>
      </c>
      <c r="J2463" s="3">
        <v>-77.001990000000006</v>
      </c>
      <c r="K2463" s="3" t="s">
        <v>25</v>
      </c>
      <c r="L2463" s="3">
        <v>100</v>
      </c>
      <c r="M2463" s="3">
        <v>3</v>
      </c>
      <c r="N2463" s="3">
        <v>56</v>
      </c>
      <c r="O2463" s="4">
        <v>44347</v>
      </c>
      <c r="P2463" s="3">
        <v>1.32</v>
      </c>
      <c r="Q2463" s="3">
        <v>1</v>
      </c>
      <c r="R2463" s="3">
        <v>0</v>
      </c>
      <c r="S2463" s="3">
        <v>0</v>
      </c>
      <c r="T2463" s="3" t="s">
        <v>4435</v>
      </c>
    </row>
    <row r="2464" spans="1:20" x14ac:dyDescent="0.2">
      <c r="A2464" s="3" t="s">
        <v>10116</v>
      </c>
      <c r="B2464" s="3" t="s">
        <v>10117</v>
      </c>
      <c r="C2464" s="3">
        <v>34243546</v>
      </c>
      <c r="D2464" s="3" t="s">
        <v>4436</v>
      </c>
      <c r="E2464" s="3">
        <v>258534420</v>
      </c>
      <c r="F2464" s="3" t="s">
        <v>1170</v>
      </c>
      <c r="G2464" s="3"/>
      <c r="H2464" s="3" t="s">
        <v>44</v>
      </c>
      <c r="I2464" s="3">
        <v>38.8874</v>
      </c>
      <c r="J2464" s="3">
        <v>-76.991730000000004</v>
      </c>
      <c r="K2464" s="3" t="s">
        <v>25</v>
      </c>
      <c r="L2464" s="3">
        <v>129</v>
      </c>
      <c r="M2464" s="3">
        <v>2</v>
      </c>
      <c r="N2464" s="3">
        <v>110</v>
      </c>
      <c r="O2464" s="4">
        <v>44810</v>
      </c>
      <c r="P2464" s="3">
        <v>2.7</v>
      </c>
      <c r="Q2464" s="3">
        <v>1</v>
      </c>
      <c r="R2464" s="3">
        <v>236</v>
      </c>
      <c r="S2464" s="3">
        <v>42</v>
      </c>
      <c r="T2464" s="3" t="s">
        <v>4437</v>
      </c>
    </row>
    <row r="2465" spans="1:20" x14ac:dyDescent="0.2">
      <c r="A2465" s="3" t="s">
        <v>10116</v>
      </c>
      <c r="B2465" s="3" t="s">
        <v>10117</v>
      </c>
      <c r="C2465" s="3">
        <v>34276846</v>
      </c>
      <c r="D2465" s="3" t="s">
        <v>4438</v>
      </c>
      <c r="E2465" s="3">
        <v>95344867</v>
      </c>
      <c r="F2465" s="3" t="s">
        <v>4439</v>
      </c>
      <c r="G2465" s="3"/>
      <c r="H2465" s="3" t="s">
        <v>88</v>
      </c>
      <c r="I2465" s="3">
        <v>38.917380000000001</v>
      </c>
      <c r="J2465" s="3">
        <v>-77.074119999999994</v>
      </c>
      <c r="K2465" s="3" t="s">
        <v>25</v>
      </c>
      <c r="L2465" s="3">
        <v>200</v>
      </c>
      <c r="M2465" s="3">
        <v>360</v>
      </c>
      <c r="N2465" s="3">
        <v>0</v>
      </c>
      <c r="O2465" s="3"/>
      <c r="P2465" s="3"/>
      <c r="Q2465" s="3">
        <v>1</v>
      </c>
      <c r="R2465" s="3">
        <v>365</v>
      </c>
      <c r="S2465" s="3">
        <v>0</v>
      </c>
      <c r="T2465" s="3"/>
    </row>
    <row r="2466" spans="1:20" x14ac:dyDescent="0.2">
      <c r="A2466" s="3" t="s">
        <v>10116</v>
      </c>
      <c r="B2466" s="3" t="s">
        <v>10117</v>
      </c>
      <c r="C2466" s="3">
        <v>32962889</v>
      </c>
      <c r="D2466" s="3" t="s">
        <v>4440</v>
      </c>
      <c r="E2466" s="3">
        <v>248076467</v>
      </c>
      <c r="F2466" s="3" t="s">
        <v>1873</v>
      </c>
      <c r="G2466" s="3"/>
      <c r="H2466" s="3" t="s">
        <v>28</v>
      </c>
      <c r="I2466" s="3">
        <v>38.859250000000003</v>
      </c>
      <c r="J2466" s="3">
        <v>-76.983720000000005</v>
      </c>
      <c r="K2466" s="3" t="s">
        <v>25</v>
      </c>
      <c r="L2466" s="3">
        <v>65</v>
      </c>
      <c r="M2466" s="3">
        <v>7</v>
      </c>
      <c r="N2466" s="3">
        <v>93</v>
      </c>
      <c r="O2466" s="4">
        <v>44800</v>
      </c>
      <c r="P2466" s="3">
        <v>2.2799999999999998</v>
      </c>
      <c r="Q2466" s="3">
        <v>1</v>
      </c>
      <c r="R2466" s="3">
        <v>143</v>
      </c>
      <c r="S2466" s="3">
        <v>11</v>
      </c>
      <c r="T2466" s="3" t="s">
        <v>4441</v>
      </c>
    </row>
    <row r="2467" spans="1:20" x14ac:dyDescent="0.2">
      <c r="A2467" s="3" t="s">
        <v>10116</v>
      </c>
      <c r="B2467" s="3" t="s">
        <v>10117</v>
      </c>
      <c r="C2467" s="3">
        <v>33721595</v>
      </c>
      <c r="D2467" s="3" t="s">
        <v>4442</v>
      </c>
      <c r="E2467" s="3">
        <v>5467394</v>
      </c>
      <c r="F2467" s="3" t="s">
        <v>1378</v>
      </c>
      <c r="G2467" s="3"/>
      <c r="H2467" s="3" t="s">
        <v>44</v>
      </c>
      <c r="I2467" s="3">
        <v>38.885440000000003</v>
      </c>
      <c r="J2467" s="3">
        <v>-77.003100000000003</v>
      </c>
      <c r="K2467" s="3" t="s">
        <v>25</v>
      </c>
      <c r="L2467" s="3">
        <v>676</v>
      </c>
      <c r="M2467" s="3">
        <v>3</v>
      </c>
      <c r="N2467" s="3">
        <v>54</v>
      </c>
      <c r="O2467" s="4">
        <v>44808</v>
      </c>
      <c r="P2467" s="3">
        <v>1.42</v>
      </c>
      <c r="Q2467" s="3">
        <v>1</v>
      </c>
      <c r="R2467" s="3">
        <v>61</v>
      </c>
      <c r="S2467" s="3">
        <v>34</v>
      </c>
      <c r="T2467" s="3" t="s">
        <v>4443</v>
      </c>
    </row>
    <row r="2468" spans="1:20" x14ac:dyDescent="0.2">
      <c r="A2468" s="3" t="s">
        <v>10116</v>
      </c>
      <c r="B2468" s="3" t="s">
        <v>10117</v>
      </c>
      <c r="C2468" s="3">
        <v>33766197</v>
      </c>
      <c r="D2468" s="3" t="s">
        <v>4444</v>
      </c>
      <c r="E2468" s="3">
        <v>6195074</v>
      </c>
      <c r="F2468" s="3" t="s">
        <v>4445</v>
      </c>
      <c r="G2468" s="3"/>
      <c r="H2468" s="3" t="s">
        <v>20</v>
      </c>
      <c r="I2468" s="3">
        <v>38.937139999999999</v>
      </c>
      <c r="J2468" s="3">
        <v>-77.021100000000004</v>
      </c>
      <c r="K2468" s="3" t="s">
        <v>25</v>
      </c>
      <c r="L2468" s="3">
        <v>79</v>
      </c>
      <c r="M2468" s="3">
        <v>31</v>
      </c>
      <c r="N2468" s="3">
        <v>105</v>
      </c>
      <c r="O2468" s="4">
        <v>44658</v>
      </c>
      <c r="P2468" s="3">
        <v>2.5299999999999998</v>
      </c>
      <c r="Q2468" s="3">
        <v>1</v>
      </c>
      <c r="R2468" s="3">
        <v>0</v>
      </c>
      <c r="S2468" s="3">
        <v>20</v>
      </c>
      <c r="T2468" s="3"/>
    </row>
    <row r="2469" spans="1:20" x14ac:dyDescent="0.2">
      <c r="A2469" s="3" t="s">
        <v>10116</v>
      </c>
      <c r="B2469" s="3" t="s">
        <v>10117</v>
      </c>
      <c r="C2469" s="3">
        <v>33008668</v>
      </c>
      <c r="D2469" s="3" t="s">
        <v>4446</v>
      </c>
      <c r="E2469" s="3">
        <v>58390546</v>
      </c>
      <c r="F2469" s="3" t="s">
        <v>2623</v>
      </c>
      <c r="G2469" s="3"/>
      <c r="H2469" s="3" t="s">
        <v>44</v>
      </c>
      <c r="I2469" s="3">
        <v>38.880380000000002</v>
      </c>
      <c r="J2469" s="3">
        <v>-76.985159999999993</v>
      </c>
      <c r="K2469" s="3" t="s">
        <v>25</v>
      </c>
      <c r="L2469" s="3">
        <v>169</v>
      </c>
      <c r="M2469" s="3">
        <v>2</v>
      </c>
      <c r="N2469" s="3">
        <v>79</v>
      </c>
      <c r="O2469" s="4">
        <v>44792</v>
      </c>
      <c r="P2469" s="3">
        <v>1.88</v>
      </c>
      <c r="Q2469" s="3">
        <v>2</v>
      </c>
      <c r="R2469" s="3">
        <v>57</v>
      </c>
      <c r="S2469" s="3">
        <v>26</v>
      </c>
      <c r="T2469" s="3" t="s">
        <v>4447</v>
      </c>
    </row>
    <row r="2470" spans="1:20" x14ac:dyDescent="0.2">
      <c r="A2470" s="3" t="s">
        <v>10116</v>
      </c>
      <c r="B2470" s="3" t="s">
        <v>10117</v>
      </c>
      <c r="C2470" s="3">
        <v>33768875</v>
      </c>
      <c r="D2470" s="3" t="s">
        <v>4448</v>
      </c>
      <c r="E2470" s="3">
        <v>36486329</v>
      </c>
      <c r="F2470" s="3" t="s">
        <v>4449</v>
      </c>
      <c r="G2470" s="3"/>
      <c r="H2470" s="3" t="s">
        <v>642</v>
      </c>
      <c r="I2470" s="3">
        <v>38.91037</v>
      </c>
      <c r="J2470" s="3">
        <v>-76.939549999999997</v>
      </c>
      <c r="K2470" s="3" t="s">
        <v>25</v>
      </c>
      <c r="L2470" s="3">
        <v>200</v>
      </c>
      <c r="M2470" s="3">
        <v>2</v>
      </c>
      <c r="N2470" s="3">
        <v>133</v>
      </c>
      <c r="O2470" s="4">
        <v>44724</v>
      </c>
      <c r="P2470" s="3">
        <v>3.79</v>
      </c>
      <c r="Q2470" s="3">
        <v>1</v>
      </c>
      <c r="R2470" s="3">
        <v>71</v>
      </c>
      <c r="S2470" s="3">
        <v>38</v>
      </c>
      <c r="T2470" s="3" t="s">
        <v>4450</v>
      </c>
    </row>
    <row r="2471" spans="1:20" x14ac:dyDescent="0.2">
      <c r="A2471" s="3" t="s">
        <v>10116</v>
      </c>
      <c r="B2471" s="3" t="s">
        <v>10117</v>
      </c>
      <c r="C2471" s="3">
        <v>34296434</v>
      </c>
      <c r="D2471" s="3" t="s">
        <v>4451</v>
      </c>
      <c r="E2471" s="3">
        <v>12418549</v>
      </c>
      <c r="F2471" s="3" t="s">
        <v>4452</v>
      </c>
      <c r="G2471" s="3"/>
      <c r="H2471" s="3" t="s">
        <v>24</v>
      </c>
      <c r="I2471" s="3">
        <v>38.907229999999998</v>
      </c>
      <c r="J2471" s="3">
        <v>-77.009249999999994</v>
      </c>
      <c r="K2471" s="3" t="s">
        <v>25</v>
      </c>
      <c r="L2471" s="3">
        <v>95</v>
      </c>
      <c r="M2471" s="3">
        <v>31</v>
      </c>
      <c r="N2471" s="3">
        <v>6</v>
      </c>
      <c r="O2471" s="4">
        <v>44488</v>
      </c>
      <c r="P2471" s="3">
        <v>0.15</v>
      </c>
      <c r="Q2471" s="3">
        <v>1</v>
      </c>
      <c r="R2471" s="3">
        <v>257</v>
      </c>
      <c r="S2471" s="3">
        <v>1</v>
      </c>
      <c r="T2471" s="3"/>
    </row>
    <row r="2472" spans="1:20" x14ac:dyDescent="0.2">
      <c r="A2472" s="3" t="s">
        <v>10116</v>
      </c>
      <c r="B2472" s="3" t="s">
        <v>10117</v>
      </c>
      <c r="C2472" s="3">
        <v>34303124</v>
      </c>
      <c r="D2472" s="3" t="s">
        <v>4453</v>
      </c>
      <c r="E2472" s="3">
        <v>78577135</v>
      </c>
      <c r="F2472" s="3" t="s">
        <v>782</v>
      </c>
      <c r="G2472" s="3"/>
      <c r="H2472" s="3" t="s">
        <v>93</v>
      </c>
      <c r="I2472" s="3">
        <v>38.908511644876398</v>
      </c>
      <c r="J2472" s="3">
        <v>-77.029855293331494</v>
      </c>
      <c r="K2472" s="3" t="s">
        <v>21</v>
      </c>
      <c r="L2472" s="3">
        <v>136</v>
      </c>
      <c r="M2472" s="3">
        <v>2</v>
      </c>
      <c r="N2472" s="3">
        <v>27</v>
      </c>
      <c r="O2472" s="4">
        <v>44700</v>
      </c>
      <c r="P2472" s="3">
        <v>0.67</v>
      </c>
      <c r="Q2472" s="3">
        <v>4</v>
      </c>
      <c r="R2472" s="3">
        <v>162</v>
      </c>
      <c r="S2472" s="3">
        <v>4</v>
      </c>
      <c r="T2472" s="3" t="s">
        <v>4424</v>
      </c>
    </row>
    <row r="2473" spans="1:20" x14ac:dyDescent="0.2">
      <c r="A2473" s="3" t="s">
        <v>10116</v>
      </c>
      <c r="B2473" s="3" t="s">
        <v>10117</v>
      </c>
      <c r="C2473" s="3">
        <v>33062209</v>
      </c>
      <c r="D2473" s="3" t="s">
        <v>4454</v>
      </c>
      <c r="E2473" s="3">
        <v>107434423</v>
      </c>
      <c r="F2473" s="3" t="s">
        <v>3862</v>
      </c>
      <c r="G2473" s="3"/>
      <c r="H2473" s="3" t="s">
        <v>24</v>
      </c>
      <c r="I2473" s="3">
        <v>38.904125399999899</v>
      </c>
      <c r="J2473" s="3">
        <v>-77.016536700000003</v>
      </c>
      <c r="K2473" s="3" t="s">
        <v>25</v>
      </c>
      <c r="L2473" s="3">
        <v>195</v>
      </c>
      <c r="M2473" s="3">
        <v>32</v>
      </c>
      <c r="N2473" s="3">
        <v>0</v>
      </c>
      <c r="O2473" s="3"/>
      <c r="P2473" s="3"/>
      <c r="Q2473" s="3">
        <v>235</v>
      </c>
      <c r="R2473" s="3">
        <v>114</v>
      </c>
      <c r="S2473" s="3">
        <v>0</v>
      </c>
      <c r="T2473" s="3"/>
    </row>
    <row r="2474" spans="1:20" x14ac:dyDescent="0.2">
      <c r="A2474" s="3" t="s">
        <v>10116</v>
      </c>
      <c r="B2474" s="3" t="s">
        <v>10117</v>
      </c>
      <c r="C2474" s="3">
        <v>34311072</v>
      </c>
      <c r="D2474" s="3" t="s">
        <v>4455</v>
      </c>
      <c r="E2474" s="3">
        <v>258648184</v>
      </c>
      <c r="F2474" s="3" t="s">
        <v>362</v>
      </c>
      <c r="G2474" s="3"/>
      <c r="H2474" s="3" t="s">
        <v>93</v>
      </c>
      <c r="I2474" s="3">
        <v>38.912039999999998</v>
      </c>
      <c r="J2474" s="3">
        <v>-77.031009999999995</v>
      </c>
      <c r="K2474" s="3" t="s">
        <v>25</v>
      </c>
      <c r="L2474" s="3">
        <v>167</v>
      </c>
      <c r="M2474" s="3">
        <v>2</v>
      </c>
      <c r="N2474" s="3">
        <v>251</v>
      </c>
      <c r="O2474" s="4">
        <v>44816</v>
      </c>
      <c r="P2474" s="3">
        <v>6.16</v>
      </c>
      <c r="Q2474" s="3">
        <v>1</v>
      </c>
      <c r="R2474" s="3">
        <v>108</v>
      </c>
      <c r="S2474" s="3">
        <v>88</v>
      </c>
      <c r="T2474" s="3" t="s">
        <v>4456</v>
      </c>
    </row>
    <row r="2475" spans="1:20" x14ac:dyDescent="0.2">
      <c r="A2475" s="3" t="s">
        <v>10116</v>
      </c>
      <c r="B2475" s="3" t="s">
        <v>10117</v>
      </c>
      <c r="C2475" s="3">
        <v>34328776</v>
      </c>
      <c r="D2475" s="3" t="s">
        <v>4457</v>
      </c>
      <c r="E2475" s="3">
        <v>259168393</v>
      </c>
      <c r="F2475" s="3" t="s">
        <v>4458</v>
      </c>
      <c r="G2475" s="3"/>
      <c r="H2475" s="3" t="s">
        <v>34</v>
      </c>
      <c r="I2475" s="3">
        <v>38.915039999999998</v>
      </c>
      <c r="J2475" s="3">
        <v>-77.026309999999995</v>
      </c>
      <c r="K2475" s="3" t="s">
        <v>25</v>
      </c>
      <c r="L2475" s="3">
        <v>400</v>
      </c>
      <c r="M2475" s="3">
        <v>3</v>
      </c>
      <c r="N2475" s="3">
        <v>76</v>
      </c>
      <c r="O2475" s="4">
        <v>44773</v>
      </c>
      <c r="P2475" s="3">
        <v>1.87</v>
      </c>
      <c r="Q2475" s="3">
        <v>1</v>
      </c>
      <c r="R2475" s="3">
        <v>32</v>
      </c>
      <c r="S2475" s="3">
        <v>22</v>
      </c>
      <c r="T2475" s="3" t="s">
        <v>3456</v>
      </c>
    </row>
    <row r="2476" spans="1:20" x14ac:dyDescent="0.2">
      <c r="A2476" s="3" t="s">
        <v>10116</v>
      </c>
      <c r="B2476" s="3" t="s">
        <v>10117</v>
      </c>
      <c r="C2476" s="3">
        <v>33771524</v>
      </c>
      <c r="D2476" s="3" t="s">
        <v>4459</v>
      </c>
      <c r="E2476" s="3">
        <v>39930655</v>
      </c>
      <c r="F2476" s="3" t="s">
        <v>1859</v>
      </c>
      <c r="G2476" s="3"/>
      <c r="H2476" s="3" t="s">
        <v>44</v>
      </c>
      <c r="I2476" s="3">
        <v>38.880839999999999</v>
      </c>
      <c r="J2476" s="3">
        <v>-76.999440000000007</v>
      </c>
      <c r="K2476" s="3" t="s">
        <v>25</v>
      </c>
      <c r="L2476" s="3">
        <v>112</v>
      </c>
      <c r="M2476" s="3">
        <v>31</v>
      </c>
      <c r="N2476" s="3">
        <v>14</v>
      </c>
      <c r="O2476" s="4">
        <v>44735</v>
      </c>
      <c r="P2476" s="3">
        <v>0.35</v>
      </c>
      <c r="Q2476" s="3">
        <v>156</v>
      </c>
      <c r="R2476" s="3">
        <v>365</v>
      </c>
      <c r="S2476" s="3">
        <v>9</v>
      </c>
      <c r="T2476" s="3"/>
    </row>
    <row r="2477" spans="1:20" x14ac:dyDescent="0.2">
      <c r="A2477" s="3" t="s">
        <v>10116</v>
      </c>
      <c r="B2477" s="3" t="s">
        <v>10117</v>
      </c>
      <c r="C2477" s="3">
        <v>33772102</v>
      </c>
      <c r="D2477" s="3" t="s">
        <v>4460</v>
      </c>
      <c r="E2477" s="3">
        <v>39930655</v>
      </c>
      <c r="F2477" s="3" t="s">
        <v>1859</v>
      </c>
      <c r="G2477" s="3"/>
      <c r="H2477" s="3" t="s">
        <v>44</v>
      </c>
      <c r="I2477" s="3">
        <v>38.881079999999997</v>
      </c>
      <c r="J2477" s="3">
        <v>-76.999790000000004</v>
      </c>
      <c r="K2477" s="3" t="s">
        <v>25</v>
      </c>
      <c r="L2477" s="3">
        <v>191</v>
      </c>
      <c r="M2477" s="3">
        <v>31</v>
      </c>
      <c r="N2477" s="3">
        <v>7</v>
      </c>
      <c r="O2477" s="4">
        <v>44717</v>
      </c>
      <c r="P2477" s="3">
        <v>0.17</v>
      </c>
      <c r="Q2477" s="3">
        <v>156</v>
      </c>
      <c r="R2477" s="3">
        <v>55</v>
      </c>
      <c r="S2477" s="3">
        <v>4</v>
      </c>
      <c r="T2477" s="3"/>
    </row>
    <row r="2478" spans="1:20" x14ac:dyDescent="0.2">
      <c r="A2478" s="3" t="s">
        <v>10116</v>
      </c>
      <c r="B2478" s="3" t="s">
        <v>10117</v>
      </c>
      <c r="C2478" s="3">
        <v>33062807</v>
      </c>
      <c r="D2478" s="3" t="s">
        <v>4461</v>
      </c>
      <c r="E2478" s="3">
        <v>48005494</v>
      </c>
      <c r="F2478" s="3"/>
      <c r="G2478" s="3"/>
      <c r="H2478" s="3" t="s">
        <v>226</v>
      </c>
      <c r="I2478" s="3">
        <v>38.939819999999997</v>
      </c>
      <c r="J2478" s="3">
        <v>-77.059730000000002</v>
      </c>
      <c r="K2478" s="3" t="s">
        <v>25</v>
      </c>
      <c r="L2478" s="3">
        <v>125</v>
      </c>
      <c r="M2478" s="3">
        <v>31</v>
      </c>
      <c r="N2478" s="3">
        <v>4</v>
      </c>
      <c r="O2478" s="4">
        <v>44415</v>
      </c>
      <c r="P2478" s="3">
        <v>0.12</v>
      </c>
      <c r="Q2478" s="3">
        <v>157</v>
      </c>
      <c r="R2478" s="3">
        <v>291</v>
      </c>
      <c r="S2478" s="3">
        <v>0</v>
      </c>
      <c r="T2478" s="3"/>
    </row>
    <row r="2479" spans="1:20" x14ac:dyDescent="0.2">
      <c r="A2479" s="3" t="s">
        <v>10116</v>
      </c>
      <c r="B2479" s="3" t="s">
        <v>10117</v>
      </c>
      <c r="C2479" s="3">
        <v>33802424</v>
      </c>
      <c r="D2479" s="3" t="s">
        <v>4462</v>
      </c>
      <c r="E2479" s="3">
        <v>118244024</v>
      </c>
      <c r="F2479" s="3" t="s">
        <v>4463</v>
      </c>
      <c r="G2479" s="3"/>
      <c r="H2479" s="3" t="s">
        <v>47</v>
      </c>
      <c r="I2479" s="3">
        <v>38.934420000000003</v>
      </c>
      <c r="J2479" s="3">
        <v>-77.034360000000007</v>
      </c>
      <c r="K2479" s="3" t="s">
        <v>25</v>
      </c>
      <c r="L2479" s="3">
        <v>76</v>
      </c>
      <c r="M2479" s="3">
        <v>31</v>
      </c>
      <c r="N2479" s="3">
        <v>180</v>
      </c>
      <c r="O2479" s="4">
        <v>44801</v>
      </c>
      <c r="P2479" s="3">
        <v>4.47</v>
      </c>
      <c r="Q2479" s="3">
        <v>2</v>
      </c>
      <c r="R2479" s="3">
        <v>0</v>
      </c>
      <c r="S2479" s="3">
        <v>57</v>
      </c>
      <c r="T2479" s="3"/>
    </row>
    <row r="2480" spans="1:20" x14ac:dyDescent="0.2">
      <c r="A2480" s="3" t="s">
        <v>10116</v>
      </c>
      <c r="B2480" s="3" t="s">
        <v>10117</v>
      </c>
      <c r="C2480" s="3">
        <v>33062870</v>
      </c>
      <c r="D2480" s="3" t="s">
        <v>4464</v>
      </c>
      <c r="E2480" s="3">
        <v>48005494</v>
      </c>
      <c r="F2480" s="3"/>
      <c r="G2480" s="3"/>
      <c r="H2480" s="3" t="s">
        <v>226</v>
      </c>
      <c r="I2480" s="3">
        <v>38.939480000000003</v>
      </c>
      <c r="J2480" s="3">
        <v>-77.060670000000002</v>
      </c>
      <c r="K2480" s="3" t="s">
        <v>25</v>
      </c>
      <c r="L2480" s="3">
        <v>140</v>
      </c>
      <c r="M2480" s="3">
        <v>31</v>
      </c>
      <c r="N2480" s="3">
        <v>1</v>
      </c>
      <c r="O2480" s="4">
        <v>43870</v>
      </c>
      <c r="P2480" s="3">
        <v>0.03</v>
      </c>
      <c r="Q2480" s="3">
        <v>157</v>
      </c>
      <c r="R2480" s="3">
        <v>269</v>
      </c>
      <c r="S2480" s="3">
        <v>0</v>
      </c>
      <c r="T2480" s="3"/>
    </row>
    <row r="2481" spans="1:20" x14ac:dyDescent="0.2">
      <c r="A2481" s="3" t="s">
        <v>10116</v>
      </c>
      <c r="B2481" s="3" t="s">
        <v>10117</v>
      </c>
      <c r="C2481" s="3">
        <v>33065338</v>
      </c>
      <c r="D2481" s="3" t="s">
        <v>4465</v>
      </c>
      <c r="E2481" s="3">
        <v>21532233</v>
      </c>
      <c r="F2481" s="3" t="s">
        <v>584</v>
      </c>
      <c r="G2481" s="3"/>
      <c r="H2481" s="3" t="s">
        <v>34</v>
      </c>
      <c r="I2481" s="3">
        <v>38.917920000000002</v>
      </c>
      <c r="J2481" s="3">
        <v>-77.031199999999998</v>
      </c>
      <c r="K2481" s="3" t="s">
        <v>25</v>
      </c>
      <c r="L2481" s="3">
        <v>119</v>
      </c>
      <c r="M2481" s="3">
        <v>31</v>
      </c>
      <c r="N2481" s="3">
        <v>61</v>
      </c>
      <c r="O2481" s="4">
        <v>44718</v>
      </c>
      <c r="P2481" s="3">
        <v>1.43</v>
      </c>
      <c r="Q2481" s="3">
        <v>1</v>
      </c>
      <c r="R2481" s="3">
        <v>131</v>
      </c>
      <c r="S2481" s="3">
        <v>39</v>
      </c>
      <c r="T2481" s="3"/>
    </row>
    <row r="2482" spans="1:20" x14ac:dyDescent="0.2">
      <c r="A2482" s="3" t="s">
        <v>10116</v>
      </c>
      <c r="B2482" s="3" t="s">
        <v>10117</v>
      </c>
      <c r="C2482" s="3">
        <v>33804405</v>
      </c>
      <c r="D2482" s="3" t="s">
        <v>4466</v>
      </c>
      <c r="E2482" s="3">
        <v>48005494</v>
      </c>
      <c r="F2482" s="3"/>
      <c r="G2482" s="3"/>
      <c r="H2482" s="3" t="s">
        <v>93</v>
      </c>
      <c r="I2482" s="3">
        <v>38.907829999999997</v>
      </c>
      <c r="J2482" s="3">
        <v>-77.024619999999999</v>
      </c>
      <c r="K2482" s="3" t="s">
        <v>25</v>
      </c>
      <c r="L2482" s="3">
        <v>91</v>
      </c>
      <c r="M2482" s="3">
        <v>31</v>
      </c>
      <c r="N2482" s="3">
        <v>6</v>
      </c>
      <c r="O2482" s="4">
        <v>44786</v>
      </c>
      <c r="P2482" s="3">
        <v>0.18</v>
      </c>
      <c r="Q2482" s="3">
        <v>157</v>
      </c>
      <c r="R2482" s="3">
        <v>272</v>
      </c>
      <c r="S2482" s="3">
        <v>3</v>
      </c>
      <c r="T2482" s="3"/>
    </row>
    <row r="2483" spans="1:20" x14ac:dyDescent="0.2">
      <c r="A2483" s="3" t="s">
        <v>10116</v>
      </c>
      <c r="B2483" s="3" t="s">
        <v>10117</v>
      </c>
      <c r="C2483" s="3">
        <v>33827412</v>
      </c>
      <c r="D2483" s="3" t="s">
        <v>4467</v>
      </c>
      <c r="E2483" s="3">
        <v>65548398</v>
      </c>
      <c r="F2483" s="3" t="s">
        <v>1385</v>
      </c>
      <c r="G2483" s="3"/>
      <c r="H2483" s="3" t="s">
        <v>145</v>
      </c>
      <c r="I2483" s="3">
        <v>38.896639999999998</v>
      </c>
      <c r="J2483" s="3">
        <v>-77.002949999999998</v>
      </c>
      <c r="K2483" s="3" t="s">
        <v>25</v>
      </c>
      <c r="L2483" s="3">
        <v>295</v>
      </c>
      <c r="M2483" s="3">
        <v>31</v>
      </c>
      <c r="N2483" s="3">
        <v>31</v>
      </c>
      <c r="O2483" s="4">
        <v>44647</v>
      </c>
      <c r="P2483" s="3">
        <v>0.79</v>
      </c>
      <c r="Q2483" s="3">
        <v>5</v>
      </c>
      <c r="R2483" s="3">
        <v>364</v>
      </c>
      <c r="S2483" s="3">
        <v>8</v>
      </c>
      <c r="T2483" s="3"/>
    </row>
    <row r="2484" spans="1:20" x14ac:dyDescent="0.2">
      <c r="A2484" s="3" t="s">
        <v>10116</v>
      </c>
      <c r="B2484" s="3" t="s">
        <v>10117</v>
      </c>
      <c r="C2484" s="3">
        <v>34365503</v>
      </c>
      <c r="D2484" s="3" t="s">
        <v>4468</v>
      </c>
      <c r="E2484" s="3">
        <v>48005494</v>
      </c>
      <c r="F2484" s="3"/>
      <c r="G2484" s="3"/>
      <c r="H2484" s="3" t="s">
        <v>93</v>
      </c>
      <c r="I2484" s="3">
        <v>38.906390000000002</v>
      </c>
      <c r="J2484" s="3">
        <v>-77.025080000000003</v>
      </c>
      <c r="K2484" s="3" t="s">
        <v>25</v>
      </c>
      <c r="L2484" s="3">
        <v>109</v>
      </c>
      <c r="M2484" s="3">
        <v>31</v>
      </c>
      <c r="N2484" s="3">
        <v>6</v>
      </c>
      <c r="O2484" s="4">
        <v>44649</v>
      </c>
      <c r="P2484" s="3">
        <v>0.18</v>
      </c>
      <c r="Q2484" s="3">
        <v>157</v>
      </c>
      <c r="R2484" s="3">
        <v>314</v>
      </c>
      <c r="S2484" s="3">
        <v>2</v>
      </c>
      <c r="T2484" s="3"/>
    </row>
    <row r="2485" spans="1:20" x14ac:dyDescent="0.2">
      <c r="A2485" s="3" t="s">
        <v>10116</v>
      </c>
      <c r="B2485" s="3" t="s">
        <v>10117</v>
      </c>
      <c r="C2485" s="3">
        <v>33067914</v>
      </c>
      <c r="D2485" s="3" t="s">
        <v>4469</v>
      </c>
      <c r="E2485" s="3">
        <v>48005494</v>
      </c>
      <c r="F2485" s="3"/>
      <c r="G2485" s="3"/>
      <c r="H2485" s="3" t="s">
        <v>88</v>
      </c>
      <c r="I2485" s="3">
        <v>38.93356</v>
      </c>
      <c r="J2485" s="3">
        <v>-77.072829999999996</v>
      </c>
      <c r="K2485" s="3" t="s">
        <v>25</v>
      </c>
      <c r="L2485" s="3">
        <v>104</v>
      </c>
      <c r="M2485" s="3">
        <v>31</v>
      </c>
      <c r="N2485" s="3">
        <v>6</v>
      </c>
      <c r="O2485" s="4">
        <v>44779</v>
      </c>
      <c r="P2485" s="3">
        <v>0.15</v>
      </c>
      <c r="Q2485" s="3">
        <v>157</v>
      </c>
      <c r="R2485" s="3">
        <v>280</v>
      </c>
      <c r="S2485" s="3">
        <v>3</v>
      </c>
      <c r="T2485" s="3"/>
    </row>
    <row r="2486" spans="1:20" x14ac:dyDescent="0.2">
      <c r="A2486" s="3" t="s">
        <v>10116</v>
      </c>
      <c r="B2486" s="3" t="s">
        <v>10117</v>
      </c>
      <c r="C2486" s="3">
        <v>34371286</v>
      </c>
      <c r="D2486" s="3" t="s">
        <v>4470</v>
      </c>
      <c r="E2486" s="3">
        <v>315148</v>
      </c>
      <c r="F2486" s="3" t="s">
        <v>19</v>
      </c>
      <c r="G2486" s="3"/>
      <c r="H2486" s="3" t="s">
        <v>20</v>
      </c>
      <c r="I2486" s="3">
        <v>38.938490000000002</v>
      </c>
      <c r="J2486" s="3">
        <v>-77.024720000000002</v>
      </c>
      <c r="K2486" s="3" t="s">
        <v>21</v>
      </c>
      <c r="L2486" s="3">
        <v>39</v>
      </c>
      <c r="M2486" s="3">
        <v>31</v>
      </c>
      <c r="N2486" s="3">
        <v>4</v>
      </c>
      <c r="O2486" s="4">
        <v>44407</v>
      </c>
      <c r="P2486" s="3">
        <v>0.1</v>
      </c>
      <c r="Q2486" s="3">
        <v>46</v>
      </c>
      <c r="R2486" s="3">
        <v>319</v>
      </c>
      <c r="S2486" s="3">
        <v>0</v>
      </c>
      <c r="T2486" s="3"/>
    </row>
    <row r="2487" spans="1:20" x14ac:dyDescent="0.2">
      <c r="A2487" s="3" t="s">
        <v>10116</v>
      </c>
      <c r="B2487" s="3" t="s">
        <v>10117</v>
      </c>
      <c r="C2487" s="3">
        <v>33830823</v>
      </c>
      <c r="D2487" s="3" t="s">
        <v>4471</v>
      </c>
      <c r="E2487" s="3">
        <v>21570891</v>
      </c>
      <c r="F2487" s="3" t="s">
        <v>4249</v>
      </c>
      <c r="G2487" s="3"/>
      <c r="H2487" s="3" t="s">
        <v>190</v>
      </c>
      <c r="I2487" s="3">
        <v>38.90757</v>
      </c>
      <c r="J2487" s="3">
        <v>-77.06223</v>
      </c>
      <c r="K2487" s="3" t="s">
        <v>25</v>
      </c>
      <c r="L2487" s="3">
        <v>132</v>
      </c>
      <c r="M2487" s="3">
        <v>1</v>
      </c>
      <c r="N2487" s="3">
        <v>259</v>
      </c>
      <c r="O2487" s="4">
        <v>44815</v>
      </c>
      <c r="P2487" s="3">
        <v>6.37</v>
      </c>
      <c r="Q2487" s="3">
        <v>11</v>
      </c>
      <c r="R2487" s="3">
        <v>151</v>
      </c>
      <c r="S2487" s="3">
        <v>64</v>
      </c>
      <c r="T2487" s="3" t="s">
        <v>159</v>
      </c>
    </row>
    <row r="2488" spans="1:20" x14ac:dyDescent="0.2">
      <c r="A2488" s="3" t="s">
        <v>10116</v>
      </c>
      <c r="B2488" s="3" t="s">
        <v>10117</v>
      </c>
      <c r="C2488" s="3">
        <v>33854482</v>
      </c>
      <c r="D2488" s="3" t="s">
        <v>4472</v>
      </c>
      <c r="E2488" s="3">
        <v>201899438</v>
      </c>
      <c r="F2488" s="3" t="s">
        <v>2767</v>
      </c>
      <c r="G2488" s="3"/>
      <c r="H2488" s="3" t="s">
        <v>93</v>
      </c>
      <c r="I2488" s="3">
        <v>38.908149999999999</v>
      </c>
      <c r="J2488" s="3">
        <v>-77.025970000000001</v>
      </c>
      <c r="K2488" s="3" t="s">
        <v>25</v>
      </c>
      <c r="L2488" s="3">
        <v>262</v>
      </c>
      <c r="M2488" s="3">
        <v>31</v>
      </c>
      <c r="N2488" s="3">
        <v>256</v>
      </c>
      <c r="O2488" s="4">
        <v>44746</v>
      </c>
      <c r="P2488" s="3">
        <v>6.16</v>
      </c>
      <c r="Q2488" s="3">
        <v>2</v>
      </c>
      <c r="R2488" s="3">
        <v>354</v>
      </c>
      <c r="S2488" s="3">
        <v>56</v>
      </c>
      <c r="T2488" s="3"/>
    </row>
    <row r="2489" spans="1:20" x14ac:dyDescent="0.2">
      <c r="A2489" s="3" t="s">
        <v>10116</v>
      </c>
      <c r="B2489" s="3" t="s">
        <v>10117</v>
      </c>
      <c r="C2489" s="3">
        <v>33070034</v>
      </c>
      <c r="D2489" s="3" t="s">
        <v>4473</v>
      </c>
      <c r="E2489" s="3">
        <v>87977393</v>
      </c>
      <c r="F2489" s="3" t="s">
        <v>1601</v>
      </c>
      <c r="G2489" s="3"/>
      <c r="H2489" s="3" t="s">
        <v>40</v>
      </c>
      <c r="I2489" s="3">
        <v>38.923990000000003</v>
      </c>
      <c r="J2489" s="3">
        <v>-77.044619999999995</v>
      </c>
      <c r="K2489" s="3" t="s">
        <v>25</v>
      </c>
      <c r="L2489" s="3">
        <v>133</v>
      </c>
      <c r="M2489" s="3">
        <v>2</v>
      </c>
      <c r="N2489" s="3">
        <v>243</v>
      </c>
      <c r="O2489" s="4">
        <v>44810</v>
      </c>
      <c r="P2489" s="3">
        <v>5.7</v>
      </c>
      <c r="Q2489" s="3">
        <v>5</v>
      </c>
      <c r="R2489" s="3">
        <v>320</v>
      </c>
      <c r="S2489" s="3">
        <v>83</v>
      </c>
      <c r="T2489" s="3" t="s">
        <v>159</v>
      </c>
    </row>
    <row r="2490" spans="1:20" x14ac:dyDescent="0.2">
      <c r="A2490" s="3" t="s">
        <v>10116</v>
      </c>
      <c r="B2490" s="3" t="s">
        <v>10117</v>
      </c>
      <c r="C2490" s="3">
        <v>34416381</v>
      </c>
      <c r="D2490" s="3" t="s">
        <v>4474</v>
      </c>
      <c r="E2490" s="3">
        <v>4254411</v>
      </c>
      <c r="F2490" s="3" t="s">
        <v>4475</v>
      </c>
      <c r="G2490" s="3"/>
      <c r="H2490" s="3" t="s">
        <v>190</v>
      </c>
      <c r="I2490" s="3">
        <v>38.911541</v>
      </c>
      <c r="J2490" s="3">
        <v>-77.068664999999996</v>
      </c>
      <c r="K2490" s="3" t="s">
        <v>21</v>
      </c>
      <c r="L2490" s="3">
        <v>67</v>
      </c>
      <c r="M2490" s="3">
        <v>2</v>
      </c>
      <c r="N2490" s="3">
        <v>61</v>
      </c>
      <c r="O2490" s="4">
        <v>44811</v>
      </c>
      <c r="P2490" s="3">
        <v>4.05</v>
      </c>
      <c r="Q2490" s="3">
        <v>4</v>
      </c>
      <c r="R2490" s="3">
        <v>2</v>
      </c>
      <c r="S2490" s="3">
        <v>56</v>
      </c>
      <c r="T2490" s="3" t="s">
        <v>159</v>
      </c>
    </row>
    <row r="2491" spans="1:20" x14ac:dyDescent="0.2">
      <c r="A2491" s="3" t="s">
        <v>10116</v>
      </c>
      <c r="B2491" s="3" t="s">
        <v>10117</v>
      </c>
      <c r="C2491" s="3">
        <v>33077259</v>
      </c>
      <c r="D2491" s="3" t="s">
        <v>4476</v>
      </c>
      <c r="E2491" s="3">
        <v>248944072</v>
      </c>
      <c r="F2491" s="3" t="s">
        <v>4477</v>
      </c>
      <c r="G2491" s="3"/>
      <c r="H2491" s="3" t="s">
        <v>765</v>
      </c>
      <c r="I2491" s="3">
        <v>38.891300000000001</v>
      </c>
      <c r="J2491" s="3">
        <v>-76.959040000000002</v>
      </c>
      <c r="K2491" s="3" t="s">
        <v>21</v>
      </c>
      <c r="L2491" s="3">
        <v>50</v>
      </c>
      <c r="M2491" s="3">
        <v>31</v>
      </c>
      <c r="N2491" s="3">
        <v>23</v>
      </c>
      <c r="O2491" s="4">
        <v>43699</v>
      </c>
      <c r="P2491" s="3">
        <v>0.56000000000000005</v>
      </c>
      <c r="Q2491" s="3">
        <v>1</v>
      </c>
      <c r="R2491" s="3">
        <v>0</v>
      </c>
      <c r="S2491" s="3">
        <v>0</v>
      </c>
      <c r="T2491" s="3"/>
    </row>
    <row r="2492" spans="1:20" x14ac:dyDescent="0.2">
      <c r="A2492" s="3" t="s">
        <v>10116</v>
      </c>
      <c r="B2492" s="3" t="s">
        <v>10117</v>
      </c>
      <c r="C2492" s="3">
        <v>34421531</v>
      </c>
      <c r="D2492" s="3" t="s">
        <v>4478</v>
      </c>
      <c r="E2492" s="3">
        <v>6970679</v>
      </c>
      <c r="F2492" s="3" t="s">
        <v>4197</v>
      </c>
      <c r="G2492" s="3"/>
      <c r="H2492" s="3" t="s">
        <v>145</v>
      </c>
      <c r="I2492" s="3">
        <v>38.896850000000001</v>
      </c>
      <c r="J2492" s="3">
        <v>-76.986620000000002</v>
      </c>
      <c r="K2492" s="3" t="s">
        <v>25</v>
      </c>
      <c r="L2492" s="3">
        <v>108</v>
      </c>
      <c r="M2492" s="3">
        <v>2</v>
      </c>
      <c r="N2492" s="3">
        <v>147</v>
      </c>
      <c r="O2492" s="4">
        <v>44816</v>
      </c>
      <c r="P2492" s="3">
        <v>3.64</v>
      </c>
      <c r="Q2492" s="3">
        <v>2</v>
      </c>
      <c r="R2492" s="3">
        <v>37</v>
      </c>
      <c r="S2492" s="3">
        <v>65</v>
      </c>
      <c r="T2492" s="3" t="s">
        <v>4479</v>
      </c>
    </row>
    <row r="2493" spans="1:20" x14ac:dyDescent="0.2">
      <c r="A2493" s="3" t="s">
        <v>10116</v>
      </c>
      <c r="B2493" s="3" t="s">
        <v>10117</v>
      </c>
      <c r="C2493" s="3">
        <v>33083210</v>
      </c>
      <c r="D2493" s="3" t="s">
        <v>4480</v>
      </c>
      <c r="E2493" s="3">
        <v>17741442</v>
      </c>
      <c r="F2493" s="3" t="s">
        <v>1596</v>
      </c>
      <c r="G2493" s="3"/>
      <c r="H2493" s="3" t="s">
        <v>61</v>
      </c>
      <c r="I2493" s="3">
        <v>38.90296</v>
      </c>
      <c r="J2493" s="3">
        <v>-76.98415</v>
      </c>
      <c r="K2493" s="3" t="s">
        <v>25</v>
      </c>
      <c r="L2493" s="3">
        <v>189</v>
      </c>
      <c r="M2493" s="3">
        <v>2</v>
      </c>
      <c r="N2493" s="3">
        <v>15</v>
      </c>
      <c r="O2493" s="4">
        <v>44377</v>
      </c>
      <c r="P2493" s="3">
        <v>0.35</v>
      </c>
      <c r="Q2493" s="3">
        <v>1</v>
      </c>
      <c r="R2493" s="3">
        <v>37</v>
      </c>
      <c r="S2493" s="3">
        <v>0</v>
      </c>
      <c r="T2493" s="3" t="s">
        <v>4481</v>
      </c>
    </row>
    <row r="2494" spans="1:20" x14ac:dyDescent="0.2">
      <c r="A2494" s="3" t="s">
        <v>10116</v>
      </c>
      <c r="B2494" s="3" t="s">
        <v>10117</v>
      </c>
      <c r="C2494" s="3">
        <v>34421731</v>
      </c>
      <c r="D2494" s="3" t="s">
        <v>4482</v>
      </c>
      <c r="E2494" s="3">
        <v>141298284</v>
      </c>
      <c r="F2494" s="3" t="s">
        <v>210</v>
      </c>
      <c r="G2494" s="3"/>
      <c r="H2494" s="3" t="s">
        <v>44</v>
      </c>
      <c r="I2494" s="3">
        <v>38.881</v>
      </c>
      <c r="J2494" s="3">
        <v>-76.997500000000002</v>
      </c>
      <c r="K2494" s="3" t="s">
        <v>21</v>
      </c>
      <c r="L2494" s="3">
        <v>60</v>
      </c>
      <c r="M2494" s="3">
        <v>60</v>
      </c>
      <c r="N2494" s="3">
        <v>17</v>
      </c>
      <c r="O2494" s="4">
        <v>44694</v>
      </c>
      <c r="P2494" s="3">
        <v>0.42</v>
      </c>
      <c r="Q2494" s="3">
        <v>4</v>
      </c>
      <c r="R2494" s="3">
        <v>148</v>
      </c>
      <c r="S2494" s="3">
        <v>4</v>
      </c>
      <c r="T2494" s="3"/>
    </row>
    <row r="2495" spans="1:20" x14ac:dyDescent="0.2">
      <c r="A2495" s="3" t="s">
        <v>10116</v>
      </c>
      <c r="B2495" s="3" t="s">
        <v>10117</v>
      </c>
      <c r="C2495" s="3">
        <v>33856921</v>
      </c>
      <c r="D2495" s="3" t="s">
        <v>4483</v>
      </c>
      <c r="E2495" s="3">
        <v>225095373</v>
      </c>
      <c r="F2495" s="3" t="s">
        <v>1271</v>
      </c>
      <c r="G2495" s="3"/>
      <c r="H2495" s="3" t="s">
        <v>31</v>
      </c>
      <c r="I2495" s="3">
        <v>38.91225</v>
      </c>
      <c r="J2495" s="3">
        <v>-77.037909999999997</v>
      </c>
      <c r="K2495" s="3" t="s">
        <v>25</v>
      </c>
      <c r="L2495" s="3">
        <v>325</v>
      </c>
      <c r="M2495" s="3">
        <v>2</v>
      </c>
      <c r="N2495" s="3">
        <v>71</v>
      </c>
      <c r="O2495" s="4">
        <v>44794</v>
      </c>
      <c r="P2495" s="3">
        <v>1.71</v>
      </c>
      <c r="Q2495" s="3">
        <v>3</v>
      </c>
      <c r="R2495" s="3">
        <v>329</v>
      </c>
      <c r="S2495" s="3">
        <v>47</v>
      </c>
      <c r="T2495" s="3" t="s">
        <v>4484</v>
      </c>
    </row>
    <row r="2496" spans="1:20" x14ac:dyDescent="0.2">
      <c r="A2496" s="3" t="s">
        <v>10116</v>
      </c>
      <c r="B2496" s="3" t="s">
        <v>10117</v>
      </c>
      <c r="C2496" s="3">
        <v>33096397</v>
      </c>
      <c r="D2496" s="3" t="s">
        <v>4485</v>
      </c>
      <c r="E2496" s="3">
        <v>225095373</v>
      </c>
      <c r="F2496" s="3" t="s">
        <v>1271</v>
      </c>
      <c r="G2496" s="3"/>
      <c r="H2496" s="3" t="s">
        <v>31</v>
      </c>
      <c r="I2496" s="3">
        <v>38.913719999999998</v>
      </c>
      <c r="J2496" s="3">
        <v>-77.036460000000005</v>
      </c>
      <c r="K2496" s="3" t="s">
        <v>25</v>
      </c>
      <c r="L2496" s="3">
        <v>169</v>
      </c>
      <c r="M2496" s="3">
        <v>2</v>
      </c>
      <c r="N2496" s="3">
        <v>105</v>
      </c>
      <c r="O2496" s="4">
        <v>44815</v>
      </c>
      <c r="P2496" s="3">
        <v>2.48</v>
      </c>
      <c r="Q2496" s="3">
        <v>3</v>
      </c>
      <c r="R2496" s="3">
        <v>331</v>
      </c>
      <c r="S2496" s="3">
        <v>47</v>
      </c>
      <c r="T2496" s="3" t="s">
        <v>4114</v>
      </c>
    </row>
    <row r="2497" spans="1:20" x14ac:dyDescent="0.2">
      <c r="A2497" s="3" t="s">
        <v>10116</v>
      </c>
      <c r="B2497" s="3" t="s">
        <v>10117</v>
      </c>
      <c r="C2497" s="3">
        <v>33857127</v>
      </c>
      <c r="D2497" s="3" t="s">
        <v>4486</v>
      </c>
      <c r="E2497" s="3">
        <v>198612938</v>
      </c>
      <c r="F2497" s="3" t="s">
        <v>690</v>
      </c>
      <c r="G2497" s="3"/>
      <c r="H2497" s="3" t="s">
        <v>40</v>
      </c>
      <c r="I2497" s="3">
        <v>38.923679999999997</v>
      </c>
      <c r="J2497" s="3">
        <v>-77.041749999999993</v>
      </c>
      <c r="K2497" s="3" t="s">
        <v>25</v>
      </c>
      <c r="L2497" s="3">
        <v>135</v>
      </c>
      <c r="M2497" s="3">
        <v>31</v>
      </c>
      <c r="N2497" s="3">
        <v>108</v>
      </c>
      <c r="O2497" s="4">
        <v>44711</v>
      </c>
      <c r="P2497" s="3">
        <v>3.03</v>
      </c>
      <c r="Q2497" s="3">
        <v>6</v>
      </c>
      <c r="R2497" s="3">
        <v>179</v>
      </c>
      <c r="S2497" s="3">
        <v>39</v>
      </c>
      <c r="T2497" s="3"/>
    </row>
    <row r="2498" spans="1:20" x14ac:dyDescent="0.2">
      <c r="A2498" s="3" t="s">
        <v>10116</v>
      </c>
      <c r="B2498" s="3" t="s">
        <v>10117</v>
      </c>
      <c r="C2498" s="3">
        <v>34422566</v>
      </c>
      <c r="D2498" s="3" t="s">
        <v>4487</v>
      </c>
      <c r="E2498" s="3">
        <v>3474736</v>
      </c>
      <c r="F2498" s="3" t="s">
        <v>1142</v>
      </c>
      <c r="G2498" s="3"/>
      <c r="H2498" s="3" t="s">
        <v>109</v>
      </c>
      <c r="I2498" s="3">
        <v>38.904559999999996</v>
      </c>
      <c r="J2498" s="3">
        <v>-77.052729999999997</v>
      </c>
      <c r="K2498" s="3" t="s">
        <v>25</v>
      </c>
      <c r="L2498" s="3">
        <v>198</v>
      </c>
      <c r="M2498" s="3">
        <v>31</v>
      </c>
      <c r="N2498" s="3">
        <v>82</v>
      </c>
      <c r="O2498" s="4">
        <v>44499</v>
      </c>
      <c r="P2498" s="3">
        <v>2.0099999999999998</v>
      </c>
      <c r="Q2498" s="3">
        <v>6</v>
      </c>
      <c r="R2498" s="3">
        <v>179</v>
      </c>
      <c r="S2498" s="3">
        <v>6</v>
      </c>
      <c r="T2498" s="3"/>
    </row>
    <row r="2499" spans="1:20" x14ac:dyDescent="0.2">
      <c r="A2499" s="3" t="s">
        <v>10116</v>
      </c>
      <c r="B2499" s="3" t="s">
        <v>10117</v>
      </c>
      <c r="C2499" s="3">
        <v>33131475</v>
      </c>
      <c r="D2499" s="3" t="s">
        <v>4488</v>
      </c>
      <c r="E2499" s="3">
        <v>69272779</v>
      </c>
      <c r="F2499" s="3" t="s">
        <v>4489</v>
      </c>
      <c r="G2499" s="3"/>
      <c r="H2499" s="3" t="s">
        <v>1411</v>
      </c>
      <c r="I2499" s="3">
        <v>38.919400000000003</v>
      </c>
      <c r="J2499" s="3">
        <v>-76.965990000000005</v>
      </c>
      <c r="K2499" s="3" t="s">
        <v>25</v>
      </c>
      <c r="L2499" s="3">
        <v>203</v>
      </c>
      <c r="M2499" s="3">
        <v>2</v>
      </c>
      <c r="N2499" s="3">
        <v>0</v>
      </c>
      <c r="O2499" s="3"/>
      <c r="P2499" s="3"/>
      <c r="Q2499" s="3">
        <v>1</v>
      </c>
      <c r="R2499" s="3">
        <v>146</v>
      </c>
      <c r="S2499" s="3">
        <v>0</v>
      </c>
      <c r="T2499" s="3" t="s">
        <v>4490</v>
      </c>
    </row>
    <row r="2500" spans="1:20" x14ac:dyDescent="0.2">
      <c r="A2500" s="3" t="s">
        <v>10116</v>
      </c>
      <c r="B2500" s="3" t="s">
        <v>10117</v>
      </c>
      <c r="C2500" s="3">
        <v>33857393</v>
      </c>
      <c r="D2500" s="3" t="s">
        <v>4491</v>
      </c>
      <c r="E2500" s="3">
        <v>198612938</v>
      </c>
      <c r="F2500" s="3" t="s">
        <v>690</v>
      </c>
      <c r="G2500" s="3"/>
      <c r="H2500" s="3" t="s">
        <v>40</v>
      </c>
      <c r="I2500" s="3">
        <v>38.924489999999999</v>
      </c>
      <c r="J2500" s="3">
        <v>-77.041330000000002</v>
      </c>
      <c r="K2500" s="3" t="s">
        <v>25</v>
      </c>
      <c r="L2500" s="3">
        <v>135</v>
      </c>
      <c r="M2500" s="3">
        <v>31</v>
      </c>
      <c r="N2500" s="3">
        <v>154</v>
      </c>
      <c r="O2500" s="4">
        <v>44718</v>
      </c>
      <c r="P2500" s="3">
        <v>3.7</v>
      </c>
      <c r="Q2500" s="3">
        <v>6</v>
      </c>
      <c r="R2500" s="3">
        <v>80</v>
      </c>
      <c r="S2500" s="3">
        <v>38</v>
      </c>
      <c r="T2500" s="3"/>
    </row>
    <row r="2501" spans="1:20" x14ac:dyDescent="0.2">
      <c r="A2501" s="3" t="s">
        <v>10116</v>
      </c>
      <c r="B2501" s="3" t="s">
        <v>10117</v>
      </c>
      <c r="C2501" s="3">
        <v>33881424</v>
      </c>
      <c r="D2501" s="3" t="s">
        <v>4492</v>
      </c>
      <c r="E2501" s="3">
        <v>3474736</v>
      </c>
      <c r="F2501" s="3" t="s">
        <v>1142</v>
      </c>
      <c r="G2501" s="3"/>
      <c r="H2501" s="3" t="s">
        <v>109</v>
      </c>
      <c r="I2501" s="3">
        <v>38.902880000000003</v>
      </c>
      <c r="J2501" s="3">
        <v>-77.051460000000006</v>
      </c>
      <c r="K2501" s="3" t="s">
        <v>25</v>
      </c>
      <c r="L2501" s="3">
        <v>204</v>
      </c>
      <c r="M2501" s="3">
        <v>31</v>
      </c>
      <c r="N2501" s="3">
        <v>86</v>
      </c>
      <c r="O2501" s="4">
        <v>44500</v>
      </c>
      <c r="P2501" s="3">
        <v>2.08</v>
      </c>
      <c r="Q2501" s="3">
        <v>6</v>
      </c>
      <c r="R2501" s="3">
        <v>0</v>
      </c>
      <c r="S2501" s="3">
        <v>5</v>
      </c>
      <c r="T2501" s="3"/>
    </row>
    <row r="2502" spans="1:20" x14ac:dyDescent="0.2">
      <c r="A2502" s="3" t="s">
        <v>10116</v>
      </c>
      <c r="B2502" s="3" t="s">
        <v>10117</v>
      </c>
      <c r="C2502" s="3">
        <v>33155005</v>
      </c>
      <c r="D2502" s="3" t="s">
        <v>4493</v>
      </c>
      <c r="E2502" s="3">
        <v>8739013</v>
      </c>
      <c r="F2502" s="3" t="s">
        <v>3021</v>
      </c>
      <c r="G2502" s="3"/>
      <c r="H2502" s="3" t="s">
        <v>237</v>
      </c>
      <c r="I2502" s="3">
        <v>38.910110000000003</v>
      </c>
      <c r="J2502" s="3">
        <v>-77.080839999999995</v>
      </c>
      <c r="K2502" s="3" t="s">
        <v>21</v>
      </c>
      <c r="L2502" s="3">
        <v>80</v>
      </c>
      <c r="M2502" s="3">
        <v>31</v>
      </c>
      <c r="N2502" s="3">
        <v>2</v>
      </c>
      <c r="O2502" s="4">
        <v>44121</v>
      </c>
      <c r="P2502" s="3">
        <v>0.08</v>
      </c>
      <c r="Q2502" s="3">
        <v>3</v>
      </c>
      <c r="R2502" s="3">
        <v>170</v>
      </c>
      <c r="S2502" s="3">
        <v>0</v>
      </c>
      <c r="T2502" s="3"/>
    </row>
    <row r="2503" spans="1:20" x14ac:dyDescent="0.2">
      <c r="A2503" s="3" t="s">
        <v>10116</v>
      </c>
      <c r="B2503" s="3" t="s">
        <v>10117</v>
      </c>
      <c r="C2503" s="3">
        <v>33882534</v>
      </c>
      <c r="D2503" s="3" t="s">
        <v>4494</v>
      </c>
      <c r="E2503" s="3">
        <v>255873015</v>
      </c>
      <c r="F2503" s="3" t="s">
        <v>4495</v>
      </c>
      <c r="G2503" s="3"/>
      <c r="H2503" s="3" t="s">
        <v>47</v>
      </c>
      <c r="I2503" s="3">
        <v>38.931730000000002</v>
      </c>
      <c r="J2503" s="3">
        <v>-77.029020000000003</v>
      </c>
      <c r="K2503" s="3" t="s">
        <v>25</v>
      </c>
      <c r="L2503" s="3">
        <v>120</v>
      </c>
      <c r="M2503" s="3">
        <v>31</v>
      </c>
      <c r="N2503" s="3">
        <v>133</v>
      </c>
      <c r="O2503" s="4">
        <v>44437</v>
      </c>
      <c r="P2503" s="3">
        <v>3.2</v>
      </c>
      <c r="Q2503" s="3">
        <v>1</v>
      </c>
      <c r="R2503" s="3">
        <v>163</v>
      </c>
      <c r="S2503" s="3">
        <v>0</v>
      </c>
      <c r="T2503" s="3"/>
    </row>
    <row r="2504" spans="1:20" x14ac:dyDescent="0.2">
      <c r="A2504" s="3" t="s">
        <v>10116</v>
      </c>
      <c r="B2504" s="3" t="s">
        <v>10117</v>
      </c>
      <c r="C2504" s="3">
        <v>34449825</v>
      </c>
      <c r="D2504" s="3" t="s">
        <v>4496</v>
      </c>
      <c r="E2504" s="3">
        <v>167034668</v>
      </c>
      <c r="F2504" s="3" t="s">
        <v>794</v>
      </c>
      <c r="G2504" s="3"/>
      <c r="H2504" s="3" t="s">
        <v>190</v>
      </c>
      <c r="I2504" s="3">
        <v>38.904380000000003</v>
      </c>
      <c r="J2504" s="3">
        <v>-77.059489999999997</v>
      </c>
      <c r="K2504" s="3" t="s">
        <v>25</v>
      </c>
      <c r="L2504" s="3">
        <v>125</v>
      </c>
      <c r="M2504" s="3">
        <v>31</v>
      </c>
      <c r="N2504" s="3">
        <v>175</v>
      </c>
      <c r="O2504" s="4">
        <v>44811</v>
      </c>
      <c r="P2504" s="3">
        <v>4.53</v>
      </c>
      <c r="Q2504" s="3">
        <v>6</v>
      </c>
      <c r="R2504" s="3">
        <v>80</v>
      </c>
      <c r="S2504" s="3">
        <v>59</v>
      </c>
      <c r="T2504" s="3"/>
    </row>
    <row r="2505" spans="1:20" x14ac:dyDescent="0.2">
      <c r="A2505" s="3" t="s">
        <v>10116</v>
      </c>
      <c r="B2505" s="3" t="s">
        <v>10117</v>
      </c>
      <c r="C2505" s="3">
        <v>34466500</v>
      </c>
      <c r="D2505" s="3" t="s">
        <v>4497</v>
      </c>
      <c r="E2505" s="3">
        <v>21251177</v>
      </c>
      <c r="F2505" s="3" t="s">
        <v>2722</v>
      </c>
      <c r="G2505" s="3"/>
      <c r="H2505" s="3" t="s">
        <v>40</v>
      </c>
      <c r="I2505" s="3">
        <v>38.919980000000002</v>
      </c>
      <c r="J2505" s="3">
        <v>-77.043180000000007</v>
      </c>
      <c r="K2505" s="3" t="s">
        <v>25</v>
      </c>
      <c r="L2505" s="3">
        <v>90</v>
      </c>
      <c r="M2505" s="3">
        <v>31</v>
      </c>
      <c r="N2505" s="3">
        <v>9</v>
      </c>
      <c r="O2505" s="4">
        <v>43905</v>
      </c>
      <c r="P2505" s="3">
        <v>0.23</v>
      </c>
      <c r="Q2505" s="3">
        <v>1</v>
      </c>
      <c r="R2505" s="3">
        <v>0</v>
      </c>
      <c r="S2505" s="3">
        <v>0</v>
      </c>
      <c r="T2505" s="3"/>
    </row>
    <row r="2506" spans="1:20" x14ac:dyDescent="0.2">
      <c r="A2506" s="3" t="s">
        <v>10116</v>
      </c>
      <c r="B2506" s="3" t="s">
        <v>10117</v>
      </c>
      <c r="C2506" s="3">
        <v>34473469</v>
      </c>
      <c r="D2506" s="3" t="s">
        <v>4498</v>
      </c>
      <c r="E2506" s="3">
        <v>6095670</v>
      </c>
      <c r="F2506" s="3" t="s">
        <v>4194</v>
      </c>
      <c r="G2506" s="3"/>
      <c r="H2506" s="3" t="s">
        <v>93</v>
      </c>
      <c r="I2506" s="3">
        <v>38.91272</v>
      </c>
      <c r="J2506" s="3">
        <v>-77.025869999999998</v>
      </c>
      <c r="K2506" s="3" t="s">
        <v>25</v>
      </c>
      <c r="L2506" s="3">
        <v>232</v>
      </c>
      <c r="M2506" s="3">
        <v>2</v>
      </c>
      <c r="N2506" s="3">
        <v>140</v>
      </c>
      <c r="O2506" s="4">
        <v>44812</v>
      </c>
      <c r="P2506" s="3">
        <v>3.44</v>
      </c>
      <c r="Q2506" s="3">
        <v>1</v>
      </c>
      <c r="R2506" s="3">
        <v>60</v>
      </c>
      <c r="S2506" s="3">
        <v>65</v>
      </c>
      <c r="T2506" s="3" t="s">
        <v>4499</v>
      </c>
    </row>
    <row r="2507" spans="1:20" x14ac:dyDescent="0.2">
      <c r="A2507" s="3" t="s">
        <v>10116</v>
      </c>
      <c r="B2507" s="3" t="s">
        <v>10117</v>
      </c>
      <c r="C2507" s="3">
        <v>33156240</v>
      </c>
      <c r="D2507" s="3" t="s">
        <v>4500</v>
      </c>
      <c r="E2507" s="3">
        <v>16685456</v>
      </c>
      <c r="F2507" s="3" t="s">
        <v>4501</v>
      </c>
      <c r="G2507" s="3"/>
      <c r="H2507" s="3" t="s">
        <v>54</v>
      </c>
      <c r="I2507" s="3">
        <v>38.90925</v>
      </c>
      <c r="J2507" s="3">
        <v>-77.008669999999995</v>
      </c>
      <c r="K2507" s="3" t="s">
        <v>21</v>
      </c>
      <c r="L2507" s="3">
        <v>65</v>
      </c>
      <c r="M2507" s="3">
        <v>31</v>
      </c>
      <c r="N2507" s="3">
        <v>76</v>
      </c>
      <c r="O2507" s="4">
        <v>44621</v>
      </c>
      <c r="P2507" s="3">
        <v>1.81</v>
      </c>
      <c r="Q2507" s="3">
        <v>1</v>
      </c>
      <c r="R2507" s="3">
        <v>0</v>
      </c>
      <c r="S2507" s="3">
        <v>35</v>
      </c>
      <c r="T2507" s="3"/>
    </row>
    <row r="2508" spans="1:20" x14ac:dyDescent="0.2">
      <c r="A2508" s="3" t="s">
        <v>10116</v>
      </c>
      <c r="B2508" s="3" t="s">
        <v>10117</v>
      </c>
      <c r="C2508" s="3">
        <v>33907708</v>
      </c>
      <c r="D2508" s="3" t="s">
        <v>4502</v>
      </c>
      <c r="E2508" s="3">
        <v>44630686</v>
      </c>
      <c r="F2508" s="3" t="s">
        <v>4503</v>
      </c>
      <c r="G2508" s="3"/>
      <c r="H2508" s="3" t="s">
        <v>145</v>
      </c>
      <c r="I2508" s="3">
        <v>38.898539999999997</v>
      </c>
      <c r="J2508" s="3">
        <v>-76.98648</v>
      </c>
      <c r="K2508" s="3" t="s">
        <v>25</v>
      </c>
      <c r="L2508" s="3">
        <v>185</v>
      </c>
      <c r="M2508" s="3">
        <v>31</v>
      </c>
      <c r="N2508" s="3">
        <v>31</v>
      </c>
      <c r="O2508" s="4">
        <v>44504</v>
      </c>
      <c r="P2508" s="3">
        <v>0.75</v>
      </c>
      <c r="Q2508" s="3">
        <v>1</v>
      </c>
      <c r="R2508" s="3">
        <v>0</v>
      </c>
      <c r="S2508" s="3">
        <v>1</v>
      </c>
      <c r="T2508" s="3"/>
    </row>
    <row r="2509" spans="1:20" x14ac:dyDescent="0.2">
      <c r="A2509" s="3" t="s">
        <v>10116</v>
      </c>
      <c r="B2509" s="3" t="s">
        <v>10117</v>
      </c>
      <c r="C2509" s="3">
        <v>33160476</v>
      </c>
      <c r="D2509" s="3" t="s">
        <v>4504</v>
      </c>
      <c r="E2509" s="3">
        <v>219493221</v>
      </c>
      <c r="F2509" s="3" t="s">
        <v>4505</v>
      </c>
      <c r="G2509" s="3"/>
      <c r="H2509" s="3" t="s">
        <v>1196</v>
      </c>
      <c r="I2509" s="3">
        <v>38.877940000000002</v>
      </c>
      <c r="J2509" s="3">
        <v>-76.993639999999999</v>
      </c>
      <c r="K2509" s="3" t="s">
        <v>25</v>
      </c>
      <c r="L2509" s="3">
        <v>216</v>
      </c>
      <c r="M2509" s="3">
        <v>2</v>
      </c>
      <c r="N2509" s="3">
        <v>41</v>
      </c>
      <c r="O2509" s="4">
        <v>44780</v>
      </c>
      <c r="P2509" s="3">
        <v>0.97</v>
      </c>
      <c r="Q2509" s="3">
        <v>37</v>
      </c>
      <c r="R2509" s="3">
        <v>301</v>
      </c>
      <c r="S2509" s="3">
        <v>10</v>
      </c>
      <c r="T2509" s="3" t="s">
        <v>159</v>
      </c>
    </row>
    <row r="2510" spans="1:20" x14ac:dyDescent="0.2">
      <c r="A2510" s="3" t="s">
        <v>10116</v>
      </c>
      <c r="B2510" s="3" t="s">
        <v>10117</v>
      </c>
      <c r="C2510" s="3">
        <v>33911319</v>
      </c>
      <c r="D2510" s="3" t="s">
        <v>4506</v>
      </c>
      <c r="E2510" s="3">
        <v>232895115</v>
      </c>
      <c r="F2510" s="3" t="s">
        <v>4405</v>
      </c>
      <c r="G2510" s="3"/>
      <c r="H2510" s="3" t="s">
        <v>765</v>
      </c>
      <c r="I2510" s="3">
        <v>38.890189999999997</v>
      </c>
      <c r="J2510" s="3">
        <v>-76.951030000000003</v>
      </c>
      <c r="K2510" s="3" t="s">
        <v>25</v>
      </c>
      <c r="L2510" s="3">
        <v>145</v>
      </c>
      <c r="M2510" s="3">
        <v>31</v>
      </c>
      <c r="N2510" s="3">
        <v>60</v>
      </c>
      <c r="O2510" s="4">
        <v>44773</v>
      </c>
      <c r="P2510" s="3">
        <v>1.48</v>
      </c>
      <c r="Q2510" s="3">
        <v>2</v>
      </c>
      <c r="R2510" s="3">
        <v>334</v>
      </c>
      <c r="S2510" s="3">
        <v>21</v>
      </c>
      <c r="T2510" s="3"/>
    </row>
    <row r="2511" spans="1:20" x14ac:dyDescent="0.2">
      <c r="A2511" s="3" t="s">
        <v>10116</v>
      </c>
      <c r="B2511" s="3" t="s">
        <v>10117</v>
      </c>
      <c r="C2511" s="3">
        <v>34510493</v>
      </c>
      <c r="D2511" s="3" t="s">
        <v>4507</v>
      </c>
      <c r="E2511" s="3">
        <v>16676147</v>
      </c>
      <c r="F2511" s="3" t="s">
        <v>4508</v>
      </c>
      <c r="G2511" s="3"/>
      <c r="H2511" s="3" t="s">
        <v>24</v>
      </c>
      <c r="I2511" s="3">
        <v>38.901710000000001</v>
      </c>
      <c r="J2511" s="3">
        <v>-77.026830000000004</v>
      </c>
      <c r="K2511" s="3" t="s">
        <v>25</v>
      </c>
      <c r="L2511" s="3">
        <v>250</v>
      </c>
      <c r="M2511" s="3">
        <v>31</v>
      </c>
      <c r="N2511" s="3">
        <v>7</v>
      </c>
      <c r="O2511" s="4">
        <v>44773</v>
      </c>
      <c r="P2511" s="3">
        <v>0.18</v>
      </c>
      <c r="Q2511" s="3">
        <v>1</v>
      </c>
      <c r="R2511" s="3">
        <v>187</v>
      </c>
      <c r="S2511" s="3">
        <v>2</v>
      </c>
      <c r="T2511" s="3"/>
    </row>
    <row r="2512" spans="1:20" x14ac:dyDescent="0.2">
      <c r="A2512" s="3" t="s">
        <v>10116</v>
      </c>
      <c r="B2512" s="3" t="s">
        <v>10117</v>
      </c>
      <c r="C2512" s="3">
        <v>34513377</v>
      </c>
      <c r="D2512" s="3" t="s">
        <v>4509</v>
      </c>
      <c r="E2512" s="3">
        <v>218678320</v>
      </c>
      <c r="F2512" s="3" t="s">
        <v>2017</v>
      </c>
      <c r="G2512" s="3"/>
      <c r="H2512" s="3" t="s">
        <v>121</v>
      </c>
      <c r="I2512" s="3">
        <v>38.926679999999998</v>
      </c>
      <c r="J2512" s="3">
        <v>-76.973550000000003</v>
      </c>
      <c r="K2512" s="3" t="s">
        <v>21</v>
      </c>
      <c r="L2512" s="3">
        <v>65</v>
      </c>
      <c r="M2512" s="3">
        <v>31</v>
      </c>
      <c r="N2512" s="3">
        <v>0</v>
      </c>
      <c r="O2512" s="3"/>
      <c r="P2512" s="3"/>
      <c r="Q2512" s="3">
        <v>1</v>
      </c>
      <c r="R2512" s="3">
        <v>365</v>
      </c>
      <c r="S2512" s="3">
        <v>0</v>
      </c>
      <c r="T2512" s="3"/>
    </row>
    <row r="2513" spans="1:20" x14ac:dyDescent="0.2">
      <c r="A2513" s="3" t="s">
        <v>10116</v>
      </c>
      <c r="B2513" s="3" t="s">
        <v>10117</v>
      </c>
      <c r="C2513" s="3">
        <v>34546557</v>
      </c>
      <c r="D2513" s="3" t="s">
        <v>4510</v>
      </c>
      <c r="E2513" s="3">
        <v>179827733</v>
      </c>
      <c r="F2513" s="3" t="s">
        <v>2561</v>
      </c>
      <c r="G2513" s="3"/>
      <c r="H2513" s="3" t="s">
        <v>54</v>
      </c>
      <c r="I2513" s="3">
        <v>38.919440000000002</v>
      </c>
      <c r="J2513" s="3">
        <v>-77.003969999999995</v>
      </c>
      <c r="K2513" s="3" t="s">
        <v>25</v>
      </c>
      <c r="L2513" s="3">
        <v>69</v>
      </c>
      <c r="M2513" s="3">
        <v>31</v>
      </c>
      <c r="N2513" s="3">
        <v>67</v>
      </c>
      <c r="O2513" s="4">
        <v>44754</v>
      </c>
      <c r="P2513" s="3">
        <v>1.66</v>
      </c>
      <c r="Q2513" s="3">
        <v>2</v>
      </c>
      <c r="R2513" s="3">
        <v>135</v>
      </c>
      <c r="S2513" s="3">
        <v>51</v>
      </c>
      <c r="T2513" s="3"/>
    </row>
    <row r="2514" spans="1:20" x14ac:dyDescent="0.2">
      <c r="A2514" s="3" t="s">
        <v>10116</v>
      </c>
      <c r="B2514" s="3" t="s">
        <v>10117</v>
      </c>
      <c r="C2514" s="3">
        <v>33161628</v>
      </c>
      <c r="D2514" s="3" t="s">
        <v>4511</v>
      </c>
      <c r="E2514" s="3">
        <v>46630199</v>
      </c>
      <c r="F2514" s="3" t="s">
        <v>885</v>
      </c>
      <c r="G2514" s="3"/>
      <c r="H2514" s="3" t="s">
        <v>20</v>
      </c>
      <c r="I2514" s="3">
        <v>38.943249999999999</v>
      </c>
      <c r="J2514" s="3">
        <v>-77.023439999999994</v>
      </c>
      <c r="K2514" s="3" t="s">
        <v>25</v>
      </c>
      <c r="L2514" s="3">
        <v>291</v>
      </c>
      <c r="M2514" s="3">
        <v>31</v>
      </c>
      <c r="N2514" s="3">
        <v>63</v>
      </c>
      <c r="O2514" s="4">
        <v>44796</v>
      </c>
      <c r="P2514" s="3">
        <v>1.5</v>
      </c>
      <c r="Q2514" s="3">
        <v>79</v>
      </c>
      <c r="R2514" s="3">
        <v>140</v>
      </c>
      <c r="S2514" s="3">
        <v>12</v>
      </c>
      <c r="T2514" s="3"/>
    </row>
    <row r="2515" spans="1:20" x14ac:dyDescent="0.2">
      <c r="A2515" s="3" t="s">
        <v>10116</v>
      </c>
      <c r="B2515" s="3" t="s">
        <v>10117</v>
      </c>
      <c r="C2515" s="3">
        <v>33167831</v>
      </c>
      <c r="D2515" s="3" t="s">
        <v>4512</v>
      </c>
      <c r="E2515" s="3">
        <v>84968850</v>
      </c>
      <c r="F2515" s="3" t="s">
        <v>4513</v>
      </c>
      <c r="G2515" s="3"/>
      <c r="H2515" s="3" t="s">
        <v>145</v>
      </c>
      <c r="I2515" s="3">
        <v>38.902294038962502</v>
      </c>
      <c r="J2515" s="3">
        <v>-76.993026360865798</v>
      </c>
      <c r="K2515" s="3" t="s">
        <v>25</v>
      </c>
      <c r="L2515" s="3">
        <v>99</v>
      </c>
      <c r="M2515" s="3">
        <v>31</v>
      </c>
      <c r="N2515" s="3">
        <v>113</v>
      </c>
      <c r="O2515" s="4">
        <v>44760</v>
      </c>
      <c r="P2515" s="3">
        <v>2.69</v>
      </c>
      <c r="Q2515" s="3">
        <v>3</v>
      </c>
      <c r="R2515" s="3">
        <v>168</v>
      </c>
      <c r="S2515" s="3">
        <v>35</v>
      </c>
      <c r="T2515" s="3"/>
    </row>
    <row r="2516" spans="1:20" x14ac:dyDescent="0.2">
      <c r="A2516" s="3" t="s">
        <v>10116</v>
      </c>
      <c r="B2516" s="3" t="s">
        <v>10117</v>
      </c>
      <c r="C2516" s="3">
        <v>33972170</v>
      </c>
      <c r="D2516" s="3" t="s">
        <v>4514</v>
      </c>
      <c r="E2516" s="3">
        <v>255486813</v>
      </c>
      <c r="F2516" s="3" t="s">
        <v>3473</v>
      </c>
      <c r="G2516" s="3"/>
      <c r="H2516" s="3" t="s">
        <v>44</v>
      </c>
      <c r="I2516" s="3">
        <v>38.88364</v>
      </c>
      <c r="J2516" s="3">
        <v>-77.005660000000006</v>
      </c>
      <c r="K2516" s="3" t="s">
        <v>25</v>
      </c>
      <c r="L2516" s="3">
        <v>150</v>
      </c>
      <c r="M2516" s="3">
        <v>3</v>
      </c>
      <c r="N2516" s="3">
        <v>99</v>
      </c>
      <c r="O2516" s="4">
        <v>44803</v>
      </c>
      <c r="P2516" s="3">
        <v>2.54</v>
      </c>
      <c r="Q2516" s="3">
        <v>1</v>
      </c>
      <c r="R2516" s="3">
        <v>27</v>
      </c>
      <c r="S2516" s="3">
        <v>33</v>
      </c>
      <c r="T2516" s="3" t="s">
        <v>4515</v>
      </c>
    </row>
    <row r="2517" spans="1:20" x14ac:dyDescent="0.2">
      <c r="A2517" s="3" t="s">
        <v>10116</v>
      </c>
      <c r="B2517" s="3" t="s">
        <v>10117</v>
      </c>
      <c r="C2517" s="3">
        <v>33181624</v>
      </c>
      <c r="D2517" s="3" t="s">
        <v>4516</v>
      </c>
      <c r="E2517" s="3">
        <v>107434423</v>
      </c>
      <c r="F2517" s="3" t="s">
        <v>3862</v>
      </c>
      <c r="G2517" s="3"/>
      <c r="H2517" s="3" t="s">
        <v>24</v>
      </c>
      <c r="I2517" s="3">
        <v>38.895522100000001</v>
      </c>
      <c r="J2517" s="3">
        <v>-77.022760700000006</v>
      </c>
      <c r="K2517" s="3" t="s">
        <v>25</v>
      </c>
      <c r="L2517" s="3">
        <v>231</v>
      </c>
      <c r="M2517" s="3">
        <v>32</v>
      </c>
      <c r="N2517" s="3">
        <v>0</v>
      </c>
      <c r="O2517" s="3"/>
      <c r="P2517" s="3"/>
      <c r="Q2517" s="3">
        <v>235</v>
      </c>
      <c r="R2517" s="3">
        <v>309</v>
      </c>
      <c r="S2517" s="3">
        <v>0</v>
      </c>
      <c r="T2517" s="3"/>
    </row>
    <row r="2518" spans="1:20" x14ac:dyDescent="0.2">
      <c r="A2518" s="3" t="s">
        <v>10116</v>
      </c>
      <c r="B2518" s="3" t="s">
        <v>10117</v>
      </c>
      <c r="C2518" s="3">
        <v>33996319</v>
      </c>
      <c r="D2518" s="3" t="s">
        <v>4517</v>
      </c>
      <c r="E2518" s="3">
        <v>74628705</v>
      </c>
      <c r="F2518" s="3" t="s">
        <v>2052</v>
      </c>
      <c r="G2518" s="3"/>
      <c r="H2518" s="3" t="s">
        <v>34</v>
      </c>
      <c r="I2518" s="3">
        <v>38.919640000000001</v>
      </c>
      <c r="J2518" s="3">
        <v>-77.028409999999994</v>
      </c>
      <c r="K2518" s="3" t="s">
        <v>25</v>
      </c>
      <c r="L2518" s="3">
        <v>135</v>
      </c>
      <c r="M2518" s="3">
        <v>31</v>
      </c>
      <c r="N2518" s="3">
        <v>29</v>
      </c>
      <c r="O2518" s="4">
        <v>44723</v>
      </c>
      <c r="P2518" s="3">
        <v>0.72</v>
      </c>
      <c r="Q2518" s="3">
        <v>1</v>
      </c>
      <c r="R2518" s="3">
        <v>56</v>
      </c>
      <c r="S2518" s="3">
        <v>14</v>
      </c>
      <c r="T2518" s="3"/>
    </row>
    <row r="2519" spans="1:20" x14ac:dyDescent="0.2">
      <c r="A2519" s="3" t="s">
        <v>10116</v>
      </c>
      <c r="B2519" s="3" t="s">
        <v>10117</v>
      </c>
      <c r="C2519" s="3">
        <v>33997170</v>
      </c>
      <c r="D2519" s="3" t="s">
        <v>4518</v>
      </c>
      <c r="E2519" s="3">
        <v>39930655</v>
      </c>
      <c r="F2519" s="3" t="s">
        <v>1859</v>
      </c>
      <c r="G2519" s="3"/>
      <c r="H2519" s="3" t="s">
        <v>31</v>
      </c>
      <c r="I2519" s="3">
        <v>38.913939999999997</v>
      </c>
      <c r="J2519" s="3">
        <v>-77.040639999999996</v>
      </c>
      <c r="K2519" s="3" t="s">
        <v>25</v>
      </c>
      <c r="L2519" s="3">
        <v>205</v>
      </c>
      <c r="M2519" s="3">
        <v>31</v>
      </c>
      <c r="N2519" s="3">
        <v>54</v>
      </c>
      <c r="O2519" s="4">
        <v>44696</v>
      </c>
      <c r="P2519" s="3">
        <v>1.34</v>
      </c>
      <c r="Q2519" s="3">
        <v>156</v>
      </c>
      <c r="R2519" s="3">
        <v>307</v>
      </c>
      <c r="S2519" s="3">
        <v>16</v>
      </c>
      <c r="T2519" s="3"/>
    </row>
    <row r="2520" spans="1:20" x14ac:dyDescent="0.2">
      <c r="A2520" s="3" t="s">
        <v>10116</v>
      </c>
      <c r="B2520" s="3" t="s">
        <v>10117</v>
      </c>
      <c r="C2520" s="3">
        <v>34568695</v>
      </c>
      <c r="D2520" s="3" t="s">
        <v>4519</v>
      </c>
      <c r="E2520" s="3">
        <v>35990837</v>
      </c>
      <c r="F2520" s="3" t="s">
        <v>4520</v>
      </c>
      <c r="G2520" s="3"/>
      <c r="H2520" s="3" t="s">
        <v>271</v>
      </c>
      <c r="I2520" s="3">
        <v>38.888420000000004</v>
      </c>
      <c r="J2520" s="3">
        <v>-76.921989999999994</v>
      </c>
      <c r="K2520" s="3" t="s">
        <v>25</v>
      </c>
      <c r="L2520" s="3">
        <v>71</v>
      </c>
      <c r="M2520" s="3">
        <v>2</v>
      </c>
      <c r="N2520" s="3">
        <v>72</v>
      </c>
      <c r="O2520" s="4">
        <v>44809</v>
      </c>
      <c r="P2520" s="3">
        <v>2.09</v>
      </c>
      <c r="Q2520" s="3">
        <v>2</v>
      </c>
      <c r="R2520" s="3">
        <v>120</v>
      </c>
      <c r="S2520" s="3">
        <v>48</v>
      </c>
      <c r="T2520" s="3" t="s">
        <v>4521</v>
      </c>
    </row>
    <row r="2521" spans="1:20" x14ac:dyDescent="0.2">
      <c r="A2521" s="3" t="s">
        <v>10116</v>
      </c>
      <c r="B2521" s="3" t="s">
        <v>10117</v>
      </c>
      <c r="C2521" s="3">
        <v>33188218</v>
      </c>
      <c r="D2521" s="3" t="s">
        <v>4522</v>
      </c>
      <c r="E2521" s="3">
        <v>219493221</v>
      </c>
      <c r="F2521" s="3" t="s">
        <v>4505</v>
      </c>
      <c r="G2521" s="3"/>
      <c r="H2521" s="3" t="s">
        <v>1196</v>
      </c>
      <c r="I2521" s="3">
        <v>38.876150000000003</v>
      </c>
      <c r="J2521" s="3">
        <v>-76.993409999999997</v>
      </c>
      <c r="K2521" s="3" t="s">
        <v>25</v>
      </c>
      <c r="L2521" s="3">
        <v>160</v>
      </c>
      <c r="M2521" s="3">
        <v>2</v>
      </c>
      <c r="N2521" s="3">
        <v>96</v>
      </c>
      <c r="O2521" s="4">
        <v>44794</v>
      </c>
      <c r="P2521" s="3">
        <v>2.37</v>
      </c>
      <c r="Q2521" s="3">
        <v>37</v>
      </c>
      <c r="R2521" s="3">
        <v>352</v>
      </c>
      <c r="S2521" s="3">
        <v>48</v>
      </c>
      <c r="T2521" s="3" t="s">
        <v>159</v>
      </c>
    </row>
    <row r="2522" spans="1:20" x14ac:dyDescent="0.2">
      <c r="A2522" s="3" t="s">
        <v>10116</v>
      </c>
      <c r="B2522" s="3" t="s">
        <v>10117</v>
      </c>
      <c r="C2522" s="3">
        <v>34590510</v>
      </c>
      <c r="D2522" s="3" t="s">
        <v>4523</v>
      </c>
      <c r="E2522" s="3">
        <v>10750206</v>
      </c>
      <c r="F2522" s="3" t="s">
        <v>3777</v>
      </c>
      <c r="G2522" s="3"/>
      <c r="H2522" s="3" t="s">
        <v>642</v>
      </c>
      <c r="I2522" s="3">
        <v>38.911819999999999</v>
      </c>
      <c r="J2522" s="3">
        <v>-76.939239999999998</v>
      </c>
      <c r="K2522" s="3" t="s">
        <v>25</v>
      </c>
      <c r="L2522" s="3">
        <v>350</v>
      </c>
      <c r="M2522" s="3">
        <v>2</v>
      </c>
      <c r="N2522" s="3">
        <v>61</v>
      </c>
      <c r="O2522" s="4">
        <v>44815</v>
      </c>
      <c r="P2522" s="3">
        <v>1.55</v>
      </c>
      <c r="Q2522" s="3">
        <v>2</v>
      </c>
      <c r="R2522" s="3">
        <v>72</v>
      </c>
      <c r="S2522" s="3">
        <v>19</v>
      </c>
      <c r="T2522" s="3" t="s">
        <v>159</v>
      </c>
    </row>
    <row r="2523" spans="1:20" x14ac:dyDescent="0.2">
      <c r="A2523" s="3" t="s">
        <v>10116</v>
      </c>
      <c r="B2523" s="3" t="s">
        <v>10117</v>
      </c>
      <c r="C2523" s="3">
        <v>34594785</v>
      </c>
      <c r="D2523" s="3" t="s">
        <v>4524</v>
      </c>
      <c r="E2523" s="3">
        <v>261002058</v>
      </c>
      <c r="F2523" s="3" t="s">
        <v>4525</v>
      </c>
      <c r="G2523" s="3"/>
      <c r="H2523" s="3" t="s">
        <v>47</v>
      </c>
      <c r="I2523" s="3">
        <v>38.927329999999998</v>
      </c>
      <c r="J2523" s="3">
        <v>-77.026560000000003</v>
      </c>
      <c r="K2523" s="3" t="s">
        <v>25</v>
      </c>
      <c r="L2523" s="3">
        <v>90</v>
      </c>
      <c r="M2523" s="3">
        <v>31</v>
      </c>
      <c r="N2523" s="3">
        <v>67</v>
      </c>
      <c r="O2523" s="4">
        <v>44790</v>
      </c>
      <c r="P2523" s="3">
        <v>1.83</v>
      </c>
      <c r="Q2523" s="3">
        <v>3</v>
      </c>
      <c r="R2523" s="3">
        <v>154</v>
      </c>
      <c r="S2523" s="3">
        <v>25</v>
      </c>
      <c r="T2523" s="3"/>
    </row>
    <row r="2524" spans="1:20" x14ac:dyDescent="0.2">
      <c r="A2524" s="3" t="s">
        <v>10116</v>
      </c>
      <c r="B2524" s="3" t="s">
        <v>10117</v>
      </c>
      <c r="C2524" s="3">
        <v>34019174</v>
      </c>
      <c r="D2524" s="3" t="s">
        <v>4526</v>
      </c>
      <c r="E2524" s="3">
        <v>3609290</v>
      </c>
      <c r="F2524" s="3" t="s">
        <v>2984</v>
      </c>
      <c r="G2524" s="3"/>
      <c r="H2524" s="3" t="s">
        <v>61</v>
      </c>
      <c r="I2524" s="3">
        <v>38.904940000000003</v>
      </c>
      <c r="J2524" s="3">
        <v>-76.982240000000004</v>
      </c>
      <c r="K2524" s="3" t="s">
        <v>25</v>
      </c>
      <c r="L2524" s="3">
        <v>121</v>
      </c>
      <c r="M2524" s="3">
        <v>5</v>
      </c>
      <c r="N2524" s="3">
        <v>80</v>
      </c>
      <c r="O2524" s="4">
        <v>44815</v>
      </c>
      <c r="P2524" s="3">
        <v>1.97</v>
      </c>
      <c r="Q2524" s="3">
        <v>1</v>
      </c>
      <c r="R2524" s="3">
        <v>129</v>
      </c>
      <c r="S2524" s="3">
        <v>23</v>
      </c>
      <c r="T2524" s="3" t="s">
        <v>4527</v>
      </c>
    </row>
    <row r="2525" spans="1:20" x14ac:dyDescent="0.2">
      <c r="A2525" s="3" t="s">
        <v>10116</v>
      </c>
      <c r="B2525" s="3" t="s">
        <v>10117</v>
      </c>
      <c r="C2525" s="3">
        <v>34023379</v>
      </c>
      <c r="D2525" s="3" t="s">
        <v>4528</v>
      </c>
      <c r="E2525" s="3">
        <v>16644446</v>
      </c>
      <c r="F2525" s="3" t="s">
        <v>1071</v>
      </c>
      <c r="G2525" s="3"/>
      <c r="H2525" s="3" t="s">
        <v>24</v>
      </c>
      <c r="I2525" s="3">
        <v>38.90502</v>
      </c>
      <c r="J2525" s="3">
        <v>-77.029319999999998</v>
      </c>
      <c r="K2525" s="3" t="s">
        <v>25</v>
      </c>
      <c r="L2525" s="3">
        <v>298</v>
      </c>
      <c r="M2525" s="3">
        <v>30</v>
      </c>
      <c r="N2525" s="3">
        <v>6</v>
      </c>
      <c r="O2525" s="4">
        <v>44661</v>
      </c>
      <c r="P2525" s="3">
        <v>0.16</v>
      </c>
      <c r="Q2525" s="3">
        <v>17</v>
      </c>
      <c r="R2525" s="3">
        <v>3</v>
      </c>
      <c r="S2525" s="3">
        <v>2</v>
      </c>
      <c r="T2525" s="3" t="s">
        <v>4529</v>
      </c>
    </row>
    <row r="2526" spans="1:20" x14ac:dyDescent="0.2">
      <c r="A2526" s="3" t="s">
        <v>10116</v>
      </c>
      <c r="B2526" s="3" t="s">
        <v>10117</v>
      </c>
      <c r="C2526" s="3">
        <v>34024310</v>
      </c>
      <c r="D2526" s="3" t="s">
        <v>4530</v>
      </c>
      <c r="E2526" s="3">
        <v>157932523</v>
      </c>
      <c r="F2526" s="3" t="s">
        <v>4391</v>
      </c>
      <c r="G2526" s="3"/>
      <c r="H2526" s="3" t="s">
        <v>145</v>
      </c>
      <c r="I2526" s="3">
        <v>38.897709999999996</v>
      </c>
      <c r="J2526" s="3">
        <v>-76.986000000000004</v>
      </c>
      <c r="K2526" s="3" t="s">
        <v>25</v>
      </c>
      <c r="L2526" s="3">
        <v>109</v>
      </c>
      <c r="M2526" s="3">
        <v>31</v>
      </c>
      <c r="N2526" s="3">
        <v>44</v>
      </c>
      <c r="O2526" s="4">
        <v>44792</v>
      </c>
      <c r="P2526" s="3">
        <v>1.1100000000000001</v>
      </c>
      <c r="Q2526" s="3">
        <v>1</v>
      </c>
      <c r="R2526" s="3">
        <v>125</v>
      </c>
      <c r="S2526" s="3">
        <v>15</v>
      </c>
      <c r="T2526" s="3"/>
    </row>
    <row r="2527" spans="1:20" x14ac:dyDescent="0.2">
      <c r="A2527" s="3" t="s">
        <v>10116</v>
      </c>
      <c r="B2527" s="3" t="s">
        <v>10117</v>
      </c>
      <c r="C2527" s="3">
        <v>33189272</v>
      </c>
      <c r="D2527" s="3" t="s">
        <v>4531</v>
      </c>
      <c r="E2527" s="3">
        <v>219493221</v>
      </c>
      <c r="F2527" s="3" t="s">
        <v>4505</v>
      </c>
      <c r="G2527" s="3"/>
      <c r="H2527" s="3" t="s">
        <v>1196</v>
      </c>
      <c r="I2527" s="3">
        <v>38.877659999999999</v>
      </c>
      <c r="J2527" s="3">
        <v>-76.995630000000006</v>
      </c>
      <c r="K2527" s="3" t="s">
        <v>25</v>
      </c>
      <c r="L2527" s="3">
        <v>246</v>
      </c>
      <c r="M2527" s="3">
        <v>2</v>
      </c>
      <c r="N2527" s="3">
        <v>213</v>
      </c>
      <c r="O2527" s="4">
        <v>44804</v>
      </c>
      <c r="P2527" s="3">
        <v>5.05</v>
      </c>
      <c r="Q2527" s="3">
        <v>37</v>
      </c>
      <c r="R2527" s="3">
        <v>352</v>
      </c>
      <c r="S2527" s="3">
        <v>105</v>
      </c>
      <c r="T2527" s="3" t="s">
        <v>159</v>
      </c>
    </row>
    <row r="2528" spans="1:20" x14ac:dyDescent="0.2">
      <c r="A2528" s="3" t="s">
        <v>10116</v>
      </c>
      <c r="B2528" s="3" t="s">
        <v>10117</v>
      </c>
      <c r="C2528" s="3">
        <v>34602332</v>
      </c>
      <c r="D2528" s="3" t="s">
        <v>4532</v>
      </c>
      <c r="E2528" s="3">
        <v>48005494</v>
      </c>
      <c r="F2528" s="3"/>
      <c r="G2528" s="3"/>
      <c r="H2528" s="3" t="s">
        <v>47</v>
      </c>
      <c r="I2528" s="3">
        <v>38.920140000000004</v>
      </c>
      <c r="J2528" s="3">
        <v>-77.033280000000005</v>
      </c>
      <c r="K2528" s="3" t="s">
        <v>25</v>
      </c>
      <c r="L2528" s="3">
        <v>122</v>
      </c>
      <c r="M2528" s="3">
        <v>31</v>
      </c>
      <c r="N2528" s="3">
        <v>3</v>
      </c>
      <c r="O2528" s="4">
        <v>44186</v>
      </c>
      <c r="P2528" s="3">
        <v>0.09</v>
      </c>
      <c r="Q2528" s="3">
        <v>157</v>
      </c>
      <c r="R2528" s="3">
        <v>316</v>
      </c>
      <c r="S2528" s="3">
        <v>0</v>
      </c>
      <c r="T2528" s="3"/>
    </row>
    <row r="2529" spans="1:20" x14ac:dyDescent="0.2">
      <c r="A2529" s="3" t="s">
        <v>10116</v>
      </c>
      <c r="B2529" s="3" t="s">
        <v>10117</v>
      </c>
      <c r="C2529" s="3">
        <v>33189368</v>
      </c>
      <c r="D2529" s="3" t="s">
        <v>4533</v>
      </c>
      <c r="E2529" s="3">
        <v>219493221</v>
      </c>
      <c r="F2529" s="3" t="s">
        <v>4505</v>
      </c>
      <c r="G2529" s="3"/>
      <c r="H2529" s="3" t="s">
        <v>1196</v>
      </c>
      <c r="I2529" s="3">
        <v>38.875970000000002</v>
      </c>
      <c r="J2529" s="3">
        <v>-76.995069999999998</v>
      </c>
      <c r="K2529" s="3" t="s">
        <v>25</v>
      </c>
      <c r="L2529" s="3">
        <v>139</v>
      </c>
      <c r="M2529" s="3">
        <v>2</v>
      </c>
      <c r="N2529" s="3">
        <v>82</v>
      </c>
      <c r="O2529" s="4">
        <v>44800</v>
      </c>
      <c r="P2529" s="3">
        <v>2.04</v>
      </c>
      <c r="Q2529" s="3">
        <v>37</v>
      </c>
      <c r="R2529" s="3">
        <v>344</v>
      </c>
      <c r="S2529" s="3">
        <v>36</v>
      </c>
      <c r="T2529" s="3" t="s">
        <v>159</v>
      </c>
    </row>
    <row r="2530" spans="1:20" x14ac:dyDescent="0.2">
      <c r="A2530" s="3" t="s">
        <v>10116</v>
      </c>
      <c r="B2530" s="3" t="s">
        <v>10117</v>
      </c>
      <c r="C2530" s="3">
        <v>34603310</v>
      </c>
      <c r="D2530" s="3" t="s">
        <v>4534</v>
      </c>
      <c r="E2530" s="3">
        <v>117707156</v>
      </c>
      <c r="F2530" s="3" t="s">
        <v>4535</v>
      </c>
      <c r="G2530" s="3"/>
      <c r="H2530" s="3" t="s">
        <v>151</v>
      </c>
      <c r="I2530" s="3">
        <v>38.840690000000002</v>
      </c>
      <c r="J2530" s="3">
        <v>-76.989419999999996</v>
      </c>
      <c r="K2530" s="3" t="s">
        <v>21</v>
      </c>
      <c r="L2530" s="3">
        <v>150</v>
      </c>
      <c r="M2530" s="3">
        <v>31</v>
      </c>
      <c r="N2530" s="3">
        <v>13</v>
      </c>
      <c r="O2530" s="4">
        <v>44441</v>
      </c>
      <c r="P2530" s="3">
        <v>0.32</v>
      </c>
      <c r="Q2530" s="3">
        <v>2</v>
      </c>
      <c r="R2530" s="3">
        <v>132</v>
      </c>
      <c r="S2530" s="3">
        <v>0</v>
      </c>
      <c r="T2530" s="3" t="s">
        <v>4536</v>
      </c>
    </row>
    <row r="2531" spans="1:20" x14ac:dyDescent="0.2">
      <c r="A2531" s="3" t="s">
        <v>10116</v>
      </c>
      <c r="B2531" s="3" t="s">
        <v>10117</v>
      </c>
      <c r="C2531" s="3">
        <v>34054492</v>
      </c>
      <c r="D2531" s="3" t="s">
        <v>4537</v>
      </c>
      <c r="E2531" s="3">
        <v>315148</v>
      </c>
      <c r="F2531" s="3" t="s">
        <v>19</v>
      </c>
      <c r="G2531" s="3"/>
      <c r="H2531" s="3" t="s">
        <v>20</v>
      </c>
      <c r="I2531" s="3">
        <v>38.937719999999999</v>
      </c>
      <c r="J2531" s="3">
        <v>-77.025059999999996</v>
      </c>
      <c r="K2531" s="3" t="s">
        <v>21</v>
      </c>
      <c r="L2531" s="3">
        <v>39</v>
      </c>
      <c r="M2531" s="3">
        <v>31</v>
      </c>
      <c r="N2531" s="3">
        <v>9</v>
      </c>
      <c r="O2531" s="4">
        <v>44798</v>
      </c>
      <c r="P2531" s="3">
        <v>0.26</v>
      </c>
      <c r="Q2531" s="3">
        <v>46</v>
      </c>
      <c r="R2531" s="3">
        <v>328</v>
      </c>
      <c r="S2531" s="3">
        <v>4</v>
      </c>
      <c r="T2531" s="3"/>
    </row>
    <row r="2532" spans="1:20" x14ac:dyDescent="0.2">
      <c r="A2532" s="3" t="s">
        <v>10116</v>
      </c>
      <c r="B2532" s="3" t="s">
        <v>10117</v>
      </c>
      <c r="C2532" s="3">
        <v>33198326</v>
      </c>
      <c r="D2532" s="3" t="s">
        <v>4538</v>
      </c>
      <c r="E2532" s="3">
        <v>14567900</v>
      </c>
      <c r="F2532" s="3" t="s">
        <v>30</v>
      </c>
      <c r="G2532" s="3"/>
      <c r="H2532" s="3" t="s">
        <v>93</v>
      </c>
      <c r="I2532" s="3">
        <v>38.911760000000001</v>
      </c>
      <c r="J2532" s="3">
        <v>-77.028149999999997</v>
      </c>
      <c r="K2532" s="3" t="s">
        <v>25</v>
      </c>
      <c r="L2532" s="3">
        <v>185</v>
      </c>
      <c r="M2532" s="3">
        <v>31</v>
      </c>
      <c r="N2532" s="3">
        <v>31</v>
      </c>
      <c r="O2532" s="4">
        <v>43982</v>
      </c>
      <c r="P2532" s="3">
        <v>0.76</v>
      </c>
      <c r="Q2532" s="3">
        <v>2</v>
      </c>
      <c r="R2532" s="3">
        <v>0</v>
      </c>
      <c r="S2532" s="3">
        <v>0</v>
      </c>
      <c r="T2532" s="3"/>
    </row>
    <row r="2533" spans="1:20" x14ac:dyDescent="0.2">
      <c r="A2533" s="3" t="s">
        <v>10116</v>
      </c>
      <c r="B2533" s="3" t="s">
        <v>10117</v>
      </c>
      <c r="C2533" s="3">
        <v>33212893</v>
      </c>
      <c r="D2533" s="3" t="s">
        <v>4539</v>
      </c>
      <c r="E2533" s="3">
        <v>170280723</v>
      </c>
      <c r="F2533" s="3" t="s">
        <v>4540</v>
      </c>
      <c r="G2533" s="3"/>
      <c r="H2533" s="3" t="s">
        <v>44</v>
      </c>
      <c r="I2533" s="3">
        <v>38.887949999999996</v>
      </c>
      <c r="J2533" s="3">
        <v>-76.992890000000003</v>
      </c>
      <c r="K2533" s="3" t="s">
        <v>25</v>
      </c>
      <c r="L2533" s="3">
        <v>204</v>
      </c>
      <c r="M2533" s="3">
        <v>4</v>
      </c>
      <c r="N2533" s="3">
        <v>64</v>
      </c>
      <c r="O2533" s="4">
        <v>44797</v>
      </c>
      <c r="P2533" s="3">
        <v>1.54</v>
      </c>
      <c r="Q2533" s="3">
        <v>10</v>
      </c>
      <c r="R2533" s="3">
        <v>11</v>
      </c>
      <c r="S2533" s="3">
        <v>16</v>
      </c>
      <c r="T2533" s="3" t="s">
        <v>159</v>
      </c>
    </row>
    <row r="2534" spans="1:20" x14ac:dyDescent="0.2">
      <c r="A2534" s="3" t="s">
        <v>10116</v>
      </c>
      <c r="B2534" s="3" t="s">
        <v>10117</v>
      </c>
      <c r="C2534" s="3">
        <v>34124396</v>
      </c>
      <c r="D2534" s="3" t="s">
        <v>4541</v>
      </c>
      <c r="E2534" s="3">
        <v>110722382</v>
      </c>
      <c r="F2534" s="3" t="s">
        <v>1893</v>
      </c>
      <c r="G2534" s="3"/>
      <c r="H2534" s="3" t="s">
        <v>61</v>
      </c>
      <c r="I2534" s="3">
        <v>38.906239999999997</v>
      </c>
      <c r="J2534" s="3">
        <v>-76.987859999999998</v>
      </c>
      <c r="K2534" s="3" t="s">
        <v>25</v>
      </c>
      <c r="L2534" s="3">
        <v>135</v>
      </c>
      <c r="M2534" s="3">
        <v>2</v>
      </c>
      <c r="N2534" s="3">
        <v>110</v>
      </c>
      <c r="O2534" s="4">
        <v>44809</v>
      </c>
      <c r="P2534" s="3">
        <v>2.69</v>
      </c>
      <c r="Q2534" s="3">
        <v>2</v>
      </c>
      <c r="R2534" s="3">
        <v>161</v>
      </c>
      <c r="S2534" s="3">
        <v>48</v>
      </c>
      <c r="T2534" s="3" t="s">
        <v>159</v>
      </c>
    </row>
    <row r="2535" spans="1:20" x14ac:dyDescent="0.2">
      <c r="A2535" s="3" t="s">
        <v>10116</v>
      </c>
      <c r="B2535" s="3" t="s">
        <v>10117</v>
      </c>
      <c r="C2535" s="3">
        <v>33216192</v>
      </c>
      <c r="D2535" s="3" t="s">
        <v>4542</v>
      </c>
      <c r="E2535" s="3">
        <v>170280723</v>
      </c>
      <c r="F2535" s="3" t="s">
        <v>4540</v>
      </c>
      <c r="G2535" s="3"/>
      <c r="H2535" s="3" t="s">
        <v>44</v>
      </c>
      <c r="I2535" s="3">
        <v>38.887540000000001</v>
      </c>
      <c r="J2535" s="3">
        <v>-76.992620000000002</v>
      </c>
      <c r="K2535" s="3" t="s">
        <v>25</v>
      </c>
      <c r="L2535" s="3">
        <v>203</v>
      </c>
      <c r="M2535" s="3">
        <v>2</v>
      </c>
      <c r="N2535" s="3">
        <v>65</v>
      </c>
      <c r="O2535" s="4">
        <v>44796</v>
      </c>
      <c r="P2535" s="3">
        <v>1.55</v>
      </c>
      <c r="Q2535" s="3">
        <v>10</v>
      </c>
      <c r="R2535" s="3">
        <v>75</v>
      </c>
      <c r="S2535" s="3">
        <v>11</v>
      </c>
      <c r="T2535" s="3" t="s">
        <v>159</v>
      </c>
    </row>
    <row r="2536" spans="1:20" x14ac:dyDescent="0.2">
      <c r="A2536" s="3" t="s">
        <v>10116</v>
      </c>
      <c r="B2536" s="3" t="s">
        <v>10117</v>
      </c>
      <c r="C2536" s="3">
        <v>34621475</v>
      </c>
      <c r="D2536" s="3" t="s">
        <v>4543</v>
      </c>
      <c r="E2536" s="3">
        <v>315148</v>
      </c>
      <c r="F2536" s="3" t="s">
        <v>19</v>
      </c>
      <c r="G2536" s="3"/>
      <c r="H2536" s="3" t="s">
        <v>20</v>
      </c>
      <c r="I2536" s="3">
        <v>38.938310000000001</v>
      </c>
      <c r="J2536" s="3">
        <v>-77.025199999999998</v>
      </c>
      <c r="K2536" s="3" t="s">
        <v>21</v>
      </c>
      <c r="L2536" s="3">
        <v>39</v>
      </c>
      <c r="M2536" s="3">
        <v>31</v>
      </c>
      <c r="N2536" s="3">
        <v>5</v>
      </c>
      <c r="O2536" s="4">
        <v>44779</v>
      </c>
      <c r="P2536" s="3">
        <v>0.14000000000000001</v>
      </c>
      <c r="Q2536" s="3">
        <v>46</v>
      </c>
      <c r="R2536" s="3">
        <v>300</v>
      </c>
      <c r="S2536" s="3">
        <v>2</v>
      </c>
      <c r="T2536" s="3"/>
    </row>
    <row r="2537" spans="1:20" x14ac:dyDescent="0.2">
      <c r="A2537" s="3" t="s">
        <v>10116</v>
      </c>
      <c r="B2537" s="3" t="s">
        <v>10117</v>
      </c>
      <c r="C2537" s="3">
        <v>33249301</v>
      </c>
      <c r="D2537" s="3" t="s">
        <v>4544</v>
      </c>
      <c r="E2537" s="3">
        <v>219493221</v>
      </c>
      <c r="F2537" s="3" t="s">
        <v>4505</v>
      </c>
      <c r="G2537" s="3"/>
      <c r="H2537" s="3" t="s">
        <v>1196</v>
      </c>
      <c r="I2537" s="3">
        <v>38.877740000000003</v>
      </c>
      <c r="J2537" s="3">
        <v>-76.993690000000001</v>
      </c>
      <c r="K2537" s="3" t="s">
        <v>25</v>
      </c>
      <c r="L2537" s="3">
        <v>169</v>
      </c>
      <c r="M2537" s="3">
        <v>2</v>
      </c>
      <c r="N2537" s="3">
        <v>31</v>
      </c>
      <c r="O2537" s="4">
        <v>44783</v>
      </c>
      <c r="P2537" s="3">
        <v>0.76</v>
      </c>
      <c r="Q2537" s="3">
        <v>37</v>
      </c>
      <c r="R2537" s="3">
        <v>324</v>
      </c>
      <c r="S2537" s="3">
        <v>13</v>
      </c>
      <c r="T2537" s="3" t="s">
        <v>159</v>
      </c>
    </row>
    <row r="2538" spans="1:20" x14ac:dyDescent="0.2">
      <c r="A2538" s="3" t="s">
        <v>10116</v>
      </c>
      <c r="B2538" s="3" t="s">
        <v>10117</v>
      </c>
      <c r="C2538" s="3">
        <v>34624488</v>
      </c>
      <c r="D2538" s="3" t="s">
        <v>4545</v>
      </c>
      <c r="E2538" s="3">
        <v>48005494</v>
      </c>
      <c r="F2538" s="3"/>
      <c r="G2538" s="3"/>
      <c r="H2538" s="3" t="s">
        <v>145</v>
      </c>
      <c r="I2538" s="3">
        <v>38.899389999999997</v>
      </c>
      <c r="J2538" s="3">
        <v>-76.992099999999994</v>
      </c>
      <c r="K2538" s="3" t="s">
        <v>25</v>
      </c>
      <c r="L2538" s="3">
        <v>120</v>
      </c>
      <c r="M2538" s="3">
        <v>31</v>
      </c>
      <c r="N2538" s="3">
        <v>5</v>
      </c>
      <c r="O2538" s="4">
        <v>44743</v>
      </c>
      <c r="P2538" s="3">
        <v>0.16</v>
      </c>
      <c r="Q2538" s="3">
        <v>157</v>
      </c>
      <c r="R2538" s="3">
        <v>198</v>
      </c>
      <c r="S2538" s="3">
        <v>2</v>
      </c>
      <c r="T2538" s="3"/>
    </row>
    <row r="2539" spans="1:20" x14ac:dyDescent="0.2">
      <c r="A2539" s="3" t="s">
        <v>10116</v>
      </c>
      <c r="B2539" s="3" t="s">
        <v>10117</v>
      </c>
      <c r="C2539" s="3">
        <v>33249537</v>
      </c>
      <c r="D2539" s="3" t="s">
        <v>4546</v>
      </c>
      <c r="E2539" s="3">
        <v>19829396</v>
      </c>
      <c r="F2539" s="3" t="s">
        <v>4547</v>
      </c>
      <c r="G2539" s="3"/>
      <c r="H2539" s="3" t="s">
        <v>1252</v>
      </c>
      <c r="I2539" s="3">
        <v>38.855229999999999</v>
      </c>
      <c r="J2539" s="3">
        <v>-76.982950000000002</v>
      </c>
      <c r="K2539" s="3" t="s">
        <v>25</v>
      </c>
      <c r="L2539" s="3">
        <v>350</v>
      </c>
      <c r="M2539" s="3">
        <v>31</v>
      </c>
      <c r="N2539" s="3">
        <v>58</v>
      </c>
      <c r="O2539" s="4">
        <v>44073</v>
      </c>
      <c r="P2539" s="3">
        <v>1.38</v>
      </c>
      <c r="Q2539" s="3">
        <v>2</v>
      </c>
      <c r="R2539" s="3">
        <v>41</v>
      </c>
      <c r="S2539" s="3">
        <v>0</v>
      </c>
      <c r="T2539" s="3"/>
    </row>
    <row r="2540" spans="1:20" x14ac:dyDescent="0.2">
      <c r="A2540" s="3" t="s">
        <v>10116</v>
      </c>
      <c r="B2540" s="3" t="s">
        <v>10117</v>
      </c>
      <c r="C2540" s="3">
        <v>34127376</v>
      </c>
      <c r="D2540" s="3" t="s">
        <v>4548</v>
      </c>
      <c r="E2540" s="3">
        <v>241508765</v>
      </c>
      <c r="F2540" s="3" t="s">
        <v>584</v>
      </c>
      <c r="G2540" s="3"/>
      <c r="H2540" s="3" t="s">
        <v>88</v>
      </c>
      <c r="I2540" s="3">
        <v>38.91977</v>
      </c>
      <c r="J2540" s="3">
        <v>-77.078130000000002</v>
      </c>
      <c r="K2540" s="3" t="s">
        <v>25</v>
      </c>
      <c r="L2540" s="3">
        <v>110</v>
      </c>
      <c r="M2540" s="3">
        <v>31</v>
      </c>
      <c r="N2540" s="3">
        <v>29</v>
      </c>
      <c r="O2540" s="4">
        <v>44778</v>
      </c>
      <c r="P2540" s="3">
        <v>0.71</v>
      </c>
      <c r="Q2540" s="3">
        <v>3</v>
      </c>
      <c r="R2540" s="3">
        <v>231</v>
      </c>
      <c r="S2540" s="3">
        <v>9</v>
      </c>
      <c r="T2540" s="3"/>
    </row>
    <row r="2541" spans="1:20" x14ac:dyDescent="0.2">
      <c r="A2541" s="3" t="s">
        <v>10116</v>
      </c>
      <c r="B2541" s="3" t="s">
        <v>10117</v>
      </c>
      <c r="C2541" s="3">
        <v>33260758</v>
      </c>
      <c r="D2541" s="3" t="s">
        <v>4549</v>
      </c>
      <c r="E2541" s="3">
        <v>13632628</v>
      </c>
      <c r="F2541" s="3" t="s">
        <v>4550</v>
      </c>
      <c r="G2541" s="3"/>
      <c r="H2541" s="3" t="s">
        <v>20</v>
      </c>
      <c r="I2541" s="3">
        <v>38.942100000000003</v>
      </c>
      <c r="J2541" s="3">
        <v>-77.038030000000006</v>
      </c>
      <c r="K2541" s="3" t="s">
        <v>25</v>
      </c>
      <c r="L2541" s="3">
        <v>132</v>
      </c>
      <c r="M2541" s="3">
        <v>2</v>
      </c>
      <c r="N2541" s="3">
        <v>111</v>
      </c>
      <c r="O2541" s="4">
        <v>44809</v>
      </c>
      <c r="P2541" s="3">
        <v>2.67</v>
      </c>
      <c r="Q2541" s="3">
        <v>1</v>
      </c>
      <c r="R2541" s="3">
        <v>157</v>
      </c>
      <c r="S2541" s="3">
        <v>51</v>
      </c>
      <c r="T2541" s="3" t="s">
        <v>4551</v>
      </c>
    </row>
    <row r="2542" spans="1:20" x14ac:dyDescent="0.2">
      <c r="A2542" s="3" t="s">
        <v>10116</v>
      </c>
      <c r="B2542" s="3" t="s">
        <v>10117</v>
      </c>
      <c r="C2542" s="3">
        <v>34624511</v>
      </c>
      <c r="D2542" s="3" t="s">
        <v>4552</v>
      </c>
      <c r="E2542" s="3">
        <v>48005494</v>
      </c>
      <c r="F2542" s="3"/>
      <c r="G2542" s="3"/>
      <c r="H2542" s="3" t="s">
        <v>145</v>
      </c>
      <c r="I2542" s="3">
        <v>38.899209999999997</v>
      </c>
      <c r="J2542" s="3">
        <v>-76.992000000000004</v>
      </c>
      <c r="K2542" s="3" t="s">
        <v>25</v>
      </c>
      <c r="L2542" s="3">
        <v>105</v>
      </c>
      <c r="M2542" s="3">
        <v>31</v>
      </c>
      <c r="N2542" s="3">
        <v>5</v>
      </c>
      <c r="O2542" s="4">
        <v>44601</v>
      </c>
      <c r="P2542" s="3">
        <v>0.16</v>
      </c>
      <c r="Q2542" s="3">
        <v>157</v>
      </c>
      <c r="R2542" s="3">
        <v>298</v>
      </c>
      <c r="S2542" s="3">
        <v>1</v>
      </c>
      <c r="T2542" s="3"/>
    </row>
    <row r="2543" spans="1:20" x14ac:dyDescent="0.2">
      <c r="A2543" s="3" t="s">
        <v>10116</v>
      </c>
      <c r="B2543" s="3" t="s">
        <v>10117</v>
      </c>
      <c r="C2543" s="3">
        <v>34624516</v>
      </c>
      <c r="D2543" s="3" t="s">
        <v>4553</v>
      </c>
      <c r="E2543" s="3">
        <v>48005494</v>
      </c>
      <c r="F2543" s="3"/>
      <c r="G2543" s="3"/>
      <c r="H2543" s="3" t="s">
        <v>145</v>
      </c>
      <c r="I2543" s="3">
        <v>38.898780000000002</v>
      </c>
      <c r="J2543" s="3">
        <v>-76.990350000000007</v>
      </c>
      <c r="K2543" s="3" t="s">
        <v>25</v>
      </c>
      <c r="L2543" s="3">
        <v>112</v>
      </c>
      <c r="M2543" s="3">
        <v>31</v>
      </c>
      <c r="N2543" s="3">
        <v>10</v>
      </c>
      <c r="O2543" s="4">
        <v>44582</v>
      </c>
      <c r="P2543" s="3">
        <v>0.28000000000000003</v>
      </c>
      <c r="Q2543" s="3">
        <v>157</v>
      </c>
      <c r="R2543" s="3">
        <v>343</v>
      </c>
      <c r="S2543" s="3">
        <v>2</v>
      </c>
      <c r="T2543" s="3"/>
    </row>
    <row r="2544" spans="1:20" x14ac:dyDescent="0.2">
      <c r="A2544" s="3" t="s">
        <v>10116</v>
      </c>
      <c r="B2544" s="3" t="s">
        <v>10117</v>
      </c>
      <c r="C2544" s="3">
        <v>33275075</v>
      </c>
      <c r="D2544" s="3" t="s">
        <v>4554</v>
      </c>
      <c r="E2544" s="3">
        <v>105811458</v>
      </c>
      <c r="F2544" s="3" t="s">
        <v>4555</v>
      </c>
      <c r="G2544" s="3"/>
      <c r="H2544" s="3" t="s">
        <v>960</v>
      </c>
      <c r="I2544" s="3">
        <v>38.873660000000001</v>
      </c>
      <c r="J2544" s="3">
        <v>-76.97287</v>
      </c>
      <c r="K2544" s="3" t="s">
        <v>25</v>
      </c>
      <c r="L2544" s="3">
        <v>305</v>
      </c>
      <c r="M2544" s="3">
        <v>3</v>
      </c>
      <c r="N2544" s="3">
        <v>53</v>
      </c>
      <c r="O2544" s="4">
        <v>44765</v>
      </c>
      <c r="P2544" s="3">
        <v>1.28</v>
      </c>
      <c r="Q2544" s="3">
        <v>1</v>
      </c>
      <c r="R2544" s="3">
        <v>333</v>
      </c>
      <c r="S2544" s="3">
        <v>11</v>
      </c>
      <c r="T2544" s="3" t="s">
        <v>4556</v>
      </c>
    </row>
    <row r="2545" spans="1:20" x14ac:dyDescent="0.2">
      <c r="A2545" s="3" t="s">
        <v>10116</v>
      </c>
      <c r="B2545" s="3" t="s">
        <v>10117</v>
      </c>
      <c r="C2545" s="3">
        <v>34137898</v>
      </c>
      <c r="D2545" s="3" t="s">
        <v>4557</v>
      </c>
      <c r="E2545" s="3">
        <v>4584982</v>
      </c>
      <c r="F2545" s="3" t="s">
        <v>2561</v>
      </c>
      <c r="G2545" s="3"/>
      <c r="H2545" s="3" t="s">
        <v>20</v>
      </c>
      <c r="I2545" s="3">
        <v>38.951009999999997</v>
      </c>
      <c r="J2545" s="3">
        <v>-77.023619999999994</v>
      </c>
      <c r="K2545" s="3" t="s">
        <v>25</v>
      </c>
      <c r="L2545" s="3">
        <v>293</v>
      </c>
      <c r="M2545" s="3">
        <v>3</v>
      </c>
      <c r="N2545" s="3">
        <v>54</v>
      </c>
      <c r="O2545" s="4">
        <v>44799</v>
      </c>
      <c r="P2545" s="3">
        <v>1.32</v>
      </c>
      <c r="Q2545" s="3">
        <v>1</v>
      </c>
      <c r="R2545" s="3">
        <v>302</v>
      </c>
      <c r="S2545" s="3">
        <v>17</v>
      </c>
      <c r="T2545" s="3" t="s">
        <v>4558</v>
      </c>
    </row>
    <row r="2546" spans="1:20" x14ac:dyDescent="0.2">
      <c r="A2546" s="3" t="s">
        <v>10116</v>
      </c>
      <c r="B2546" s="3" t="s">
        <v>10117</v>
      </c>
      <c r="C2546" s="3">
        <v>33276776</v>
      </c>
      <c r="D2546" s="3" t="s">
        <v>4559</v>
      </c>
      <c r="E2546" s="3">
        <v>39930655</v>
      </c>
      <c r="F2546" s="3" t="s">
        <v>1859</v>
      </c>
      <c r="G2546" s="3"/>
      <c r="H2546" s="3" t="s">
        <v>31</v>
      </c>
      <c r="I2546" s="3">
        <v>38.912010000000002</v>
      </c>
      <c r="J2546" s="3">
        <v>-77.039280000000005</v>
      </c>
      <c r="K2546" s="3" t="s">
        <v>25</v>
      </c>
      <c r="L2546" s="3">
        <v>233</v>
      </c>
      <c r="M2546" s="3">
        <v>31</v>
      </c>
      <c r="N2546" s="3">
        <v>129</v>
      </c>
      <c r="O2546" s="4">
        <v>44694</v>
      </c>
      <c r="P2546" s="3">
        <v>3.04</v>
      </c>
      <c r="Q2546" s="3">
        <v>156</v>
      </c>
      <c r="R2546" s="3">
        <v>340</v>
      </c>
      <c r="S2546" s="3">
        <v>34</v>
      </c>
      <c r="T2546" s="3"/>
    </row>
    <row r="2547" spans="1:20" x14ac:dyDescent="0.2">
      <c r="A2547" s="3" t="s">
        <v>10116</v>
      </c>
      <c r="B2547" s="3" t="s">
        <v>10117</v>
      </c>
      <c r="C2547" s="3">
        <v>34624526</v>
      </c>
      <c r="D2547" s="3" t="s">
        <v>4560</v>
      </c>
      <c r="E2547" s="3">
        <v>48005494</v>
      </c>
      <c r="F2547" s="3"/>
      <c r="G2547" s="3"/>
      <c r="H2547" s="3" t="s">
        <v>145</v>
      </c>
      <c r="I2547" s="3">
        <v>38.899059999999999</v>
      </c>
      <c r="J2547" s="3">
        <v>-76.989869999999996</v>
      </c>
      <c r="K2547" s="3" t="s">
        <v>25</v>
      </c>
      <c r="L2547" s="3">
        <v>89</v>
      </c>
      <c r="M2547" s="3">
        <v>31</v>
      </c>
      <c r="N2547" s="3">
        <v>0</v>
      </c>
      <c r="O2547" s="3"/>
      <c r="P2547" s="3"/>
      <c r="Q2547" s="3">
        <v>157</v>
      </c>
      <c r="R2547" s="3">
        <v>365</v>
      </c>
      <c r="S2547" s="3">
        <v>0</v>
      </c>
      <c r="T2547" s="3"/>
    </row>
    <row r="2548" spans="1:20" x14ac:dyDescent="0.2">
      <c r="A2548" s="3" t="s">
        <v>10116</v>
      </c>
      <c r="B2548" s="3" t="s">
        <v>10117</v>
      </c>
      <c r="C2548" s="3">
        <v>33277098</v>
      </c>
      <c r="D2548" s="3" t="s">
        <v>4559</v>
      </c>
      <c r="E2548" s="3">
        <v>39930655</v>
      </c>
      <c r="F2548" s="3" t="s">
        <v>1859</v>
      </c>
      <c r="G2548" s="3"/>
      <c r="H2548" s="3" t="s">
        <v>31</v>
      </c>
      <c r="I2548" s="3">
        <v>38.911349999999999</v>
      </c>
      <c r="J2548" s="3">
        <v>-77.039860000000004</v>
      </c>
      <c r="K2548" s="3" t="s">
        <v>25</v>
      </c>
      <c r="L2548" s="3">
        <v>191</v>
      </c>
      <c r="M2548" s="3">
        <v>31</v>
      </c>
      <c r="N2548" s="3">
        <v>177</v>
      </c>
      <c r="O2548" s="4">
        <v>44701</v>
      </c>
      <c r="P2548" s="3">
        <v>4.17</v>
      </c>
      <c r="Q2548" s="3">
        <v>156</v>
      </c>
      <c r="R2548" s="3">
        <v>359</v>
      </c>
      <c r="S2548" s="3">
        <v>57</v>
      </c>
      <c r="T2548" s="3"/>
    </row>
    <row r="2549" spans="1:20" x14ac:dyDescent="0.2">
      <c r="A2549" s="3" t="s">
        <v>10116</v>
      </c>
      <c r="B2549" s="3" t="s">
        <v>10117</v>
      </c>
      <c r="C2549" s="3">
        <v>33277348</v>
      </c>
      <c r="D2549" s="3" t="s">
        <v>4559</v>
      </c>
      <c r="E2549" s="3">
        <v>39930655</v>
      </c>
      <c r="F2549" s="3" t="s">
        <v>1859</v>
      </c>
      <c r="G2549" s="3"/>
      <c r="H2549" s="3" t="s">
        <v>31</v>
      </c>
      <c r="I2549" s="3">
        <v>38.910890000000002</v>
      </c>
      <c r="J2549" s="3">
        <v>-77.038960000000003</v>
      </c>
      <c r="K2549" s="3" t="s">
        <v>25</v>
      </c>
      <c r="L2549" s="3">
        <v>627</v>
      </c>
      <c r="M2549" s="3">
        <v>31</v>
      </c>
      <c r="N2549" s="3">
        <v>127</v>
      </c>
      <c r="O2549" s="4">
        <v>44695</v>
      </c>
      <c r="P2549" s="3">
        <v>3</v>
      </c>
      <c r="Q2549" s="3">
        <v>156</v>
      </c>
      <c r="R2549" s="3">
        <v>365</v>
      </c>
      <c r="S2549" s="3">
        <v>34</v>
      </c>
      <c r="T2549" s="3"/>
    </row>
    <row r="2550" spans="1:20" x14ac:dyDescent="0.2">
      <c r="A2550" s="3" t="s">
        <v>10116</v>
      </c>
      <c r="B2550" s="3" t="s">
        <v>10117</v>
      </c>
      <c r="C2550" s="3">
        <v>34624535</v>
      </c>
      <c r="D2550" s="3" t="s">
        <v>4561</v>
      </c>
      <c r="E2550" s="3">
        <v>48005494</v>
      </c>
      <c r="F2550" s="3"/>
      <c r="G2550" s="3"/>
      <c r="H2550" s="3" t="s">
        <v>145</v>
      </c>
      <c r="I2550" s="3">
        <v>38.899500000000003</v>
      </c>
      <c r="J2550" s="3">
        <v>-76.991879999999995</v>
      </c>
      <c r="K2550" s="3" t="s">
        <v>25</v>
      </c>
      <c r="L2550" s="3">
        <v>119</v>
      </c>
      <c r="M2550" s="3">
        <v>31</v>
      </c>
      <c r="N2550" s="3">
        <v>3</v>
      </c>
      <c r="O2550" s="4">
        <v>44409</v>
      </c>
      <c r="P2550" s="3">
        <v>0.12</v>
      </c>
      <c r="Q2550" s="3">
        <v>157</v>
      </c>
      <c r="R2550" s="3">
        <v>319</v>
      </c>
      <c r="S2550" s="3">
        <v>0</v>
      </c>
      <c r="T2550" s="3"/>
    </row>
    <row r="2551" spans="1:20" x14ac:dyDescent="0.2">
      <c r="A2551" s="3" t="s">
        <v>10116</v>
      </c>
      <c r="B2551" s="3" t="s">
        <v>10117</v>
      </c>
      <c r="C2551" s="3">
        <v>34144445</v>
      </c>
      <c r="D2551" s="3" t="s">
        <v>4562</v>
      </c>
      <c r="E2551" s="3">
        <v>777337</v>
      </c>
      <c r="F2551" s="3" t="s">
        <v>1482</v>
      </c>
      <c r="G2551" s="3"/>
      <c r="H2551" s="3" t="s">
        <v>145</v>
      </c>
      <c r="I2551" s="3">
        <v>38.893389999999997</v>
      </c>
      <c r="J2551" s="3">
        <v>-76.991720000000001</v>
      </c>
      <c r="K2551" s="3" t="s">
        <v>25</v>
      </c>
      <c r="L2551" s="3">
        <v>140</v>
      </c>
      <c r="M2551" s="3">
        <v>31</v>
      </c>
      <c r="N2551" s="3">
        <v>19</v>
      </c>
      <c r="O2551" s="4">
        <v>44068</v>
      </c>
      <c r="P2551" s="3">
        <v>0.47</v>
      </c>
      <c r="Q2551" s="3">
        <v>1</v>
      </c>
      <c r="R2551" s="3">
        <v>0</v>
      </c>
      <c r="S2551" s="3">
        <v>0</v>
      </c>
      <c r="T2551" s="3"/>
    </row>
    <row r="2552" spans="1:20" x14ac:dyDescent="0.2">
      <c r="A2552" s="3" t="s">
        <v>10116</v>
      </c>
      <c r="B2552" s="3" t="s">
        <v>10117</v>
      </c>
      <c r="C2552" s="3">
        <v>33360028</v>
      </c>
      <c r="D2552" s="3" t="s">
        <v>4563</v>
      </c>
      <c r="E2552" s="3">
        <v>69203193</v>
      </c>
      <c r="F2552" s="3" t="s">
        <v>2692</v>
      </c>
      <c r="G2552" s="3"/>
      <c r="H2552" s="3" t="s">
        <v>40</v>
      </c>
      <c r="I2552" s="3">
        <v>38.918840000000003</v>
      </c>
      <c r="J2552" s="3">
        <v>-77.038539999999998</v>
      </c>
      <c r="K2552" s="3" t="s">
        <v>25</v>
      </c>
      <c r="L2552" s="3">
        <v>70</v>
      </c>
      <c r="M2552" s="3">
        <v>31</v>
      </c>
      <c r="N2552" s="3">
        <v>11</v>
      </c>
      <c r="O2552" s="4">
        <v>44779</v>
      </c>
      <c r="P2552" s="3">
        <v>0.27</v>
      </c>
      <c r="Q2552" s="3">
        <v>33</v>
      </c>
      <c r="R2552" s="3">
        <v>299</v>
      </c>
      <c r="S2552" s="3">
        <v>3</v>
      </c>
      <c r="T2552" s="3"/>
    </row>
    <row r="2553" spans="1:20" x14ac:dyDescent="0.2">
      <c r="A2553" s="3" t="s">
        <v>10116</v>
      </c>
      <c r="B2553" s="3" t="s">
        <v>10117</v>
      </c>
      <c r="C2553" s="3">
        <v>34624538</v>
      </c>
      <c r="D2553" s="3" t="s">
        <v>4564</v>
      </c>
      <c r="E2553" s="3">
        <v>48005494</v>
      </c>
      <c r="F2553" s="3"/>
      <c r="G2553" s="3"/>
      <c r="H2553" s="3" t="s">
        <v>145</v>
      </c>
      <c r="I2553" s="3">
        <v>38.898800000000001</v>
      </c>
      <c r="J2553" s="3">
        <v>-76.990340000000003</v>
      </c>
      <c r="K2553" s="3" t="s">
        <v>25</v>
      </c>
      <c r="L2553" s="3">
        <v>122</v>
      </c>
      <c r="M2553" s="3">
        <v>31</v>
      </c>
      <c r="N2553" s="3">
        <v>3</v>
      </c>
      <c r="O2553" s="4">
        <v>44783</v>
      </c>
      <c r="P2553" s="3">
        <v>0.08</v>
      </c>
      <c r="Q2553" s="3">
        <v>157</v>
      </c>
      <c r="R2553" s="3">
        <v>352</v>
      </c>
      <c r="S2553" s="3">
        <v>2</v>
      </c>
      <c r="T2553" s="3"/>
    </row>
    <row r="2554" spans="1:20" x14ac:dyDescent="0.2">
      <c r="A2554" s="3" t="s">
        <v>10116</v>
      </c>
      <c r="B2554" s="3" t="s">
        <v>10117</v>
      </c>
      <c r="C2554" s="3">
        <v>33366075</v>
      </c>
      <c r="D2554" s="3" t="s">
        <v>4565</v>
      </c>
      <c r="E2554" s="3">
        <v>69203193</v>
      </c>
      <c r="F2554" s="3" t="s">
        <v>2692</v>
      </c>
      <c r="G2554" s="3"/>
      <c r="H2554" s="3" t="s">
        <v>31</v>
      </c>
      <c r="I2554" s="3">
        <v>38.91771</v>
      </c>
      <c r="J2554" s="3">
        <v>-77.036529999999999</v>
      </c>
      <c r="K2554" s="3" t="s">
        <v>25</v>
      </c>
      <c r="L2554" s="3">
        <v>70</v>
      </c>
      <c r="M2554" s="3">
        <v>31</v>
      </c>
      <c r="N2554" s="3">
        <v>9</v>
      </c>
      <c r="O2554" s="4">
        <v>44808</v>
      </c>
      <c r="P2554" s="3">
        <v>0.24</v>
      </c>
      <c r="Q2554" s="3">
        <v>33</v>
      </c>
      <c r="R2554" s="3">
        <v>283</v>
      </c>
      <c r="S2554" s="3">
        <v>1</v>
      </c>
      <c r="T2554" s="3"/>
    </row>
    <row r="2555" spans="1:20" x14ac:dyDescent="0.2">
      <c r="A2555" s="3" t="s">
        <v>10116</v>
      </c>
      <c r="B2555" s="3" t="s">
        <v>10117</v>
      </c>
      <c r="C2555" s="3">
        <v>34644786</v>
      </c>
      <c r="D2555" s="3" t="s">
        <v>4566</v>
      </c>
      <c r="E2555" s="3">
        <v>46630199</v>
      </c>
      <c r="F2555" s="3" t="s">
        <v>885</v>
      </c>
      <c r="G2555" s="3"/>
      <c r="H2555" s="3" t="s">
        <v>93</v>
      </c>
      <c r="I2555" s="3">
        <v>38.910159999999998</v>
      </c>
      <c r="J2555" s="3">
        <v>-77.032150000000001</v>
      </c>
      <c r="K2555" s="3" t="s">
        <v>25</v>
      </c>
      <c r="L2555" s="3">
        <v>211</v>
      </c>
      <c r="M2555" s="3">
        <v>2</v>
      </c>
      <c r="N2555" s="3">
        <v>68</v>
      </c>
      <c r="O2555" s="4">
        <v>44810</v>
      </c>
      <c r="P2555" s="3">
        <v>1.68</v>
      </c>
      <c r="Q2555" s="3">
        <v>79</v>
      </c>
      <c r="R2555" s="3">
        <v>58</v>
      </c>
      <c r="S2555" s="3">
        <v>21</v>
      </c>
      <c r="T2555" s="3" t="s">
        <v>4567</v>
      </c>
    </row>
    <row r="2556" spans="1:20" x14ac:dyDescent="0.2">
      <c r="A2556" s="3" t="s">
        <v>10116</v>
      </c>
      <c r="B2556" s="3" t="s">
        <v>10117</v>
      </c>
      <c r="C2556" s="3">
        <v>34156122</v>
      </c>
      <c r="D2556" s="3" t="s">
        <v>4568</v>
      </c>
      <c r="E2556" s="3">
        <v>315148</v>
      </c>
      <c r="F2556" s="3" t="s">
        <v>19</v>
      </c>
      <c r="G2556" s="3"/>
      <c r="H2556" s="3" t="s">
        <v>20</v>
      </c>
      <c r="I2556" s="3">
        <v>38.938189999999999</v>
      </c>
      <c r="J2556" s="3">
        <v>-77.024820000000005</v>
      </c>
      <c r="K2556" s="3" t="s">
        <v>21</v>
      </c>
      <c r="L2556" s="3">
        <v>39</v>
      </c>
      <c r="M2556" s="3">
        <v>31</v>
      </c>
      <c r="N2556" s="3">
        <v>7</v>
      </c>
      <c r="O2556" s="4">
        <v>44735</v>
      </c>
      <c r="P2556" s="3">
        <v>0.19</v>
      </c>
      <c r="Q2556" s="3">
        <v>46</v>
      </c>
      <c r="R2556" s="3">
        <v>251</v>
      </c>
      <c r="S2556" s="3">
        <v>3</v>
      </c>
      <c r="T2556" s="3"/>
    </row>
    <row r="2557" spans="1:20" x14ac:dyDescent="0.2">
      <c r="A2557" s="3" t="s">
        <v>10116</v>
      </c>
      <c r="B2557" s="3" t="s">
        <v>10117</v>
      </c>
      <c r="C2557" s="3">
        <v>33374995</v>
      </c>
      <c r="D2557" s="3" t="s">
        <v>4569</v>
      </c>
      <c r="E2557" s="3">
        <v>69203193</v>
      </c>
      <c r="F2557" s="3" t="s">
        <v>2692</v>
      </c>
      <c r="G2557" s="3"/>
      <c r="H2557" s="3" t="s">
        <v>40</v>
      </c>
      <c r="I2557" s="3">
        <v>38.918979999999998</v>
      </c>
      <c r="J2557" s="3">
        <v>-77.038610000000006</v>
      </c>
      <c r="K2557" s="3" t="s">
        <v>25</v>
      </c>
      <c r="L2557" s="3">
        <v>80</v>
      </c>
      <c r="M2557" s="3">
        <v>31</v>
      </c>
      <c r="N2557" s="3">
        <v>12</v>
      </c>
      <c r="O2557" s="4">
        <v>44723</v>
      </c>
      <c r="P2557" s="3">
        <v>0.32</v>
      </c>
      <c r="Q2557" s="3">
        <v>33</v>
      </c>
      <c r="R2557" s="3">
        <v>312</v>
      </c>
      <c r="S2557" s="3">
        <v>4</v>
      </c>
      <c r="T2557" s="3"/>
    </row>
    <row r="2558" spans="1:20" x14ac:dyDescent="0.2">
      <c r="A2558" s="3" t="s">
        <v>10116</v>
      </c>
      <c r="B2558" s="3" t="s">
        <v>10117</v>
      </c>
      <c r="C2558" s="3">
        <v>34162474</v>
      </c>
      <c r="D2558" s="3" t="s">
        <v>4570</v>
      </c>
      <c r="E2558" s="3">
        <v>107434423</v>
      </c>
      <c r="F2558" s="3" t="s">
        <v>3862</v>
      </c>
      <c r="G2558" s="3"/>
      <c r="H2558" s="3" t="s">
        <v>24</v>
      </c>
      <c r="I2558" s="3">
        <v>38.903939999999999</v>
      </c>
      <c r="J2558" s="3">
        <v>-77.017240000000001</v>
      </c>
      <c r="K2558" s="3" t="s">
        <v>25</v>
      </c>
      <c r="L2558" s="3">
        <v>178</v>
      </c>
      <c r="M2558" s="3">
        <v>32</v>
      </c>
      <c r="N2558" s="3">
        <v>0</v>
      </c>
      <c r="O2558" s="3"/>
      <c r="P2558" s="3"/>
      <c r="Q2558" s="3">
        <v>235</v>
      </c>
      <c r="R2558" s="3">
        <v>135</v>
      </c>
      <c r="S2558" s="3">
        <v>0</v>
      </c>
      <c r="T2558" s="3"/>
    </row>
    <row r="2559" spans="1:20" x14ac:dyDescent="0.2">
      <c r="A2559" s="3" t="s">
        <v>10116</v>
      </c>
      <c r="B2559" s="3" t="s">
        <v>10117</v>
      </c>
      <c r="C2559" s="3">
        <v>34172494</v>
      </c>
      <c r="D2559" s="3" t="s">
        <v>4571</v>
      </c>
      <c r="E2559" s="3">
        <v>46698505</v>
      </c>
      <c r="F2559" s="3" t="s">
        <v>4572</v>
      </c>
      <c r="G2559" s="3"/>
      <c r="H2559" s="3" t="s">
        <v>594</v>
      </c>
      <c r="I2559" s="3">
        <v>38.904899999999998</v>
      </c>
      <c r="J2559" s="3">
        <v>-76.936570000000003</v>
      </c>
      <c r="K2559" s="3" t="s">
        <v>25</v>
      </c>
      <c r="L2559" s="3">
        <v>69</v>
      </c>
      <c r="M2559" s="3">
        <v>31</v>
      </c>
      <c r="N2559" s="3">
        <v>25</v>
      </c>
      <c r="O2559" s="4">
        <v>44122</v>
      </c>
      <c r="P2559" s="3">
        <v>0.61</v>
      </c>
      <c r="Q2559" s="3">
        <v>1</v>
      </c>
      <c r="R2559" s="3">
        <v>0</v>
      </c>
      <c r="S2559" s="3">
        <v>0</v>
      </c>
      <c r="T2559" s="3"/>
    </row>
    <row r="2560" spans="1:20" x14ac:dyDescent="0.2">
      <c r="A2560" s="3" t="s">
        <v>10116</v>
      </c>
      <c r="B2560" s="3" t="s">
        <v>10117</v>
      </c>
      <c r="C2560" s="3">
        <v>34665045</v>
      </c>
      <c r="D2560" s="3" t="s">
        <v>4573</v>
      </c>
      <c r="E2560" s="3">
        <v>42942998</v>
      </c>
      <c r="F2560" s="3" t="s">
        <v>4574</v>
      </c>
      <c r="G2560" s="3"/>
      <c r="H2560" s="3" t="s">
        <v>145</v>
      </c>
      <c r="I2560" s="3">
        <v>38.894530000000003</v>
      </c>
      <c r="J2560" s="3">
        <v>-76.978710000000007</v>
      </c>
      <c r="K2560" s="3" t="s">
        <v>25</v>
      </c>
      <c r="L2560" s="3">
        <v>79</v>
      </c>
      <c r="M2560" s="3">
        <v>3</v>
      </c>
      <c r="N2560" s="3">
        <v>42</v>
      </c>
      <c r="O2560" s="4">
        <v>44578</v>
      </c>
      <c r="P2560" s="3">
        <v>1.1599999999999999</v>
      </c>
      <c r="Q2560" s="3">
        <v>1</v>
      </c>
      <c r="R2560" s="3">
        <v>0</v>
      </c>
      <c r="S2560" s="3">
        <v>15</v>
      </c>
      <c r="T2560" s="3" t="s">
        <v>4575</v>
      </c>
    </row>
    <row r="2561" spans="1:20" x14ac:dyDescent="0.2">
      <c r="A2561" s="3" t="s">
        <v>10116</v>
      </c>
      <c r="B2561" s="3" t="s">
        <v>10117</v>
      </c>
      <c r="C2561" s="3">
        <v>33375890</v>
      </c>
      <c r="D2561" s="3" t="s">
        <v>4325</v>
      </c>
      <c r="E2561" s="3">
        <v>69203193</v>
      </c>
      <c r="F2561" s="3" t="s">
        <v>2692</v>
      </c>
      <c r="G2561" s="3"/>
      <c r="H2561" s="3" t="s">
        <v>145</v>
      </c>
      <c r="I2561" s="3">
        <v>38.893459999999997</v>
      </c>
      <c r="J2561" s="3">
        <v>-76.998850000000004</v>
      </c>
      <c r="K2561" s="3" t="s">
        <v>25</v>
      </c>
      <c r="L2561" s="3">
        <v>60</v>
      </c>
      <c r="M2561" s="3">
        <v>31</v>
      </c>
      <c r="N2561" s="3">
        <v>9</v>
      </c>
      <c r="O2561" s="4">
        <v>44779</v>
      </c>
      <c r="P2561" s="3">
        <v>0.24</v>
      </c>
      <c r="Q2561" s="3">
        <v>33</v>
      </c>
      <c r="R2561" s="3">
        <v>341</v>
      </c>
      <c r="S2561" s="3">
        <v>3</v>
      </c>
      <c r="T2561" s="3"/>
    </row>
    <row r="2562" spans="1:20" x14ac:dyDescent="0.2">
      <c r="A2562" s="3" t="s">
        <v>10116</v>
      </c>
      <c r="B2562" s="3" t="s">
        <v>10117</v>
      </c>
      <c r="C2562" s="3">
        <v>34676985</v>
      </c>
      <c r="D2562" s="3" t="s">
        <v>4576</v>
      </c>
      <c r="E2562" s="3">
        <v>26224300</v>
      </c>
      <c r="F2562" s="3" t="s">
        <v>2617</v>
      </c>
      <c r="G2562" s="3"/>
      <c r="H2562" s="3" t="s">
        <v>93</v>
      </c>
      <c r="I2562" s="3">
        <v>38.912120000000002</v>
      </c>
      <c r="J2562" s="3">
        <v>-77.030010000000004</v>
      </c>
      <c r="K2562" s="3" t="s">
        <v>25</v>
      </c>
      <c r="L2562" s="3">
        <v>250</v>
      </c>
      <c r="M2562" s="3">
        <v>28</v>
      </c>
      <c r="N2562" s="3">
        <v>58</v>
      </c>
      <c r="O2562" s="4">
        <v>44130</v>
      </c>
      <c r="P2562" s="3">
        <v>1.47</v>
      </c>
      <c r="Q2562" s="3">
        <v>1</v>
      </c>
      <c r="R2562" s="3">
        <v>177</v>
      </c>
      <c r="S2562" s="3">
        <v>0</v>
      </c>
      <c r="T2562" s="3" t="s">
        <v>4577</v>
      </c>
    </row>
    <row r="2563" spans="1:20" x14ac:dyDescent="0.2">
      <c r="A2563" s="3" t="s">
        <v>10116</v>
      </c>
      <c r="B2563" s="3" t="s">
        <v>10117</v>
      </c>
      <c r="C2563" s="3">
        <v>35225085</v>
      </c>
      <c r="D2563" s="3" t="s">
        <v>4578</v>
      </c>
      <c r="E2563" s="3">
        <v>48005494</v>
      </c>
      <c r="F2563" s="3"/>
      <c r="G2563" s="3"/>
      <c r="H2563" s="3" t="s">
        <v>40</v>
      </c>
      <c r="I2563" s="3">
        <v>38.913910000000001</v>
      </c>
      <c r="J2563" s="3">
        <v>-77.047169999999994</v>
      </c>
      <c r="K2563" s="3" t="s">
        <v>25</v>
      </c>
      <c r="L2563" s="3">
        <v>105</v>
      </c>
      <c r="M2563" s="3">
        <v>31</v>
      </c>
      <c r="N2563" s="3">
        <v>2</v>
      </c>
      <c r="O2563" s="4">
        <v>44410</v>
      </c>
      <c r="P2563" s="3">
        <v>0.1</v>
      </c>
      <c r="Q2563" s="3">
        <v>157</v>
      </c>
      <c r="R2563" s="3">
        <v>265</v>
      </c>
      <c r="S2563" s="3">
        <v>0</v>
      </c>
      <c r="T2563" s="3"/>
    </row>
    <row r="2564" spans="1:20" x14ac:dyDescent="0.2">
      <c r="A2564" s="3" t="s">
        <v>10116</v>
      </c>
      <c r="B2564" s="3" t="s">
        <v>10117</v>
      </c>
      <c r="C2564" s="3">
        <v>34175841</v>
      </c>
      <c r="D2564" s="3" t="s">
        <v>4579</v>
      </c>
      <c r="E2564" s="3">
        <v>315148</v>
      </c>
      <c r="F2564" s="3" t="s">
        <v>19</v>
      </c>
      <c r="G2564" s="3"/>
      <c r="H2564" s="3" t="s">
        <v>20</v>
      </c>
      <c r="I2564" s="3">
        <v>38.938090000000003</v>
      </c>
      <c r="J2564" s="3">
        <v>-77.025130000000004</v>
      </c>
      <c r="K2564" s="3" t="s">
        <v>21</v>
      </c>
      <c r="L2564" s="3">
        <v>39</v>
      </c>
      <c r="M2564" s="3">
        <v>31</v>
      </c>
      <c r="N2564" s="3">
        <v>8</v>
      </c>
      <c r="O2564" s="4">
        <v>44558</v>
      </c>
      <c r="P2564" s="3">
        <v>0.21</v>
      </c>
      <c r="Q2564" s="3">
        <v>46</v>
      </c>
      <c r="R2564" s="3">
        <v>364</v>
      </c>
      <c r="S2564" s="3">
        <v>3</v>
      </c>
      <c r="T2564" s="3"/>
    </row>
    <row r="2565" spans="1:20" x14ac:dyDescent="0.2">
      <c r="A2565" s="3" t="s">
        <v>10116</v>
      </c>
      <c r="B2565" s="3" t="s">
        <v>10117</v>
      </c>
      <c r="C2565" s="3">
        <v>35225262</v>
      </c>
      <c r="D2565" s="3" t="s">
        <v>4580</v>
      </c>
      <c r="E2565" s="3">
        <v>110083911</v>
      </c>
      <c r="F2565" s="3" t="s">
        <v>4581</v>
      </c>
      <c r="G2565" s="3"/>
      <c r="H2565" s="3" t="s">
        <v>1252</v>
      </c>
      <c r="I2565" s="3">
        <v>38.85342</v>
      </c>
      <c r="J2565" s="3">
        <v>-76.985680000000002</v>
      </c>
      <c r="K2565" s="3" t="s">
        <v>21</v>
      </c>
      <c r="L2565" s="3">
        <v>75</v>
      </c>
      <c r="M2565" s="3">
        <v>31</v>
      </c>
      <c r="N2565" s="3">
        <v>27</v>
      </c>
      <c r="O2565" s="4">
        <v>44814</v>
      </c>
      <c r="P2565" s="3">
        <v>0.69</v>
      </c>
      <c r="Q2565" s="3">
        <v>1</v>
      </c>
      <c r="R2565" s="3">
        <v>354</v>
      </c>
      <c r="S2565" s="3">
        <v>5</v>
      </c>
      <c r="T2565" s="3"/>
    </row>
    <row r="2566" spans="1:20" x14ac:dyDescent="0.2">
      <c r="A2566" s="3" t="s">
        <v>10116</v>
      </c>
      <c r="B2566" s="3" t="s">
        <v>10117</v>
      </c>
      <c r="C2566" s="3">
        <v>34176155</v>
      </c>
      <c r="D2566" s="3" t="s">
        <v>4582</v>
      </c>
      <c r="E2566" s="3">
        <v>315148</v>
      </c>
      <c r="F2566" s="3" t="s">
        <v>19</v>
      </c>
      <c r="G2566" s="3"/>
      <c r="H2566" s="3" t="s">
        <v>34</v>
      </c>
      <c r="I2566" s="3">
        <v>38.919280000000001</v>
      </c>
      <c r="J2566" s="3">
        <v>-77.015339999999995</v>
      </c>
      <c r="K2566" s="3" t="s">
        <v>21</v>
      </c>
      <c r="L2566" s="3">
        <v>35</v>
      </c>
      <c r="M2566" s="3">
        <v>31</v>
      </c>
      <c r="N2566" s="3">
        <v>8</v>
      </c>
      <c r="O2566" s="4">
        <v>44710</v>
      </c>
      <c r="P2566" s="3">
        <v>0.2</v>
      </c>
      <c r="Q2566" s="3">
        <v>46</v>
      </c>
      <c r="R2566" s="3">
        <v>116</v>
      </c>
      <c r="S2566" s="3">
        <v>1</v>
      </c>
      <c r="T2566" s="3"/>
    </row>
    <row r="2567" spans="1:20" x14ac:dyDescent="0.2">
      <c r="A2567" s="3" t="s">
        <v>10116</v>
      </c>
      <c r="B2567" s="3" t="s">
        <v>10117</v>
      </c>
      <c r="C2567" s="3">
        <v>35225283</v>
      </c>
      <c r="D2567" s="3" t="s">
        <v>4583</v>
      </c>
      <c r="E2567" s="3">
        <v>48005494</v>
      </c>
      <c r="F2567" s="3"/>
      <c r="G2567" s="3"/>
      <c r="H2567" s="3" t="s">
        <v>31</v>
      </c>
      <c r="I2567" s="3">
        <v>38.91348</v>
      </c>
      <c r="J2567" s="3">
        <v>-77.045720000000003</v>
      </c>
      <c r="K2567" s="3" t="s">
        <v>25</v>
      </c>
      <c r="L2567" s="3">
        <v>151</v>
      </c>
      <c r="M2567" s="3">
        <v>31</v>
      </c>
      <c r="N2567" s="3">
        <v>3</v>
      </c>
      <c r="O2567" s="4">
        <v>44460</v>
      </c>
      <c r="P2567" s="3">
        <v>0.11</v>
      </c>
      <c r="Q2567" s="3">
        <v>157</v>
      </c>
      <c r="R2567" s="3">
        <v>352</v>
      </c>
      <c r="S2567" s="3">
        <v>1</v>
      </c>
      <c r="T2567" s="3"/>
    </row>
    <row r="2568" spans="1:20" x14ac:dyDescent="0.2">
      <c r="A2568" s="3" t="s">
        <v>10116</v>
      </c>
      <c r="B2568" s="3" t="s">
        <v>10117</v>
      </c>
      <c r="C2568" s="3">
        <v>34719656</v>
      </c>
      <c r="D2568" s="3" t="s">
        <v>4584</v>
      </c>
      <c r="E2568" s="3">
        <v>198612938</v>
      </c>
      <c r="F2568" s="3" t="s">
        <v>690</v>
      </c>
      <c r="G2568" s="3"/>
      <c r="H2568" s="3" t="s">
        <v>40</v>
      </c>
      <c r="I2568" s="3">
        <v>38.924579999999999</v>
      </c>
      <c r="J2568" s="3">
        <v>-77.041120000000006</v>
      </c>
      <c r="K2568" s="3" t="s">
        <v>25</v>
      </c>
      <c r="L2568" s="3">
        <v>135</v>
      </c>
      <c r="M2568" s="3">
        <v>31</v>
      </c>
      <c r="N2568" s="3">
        <v>110</v>
      </c>
      <c r="O2568" s="4">
        <v>44730</v>
      </c>
      <c r="P2568" s="3">
        <v>2.71</v>
      </c>
      <c r="Q2568" s="3">
        <v>6</v>
      </c>
      <c r="R2568" s="3">
        <v>179</v>
      </c>
      <c r="S2568" s="3">
        <v>33</v>
      </c>
      <c r="T2568" s="3"/>
    </row>
    <row r="2569" spans="1:20" x14ac:dyDescent="0.2">
      <c r="A2569" s="3" t="s">
        <v>10116</v>
      </c>
      <c r="B2569" s="3" t="s">
        <v>10117</v>
      </c>
      <c r="C2569" s="3">
        <v>35247796</v>
      </c>
      <c r="D2569" s="3" t="s">
        <v>4585</v>
      </c>
      <c r="E2569" s="3">
        <v>70689374</v>
      </c>
      <c r="F2569" s="3" t="s">
        <v>1371</v>
      </c>
      <c r="G2569" s="3"/>
      <c r="H2569" s="3" t="s">
        <v>190</v>
      </c>
      <c r="I2569" s="3">
        <v>38.916350000000001</v>
      </c>
      <c r="J2569" s="3">
        <v>-77.073130000000006</v>
      </c>
      <c r="K2569" s="3" t="s">
        <v>25</v>
      </c>
      <c r="L2569" s="3">
        <v>250</v>
      </c>
      <c r="M2569" s="3">
        <v>365</v>
      </c>
      <c r="N2569" s="3">
        <v>0</v>
      </c>
      <c r="O2569" s="3"/>
      <c r="P2569" s="3"/>
      <c r="Q2569" s="3">
        <v>2</v>
      </c>
      <c r="R2569" s="3">
        <v>358</v>
      </c>
      <c r="S2569" s="3">
        <v>0</v>
      </c>
      <c r="T2569" s="3"/>
    </row>
    <row r="2570" spans="1:20" x14ac:dyDescent="0.2">
      <c r="A2570" s="3" t="s">
        <v>10116</v>
      </c>
      <c r="B2570" s="3" t="s">
        <v>10117</v>
      </c>
      <c r="C2570" s="3">
        <v>34737822</v>
      </c>
      <c r="D2570" s="3" t="s">
        <v>4586</v>
      </c>
      <c r="E2570" s="3">
        <v>7757638</v>
      </c>
      <c r="F2570" s="3" t="s">
        <v>3936</v>
      </c>
      <c r="G2570" s="3"/>
      <c r="H2570" s="3" t="s">
        <v>145</v>
      </c>
      <c r="I2570" s="3">
        <v>38.900959999999998</v>
      </c>
      <c r="J2570" s="3">
        <v>-77.004050000000007</v>
      </c>
      <c r="K2570" s="3" t="s">
        <v>25</v>
      </c>
      <c r="L2570" s="3">
        <v>599</v>
      </c>
      <c r="M2570" s="3">
        <v>2</v>
      </c>
      <c r="N2570" s="3">
        <v>95</v>
      </c>
      <c r="O2570" s="4">
        <v>44801</v>
      </c>
      <c r="P2570" s="3">
        <v>2.41</v>
      </c>
      <c r="Q2570" s="3">
        <v>1</v>
      </c>
      <c r="R2570" s="3">
        <v>326</v>
      </c>
      <c r="S2570" s="3">
        <v>40</v>
      </c>
      <c r="T2570" s="3" t="s">
        <v>4587</v>
      </c>
    </row>
    <row r="2571" spans="1:20" x14ac:dyDescent="0.2">
      <c r="A2571" s="3" t="s">
        <v>10116</v>
      </c>
      <c r="B2571" s="3" t="s">
        <v>10117</v>
      </c>
      <c r="C2571" s="3">
        <v>34180366</v>
      </c>
      <c r="D2571" s="3" t="s">
        <v>4588</v>
      </c>
      <c r="E2571" s="3">
        <v>48005494</v>
      </c>
      <c r="F2571" s="3"/>
      <c r="G2571" s="3"/>
      <c r="H2571" s="3" t="s">
        <v>24</v>
      </c>
      <c r="I2571" s="3">
        <v>38.90381</v>
      </c>
      <c r="J2571" s="3">
        <v>-77.016819999999996</v>
      </c>
      <c r="K2571" s="3" t="s">
        <v>25</v>
      </c>
      <c r="L2571" s="3">
        <v>143</v>
      </c>
      <c r="M2571" s="3">
        <v>31</v>
      </c>
      <c r="N2571" s="3">
        <v>7</v>
      </c>
      <c r="O2571" s="4">
        <v>44668</v>
      </c>
      <c r="P2571" s="3">
        <v>0.18</v>
      </c>
      <c r="Q2571" s="3">
        <v>157</v>
      </c>
      <c r="R2571" s="3">
        <v>100</v>
      </c>
      <c r="S2571" s="3">
        <v>2</v>
      </c>
      <c r="T2571" s="3"/>
    </row>
    <row r="2572" spans="1:20" x14ac:dyDescent="0.2">
      <c r="A2572" s="3" t="s">
        <v>10116</v>
      </c>
      <c r="B2572" s="3" t="s">
        <v>10117</v>
      </c>
      <c r="C2572" s="3">
        <v>35251578</v>
      </c>
      <c r="D2572" s="3" t="s">
        <v>4589</v>
      </c>
      <c r="E2572" s="3">
        <v>265391427</v>
      </c>
      <c r="F2572" s="3" t="s">
        <v>1385</v>
      </c>
      <c r="G2572" s="3"/>
      <c r="H2572" s="3" t="s">
        <v>492</v>
      </c>
      <c r="I2572" s="3">
        <v>38.865960000000001</v>
      </c>
      <c r="J2572" s="3">
        <v>-76.969189999999998</v>
      </c>
      <c r="K2572" s="3" t="s">
        <v>25</v>
      </c>
      <c r="L2572" s="3">
        <v>99</v>
      </c>
      <c r="M2572" s="3">
        <v>3</v>
      </c>
      <c r="N2572" s="3">
        <v>67</v>
      </c>
      <c r="O2572" s="4">
        <v>44798</v>
      </c>
      <c r="P2572" s="3">
        <v>1.69</v>
      </c>
      <c r="Q2572" s="3">
        <v>6</v>
      </c>
      <c r="R2572" s="3">
        <v>131</v>
      </c>
      <c r="S2572" s="3">
        <v>21</v>
      </c>
      <c r="T2572" s="3" t="s">
        <v>4590</v>
      </c>
    </row>
    <row r="2573" spans="1:20" x14ac:dyDescent="0.2">
      <c r="A2573" s="3" t="s">
        <v>10116</v>
      </c>
      <c r="B2573" s="3" t="s">
        <v>10117</v>
      </c>
      <c r="C2573" s="3">
        <v>34748179</v>
      </c>
      <c r="D2573" s="3" t="s">
        <v>4591</v>
      </c>
      <c r="E2573" s="3">
        <v>46630199</v>
      </c>
      <c r="F2573" s="3" t="s">
        <v>885</v>
      </c>
      <c r="G2573" s="3"/>
      <c r="H2573" s="3" t="s">
        <v>145</v>
      </c>
      <c r="I2573" s="3">
        <v>38.893439999999998</v>
      </c>
      <c r="J2573" s="3">
        <v>-76.991349999999997</v>
      </c>
      <c r="K2573" s="3" t="s">
        <v>25</v>
      </c>
      <c r="L2573" s="3">
        <v>220</v>
      </c>
      <c r="M2573" s="3">
        <v>31</v>
      </c>
      <c r="N2573" s="3">
        <v>88</v>
      </c>
      <c r="O2573" s="4">
        <v>44798</v>
      </c>
      <c r="P2573" s="3">
        <v>2.1800000000000002</v>
      </c>
      <c r="Q2573" s="3">
        <v>79</v>
      </c>
      <c r="R2573" s="3">
        <v>178</v>
      </c>
      <c r="S2573" s="3">
        <v>28</v>
      </c>
      <c r="T2573" s="3"/>
    </row>
    <row r="2574" spans="1:20" x14ac:dyDescent="0.2">
      <c r="A2574" s="3" t="s">
        <v>10116</v>
      </c>
      <c r="B2574" s="3" t="s">
        <v>10117</v>
      </c>
      <c r="C2574" s="3">
        <v>35253071</v>
      </c>
      <c r="D2574" s="3" t="s">
        <v>4592</v>
      </c>
      <c r="E2574" s="3">
        <v>48005494</v>
      </c>
      <c r="F2574" s="3"/>
      <c r="G2574" s="3"/>
      <c r="H2574" s="3" t="s">
        <v>93</v>
      </c>
      <c r="I2574" s="3">
        <v>38.907530000000001</v>
      </c>
      <c r="J2574" s="3">
        <v>-77.025099999999995</v>
      </c>
      <c r="K2574" s="3" t="s">
        <v>25</v>
      </c>
      <c r="L2574" s="3">
        <v>91</v>
      </c>
      <c r="M2574" s="3">
        <v>31</v>
      </c>
      <c r="N2574" s="3">
        <v>3</v>
      </c>
      <c r="O2574" s="4">
        <v>44751</v>
      </c>
      <c r="P2574" s="3">
        <v>0.14000000000000001</v>
      </c>
      <c r="Q2574" s="3">
        <v>157</v>
      </c>
      <c r="R2574" s="3">
        <v>271</v>
      </c>
      <c r="S2574" s="3">
        <v>2</v>
      </c>
      <c r="T2574" s="3"/>
    </row>
    <row r="2575" spans="1:20" x14ac:dyDescent="0.2">
      <c r="A2575" s="3" t="s">
        <v>10116</v>
      </c>
      <c r="B2575" s="3" t="s">
        <v>10117</v>
      </c>
      <c r="C2575" s="3">
        <v>35253447</v>
      </c>
      <c r="D2575" s="3" t="s">
        <v>4593</v>
      </c>
      <c r="E2575" s="3">
        <v>48005494</v>
      </c>
      <c r="F2575" s="3"/>
      <c r="G2575" s="3"/>
      <c r="H2575" s="3" t="s">
        <v>93</v>
      </c>
      <c r="I2575" s="3">
        <v>38.905889999999999</v>
      </c>
      <c r="J2575" s="3">
        <v>-77.025199999999998</v>
      </c>
      <c r="K2575" s="3" t="s">
        <v>25</v>
      </c>
      <c r="L2575" s="3">
        <v>113</v>
      </c>
      <c r="M2575" s="3">
        <v>31</v>
      </c>
      <c r="N2575" s="3">
        <v>2</v>
      </c>
      <c r="O2575" s="4">
        <v>44331</v>
      </c>
      <c r="P2575" s="3">
        <v>0.1</v>
      </c>
      <c r="Q2575" s="3">
        <v>157</v>
      </c>
      <c r="R2575" s="3">
        <v>348</v>
      </c>
      <c r="S2575" s="3">
        <v>0</v>
      </c>
      <c r="T2575" s="3"/>
    </row>
    <row r="2576" spans="1:20" x14ac:dyDescent="0.2">
      <c r="A2576" s="3" t="s">
        <v>10116</v>
      </c>
      <c r="B2576" s="3" t="s">
        <v>10117</v>
      </c>
      <c r="C2576" s="3">
        <v>34776723</v>
      </c>
      <c r="D2576" s="3" t="s">
        <v>4594</v>
      </c>
      <c r="E2576" s="3">
        <v>198556725</v>
      </c>
      <c r="F2576" s="3" t="s">
        <v>791</v>
      </c>
      <c r="G2576" s="3"/>
      <c r="H2576" s="3" t="s">
        <v>145</v>
      </c>
      <c r="I2576" s="3">
        <v>38.895659999999999</v>
      </c>
      <c r="J2576" s="3">
        <v>-76.987870000000001</v>
      </c>
      <c r="K2576" s="3" t="s">
        <v>25</v>
      </c>
      <c r="L2576" s="3">
        <v>200</v>
      </c>
      <c r="M2576" s="3">
        <v>31</v>
      </c>
      <c r="N2576" s="3">
        <v>29</v>
      </c>
      <c r="O2576" s="4">
        <v>44735</v>
      </c>
      <c r="P2576" s="3">
        <v>0.73</v>
      </c>
      <c r="Q2576" s="3">
        <v>2</v>
      </c>
      <c r="R2576" s="3">
        <v>364</v>
      </c>
      <c r="S2576" s="3">
        <v>15</v>
      </c>
      <c r="T2576" s="3"/>
    </row>
    <row r="2577" spans="1:20" x14ac:dyDescent="0.2">
      <c r="A2577" s="3" t="s">
        <v>10116</v>
      </c>
      <c r="B2577" s="3" t="s">
        <v>10117</v>
      </c>
      <c r="C2577" s="3">
        <v>34777844</v>
      </c>
      <c r="D2577" s="3" t="s">
        <v>4595</v>
      </c>
      <c r="E2577" s="3">
        <v>9197438</v>
      </c>
      <c r="F2577" s="3" t="s">
        <v>4596</v>
      </c>
      <c r="G2577" s="3"/>
      <c r="H2577" s="3" t="s">
        <v>145</v>
      </c>
      <c r="I2577" s="3">
        <v>38.90128</v>
      </c>
      <c r="J2577" s="3">
        <v>-76.987399999999994</v>
      </c>
      <c r="K2577" s="3" t="s">
        <v>25</v>
      </c>
      <c r="L2577" s="3">
        <v>331</v>
      </c>
      <c r="M2577" s="3">
        <v>2</v>
      </c>
      <c r="N2577" s="3">
        <v>9</v>
      </c>
      <c r="O2577" s="4">
        <v>44668</v>
      </c>
      <c r="P2577" s="3">
        <v>0.22</v>
      </c>
      <c r="Q2577" s="3">
        <v>1</v>
      </c>
      <c r="R2577" s="3">
        <v>0</v>
      </c>
      <c r="S2577" s="3">
        <v>3</v>
      </c>
      <c r="T2577" s="3" t="s">
        <v>4597</v>
      </c>
    </row>
    <row r="2578" spans="1:20" x14ac:dyDescent="0.2">
      <c r="A2578" s="3" t="s">
        <v>10116</v>
      </c>
      <c r="B2578" s="3" t="s">
        <v>10117</v>
      </c>
      <c r="C2578" s="3">
        <v>34183228</v>
      </c>
      <c r="D2578" s="3" t="s">
        <v>4598</v>
      </c>
      <c r="E2578" s="3">
        <v>16644446</v>
      </c>
      <c r="F2578" s="3" t="s">
        <v>1071</v>
      </c>
      <c r="G2578" s="3"/>
      <c r="H2578" s="3" t="s">
        <v>207</v>
      </c>
      <c r="I2578" s="3">
        <v>38.877029999999998</v>
      </c>
      <c r="J2578" s="3">
        <v>-77.014219999999995</v>
      </c>
      <c r="K2578" s="3" t="s">
        <v>25</v>
      </c>
      <c r="L2578" s="3">
        <v>395</v>
      </c>
      <c r="M2578" s="3">
        <v>3</v>
      </c>
      <c r="N2578" s="3">
        <v>8</v>
      </c>
      <c r="O2578" s="4">
        <v>44790</v>
      </c>
      <c r="P2578" s="3">
        <v>0.2</v>
      </c>
      <c r="Q2578" s="3">
        <v>17</v>
      </c>
      <c r="R2578" s="3">
        <v>152</v>
      </c>
      <c r="S2578" s="3">
        <v>4</v>
      </c>
      <c r="T2578" s="3" t="s">
        <v>4599</v>
      </c>
    </row>
    <row r="2579" spans="1:20" x14ac:dyDescent="0.2">
      <c r="A2579" s="3" t="s">
        <v>10116</v>
      </c>
      <c r="B2579" s="3" t="s">
        <v>10117</v>
      </c>
      <c r="C2579" s="3">
        <v>36067662</v>
      </c>
      <c r="D2579" s="3" t="s">
        <v>4600</v>
      </c>
      <c r="E2579" s="3">
        <v>86073125</v>
      </c>
      <c r="F2579" s="3" t="s">
        <v>4601</v>
      </c>
      <c r="G2579" s="3"/>
      <c r="H2579" s="3" t="s">
        <v>100</v>
      </c>
      <c r="I2579" s="3">
        <v>38.971719999999998</v>
      </c>
      <c r="J2579" s="3">
        <v>-77.025199999999998</v>
      </c>
      <c r="K2579" s="3" t="s">
        <v>25</v>
      </c>
      <c r="L2579" s="3">
        <v>80</v>
      </c>
      <c r="M2579" s="3">
        <v>31</v>
      </c>
      <c r="N2579" s="3">
        <v>5</v>
      </c>
      <c r="O2579" s="4">
        <v>43786</v>
      </c>
      <c r="P2579" s="3">
        <v>0.13</v>
      </c>
      <c r="Q2579" s="3">
        <v>1</v>
      </c>
      <c r="R2579" s="3">
        <v>0</v>
      </c>
      <c r="S2579" s="3">
        <v>0</v>
      </c>
      <c r="T2579" s="3"/>
    </row>
    <row r="2580" spans="1:20" x14ac:dyDescent="0.2">
      <c r="A2580" s="3" t="s">
        <v>10116</v>
      </c>
      <c r="B2580" s="3" t="s">
        <v>10117</v>
      </c>
      <c r="C2580" s="3">
        <v>36099602</v>
      </c>
      <c r="D2580" s="3" t="s">
        <v>4602</v>
      </c>
      <c r="E2580" s="3">
        <v>48005494</v>
      </c>
      <c r="F2580" s="3"/>
      <c r="G2580" s="3"/>
      <c r="H2580" s="3" t="s">
        <v>24</v>
      </c>
      <c r="I2580" s="3">
        <v>38.902659999999997</v>
      </c>
      <c r="J2580" s="3">
        <v>-77.017309999999995</v>
      </c>
      <c r="K2580" s="3" t="s">
        <v>25</v>
      </c>
      <c r="L2580" s="3">
        <v>134</v>
      </c>
      <c r="M2580" s="3">
        <v>31</v>
      </c>
      <c r="N2580" s="3">
        <v>0</v>
      </c>
      <c r="O2580" s="3"/>
      <c r="P2580" s="3"/>
      <c r="Q2580" s="3">
        <v>157</v>
      </c>
      <c r="R2580" s="3">
        <v>0</v>
      </c>
      <c r="S2580" s="3">
        <v>0</v>
      </c>
      <c r="T2580" s="3"/>
    </row>
    <row r="2581" spans="1:20" x14ac:dyDescent="0.2">
      <c r="A2581" s="3" t="s">
        <v>10116</v>
      </c>
      <c r="B2581" s="3" t="s">
        <v>10117</v>
      </c>
      <c r="C2581" s="3">
        <v>35253515</v>
      </c>
      <c r="D2581" s="3" t="s">
        <v>4603</v>
      </c>
      <c r="E2581" s="3">
        <v>48005494</v>
      </c>
      <c r="F2581" s="3"/>
      <c r="G2581" s="3"/>
      <c r="H2581" s="3" t="s">
        <v>93</v>
      </c>
      <c r="I2581" s="3">
        <v>38.908029999999997</v>
      </c>
      <c r="J2581" s="3">
        <v>-77.023349999999994</v>
      </c>
      <c r="K2581" s="3" t="s">
        <v>25</v>
      </c>
      <c r="L2581" s="3">
        <v>183</v>
      </c>
      <c r="M2581" s="3">
        <v>31</v>
      </c>
      <c r="N2581" s="3">
        <v>2</v>
      </c>
      <c r="O2581" s="4">
        <v>44791</v>
      </c>
      <c r="P2581" s="3">
        <v>0.33</v>
      </c>
      <c r="Q2581" s="3">
        <v>157</v>
      </c>
      <c r="R2581" s="3">
        <v>0</v>
      </c>
      <c r="S2581" s="3">
        <v>2</v>
      </c>
      <c r="T2581" s="3"/>
    </row>
    <row r="2582" spans="1:20" x14ac:dyDescent="0.2">
      <c r="A2582" s="3" t="s">
        <v>10116</v>
      </c>
      <c r="B2582" s="3" t="s">
        <v>10117</v>
      </c>
      <c r="C2582" s="3">
        <v>34859597</v>
      </c>
      <c r="D2582" s="3" t="s">
        <v>4604</v>
      </c>
      <c r="E2582" s="3">
        <v>141298284</v>
      </c>
      <c r="F2582" s="3" t="s">
        <v>210</v>
      </c>
      <c r="G2582" s="3"/>
      <c r="H2582" s="3" t="s">
        <v>44</v>
      </c>
      <c r="I2582" s="3">
        <v>38.881</v>
      </c>
      <c r="J2582" s="3">
        <v>-76.997500000000002</v>
      </c>
      <c r="K2582" s="3" t="s">
        <v>21</v>
      </c>
      <c r="L2582" s="3">
        <v>67</v>
      </c>
      <c r="M2582" s="3">
        <v>90</v>
      </c>
      <c r="N2582" s="3">
        <v>9</v>
      </c>
      <c r="O2582" s="4">
        <v>44568</v>
      </c>
      <c r="P2582" s="3">
        <v>0.27</v>
      </c>
      <c r="Q2582" s="3">
        <v>4</v>
      </c>
      <c r="R2582" s="3">
        <v>131</v>
      </c>
      <c r="S2582" s="3">
        <v>5</v>
      </c>
      <c r="T2582" s="3" t="s">
        <v>159</v>
      </c>
    </row>
    <row r="2583" spans="1:20" x14ac:dyDescent="0.2">
      <c r="A2583" s="3" t="s">
        <v>10116</v>
      </c>
      <c r="B2583" s="3" t="s">
        <v>10117</v>
      </c>
      <c r="C2583" s="3">
        <v>35254773</v>
      </c>
      <c r="D2583" s="3" t="s">
        <v>4605</v>
      </c>
      <c r="E2583" s="3">
        <v>48005494</v>
      </c>
      <c r="F2583" s="3"/>
      <c r="G2583" s="3"/>
      <c r="H2583" s="3" t="s">
        <v>31</v>
      </c>
      <c r="I2583" s="3">
        <v>38.911720000000003</v>
      </c>
      <c r="J2583" s="3">
        <v>-77.044600000000003</v>
      </c>
      <c r="K2583" s="3" t="s">
        <v>25</v>
      </c>
      <c r="L2583" s="3">
        <v>122</v>
      </c>
      <c r="M2583" s="3">
        <v>31</v>
      </c>
      <c r="N2583" s="3">
        <v>1</v>
      </c>
      <c r="O2583" s="4">
        <v>44427</v>
      </c>
      <c r="P2583" s="3">
        <v>0.08</v>
      </c>
      <c r="Q2583" s="3">
        <v>157</v>
      </c>
      <c r="R2583" s="3">
        <v>289</v>
      </c>
      <c r="S2583" s="3">
        <v>0</v>
      </c>
      <c r="T2583" s="3"/>
    </row>
    <row r="2584" spans="1:20" x14ac:dyDescent="0.2">
      <c r="A2584" s="3" t="s">
        <v>10116</v>
      </c>
      <c r="B2584" s="3" t="s">
        <v>10117</v>
      </c>
      <c r="C2584" s="3">
        <v>36107557</v>
      </c>
      <c r="D2584" s="3" t="s">
        <v>4606</v>
      </c>
      <c r="E2584" s="3">
        <v>209151231</v>
      </c>
      <c r="F2584" s="3" t="s">
        <v>1873</v>
      </c>
      <c r="G2584" s="3"/>
      <c r="H2584" s="3" t="s">
        <v>594</v>
      </c>
      <c r="I2584" s="3">
        <v>38.895580000000002</v>
      </c>
      <c r="J2584" s="3">
        <v>-76.929119999999998</v>
      </c>
      <c r="K2584" s="3" t="s">
        <v>25</v>
      </c>
      <c r="L2584" s="3">
        <v>60</v>
      </c>
      <c r="M2584" s="3">
        <v>31</v>
      </c>
      <c r="N2584" s="3">
        <v>45</v>
      </c>
      <c r="O2584" s="4">
        <v>44690</v>
      </c>
      <c r="P2584" s="3">
        <v>1.17</v>
      </c>
      <c r="Q2584" s="3">
        <v>3</v>
      </c>
      <c r="R2584" s="3">
        <v>361</v>
      </c>
      <c r="S2584" s="3">
        <v>10</v>
      </c>
      <c r="T2584" s="3"/>
    </row>
    <row r="2585" spans="1:20" x14ac:dyDescent="0.2">
      <c r="A2585" s="3" t="s">
        <v>10116</v>
      </c>
      <c r="B2585" s="3" t="s">
        <v>10117</v>
      </c>
      <c r="C2585" s="3">
        <v>35255067</v>
      </c>
      <c r="D2585" s="3" t="s">
        <v>4607</v>
      </c>
      <c r="E2585" s="3">
        <v>48005494</v>
      </c>
      <c r="F2585" s="3"/>
      <c r="G2585" s="3"/>
      <c r="H2585" s="3" t="s">
        <v>31</v>
      </c>
      <c r="I2585" s="3">
        <v>38.912950000000002</v>
      </c>
      <c r="J2585" s="3">
        <v>-77.042860000000005</v>
      </c>
      <c r="K2585" s="3" t="s">
        <v>25</v>
      </c>
      <c r="L2585" s="3">
        <v>190</v>
      </c>
      <c r="M2585" s="3">
        <v>31</v>
      </c>
      <c r="N2585" s="3">
        <v>1</v>
      </c>
      <c r="O2585" s="4">
        <v>44423</v>
      </c>
      <c r="P2585" s="3">
        <v>0.08</v>
      </c>
      <c r="Q2585" s="3">
        <v>157</v>
      </c>
      <c r="R2585" s="3">
        <v>340</v>
      </c>
      <c r="S2585" s="3">
        <v>0</v>
      </c>
      <c r="T2585" s="3"/>
    </row>
    <row r="2586" spans="1:20" x14ac:dyDescent="0.2">
      <c r="A2586" s="3" t="s">
        <v>10116</v>
      </c>
      <c r="B2586" s="3" t="s">
        <v>10117</v>
      </c>
      <c r="C2586" s="3">
        <v>36109968</v>
      </c>
      <c r="D2586" s="3" t="s">
        <v>4608</v>
      </c>
      <c r="E2586" s="3">
        <v>268355135</v>
      </c>
      <c r="F2586" s="3" t="s">
        <v>4609</v>
      </c>
      <c r="G2586" s="3"/>
      <c r="H2586" s="3" t="s">
        <v>44</v>
      </c>
      <c r="I2586" s="3">
        <v>38.885240000000003</v>
      </c>
      <c r="J2586" s="3">
        <v>-77.00376</v>
      </c>
      <c r="K2586" s="3" t="s">
        <v>21</v>
      </c>
      <c r="L2586" s="3">
        <v>345</v>
      </c>
      <c r="M2586" s="3">
        <v>31</v>
      </c>
      <c r="N2586" s="3">
        <v>1</v>
      </c>
      <c r="O2586" s="4">
        <v>43892</v>
      </c>
      <c r="P2586" s="3">
        <v>0.03</v>
      </c>
      <c r="Q2586" s="3">
        <v>8</v>
      </c>
      <c r="R2586" s="3">
        <v>326</v>
      </c>
      <c r="S2586" s="3">
        <v>0</v>
      </c>
      <c r="T2586" s="3"/>
    </row>
    <row r="2587" spans="1:20" x14ac:dyDescent="0.2">
      <c r="A2587" s="3" t="s">
        <v>10116</v>
      </c>
      <c r="B2587" s="3" t="s">
        <v>10117</v>
      </c>
      <c r="C2587" s="3">
        <v>34868238</v>
      </c>
      <c r="D2587" s="3" t="s">
        <v>4610</v>
      </c>
      <c r="E2587" s="3">
        <v>6355960</v>
      </c>
      <c r="F2587" s="3" t="s">
        <v>383</v>
      </c>
      <c r="G2587" s="3"/>
      <c r="H2587" s="3" t="s">
        <v>54</v>
      </c>
      <c r="I2587" s="3">
        <v>38.91713</v>
      </c>
      <c r="J2587" s="3">
        <v>-77.002350000000007</v>
      </c>
      <c r="K2587" s="3" t="s">
        <v>21</v>
      </c>
      <c r="L2587" s="3">
        <v>85</v>
      </c>
      <c r="M2587" s="3">
        <v>1</v>
      </c>
      <c r="N2587" s="3">
        <v>29</v>
      </c>
      <c r="O2587" s="4">
        <v>44806</v>
      </c>
      <c r="P2587" s="3">
        <v>0.77</v>
      </c>
      <c r="Q2587" s="3">
        <v>3</v>
      </c>
      <c r="R2587" s="3">
        <v>344</v>
      </c>
      <c r="S2587" s="3">
        <v>15</v>
      </c>
      <c r="T2587" s="3" t="s">
        <v>384</v>
      </c>
    </row>
    <row r="2588" spans="1:20" x14ac:dyDescent="0.2">
      <c r="A2588" s="3" t="s">
        <v>10116</v>
      </c>
      <c r="B2588" s="3" t="s">
        <v>10117</v>
      </c>
      <c r="C2588" s="3">
        <v>35255207</v>
      </c>
      <c r="D2588" s="3" t="s">
        <v>4611</v>
      </c>
      <c r="E2588" s="3">
        <v>48005494</v>
      </c>
      <c r="F2588" s="3"/>
      <c r="G2588" s="3"/>
      <c r="H2588" s="3" t="s">
        <v>31</v>
      </c>
      <c r="I2588" s="3">
        <v>38.912840000000003</v>
      </c>
      <c r="J2588" s="3">
        <v>-77.044610000000006</v>
      </c>
      <c r="K2588" s="3" t="s">
        <v>25</v>
      </c>
      <c r="L2588" s="3">
        <v>192</v>
      </c>
      <c r="M2588" s="3">
        <v>31</v>
      </c>
      <c r="N2588" s="3">
        <v>1</v>
      </c>
      <c r="O2588" s="4">
        <v>44535</v>
      </c>
      <c r="P2588" s="3">
        <v>0.11</v>
      </c>
      <c r="Q2588" s="3">
        <v>157</v>
      </c>
      <c r="R2588" s="3">
        <v>306</v>
      </c>
      <c r="S2588" s="3">
        <v>1</v>
      </c>
      <c r="T2588" s="3"/>
    </row>
    <row r="2589" spans="1:20" x14ac:dyDescent="0.2">
      <c r="A2589" s="3" t="s">
        <v>10116</v>
      </c>
      <c r="B2589" s="3" t="s">
        <v>10117</v>
      </c>
      <c r="C2589" s="3">
        <v>34884102</v>
      </c>
      <c r="D2589" s="3" t="s">
        <v>4612</v>
      </c>
      <c r="E2589" s="3">
        <v>262957231</v>
      </c>
      <c r="F2589" s="3" t="s">
        <v>4613</v>
      </c>
      <c r="G2589" s="3"/>
      <c r="H2589" s="3" t="s">
        <v>54</v>
      </c>
      <c r="I2589" s="3">
        <v>38.908389999999997</v>
      </c>
      <c r="J2589" s="3">
        <v>-77.006640000000004</v>
      </c>
      <c r="K2589" s="3" t="s">
        <v>25</v>
      </c>
      <c r="L2589" s="3">
        <v>130</v>
      </c>
      <c r="M2589" s="3">
        <v>31</v>
      </c>
      <c r="N2589" s="3">
        <v>30</v>
      </c>
      <c r="O2589" s="4">
        <v>43904</v>
      </c>
      <c r="P2589" s="3">
        <v>0.76</v>
      </c>
      <c r="Q2589" s="3">
        <v>1</v>
      </c>
      <c r="R2589" s="3">
        <v>0</v>
      </c>
      <c r="S2589" s="3">
        <v>0</v>
      </c>
      <c r="T2589" s="3"/>
    </row>
    <row r="2590" spans="1:20" x14ac:dyDescent="0.2">
      <c r="A2590" s="3" t="s">
        <v>10116</v>
      </c>
      <c r="B2590" s="3" t="s">
        <v>10117</v>
      </c>
      <c r="C2590" s="3">
        <v>34895725</v>
      </c>
      <c r="D2590" s="3" t="s">
        <v>4614</v>
      </c>
      <c r="E2590" s="3">
        <v>216259133</v>
      </c>
      <c r="F2590" s="3" t="s">
        <v>3900</v>
      </c>
      <c r="G2590" s="3"/>
      <c r="H2590" s="3" t="s">
        <v>109</v>
      </c>
      <c r="I2590" s="3">
        <v>38.903320000000001</v>
      </c>
      <c r="J2590" s="3">
        <v>-77.051140000000004</v>
      </c>
      <c r="K2590" s="3" t="s">
        <v>25</v>
      </c>
      <c r="L2590" s="3">
        <v>139</v>
      </c>
      <c r="M2590" s="3">
        <v>31</v>
      </c>
      <c r="N2590" s="3">
        <v>14</v>
      </c>
      <c r="O2590" s="4">
        <v>44289</v>
      </c>
      <c r="P2590" s="3">
        <v>0.36</v>
      </c>
      <c r="Q2590" s="3">
        <v>6</v>
      </c>
      <c r="R2590" s="3">
        <v>0</v>
      </c>
      <c r="S2590" s="3">
        <v>0</v>
      </c>
      <c r="T2590" s="3"/>
    </row>
    <row r="2591" spans="1:20" x14ac:dyDescent="0.2">
      <c r="A2591" s="3" t="s">
        <v>10116</v>
      </c>
      <c r="B2591" s="3" t="s">
        <v>10117</v>
      </c>
      <c r="C2591" s="3">
        <v>34905346</v>
      </c>
      <c r="D2591" s="3" t="s">
        <v>4615</v>
      </c>
      <c r="E2591" s="3">
        <v>250906522</v>
      </c>
      <c r="F2591" s="3" t="s">
        <v>4616</v>
      </c>
      <c r="G2591" s="3"/>
      <c r="H2591" s="3" t="s">
        <v>594</v>
      </c>
      <c r="I2591" s="3">
        <v>38.902749999999997</v>
      </c>
      <c r="J2591" s="3">
        <v>-76.92192</v>
      </c>
      <c r="K2591" s="3" t="s">
        <v>25</v>
      </c>
      <c r="L2591" s="3">
        <v>89</v>
      </c>
      <c r="M2591" s="3">
        <v>31</v>
      </c>
      <c r="N2591" s="3">
        <v>17</v>
      </c>
      <c r="O2591" s="4">
        <v>44347</v>
      </c>
      <c r="P2591" s="3">
        <v>0.42</v>
      </c>
      <c r="Q2591" s="3">
        <v>2</v>
      </c>
      <c r="R2591" s="3">
        <v>132</v>
      </c>
      <c r="S2591" s="3">
        <v>0</v>
      </c>
      <c r="T2591" s="3"/>
    </row>
    <row r="2592" spans="1:20" x14ac:dyDescent="0.2">
      <c r="A2592" s="3" t="s">
        <v>10116</v>
      </c>
      <c r="B2592" s="3" t="s">
        <v>10117</v>
      </c>
      <c r="C2592" s="3">
        <v>34910014</v>
      </c>
      <c r="D2592" s="3" t="s">
        <v>4617</v>
      </c>
      <c r="E2592" s="3">
        <v>233733884</v>
      </c>
      <c r="F2592" s="3" t="s">
        <v>4235</v>
      </c>
      <c r="G2592" s="3"/>
      <c r="H2592" s="3" t="s">
        <v>960</v>
      </c>
      <c r="I2592" s="3">
        <v>38.870579999999997</v>
      </c>
      <c r="J2592" s="3">
        <v>-76.982420000000005</v>
      </c>
      <c r="K2592" s="3" t="s">
        <v>25</v>
      </c>
      <c r="L2592" s="3">
        <v>120</v>
      </c>
      <c r="M2592" s="3">
        <v>2</v>
      </c>
      <c r="N2592" s="3">
        <v>24</v>
      </c>
      <c r="O2592" s="4">
        <v>43780</v>
      </c>
      <c r="P2592" s="3">
        <v>0.6</v>
      </c>
      <c r="Q2592" s="3">
        <v>2</v>
      </c>
      <c r="R2592" s="3">
        <v>250</v>
      </c>
      <c r="S2592" s="3">
        <v>0</v>
      </c>
      <c r="T2592" s="3" t="s">
        <v>4618</v>
      </c>
    </row>
    <row r="2593" spans="1:20" x14ac:dyDescent="0.2">
      <c r="A2593" s="3" t="s">
        <v>10116</v>
      </c>
      <c r="B2593" s="3" t="s">
        <v>10117</v>
      </c>
      <c r="C2593" s="3">
        <v>35255723</v>
      </c>
      <c r="D2593" s="3" t="s">
        <v>4619</v>
      </c>
      <c r="E2593" s="3">
        <v>48005494</v>
      </c>
      <c r="F2593" s="3"/>
      <c r="G2593" s="3"/>
      <c r="H2593" s="3" t="s">
        <v>31</v>
      </c>
      <c r="I2593" s="3">
        <v>38.913589999999999</v>
      </c>
      <c r="J2593" s="3">
        <v>-77.044240000000002</v>
      </c>
      <c r="K2593" s="3" t="s">
        <v>25</v>
      </c>
      <c r="L2593" s="3">
        <v>201</v>
      </c>
      <c r="M2593" s="3">
        <v>31</v>
      </c>
      <c r="N2593" s="3">
        <v>1</v>
      </c>
      <c r="O2593" s="4">
        <v>44303</v>
      </c>
      <c r="P2593" s="3">
        <v>0.06</v>
      </c>
      <c r="Q2593" s="3">
        <v>157</v>
      </c>
      <c r="R2593" s="3">
        <v>45</v>
      </c>
      <c r="S2593" s="3">
        <v>0</v>
      </c>
      <c r="T2593" s="3"/>
    </row>
    <row r="2594" spans="1:20" x14ac:dyDescent="0.2">
      <c r="A2594" s="3" t="s">
        <v>10116</v>
      </c>
      <c r="B2594" s="3" t="s">
        <v>10117</v>
      </c>
      <c r="C2594" s="3">
        <v>36117343</v>
      </c>
      <c r="D2594" s="3" t="s">
        <v>4620</v>
      </c>
      <c r="E2594" s="3">
        <v>26389480</v>
      </c>
      <c r="F2594" s="3" t="s">
        <v>2259</v>
      </c>
      <c r="G2594" s="3"/>
      <c r="H2594" s="3" t="s">
        <v>47</v>
      </c>
      <c r="I2594" s="3">
        <v>38.926560000000002</v>
      </c>
      <c r="J2594" s="3">
        <v>-77.030349999999999</v>
      </c>
      <c r="K2594" s="3" t="s">
        <v>599</v>
      </c>
      <c r="L2594" s="3">
        <v>48</v>
      </c>
      <c r="M2594" s="3">
        <v>1</v>
      </c>
      <c r="N2594" s="3">
        <v>12</v>
      </c>
      <c r="O2594" s="4">
        <v>44759</v>
      </c>
      <c r="P2594" s="3">
        <v>0.31</v>
      </c>
      <c r="Q2594" s="3">
        <v>18</v>
      </c>
      <c r="R2594" s="3">
        <v>179</v>
      </c>
      <c r="S2594" s="3">
        <v>8</v>
      </c>
      <c r="T2594" s="3" t="s">
        <v>2260</v>
      </c>
    </row>
    <row r="2595" spans="1:20" x14ac:dyDescent="0.2">
      <c r="A2595" s="3" t="s">
        <v>10116</v>
      </c>
      <c r="B2595" s="3" t="s">
        <v>10117</v>
      </c>
      <c r="C2595" s="3">
        <v>35263183</v>
      </c>
      <c r="D2595" s="3" t="s">
        <v>4621</v>
      </c>
      <c r="E2595" s="3">
        <v>164429140</v>
      </c>
      <c r="F2595" s="3" t="s">
        <v>3327</v>
      </c>
      <c r="G2595" s="3"/>
      <c r="H2595" s="3" t="s">
        <v>960</v>
      </c>
      <c r="I2595" s="3">
        <v>38.86871</v>
      </c>
      <c r="J2595" s="3">
        <v>-76.966449999999995</v>
      </c>
      <c r="K2595" s="3" t="s">
        <v>25</v>
      </c>
      <c r="L2595" s="3">
        <v>185</v>
      </c>
      <c r="M2595" s="3">
        <v>1</v>
      </c>
      <c r="N2595" s="3">
        <v>101</v>
      </c>
      <c r="O2595" s="4">
        <v>44809</v>
      </c>
      <c r="P2595" s="3">
        <v>2.5499999999999998</v>
      </c>
      <c r="Q2595" s="3">
        <v>2</v>
      </c>
      <c r="R2595" s="3">
        <v>342</v>
      </c>
      <c r="S2595" s="3">
        <v>52</v>
      </c>
      <c r="T2595" s="3" t="s">
        <v>4622</v>
      </c>
    </row>
    <row r="2596" spans="1:20" x14ac:dyDescent="0.2">
      <c r="A2596" s="3" t="s">
        <v>10116</v>
      </c>
      <c r="B2596" s="3" t="s">
        <v>10117</v>
      </c>
      <c r="C2596" s="3">
        <v>36117442</v>
      </c>
      <c r="D2596" s="3" t="s">
        <v>4623</v>
      </c>
      <c r="E2596" s="3">
        <v>26389480</v>
      </c>
      <c r="F2596" s="3" t="s">
        <v>2259</v>
      </c>
      <c r="G2596" s="3"/>
      <c r="H2596" s="3" t="s">
        <v>47</v>
      </c>
      <c r="I2596" s="3">
        <v>38.926839999999999</v>
      </c>
      <c r="J2596" s="3">
        <v>-77.030289999999994</v>
      </c>
      <c r="K2596" s="3" t="s">
        <v>599</v>
      </c>
      <c r="L2596" s="3">
        <v>48</v>
      </c>
      <c r="M2596" s="3">
        <v>1</v>
      </c>
      <c r="N2596" s="3">
        <v>9</v>
      </c>
      <c r="O2596" s="4">
        <v>44776</v>
      </c>
      <c r="P2596" s="3">
        <v>0.24</v>
      </c>
      <c r="Q2596" s="3">
        <v>18</v>
      </c>
      <c r="R2596" s="3">
        <v>179</v>
      </c>
      <c r="S2596" s="3">
        <v>2</v>
      </c>
      <c r="T2596" s="3" t="s">
        <v>2260</v>
      </c>
    </row>
    <row r="2597" spans="1:20" x14ac:dyDescent="0.2">
      <c r="A2597" s="3" t="s">
        <v>10116</v>
      </c>
      <c r="B2597" s="3" t="s">
        <v>10117</v>
      </c>
      <c r="C2597" s="3">
        <v>34912899</v>
      </c>
      <c r="D2597" s="3" t="s">
        <v>4624</v>
      </c>
      <c r="E2597" s="3">
        <v>84839495</v>
      </c>
      <c r="F2597" s="3" t="s">
        <v>590</v>
      </c>
      <c r="G2597" s="3"/>
      <c r="H2597" s="3" t="s">
        <v>61</v>
      </c>
      <c r="I2597" s="3">
        <v>38.905299999999997</v>
      </c>
      <c r="J2597" s="3">
        <v>-76.987030000000004</v>
      </c>
      <c r="K2597" s="3" t="s">
        <v>25</v>
      </c>
      <c r="L2597" s="3">
        <v>93</v>
      </c>
      <c r="M2597" s="3">
        <v>6</v>
      </c>
      <c r="N2597" s="3">
        <v>4</v>
      </c>
      <c r="O2597" s="4">
        <v>43651</v>
      </c>
      <c r="P2597" s="3">
        <v>0.1</v>
      </c>
      <c r="Q2597" s="3">
        <v>1</v>
      </c>
      <c r="R2597" s="3">
        <v>364</v>
      </c>
      <c r="S2597" s="3">
        <v>0</v>
      </c>
      <c r="T2597" s="3" t="s">
        <v>4625</v>
      </c>
    </row>
    <row r="2598" spans="1:20" x14ac:dyDescent="0.2">
      <c r="A2598" s="3" t="s">
        <v>10116</v>
      </c>
      <c r="B2598" s="3" t="s">
        <v>10117</v>
      </c>
      <c r="C2598" s="3">
        <v>34913078</v>
      </c>
      <c r="D2598" s="3" t="s">
        <v>4626</v>
      </c>
      <c r="E2598" s="3">
        <v>198556725</v>
      </c>
      <c r="F2598" s="3" t="s">
        <v>791</v>
      </c>
      <c r="G2598" s="3"/>
      <c r="H2598" s="3" t="s">
        <v>145</v>
      </c>
      <c r="I2598" s="3">
        <v>38.89593</v>
      </c>
      <c r="J2598" s="3">
        <v>-76.987849999999995</v>
      </c>
      <c r="K2598" s="3" t="s">
        <v>25</v>
      </c>
      <c r="L2598" s="3">
        <v>246</v>
      </c>
      <c r="M2598" s="3">
        <v>31</v>
      </c>
      <c r="N2598" s="3">
        <v>43</v>
      </c>
      <c r="O2598" s="4">
        <v>44797</v>
      </c>
      <c r="P2598" s="3">
        <v>1.1299999999999999</v>
      </c>
      <c r="Q2598" s="3">
        <v>2</v>
      </c>
      <c r="R2598" s="3">
        <v>314</v>
      </c>
      <c r="S2598" s="3">
        <v>14</v>
      </c>
      <c r="T2598" s="3"/>
    </row>
    <row r="2599" spans="1:20" x14ac:dyDescent="0.2">
      <c r="A2599" s="3" t="s">
        <v>10116</v>
      </c>
      <c r="B2599" s="3" t="s">
        <v>10117</v>
      </c>
      <c r="C2599" s="3">
        <v>35265350</v>
      </c>
      <c r="D2599" s="3" t="s">
        <v>4627</v>
      </c>
      <c r="E2599" s="3">
        <v>69203193</v>
      </c>
      <c r="F2599" s="3" t="s">
        <v>2692</v>
      </c>
      <c r="G2599" s="3"/>
      <c r="H2599" s="3" t="s">
        <v>54</v>
      </c>
      <c r="I2599" s="3">
        <v>38.909370000000003</v>
      </c>
      <c r="J2599" s="3">
        <v>-77.010840000000002</v>
      </c>
      <c r="K2599" s="3" t="s">
        <v>25</v>
      </c>
      <c r="L2599" s="3">
        <v>145</v>
      </c>
      <c r="M2599" s="3">
        <v>31</v>
      </c>
      <c r="N2599" s="3">
        <v>37</v>
      </c>
      <c r="O2599" s="4">
        <v>44794</v>
      </c>
      <c r="P2599" s="3">
        <v>0.94</v>
      </c>
      <c r="Q2599" s="3">
        <v>33</v>
      </c>
      <c r="R2599" s="3">
        <v>306</v>
      </c>
      <c r="S2599" s="3">
        <v>3</v>
      </c>
      <c r="T2599" s="3"/>
    </row>
    <row r="2600" spans="1:20" x14ac:dyDescent="0.2">
      <c r="A2600" s="3" t="s">
        <v>10116</v>
      </c>
      <c r="B2600" s="3" t="s">
        <v>10117</v>
      </c>
      <c r="C2600" s="3">
        <v>35001665</v>
      </c>
      <c r="D2600" s="3" t="s">
        <v>4628</v>
      </c>
      <c r="E2600" s="3">
        <v>216259133</v>
      </c>
      <c r="F2600" s="3" t="s">
        <v>3900</v>
      </c>
      <c r="G2600" s="3"/>
      <c r="H2600" s="3" t="s">
        <v>109</v>
      </c>
      <c r="I2600" s="3">
        <v>38.90446</v>
      </c>
      <c r="J2600" s="3">
        <v>-77.053299999999993</v>
      </c>
      <c r="K2600" s="3" t="s">
        <v>25</v>
      </c>
      <c r="L2600" s="3">
        <v>139</v>
      </c>
      <c r="M2600" s="3">
        <v>31</v>
      </c>
      <c r="N2600" s="3">
        <v>8</v>
      </c>
      <c r="O2600" s="4">
        <v>44290</v>
      </c>
      <c r="P2600" s="3">
        <v>0.22</v>
      </c>
      <c r="Q2600" s="3">
        <v>6</v>
      </c>
      <c r="R2600" s="3">
        <v>0</v>
      </c>
      <c r="S2600" s="3">
        <v>0</v>
      </c>
      <c r="T2600" s="3"/>
    </row>
    <row r="2601" spans="1:20" x14ac:dyDescent="0.2">
      <c r="A2601" s="3" t="s">
        <v>10116</v>
      </c>
      <c r="B2601" s="3" t="s">
        <v>10117</v>
      </c>
      <c r="C2601" s="3">
        <v>35068620</v>
      </c>
      <c r="D2601" s="3" t="s">
        <v>4629</v>
      </c>
      <c r="E2601" s="3">
        <v>5487930</v>
      </c>
      <c r="F2601" s="3" t="s">
        <v>175</v>
      </c>
      <c r="G2601" s="3"/>
      <c r="H2601" s="3" t="s">
        <v>31</v>
      </c>
      <c r="I2601" s="3">
        <v>38.912269999999999</v>
      </c>
      <c r="J2601" s="3">
        <v>-77.044690000000003</v>
      </c>
      <c r="K2601" s="3" t="s">
        <v>21</v>
      </c>
      <c r="L2601" s="3">
        <v>155</v>
      </c>
      <c r="M2601" s="3">
        <v>2</v>
      </c>
      <c r="N2601" s="3">
        <v>4</v>
      </c>
      <c r="O2601" s="4">
        <v>44792</v>
      </c>
      <c r="P2601" s="3">
        <v>0.12</v>
      </c>
      <c r="Q2601" s="3">
        <v>12</v>
      </c>
      <c r="R2601" s="3">
        <v>328</v>
      </c>
      <c r="S2601" s="3">
        <v>1</v>
      </c>
      <c r="T2601" s="3" t="s">
        <v>751</v>
      </c>
    </row>
    <row r="2602" spans="1:20" x14ac:dyDescent="0.2">
      <c r="A2602" s="3" t="s">
        <v>10116</v>
      </c>
      <c r="B2602" s="3" t="s">
        <v>10117</v>
      </c>
      <c r="C2602" s="3">
        <v>36131321</v>
      </c>
      <c r="D2602" s="3" t="s">
        <v>4630</v>
      </c>
      <c r="E2602" s="3">
        <v>91153294</v>
      </c>
      <c r="F2602" s="3" t="s">
        <v>4631</v>
      </c>
      <c r="G2602" s="3"/>
      <c r="H2602" s="3" t="s">
        <v>61</v>
      </c>
      <c r="I2602" s="3">
        <v>38.906759999999998</v>
      </c>
      <c r="J2602" s="3">
        <v>-76.98509</v>
      </c>
      <c r="K2602" s="3" t="s">
        <v>25</v>
      </c>
      <c r="L2602" s="3">
        <v>81</v>
      </c>
      <c r="M2602" s="3">
        <v>2</v>
      </c>
      <c r="N2602" s="3">
        <v>36</v>
      </c>
      <c r="O2602" s="4">
        <v>44791</v>
      </c>
      <c r="P2602" s="3">
        <v>0.92</v>
      </c>
      <c r="Q2602" s="3">
        <v>1</v>
      </c>
      <c r="R2602" s="3">
        <v>96</v>
      </c>
      <c r="S2602" s="3">
        <v>8</v>
      </c>
      <c r="T2602" s="3" t="s">
        <v>4632</v>
      </c>
    </row>
    <row r="2603" spans="1:20" x14ac:dyDescent="0.2">
      <c r="A2603" s="3" t="s">
        <v>10116</v>
      </c>
      <c r="B2603" s="3" t="s">
        <v>10117</v>
      </c>
      <c r="C2603" s="3">
        <v>35309080</v>
      </c>
      <c r="D2603" s="3" t="s">
        <v>4633</v>
      </c>
      <c r="E2603" s="3">
        <v>147044280</v>
      </c>
      <c r="F2603" s="3" t="s">
        <v>243</v>
      </c>
      <c r="G2603" s="3"/>
      <c r="H2603" s="3" t="s">
        <v>1252</v>
      </c>
      <c r="I2603" s="3">
        <v>38.85613</v>
      </c>
      <c r="J2603" s="3">
        <v>-76.980559999999997</v>
      </c>
      <c r="K2603" s="3" t="s">
        <v>599</v>
      </c>
      <c r="L2603" s="3">
        <v>50</v>
      </c>
      <c r="M2603" s="3">
        <v>31</v>
      </c>
      <c r="N2603" s="3">
        <v>13</v>
      </c>
      <c r="O2603" s="4">
        <v>44491</v>
      </c>
      <c r="P2603" s="3">
        <v>0.33</v>
      </c>
      <c r="Q2603" s="3">
        <v>1</v>
      </c>
      <c r="R2603" s="3">
        <v>365</v>
      </c>
      <c r="S2603" s="3">
        <v>1</v>
      </c>
      <c r="T2603" s="3"/>
    </row>
    <row r="2604" spans="1:20" x14ac:dyDescent="0.2">
      <c r="A2604" s="3" t="s">
        <v>10116</v>
      </c>
      <c r="B2604" s="3" t="s">
        <v>10117</v>
      </c>
      <c r="C2604" s="3">
        <v>36136479</v>
      </c>
      <c r="D2604" s="3" t="s">
        <v>4634</v>
      </c>
      <c r="E2604" s="3">
        <v>257801323</v>
      </c>
      <c r="F2604" s="3" t="s">
        <v>108</v>
      </c>
      <c r="G2604" s="3"/>
      <c r="H2604" s="3" t="s">
        <v>64</v>
      </c>
      <c r="I2604" s="3">
        <v>38.9465</v>
      </c>
      <c r="J2604" s="3">
        <v>-77.093199999999996</v>
      </c>
      <c r="K2604" s="3" t="s">
        <v>21</v>
      </c>
      <c r="L2604" s="3">
        <v>40</v>
      </c>
      <c r="M2604" s="3">
        <v>31</v>
      </c>
      <c r="N2604" s="3">
        <v>6</v>
      </c>
      <c r="O2604" s="4">
        <v>43702</v>
      </c>
      <c r="P2604" s="3">
        <v>0.15</v>
      </c>
      <c r="Q2604" s="3">
        <v>1</v>
      </c>
      <c r="R2604" s="3">
        <v>0</v>
      </c>
      <c r="S2604" s="3">
        <v>0</v>
      </c>
      <c r="T2604" s="3"/>
    </row>
    <row r="2605" spans="1:20" x14ac:dyDescent="0.2">
      <c r="A2605" s="3" t="s">
        <v>10116</v>
      </c>
      <c r="B2605" s="3" t="s">
        <v>10117</v>
      </c>
      <c r="C2605" s="3">
        <v>36163603</v>
      </c>
      <c r="D2605" s="3" t="s">
        <v>4635</v>
      </c>
      <c r="E2605" s="3">
        <v>97149836</v>
      </c>
      <c r="F2605" s="3" t="s">
        <v>4636</v>
      </c>
      <c r="G2605" s="3"/>
      <c r="H2605" s="3" t="s">
        <v>765</v>
      </c>
      <c r="I2605" s="3">
        <v>38.890129999999999</v>
      </c>
      <c r="J2605" s="3">
        <v>-76.953919999999997</v>
      </c>
      <c r="K2605" s="3" t="s">
        <v>25</v>
      </c>
      <c r="L2605" s="3">
        <v>84</v>
      </c>
      <c r="M2605" s="3">
        <v>1</v>
      </c>
      <c r="N2605" s="3">
        <v>52</v>
      </c>
      <c r="O2605" s="4">
        <v>44817</v>
      </c>
      <c r="P2605" s="3">
        <v>1.34</v>
      </c>
      <c r="Q2605" s="3">
        <v>1</v>
      </c>
      <c r="R2605" s="3">
        <v>158</v>
      </c>
      <c r="S2605" s="3">
        <v>22</v>
      </c>
      <c r="T2605" s="3" t="s">
        <v>4637</v>
      </c>
    </row>
    <row r="2606" spans="1:20" x14ac:dyDescent="0.2">
      <c r="A2606" s="3" t="s">
        <v>10116</v>
      </c>
      <c r="B2606" s="3" t="s">
        <v>10117</v>
      </c>
      <c r="C2606" s="3">
        <v>35079953</v>
      </c>
      <c r="D2606" s="3" t="s">
        <v>4638</v>
      </c>
      <c r="E2606" s="3">
        <v>1436388</v>
      </c>
      <c r="F2606" s="3" t="s">
        <v>1981</v>
      </c>
      <c r="G2606" s="3"/>
      <c r="H2606" s="3" t="s">
        <v>20</v>
      </c>
      <c r="I2606" s="3">
        <v>38.950499999999998</v>
      </c>
      <c r="J2606" s="3">
        <v>-77.021659999999997</v>
      </c>
      <c r="K2606" s="3" t="s">
        <v>21</v>
      </c>
      <c r="L2606" s="3">
        <v>50</v>
      </c>
      <c r="M2606" s="3">
        <v>60</v>
      </c>
      <c r="N2606" s="3">
        <v>2</v>
      </c>
      <c r="O2606" s="4">
        <v>43678</v>
      </c>
      <c r="P2606" s="3">
        <v>0.05</v>
      </c>
      <c r="Q2606" s="3">
        <v>1</v>
      </c>
      <c r="R2606" s="3">
        <v>0</v>
      </c>
      <c r="S2606" s="3">
        <v>0</v>
      </c>
      <c r="T2606" s="3"/>
    </row>
    <row r="2607" spans="1:20" x14ac:dyDescent="0.2">
      <c r="A2607" s="3" t="s">
        <v>10116</v>
      </c>
      <c r="B2607" s="3" t="s">
        <v>10117</v>
      </c>
      <c r="C2607" s="3">
        <v>35309607</v>
      </c>
      <c r="D2607" s="3" t="s">
        <v>4639</v>
      </c>
      <c r="E2607" s="3">
        <v>231660881</v>
      </c>
      <c r="F2607" s="3" t="s">
        <v>4640</v>
      </c>
      <c r="G2607" s="3"/>
      <c r="H2607" s="3" t="s">
        <v>31</v>
      </c>
      <c r="I2607" s="3">
        <v>38.905329999999999</v>
      </c>
      <c r="J2607" s="3">
        <v>-77.035210000000006</v>
      </c>
      <c r="K2607" s="3" t="s">
        <v>25</v>
      </c>
      <c r="L2607" s="3">
        <v>99</v>
      </c>
      <c r="M2607" s="3">
        <v>31</v>
      </c>
      <c r="N2607" s="3">
        <v>12</v>
      </c>
      <c r="O2607" s="4">
        <v>43689</v>
      </c>
      <c r="P2607" s="3">
        <v>0.3</v>
      </c>
      <c r="Q2607" s="3">
        <v>1</v>
      </c>
      <c r="R2607" s="3">
        <v>0</v>
      </c>
      <c r="S2607" s="3">
        <v>0</v>
      </c>
      <c r="T2607" s="3"/>
    </row>
    <row r="2608" spans="1:20" x14ac:dyDescent="0.2">
      <c r="A2608" s="3" t="s">
        <v>10116</v>
      </c>
      <c r="B2608" s="3" t="s">
        <v>10117</v>
      </c>
      <c r="C2608" s="3">
        <v>35095359</v>
      </c>
      <c r="D2608" s="3" t="s">
        <v>4641</v>
      </c>
      <c r="E2608" s="3">
        <v>44706521</v>
      </c>
      <c r="F2608" s="3" t="s">
        <v>210</v>
      </c>
      <c r="G2608" s="3"/>
      <c r="H2608" s="3" t="s">
        <v>47</v>
      </c>
      <c r="I2608" s="3">
        <v>38.931150000000002</v>
      </c>
      <c r="J2608" s="3">
        <v>-77.024969999999996</v>
      </c>
      <c r="K2608" s="3" t="s">
        <v>21</v>
      </c>
      <c r="L2608" s="3">
        <v>55</v>
      </c>
      <c r="M2608" s="3">
        <v>32</v>
      </c>
      <c r="N2608" s="3">
        <v>21</v>
      </c>
      <c r="O2608" s="4">
        <v>44339</v>
      </c>
      <c r="P2608" s="3">
        <v>0.53</v>
      </c>
      <c r="Q2608" s="3">
        <v>7</v>
      </c>
      <c r="R2608" s="3">
        <v>0</v>
      </c>
      <c r="S2608" s="3">
        <v>0</v>
      </c>
      <c r="T2608" s="3"/>
    </row>
    <row r="2609" spans="1:20" x14ac:dyDescent="0.2">
      <c r="A2609" s="3" t="s">
        <v>10116</v>
      </c>
      <c r="B2609" s="3" t="s">
        <v>10117</v>
      </c>
      <c r="C2609" s="3">
        <v>36165468</v>
      </c>
      <c r="D2609" s="3" t="s">
        <v>4642</v>
      </c>
      <c r="E2609" s="3">
        <v>268355135</v>
      </c>
      <c r="F2609" s="3" t="s">
        <v>4609</v>
      </c>
      <c r="G2609" s="3"/>
      <c r="H2609" s="3" t="s">
        <v>44</v>
      </c>
      <c r="I2609" s="3">
        <v>38.885539999999999</v>
      </c>
      <c r="J2609" s="3">
        <v>-77.002099999999999</v>
      </c>
      <c r="K2609" s="3" t="s">
        <v>21</v>
      </c>
      <c r="L2609" s="3">
        <v>335</v>
      </c>
      <c r="M2609" s="3">
        <v>31</v>
      </c>
      <c r="N2609" s="3">
        <v>5</v>
      </c>
      <c r="O2609" s="4">
        <v>44617</v>
      </c>
      <c r="P2609" s="3">
        <v>0.28000000000000003</v>
      </c>
      <c r="Q2609" s="3">
        <v>8</v>
      </c>
      <c r="R2609" s="3">
        <v>326</v>
      </c>
      <c r="S2609" s="3">
        <v>2</v>
      </c>
      <c r="T2609" s="3"/>
    </row>
    <row r="2610" spans="1:20" x14ac:dyDescent="0.2">
      <c r="A2610" s="3" t="s">
        <v>10116</v>
      </c>
      <c r="B2610" s="3" t="s">
        <v>10117</v>
      </c>
      <c r="C2610" s="3">
        <v>35316303</v>
      </c>
      <c r="D2610" s="3" t="s">
        <v>4643</v>
      </c>
      <c r="E2610" s="3">
        <v>56247828</v>
      </c>
      <c r="F2610" s="3" t="s">
        <v>1890</v>
      </c>
      <c r="G2610" s="3"/>
      <c r="H2610" s="3" t="s">
        <v>47</v>
      </c>
      <c r="I2610" s="3">
        <v>38.926029999999997</v>
      </c>
      <c r="J2610" s="3">
        <v>-77.026070000000004</v>
      </c>
      <c r="K2610" s="3" t="s">
        <v>25</v>
      </c>
      <c r="L2610" s="3">
        <v>104</v>
      </c>
      <c r="M2610" s="3">
        <v>2</v>
      </c>
      <c r="N2610" s="3">
        <v>144</v>
      </c>
      <c r="O2610" s="4">
        <v>44817</v>
      </c>
      <c r="P2610" s="3">
        <v>3.68</v>
      </c>
      <c r="Q2610" s="3">
        <v>1</v>
      </c>
      <c r="R2610" s="3">
        <v>57</v>
      </c>
      <c r="S2610" s="3">
        <v>57</v>
      </c>
      <c r="T2610" s="3" t="s">
        <v>4644</v>
      </c>
    </row>
    <row r="2611" spans="1:20" x14ac:dyDescent="0.2">
      <c r="A2611" s="3" t="s">
        <v>10116</v>
      </c>
      <c r="B2611" s="3" t="s">
        <v>10117</v>
      </c>
      <c r="C2611" s="3">
        <v>36165711</v>
      </c>
      <c r="D2611" s="3" t="s">
        <v>4645</v>
      </c>
      <c r="E2611" s="3">
        <v>268355135</v>
      </c>
      <c r="F2611" s="3" t="s">
        <v>4609</v>
      </c>
      <c r="G2611" s="3"/>
      <c r="H2611" s="3" t="s">
        <v>44</v>
      </c>
      <c r="I2611" s="3">
        <v>38.887309999999999</v>
      </c>
      <c r="J2611" s="3">
        <v>-77.002080000000007</v>
      </c>
      <c r="K2611" s="3" t="s">
        <v>21</v>
      </c>
      <c r="L2611" s="3">
        <v>335</v>
      </c>
      <c r="M2611" s="3">
        <v>31</v>
      </c>
      <c r="N2611" s="3">
        <v>4</v>
      </c>
      <c r="O2611" s="4">
        <v>44526</v>
      </c>
      <c r="P2611" s="3">
        <v>0.12</v>
      </c>
      <c r="Q2611" s="3">
        <v>8</v>
      </c>
      <c r="R2611" s="3">
        <v>326</v>
      </c>
      <c r="S2611" s="3">
        <v>1</v>
      </c>
      <c r="T2611" s="3"/>
    </row>
    <row r="2612" spans="1:20" x14ac:dyDescent="0.2">
      <c r="A2612" s="3" t="s">
        <v>10116</v>
      </c>
      <c r="B2612" s="3" t="s">
        <v>10117</v>
      </c>
      <c r="C2612" s="3">
        <v>35153764</v>
      </c>
      <c r="D2612" s="3" t="s">
        <v>4646</v>
      </c>
      <c r="E2612" s="3">
        <v>5448602</v>
      </c>
      <c r="F2612" s="3" t="s">
        <v>215</v>
      </c>
      <c r="G2612" s="3"/>
      <c r="H2612" s="3" t="s">
        <v>216</v>
      </c>
      <c r="I2612" s="3">
        <v>38.966209999999997</v>
      </c>
      <c r="J2612" s="3">
        <v>-77.063230000000004</v>
      </c>
      <c r="K2612" s="3" t="s">
        <v>25</v>
      </c>
      <c r="L2612" s="3">
        <v>100</v>
      </c>
      <c r="M2612" s="3">
        <v>31</v>
      </c>
      <c r="N2612" s="3">
        <v>101</v>
      </c>
      <c r="O2612" s="4">
        <v>44755</v>
      </c>
      <c r="P2612" s="3">
        <v>2.71</v>
      </c>
      <c r="Q2612" s="3">
        <v>4</v>
      </c>
      <c r="R2612" s="3">
        <v>309</v>
      </c>
      <c r="S2612" s="3">
        <v>31</v>
      </c>
      <c r="T2612" s="3"/>
    </row>
    <row r="2613" spans="1:20" x14ac:dyDescent="0.2">
      <c r="A2613" s="3" t="s">
        <v>10116</v>
      </c>
      <c r="B2613" s="3" t="s">
        <v>10117</v>
      </c>
      <c r="C2613" s="3">
        <v>35336448</v>
      </c>
      <c r="D2613" s="3" t="s">
        <v>4647</v>
      </c>
      <c r="E2613" s="3">
        <v>266037254</v>
      </c>
      <c r="F2613" s="3" t="s">
        <v>2531</v>
      </c>
      <c r="G2613" s="3"/>
      <c r="H2613" s="3" t="s">
        <v>44</v>
      </c>
      <c r="I2613" s="3">
        <v>38.88608</v>
      </c>
      <c r="J2613" s="3">
        <v>-77.002930000000006</v>
      </c>
      <c r="K2613" s="3" t="s">
        <v>25</v>
      </c>
      <c r="L2613" s="3">
        <v>145</v>
      </c>
      <c r="M2613" s="3">
        <v>2</v>
      </c>
      <c r="N2613" s="3">
        <v>77</v>
      </c>
      <c r="O2613" s="4">
        <v>44801</v>
      </c>
      <c r="P2613" s="3">
        <v>1.93</v>
      </c>
      <c r="Q2613" s="3">
        <v>1</v>
      </c>
      <c r="R2613" s="3">
        <v>112</v>
      </c>
      <c r="S2613" s="3">
        <v>4</v>
      </c>
      <c r="T2613" s="3" t="s">
        <v>4648</v>
      </c>
    </row>
    <row r="2614" spans="1:20" x14ac:dyDescent="0.2">
      <c r="A2614" s="3" t="s">
        <v>10116</v>
      </c>
      <c r="B2614" s="3" t="s">
        <v>10117</v>
      </c>
      <c r="C2614" s="3">
        <v>36166508</v>
      </c>
      <c r="D2614" s="3" t="s">
        <v>4649</v>
      </c>
      <c r="E2614" s="3">
        <v>268355135</v>
      </c>
      <c r="F2614" s="3" t="s">
        <v>4609</v>
      </c>
      <c r="G2614" s="3"/>
      <c r="H2614" s="3" t="s">
        <v>44</v>
      </c>
      <c r="I2614" s="3">
        <v>38.887219999999999</v>
      </c>
      <c r="J2614" s="3">
        <v>-77.002459999999999</v>
      </c>
      <c r="K2614" s="3" t="s">
        <v>21</v>
      </c>
      <c r="L2614" s="3">
        <v>365</v>
      </c>
      <c r="M2614" s="3">
        <v>31</v>
      </c>
      <c r="N2614" s="3">
        <v>0</v>
      </c>
      <c r="O2614" s="3"/>
      <c r="P2614" s="3"/>
      <c r="Q2614" s="3">
        <v>8</v>
      </c>
      <c r="R2614" s="3">
        <v>326</v>
      </c>
      <c r="S2614" s="3">
        <v>0</v>
      </c>
      <c r="T2614" s="3"/>
    </row>
    <row r="2615" spans="1:20" x14ac:dyDescent="0.2">
      <c r="A2615" s="3" t="s">
        <v>10116</v>
      </c>
      <c r="B2615" s="3" t="s">
        <v>10117</v>
      </c>
      <c r="C2615" s="3">
        <v>36166778</v>
      </c>
      <c r="D2615" s="3" t="s">
        <v>4650</v>
      </c>
      <c r="E2615" s="3">
        <v>268355135</v>
      </c>
      <c r="F2615" s="3" t="s">
        <v>4609</v>
      </c>
      <c r="G2615" s="3"/>
      <c r="H2615" s="3" t="s">
        <v>44</v>
      </c>
      <c r="I2615" s="3">
        <v>38.885060000000003</v>
      </c>
      <c r="J2615" s="3">
        <v>-77.001980000000003</v>
      </c>
      <c r="K2615" s="3" t="s">
        <v>21</v>
      </c>
      <c r="L2615" s="3">
        <v>395</v>
      </c>
      <c r="M2615" s="3">
        <v>31</v>
      </c>
      <c r="N2615" s="3">
        <v>0</v>
      </c>
      <c r="O2615" s="3"/>
      <c r="P2615" s="3"/>
      <c r="Q2615" s="3">
        <v>8</v>
      </c>
      <c r="R2615" s="3">
        <v>326</v>
      </c>
      <c r="S2615" s="3">
        <v>0</v>
      </c>
      <c r="T2615" s="3"/>
    </row>
    <row r="2616" spans="1:20" x14ac:dyDescent="0.2">
      <c r="A2616" s="3" t="s">
        <v>10116</v>
      </c>
      <c r="B2616" s="3" t="s">
        <v>10117</v>
      </c>
      <c r="C2616" s="3">
        <v>35343181</v>
      </c>
      <c r="D2616" s="3" t="s">
        <v>4651</v>
      </c>
      <c r="E2616" s="3">
        <v>21570891</v>
      </c>
      <c r="F2616" s="3" t="s">
        <v>4249</v>
      </c>
      <c r="G2616" s="3"/>
      <c r="H2616" s="3" t="s">
        <v>190</v>
      </c>
      <c r="I2616" s="3">
        <v>38.914639999999999</v>
      </c>
      <c r="J2616" s="3">
        <v>-77.072540000000004</v>
      </c>
      <c r="K2616" s="3" t="s">
        <v>25</v>
      </c>
      <c r="L2616" s="3">
        <v>138</v>
      </c>
      <c r="M2616" s="3">
        <v>1</v>
      </c>
      <c r="N2616" s="3">
        <v>271</v>
      </c>
      <c r="O2616" s="4">
        <v>44815</v>
      </c>
      <c r="P2616" s="3">
        <v>6.84</v>
      </c>
      <c r="Q2616" s="3">
        <v>11</v>
      </c>
      <c r="R2616" s="3">
        <v>144</v>
      </c>
      <c r="S2616" s="3">
        <v>62</v>
      </c>
      <c r="T2616" s="3" t="s">
        <v>159</v>
      </c>
    </row>
    <row r="2617" spans="1:20" x14ac:dyDescent="0.2">
      <c r="A2617" s="3" t="s">
        <v>10116</v>
      </c>
      <c r="B2617" s="3" t="s">
        <v>10117</v>
      </c>
      <c r="C2617" s="3">
        <v>36166901</v>
      </c>
      <c r="D2617" s="3" t="s">
        <v>4652</v>
      </c>
      <c r="E2617" s="3">
        <v>268355135</v>
      </c>
      <c r="F2617" s="3" t="s">
        <v>4609</v>
      </c>
      <c r="G2617" s="3"/>
      <c r="H2617" s="3" t="s">
        <v>44</v>
      </c>
      <c r="I2617" s="3">
        <v>38.885219999999997</v>
      </c>
      <c r="J2617" s="3">
        <v>-77.002229999999997</v>
      </c>
      <c r="K2617" s="3" t="s">
        <v>21</v>
      </c>
      <c r="L2617" s="3">
        <v>405</v>
      </c>
      <c r="M2617" s="3">
        <v>31</v>
      </c>
      <c r="N2617" s="3">
        <v>1</v>
      </c>
      <c r="O2617" s="4">
        <v>44184</v>
      </c>
      <c r="P2617" s="3">
        <v>0.05</v>
      </c>
      <c r="Q2617" s="3">
        <v>8</v>
      </c>
      <c r="R2617" s="3">
        <v>326</v>
      </c>
      <c r="S2617" s="3">
        <v>0</v>
      </c>
      <c r="T2617" s="3"/>
    </row>
    <row r="2618" spans="1:20" x14ac:dyDescent="0.2">
      <c r="A2618" s="3" t="s">
        <v>10116</v>
      </c>
      <c r="B2618" s="3" t="s">
        <v>10117</v>
      </c>
      <c r="C2618" s="3">
        <v>36170124</v>
      </c>
      <c r="D2618" s="3" t="s">
        <v>4653</v>
      </c>
      <c r="E2618" s="3">
        <v>268622314</v>
      </c>
      <c r="F2618" s="3" t="s">
        <v>4654</v>
      </c>
      <c r="G2618" s="3"/>
      <c r="H2618" s="3" t="s">
        <v>31</v>
      </c>
      <c r="I2618" s="3">
        <v>38.90475</v>
      </c>
      <c r="J2618" s="3">
        <v>-77.046580000000006</v>
      </c>
      <c r="K2618" s="3" t="s">
        <v>21</v>
      </c>
      <c r="L2618" s="3">
        <v>362</v>
      </c>
      <c r="M2618" s="3">
        <v>31</v>
      </c>
      <c r="N2618" s="3">
        <v>8</v>
      </c>
      <c r="O2618" s="4">
        <v>44265</v>
      </c>
      <c r="P2618" s="3">
        <v>0.24</v>
      </c>
      <c r="Q2618" s="3">
        <v>14</v>
      </c>
      <c r="R2618" s="3">
        <v>326</v>
      </c>
      <c r="S2618" s="3">
        <v>0</v>
      </c>
      <c r="T2618" s="3"/>
    </row>
    <row r="2619" spans="1:20" x14ac:dyDescent="0.2">
      <c r="A2619" s="3" t="s">
        <v>10116</v>
      </c>
      <c r="B2619" s="3" t="s">
        <v>10117</v>
      </c>
      <c r="C2619" s="3">
        <v>35161686</v>
      </c>
      <c r="D2619" s="3" t="s">
        <v>4655</v>
      </c>
      <c r="E2619" s="3">
        <v>11804734</v>
      </c>
      <c r="F2619" s="3" t="s">
        <v>2566</v>
      </c>
      <c r="G2619" s="3"/>
      <c r="H2619" s="3" t="s">
        <v>44</v>
      </c>
      <c r="I2619" s="3">
        <v>38.884</v>
      </c>
      <c r="J2619" s="3">
        <v>-76.980959999999996</v>
      </c>
      <c r="K2619" s="3" t="s">
        <v>25</v>
      </c>
      <c r="L2619" s="3">
        <v>100</v>
      </c>
      <c r="M2619" s="3">
        <v>2</v>
      </c>
      <c r="N2619" s="3">
        <v>116</v>
      </c>
      <c r="O2619" s="4">
        <v>44809</v>
      </c>
      <c r="P2619" s="3">
        <v>2.96</v>
      </c>
      <c r="Q2619" s="3">
        <v>1</v>
      </c>
      <c r="R2619" s="3">
        <v>51</v>
      </c>
      <c r="S2619" s="3">
        <v>49</v>
      </c>
      <c r="T2619" s="3" t="s">
        <v>4656</v>
      </c>
    </row>
    <row r="2620" spans="1:20" x14ac:dyDescent="0.2">
      <c r="A2620" s="3" t="s">
        <v>10116</v>
      </c>
      <c r="B2620" s="3" t="s">
        <v>10117</v>
      </c>
      <c r="C2620" s="3">
        <v>35201832</v>
      </c>
      <c r="D2620" s="3" t="s">
        <v>4657</v>
      </c>
      <c r="E2620" s="3">
        <v>68815525</v>
      </c>
      <c r="F2620" s="3" t="s">
        <v>4658</v>
      </c>
      <c r="G2620" s="3"/>
      <c r="H2620" s="3" t="s">
        <v>31</v>
      </c>
      <c r="I2620" s="3">
        <v>38.908200000000001</v>
      </c>
      <c r="J2620" s="3">
        <v>-77.047060000000002</v>
      </c>
      <c r="K2620" s="3" t="s">
        <v>25</v>
      </c>
      <c r="L2620" s="3">
        <v>213</v>
      </c>
      <c r="M2620" s="3">
        <v>3</v>
      </c>
      <c r="N2620" s="3">
        <v>142</v>
      </c>
      <c r="O2620" s="4">
        <v>44815</v>
      </c>
      <c r="P2620" s="3">
        <v>3.56</v>
      </c>
      <c r="Q2620" s="3">
        <v>1</v>
      </c>
      <c r="R2620" s="3">
        <v>170</v>
      </c>
      <c r="S2620" s="3">
        <v>60</v>
      </c>
      <c r="T2620" s="3" t="s">
        <v>159</v>
      </c>
    </row>
    <row r="2621" spans="1:20" x14ac:dyDescent="0.2">
      <c r="A2621" s="3" t="s">
        <v>10116</v>
      </c>
      <c r="B2621" s="3" t="s">
        <v>10117</v>
      </c>
      <c r="C2621" s="3">
        <v>35202572</v>
      </c>
      <c r="D2621" s="3" t="s">
        <v>4659</v>
      </c>
      <c r="E2621" s="3">
        <v>69203193</v>
      </c>
      <c r="F2621" s="3" t="s">
        <v>2692</v>
      </c>
      <c r="G2621" s="3"/>
      <c r="H2621" s="3" t="s">
        <v>145</v>
      </c>
      <c r="I2621" s="3">
        <v>38.895389999999999</v>
      </c>
      <c r="J2621" s="3">
        <v>-76.998720000000006</v>
      </c>
      <c r="K2621" s="3" t="s">
        <v>25</v>
      </c>
      <c r="L2621" s="3">
        <v>60</v>
      </c>
      <c r="M2621" s="3">
        <v>31</v>
      </c>
      <c r="N2621" s="3">
        <v>11</v>
      </c>
      <c r="O2621" s="4">
        <v>44796</v>
      </c>
      <c r="P2621" s="3">
        <v>0.33</v>
      </c>
      <c r="Q2621" s="3">
        <v>33</v>
      </c>
      <c r="R2621" s="3">
        <v>301</v>
      </c>
      <c r="S2621" s="3">
        <v>5</v>
      </c>
      <c r="T2621" s="3"/>
    </row>
    <row r="2622" spans="1:20" x14ac:dyDescent="0.2">
      <c r="A2622" s="3" t="s">
        <v>10116</v>
      </c>
      <c r="B2622" s="3" t="s">
        <v>10117</v>
      </c>
      <c r="C2622" s="3">
        <v>35382379</v>
      </c>
      <c r="D2622" s="3" t="s">
        <v>4660</v>
      </c>
      <c r="E2622" s="3">
        <v>40700395</v>
      </c>
      <c r="F2622" s="3" t="s">
        <v>4661</v>
      </c>
      <c r="G2622" s="3"/>
      <c r="H2622" s="3" t="s">
        <v>24</v>
      </c>
      <c r="I2622" s="3">
        <v>38.905329999999999</v>
      </c>
      <c r="J2622" s="3">
        <v>-77.029489999999996</v>
      </c>
      <c r="K2622" s="3" t="s">
        <v>25</v>
      </c>
      <c r="L2622" s="3">
        <v>92</v>
      </c>
      <c r="M2622" s="3">
        <v>31</v>
      </c>
      <c r="N2622" s="3">
        <v>3</v>
      </c>
      <c r="O2622" s="4">
        <v>43731</v>
      </c>
      <c r="P2622" s="3">
        <v>0.08</v>
      </c>
      <c r="Q2622" s="3">
        <v>1</v>
      </c>
      <c r="R2622" s="3">
        <v>0</v>
      </c>
      <c r="S2622" s="3">
        <v>0</v>
      </c>
      <c r="T2622" s="3"/>
    </row>
    <row r="2623" spans="1:20" x14ac:dyDescent="0.2">
      <c r="A2623" s="3" t="s">
        <v>10116</v>
      </c>
      <c r="B2623" s="3" t="s">
        <v>10117</v>
      </c>
      <c r="C2623" s="3">
        <v>35224602</v>
      </c>
      <c r="D2623" s="3" t="s">
        <v>4662</v>
      </c>
      <c r="E2623" s="3">
        <v>48005494</v>
      </c>
      <c r="F2623" s="3"/>
      <c r="G2623" s="3"/>
      <c r="H2623" s="3" t="s">
        <v>40</v>
      </c>
      <c r="I2623" s="3">
        <v>38.913679999999999</v>
      </c>
      <c r="J2623" s="3">
        <v>-77.047460000000001</v>
      </c>
      <c r="K2623" s="3" t="s">
        <v>25</v>
      </c>
      <c r="L2623" s="3">
        <v>102</v>
      </c>
      <c r="M2623" s="3">
        <v>31</v>
      </c>
      <c r="N2623" s="3">
        <v>4</v>
      </c>
      <c r="O2623" s="4">
        <v>44627</v>
      </c>
      <c r="P2623" s="3">
        <v>0.13</v>
      </c>
      <c r="Q2623" s="3">
        <v>157</v>
      </c>
      <c r="R2623" s="3">
        <v>272</v>
      </c>
      <c r="S2623" s="3">
        <v>1</v>
      </c>
      <c r="T2623" s="3"/>
    </row>
    <row r="2624" spans="1:20" x14ac:dyDescent="0.2">
      <c r="A2624" s="3" t="s">
        <v>10116</v>
      </c>
      <c r="B2624" s="3" t="s">
        <v>10117</v>
      </c>
      <c r="C2624" s="3">
        <v>35224647</v>
      </c>
      <c r="D2624" s="3" t="s">
        <v>4663</v>
      </c>
      <c r="E2624" s="3">
        <v>48005494</v>
      </c>
      <c r="F2624" s="3"/>
      <c r="G2624" s="3"/>
      <c r="H2624" s="3" t="s">
        <v>31</v>
      </c>
      <c r="I2624" s="3">
        <v>38.913980000000002</v>
      </c>
      <c r="J2624" s="3">
        <v>-77.046220000000005</v>
      </c>
      <c r="K2624" s="3" t="s">
        <v>25</v>
      </c>
      <c r="L2624" s="3">
        <v>124</v>
      </c>
      <c r="M2624" s="3">
        <v>31</v>
      </c>
      <c r="N2624" s="3">
        <v>3</v>
      </c>
      <c r="O2624" s="4">
        <v>44546</v>
      </c>
      <c r="P2624" s="3">
        <v>0.12</v>
      </c>
      <c r="Q2624" s="3">
        <v>157</v>
      </c>
      <c r="R2624" s="3">
        <v>365</v>
      </c>
      <c r="S2624" s="3">
        <v>1</v>
      </c>
      <c r="T2624" s="3"/>
    </row>
    <row r="2625" spans="1:20" x14ac:dyDescent="0.2">
      <c r="A2625" s="3" t="s">
        <v>10116</v>
      </c>
      <c r="B2625" s="3" t="s">
        <v>10117</v>
      </c>
      <c r="C2625" s="3">
        <v>36176762</v>
      </c>
      <c r="D2625" s="3" t="s">
        <v>4664</v>
      </c>
      <c r="E2625" s="3">
        <v>46630199</v>
      </c>
      <c r="F2625" s="3" t="s">
        <v>885</v>
      </c>
      <c r="G2625" s="3"/>
      <c r="H2625" s="3" t="s">
        <v>145</v>
      </c>
      <c r="I2625" s="3">
        <v>38.904649999999997</v>
      </c>
      <c r="J2625" s="3">
        <v>-76.99915</v>
      </c>
      <c r="K2625" s="3" t="s">
        <v>25</v>
      </c>
      <c r="L2625" s="3">
        <v>90</v>
      </c>
      <c r="M2625" s="3">
        <v>2</v>
      </c>
      <c r="N2625" s="3">
        <v>79</v>
      </c>
      <c r="O2625" s="4">
        <v>44808</v>
      </c>
      <c r="P2625" s="3">
        <v>2.0499999999999998</v>
      </c>
      <c r="Q2625" s="3">
        <v>79</v>
      </c>
      <c r="R2625" s="3">
        <v>149</v>
      </c>
      <c r="S2625" s="3">
        <v>30</v>
      </c>
      <c r="T2625" s="3" t="s">
        <v>4665</v>
      </c>
    </row>
    <row r="2626" spans="1:20" x14ac:dyDescent="0.2">
      <c r="A2626" s="3" t="s">
        <v>10116</v>
      </c>
      <c r="B2626" s="3" t="s">
        <v>10117</v>
      </c>
      <c r="C2626" s="3">
        <v>35398470</v>
      </c>
      <c r="D2626" s="3" t="s">
        <v>4666</v>
      </c>
      <c r="E2626" s="3">
        <v>266460170</v>
      </c>
      <c r="F2626" s="3" t="s">
        <v>4667</v>
      </c>
      <c r="G2626" s="3"/>
      <c r="H2626" s="3" t="s">
        <v>960</v>
      </c>
      <c r="I2626" s="3">
        <v>38.865009999999998</v>
      </c>
      <c r="J2626" s="3">
        <v>-76.949569999999994</v>
      </c>
      <c r="K2626" s="3" t="s">
        <v>25</v>
      </c>
      <c r="L2626" s="3">
        <v>39</v>
      </c>
      <c r="M2626" s="3">
        <v>365</v>
      </c>
      <c r="N2626" s="3">
        <v>3</v>
      </c>
      <c r="O2626" s="4">
        <v>43686</v>
      </c>
      <c r="P2626" s="3">
        <v>0.08</v>
      </c>
      <c r="Q2626" s="3">
        <v>1</v>
      </c>
      <c r="R2626" s="3">
        <v>180</v>
      </c>
      <c r="S2626" s="3">
        <v>0</v>
      </c>
      <c r="T2626" s="3"/>
    </row>
    <row r="2627" spans="1:20" x14ac:dyDescent="0.2">
      <c r="A2627" s="3" t="s">
        <v>10116</v>
      </c>
      <c r="B2627" s="3" t="s">
        <v>10117</v>
      </c>
      <c r="C2627" s="3">
        <v>35414659</v>
      </c>
      <c r="D2627" s="3" t="s">
        <v>4668</v>
      </c>
      <c r="E2627" s="3">
        <v>5706129</v>
      </c>
      <c r="F2627" s="3" t="s">
        <v>3215</v>
      </c>
      <c r="G2627" s="3"/>
      <c r="H2627" s="3" t="s">
        <v>28</v>
      </c>
      <c r="I2627" s="3">
        <v>38.864150000000002</v>
      </c>
      <c r="J2627" s="3">
        <v>-76.986459999999994</v>
      </c>
      <c r="K2627" s="3" t="s">
        <v>25</v>
      </c>
      <c r="L2627" s="3">
        <v>94</v>
      </c>
      <c r="M2627" s="3">
        <v>1</v>
      </c>
      <c r="N2627" s="3">
        <v>149</v>
      </c>
      <c r="O2627" s="4">
        <v>44803</v>
      </c>
      <c r="P2627" s="3">
        <v>3.9</v>
      </c>
      <c r="Q2627" s="3">
        <v>6</v>
      </c>
      <c r="R2627" s="3">
        <v>53</v>
      </c>
      <c r="S2627" s="3">
        <v>43</v>
      </c>
      <c r="T2627" s="3" t="s">
        <v>159</v>
      </c>
    </row>
    <row r="2628" spans="1:20" x14ac:dyDescent="0.2">
      <c r="A2628" s="3" t="s">
        <v>10116</v>
      </c>
      <c r="B2628" s="3" t="s">
        <v>10117</v>
      </c>
      <c r="C2628" s="3">
        <v>36194044</v>
      </c>
      <c r="D2628" s="3" t="s">
        <v>4669</v>
      </c>
      <c r="E2628" s="3">
        <v>268622314</v>
      </c>
      <c r="F2628" s="3" t="s">
        <v>4654</v>
      </c>
      <c r="G2628" s="3"/>
      <c r="H2628" s="3" t="s">
        <v>31</v>
      </c>
      <c r="I2628" s="3">
        <v>38.90484</v>
      </c>
      <c r="J2628" s="3">
        <v>-77.045509999999993</v>
      </c>
      <c r="K2628" s="3" t="s">
        <v>21</v>
      </c>
      <c r="L2628" s="3">
        <v>362</v>
      </c>
      <c r="M2628" s="3">
        <v>31</v>
      </c>
      <c r="N2628" s="3">
        <v>9</v>
      </c>
      <c r="O2628" s="4">
        <v>44240</v>
      </c>
      <c r="P2628" s="3">
        <v>0.27</v>
      </c>
      <c r="Q2628" s="3">
        <v>14</v>
      </c>
      <c r="R2628" s="3">
        <v>326</v>
      </c>
      <c r="S2628" s="3">
        <v>0</v>
      </c>
      <c r="T2628" s="3"/>
    </row>
    <row r="2629" spans="1:20" x14ac:dyDescent="0.2">
      <c r="A2629" s="3" t="s">
        <v>10116</v>
      </c>
      <c r="B2629" s="3" t="s">
        <v>10117</v>
      </c>
      <c r="C2629" s="3">
        <v>36194212</v>
      </c>
      <c r="D2629" s="3" t="s">
        <v>4670</v>
      </c>
      <c r="E2629" s="3">
        <v>268622314</v>
      </c>
      <c r="F2629" s="3" t="s">
        <v>4654</v>
      </c>
      <c r="G2629" s="3"/>
      <c r="H2629" s="3" t="s">
        <v>31</v>
      </c>
      <c r="I2629" s="3">
        <v>38.905209999999997</v>
      </c>
      <c r="J2629" s="3">
        <v>-77.047129999999996</v>
      </c>
      <c r="K2629" s="3" t="s">
        <v>21</v>
      </c>
      <c r="L2629" s="3">
        <v>372</v>
      </c>
      <c r="M2629" s="3">
        <v>31</v>
      </c>
      <c r="N2629" s="3">
        <v>3</v>
      </c>
      <c r="O2629" s="4">
        <v>44654</v>
      </c>
      <c r="P2629" s="3">
        <v>0.09</v>
      </c>
      <c r="Q2629" s="3">
        <v>14</v>
      </c>
      <c r="R2629" s="3">
        <v>323</v>
      </c>
      <c r="S2629" s="3">
        <v>1</v>
      </c>
      <c r="T2629" s="3"/>
    </row>
    <row r="2630" spans="1:20" x14ac:dyDescent="0.2">
      <c r="A2630" s="3" t="s">
        <v>10116</v>
      </c>
      <c r="B2630" s="3" t="s">
        <v>10117</v>
      </c>
      <c r="C2630" s="3">
        <v>35224697</v>
      </c>
      <c r="D2630" s="3" t="s">
        <v>4671</v>
      </c>
      <c r="E2630" s="3">
        <v>48005494</v>
      </c>
      <c r="F2630" s="3"/>
      <c r="G2630" s="3"/>
      <c r="H2630" s="3" t="s">
        <v>31</v>
      </c>
      <c r="I2630" s="3">
        <v>38.913600000000002</v>
      </c>
      <c r="J2630" s="3">
        <v>-77.046899999999994</v>
      </c>
      <c r="K2630" s="3" t="s">
        <v>25</v>
      </c>
      <c r="L2630" s="3">
        <v>115</v>
      </c>
      <c r="M2630" s="3">
        <v>31</v>
      </c>
      <c r="N2630" s="3">
        <v>3</v>
      </c>
      <c r="O2630" s="4">
        <v>44751</v>
      </c>
      <c r="P2630" s="3">
        <v>0.13</v>
      </c>
      <c r="Q2630" s="3">
        <v>157</v>
      </c>
      <c r="R2630" s="3">
        <v>335</v>
      </c>
      <c r="S2630" s="3">
        <v>2</v>
      </c>
      <c r="T2630" s="3"/>
    </row>
    <row r="2631" spans="1:20" x14ac:dyDescent="0.2">
      <c r="A2631" s="3" t="s">
        <v>10116</v>
      </c>
      <c r="B2631" s="3" t="s">
        <v>10117</v>
      </c>
      <c r="C2631" s="3">
        <v>35419723</v>
      </c>
      <c r="D2631" s="3" t="s">
        <v>4672</v>
      </c>
      <c r="E2631" s="3">
        <v>31987180</v>
      </c>
      <c r="F2631" s="3" t="s">
        <v>607</v>
      </c>
      <c r="G2631" s="3"/>
      <c r="H2631" s="3" t="s">
        <v>61</v>
      </c>
      <c r="I2631" s="3">
        <v>38.90652</v>
      </c>
      <c r="J2631" s="3">
        <v>-76.982519999999994</v>
      </c>
      <c r="K2631" s="3" t="s">
        <v>25</v>
      </c>
      <c r="L2631" s="3">
        <v>90</v>
      </c>
      <c r="M2631" s="3">
        <v>2</v>
      </c>
      <c r="N2631" s="3">
        <v>10</v>
      </c>
      <c r="O2631" s="4">
        <v>44779</v>
      </c>
      <c r="P2631" s="3">
        <v>0.26</v>
      </c>
      <c r="Q2631" s="3">
        <v>1</v>
      </c>
      <c r="R2631" s="3">
        <v>83</v>
      </c>
      <c r="S2631" s="3">
        <v>5</v>
      </c>
      <c r="T2631" s="3" t="s">
        <v>4673</v>
      </c>
    </row>
    <row r="2632" spans="1:20" x14ac:dyDescent="0.2">
      <c r="A2632" s="3" t="s">
        <v>10116</v>
      </c>
      <c r="B2632" s="3" t="s">
        <v>10117</v>
      </c>
      <c r="C2632" s="3">
        <v>35224959</v>
      </c>
      <c r="D2632" s="3" t="s">
        <v>4674</v>
      </c>
      <c r="E2632" s="3">
        <v>48005494</v>
      </c>
      <c r="F2632" s="3"/>
      <c r="G2632" s="3"/>
      <c r="H2632" s="3" t="s">
        <v>40</v>
      </c>
      <c r="I2632" s="3">
        <v>38.913559999999997</v>
      </c>
      <c r="J2632" s="3">
        <v>-77.046999999999997</v>
      </c>
      <c r="K2632" s="3" t="s">
        <v>25</v>
      </c>
      <c r="L2632" s="3">
        <v>99</v>
      </c>
      <c r="M2632" s="3">
        <v>31</v>
      </c>
      <c r="N2632" s="3">
        <v>3</v>
      </c>
      <c r="O2632" s="4">
        <v>44816</v>
      </c>
      <c r="P2632" s="3">
        <v>0.1</v>
      </c>
      <c r="Q2632" s="3">
        <v>157</v>
      </c>
      <c r="R2632" s="3">
        <v>296</v>
      </c>
      <c r="S2632" s="3">
        <v>2</v>
      </c>
      <c r="T2632" s="3"/>
    </row>
    <row r="2633" spans="1:20" x14ac:dyDescent="0.2">
      <c r="A2633" s="3" t="s">
        <v>10116</v>
      </c>
      <c r="B2633" s="3" t="s">
        <v>10117</v>
      </c>
      <c r="C2633" s="3">
        <v>35225006</v>
      </c>
      <c r="D2633" s="3" t="s">
        <v>4675</v>
      </c>
      <c r="E2633" s="3">
        <v>48005494</v>
      </c>
      <c r="F2633" s="3"/>
      <c r="G2633" s="3"/>
      <c r="H2633" s="3" t="s">
        <v>31</v>
      </c>
      <c r="I2633" s="3">
        <v>38.91339</v>
      </c>
      <c r="J2633" s="3">
        <v>-77.045249999999996</v>
      </c>
      <c r="K2633" s="3" t="s">
        <v>25</v>
      </c>
      <c r="L2633" s="3">
        <v>107</v>
      </c>
      <c r="M2633" s="3">
        <v>31</v>
      </c>
      <c r="N2633" s="3">
        <v>2</v>
      </c>
      <c r="O2633" s="4">
        <v>44495</v>
      </c>
      <c r="P2633" s="3">
        <v>0.15</v>
      </c>
      <c r="Q2633" s="3">
        <v>157</v>
      </c>
      <c r="R2633" s="3">
        <v>308</v>
      </c>
      <c r="S2633" s="3">
        <v>1</v>
      </c>
      <c r="T2633" s="3"/>
    </row>
    <row r="2634" spans="1:20" x14ac:dyDescent="0.2">
      <c r="A2634" s="3" t="s">
        <v>10116</v>
      </c>
      <c r="B2634" s="3" t="s">
        <v>10117</v>
      </c>
      <c r="C2634" s="3">
        <v>35225056</v>
      </c>
      <c r="D2634" s="3" t="s">
        <v>4676</v>
      </c>
      <c r="E2634" s="3">
        <v>48005494</v>
      </c>
      <c r="F2634" s="3"/>
      <c r="G2634" s="3"/>
      <c r="H2634" s="3" t="s">
        <v>40</v>
      </c>
      <c r="I2634" s="3">
        <v>38.913460000000001</v>
      </c>
      <c r="J2634" s="3">
        <v>-77.047259999999994</v>
      </c>
      <c r="K2634" s="3" t="s">
        <v>25</v>
      </c>
      <c r="L2634" s="3">
        <v>140</v>
      </c>
      <c r="M2634" s="3">
        <v>31</v>
      </c>
      <c r="N2634" s="3">
        <v>2</v>
      </c>
      <c r="O2634" s="4">
        <v>44378</v>
      </c>
      <c r="P2634" s="3">
        <v>0.08</v>
      </c>
      <c r="Q2634" s="3">
        <v>157</v>
      </c>
      <c r="R2634" s="3">
        <v>336</v>
      </c>
      <c r="S2634" s="3">
        <v>0</v>
      </c>
      <c r="T2634" s="3"/>
    </row>
    <row r="2635" spans="1:20" x14ac:dyDescent="0.2">
      <c r="A2635" s="3" t="s">
        <v>10116</v>
      </c>
      <c r="B2635" s="3" t="s">
        <v>10117</v>
      </c>
      <c r="C2635" s="3">
        <v>36204632</v>
      </c>
      <c r="D2635" s="3" t="s">
        <v>4677</v>
      </c>
      <c r="E2635" s="3">
        <v>1265752</v>
      </c>
      <c r="F2635" s="3" t="s">
        <v>60</v>
      </c>
      <c r="G2635" s="3"/>
      <c r="H2635" s="3" t="s">
        <v>93</v>
      </c>
      <c r="I2635" s="3">
        <v>38.911920000000002</v>
      </c>
      <c r="J2635" s="3">
        <v>-77.033410000000003</v>
      </c>
      <c r="K2635" s="3" t="s">
        <v>25</v>
      </c>
      <c r="L2635" s="3">
        <v>252</v>
      </c>
      <c r="M2635" s="3">
        <v>2</v>
      </c>
      <c r="N2635" s="3">
        <v>75</v>
      </c>
      <c r="O2635" s="4">
        <v>44815</v>
      </c>
      <c r="P2635" s="3">
        <v>1.98</v>
      </c>
      <c r="Q2635" s="3">
        <v>1</v>
      </c>
      <c r="R2635" s="3">
        <v>0</v>
      </c>
      <c r="S2635" s="3">
        <v>28</v>
      </c>
      <c r="T2635" s="3" t="s">
        <v>4678</v>
      </c>
    </row>
    <row r="2636" spans="1:20" x14ac:dyDescent="0.2">
      <c r="A2636" s="3" t="s">
        <v>10116</v>
      </c>
      <c r="B2636" s="3" t="s">
        <v>10117</v>
      </c>
      <c r="C2636" s="3">
        <v>36229440</v>
      </c>
      <c r="D2636" s="3" t="s">
        <v>4679</v>
      </c>
      <c r="E2636" s="3">
        <v>269834634</v>
      </c>
      <c r="F2636" s="3" t="s">
        <v>4680</v>
      </c>
      <c r="G2636" s="3"/>
      <c r="H2636" s="3" t="s">
        <v>40</v>
      </c>
      <c r="I2636" s="3">
        <v>38.914380000000001</v>
      </c>
      <c r="J2636" s="3">
        <v>-77.046430000000001</v>
      </c>
      <c r="K2636" s="3" t="s">
        <v>25</v>
      </c>
      <c r="L2636" s="3">
        <v>151</v>
      </c>
      <c r="M2636" s="3">
        <v>1</v>
      </c>
      <c r="N2636" s="3">
        <v>95</v>
      </c>
      <c r="O2636" s="4">
        <v>44770</v>
      </c>
      <c r="P2636" s="3">
        <v>2.44</v>
      </c>
      <c r="Q2636" s="3">
        <v>11</v>
      </c>
      <c r="R2636" s="3">
        <v>342</v>
      </c>
      <c r="S2636" s="3">
        <v>30</v>
      </c>
      <c r="T2636" s="3" t="s">
        <v>159</v>
      </c>
    </row>
    <row r="2637" spans="1:20" x14ac:dyDescent="0.2">
      <c r="A2637" s="3" t="s">
        <v>10116</v>
      </c>
      <c r="B2637" s="3" t="s">
        <v>10117</v>
      </c>
      <c r="C2637" s="3">
        <v>35442259</v>
      </c>
      <c r="D2637" s="3" t="s">
        <v>4681</v>
      </c>
      <c r="E2637" s="3">
        <v>266698065</v>
      </c>
      <c r="F2637" s="3" t="s">
        <v>4682</v>
      </c>
      <c r="G2637" s="3"/>
      <c r="H2637" s="3" t="s">
        <v>31</v>
      </c>
      <c r="I2637" s="3">
        <v>38.906610000000001</v>
      </c>
      <c r="J2637" s="3">
        <v>-77.037629999999993</v>
      </c>
      <c r="K2637" s="3" t="s">
        <v>21</v>
      </c>
      <c r="L2637" s="3">
        <v>75</v>
      </c>
      <c r="M2637" s="3">
        <v>31</v>
      </c>
      <c r="N2637" s="3">
        <v>0</v>
      </c>
      <c r="O2637" s="3"/>
      <c r="P2637" s="3"/>
      <c r="Q2637" s="3">
        <v>1</v>
      </c>
      <c r="R2637" s="3">
        <v>0</v>
      </c>
      <c r="S2637" s="3">
        <v>0</v>
      </c>
      <c r="T2637" s="3"/>
    </row>
    <row r="2638" spans="1:20" x14ac:dyDescent="0.2">
      <c r="A2638" s="3" t="s">
        <v>10116</v>
      </c>
      <c r="B2638" s="3" t="s">
        <v>10117</v>
      </c>
      <c r="C2638" s="3">
        <v>35449375</v>
      </c>
      <c r="D2638" s="3" t="s">
        <v>4683</v>
      </c>
      <c r="E2638" s="3">
        <v>129165980</v>
      </c>
      <c r="F2638" s="3" t="s">
        <v>4684</v>
      </c>
      <c r="G2638" s="3"/>
      <c r="H2638" s="3" t="s">
        <v>61</v>
      </c>
      <c r="I2638" s="3">
        <v>38.900767268312102</v>
      </c>
      <c r="J2638" s="3">
        <v>-76.974980323217494</v>
      </c>
      <c r="K2638" s="3" t="s">
        <v>25</v>
      </c>
      <c r="L2638" s="3">
        <v>182</v>
      </c>
      <c r="M2638" s="3">
        <v>2</v>
      </c>
      <c r="N2638" s="3">
        <v>51</v>
      </c>
      <c r="O2638" s="4">
        <v>44808</v>
      </c>
      <c r="P2638" s="3">
        <v>1.3</v>
      </c>
      <c r="Q2638" s="3">
        <v>1</v>
      </c>
      <c r="R2638" s="3">
        <v>357</v>
      </c>
      <c r="S2638" s="3">
        <v>21</v>
      </c>
      <c r="T2638" s="3" t="s">
        <v>4685</v>
      </c>
    </row>
    <row r="2639" spans="1:20" x14ac:dyDescent="0.2">
      <c r="A2639" s="3" t="s">
        <v>10116</v>
      </c>
      <c r="B2639" s="3" t="s">
        <v>10117</v>
      </c>
      <c r="C2639" s="3">
        <v>36240480</v>
      </c>
      <c r="D2639" s="3" t="s">
        <v>4686</v>
      </c>
      <c r="E2639" s="3">
        <v>265391427</v>
      </c>
      <c r="F2639" s="3" t="s">
        <v>1385</v>
      </c>
      <c r="G2639" s="3"/>
      <c r="H2639" s="3" t="s">
        <v>492</v>
      </c>
      <c r="I2639" s="3">
        <v>38.86403</v>
      </c>
      <c r="J2639" s="3">
        <v>-76.971260000000001</v>
      </c>
      <c r="K2639" s="3" t="s">
        <v>25</v>
      </c>
      <c r="L2639" s="3">
        <v>99</v>
      </c>
      <c r="M2639" s="3">
        <v>3</v>
      </c>
      <c r="N2639" s="3">
        <v>39</v>
      </c>
      <c r="O2639" s="4">
        <v>44797</v>
      </c>
      <c r="P2639" s="3">
        <v>1</v>
      </c>
      <c r="Q2639" s="3">
        <v>6</v>
      </c>
      <c r="R2639" s="3">
        <v>119</v>
      </c>
      <c r="S2639" s="3">
        <v>11</v>
      </c>
      <c r="T2639" s="3" t="s">
        <v>4590</v>
      </c>
    </row>
    <row r="2640" spans="1:20" x14ac:dyDescent="0.2">
      <c r="A2640" s="3" t="s">
        <v>10116</v>
      </c>
      <c r="B2640" s="3" t="s">
        <v>10117</v>
      </c>
      <c r="C2640" s="3">
        <v>35454316</v>
      </c>
      <c r="D2640" s="3" t="s">
        <v>4687</v>
      </c>
      <c r="E2640" s="3">
        <v>19355132</v>
      </c>
      <c r="F2640" s="3" t="s">
        <v>791</v>
      </c>
      <c r="G2640" s="3"/>
      <c r="H2640" s="3" t="s">
        <v>47</v>
      </c>
      <c r="I2640" s="3">
        <v>38.923229999999997</v>
      </c>
      <c r="J2640" s="3">
        <v>-77.031509999999997</v>
      </c>
      <c r="K2640" s="3" t="s">
        <v>25</v>
      </c>
      <c r="L2640" s="3">
        <v>150</v>
      </c>
      <c r="M2640" s="3">
        <v>31</v>
      </c>
      <c r="N2640" s="3">
        <v>1</v>
      </c>
      <c r="O2640" s="4">
        <v>43674</v>
      </c>
      <c r="P2640" s="3">
        <v>0.03</v>
      </c>
      <c r="Q2640" s="3">
        <v>2</v>
      </c>
      <c r="R2640" s="3">
        <v>0</v>
      </c>
      <c r="S2640" s="3">
        <v>0</v>
      </c>
      <c r="T2640" s="3"/>
    </row>
    <row r="2641" spans="1:20" x14ac:dyDescent="0.2">
      <c r="A2641" s="3" t="s">
        <v>10116</v>
      </c>
      <c r="B2641" s="3" t="s">
        <v>10117</v>
      </c>
      <c r="C2641" s="3">
        <v>36596036</v>
      </c>
      <c r="D2641" s="3" t="s">
        <v>4688</v>
      </c>
      <c r="E2641" s="3">
        <v>69203193</v>
      </c>
      <c r="F2641" s="3" t="s">
        <v>2692</v>
      </c>
      <c r="G2641" s="3"/>
      <c r="H2641" s="3" t="s">
        <v>145</v>
      </c>
      <c r="I2641" s="3">
        <v>38.893560000000001</v>
      </c>
      <c r="J2641" s="3">
        <v>-76.997119999999995</v>
      </c>
      <c r="K2641" s="3" t="s">
        <v>25</v>
      </c>
      <c r="L2641" s="3">
        <v>72</v>
      </c>
      <c r="M2641" s="3">
        <v>31</v>
      </c>
      <c r="N2641" s="3">
        <v>13</v>
      </c>
      <c r="O2641" s="4">
        <v>44791</v>
      </c>
      <c r="P2641" s="3">
        <v>0.39</v>
      </c>
      <c r="Q2641" s="3">
        <v>33</v>
      </c>
      <c r="R2641" s="3">
        <v>307</v>
      </c>
      <c r="S2641" s="3">
        <v>4</v>
      </c>
      <c r="T2641" s="3"/>
    </row>
    <row r="2642" spans="1:20" x14ac:dyDescent="0.2">
      <c r="A2642" s="3" t="s">
        <v>10116</v>
      </c>
      <c r="B2642" s="3" t="s">
        <v>10117</v>
      </c>
      <c r="C2642" s="3">
        <v>35480065</v>
      </c>
      <c r="D2642" s="3" t="s">
        <v>4689</v>
      </c>
      <c r="E2642" s="3">
        <v>164658070</v>
      </c>
      <c r="F2642" s="3" t="s">
        <v>4690</v>
      </c>
      <c r="G2642" s="3"/>
      <c r="H2642" s="3" t="s">
        <v>47</v>
      </c>
      <c r="I2642" s="3">
        <v>38.933839999999996</v>
      </c>
      <c r="J2642" s="3">
        <v>-77.039910000000006</v>
      </c>
      <c r="K2642" s="3" t="s">
        <v>25</v>
      </c>
      <c r="L2642" s="3">
        <v>200</v>
      </c>
      <c r="M2642" s="3">
        <v>2</v>
      </c>
      <c r="N2642" s="3">
        <v>14</v>
      </c>
      <c r="O2642" s="4">
        <v>44787</v>
      </c>
      <c r="P2642" s="3">
        <v>0.36</v>
      </c>
      <c r="Q2642" s="3">
        <v>1</v>
      </c>
      <c r="R2642" s="3">
        <v>11</v>
      </c>
      <c r="S2642" s="3">
        <v>5</v>
      </c>
      <c r="T2642" s="3" t="s">
        <v>4691</v>
      </c>
    </row>
    <row r="2643" spans="1:20" x14ac:dyDescent="0.2">
      <c r="A2643" s="3" t="s">
        <v>10116</v>
      </c>
      <c r="B2643" s="3" t="s">
        <v>10117</v>
      </c>
      <c r="C2643" s="3">
        <v>36257002</v>
      </c>
      <c r="D2643" s="3" t="s">
        <v>4692</v>
      </c>
      <c r="E2643" s="3">
        <v>269834634</v>
      </c>
      <c r="F2643" s="3" t="s">
        <v>4680</v>
      </c>
      <c r="G2643" s="3"/>
      <c r="H2643" s="3" t="s">
        <v>40</v>
      </c>
      <c r="I2643" s="3">
        <v>38.914960000000001</v>
      </c>
      <c r="J2643" s="3">
        <v>-77.045580000000001</v>
      </c>
      <c r="K2643" s="3" t="s">
        <v>25</v>
      </c>
      <c r="L2643" s="3">
        <v>143</v>
      </c>
      <c r="M2643" s="3">
        <v>1</v>
      </c>
      <c r="N2643" s="3">
        <v>102</v>
      </c>
      <c r="O2643" s="4">
        <v>44784</v>
      </c>
      <c r="P2643" s="3">
        <v>2.62</v>
      </c>
      <c r="Q2643" s="3">
        <v>11</v>
      </c>
      <c r="R2643" s="3">
        <v>348</v>
      </c>
      <c r="S2643" s="3">
        <v>27</v>
      </c>
      <c r="T2643" s="3" t="s">
        <v>159</v>
      </c>
    </row>
    <row r="2644" spans="1:20" x14ac:dyDescent="0.2">
      <c r="A2644" s="3" t="s">
        <v>10116</v>
      </c>
      <c r="B2644" s="3" t="s">
        <v>10117</v>
      </c>
      <c r="C2644" s="3">
        <v>35495076</v>
      </c>
      <c r="D2644" s="3" t="s">
        <v>4693</v>
      </c>
      <c r="E2644" s="3">
        <v>5742992</v>
      </c>
      <c r="F2644" s="3" t="s">
        <v>4694</v>
      </c>
      <c r="G2644" s="3"/>
      <c r="H2644" s="3" t="s">
        <v>44</v>
      </c>
      <c r="I2644" s="3">
        <v>38.880699999999997</v>
      </c>
      <c r="J2644" s="3">
        <v>-76.98742</v>
      </c>
      <c r="K2644" s="3" t="s">
        <v>25</v>
      </c>
      <c r="L2644" s="3">
        <v>140</v>
      </c>
      <c r="M2644" s="3">
        <v>31</v>
      </c>
      <c r="N2644" s="3">
        <v>0</v>
      </c>
      <c r="O2644" s="3"/>
      <c r="P2644" s="3"/>
      <c r="Q2644" s="3">
        <v>1</v>
      </c>
      <c r="R2644" s="3">
        <v>0</v>
      </c>
      <c r="S2644" s="3">
        <v>0</v>
      </c>
      <c r="T2644" s="3"/>
    </row>
    <row r="2645" spans="1:20" x14ac:dyDescent="0.2">
      <c r="A2645" s="3" t="s">
        <v>10116</v>
      </c>
      <c r="B2645" s="3" t="s">
        <v>10117</v>
      </c>
      <c r="C2645" s="3">
        <v>36257592</v>
      </c>
      <c r="D2645" s="3" t="s">
        <v>4695</v>
      </c>
      <c r="E2645" s="3">
        <v>269834634</v>
      </c>
      <c r="F2645" s="3" t="s">
        <v>4680</v>
      </c>
      <c r="G2645" s="3"/>
      <c r="H2645" s="3" t="s">
        <v>31</v>
      </c>
      <c r="I2645" s="3">
        <v>38.91384</v>
      </c>
      <c r="J2645" s="3">
        <v>-77.045770000000005</v>
      </c>
      <c r="K2645" s="3" t="s">
        <v>25</v>
      </c>
      <c r="L2645" s="3">
        <v>151</v>
      </c>
      <c r="M2645" s="3">
        <v>1</v>
      </c>
      <c r="N2645" s="3">
        <v>100</v>
      </c>
      <c r="O2645" s="4">
        <v>44772</v>
      </c>
      <c r="P2645" s="3">
        <v>2.57</v>
      </c>
      <c r="Q2645" s="3">
        <v>11</v>
      </c>
      <c r="R2645" s="3">
        <v>344</v>
      </c>
      <c r="S2645" s="3">
        <v>27</v>
      </c>
      <c r="T2645" s="3" t="s">
        <v>159</v>
      </c>
    </row>
    <row r="2646" spans="1:20" x14ac:dyDescent="0.2">
      <c r="A2646" s="3" t="s">
        <v>10116</v>
      </c>
      <c r="B2646" s="3" t="s">
        <v>10117</v>
      </c>
      <c r="C2646" s="3">
        <v>36608550</v>
      </c>
      <c r="D2646" s="3" t="s">
        <v>4559</v>
      </c>
      <c r="E2646" s="3">
        <v>39930655</v>
      </c>
      <c r="F2646" s="3" t="s">
        <v>1859</v>
      </c>
      <c r="G2646" s="3"/>
      <c r="H2646" s="3" t="s">
        <v>31</v>
      </c>
      <c r="I2646" s="3">
        <v>38.909999999999997</v>
      </c>
      <c r="J2646" s="3">
        <v>-77.038039999999995</v>
      </c>
      <c r="K2646" s="3" t="s">
        <v>25</v>
      </c>
      <c r="L2646" s="3">
        <v>564</v>
      </c>
      <c r="M2646" s="3">
        <v>31</v>
      </c>
      <c r="N2646" s="3">
        <v>105</v>
      </c>
      <c r="O2646" s="4">
        <v>44712</v>
      </c>
      <c r="P2646" s="3">
        <v>2.74</v>
      </c>
      <c r="Q2646" s="3">
        <v>156</v>
      </c>
      <c r="R2646" s="3">
        <v>365</v>
      </c>
      <c r="S2646" s="3">
        <v>33</v>
      </c>
      <c r="T2646" s="3"/>
    </row>
    <row r="2647" spans="1:20" x14ac:dyDescent="0.2">
      <c r="A2647" s="3" t="s">
        <v>10116</v>
      </c>
      <c r="B2647" s="3" t="s">
        <v>10117</v>
      </c>
      <c r="C2647" s="3">
        <v>36664645</v>
      </c>
      <c r="D2647" s="3" t="s">
        <v>4696</v>
      </c>
      <c r="E2647" s="3">
        <v>227313404</v>
      </c>
      <c r="F2647" s="3" t="s">
        <v>4697</v>
      </c>
      <c r="G2647" s="3"/>
      <c r="H2647" s="3" t="s">
        <v>54</v>
      </c>
      <c r="I2647" s="3">
        <v>38.91968</v>
      </c>
      <c r="J2647" s="3">
        <v>-77.000230000000002</v>
      </c>
      <c r="K2647" s="3" t="s">
        <v>25</v>
      </c>
      <c r="L2647" s="3">
        <v>100</v>
      </c>
      <c r="M2647" s="3">
        <v>31</v>
      </c>
      <c r="N2647" s="3">
        <v>0</v>
      </c>
      <c r="O2647" s="3"/>
      <c r="P2647" s="3"/>
      <c r="Q2647" s="3">
        <v>1</v>
      </c>
      <c r="R2647" s="3">
        <v>0</v>
      </c>
      <c r="S2647" s="3">
        <v>0</v>
      </c>
      <c r="T2647" s="3"/>
    </row>
    <row r="2648" spans="1:20" x14ac:dyDescent="0.2">
      <c r="A2648" s="3" t="s">
        <v>10116</v>
      </c>
      <c r="B2648" s="3" t="s">
        <v>10117</v>
      </c>
      <c r="C2648" s="3">
        <v>35516187</v>
      </c>
      <c r="D2648" s="3" t="s">
        <v>4698</v>
      </c>
      <c r="E2648" s="3">
        <v>260449385</v>
      </c>
      <c r="F2648" s="3" t="s">
        <v>383</v>
      </c>
      <c r="G2648" s="3"/>
      <c r="H2648" s="3" t="s">
        <v>61</v>
      </c>
      <c r="I2648" s="3">
        <v>38.902659999999997</v>
      </c>
      <c r="J2648" s="3">
        <v>-76.98527</v>
      </c>
      <c r="K2648" s="3" t="s">
        <v>25</v>
      </c>
      <c r="L2648" s="3">
        <v>371</v>
      </c>
      <c r="M2648" s="3">
        <v>2</v>
      </c>
      <c r="N2648" s="3">
        <v>214</v>
      </c>
      <c r="O2648" s="4">
        <v>44815</v>
      </c>
      <c r="P2648" s="3">
        <v>5.4</v>
      </c>
      <c r="Q2648" s="3">
        <v>5</v>
      </c>
      <c r="R2648" s="3">
        <v>336</v>
      </c>
      <c r="S2648" s="3">
        <v>89</v>
      </c>
      <c r="T2648" s="3" t="s">
        <v>159</v>
      </c>
    </row>
    <row r="2649" spans="1:20" x14ac:dyDescent="0.2">
      <c r="A2649" s="3" t="s">
        <v>10116</v>
      </c>
      <c r="B2649" s="3" t="s">
        <v>10117</v>
      </c>
      <c r="C2649" s="3">
        <v>36694782</v>
      </c>
      <c r="D2649" s="3" t="s">
        <v>4699</v>
      </c>
      <c r="E2649" s="3">
        <v>8591234</v>
      </c>
      <c r="F2649" s="3" t="s">
        <v>359</v>
      </c>
      <c r="G2649" s="3"/>
      <c r="H2649" s="3" t="s">
        <v>145</v>
      </c>
      <c r="I2649" s="3">
        <v>38.89866</v>
      </c>
      <c r="J2649" s="3">
        <v>-76.99315</v>
      </c>
      <c r="K2649" s="3" t="s">
        <v>25</v>
      </c>
      <c r="L2649" s="3">
        <v>118</v>
      </c>
      <c r="M2649" s="3">
        <v>2</v>
      </c>
      <c r="N2649" s="3">
        <v>124</v>
      </c>
      <c r="O2649" s="4">
        <v>44801</v>
      </c>
      <c r="P2649" s="3">
        <v>3.23</v>
      </c>
      <c r="Q2649" s="3">
        <v>8</v>
      </c>
      <c r="R2649" s="3">
        <v>53</v>
      </c>
      <c r="S2649" s="3">
        <v>57</v>
      </c>
      <c r="T2649" s="3" t="s">
        <v>4700</v>
      </c>
    </row>
    <row r="2650" spans="1:20" x14ac:dyDescent="0.2">
      <c r="A2650" s="3" t="s">
        <v>10116</v>
      </c>
      <c r="B2650" s="3" t="s">
        <v>10117</v>
      </c>
      <c r="C2650" s="3">
        <v>35517815</v>
      </c>
      <c r="D2650" s="3" t="s">
        <v>4701</v>
      </c>
      <c r="E2650" s="3">
        <v>56599514</v>
      </c>
      <c r="F2650" s="3" t="s">
        <v>4702</v>
      </c>
      <c r="G2650" s="3"/>
      <c r="H2650" s="3" t="s">
        <v>88</v>
      </c>
      <c r="I2650" s="3">
        <v>38.935870000000001</v>
      </c>
      <c r="J2650" s="3">
        <v>-77.07347</v>
      </c>
      <c r="K2650" s="3" t="s">
        <v>25</v>
      </c>
      <c r="L2650" s="3">
        <v>259</v>
      </c>
      <c r="M2650" s="3">
        <v>3</v>
      </c>
      <c r="N2650" s="3">
        <v>71</v>
      </c>
      <c r="O2650" s="4">
        <v>44809</v>
      </c>
      <c r="P2650" s="3">
        <v>1.8</v>
      </c>
      <c r="Q2650" s="3">
        <v>2</v>
      </c>
      <c r="R2650" s="3">
        <v>350</v>
      </c>
      <c r="S2650" s="3">
        <v>35</v>
      </c>
      <c r="T2650" s="3" t="s">
        <v>4703</v>
      </c>
    </row>
    <row r="2651" spans="1:20" x14ac:dyDescent="0.2">
      <c r="A2651" s="3" t="s">
        <v>10116</v>
      </c>
      <c r="B2651" s="3" t="s">
        <v>10117</v>
      </c>
      <c r="C2651" s="3">
        <v>36705115</v>
      </c>
      <c r="D2651" s="3" t="s">
        <v>4704</v>
      </c>
      <c r="E2651" s="3">
        <v>29412108</v>
      </c>
      <c r="F2651" s="3" t="s">
        <v>545</v>
      </c>
      <c r="G2651" s="3"/>
      <c r="H2651" s="3" t="s">
        <v>44</v>
      </c>
      <c r="I2651" s="3">
        <v>38.886589999999998</v>
      </c>
      <c r="J2651" s="3">
        <v>-76.987219999999994</v>
      </c>
      <c r="K2651" s="3" t="s">
        <v>25</v>
      </c>
      <c r="L2651" s="3">
        <v>125</v>
      </c>
      <c r="M2651" s="3">
        <v>2</v>
      </c>
      <c r="N2651" s="3">
        <v>44</v>
      </c>
      <c r="O2651" s="4">
        <v>44815</v>
      </c>
      <c r="P2651" s="3">
        <v>1.2</v>
      </c>
      <c r="Q2651" s="3">
        <v>1</v>
      </c>
      <c r="R2651" s="3">
        <v>126</v>
      </c>
      <c r="S2651" s="3">
        <v>23</v>
      </c>
      <c r="T2651" s="3" t="s">
        <v>4705</v>
      </c>
    </row>
    <row r="2652" spans="1:20" x14ac:dyDescent="0.2">
      <c r="A2652" s="3" t="s">
        <v>10116</v>
      </c>
      <c r="B2652" s="3" t="s">
        <v>10117</v>
      </c>
      <c r="C2652" s="3">
        <v>36720015</v>
      </c>
      <c r="D2652" s="3" t="s">
        <v>4706</v>
      </c>
      <c r="E2652" s="3">
        <v>209748244</v>
      </c>
      <c r="F2652" s="3" t="s">
        <v>4707</v>
      </c>
      <c r="G2652" s="3"/>
      <c r="H2652" s="3" t="s">
        <v>20</v>
      </c>
      <c r="I2652" s="3">
        <v>38.947229999999998</v>
      </c>
      <c r="J2652" s="3">
        <v>-77.025589999999994</v>
      </c>
      <c r="K2652" s="3" t="s">
        <v>25</v>
      </c>
      <c r="L2652" s="3">
        <v>100</v>
      </c>
      <c r="M2652" s="3">
        <v>2</v>
      </c>
      <c r="N2652" s="3">
        <v>58</v>
      </c>
      <c r="O2652" s="4">
        <v>44772</v>
      </c>
      <c r="P2652" s="3">
        <v>1.62</v>
      </c>
      <c r="Q2652" s="3">
        <v>1</v>
      </c>
      <c r="R2652" s="3">
        <v>166</v>
      </c>
      <c r="S2652" s="3">
        <v>13</v>
      </c>
      <c r="T2652" s="3" t="s">
        <v>4708</v>
      </c>
    </row>
    <row r="2653" spans="1:20" x14ac:dyDescent="0.2">
      <c r="A2653" s="3" t="s">
        <v>10116</v>
      </c>
      <c r="B2653" s="3" t="s">
        <v>10117</v>
      </c>
      <c r="C2653" s="3">
        <v>36772403</v>
      </c>
      <c r="D2653" s="3" t="s">
        <v>4709</v>
      </c>
      <c r="E2653" s="3">
        <v>276412829</v>
      </c>
      <c r="F2653" s="3" t="s">
        <v>4197</v>
      </c>
      <c r="G2653" s="3"/>
      <c r="H2653" s="3" t="s">
        <v>100</v>
      </c>
      <c r="I2653" s="3">
        <v>38.962400000000002</v>
      </c>
      <c r="J2653" s="3">
        <v>-77.017210000000006</v>
      </c>
      <c r="K2653" s="3" t="s">
        <v>25</v>
      </c>
      <c r="L2653" s="3">
        <v>450</v>
      </c>
      <c r="M2653" s="3">
        <v>2</v>
      </c>
      <c r="N2653" s="3">
        <v>26</v>
      </c>
      <c r="O2653" s="4">
        <v>44780</v>
      </c>
      <c r="P2653" s="3">
        <v>0.68</v>
      </c>
      <c r="Q2653" s="3">
        <v>1</v>
      </c>
      <c r="R2653" s="3">
        <v>110</v>
      </c>
      <c r="S2653" s="3">
        <v>8</v>
      </c>
      <c r="T2653" s="3" t="s">
        <v>4710</v>
      </c>
    </row>
    <row r="2654" spans="1:20" x14ac:dyDescent="0.2">
      <c r="A2654" s="3" t="s">
        <v>10116</v>
      </c>
      <c r="B2654" s="3" t="s">
        <v>10117</v>
      </c>
      <c r="C2654" s="3">
        <v>36258139</v>
      </c>
      <c r="D2654" s="3" t="s">
        <v>4711</v>
      </c>
      <c r="E2654" s="3">
        <v>269834634</v>
      </c>
      <c r="F2654" s="3" t="s">
        <v>4680</v>
      </c>
      <c r="G2654" s="3"/>
      <c r="H2654" s="3" t="s">
        <v>31</v>
      </c>
      <c r="I2654" s="3">
        <v>38.913580000000003</v>
      </c>
      <c r="J2654" s="3">
        <v>-77.045789999999997</v>
      </c>
      <c r="K2654" s="3" t="s">
        <v>25</v>
      </c>
      <c r="L2654" s="3">
        <v>144</v>
      </c>
      <c r="M2654" s="3">
        <v>1</v>
      </c>
      <c r="N2654" s="3">
        <v>87</v>
      </c>
      <c r="O2654" s="4">
        <v>44789</v>
      </c>
      <c r="P2654" s="3">
        <v>2.27</v>
      </c>
      <c r="Q2654" s="3">
        <v>11</v>
      </c>
      <c r="R2654" s="3">
        <v>346</v>
      </c>
      <c r="S2654" s="3">
        <v>34</v>
      </c>
      <c r="T2654" s="3" t="s">
        <v>159</v>
      </c>
    </row>
    <row r="2655" spans="1:20" x14ac:dyDescent="0.2">
      <c r="A2655" s="3" t="s">
        <v>10116</v>
      </c>
      <c r="B2655" s="3" t="s">
        <v>10117</v>
      </c>
      <c r="C2655" s="3">
        <v>36258228</v>
      </c>
      <c r="D2655" s="3" t="s">
        <v>4712</v>
      </c>
      <c r="E2655" s="3">
        <v>107434423</v>
      </c>
      <c r="F2655" s="3" t="s">
        <v>3862</v>
      </c>
      <c r="G2655" s="3"/>
      <c r="H2655" s="3" t="s">
        <v>31</v>
      </c>
      <c r="I2655" s="3">
        <v>38.909236999999997</v>
      </c>
      <c r="J2655" s="3">
        <v>-77.038223000000002</v>
      </c>
      <c r="K2655" s="3" t="s">
        <v>25</v>
      </c>
      <c r="L2655" s="3">
        <v>197</v>
      </c>
      <c r="M2655" s="3">
        <v>32</v>
      </c>
      <c r="N2655" s="3">
        <v>0</v>
      </c>
      <c r="O2655" s="3"/>
      <c r="P2655" s="3"/>
      <c r="Q2655" s="3">
        <v>235</v>
      </c>
      <c r="R2655" s="3">
        <v>105</v>
      </c>
      <c r="S2655" s="3">
        <v>0</v>
      </c>
      <c r="T2655" s="3"/>
    </row>
    <row r="2656" spans="1:20" x14ac:dyDescent="0.2">
      <c r="A2656" s="3" t="s">
        <v>10116</v>
      </c>
      <c r="B2656" s="3" t="s">
        <v>10117</v>
      </c>
      <c r="C2656" s="3">
        <v>35564305</v>
      </c>
      <c r="D2656" s="3" t="s">
        <v>4713</v>
      </c>
      <c r="E2656" s="3">
        <v>40644141</v>
      </c>
      <c r="F2656" s="3" t="s">
        <v>1096</v>
      </c>
      <c r="G2656" s="3"/>
      <c r="H2656" s="3" t="s">
        <v>64</v>
      </c>
      <c r="I2656" s="3">
        <v>38.944859999999998</v>
      </c>
      <c r="J2656" s="3">
        <v>-77.07235</v>
      </c>
      <c r="K2656" s="3" t="s">
        <v>21</v>
      </c>
      <c r="L2656" s="3">
        <v>82</v>
      </c>
      <c r="M2656" s="3">
        <v>1</v>
      </c>
      <c r="N2656" s="3">
        <v>20</v>
      </c>
      <c r="O2656" s="4">
        <v>44668</v>
      </c>
      <c r="P2656" s="3">
        <v>0.52</v>
      </c>
      <c r="Q2656" s="3">
        <v>2</v>
      </c>
      <c r="R2656" s="3">
        <v>290</v>
      </c>
      <c r="S2656" s="3">
        <v>4</v>
      </c>
      <c r="T2656" s="3" t="s">
        <v>4714</v>
      </c>
    </row>
    <row r="2657" spans="1:20" x14ac:dyDescent="0.2">
      <c r="A2657" s="3" t="s">
        <v>10116</v>
      </c>
      <c r="B2657" s="3" t="s">
        <v>10117</v>
      </c>
      <c r="C2657" s="3">
        <v>36258281</v>
      </c>
      <c r="D2657" s="3" t="s">
        <v>4715</v>
      </c>
      <c r="E2657" s="3">
        <v>107434423</v>
      </c>
      <c r="F2657" s="3" t="s">
        <v>3862</v>
      </c>
      <c r="G2657" s="3"/>
      <c r="H2657" s="3" t="s">
        <v>31</v>
      </c>
      <c r="I2657" s="3">
        <v>38.909236999999997</v>
      </c>
      <c r="J2657" s="3">
        <v>-77.038223000000002</v>
      </c>
      <c r="K2657" s="3" t="s">
        <v>25</v>
      </c>
      <c r="L2657" s="3">
        <v>204</v>
      </c>
      <c r="M2657" s="3">
        <v>32</v>
      </c>
      <c r="N2657" s="3">
        <v>0</v>
      </c>
      <c r="O2657" s="3"/>
      <c r="P2657" s="3"/>
      <c r="Q2657" s="3">
        <v>235</v>
      </c>
      <c r="R2657" s="3">
        <v>61</v>
      </c>
      <c r="S2657" s="3">
        <v>0</v>
      </c>
      <c r="T2657" s="3"/>
    </row>
    <row r="2658" spans="1:20" x14ac:dyDescent="0.2">
      <c r="A2658" s="3" t="s">
        <v>10116</v>
      </c>
      <c r="B2658" s="3" t="s">
        <v>10117</v>
      </c>
      <c r="C2658" s="3">
        <v>36258704</v>
      </c>
      <c r="D2658" s="3" t="s">
        <v>4716</v>
      </c>
      <c r="E2658" s="3">
        <v>269834634</v>
      </c>
      <c r="F2658" s="3" t="s">
        <v>4680</v>
      </c>
      <c r="G2658" s="3"/>
      <c r="H2658" s="3" t="s">
        <v>40</v>
      </c>
      <c r="I2658" s="3">
        <v>38.913620000000002</v>
      </c>
      <c r="J2658" s="3">
        <v>-77.047370000000001</v>
      </c>
      <c r="K2658" s="3" t="s">
        <v>25</v>
      </c>
      <c r="L2658" s="3">
        <v>151</v>
      </c>
      <c r="M2658" s="3">
        <v>1</v>
      </c>
      <c r="N2658" s="3">
        <v>85</v>
      </c>
      <c r="O2658" s="4">
        <v>44780</v>
      </c>
      <c r="P2658" s="3">
        <v>2.19</v>
      </c>
      <c r="Q2658" s="3">
        <v>11</v>
      </c>
      <c r="R2658" s="3">
        <v>343</v>
      </c>
      <c r="S2658" s="3">
        <v>27</v>
      </c>
      <c r="T2658" s="3" t="s">
        <v>159</v>
      </c>
    </row>
    <row r="2659" spans="1:20" x14ac:dyDescent="0.2">
      <c r="A2659" s="3" t="s">
        <v>10116</v>
      </c>
      <c r="B2659" s="3" t="s">
        <v>10117</v>
      </c>
      <c r="C2659" s="3">
        <v>36791323</v>
      </c>
      <c r="D2659" s="3" t="s">
        <v>4717</v>
      </c>
      <c r="E2659" s="3">
        <v>48005494</v>
      </c>
      <c r="F2659" s="3"/>
      <c r="G2659" s="3"/>
      <c r="H2659" s="3" t="s">
        <v>93</v>
      </c>
      <c r="I2659" s="3">
        <v>38.91104</v>
      </c>
      <c r="J2659" s="3">
        <v>-77.025630000000007</v>
      </c>
      <c r="K2659" s="3" t="s">
        <v>25</v>
      </c>
      <c r="L2659" s="3">
        <v>127</v>
      </c>
      <c r="M2659" s="3">
        <v>31</v>
      </c>
      <c r="N2659" s="3">
        <v>2</v>
      </c>
      <c r="O2659" s="4">
        <v>44164</v>
      </c>
      <c r="P2659" s="3">
        <v>0.08</v>
      </c>
      <c r="Q2659" s="3">
        <v>157</v>
      </c>
      <c r="R2659" s="3">
        <v>0</v>
      </c>
      <c r="S2659" s="3">
        <v>0</v>
      </c>
      <c r="T2659" s="3"/>
    </row>
    <row r="2660" spans="1:20" x14ac:dyDescent="0.2">
      <c r="A2660" s="3" t="s">
        <v>10116</v>
      </c>
      <c r="B2660" s="3" t="s">
        <v>10117</v>
      </c>
      <c r="C2660" s="3">
        <v>35571953</v>
      </c>
      <c r="D2660" s="3" t="s">
        <v>4718</v>
      </c>
      <c r="E2660" s="3">
        <v>19221166</v>
      </c>
      <c r="F2660" s="3" t="s">
        <v>4719</v>
      </c>
      <c r="G2660" s="3"/>
      <c r="H2660" s="3" t="s">
        <v>34</v>
      </c>
      <c r="I2660" s="3">
        <v>38.92315</v>
      </c>
      <c r="J2660" s="3">
        <v>-77.012659999999997</v>
      </c>
      <c r="K2660" s="3" t="s">
        <v>25</v>
      </c>
      <c r="L2660" s="3">
        <v>725</v>
      </c>
      <c r="M2660" s="3">
        <v>31</v>
      </c>
      <c r="N2660" s="3">
        <v>1</v>
      </c>
      <c r="O2660" s="4">
        <v>44296</v>
      </c>
      <c r="P2660" s="3">
        <v>0.06</v>
      </c>
      <c r="Q2660" s="3">
        <v>1</v>
      </c>
      <c r="R2660" s="3">
        <v>365</v>
      </c>
      <c r="S2660" s="3">
        <v>0</v>
      </c>
      <c r="T2660" s="3"/>
    </row>
    <row r="2661" spans="1:20" x14ac:dyDescent="0.2">
      <c r="A2661" s="3" t="s">
        <v>10116</v>
      </c>
      <c r="B2661" s="3" t="s">
        <v>10117</v>
      </c>
      <c r="C2661" s="3">
        <v>36801219</v>
      </c>
      <c r="D2661" s="3" t="s">
        <v>4720</v>
      </c>
      <c r="E2661" s="3">
        <v>29980292</v>
      </c>
      <c r="F2661" s="3" t="s">
        <v>498</v>
      </c>
      <c r="G2661" s="3"/>
      <c r="H2661" s="3" t="s">
        <v>47</v>
      </c>
      <c r="I2661" s="3">
        <v>38.933219999999999</v>
      </c>
      <c r="J2661" s="3">
        <v>-77.041409999999999</v>
      </c>
      <c r="K2661" s="3" t="s">
        <v>25</v>
      </c>
      <c r="L2661" s="3">
        <v>168</v>
      </c>
      <c r="M2661" s="3">
        <v>1</v>
      </c>
      <c r="N2661" s="3">
        <v>278</v>
      </c>
      <c r="O2661" s="4">
        <v>44817</v>
      </c>
      <c r="P2661" s="3">
        <v>7.35</v>
      </c>
      <c r="Q2661" s="3">
        <v>1</v>
      </c>
      <c r="R2661" s="3">
        <v>85</v>
      </c>
      <c r="S2661" s="3">
        <v>86</v>
      </c>
      <c r="T2661" s="3" t="s">
        <v>4721</v>
      </c>
    </row>
    <row r="2662" spans="1:20" x14ac:dyDescent="0.2">
      <c r="A2662" s="3" t="s">
        <v>10116</v>
      </c>
      <c r="B2662" s="3" t="s">
        <v>10117</v>
      </c>
      <c r="C2662" s="3">
        <v>36870710</v>
      </c>
      <c r="D2662" s="3" t="s">
        <v>4722</v>
      </c>
      <c r="E2662" s="3">
        <v>107434423</v>
      </c>
      <c r="F2662" s="3" t="s">
        <v>3862</v>
      </c>
      <c r="G2662" s="3"/>
      <c r="H2662" s="3" t="s">
        <v>190</v>
      </c>
      <c r="I2662" s="3">
        <v>38.911940000000001</v>
      </c>
      <c r="J2662" s="3">
        <v>-77.061059999999998</v>
      </c>
      <c r="K2662" s="3" t="s">
        <v>25</v>
      </c>
      <c r="L2662" s="3">
        <v>200</v>
      </c>
      <c r="M2662" s="3">
        <v>32</v>
      </c>
      <c r="N2662" s="3">
        <v>0</v>
      </c>
      <c r="O2662" s="3"/>
      <c r="P2662" s="3"/>
      <c r="Q2662" s="3">
        <v>235</v>
      </c>
      <c r="R2662" s="3">
        <v>114</v>
      </c>
      <c r="S2662" s="3">
        <v>0</v>
      </c>
      <c r="T2662" s="3"/>
    </row>
    <row r="2663" spans="1:20" x14ac:dyDescent="0.2">
      <c r="A2663" s="3" t="s">
        <v>10116</v>
      </c>
      <c r="B2663" s="3" t="s">
        <v>10117</v>
      </c>
      <c r="C2663" s="3">
        <v>36259395</v>
      </c>
      <c r="D2663" s="3" t="s">
        <v>4723</v>
      </c>
      <c r="E2663" s="3">
        <v>269834634</v>
      </c>
      <c r="F2663" s="3" t="s">
        <v>4680</v>
      </c>
      <c r="G2663" s="3"/>
      <c r="H2663" s="3" t="s">
        <v>40</v>
      </c>
      <c r="I2663" s="3">
        <v>38.915019999999998</v>
      </c>
      <c r="J2663" s="3">
        <v>-77.047250000000005</v>
      </c>
      <c r="K2663" s="3" t="s">
        <v>25</v>
      </c>
      <c r="L2663" s="3">
        <v>237</v>
      </c>
      <c r="M2663" s="3">
        <v>1</v>
      </c>
      <c r="N2663" s="3">
        <v>128</v>
      </c>
      <c r="O2663" s="4">
        <v>44800</v>
      </c>
      <c r="P2663" s="3">
        <v>3.32</v>
      </c>
      <c r="Q2663" s="3">
        <v>11</v>
      </c>
      <c r="R2663" s="3">
        <v>317</v>
      </c>
      <c r="S2663" s="3">
        <v>33</v>
      </c>
      <c r="T2663" s="3" t="s">
        <v>159</v>
      </c>
    </row>
    <row r="2664" spans="1:20" x14ac:dyDescent="0.2">
      <c r="A2664" s="3" t="s">
        <v>10116</v>
      </c>
      <c r="B2664" s="3" t="s">
        <v>10117</v>
      </c>
      <c r="C2664" s="3">
        <v>36260091</v>
      </c>
      <c r="D2664" s="3" t="s">
        <v>4724</v>
      </c>
      <c r="E2664" s="3">
        <v>269834634</v>
      </c>
      <c r="F2664" s="3" t="s">
        <v>4680</v>
      </c>
      <c r="G2664" s="3"/>
      <c r="H2664" s="3" t="s">
        <v>31</v>
      </c>
      <c r="I2664" s="3">
        <v>38.913260000000001</v>
      </c>
      <c r="J2664" s="3">
        <v>-77.046700000000001</v>
      </c>
      <c r="K2664" s="3" t="s">
        <v>25</v>
      </c>
      <c r="L2664" s="3">
        <v>127</v>
      </c>
      <c r="M2664" s="3">
        <v>1</v>
      </c>
      <c r="N2664" s="3">
        <v>213</v>
      </c>
      <c r="O2664" s="4">
        <v>44794</v>
      </c>
      <c r="P2664" s="3">
        <v>5.53</v>
      </c>
      <c r="Q2664" s="3">
        <v>11</v>
      </c>
      <c r="R2664" s="3">
        <v>348</v>
      </c>
      <c r="S2664" s="3">
        <v>56</v>
      </c>
      <c r="T2664" s="3" t="s">
        <v>159</v>
      </c>
    </row>
    <row r="2665" spans="1:20" x14ac:dyDescent="0.2">
      <c r="A2665" s="3" t="s">
        <v>10116</v>
      </c>
      <c r="B2665" s="3" t="s">
        <v>10117</v>
      </c>
      <c r="C2665" s="3">
        <v>35579189</v>
      </c>
      <c r="D2665" s="3" t="s">
        <v>4725</v>
      </c>
      <c r="E2665" s="3">
        <v>97534451</v>
      </c>
      <c r="F2665" s="3" t="s">
        <v>4188</v>
      </c>
      <c r="G2665" s="3"/>
      <c r="H2665" s="3" t="s">
        <v>31</v>
      </c>
      <c r="I2665" s="3">
        <v>38.914960000000001</v>
      </c>
      <c r="J2665" s="3">
        <v>-77.037970000000001</v>
      </c>
      <c r="K2665" s="3" t="s">
        <v>25</v>
      </c>
      <c r="L2665" s="3">
        <v>115</v>
      </c>
      <c r="M2665" s="3">
        <v>3</v>
      </c>
      <c r="N2665" s="3">
        <v>39</v>
      </c>
      <c r="O2665" s="4">
        <v>44779</v>
      </c>
      <c r="P2665" s="3">
        <v>1</v>
      </c>
      <c r="Q2665" s="3">
        <v>2</v>
      </c>
      <c r="R2665" s="3">
        <v>145</v>
      </c>
      <c r="S2665" s="3">
        <v>3</v>
      </c>
      <c r="T2665" s="3" t="s">
        <v>159</v>
      </c>
    </row>
    <row r="2666" spans="1:20" x14ac:dyDescent="0.2">
      <c r="A2666" s="3" t="s">
        <v>10116</v>
      </c>
      <c r="B2666" s="3" t="s">
        <v>10117</v>
      </c>
      <c r="C2666" s="3">
        <v>36282039</v>
      </c>
      <c r="D2666" s="3" t="s">
        <v>4726</v>
      </c>
      <c r="E2666" s="3">
        <v>272882211</v>
      </c>
      <c r="F2666" s="3" t="s">
        <v>1000</v>
      </c>
      <c r="G2666" s="3"/>
      <c r="H2666" s="3" t="s">
        <v>44</v>
      </c>
      <c r="I2666" s="3">
        <v>38.880980000000001</v>
      </c>
      <c r="J2666" s="3">
        <v>-76.986360000000005</v>
      </c>
      <c r="K2666" s="3" t="s">
        <v>25</v>
      </c>
      <c r="L2666" s="3">
        <v>106</v>
      </c>
      <c r="M2666" s="3">
        <v>2</v>
      </c>
      <c r="N2666" s="3">
        <v>132</v>
      </c>
      <c r="O2666" s="4">
        <v>44793</v>
      </c>
      <c r="P2666" s="3">
        <v>3.39</v>
      </c>
      <c r="Q2666" s="3">
        <v>1</v>
      </c>
      <c r="R2666" s="3">
        <v>209</v>
      </c>
      <c r="S2666" s="3">
        <v>28</v>
      </c>
      <c r="T2666" s="3" t="s">
        <v>4727</v>
      </c>
    </row>
    <row r="2667" spans="1:20" x14ac:dyDescent="0.2">
      <c r="A2667" s="3" t="s">
        <v>10116</v>
      </c>
      <c r="B2667" s="3" t="s">
        <v>10117</v>
      </c>
      <c r="C2667" s="3">
        <v>36909059</v>
      </c>
      <c r="D2667" s="3" t="s">
        <v>4728</v>
      </c>
      <c r="E2667" s="3">
        <v>60251899</v>
      </c>
      <c r="F2667" s="3" t="s">
        <v>4729</v>
      </c>
      <c r="G2667" s="3"/>
      <c r="H2667" s="3" t="s">
        <v>44</v>
      </c>
      <c r="I2667" s="3">
        <v>38.883450000000003</v>
      </c>
      <c r="J2667" s="3">
        <v>-77.001850000000005</v>
      </c>
      <c r="K2667" s="3" t="s">
        <v>25</v>
      </c>
      <c r="L2667" s="3">
        <v>144</v>
      </c>
      <c r="M2667" s="3">
        <v>2</v>
      </c>
      <c r="N2667" s="3">
        <v>80</v>
      </c>
      <c r="O2667" s="4">
        <v>44818</v>
      </c>
      <c r="P2667" s="3">
        <v>2.15</v>
      </c>
      <c r="Q2667" s="3">
        <v>1</v>
      </c>
      <c r="R2667" s="3">
        <v>208</v>
      </c>
      <c r="S2667" s="3">
        <v>42</v>
      </c>
      <c r="T2667" s="3" t="s">
        <v>4730</v>
      </c>
    </row>
    <row r="2668" spans="1:20" x14ac:dyDescent="0.2">
      <c r="A2668" s="3" t="s">
        <v>10116</v>
      </c>
      <c r="B2668" s="3" t="s">
        <v>10117</v>
      </c>
      <c r="C2668" s="3">
        <v>35640948</v>
      </c>
      <c r="D2668" s="3" t="s">
        <v>4731</v>
      </c>
      <c r="E2668" s="3">
        <v>487806</v>
      </c>
      <c r="F2668" s="3" t="s">
        <v>2648</v>
      </c>
      <c r="G2668" s="3"/>
      <c r="H2668" s="3" t="s">
        <v>190</v>
      </c>
      <c r="I2668" s="3">
        <v>38.910939999999997</v>
      </c>
      <c r="J2668" s="3">
        <v>-77.064859999999996</v>
      </c>
      <c r="K2668" s="3" t="s">
        <v>25</v>
      </c>
      <c r="L2668" s="3">
        <v>362</v>
      </c>
      <c r="M2668" s="3">
        <v>1</v>
      </c>
      <c r="N2668" s="3">
        <v>58</v>
      </c>
      <c r="O2668" s="4">
        <v>44797</v>
      </c>
      <c r="P2668" s="3">
        <v>1.48</v>
      </c>
      <c r="Q2668" s="3">
        <v>31</v>
      </c>
      <c r="R2668" s="3">
        <v>57</v>
      </c>
      <c r="S2668" s="3">
        <v>20</v>
      </c>
      <c r="T2668" s="3" t="s">
        <v>159</v>
      </c>
    </row>
    <row r="2669" spans="1:20" x14ac:dyDescent="0.2">
      <c r="A2669" s="3" t="s">
        <v>10116</v>
      </c>
      <c r="B2669" s="3" t="s">
        <v>10117</v>
      </c>
      <c r="C2669" s="3">
        <v>36914105</v>
      </c>
      <c r="D2669" s="3" t="s">
        <v>4732</v>
      </c>
      <c r="E2669" s="3">
        <v>48005494</v>
      </c>
      <c r="F2669" s="3"/>
      <c r="G2669" s="3"/>
      <c r="H2669" s="3" t="s">
        <v>40</v>
      </c>
      <c r="I2669" s="3">
        <v>38.924639999999997</v>
      </c>
      <c r="J2669" s="3">
        <v>-77.042810000000003</v>
      </c>
      <c r="K2669" s="3" t="s">
        <v>25</v>
      </c>
      <c r="L2669" s="3">
        <v>99</v>
      </c>
      <c r="M2669" s="3">
        <v>31</v>
      </c>
      <c r="N2669" s="3">
        <v>3</v>
      </c>
      <c r="O2669" s="4">
        <v>44773</v>
      </c>
      <c r="P2669" s="3">
        <v>0.26</v>
      </c>
      <c r="Q2669" s="3">
        <v>157</v>
      </c>
      <c r="R2669" s="3">
        <v>297</v>
      </c>
      <c r="S2669" s="3">
        <v>3</v>
      </c>
      <c r="T2669" s="3"/>
    </row>
    <row r="2670" spans="1:20" x14ac:dyDescent="0.2">
      <c r="A2670" s="3" t="s">
        <v>10116</v>
      </c>
      <c r="B2670" s="3" t="s">
        <v>10117</v>
      </c>
      <c r="C2670" s="3">
        <v>36297300</v>
      </c>
      <c r="D2670" s="3" t="s">
        <v>4733</v>
      </c>
      <c r="E2670" s="3">
        <v>268622314</v>
      </c>
      <c r="F2670" s="3" t="s">
        <v>4654</v>
      </c>
      <c r="G2670" s="3"/>
      <c r="H2670" s="3" t="s">
        <v>31</v>
      </c>
      <c r="I2670" s="3">
        <v>38.90504</v>
      </c>
      <c r="J2670" s="3">
        <v>-77.046670000000006</v>
      </c>
      <c r="K2670" s="3" t="s">
        <v>21</v>
      </c>
      <c r="L2670" s="3">
        <v>500</v>
      </c>
      <c r="M2670" s="3">
        <v>31</v>
      </c>
      <c r="N2670" s="3">
        <v>0</v>
      </c>
      <c r="O2670" s="3"/>
      <c r="P2670" s="3"/>
      <c r="Q2670" s="3">
        <v>14</v>
      </c>
      <c r="R2670" s="3">
        <v>326</v>
      </c>
      <c r="S2670" s="3">
        <v>0</v>
      </c>
      <c r="T2670" s="3"/>
    </row>
    <row r="2671" spans="1:20" x14ac:dyDescent="0.2">
      <c r="A2671" s="3" t="s">
        <v>10116</v>
      </c>
      <c r="B2671" s="3" t="s">
        <v>10117</v>
      </c>
      <c r="C2671" s="3">
        <v>35649783</v>
      </c>
      <c r="D2671" s="3" t="s">
        <v>4734</v>
      </c>
      <c r="E2671" s="3">
        <v>58603528</v>
      </c>
      <c r="F2671" s="3" t="s">
        <v>2455</v>
      </c>
      <c r="G2671" s="3"/>
      <c r="H2671" s="3" t="s">
        <v>47</v>
      </c>
      <c r="I2671" s="3">
        <v>38.920699999999997</v>
      </c>
      <c r="J2671" s="3">
        <v>-77.032309999999995</v>
      </c>
      <c r="K2671" s="3" t="s">
        <v>25</v>
      </c>
      <c r="L2671" s="3">
        <v>136</v>
      </c>
      <c r="M2671" s="3">
        <v>31</v>
      </c>
      <c r="N2671" s="3">
        <v>71</v>
      </c>
      <c r="O2671" s="4">
        <v>44694</v>
      </c>
      <c r="P2671" s="3">
        <v>1.82</v>
      </c>
      <c r="Q2671" s="3">
        <v>2</v>
      </c>
      <c r="R2671" s="3">
        <v>333</v>
      </c>
      <c r="S2671" s="3">
        <v>21</v>
      </c>
      <c r="T2671" s="3"/>
    </row>
    <row r="2672" spans="1:20" x14ac:dyDescent="0.2">
      <c r="A2672" s="3" t="s">
        <v>10116</v>
      </c>
      <c r="B2672" s="3" t="s">
        <v>10117</v>
      </c>
      <c r="C2672" s="3">
        <v>36298242</v>
      </c>
      <c r="D2672" s="3" t="s">
        <v>4735</v>
      </c>
      <c r="E2672" s="3">
        <v>268622314</v>
      </c>
      <c r="F2672" s="3" t="s">
        <v>4654</v>
      </c>
      <c r="G2672" s="3"/>
      <c r="H2672" s="3" t="s">
        <v>31</v>
      </c>
      <c r="I2672" s="3">
        <v>38.906610000000001</v>
      </c>
      <c r="J2672" s="3">
        <v>-77.045389999999998</v>
      </c>
      <c r="K2672" s="3" t="s">
        <v>21</v>
      </c>
      <c r="L2672" s="3">
        <v>412</v>
      </c>
      <c r="M2672" s="3">
        <v>31</v>
      </c>
      <c r="N2672" s="3">
        <v>2</v>
      </c>
      <c r="O2672" s="4">
        <v>44668</v>
      </c>
      <c r="P2672" s="3">
        <v>0.2</v>
      </c>
      <c r="Q2672" s="3">
        <v>14</v>
      </c>
      <c r="R2672" s="3">
        <v>325</v>
      </c>
      <c r="S2672" s="3">
        <v>2</v>
      </c>
      <c r="T2672" s="3"/>
    </row>
    <row r="2673" spans="1:20" x14ac:dyDescent="0.2">
      <c r="A2673" s="3" t="s">
        <v>10116</v>
      </c>
      <c r="B2673" s="3" t="s">
        <v>10117</v>
      </c>
      <c r="C2673" s="3">
        <v>36930675</v>
      </c>
      <c r="D2673" s="3" t="s">
        <v>4736</v>
      </c>
      <c r="E2673" s="3">
        <v>487806</v>
      </c>
      <c r="F2673" s="3" t="s">
        <v>2648</v>
      </c>
      <c r="G2673" s="3"/>
      <c r="H2673" s="3" t="s">
        <v>40</v>
      </c>
      <c r="I2673" s="3">
        <v>38.91357</v>
      </c>
      <c r="J2673" s="3">
        <v>-77.047579999999996</v>
      </c>
      <c r="K2673" s="3" t="s">
        <v>25</v>
      </c>
      <c r="L2673" s="3">
        <v>168</v>
      </c>
      <c r="M2673" s="3">
        <v>30</v>
      </c>
      <c r="N2673" s="3">
        <v>53</v>
      </c>
      <c r="O2673" s="4">
        <v>44773</v>
      </c>
      <c r="P2673" s="3">
        <v>1.5</v>
      </c>
      <c r="Q2673" s="3">
        <v>31</v>
      </c>
      <c r="R2673" s="3">
        <v>94</v>
      </c>
      <c r="S2673" s="3">
        <v>11</v>
      </c>
      <c r="T2673" s="3" t="s">
        <v>159</v>
      </c>
    </row>
    <row r="2674" spans="1:20" x14ac:dyDescent="0.2">
      <c r="A2674" s="3" t="s">
        <v>10116</v>
      </c>
      <c r="B2674" s="3" t="s">
        <v>10117</v>
      </c>
      <c r="C2674" s="3">
        <v>36940209</v>
      </c>
      <c r="D2674" s="3" t="s">
        <v>4737</v>
      </c>
      <c r="E2674" s="3">
        <v>46630199</v>
      </c>
      <c r="F2674" s="3" t="s">
        <v>885</v>
      </c>
      <c r="G2674" s="3"/>
      <c r="H2674" s="3" t="s">
        <v>145</v>
      </c>
      <c r="I2674" s="3">
        <v>38.892420000000001</v>
      </c>
      <c r="J2674" s="3">
        <v>-76.999949999999998</v>
      </c>
      <c r="K2674" s="3" t="s">
        <v>25</v>
      </c>
      <c r="L2674" s="3">
        <v>163</v>
      </c>
      <c r="M2674" s="3">
        <v>2</v>
      </c>
      <c r="N2674" s="3">
        <v>89</v>
      </c>
      <c r="O2674" s="4">
        <v>44814</v>
      </c>
      <c r="P2674" s="3">
        <v>2.37</v>
      </c>
      <c r="Q2674" s="3">
        <v>79</v>
      </c>
      <c r="R2674" s="3">
        <v>149</v>
      </c>
      <c r="S2674" s="3">
        <v>50</v>
      </c>
      <c r="T2674" s="3" t="s">
        <v>4738</v>
      </c>
    </row>
    <row r="2675" spans="1:20" x14ac:dyDescent="0.2">
      <c r="A2675" s="3" t="s">
        <v>10116</v>
      </c>
      <c r="B2675" s="3" t="s">
        <v>10117</v>
      </c>
      <c r="C2675" s="3">
        <v>35672144</v>
      </c>
      <c r="D2675" s="3" t="s">
        <v>4739</v>
      </c>
      <c r="E2675" s="3">
        <v>268345955</v>
      </c>
      <c r="F2675" s="3" t="s">
        <v>1414</v>
      </c>
      <c r="G2675" s="3"/>
      <c r="H2675" s="3" t="s">
        <v>960</v>
      </c>
      <c r="I2675" s="3">
        <v>38.874122999999997</v>
      </c>
      <c r="J2675" s="3">
        <v>-76.975700000000003</v>
      </c>
      <c r="K2675" s="3" t="s">
        <v>21</v>
      </c>
      <c r="L2675" s="3">
        <v>50</v>
      </c>
      <c r="M2675" s="3">
        <v>60</v>
      </c>
      <c r="N2675" s="3">
        <v>0</v>
      </c>
      <c r="O2675" s="3"/>
      <c r="P2675" s="3"/>
      <c r="Q2675" s="3">
        <v>1</v>
      </c>
      <c r="R2675" s="3">
        <v>0</v>
      </c>
      <c r="S2675" s="3">
        <v>0</v>
      </c>
      <c r="T2675" s="3"/>
    </row>
    <row r="2676" spans="1:20" x14ac:dyDescent="0.2">
      <c r="A2676" s="3" t="s">
        <v>10116</v>
      </c>
      <c r="B2676" s="3" t="s">
        <v>10117</v>
      </c>
      <c r="C2676" s="3">
        <v>35679103</v>
      </c>
      <c r="D2676" s="3" t="s">
        <v>4740</v>
      </c>
      <c r="E2676" s="3">
        <v>86376750</v>
      </c>
      <c r="F2676" s="3" t="s">
        <v>2638</v>
      </c>
      <c r="G2676" s="3"/>
      <c r="H2676" s="3" t="s">
        <v>44</v>
      </c>
      <c r="I2676" s="3">
        <v>38.892009999999999</v>
      </c>
      <c r="J2676" s="3">
        <v>-76.985590000000002</v>
      </c>
      <c r="K2676" s="3" t="s">
        <v>21</v>
      </c>
      <c r="L2676" s="3">
        <v>72</v>
      </c>
      <c r="M2676" s="3">
        <v>1</v>
      </c>
      <c r="N2676" s="3">
        <v>48</v>
      </c>
      <c r="O2676" s="4">
        <v>44813</v>
      </c>
      <c r="P2676" s="3">
        <v>1.22</v>
      </c>
      <c r="Q2676" s="3">
        <v>3</v>
      </c>
      <c r="R2676" s="3">
        <v>340</v>
      </c>
      <c r="S2676" s="3">
        <v>32</v>
      </c>
      <c r="T2676" s="3" t="s">
        <v>3571</v>
      </c>
    </row>
    <row r="2677" spans="1:20" x14ac:dyDescent="0.2">
      <c r="A2677" s="3" t="s">
        <v>10116</v>
      </c>
      <c r="B2677" s="3" t="s">
        <v>10117</v>
      </c>
      <c r="C2677" s="3">
        <v>36945683</v>
      </c>
      <c r="D2677" s="3" t="s">
        <v>4741</v>
      </c>
      <c r="E2677" s="3">
        <v>17619200</v>
      </c>
      <c r="F2677" s="3" t="s">
        <v>4742</v>
      </c>
      <c r="G2677" s="3"/>
      <c r="H2677" s="3" t="s">
        <v>47</v>
      </c>
      <c r="I2677" s="3">
        <v>38.933480000000003</v>
      </c>
      <c r="J2677" s="3">
        <v>-77.045460000000006</v>
      </c>
      <c r="K2677" s="3" t="s">
        <v>25</v>
      </c>
      <c r="L2677" s="3">
        <v>85</v>
      </c>
      <c r="M2677" s="3">
        <v>31</v>
      </c>
      <c r="N2677" s="3">
        <v>6</v>
      </c>
      <c r="O2677" s="4">
        <v>44168</v>
      </c>
      <c r="P2677" s="3">
        <v>0.26</v>
      </c>
      <c r="Q2677" s="3">
        <v>1</v>
      </c>
      <c r="R2677" s="3">
        <v>0</v>
      </c>
      <c r="S2677" s="3">
        <v>0</v>
      </c>
      <c r="T2677" s="3"/>
    </row>
    <row r="2678" spans="1:20" x14ac:dyDescent="0.2">
      <c r="A2678" s="3" t="s">
        <v>10116</v>
      </c>
      <c r="B2678" s="3" t="s">
        <v>10117</v>
      </c>
      <c r="C2678" s="3">
        <v>36972948</v>
      </c>
      <c r="D2678" s="3" t="s">
        <v>4743</v>
      </c>
      <c r="E2678" s="3">
        <v>33667703</v>
      </c>
      <c r="F2678" s="3" t="s">
        <v>4744</v>
      </c>
      <c r="G2678" s="3"/>
      <c r="H2678" s="3" t="s">
        <v>44</v>
      </c>
      <c r="I2678" s="3">
        <v>38.87923</v>
      </c>
      <c r="J2678" s="3">
        <v>-76.981830000000002</v>
      </c>
      <c r="K2678" s="3" t="s">
        <v>25</v>
      </c>
      <c r="L2678" s="3">
        <v>75</v>
      </c>
      <c r="M2678" s="3">
        <v>31</v>
      </c>
      <c r="N2678" s="3">
        <v>50</v>
      </c>
      <c r="O2678" s="4">
        <v>44688</v>
      </c>
      <c r="P2678" s="3">
        <v>1.33</v>
      </c>
      <c r="Q2678" s="3">
        <v>1</v>
      </c>
      <c r="R2678" s="3">
        <v>0</v>
      </c>
      <c r="S2678" s="3">
        <v>10</v>
      </c>
      <c r="T2678" s="3"/>
    </row>
    <row r="2679" spans="1:20" x14ac:dyDescent="0.2">
      <c r="A2679" s="3" t="s">
        <v>10116</v>
      </c>
      <c r="B2679" s="3" t="s">
        <v>10117</v>
      </c>
      <c r="C2679" s="3">
        <v>36299357</v>
      </c>
      <c r="D2679" s="3" t="s">
        <v>4745</v>
      </c>
      <c r="E2679" s="3">
        <v>268622314</v>
      </c>
      <c r="F2679" s="3" t="s">
        <v>4654</v>
      </c>
      <c r="G2679" s="3"/>
      <c r="H2679" s="3" t="s">
        <v>31</v>
      </c>
      <c r="I2679" s="3">
        <v>38.90569</v>
      </c>
      <c r="J2679" s="3">
        <v>-77.045240000000007</v>
      </c>
      <c r="K2679" s="3" t="s">
        <v>21</v>
      </c>
      <c r="L2679" s="3">
        <v>412</v>
      </c>
      <c r="M2679" s="3">
        <v>31</v>
      </c>
      <c r="N2679" s="3">
        <v>2</v>
      </c>
      <c r="O2679" s="4">
        <v>44056</v>
      </c>
      <c r="P2679" s="3">
        <v>0.06</v>
      </c>
      <c r="Q2679" s="3">
        <v>14</v>
      </c>
      <c r="R2679" s="3">
        <v>320</v>
      </c>
      <c r="S2679" s="3">
        <v>0</v>
      </c>
      <c r="T2679" s="3"/>
    </row>
    <row r="2680" spans="1:20" x14ac:dyDescent="0.2">
      <c r="A2680" s="3" t="s">
        <v>10116</v>
      </c>
      <c r="B2680" s="3" t="s">
        <v>10117</v>
      </c>
      <c r="C2680" s="3">
        <v>36299916</v>
      </c>
      <c r="D2680" s="3" t="s">
        <v>4746</v>
      </c>
      <c r="E2680" s="3">
        <v>268622314</v>
      </c>
      <c r="F2680" s="3" t="s">
        <v>4654</v>
      </c>
      <c r="G2680" s="3"/>
      <c r="H2680" s="3" t="s">
        <v>31</v>
      </c>
      <c r="I2680" s="3">
        <v>38.905200000000001</v>
      </c>
      <c r="J2680" s="3">
        <v>-77.045289999999994</v>
      </c>
      <c r="K2680" s="3" t="s">
        <v>21</v>
      </c>
      <c r="L2680" s="3">
        <v>442</v>
      </c>
      <c r="M2680" s="3">
        <v>31</v>
      </c>
      <c r="N2680" s="3">
        <v>0</v>
      </c>
      <c r="O2680" s="3"/>
      <c r="P2680" s="3"/>
      <c r="Q2680" s="3">
        <v>14</v>
      </c>
      <c r="R2680" s="3">
        <v>326</v>
      </c>
      <c r="S2680" s="3">
        <v>0</v>
      </c>
      <c r="T2680" s="3"/>
    </row>
    <row r="2681" spans="1:20" x14ac:dyDescent="0.2">
      <c r="A2681" s="3" t="s">
        <v>10116</v>
      </c>
      <c r="B2681" s="3" t="s">
        <v>10117</v>
      </c>
      <c r="C2681" s="3">
        <v>36300056</v>
      </c>
      <c r="D2681" s="3" t="s">
        <v>4747</v>
      </c>
      <c r="E2681" s="3">
        <v>268622314</v>
      </c>
      <c r="F2681" s="3" t="s">
        <v>4654</v>
      </c>
      <c r="G2681" s="3"/>
      <c r="H2681" s="3" t="s">
        <v>31</v>
      </c>
      <c r="I2681" s="3">
        <v>38.905209999999997</v>
      </c>
      <c r="J2681" s="3">
        <v>-77.047030000000007</v>
      </c>
      <c r="K2681" s="3" t="s">
        <v>21</v>
      </c>
      <c r="L2681" s="3">
        <v>437</v>
      </c>
      <c r="M2681" s="3">
        <v>31</v>
      </c>
      <c r="N2681" s="3">
        <v>0</v>
      </c>
      <c r="O2681" s="3"/>
      <c r="P2681" s="3"/>
      <c r="Q2681" s="3">
        <v>14</v>
      </c>
      <c r="R2681" s="3">
        <v>323</v>
      </c>
      <c r="S2681" s="3">
        <v>0</v>
      </c>
      <c r="T2681" s="3"/>
    </row>
    <row r="2682" spans="1:20" x14ac:dyDescent="0.2">
      <c r="A2682" s="3" t="s">
        <v>10116</v>
      </c>
      <c r="B2682" s="3" t="s">
        <v>10117</v>
      </c>
      <c r="C2682" s="3">
        <v>36300233</v>
      </c>
      <c r="D2682" s="3" t="s">
        <v>4748</v>
      </c>
      <c r="E2682" s="3">
        <v>268622314</v>
      </c>
      <c r="F2682" s="3" t="s">
        <v>4654</v>
      </c>
      <c r="G2682" s="3"/>
      <c r="H2682" s="3" t="s">
        <v>31</v>
      </c>
      <c r="I2682" s="3">
        <v>38.905029999999996</v>
      </c>
      <c r="J2682" s="3">
        <v>-77.045760000000001</v>
      </c>
      <c r="K2682" s="3" t="s">
        <v>21</v>
      </c>
      <c r="L2682" s="3">
        <v>422</v>
      </c>
      <c r="M2682" s="3">
        <v>31</v>
      </c>
      <c r="N2682" s="3">
        <v>0</v>
      </c>
      <c r="O2682" s="3"/>
      <c r="P2682" s="3"/>
      <c r="Q2682" s="3">
        <v>14</v>
      </c>
      <c r="R2682" s="3">
        <v>326</v>
      </c>
      <c r="S2682" s="3">
        <v>0</v>
      </c>
      <c r="T2682" s="3"/>
    </row>
    <row r="2683" spans="1:20" x14ac:dyDescent="0.2">
      <c r="A2683" s="3" t="s">
        <v>10116</v>
      </c>
      <c r="B2683" s="3" t="s">
        <v>10117</v>
      </c>
      <c r="C2683" s="3">
        <v>36301202</v>
      </c>
      <c r="D2683" s="3" t="s">
        <v>4749</v>
      </c>
      <c r="E2683" s="3">
        <v>268622314</v>
      </c>
      <c r="F2683" s="3" t="s">
        <v>4654</v>
      </c>
      <c r="G2683" s="3"/>
      <c r="H2683" s="3" t="s">
        <v>31</v>
      </c>
      <c r="I2683" s="3">
        <v>38.906170000000003</v>
      </c>
      <c r="J2683" s="3">
        <v>-77.045190000000005</v>
      </c>
      <c r="K2683" s="3" t="s">
        <v>21</v>
      </c>
      <c r="L2683" s="3">
        <v>437</v>
      </c>
      <c r="M2683" s="3">
        <v>31</v>
      </c>
      <c r="N2683" s="3">
        <v>0</v>
      </c>
      <c r="O2683" s="3"/>
      <c r="P2683" s="3"/>
      <c r="Q2683" s="3">
        <v>14</v>
      </c>
      <c r="R2683" s="3">
        <v>326</v>
      </c>
      <c r="S2683" s="3">
        <v>0</v>
      </c>
      <c r="T2683" s="3"/>
    </row>
    <row r="2684" spans="1:20" x14ac:dyDescent="0.2">
      <c r="A2684" s="3" t="s">
        <v>10116</v>
      </c>
      <c r="B2684" s="3" t="s">
        <v>10117</v>
      </c>
      <c r="C2684" s="3">
        <v>35717206</v>
      </c>
      <c r="D2684" s="3" t="s">
        <v>4750</v>
      </c>
      <c r="E2684" s="3">
        <v>50694326</v>
      </c>
      <c r="F2684" s="3" t="s">
        <v>2617</v>
      </c>
      <c r="G2684" s="3"/>
      <c r="H2684" s="3" t="s">
        <v>31</v>
      </c>
      <c r="I2684" s="3">
        <v>38.911749999999998</v>
      </c>
      <c r="J2684" s="3">
        <v>-77.040539999999993</v>
      </c>
      <c r="K2684" s="3" t="s">
        <v>25</v>
      </c>
      <c r="L2684" s="3">
        <v>125</v>
      </c>
      <c r="M2684" s="3">
        <v>31</v>
      </c>
      <c r="N2684" s="3">
        <v>20</v>
      </c>
      <c r="O2684" s="4">
        <v>43702</v>
      </c>
      <c r="P2684" s="3">
        <v>0.52</v>
      </c>
      <c r="Q2684" s="3">
        <v>1</v>
      </c>
      <c r="R2684" s="3">
        <v>0</v>
      </c>
      <c r="S2684" s="3">
        <v>0</v>
      </c>
      <c r="T2684" s="3"/>
    </row>
    <row r="2685" spans="1:20" x14ac:dyDescent="0.2">
      <c r="A2685" s="3" t="s">
        <v>10116</v>
      </c>
      <c r="B2685" s="3" t="s">
        <v>10117</v>
      </c>
      <c r="C2685" s="3">
        <v>35741692</v>
      </c>
      <c r="D2685" s="3" t="s">
        <v>4751</v>
      </c>
      <c r="E2685" s="3">
        <v>109541227</v>
      </c>
      <c r="F2685" s="3" t="s">
        <v>19</v>
      </c>
      <c r="G2685" s="3"/>
      <c r="H2685" s="3" t="s">
        <v>44</v>
      </c>
      <c r="I2685" s="3">
        <v>38.88973</v>
      </c>
      <c r="J2685" s="3">
        <v>-76.994249999999994</v>
      </c>
      <c r="K2685" s="3" t="s">
        <v>25</v>
      </c>
      <c r="L2685" s="3">
        <v>144</v>
      </c>
      <c r="M2685" s="3">
        <v>2</v>
      </c>
      <c r="N2685" s="3">
        <v>191</v>
      </c>
      <c r="O2685" s="4">
        <v>44816</v>
      </c>
      <c r="P2685" s="3">
        <v>4.9000000000000004</v>
      </c>
      <c r="Q2685" s="3">
        <v>1</v>
      </c>
      <c r="R2685" s="3">
        <v>137</v>
      </c>
      <c r="S2685" s="3">
        <v>69</v>
      </c>
      <c r="T2685" s="3" t="s">
        <v>4752</v>
      </c>
    </row>
    <row r="2686" spans="1:20" x14ac:dyDescent="0.2">
      <c r="A2686" s="3" t="s">
        <v>10116</v>
      </c>
      <c r="B2686" s="3" t="s">
        <v>10117</v>
      </c>
      <c r="C2686" s="3">
        <v>36302896</v>
      </c>
      <c r="D2686" s="3" t="s">
        <v>4753</v>
      </c>
      <c r="E2686" s="3">
        <v>268622314</v>
      </c>
      <c r="F2686" s="3" t="s">
        <v>4654</v>
      </c>
      <c r="G2686" s="3"/>
      <c r="H2686" s="3" t="s">
        <v>31</v>
      </c>
      <c r="I2686" s="3">
        <v>38.905259999999998</v>
      </c>
      <c r="J2686" s="3">
        <v>-77.045230000000004</v>
      </c>
      <c r="K2686" s="3" t="s">
        <v>21</v>
      </c>
      <c r="L2686" s="3">
        <v>562</v>
      </c>
      <c r="M2686" s="3">
        <v>31</v>
      </c>
      <c r="N2686" s="3">
        <v>2</v>
      </c>
      <c r="O2686" s="4">
        <v>44481</v>
      </c>
      <c r="P2686" s="3">
        <v>0.18</v>
      </c>
      <c r="Q2686" s="3">
        <v>14</v>
      </c>
      <c r="R2686" s="3">
        <v>326</v>
      </c>
      <c r="S2686" s="3">
        <v>2</v>
      </c>
      <c r="T2686" s="3"/>
    </row>
    <row r="2687" spans="1:20" x14ac:dyDescent="0.2">
      <c r="A2687" s="3" t="s">
        <v>10116</v>
      </c>
      <c r="B2687" s="3" t="s">
        <v>10117</v>
      </c>
      <c r="C2687" s="3">
        <v>37002662</v>
      </c>
      <c r="D2687" s="3" t="s">
        <v>4754</v>
      </c>
      <c r="E2687" s="3">
        <v>4484345</v>
      </c>
      <c r="F2687" s="3" t="s">
        <v>4755</v>
      </c>
      <c r="G2687" s="3"/>
      <c r="H2687" s="3" t="s">
        <v>54</v>
      </c>
      <c r="I2687" s="3">
        <v>38.914050000000003</v>
      </c>
      <c r="J2687" s="3">
        <v>-77.010589999999993</v>
      </c>
      <c r="K2687" s="3" t="s">
        <v>25</v>
      </c>
      <c r="L2687" s="3">
        <v>77</v>
      </c>
      <c r="M2687" s="3">
        <v>31</v>
      </c>
      <c r="N2687" s="3">
        <v>18</v>
      </c>
      <c r="O2687" s="4">
        <v>43856</v>
      </c>
      <c r="P2687" s="3">
        <v>0.48</v>
      </c>
      <c r="Q2687" s="3">
        <v>1</v>
      </c>
      <c r="R2687" s="3">
        <v>0</v>
      </c>
      <c r="S2687" s="3">
        <v>0</v>
      </c>
      <c r="T2687" s="3"/>
    </row>
    <row r="2688" spans="1:20" x14ac:dyDescent="0.2">
      <c r="A2688" s="3" t="s">
        <v>10116</v>
      </c>
      <c r="B2688" s="3" t="s">
        <v>10117</v>
      </c>
      <c r="C2688" s="3">
        <v>35764525</v>
      </c>
      <c r="D2688" s="3" t="s">
        <v>4756</v>
      </c>
      <c r="E2688" s="3">
        <v>22801245</v>
      </c>
      <c r="F2688" s="3" t="s">
        <v>3945</v>
      </c>
      <c r="G2688" s="3"/>
      <c r="H2688" s="3" t="s">
        <v>20</v>
      </c>
      <c r="I2688" s="3">
        <v>38.949370000000002</v>
      </c>
      <c r="J2688" s="3">
        <v>-77.015860000000004</v>
      </c>
      <c r="K2688" s="3" t="s">
        <v>25</v>
      </c>
      <c r="L2688" s="3">
        <v>85</v>
      </c>
      <c r="M2688" s="3">
        <v>7</v>
      </c>
      <c r="N2688" s="3">
        <v>49</v>
      </c>
      <c r="O2688" s="4">
        <v>44779</v>
      </c>
      <c r="P2688" s="3">
        <v>1.26</v>
      </c>
      <c r="Q2688" s="3">
        <v>5</v>
      </c>
      <c r="R2688" s="3">
        <v>358</v>
      </c>
      <c r="S2688" s="3">
        <v>8</v>
      </c>
      <c r="T2688" s="3" t="s">
        <v>3946</v>
      </c>
    </row>
    <row r="2689" spans="1:20" x14ac:dyDescent="0.2">
      <c r="A2689" s="3" t="s">
        <v>10116</v>
      </c>
      <c r="B2689" s="3" t="s">
        <v>10117</v>
      </c>
      <c r="C2689" s="3">
        <v>37016029</v>
      </c>
      <c r="D2689" s="3" t="s">
        <v>4757</v>
      </c>
      <c r="E2689" s="3">
        <v>69794020</v>
      </c>
      <c r="F2689" s="3" t="s">
        <v>4758</v>
      </c>
      <c r="G2689" s="3"/>
      <c r="H2689" s="3" t="s">
        <v>47</v>
      </c>
      <c r="I2689" s="3">
        <v>38.926499999999997</v>
      </c>
      <c r="J2689" s="3">
        <v>-77.023219999999995</v>
      </c>
      <c r="K2689" s="3" t="s">
        <v>25</v>
      </c>
      <c r="L2689" s="3">
        <v>90</v>
      </c>
      <c r="M2689" s="3">
        <v>31</v>
      </c>
      <c r="N2689" s="3">
        <v>92</v>
      </c>
      <c r="O2689" s="4">
        <v>44774</v>
      </c>
      <c r="P2689" s="3">
        <v>2.41</v>
      </c>
      <c r="Q2689" s="3">
        <v>1</v>
      </c>
      <c r="R2689" s="3">
        <v>0</v>
      </c>
      <c r="S2689" s="3">
        <v>24</v>
      </c>
      <c r="T2689" s="3"/>
    </row>
    <row r="2690" spans="1:20" x14ac:dyDescent="0.2">
      <c r="A2690" s="3" t="s">
        <v>10116</v>
      </c>
      <c r="B2690" s="3" t="s">
        <v>10117</v>
      </c>
      <c r="C2690" s="3">
        <v>37018045</v>
      </c>
      <c r="D2690" s="3" t="s">
        <v>4759</v>
      </c>
      <c r="E2690" s="3">
        <v>315148</v>
      </c>
      <c r="F2690" s="3" t="s">
        <v>19</v>
      </c>
      <c r="G2690" s="3"/>
      <c r="H2690" s="3" t="s">
        <v>20</v>
      </c>
      <c r="I2690" s="3">
        <v>38.936819999999997</v>
      </c>
      <c r="J2690" s="3">
        <v>-77.025210000000001</v>
      </c>
      <c r="K2690" s="3" t="s">
        <v>21</v>
      </c>
      <c r="L2690" s="3">
        <v>38</v>
      </c>
      <c r="M2690" s="3">
        <v>31</v>
      </c>
      <c r="N2690" s="3">
        <v>3</v>
      </c>
      <c r="O2690" s="4">
        <v>44718</v>
      </c>
      <c r="P2690" s="3">
        <v>0.08</v>
      </c>
      <c r="Q2690" s="3">
        <v>46</v>
      </c>
      <c r="R2690" s="3">
        <v>335</v>
      </c>
      <c r="S2690" s="3">
        <v>1</v>
      </c>
      <c r="T2690" s="3"/>
    </row>
    <row r="2691" spans="1:20" x14ac:dyDescent="0.2">
      <c r="A2691" s="3" t="s">
        <v>10116</v>
      </c>
      <c r="B2691" s="3" t="s">
        <v>10117</v>
      </c>
      <c r="C2691" s="3">
        <v>36305562</v>
      </c>
      <c r="D2691" s="3" t="s">
        <v>4760</v>
      </c>
      <c r="E2691" s="3">
        <v>268622314</v>
      </c>
      <c r="F2691" s="3" t="s">
        <v>4654</v>
      </c>
      <c r="G2691" s="3"/>
      <c r="H2691" s="3" t="s">
        <v>31</v>
      </c>
      <c r="I2691" s="3">
        <v>38.906849999999999</v>
      </c>
      <c r="J2691" s="3">
        <v>-77.045529999999999</v>
      </c>
      <c r="K2691" s="3" t="s">
        <v>21</v>
      </c>
      <c r="L2691" s="3">
        <v>359</v>
      </c>
      <c r="M2691" s="3">
        <v>31</v>
      </c>
      <c r="N2691" s="3">
        <v>0</v>
      </c>
      <c r="O2691" s="3"/>
      <c r="P2691" s="3"/>
      <c r="Q2691" s="3">
        <v>14</v>
      </c>
      <c r="R2691" s="3">
        <v>324</v>
      </c>
      <c r="S2691" s="3">
        <v>0</v>
      </c>
      <c r="T2691" s="3"/>
    </row>
    <row r="2692" spans="1:20" x14ac:dyDescent="0.2">
      <c r="A2692" s="3" t="s">
        <v>10116</v>
      </c>
      <c r="B2692" s="3" t="s">
        <v>10117</v>
      </c>
      <c r="C2692" s="3">
        <v>35825394</v>
      </c>
      <c r="D2692" s="3" t="s">
        <v>4761</v>
      </c>
      <c r="E2692" s="3">
        <v>48005494</v>
      </c>
      <c r="F2692" s="3"/>
      <c r="G2692" s="3"/>
      <c r="H2692" s="3" t="s">
        <v>93</v>
      </c>
      <c r="I2692" s="3">
        <v>38.90766</v>
      </c>
      <c r="J2692" s="3">
        <v>-77.032880000000006</v>
      </c>
      <c r="K2692" s="3" t="s">
        <v>25</v>
      </c>
      <c r="L2692" s="3">
        <v>172</v>
      </c>
      <c r="M2692" s="3">
        <v>31</v>
      </c>
      <c r="N2692" s="3">
        <v>2</v>
      </c>
      <c r="O2692" s="4">
        <v>44641</v>
      </c>
      <c r="P2692" s="3">
        <v>0.22</v>
      </c>
      <c r="Q2692" s="3">
        <v>157</v>
      </c>
      <c r="R2692" s="3">
        <v>148</v>
      </c>
      <c r="S2692" s="3">
        <v>2</v>
      </c>
      <c r="T2692" s="3"/>
    </row>
    <row r="2693" spans="1:20" x14ac:dyDescent="0.2">
      <c r="A2693" s="3" t="s">
        <v>10116</v>
      </c>
      <c r="B2693" s="3" t="s">
        <v>10117</v>
      </c>
      <c r="C2693" s="3">
        <v>36306073</v>
      </c>
      <c r="D2693" s="3" t="s">
        <v>4762</v>
      </c>
      <c r="E2693" s="3">
        <v>268622314</v>
      </c>
      <c r="F2693" s="3" t="s">
        <v>4654</v>
      </c>
      <c r="G2693" s="3"/>
      <c r="H2693" s="3" t="s">
        <v>31</v>
      </c>
      <c r="I2693" s="3">
        <v>38.906660000000002</v>
      </c>
      <c r="J2693" s="3">
        <v>-77.045540000000003</v>
      </c>
      <c r="K2693" s="3" t="s">
        <v>21</v>
      </c>
      <c r="L2693" s="3">
        <v>562</v>
      </c>
      <c r="M2693" s="3">
        <v>31</v>
      </c>
      <c r="N2693" s="3">
        <v>0</v>
      </c>
      <c r="O2693" s="3"/>
      <c r="P2693" s="3"/>
      <c r="Q2693" s="3">
        <v>14</v>
      </c>
      <c r="R2693" s="3">
        <v>326</v>
      </c>
      <c r="S2693" s="3">
        <v>0</v>
      </c>
      <c r="T2693" s="3"/>
    </row>
    <row r="2694" spans="1:20" x14ac:dyDescent="0.2">
      <c r="A2694" s="3" t="s">
        <v>10116</v>
      </c>
      <c r="B2694" s="3" t="s">
        <v>10117</v>
      </c>
      <c r="C2694" s="3">
        <v>35841334</v>
      </c>
      <c r="D2694" s="3" t="s">
        <v>4763</v>
      </c>
      <c r="E2694" s="3">
        <v>8591234</v>
      </c>
      <c r="F2694" s="3" t="s">
        <v>359</v>
      </c>
      <c r="G2694" s="3"/>
      <c r="H2694" s="3" t="s">
        <v>207</v>
      </c>
      <c r="I2694" s="3">
        <v>38.885669999999998</v>
      </c>
      <c r="J2694" s="3">
        <v>-77.009339999999995</v>
      </c>
      <c r="K2694" s="3" t="s">
        <v>25</v>
      </c>
      <c r="L2694" s="3">
        <v>299</v>
      </c>
      <c r="M2694" s="3">
        <v>3</v>
      </c>
      <c r="N2694" s="3">
        <v>21</v>
      </c>
      <c r="O2694" s="4">
        <v>43904</v>
      </c>
      <c r="P2694" s="3">
        <v>0.54</v>
      </c>
      <c r="Q2694" s="3">
        <v>8</v>
      </c>
      <c r="R2694" s="3">
        <v>0</v>
      </c>
      <c r="S2694" s="3">
        <v>0</v>
      </c>
      <c r="T2694" s="3" t="s">
        <v>360</v>
      </c>
    </row>
    <row r="2695" spans="1:20" x14ac:dyDescent="0.2">
      <c r="A2695" s="3" t="s">
        <v>10116</v>
      </c>
      <c r="B2695" s="3" t="s">
        <v>10117</v>
      </c>
      <c r="C2695" s="3">
        <v>37018830</v>
      </c>
      <c r="D2695" s="3" t="s">
        <v>4764</v>
      </c>
      <c r="E2695" s="3">
        <v>75240920</v>
      </c>
      <c r="F2695" s="3" t="s">
        <v>1505</v>
      </c>
      <c r="G2695" s="3"/>
      <c r="H2695" s="3" t="s">
        <v>40</v>
      </c>
      <c r="I2695" s="3">
        <v>38.920879999999997</v>
      </c>
      <c r="J2695" s="3">
        <v>-77.044529999999995</v>
      </c>
      <c r="K2695" s="3" t="s">
        <v>25</v>
      </c>
      <c r="L2695" s="3">
        <v>165</v>
      </c>
      <c r="M2695" s="3">
        <v>31</v>
      </c>
      <c r="N2695" s="3">
        <v>90</v>
      </c>
      <c r="O2695" s="4">
        <v>44720</v>
      </c>
      <c r="P2695" s="3">
        <v>2.39</v>
      </c>
      <c r="Q2695" s="3">
        <v>3</v>
      </c>
      <c r="R2695" s="3">
        <v>107</v>
      </c>
      <c r="S2695" s="3">
        <v>28</v>
      </c>
      <c r="T2695" s="3"/>
    </row>
    <row r="2696" spans="1:20" x14ac:dyDescent="0.2">
      <c r="A2696" s="3" t="s">
        <v>10116</v>
      </c>
      <c r="B2696" s="3" t="s">
        <v>10117</v>
      </c>
      <c r="C2696" s="3">
        <v>35878322</v>
      </c>
      <c r="D2696" s="3" t="s">
        <v>4765</v>
      </c>
      <c r="E2696" s="3">
        <v>269834634</v>
      </c>
      <c r="F2696" s="3" t="s">
        <v>4680</v>
      </c>
      <c r="G2696" s="3"/>
      <c r="H2696" s="3" t="s">
        <v>40</v>
      </c>
      <c r="I2696" s="3">
        <v>38.915210000000002</v>
      </c>
      <c r="J2696" s="3">
        <v>-77.047409999999999</v>
      </c>
      <c r="K2696" s="3" t="s">
        <v>25</v>
      </c>
      <c r="L2696" s="3">
        <v>160</v>
      </c>
      <c r="M2696" s="3">
        <v>1</v>
      </c>
      <c r="N2696" s="3">
        <v>105</v>
      </c>
      <c r="O2696" s="4">
        <v>44809</v>
      </c>
      <c r="P2696" s="3">
        <v>2.7</v>
      </c>
      <c r="Q2696" s="3">
        <v>11</v>
      </c>
      <c r="R2696" s="3">
        <v>340</v>
      </c>
      <c r="S2696" s="3">
        <v>30</v>
      </c>
      <c r="T2696" s="3" t="s">
        <v>159</v>
      </c>
    </row>
    <row r="2697" spans="1:20" x14ac:dyDescent="0.2">
      <c r="A2697" s="3" t="s">
        <v>10116</v>
      </c>
      <c r="B2697" s="3" t="s">
        <v>10117</v>
      </c>
      <c r="C2697" s="3">
        <v>37042335</v>
      </c>
      <c r="D2697" s="3" t="s">
        <v>4766</v>
      </c>
      <c r="E2697" s="3">
        <v>256078779</v>
      </c>
      <c r="F2697" s="3" t="s">
        <v>4767</v>
      </c>
      <c r="G2697" s="3"/>
      <c r="H2697" s="3" t="s">
        <v>594</v>
      </c>
      <c r="I2697" s="3">
        <v>38.908250000000002</v>
      </c>
      <c r="J2697" s="3">
        <v>-76.93047</v>
      </c>
      <c r="K2697" s="3" t="s">
        <v>21</v>
      </c>
      <c r="L2697" s="3">
        <v>60</v>
      </c>
      <c r="M2697" s="3">
        <v>31</v>
      </c>
      <c r="N2697" s="3">
        <v>1</v>
      </c>
      <c r="O2697" s="4">
        <v>43688</v>
      </c>
      <c r="P2697" s="3">
        <v>0.03</v>
      </c>
      <c r="Q2697" s="3">
        <v>1</v>
      </c>
      <c r="R2697" s="3">
        <v>0</v>
      </c>
      <c r="S2697" s="3">
        <v>0</v>
      </c>
      <c r="T2697" s="3"/>
    </row>
    <row r="2698" spans="1:20" x14ac:dyDescent="0.2">
      <c r="A2698" s="3" t="s">
        <v>10116</v>
      </c>
      <c r="B2698" s="3" t="s">
        <v>10117</v>
      </c>
      <c r="C2698" s="3">
        <v>36311887</v>
      </c>
      <c r="D2698" s="3" t="s">
        <v>4768</v>
      </c>
      <c r="E2698" s="3">
        <v>199595444</v>
      </c>
      <c r="F2698" s="3" t="s">
        <v>911</v>
      </c>
      <c r="G2698" s="3"/>
      <c r="H2698" s="3" t="s">
        <v>271</v>
      </c>
      <c r="I2698" s="3">
        <v>38.889519999999997</v>
      </c>
      <c r="J2698" s="3">
        <v>-76.919290000000004</v>
      </c>
      <c r="K2698" s="3" t="s">
        <v>25</v>
      </c>
      <c r="L2698" s="3">
        <v>225</v>
      </c>
      <c r="M2698" s="3">
        <v>3</v>
      </c>
      <c r="N2698" s="3">
        <v>6</v>
      </c>
      <c r="O2698" s="4">
        <v>44543</v>
      </c>
      <c r="P2698" s="3">
        <v>0.38</v>
      </c>
      <c r="Q2698" s="3">
        <v>1</v>
      </c>
      <c r="R2698" s="3">
        <v>168</v>
      </c>
      <c r="S2698" s="3">
        <v>1</v>
      </c>
      <c r="T2698" s="3" t="s">
        <v>4769</v>
      </c>
    </row>
    <row r="2699" spans="1:20" x14ac:dyDescent="0.2">
      <c r="A2699" s="3" t="s">
        <v>10116</v>
      </c>
      <c r="B2699" s="3" t="s">
        <v>10117</v>
      </c>
      <c r="C2699" s="3">
        <v>35911851</v>
      </c>
      <c r="D2699" s="3" t="s">
        <v>4770</v>
      </c>
      <c r="E2699" s="3">
        <v>104694577</v>
      </c>
      <c r="F2699" s="3" t="s">
        <v>3502</v>
      </c>
      <c r="G2699" s="3"/>
      <c r="H2699" s="3" t="s">
        <v>960</v>
      </c>
      <c r="I2699" s="3">
        <v>38.87642288208</v>
      </c>
      <c r="J2699" s="3">
        <v>-76.960105895996094</v>
      </c>
      <c r="K2699" s="3" t="s">
        <v>25</v>
      </c>
      <c r="L2699" s="3">
        <v>98</v>
      </c>
      <c r="M2699" s="3">
        <v>1</v>
      </c>
      <c r="N2699" s="3">
        <v>102</v>
      </c>
      <c r="O2699" s="4">
        <v>44817</v>
      </c>
      <c r="P2699" s="3">
        <v>2.62</v>
      </c>
      <c r="Q2699" s="3">
        <v>2</v>
      </c>
      <c r="R2699" s="3">
        <v>120</v>
      </c>
      <c r="S2699" s="3">
        <v>63</v>
      </c>
      <c r="T2699" s="3" t="s">
        <v>3503</v>
      </c>
    </row>
    <row r="2700" spans="1:20" x14ac:dyDescent="0.2">
      <c r="A2700" s="3" t="s">
        <v>10116</v>
      </c>
      <c r="B2700" s="3" t="s">
        <v>10117</v>
      </c>
      <c r="C2700" s="3">
        <v>35915972</v>
      </c>
      <c r="D2700" s="3" t="s">
        <v>4771</v>
      </c>
      <c r="E2700" s="3">
        <v>315148</v>
      </c>
      <c r="F2700" s="3" t="s">
        <v>19</v>
      </c>
      <c r="G2700" s="3"/>
      <c r="H2700" s="3" t="s">
        <v>47</v>
      </c>
      <c r="I2700" s="3">
        <v>38.936329999999998</v>
      </c>
      <c r="J2700" s="3">
        <v>-77.023030000000006</v>
      </c>
      <c r="K2700" s="3" t="s">
        <v>21</v>
      </c>
      <c r="L2700" s="3">
        <v>39</v>
      </c>
      <c r="M2700" s="3">
        <v>31</v>
      </c>
      <c r="N2700" s="3">
        <v>6</v>
      </c>
      <c r="O2700" s="4">
        <v>44787</v>
      </c>
      <c r="P2700" s="3">
        <v>0.16</v>
      </c>
      <c r="Q2700" s="3">
        <v>46</v>
      </c>
      <c r="R2700" s="3">
        <v>123</v>
      </c>
      <c r="S2700" s="3">
        <v>1</v>
      </c>
      <c r="T2700" s="3"/>
    </row>
    <row r="2701" spans="1:20" x14ac:dyDescent="0.2">
      <c r="A2701" s="3" t="s">
        <v>10116</v>
      </c>
      <c r="B2701" s="3" t="s">
        <v>10117</v>
      </c>
      <c r="C2701" s="3">
        <v>36331667</v>
      </c>
      <c r="D2701" s="3" t="s">
        <v>4772</v>
      </c>
      <c r="E2701" s="3">
        <v>107434423</v>
      </c>
      <c r="F2701" s="3" t="s">
        <v>3862</v>
      </c>
      <c r="G2701" s="3"/>
      <c r="H2701" s="3" t="s">
        <v>109</v>
      </c>
      <c r="I2701" s="3">
        <v>38.905065</v>
      </c>
      <c r="J2701" s="3">
        <v>-77.051708000000005</v>
      </c>
      <c r="K2701" s="3" t="s">
        <v>25</v>
      </c>
      <c r="L2701" s="3">
        <v>192</v>
      </c>
      <c r="M2701" s="3">
        <v>32</v>
      </c>
      <c r="N2701" s="3">
        <v>1</v>
      </c>
      <c r="O2701" s="4">
        <v>44476</v>
      </c>
      <c r="P2701" s="3">
        <v>0.09</v>
      </c>
      <c r="Q2701" s="3">
        <v>235</v>
      </c>
      <c r="R2701" s="3">
        <v>235</v>
      </c>
      <c r="S2701" s="3">
        <v>1</v>
      </c>
      <c r="T2701" s="3"/>
    </row>
    <row r="2702" spans="1:20" x14ac:dyDescent="0.2">
      <c r="A2702" s="3" t="s">
        <v>10116</v>
      </c>
      <c r="B2702" s="3" t="s">
        <v>10117</v>
      </c>
      <c r="C2702" s="3">
        <v>36341382</v>
      </c>
      <c r="D2702" s="3" t="s">
        <v>4773</v>
      </c>
      <c r="E2702" s="3">
        <v>63922350</v>
      </c>
      <c r="F2702" s="3" t="s">
        <v>161</v>
      </c>
      <c r="G2702" s="3"/>
      <c r="H2702" s="3" t="s">
        <v>44</v>
      </c>
      <c r="I2702" s="3">
        <v>38.886960000000002</v>
      </c>
      <c r="J2702" s="3">
        <v>-76.989080000000001</v>
      </c>
      <c r="K2702" s="3" t="s">
        <v>25</v>
      </c>
      <c r="L2702" s="3">
        <v>100</v>
      </c>
      <c r="M2702" s="3">
        <v>1</v>
      </c>
      <c r="N2702" s="3">
        <v>148</v>
      </c>
      <c r="O2702" s="4">
        <v>44787</v>
      </c>
      <c r="P2702" s="3">
        <v>3.94</v>
      </c>
      <c r="Q2702" s="3">
        <v>1</v>
      </c>
      <c r="R2702" s="3">
        <v>213</v>
      </c>
      <c r="S2702" s="3">
        <v>58</v>
      </c>
      <c r="T2702" s="3" t="s">
        <v>4774</v>
      </c>
    </row>
    <row r="2703" spans="1:20" x14ac:dyDescent="0.2">
      <c r="A2703" s="3" t="s">
        <v>10116</v>
      </c>
      <c r="B2703" s="3" t="s">
        <v>10117</v>
      </c>
      <c r="C2703" s="3">
        <v>37050513</v>
      </c>
      <c r="D2703" s="3" t="s">
        <v>4775</v>
      </c>
      <c r="E2703" s="3">
        <v>2960725</v>
      </c>
      <c r="F2703" s="3" t="s">
        <v>129</v>
      </c>
      <c r="G2703" s="3"/>
      <c r="H2703" s="3" t="s">
        <v>960</v>
      </c>
      <c r="I2703" s="3">
        <v>38.866900000000001</v>
      </c>
      <c r="J2703" s="3">
        <v>-76.984899999999996</v>
      </c>
      <c r="K2703" s="3" t="s">
        <v>25</v>
      </c>
      <c r="L2703" s="3">
        <v>112</v>
      </c>
      <c r="M2703" s="3">
        <v>2</v>
      </c>
      <c r="N2703" s="3">
        <v>84</v>
      </c>
      <c r="O2703" s="4">
        <v>44814</v>
      </c>
      <c r="P2703" s="3">
        <v>2.21</v>
      </c>
      <c r="Q2703" s="3">
        <v>1</v>
      </c>
      <c r="R2703" s="3">
        <v>170</v>
      </c>
      <c r="S2703" s="3">
        <v>46</v>
      </c>
      <c r="T2703" s="3" t="s">
        <v>4776</v>
      </c>
    </row>
    <row r="2704" spans="1:20" x14ac:dyDescent="0.2">
      <c r="A2704" s="3" t="s">
        <v>10116</v>
      </c>
      <c r="B2704" s="3" t="s">
        <v>10117</v>
      </c>
      <c r="C2704" s="3">
        <v>35944422</v>
      </c>
      <c r="D2704" s="3" t="s">
        <v>4777</v>
      </c>
      <c r="E2704" s="3">
        <v>3517743</v>
      </c>
      <c r="F2704" s="3" t="s">
        <v>36</v>
      </c>
      <c r="G2704" s="3"/>
      <c r="H2704" s="3" t="s">
        <v>37</v>
      </c>
      <c r="I2704" s="3">
        <v>38.848199999999999</v>
      </c>
      <c r="J2704" s="3">
        <v>-76.977040000000002</v>
      </c>
      <c r="K2704" s="3" t="s">
        <v>21</v>
      </c>
      <c r="L2704" s="3">
        <v>132</v>
      </c>
      <c r="M2704" s="3">
        <v>31</v>
      </c>
      <c r="N2704" s="3">
        <v>4</v>
      </c>
      <c r="O2704" s="4">
        <v>44544</v>
      </c>
      <c r="P2704" s="3">
        <v>0.12</v>
      </c>
      <c r="Q2704" s="3">
        <v>4</v>
      </c>
      <c r="R2704" s="3">
        <v>269</v>
      </c>
      <c r="S2704" s="3">
        <v>1</v>
      </c>
      <c r="T2704" s="3"/>
    </row>
    <row r="2705" spans="1:20" x14ac:dyDescent="0.2">
      <c r="A2705" s="3" t="s">
        <v>10116</v>
      </c>
      <c r="B2705" s="3" t="s">
        <v>10117</v>
      </c>
      <c r="C2705" s="3">
        <v>37060825</v>
      </c>
      <c r="D2705" s="3" t="s">
        <v>4778</v>
      </c>
      <c r="E2705" s="3">
        <v>5706129</v>
      </c>
      <c r="F2705" s="3" t="s">
        <v>3215</v>
      </c>
      <c r="G2705" s="3"/>
      <c r="H2705" s="3" t="s">
        <v>28</v>
      </c>
      <c r="I2705" s="3">
        <v>38.86224</v>
      </c>
      <c r="J2705" s="3">
        <v>-76.987719999999996</v>
      </c>
      <c r="K2705" s="3" t="s">
        <v>21</v>
      </c>
      <c r="L2705" s="3">
        <v>58</v>
      </c>
      <c r="M2705" s="3">
        <v>1</v>
      </c>
      <c r="N2705" s="3">
        <v>10</v>
      </c>
      <c r="O2705" s="4">
        <v>44782</v>
      </c>
      <c r="P2705" s="3">
        <v>0.28000000000000003</v>
      </c>
      <c r="Q2705" s="3">
        <v>6</v>
      </c>
      <c r="R2705" s="3">
        <v>231</v>
      </c>
      <c r="S2705" s="3">
        <v>2</v>
      </c>
      <c r="T2705" s="3" t="s">
        <v>159</v>
      </c>
    </row>
    <row r="2706" spans="1:20" x14ac:dyDescent="0.2">
      <c r="A2706" s="3" t="s">
        <v>10116</v>
      </c>
      <c r="B2706" s="3" t="s">
        <v>10117</v>
      </c>
      <c r="C2706" s="3">
        <v>37062219</v>
      </c>
      <c r="D2706" s="3" t="s">
        <v>4779</v>
      </c>
      <c r="E2706" s="3">
        <v>5706129</v>
      </c>
      <c r="F2706" s="3" t="s">
        <v>3215</v>
      </c>
      <c r="G2706" s="3"/>
      <c r="H2706" s="3" t="s">
        <v>28</v>
      </c>
      <c r="I2706" s="3">
        <v>38.862389999999998</v>
      </c>
      <c r="J2706" s="3">
        <v>-76.98657</v>
      </c>
      <c r="K2706" s="3" t="s">
        <v>21</v>
      </c>
      <c r="L2706" s="3">
        <v>58</v>
      </c>
      <c r="M2706" s="3">
        <v>1</v>
      </c>
      <c r="N2706" s="3">
        <v>26</v>
      </c>
      <c r="O2706" s="4">
        <v>44790</v>
      </c>
      <c r="P2706" s="3">
        <v>0.68</v>
      </c>
      <c r="Q2706" s="3">
        <v>6</v>
      </c>
      <c r="R2706" s="3">
        <v>168</v>
      </c>
      <c r="S2706" s="3">
        <v>3</v>
      </c>
      <c r="T2706" s="3" t="s">
        <v>159</v>
      </c>
    </row>
    <row r="2707" spans="1:20" x14ac:dyDescent="0.2">
      <c r="A2707" s="3" t="s">
        <v>10116</v>
      </c>
      <c r="B2707" s="3" t="s">
        <v>10117</v>
      </c>
      <c r="C2707" s="3">
        <v>35991621</v>
      </c>
      <c r="D2707" s="3" t="s">
        <v>4780</v>
      </c>
      <c r="E2707" s="3">
        <v>109185967</v>
      </c>
      <c r="F2707" s="3" t="s">
        <v>3173</v>
      </c>
      <c r="G2707" s="3"/>
      <c r="H2707" s="3" t="s">
        <v>47</v>
      </c>
      <c r="I2707" s="3">
        <v>38.924239999999998</v>
      </c>
      <c r="J2707" s="3">
        <v>-77.028409999999994</v>
      </c>
      <c r="K2707" s="3" t="s">
        <v>25</v>
      </c>
      <c r="L2707" s="3">
        <v>379</v>
      </c>
      <c r="M2707" s="3">
        <v>31</v>
      </c>
      <c r="N2707" s="3">
        <v>5</v>
      </c>
      <c r="O2707" s="4">
        <v>43863</v>
      </c>
      <c r="P2707" s="3">
        <v>0.13</v>
      </c>
      <c r="Q2707" s="3">
        <v>1</v>
      </c>
      <c r="R2707" s="3">
        <v>365</v>
      </c>
      <c r="S2707" s="3">
        <v>0</v>
      </c>
      <c r="T2707" s="3"/>
    </row>
    <row r="2708" spans="1:20" x14ac:dyDescent="0.2">
      <c r="A2708" s="3" t="s">
        <v>10116</v>
      </c>
      <c r="B2708" s="3" t="s">
        <v>10117</v>
      </c>
      <c r="C2708" s="3">
        <v>36344348</v>
      </c>
      <c r="D2708" s="3" t="s">
        <v>4781</v>
      </c>
      <c r="E2708" s="3">
        <v>148679475</v>
      </c>
      <c r="F2708" s="3" t="s">
        <v>4782</v>
      </c>
      <c r="G2708" s="3"/>
      <c r="H2708" s="3" t="s">
        <v>28</v>
      </c>
      <c r="I2708" s="3">
        <v>38.860880000000002</v>
      </c>
      <c r="J2708" s="3">
        <v>-76.985680000000002</v>
      </c>
      <c r="K2708" s="3" t="s">
        <v>21</v>
      </c>
      <c r="L2708" s="3">
        <v>100</v>
      </c>
      <c r="M2708" s="3">
        <v>31</v>
      </c>
      <c r="N2708" s="3">
        <v>7</v>
      </c>
      <c r="O2708" s="4">
        <v>44324</v>
      </c>
      <c r="P2708" s="3">
        <v>0.19</v>
      </c>
      <c r="Q2708" s="3">
        <v>3</v>
      </c>
      <c r="R2708" s="3">
        <v>317</v>
      </c>
      <c r="S2708" s="3">
        <v>0</v>
      </c>
      <c r="T2708" s="3"/>
    </row>
    <row r="2709" spans="1:20" x14ac:dyDescent="0.2">
      <c r="A2709" s="3" t="s">
        <v>10116</v>
      </c>
      <c r="B2709" s="3" t="s">
        <v>10117</v>
      </c>
      <c r="C2709" s="3">
        <v>35999916</v>
      </c>
      <c r="D2709" s="3" t="s">
        <v>4783</v>
      </c>
      <c r="E2709" s="3">
        <v>270834654</v>
      </c>
      <c r="F2709" s="3" t="s">
        <v>1779</v>
      </c>
      <c r="G2709" s="3"/>
      <c r="H2709" s="3" t="s">
        <v>100</v>
      </c>
      <c r="I2709" s="3">
        <v>38.97231</v>
      </c>
      <c r="J2709" s="3">
        <v>-77.017510000000001</v>
      </c>
      <c r="K2709" s="3" t="s">
        <v>25</v>
      </c>
      <c r="L2709" s="3">
        <v>100</v>
      </c>
      <c r="M2709" s="3">
        <v>31</v>
      </c>
      <c r="N2709" s="3">
        <v>0</v>
      </c>
      <c r="O2709" s="3"/>
      <c r="P2709" s="3"/>
      <c r="Q2709" s="3">
        <v>1</v>
      </c>
      <c r="R2709" s="3">
        <v>0</v>
      </c>
      <c r="S2709" s="3">
        <v>0</v>
      </c>
      <c r="T2709" s="3"/>
    </row>
    <row r="2710" spans="1:20" x14ac:dyDescent="0.2">
      <c r="A2710" s="3" t="s">
        <v>10116</v>
      </c>
      <c r="B2710" s="3" t="s">
        <v>10117</v>
      </c>
      <c r="C2710" s="3">
        <v>36348357</v>
      </c>
      <c r="D2710" s="3" t="s">
        <v>4784</v>
      </c>
      <c r="E2710" s="3">
        <v>22801245</v>
      </c>
      <c r="F2710" s="3" t="s">
        <v>3945</v>
      </c>
      <c r="G2710" s="3"/>
      <c r="H2710" s="3" t="s">
        <v>20</v>
      </c>
      <c r="I2710" s="3">
        <v>38.94932</v>
      </c>
      <c r="J2710" s="3">
        <v>-77.016959999999997</v>
      </c>
      <c r="K2710" s="3" t="s">
        <v>21</v>
      </c>
      <c r="L2710" s="3">
        <v>75</v>
      </c>
      <c r="M2710" s="3">
        <v>5</v>
      </c>
      <c r="N2710" s="3">
        <v>20</v>
      </c>
      <c r="O2710" s="4">
        <v>44775</v>
      </c>
      <c r="P2710" s="3">
        <v>0.55000000000000004</v>
      </c>
      <c r="Q2710" s="3">
        <v>5</v>
      </c>
      <c r="R2710" s="3">
        <v>365</v>
      </c>
      <c r="S2710" s="3">
        <v>10</v>
      </c>
      <c r="T2710" s="3" t="s">
        <v>3946</v>
      </c>
    </row>
    <row r="2711" spans="1:20" x14ac:dyDescent="0.2">
      <c r="A2711" s="3" t="s">
        <v>10116</v>
      </c>
      <c r="B2711" s="3" t="s">
        <v>10117</v>
      </c>
      <c r="C2711" s="3">
        <v>37093375</v>
      </c>
      <c r="D2711" s="3" t="s">
        <v>4785</v>
      </c>
      <c r="E2711" s="3">
        <v>48005494</v>
      </c>
      <c r="F2711" s="3"/>
      <c r="G2711" s="3"/>
      <c r="H2711" s="3" t="s">
        <v>24</v>
      </c>
      <c r="I2711" s="3">
        <v>38.905410000000003</v>
      </c>
      <c r="J2711" s="3">
        <v>-77.031360000000006</v>
      </c>
      <c r="K2711" s="3" t="s">
        <v>25</v>
      </c>
      <c r="L2711" s="3">
        <v>170</v>
      </c>
      <c r="M2711" s="3">
        <v>31</v>
      </c>
      <c r="N2711" s="3">
        <v>2</v>
      </c>
      <c r="O2711" s="4">
        <v>44774</v>
      </c>
      <c r="P2711" s="3">
        <v>0.25</v>
      </c>
      <c r="Q2711" s="3">
        <v>157</v>
      </c>
      <c r="R2711" s="3">
        <v>335</v>
      </c>
      <c r="S2711" s="3">
        <v>2</v>
      </c>
      <c r="T2711" s="3"/>
    </row>
    <row r="2712" spans="1:20" x14ac:dyDescent="0.2">
      <c r="A2712" s="3" t="s">
        <v>10116</v>
      </c>
      <c r="B2712" s="3" t="s">
        <v>10117</v>
      </c>
      <c r="C2712" s="3">
        <v>36018226</v>
      </c>
      <c r="D2712" s="3" t="s">
        <v>4786</v>
      </c>
      <c r="E2712" s="3">
        <v>48005494</v>
      </c>
      <c r="F2712" s="3"/>
      <c r="G2712" s="3"/>
      <c r="H2712" s="3" t="s">
        <v>24</v>
      </c>
      <c r="I2712" s="3">
        <v>38.90108</v>
      </c>
      <c r="J2712" s="3">
        <v>-77.01885</v>
      </c>
      <c r="K2712" s="3" t="s">
        <v>25</v>
      </c>
      <c r="L2712" s="3">
        <v>115</v>
      </c>
      <c r="M2712" s="3">
        <v>31</v>
      </c>
      <c r="N2712" s="3">
        <v>1</v>
      </c>
      <c r="O2712" s="4">
        <v>44358</v>
      </c>
      <c r="P2712" s="3">
        <v>7.0000000000000007E-2</v>
      </c>
      <c r="Q2712" s="3">
        <v>157</v>
      </c>
      <c r="R2712" s="3">
        <v>270</v>
      </c>
      <c r="S2712" s="3">
        <v>0</v>
      </c>
      <c r="T2712" s="3"/>
    </row>
    <row r="2713" spans="1:20" x14ac:dyDescent="0.2">
      <c r="A2713" s="3" t="s">
        <v>10116</v>
      </c>
      <c r="B2713" s="3" t="s">
        <v>10117</v>
      </c>
      <c r="C2713" s="3">
        <v>36351097</v>
      </c>
      <c r="D2713" s="3" t="s">
        <v>4787</v>
      </c>
      <c r="E2713" s="3">
        <v>22801245</v>
      </c>
      <c r="F2713" s="3" t="s">
        <v>3945</v>
      </c>
      <c r="G2713" s="3"/>
      <c r="H2713" s="3" t="s">
        <v>20</v>
      </c>
      <c r="I2713" s="3">
        <v>38.951140000000002</v>
      </c>
      <c r="J2713" s="3">
        <v>-77.015029999999996</v>
      </c>
      <c r="K2713" s="3" t="s">
        <v>21</v>
      </c>
      <c r="L2713" s="3">
        <v>60</v>
      </c>
      <c r="M2713" s="3">
        <v>5</v>
      </c>
      <c r="N2713" s="3">
        <v>20</v>
      </c>
      <c r="O2713" s="4">
        <v>44813</v>
      </c>
      <c r="P2713" s="3">
        <v>0.51</v>
      </c>
      <c r="Q2713" s="3">
        <v>5</v>
      </c>
      <c r="R2713" s="3">
        <v>325</v>
      </c>
      <c r="S2713" s="3">
        <v>5</v>
      </c>
      <c r="T2713" s="3" t="s">
        <v>3946</v>
      </c>
    </row>
    <row r="2714" spans="1:20" x14ac:dyDescent="0.2">
      <c r="A2714" s="3" t="s">
        <v>10116</v>
      </c>
      <c r="B2714" s="3" t="s">
        <v>10117</v>
      </c>
      <c r="C2714" s="3">
        <v>36018580</v>
      </c>
      <c r="D2714" s="3" t="s">
        <v>4788</v>
      </c>
      <c r="E2714" s="3">
        <v>107434423</v>
      </c>
      <c r="F2714" s="3" t="s">
        <v>3862</v>
      </c>
      <c r="G2714" s="3"/>
      <c r="H2714" s="3" t="s">
        <v>31</v>
      </c>
      <c r="I2714" s="3">
        <v>38.909236999999997</v>
      </c>
      <c r="J2714" s="3">
        <v>-77.038223000000002</v>
      </c>
      <c r="K2714" s="3" t="s">
        <v>25</v>
      </c>
      <c r="L2714" s="3">
        <v>146</v>
      </c>
      <c r="M2714" s="3">
        <v>32</v>
      </c>
      <c r="N2714" s="3">
        <v>1</v>
      </c>
      <c r="O2714" s="4">
        <v>44677</v>
      </c>
      <c r="P2714" s="3">
        <v>0.21</v>
      </c>
      <c r="Q2714" s="3">
        <v>235</v>
      </c>
      <c r="R2714" s="3">
        <v>265</v>
      </c>
      <c r="S2714" s="3">
        <v>1</v>
      </c>
      <c r="T2714" s="3"/>
    </row>
    <row r="2715" spans="1:20" x14ac:dyDescent="0.2">
      <c r="A2715" s="3" t="s">
        <v>10116</v>
      </c>
      <c r="B2715" s="3" t="s">
        <v>10117</v>
      </c>
      <c r="C2715" s="3">
        <v>36352140</v>
      </c>
      <c r="D2715" s="3" t="s">
        <v>4789</v>
      </c>
      <c r="E2715" s="3">
        <v>22801245</v>
      </c>
      <c r="F2715" s="3" t="s">
        <v>3945</v>
      </c>
      <c r="G2715" s="3"/>
      <c r="H2715" s="3" t="s">
        <v>20</v>
      </c>
      <c r="I2715" s="3">
        <v>38.949660000000002</v>
      </c>
      <c r="J2715" s="3">
        <v>-77.015029999999996</v>
      </c>
      <c r="K2715" s="3" t="s">
        <v>21</v>
      </c>
      <c r="L2715" s="3">
        <v>45</v>
      </c>
      <c r="M2715" s="3">
        <v>7</v>
      </c>
      <c r="N2715" s="3">
        <v>3</v>
      </c>
      <c r="O2715" s="4">
        <v>43808</v>
      </c>
      <c r="P2715" s="3">
        <v>0.08</v>
      </c>
      <c r="Q2715" s="3">
        <v>5</v>
      </c>
      <c r="R2715" s="3">
        <v>265</v>
      </c>
      <c r="S2715" s="3">
        <v>0</v>
      </c>
      <c r="T2715" s="3" t="s">
        <v>3946</v>
      </c>
    </row>
    <row r="2716" spans="1:20" x14ac:dyDescent="0.2">
      <c r="A2716" s="3" t="s">
        <v>10116</v>
      </c>
      <c r="B2716" s="3" t="s">
        <v>10117</v>
      </c>
      <c r="C2716" s="3">
        <v>37093526</v>
      </c>
      <c r="D2716" s="3" t="s">
        <v>4790</v>
      </c>
      <c r="E2716" s="3">
        <v>48005494</v>
      </c>
      <c r="F2716" s="3"/>
      <c r="G2716" s="3"/>
      <c r="H2716" s="3" t="s">
        <v>24</v>
      </c>
      <c r="I2716" s="3">
        <v>38.904899999999998</v>
      </c>
      <c r="J2716" s="3">
        <v>-77.030690000000007</v>
      </c>
      <c r="K2716" s="3" t="s">
        <v>25</v>
      </c>
      <c r="L2716" s="3">
        <v>183</v>
      </c>
      <c r="M2716" s="3">
        <v>31</v>
      </c>
      <c r="N2716" s="3">
        <v>5</v>
      </c>
      <c r="O2716" s="4">
        <v>44787</v>
      </c>
      <c r="P2716" s="3">
        <v>0.14000000000000001</v>
      </c>
      <c r="Q2716" s="3">
        <v>157</v>
      </c>
      <c r="R2716" s="3">
        <v>355</v>
      </c>
      <c r="S2716" s="3">
        <v>4</v>
      </c>
      <c r="T2716" s="3"/>
    </row>
    <row r="2717" spans="1:20" x14ac:dyDescent="0.2">
      <c r="A2717" s="3" t="s">
        <v>10116</v>
      </c>
      <c r="B2717" s="3" t="s">
        <v>10117</v>
      </c>
      <c r="C2717" s="3">
        <v>36027092</v>
      </c>
      <c r="D2717" s="3" t="s">
        <v>4791</v>
      </c>
      <c r="E2717" s="3">
        <v>268577141</v>
      </c>
      <c r="F2717" s="3" t="s">
        <v>4792</v>
      </c>
      <c r="G2717" s="3"/>
      <c r="H2717" s="3" t="s">
        <v>31</v>
      </c>
      <c r="I2717" s="3">
        <v>38.904809999999998</v>
      </c>
      <c r="J2717" s="3">
        <v>-77.04759</v>
      </c>
      <c r="K2717" s="3" t="s">
        <v>21</v>
      </c>
      <c r="L2717" s="3">
        <v>322</v>
      </c>
      <c r="M2717" s="3">
        <v>31</v>
      </c>
      <c r="N2717" s="3">
        <v>6</v>
      </c>
      <c r="O2717" s="4">
        <v>44122</v>
      </c>
      <c r="P2717" s="3">
        <v>0.24</v>
      </c>
      <c r="Q2717" s="3">
        <v>10</v>
      </c>
      <c r="R2717" s="3">
        <v>362</v>
      </c>
      <c r="S2717" s="3">
        <v>0</v>
      </c>
      <c r="T2717" s="3"/>
    </row>
    <row r="2718" spans="1:20" x14ac:dyDescent="0.2">
      <c r="A2718" s="3" t="s">
        <v>10116</v>
      </c>
      <c r="B2718" s="3" t="s">
        <v>10117</v>
      </c>
      <c r="C2718" s="3">
        <v>37093610</v>
      </c>
      <c r="D2718" s="3" t="s">
        <v>4793</v>
      </c>
      <c r="E2718" s="3">
        <v>48005494</v>
      </c>
      <c r="F2718" s="3"/>
      <c r="G2718" s="3"/>
      <c r="H2718" s="3" t="s">
        <v>93</v>
      </c>
      <c r="I2718" s="3">
        <v>38.906140000000001</v>
      </c>
      <c r="J2718" s="3">
        <v>-77.031260000000003</v>
      </c>
      <c r="K2718" s="3" t="s">
        <v>25</v>
      </c>
      <c r="L2718" s="3">
        <v>138</v>
      </c>
      <c r="M2718" s="3">
        <v>31</v>
      </c>
      <c r="N2718" s="3">
        <v>3</v>
      </c>
      <c r="O2718" s="4">
        <v>44329</v>
      </c>
      <c r="P2718" s="3">
        <v>0.11</v>
      </c>
      <c r="Q2718" s="3">
        <v>157</v>
      </c>
      <c r="R2718" s="3">
        <v>255</v>
      </c>
      <c r="S2718" s="3">
        <v>0</v>
      </c>
      <c r="T2718" s="3"/>
    </row>
    <row r="2719" spans="1:20" x14ac:dyDescent="0.2">
      <c r="A2719" s="3" t="s">
        <v>10116</v>
      </c>
      <c r="B2719" s="3" t="s">
        <v>10117</v>
      </c>
      <c r="C2719" s="3">
        <v>37093653</v>
      </c>
      <c r="D2719" s="3" t="s">
        <v>4794</v>
      </c>
      <c r="E2719" s="3">
        <v>48005494</v>
      </c>
      <c r="F2719" s="3"/>
      <c r="G2719" s="3"/>
      <c r="H2719" s="3" t="s">
        <v>93</v>
      </c>
      <c r="I2719" s="3">
        <v>38.906950000000002</v>
      </c>
      <c r="J2719" s="3">
        <v>-77.030799999999999</v>
      </c>
      <c r="K2719" s="3" t="s">
        <v>25</v>
      </c>
      <c r="L2719" s="3">
        <v>172</v>
      </c>
      <c r="M2719" s="3">
        <v>31</v>
      </c>
      <c r="N2719" s="3">
        <v>1</v>
      </c>
      <c r="O2719" s="4">
        <v>44043</v>
      </c>
      <c r="P2719" s="3">
        <v>0.04</v>
      </c>
      <c r="Q2719" s="3">
        <v>157</v>
      </c>
      <c r="R2719" s="3">
        <v>332</v>
      </c>
      <c r="S2719" s="3">
        <v>0</v>
      </c>
      <c r="T2719" s="3"/>
    </row>
    <row r="2720" spans="1:20" x14ac:dyDescent="0.2">
      <c r="A2720" s="3" t="s">
        <v>10116</v>
      </c>
      <c r="B2720" s="3" t="s">
        <v>10117</v>
      </c>
      <c r="C2720" s="3">
        <v>36356881</v>
      </c>
      <c r="D2720" s="3" t="s">
        <v>4795</v>
      </c>
      <c r="E2720" s="3">
        <v>57938914</v>
      </c>
      <c r="F2720" s="3" t="s">
        <v>1218</v>
      </c>
      <c r="G2720" s="3"/>
      <c r="H2720" s="3" t="s">
        <v>20</v>
      </c>
      <c r="I2720" s="3">
        <v>38.95176</v>
      </c>
      <c r="J2720" s="3">
        <v>-77.016300000000001</v>
      </c>
      <c r="K2720" s="3" t="s">
        <v>25</v>
      </c>
      <c r="L2720" s="3">
        <v>65</v>
      </c>
      <c r="M2720" s="3">
        <v>31</v>
      </c>
      <c r="N2720" s="3">
        <v>7</v>
      </c>
      <c r="O2720" s="4">
        <v>44404</v>
      </c>
      <c r="P2720" s="3">
        <v>0.18</v>
      </c>
      <c r="Q2720" s="3">
        <v>1</v>
      </c>
      <c r="R2720" s="3">
        <v>319</v>
      </c>
      <c r="S2720" s="3">
        <v>0</v>
      </c>
      <c r="T2720" s="3"/>
    </row>
    <row r="2721" spans="1:20" x14ac:dyDescent="0.2">
      <c r="A2721" s="3" t="s">
        <v>10116</v>
      </c>
      <c r="B2721" s="3" t="s">
        <v>10117</v>
      </c>
      <c r="C2721" s="3">
        <v>36027382</v>
      </c>
      <c r="D2721" s="3" t="s">
        <v>4796</v>
      </c>
      <c r="E2721" s="3">
        <v>268577141</v>
      </c>
      <c r="F2721" s="3" t="s">
        <v>4792</v>
      </c>
      <c r="G2721" s="3"/>
      <c r="H2721" s="3" t="s">
        <v>31</v>
      </c>
      <c r="I2721" s="3">
        <v>38.904809999999998</v>
      </c>
      <c r="J2721" s="3">
        <v>-77.04759</v>
      </c>
      <c r="K2721" s="3" t="s">
        <v>21</v>
      </c>
      <c r="L2721" s="3">
        <v>335</v>
      </c>
      <c r="M2721" s="3">
        <v>31</v>
      </c>
      <c r="N2721" s="3">
        <v>10</v>
      </c>
      <c r="O2721" s="4">
        <v>44311</v>
      </c>
      <c r="P2721" s="3">
        <v>0.4</v>
      </c>
      <c r="Q2721" s="3">
        <v>10</v>
      </c>
      <c r="R2721" s="3">
        <v>365</v>
      </c>
      <c r="S2721" s="3">
        <v>0</v>
      </c>
      <c r="T2721" s="3"/>
    </row>
    <row r="2722" spans="1:20" x14ac:dyDescent="0.2">
      <c r="A2722" s="3" t="s">
        <v>10116</v>
      </c>
      <c r="B2722" s="3" t="s">
        <v>10117</v>
      </c>
      <c r="C2722" s="3">
        <v>36414607</v>
      </c>
      <c r="D2722" s="3" t="s">
        <v>4797</v>
      </c>
      <c r="E2722" s="3">
        <v>198612938</v>
      </c>
      <c r="F2722" s="3" t="s">
        <v>690</v>
      </c>
      <c r="G2722" s="3"/>
      <c r="H2722" s="3" t="s">
        <v>24</v>
      </c>
      <c r="I2722" s="3">
        <v>38.899709999999999</v>
      </c>
      <c r="J2722" s="3">
        <v>-77.011330000000001</v>
      </c>
      <c r="K2722" s="3" t="s">
        <v>25</v>
      </c>
      <c r="L2722" s="3">
        <v>89</v>
      </c>
      <c r="M2722" s="3">
        <v>31</v>
      </c>
      <c r="N2722" s="3">
        <v>164</v>
      </c>
      <c r="O2722" s="4">
        <v>44702</v>
      </c>
      <c r="P2722" s="3">
        <v>4.24</v>
      </c>
      <c r="Q2722" s="3">
        <v>6</v>
      </c>
      <c r="R2722" s="3">
        <v>83</v>
      </c>
      <c r="S2722" s="3">
        <v>42</v>
      </c>
      <c r="T2722" s="3"/>
    </row>
    <row r="2723" spans="1:20" x14ac:dyDescent="0.2">
      <c r="A2723" s="3" t="s">
        <v>10116</v>
      </c>
      <c r="B2723" s="3" t="s">
        <v>10117</v>
      </c>
      <c r="C2723" s="3">
        <v>36027557</v>
      </c>
      <c r="D2723" s="3" t="s">
        <v>4798</v>
      </c>
      <c r="E2723" s="3">
        <v>268577141</v>
      </c>
      <c r="F2723" s="3" t="s">
        <v>4792</v>
      </c>
      <c r="G2723" s="3"/>
      <c r="H2723" s="3" t="s">
        <v>31</v>
      </c>
      <c r="I2723" s="3">
        <v>38.904809999999998</v>
      </c>
      <c r="J2723" s="3">
        <v>-77.04759</v>
      </c>
      <c r="K2723" s="3" t="s">
        <v>21</v>
      </c>
      <c r="L2723" s="3">
        <v>322</v>
      </c>
      <c r="M2723" s="3">
        <v>31</v>
      </c>
      <c r="N2723" s="3">
        <v>152</v>
      </c>
      <c r="O2723" s="4">
        <v>44737</v>
      </c>
      <c r="P2723" s="3">
        <v>6.16</v>
      </c>
      <c r="Q2723" s="3">
        <v>10</v>
      </c>
      <c r="R2723" s="3">
        <v>365</v>
      </c>
      <c r="S2723" s="3">
        <v>12</v>
      </c>
      <c r="T2723" s="3"/>
    </row>
    <row r="2724" spans="1:20" x14ac:dyDescent="0.2">
      <c r="A2724" s="3" t="s">
        <v>10116</v>
      </c>
      <c r="B2724" s="3" t="s">
        <v>10117</v>
      </c>
      <c r="C2724" s="3">
        <v>36027693</v>
      </c>
      <c r="D2724" s="3" t="s">
        <v>4799</v>
      </c>
      <c r="E2724" s="3">
        <v>268577141</v>
      </c>
      <c r="F2724" s="3" t="s">
        <v>4792</v>
      </c>
      <c r="G2724" s="3"/>
      <c r="H2724" s="3" t="s">
        <v>31</v>
      </c>
      <c r="I2724" s="3">
        <v>38.904809999999998</v>
      </c>
      <c r="J2724" s="3">
        <v>-77.04759</v>
      </c>
      <c r="K2724" s="3" t="s">
        <v>21</v>
      </c>
      <c r="L2724" s="3">
        <v>327</v>
      </c>
      <c r="M2724" s="3">
        <v>31</v>
      </c>
      <c r="N2724" s="3">
        <v>8</v>
      </c>
      <c r="O2724" s="4">
        <v>44414</v>
      </c>
      <c r="P2724" s="3">
        <v>0.32</v>
      </c>
      <c r="Q2724" s="3">
        <v>10</v>
      </c>
      <c r="R2724" s="3">
        <v>365</v>
      </c>
      <c r="S2724" s="3">
        <v>0</v>
      </c>
      <c r="T2724" s="3"/>
    </row>
    <row r="2725" spans="1:20" x14ac:dyDescent="0.2">
      <c r="A2725" s="3" t="s">
        <v>10116</v>
      </c>
      <c r="B2725" s="3" t="s">
        <v>10117</v>
      </c>
      <c r="C2725" s="3">
        <v>36426562</v>
      </c>
      <c r="D2725" s="3" t="s">
        <v>4800</v>
      </c>
      <c r="E2725" s="3">
        <v>265391427</v>
      </c>
      <c r="F2725" s="3" t="s">
        <v>1385</v>
      </c>
      <c r="G2725" s="3"/>
      <c r="H2725" s="3" t="s">
        <v>492</v>
      </c>
      <c r="I2725" s="3">
        <v>38.863709999999998</v>
      </c>
      <c r="J2725" s="3">
        <v>-76.969040000000007</v>
      </c>
      <c r="K2725" s="3" t="s">
        <v>25</v>
      </c>
      <c r="L2725" s="3">
        <v>199</v>
      </c>
      <c r="M2725" s="3">
        <v>3</v>
      </c>
      <c r="N2725" s="3">
        <v>20</v>
      </c>
      <c r="O2725" s="4">
        <v>44755</v>
      </c>
      <c r="P2725" s="3">
        <v>0.56000000000000005</v>
      </c>
      <c r="Q2725" s="3">
        <v>6</v>
      </c>
      <c r="R2725" s="3">
        <v>118</v>
      </c>
      <c r="S2725" s="3">
        <v>6</v>
      </c>
      <c r="T2725" s="3" t="s">
        <v>4590</v>
      </c>
    </row>
    <row r="2726" spans="1:20" x14ac:dyDescent="0.2">
      <c r="A2726" s="3" t="s">
        <v>10116</v>
      </c>
      <c r="B2726" s="3" t="s">
        <v>10117</v>
      </c>
      <c r="C2726" s="3">
        <v>36028001</v>
      </c>
      <c r="D2726" s="3" t="s">
        <v>4801</v>
      </c>
      <c r="E2726" s="3">
        <v>268577141</v>
      </c>
      <c r="F2726" s="3" t="s">
        <v>4792</v>
      </c>
      <c r="G2726" s="3"/>
      <c r="H2726" s="3" t="s">
        <v>31</v>
      </c>
      <c r="I2726" s="3">
        <v>38.904809999999998</v>
      </c>
      <c r="J2726" s="3">
        <v>-77.04759</v>
      </c>
      <c r="K2726" s="3" t="s">
        <v>21</v>
      </c>
      <c r="L2726" s="3">
        <v>342</v>
      </c>
      <c r="M2726" s="3">
        <v>31</v>
      </c>
      <c r="N2726" s="3">
        <v>13</v>
      </c>
      <c r="O2726" s="4">
        <v>44598</v>
      </c>
      <c r="P2726" s="3">
        <v>0.63</v>
      </c>
      <c r="Q2726" s="3">
        <v>10</v>
      </c>
      <c r="R2726" s="3">
        <v>365</v>
      </c>
      <c r="S2726" s="3">
        <v>2</v>
      </c>
      <c r="T2726" s="3"/>
    </row>
    <row r="2727" spans="1:20" x14ac:dyDescent="0.2">
      <c r="A2727" s="3" t="s">
        <v>10116</v>
      </c>
      <c r="B2727" s="3" t="s">
        <v>10117</v>
      </c>
      <c r="C2727" s="3">
        <v>36028494</v>
      </c>
      <c r="D2727" s="3" t="s">
        <v>4802</v>
      </c>
      <c r="E2727" s="3">
        <v>268577141</v>
      </c>
      <c r="F2727" s="3" t="s">
        <v>4792</v>
      </c>
      <c r="G2727" s="3"/>
      <c r="H2727" s="3" t="s">
        <v>31</v>
      </c>
      <c r="I2727" s="3">
        <v>38.904809999999998</v>
      </c>
      <c r="J2727" s="3">
        <v>-77.04759</v>
      </c>
      <c r="K2727" s="3" t="s">
        <v>21</v>
      </c>
      <c r="L2727" s="3">
        <v>332</v>
      </c>
      <c r="M2727" s="3">
        <v>31</v>
      </c>
      <c r="N2727" s="3">
        <v>9</v>
      </c>
      <c r="O2727" s="4">
        <v>44381</v>
      </c>
      <c r="P2727" s="3">
        <v>0.39</v>
      </c>
      <c r="Q2727" s="3">
        <v>10</v>
      </c>
      <c r="R2727" s="3">
        <v>365</v>
      </c>
      <c r="S2727" s="3">
        <v>0</v>
      </c>
      <c r="T2727" s="3"/>
    </row>
    <row r="2728" spans="1:20" x14ac:dyDescent="0.2">
      <c r="A2728" s="3" t="s">
        <v>10116</v>
      </c>
      <c r="B2728" s="3" t="s">
        <v>10117</v>
      </c>
      <c r="C2728" s="3">
        <v>37106544</v>
      </c>
      <c r="D2728" s="3" t="s">
        <v>4803</v>
      </c>
      <c r="E2728" s="3">
        <v>107434423</v>
      </c>
      <c r="F2728" s="3" t="s">
        <v>3862</v>
      </c>
      <c r="G2728" s="3"/>
      <c r="H2728" s="3" t="s">
        <v>109</v>
      </c>
      <c r="I2728" s="3">
        <v>38.89817</v>
      </c>
      <c r="J2728" s="3">
        <v>-77.051230000000004</v>
      </c>
      <c r="K2728" s="3" t="s">
        <v>25</v>
      </c>
      <c r="L2728" s="3">
        <v>213</v>
      </c>
      <c r="M2728" s="3">
        <v>32</v>
      </c>
      <c r="N2728" s="3">
        <v>0</v>
      </c>
      <c r="O2728" s="3"/>
      <c r="P2728" s="3"/>
      <c r="Q2728" s="3">
        <v>235</v>
      </c>
      <c r="R2728" s="3">
        <v>172</v>
      </c>
      <c r="S2728" s="3">
        <v>0</v>
      </c>
      <c r="T2728" s="3"/>
    </row>
    <row r="2729" spans="1:20" x14ac:dyDescent="0.2">
      <c r="A2729" s="3" t="s">
        <v>10116</v>
      </c>
      <c r="B2729" s="3" t="s">
        <v>10117</v>
      </c>
      <c r="C2729" s="3">
        <v>36028730</v>
      </c>
      <c r="D2729" s="3" t="s">
        <v>4804</v>
      </c>
      <c r="E2729" s="3">
        <v>268577141</v>
      </c>
      <c r="F2729" s="3" t="s">
        <v>4792</v>
      </c>
      <c r="G2729" s="3"/>
      <c r="H2729" s="3" t="s">
        <v>31</v>
      </c>
      <c r="I2729" s="3">
        <v>38.904809999999998</v>
      </c>
      <c r="J2729" s="3">
        <v>-77.04759</v>
      </c>
      <c r="K2729" s="3" t="s">
        <v>21</v>
      </c>
      <c r="L2729" s="3">
        <v>522</v>
      </c>
      <c r="M2729" s="3">
        <v>31</v>
      </c>
      <c r="N2729" s="3">
        <v>1</v>
      </c>
      <c r="O2729" s="4">
        <v>44374</v>
      </c>
      <c r="P2729" s="3">
        <v>7.0000000000000007E-2</v>
      </c>
      <c r="Q2729" s="3">
        <v>10</v>
      </c>
      <c r="R2729" s="3">
        <v>365</v>
      </c>
      <c r="S2729" s="3">
        <v>0</v>
      </c>
      <c r="T2729" s="3"/>
    </row>
    <row r="2730" spans="1:20" x14ac:dyDescent="0.2">
      <c r="A2730" s="3" t="s">
        <v>10116</v>
      </c>
      <c r="B2730" s="3" t="s">
        <v>10117</v>
      </c>
      <c r="C2730" s="3">
        <v>37106577</v>
      </c>
      <c r="D2730" s="3" t="s">
        <v>4805</v>
      </c>
      <c r="E2730" s="3">
        <v>107434423</v>
      </c>
      <c r="F2730" s="3" t="s">
        <v>3862</v>
      </c>
      <c r="G2730" s="3"/>
      <c r="H2730" s="3" t="s">
        <v>109</v>
      </c>
      <c r="I2730" s="3">
        <v>38.89817</v>
      </c>
      <c r="J2730" s="3">
        <v>-77.051230000000004</v>
      </c>
      <c r="K2730" s="3" t="s">
        <v>25</v>
      </c>
      <c r="L2730" s="3">
        <v>207</v>
      </c>
      <c r="M2730" s="3">
        <v>32</v>
      </c>
      <c r="N2730" s="3">
        <v>1</v>
      </c>
      <c r="O2730" s="4">
        <v>44551</v>
      </c>
      <c r="P2730" s="3">
        <v>0.11</v>
      </c>
      <c r="Q2730" s="3">
        <v>235</v>
      </c>
      <c r="R2730" s="3">
        <v>318</v>
      </c>
      <c r="S2730" s="3">
        <v>1</v>
      </c>
      <c r="T2730" s="3"/>
    </row>
    <row r="2731" spans="1:20" x14ac:dyDescent="0.2">
      <c r="A2731" s="3" t="s">
        <v>10116</v>
      </c>
      <c r="B2731" s="3" t="s">
        <v>10117</v>
      </c>
      <c r="C2731" s="3">
        <v>36440922</v>
      </c>
      <c r="D2731" s="3" t="s">
        <v>4806</v>
      </c>
      <c r="E2731" s="3">
        <v>14003321</v>
      </c>
      <c r="F2731" s="3" t="s">
        <v>4807</v>
      </c>
      <c r="G2731" s="3"/>
      <c r="H2731" s="3" t="s">
        <v>61</v>
      </c>
      <c r="I2731" s="3">
        <v>38.9054</v>
      </c>
      <c r="J2731" s="3">
        <v>-76.981269999999995</v>
      </c>
      <c r="K2731" s="3" t="s">
        <v>25</v>
      </c>
      <c r="L2731" s="3">
        <v>141</v>
      </c>
      <c r="M2731" s="3">
        <v>31</v>
      </c>
      <c r="N2731" s="3">
        <v>99</v>
      </c>
      <c r="O2731" s="4">
        <v>44775</v>
      </c>
      <c r="P2731" s="3">
        <v>2.56</v>
      </c>
      <c r="Q2731" s="3">
        <v>1</v>
      </c>
      <c r="R2731" s="3">
        <v>268</v>
      </c>
      <c r="S2731" s="3">
        <v>57</v>
      </c>
      <c r="T2731" s="3"/>
    </row>
    <row r="2732" spans="1:20" x14ac:dyDescent="0.2">
      <c r="A2732" s="3" t="s">
        <v>10116</v>
      </c>
      <c r="B2732" s="3" t="s">
        <v>10117</v>
      </c>
      <c r="C2732" s="3">
        <v>36029068</v>
      </c>
      <c r="D2732" s="3" t="s">
        <v>4808</v>
      </c>
      <c r="E2732" s="3">
        <v>268577141</v>
      </c>
      <c r="F2732" s="3" t="s">
        <v>4792</v>
      </c>
      <c r="G2732" s="3"/>
      <c r="H2732" s="3" t="s">
        <v>31</v>
      </c>
      <c r="I2732" s="3">
        <v>38.904809999999998</v>
      </c>
      <c r="J2732" s="3">
        <v>-77.04759</v>
      </c>
      <c r="K2732" s="3" t="s">
        <v>21</v>
      </c>
      <c r="L2732" s="3">
        <v>422</v>
      </c>
      <c r="M2732" s="3">
        <v>31</v>
      </c>
      <c r="N2732" s="3">
        <v>3</v>
      </c>
      <c r="O2732" s="4">
        <v>44543</v>
      </c>
      <c r="P2732" s="3">
        <v>0.16</v>
      </c>
      <c r="Q2732" s="3">
        <v>10</v>
      </c>
      <c r="R2732" s="3">
        <v>365</v>
      </c>
      <c r="S2732" s="3">
        <v>1</v>
      </c>
      <c r="T2732" s="3"/>
    </row>
    <row r="2733" spans="1:20" x14ac:dyDescent="0.2">
      <c r="A2733" s="3" t="s">
        <v>10116</v>
      </c>
      <c r="B2733" s="3" t="s">
        <v>10117</v>
      </c>
      <c r="C2733" s="3">
        <v>36450591</v>
      </c>
      <c r="D2733" s="3" t="s">
        <v>4809</v>
      </c>
      <c r="E2733" s="3">
        <v>16398871</v>
      </c>
      <c r="F2733" s="3" t="s">
        <v>696</v>
      </c>
      <c r="G2733" s="3"/>
      <c r="H2733" s="3" t="s">
        <v>47</v>
      </c>
      <c r="I2733" s="3">
        <v>38.933929999999997</v>
      </c>
      <c r="J2733" s="3">
        <v>-77.025409999999994</v>
      </c>
      <c r="K2733" s="3" t="s">
        <v>25</v>
      </c>
      <c r="L2733" s="3">
        <v>545</v>
      </c>
      <c r="M2733" s="3">
        <v>2</v>
      </c>
      <c r="N2733" s="3">
        <v>141</v>
      </c>
      <c r="O2733" s="4">
        <v>44808</v>
      </c>
      <c r="P2733" s="3">
        <v>3.86</v>
      </c>
      <c r="Q2733" s="3">
        <v>1</v>
      </c>
      <c r="R2733" s="3">
        <v>311</v>
      </c>
      <c r="S2733" s="3">
        <v>45</v>
      </c>
      <c r="T2733" s="3" t="s">
        <v>4810</v>
      </c>
    </row>
    <row r="2734" spans="1:20" x14ac:dyDescent="0.2">
      <c r="A2734" s="3" t="s">
        <v>10116</v>
      </c>
      <c r="B2734" s="3" t="s">
        <v>10117</v>
      </c>
      <c r="C2734" s="3">
        <v>36451226</v>
      </c>
      <c r="D2734" s="3" t="s">
        <v>4811</v>
      </c>
      <c r="E2734" s="3">
        <v>126975069</v>
      </c>
      <c r="F2734" s="3" t="s">
        <v>4812</v>
      </c>
      <c r="G2734" s="3"/>
      <c r="H2734" s="3" t="s">
        <v>492</v>
      </c>
      <c r="I2734" s="3">
        <v>38.863419999999998</v>
      </c>
      <c r="J2734" s="3">
        <v>-76.960790000000003</v>
      </c>
      <c r="K2734" s="3" t="s">
        <v>25</v>
      </c>
      <c r="L2734" s="3">
        <v>254</v>
      </c>
      <c r="M2734" s="3">
        <v>3</v>
      </c>
      <c r="N2734" s="3">
        <v>65</v>
      </c>
      <c r="O2734" s="4">
        <v>44813</v>
      </c>
      <c r="P2734" s="3">
        <v>1.69</v>
      </c>
      <c r="Q2734" s="3">
        <v>1</v>
      </c>
      <c r="R2734" s="3">
        <v>71</v>
      </c>
      <c r="S2734" s="3">
        <v>27</v>
      </c>
      <c r="T2734" s="3" t="s">
        <v>4813</v>
      </c>
    </row>
    <row r="2735" spans="1:20" x14ac:dyDescent="0.2">
      <c r="A2735" s="3" t="s">
        <v>10116</v>
      </c>
      <c r="B2735" s="3" t="s">
        <v>10117</v>
      </c>
      <c r="C2735" s="3">
        <v>37106646</v>
      </c>
      <c r="D2735" s="3" t="s">
        <v>4814</v>
      </c>
      <c r="E2735" s="3">
        <v>134672049</v>
      </c>
      <c r="F2735" s="3" t="s">
        <v>4815</v>
      </c>
      <c r="G2735" s="3"/>
      <c r="H2735" s="3" t="s">
        <v>271</v>
      </c>
      <c r="I2735" s="3">
        <v>38.885559999999998</v>
      </c>
      <c r="J2735" s="3">
        <v>-76.91892</v>
      </c>
      <c r="K2735" s="3" t="s">
        <v>25</v>
      </c>
      <c r="L2735" s="3">
        <v>265</v>
      </c>
      <c r="M2735" s="3">
        <v>3</v>
      </c>
      <c r="N2735" s="3">
        <v>34</v>
      </c>
      <c r="O2735" s="4">
        <v>44773</v>
      </c>
      <c r="P2735" s="3">
        <v>1.27</v>
      </c>
      <c r="Q2735" s="3">
        <v>1</v>
      </c>
      <c r="R2735" s="3">
        <v>350</v>
      </c>
      <c r="S2735" s="3">
        <v>14</v>
      </c>
      <c r="T2735" s="3" t="s">
        <v>4816</v>
      </c>
    </row>
    <row r="2736" spans="1:20" x14ac:dyDescent="0.2">
      <c r="A2736" s="3" t="s">
        <v>10116</v>
      </c>
      <c r="B2736" s="3" t="s">
        <v>10117</v>
      </c>
      <c r="C2736" s="3">
        <v>36030026</v>
      </c>
      <c r="D2736" s="3" t="s">
        <v>4817</v>
      </c>
      <c r="E2736" s="3">
        <v>6642905</v>
      </c>
      <c r="F2736" s="3" t="s">
        <v>4818</v>
      </c>
      <c r="G2736" s="3"/>
      <c r="H2736" s="3" t="s">
        <v>207</v>
      </c>
      <c r="I2736" s="3">
        <v>38.881929999999997</v>
      </c>
      <c r="J2736" s="3">
        <v>-77.019030000000001</v>
      </c>
      <c r="K2736" s="3" t="s">
        <v>25</v>
      </c>
      <c r="L2736" s="3">
        <v>110</v>
      </c>
      <c r="M2736" s="3">
        <v>31</v>
      </c>
      <c r="N2736" s="3">
        <v>47</v>
      </c>
      <c r="O2736" s="4">
        <v>44408</v>
      </c>
      <c r="P2736" s="3">
        <v>1.22</v>
      </c>
      <c r="Q2736" s="3">
        <v>1</v>
      </c>
      <c r="R2736" s="3">
        <v>0</v>
      </c>
      <c r="S2736" s="3">
        <v>0</v>
      </c>
      <c r="T2736" s="3"/>
    </row>
    <row r="2737" spans="1:20" x14ac:dyDescent="0.2">
      <c r="A2737" s="3" t="s">
        <v>10116</v>
      </c>
      <c r="B2737" s="3" t="s">
        <v>10117</v>
      </c>
      <c r="C2737" s="3">
        <v>37138408</v>
      </c>
      <c r="D2737" s="3" t="s">
        <v>4819</v>
      </c>
      <c r="E2737" s="3">
        <v>279353871</v>
      </c>
      <c r="F2737" s="3" t="s">
        <v>4820</v>
      </c>
      <c r="G2737" s="3"/>
      <c r="H2737" s="3" t="s">
        <v>24</v>
      </c>
      <c r="I2737" s="3">
        <v>38.90316</v>
      </c>
      <c r="J2737" s="3">
        <v>-77.016069999999999</v>
      </c>
      <c r="K2737" s="3" t="s">
        <v>25</v>
      </c>
      <c r="L2737" s="3">
        <v>71</v>
      </c>
      <c r="M2737" s="3">
        <v>31</v>
      </c>
      <c r="N2737" s="3">
        <v>1</v>
      </c>
      <c r="O2737" s="4">
        <v>43694</v>
      </c>
      <c r="P2737" s="3">
        <v>0.03</v>
      </c>
      <c r="Q2737" s="3">
        <v>1</v>
      </c>
      <c r="R2737" s="3">
        <v>0</v>
      </c>
      <c r="S2737" s="3">
        <v>0</v>
      </c>
      <c r="T2737" s="3"/>
    </row>
    <row r="2738" spans="1:20" x14ac:dyDescent="0.2">
      <c r="A2738" s="3" t="s">
        <v>10116</v>
      </c>
      <c r="B2738" s="3" t="s">
        <v>10117</v>
      </c>
      <c r="C2738" s="3">
        <v>36037856</v>
      </c>
      <c r="D2738" s="3" t="s">
        <v>4821</v>
      </c>
      <c r="E2738" s="3">
        <v>271120083</v>
      </c>
      <c r="F2738" s="3" t="s">
        <v>4822</v>
      </c>
      <c r="G2738" s="3"/>
      <c r="H2738" s="3" t="s">
        <v>34</v>
      </c>
      <c r="I2738" s="3">
        <v>38.915399999999998</v>
      </c>
      <c r="J2738" s="3">
        <v>-77.028499999999994</v>
      </c>
      <c r="K2738" s="3" t="s">
        <v>25</v>
      </c>
      <c r="L2738" s="3">
        <v>269</v>
      </c>
      <c r="M2738" s="3">
        <v>2</v>
      </c>
      <c r="N2738" s="3">
        <v>195</v>
      </c>
      <c r="O2738" s="4">
        <v>44808</v>
      </c>
      <c r="P2738" s="3">
        <v>5</v>
      </c>
      <c r="Q2738" s="3">
        <v>1</v>
      </c>
      <c r="R2738" s="3">
        <v>224</v>
      </c>
      <c r="S2738" s="3">
        <v>73</v>
      </c>
      <c r="T2738" s="3" t="s">
        <v>4823</v>
      </c>
    </row>
    <row r="2739" spans="1:20" x14ac:dyDescent="0.2">
      <c r="A2739" s="3" t="s">
        <v>10116</v>
      </c>
      <c r="B2739" s="3" t="s">
        <v>10117</v>
      </c>
      <c r="C2739" s="3">
        <v>37179241</v>
      </c>
      <c r="D2739" s="3" t="s">
        <v>4824</v>
      </c>
      <c r="E2739" s="3">
        <v>279775863</v>
      </c>
      <c r="F2739" s="3" t="s">
        <v>4825</v>
      </c>
      <c r="G2739" s="3"/>
      <c r="H2739" s="3" t="s">
        <v>109</v>
      </c>
      <c r="I2739" s="3">
        <v>38.903010000000002</v>
      </c>
      <c r="J2739" s="3">
        <v>-77.050030000000007</v>
      </c>
      <c r="K2739" s="3" t="s">
        <v>25</v>
      </c>
      <c r="L2739" s="3">
        <v>175</v>
      </c>
      <c r="M2739" s="3">
        <v>31</v>
      </c>
      <c r="N2739" s="3">
        <v>2</v>
      </c>
      <c r="O2739" s="4">
        <v>44394</v>
      </c>
      <c r="P2739" s="3">
        <v>0.08</v>
      </c>
      <c r="Q2739" s="3">
        <v>1</v>
      </c>
      <c r="R2739" s="3">
        <v>263</v>
      </c>
      <c r="S2739" s="3">
        <v>0</v>
      </c>
      <c r="T2739" s="3"/>
    </row>
    <row r="2740" spans="1:20" x14ac:dyDescent="0.2">
      <c r="A2740" s="3" t="s">
        <v>10116</v>
      </c>
      <c r="B2740" s="3" t="s">
        <v>10117</v>
      </c>
      <c r="C2740" s="3">
        <v>36488009</v>
      </c>
      <c r="D2740" s="3" t="s">
        <v>4826</v>
      </c>
      <c r="E2740" s="3">
        <v>274355228</v>
      </c>
      <c r="F2740" s="3" t="s">
        <v>4194</v>
      </c>
      <c r="G2740" s="3"/>
      <c r="H2740" s="3" t="s">
        <v>44</v>
      </c>
      <c r="I2740" s="3">
        <v>38.889589999999998</v>
      </c>
      <c r="J2740" s="3">
        <v>-76.984620000000007</v>
      </c>
      <c r="K2740" s="3" t="s">
        <v>25</v>
      </c>
      <c r="L2740" s="3">
        <v>105</v>
      </c>
      <c r="M2740" s="3">
        <v>3</v>
      </c>
      <c r="N2740" s="3">
        <v>24</v>
      </c>
      <c r="O2740" s="4">
        <v>44802</v>
      </c>
      <c r="P2740" s="3">
        <v>0.62</v>
      </c>
      <c r="Q2740" s="3">
        <v>1</v>
      </c>
      <c r="R2740" s="3">
        <v>46</v>
      </c>
      <c r="S2740" s="3">
        <v>13</v>
      </c>
      <c r="T2740" s="3" t="s">
        <v>4827</v>
      </c>
    </row>
    <row r="2741" spans="1:20" x14ac:dyDescent="0.2">
      <c r="A2741" s="3" t="s">
        <v>10116</v>
      </c>
      <c r="B2741" s="3" t="s">
        <v>10117</v>
      </c>
      <c r="C2741" s="3">
        <v>36038579</v>
      </c>
      <c r="D2741" s="3" t="s">
        <v>4828</v>
      </c>
      <c r="E2741" s="3">
        <v>96456433</v>
      </c>
      <c r="F2741" s="3" t="s">
        <v>53</v>
      </c>
      <c r="G2741" s="3"/>
      <c r="H2741" s="3" t="s">
        <v>145</v>
      </c>
      <c r="I2741" s="3">
        <v>38.900849999999998</v>
      </c>
      <c r="J2741" s="3">
        <v>-76.999470000000002</v>
      </c>
      <c r="K2741" s="3" t="s">
        <v>25</v>
      </c>
      <c r="L2741" s="3">
        <v>60</v>
      </c>
      <c r="M2741" s="3">
        <v>2</v>
      </c>
      <c r="N2741" s="3">
        <v>21</v>
      </c>
      <c r="O2741" s="4">
        <v>44598</v>
      </c>
      <c r="P2741" s="3">
        <v>0.55000000000000004</v>
      </c>
      <c r="Q2741" s="3">
        <v>16</v>
      </c>
      <c r="R2741" s="3">
        <v>0</v>
      </c>
      <c r="S2741" s="3">
        <v>3</v>
      </c>
      <c r="T2741" s="3" t="s">
        <v>4829</v>
      </c>
    </row>
    <row r="2742" spans="1:20" x14ac:dyDescent="0.2">
      <c r="A2742" s="3" t="s">
        <v>10116</v>
      </c>
      <c r="B2742" s="3" t="s">
        <v>10117</v>
      </c>
      <c r="C2742" s="3">
        <v>36512982</v>
      </c>
      <c r="D2742" s="3" t="s">
        <v>4830</v>
      </c>
      <c r="E2742" s="3">
        <v>46630199</v>
      </c>
      <c r="F2742" s="3" t="s">
        <v>885</v>
      </c>
      <c r="G2742" s="3"/>
      <c r="H2742" s="3" t="s">
        <v>93</v>
      </c>
      <c r="I2742" s="3">
        <v>38.912529999999997</v>
      </c>
      <c r="J2742" s="3">
        <v>-77.023790000000005</v>
      </c>
      <c r="K2742" s="3" t="s">
        <v>25</v>
      </c>
      <c r="L2742" s="3">
        <v>104</v>
      </c>
      <c r="M2742" s="3">
        <v>2</v>
      </c>
      <c r="N2742" s="3">
        <v>60</v>
      </c>
      <c r="O2742" s="4">
        <v>44803</v>
      </c>
      <c r="P2742" s="3">
        <v>1.56</v>
      </c>
      <c r="Q2742" s="3">
        <v>79</v>
      </c>
      <c r="R2742" s="3">
        <v>118</v>
      </c>
      <c r="S2742" s="3">
        <v>29</v>
      </c>
      <c r="T2742" s="3" t="s">
        <v>4831</v>
      </c>
    </row>
    <row r="2743" spans="1:20" x14ac:dyDescent="0.2">
      <c r="A2743" s="3" t="s">
        <v>10116</v>
      </c>
      <c r="B2743" s="3" t="s">
        <v>10117</v>
      </c>
      <c r="C2743" s="3">
        <v>37179549</v>
      </c>
      <c r="D2743" s="3" t="s">
        <v>4832</v>
      </c>
      <c r="E2743" s="3">
        <v>279777862</v>
      </c>
      <c r="F2743" s="3" t="s">
        <v>19</v>
      </c>
      <c r="G2743" s="3"/>
      <c r="H2743" s="3" t="s">
        <v>44</v>
      </c>
      <c r="I2743" s="3">
        <v>38.884509999999999</v>
      </c>
      <c r="J2743" s="3">
        <v>-77.007760000000005</v>
      </c>
      <c r="K2743" s="3" t="s">
        <v>21</v>
      </c>
      <c r="L2743" s="3">
        <v>194</v>
      </c>
      <c r="M2743" s="3">
        <v>2</v>
      </c>
      <c r="N2743" s="3">
        <v>20</v>
      </c>
      <c r="O2743" s="4">
        <v>44791</v>
      </c>
      <c r="P2743" s="3">
        <v>0.53</v>
      </c>
      <c r="Q2743" s="3">
        <v>1</v>
      </c>
      <c r="R2743" s="3">
        <v>77</v>
      </c>
      <c r="S2743" s="3">
        <v>15</v>
      </c>
      <c r="T2743" s="3" t="s">
        <v>4833</v>
      </c>
    </row>
    <row r="2744" spans="1:20" x14ac:dyDescent="0.2">
      <c r="A2744" s="3" t="s">
        <v>10116</v>
      </c>
      <c r="B2744" s="3" t="s">
        <v>10117</v>
      </c>
      <c r="C2744" s="3">
        <v>37181831</v>
      </c>
      <c r="D2744" s="3" t="s">
        <v>4834</v>
      </c>
      <c r="E2744" s="3">
        <v>273858247</v>
      </c>
      <c r="F2744" s="3" t="s">
        <v>4835</v>
      </c>
      <c r="G2744" s="3"/>
      <c r="H2744" s="3" t="s">
        <v>44</v>
      </c>
      <c r="I2744" s="3">
        <v>38.89067</v>
      </c>
      <c r="J2744" s="3">
        <v>-76.997879999999995</v>
      </c>
      <c r="K2744" s="3" t="s">
        <v>25</v>
      </c>
      <c r="L2744" s="3">
        <v>170</v>
      </c>
      <c r="M2744" s="3">
        <v>3</v>
      </c>
      <c r="N2744" s="3">
        <v>80</v>
      </c>
      <c r="O2744" s="4">
        <v>44804</v>
      </c>
      <c r="P2744" s="3">
        <v>2.2599999999999998</v>
      </c>
      <c r="Q2744" s="3">
        <v>1</v>
      </c>
      <c r="R2744" s="3">
        <v>41</v>
      </c>
      <c r="S2744" s="3">
        <v>38</v>
      </c>
      <c r="T2744" s="3" t="s">
        <v>4836</v>
      </c>
    </row>
    <row r="2745" spans="1:20" x14ac:dyDescent="0.2">
      <c r="A2745" s="3" t="s">
        <v>10116</v>
      </c>
      <c r="B2745" s="3" t="s">
        <v>10117</v>
      </c>
      <c r="C2745" s="3">
        <v>37185264</v>
      </c>
      <c r="D2745" s="3" t="s">
        <v>4837</v>
      </c>
      <c r="E2745" s="3">
        <v>43944969</v>
      </c>
      <c r="F2745" s="3" t="s">
        <v>1051</v>
      </c>
      <c r="G2745" s="3"/>
      <c r="H2745" s="3" t="s">
        <v>145</v>
      </c>
      <c r="I2745" s="3">
        <v>38.89255</v>
      </c>
      <c r="J2745" s="3">
        <v>-76.996740000000003</v>
      </c>
      <c r="K2745" s="3" t="s">
        <v>25</v>
      </c>
      <c r="L2745" s="3">
        <v>112</v>
      </c>
      <c r="M2745" s="3">
        <v>2</v>
      </c>
      <c r="N2745" s="3">
        <v>144</v>
      </c>
      <c r="O2745" s="4">
        <v>44817</v>
      </c>
      <c r="P2745" s="3">
        <v>3.86</v>
      </c>
      <c r="Q2745" s="3">
        <v>1</v>
      </c>
      <c r="R2745" s="3">
        <v>119</v>
      </c>
      <c r="S2745" s="3">
        <v>61</v>
      </c>
      <c r="T2745" s="3" t="s">
        <v>4838</v>
      </c>
    </row>
    <row r="2746" spans="1:20" x14ac:dyDescent="0.2">
      <c r="A2746" s="3" t="s">
        <v>10116</v>
      </c>
      <c r="B2746" s="3" t="s">
        <v>10117</v>
      </c>
      <c r="C2746" s="3">
        <v>37433158</v>
      </c>
      <c r="D2746" s="3" t="s">
        <v>4839</v>
      </c>
      <c r="E2746" s="3">
        <v>257055626</v>
      </c>
      <c r="F2746" s="3" t="s">
        <v>4840</v>
      </c>
      <c r="G2746" s="3"/>
      <c r="H2746" s="3" t="s">
        <v>20</v>
      </c>
      <c r="I2746" s="3">
        <v>38.955689999999997</v>
      </c>
      <c r="J2746" s="3">
        <v>-77.012119999999996</v>
      </c>
      <c r="K2746" s="3" t="s">
        <v>599</v>
      </c>
      <c r="L2746" s="3">
        <v>45</v>
      </c>
      <c r="M2746" s="3">
        <v>31</v>
      </c>
      <c r="N2746" s="3">
        <v>0</v>
      </c>
      <c r="O2746" s="3"/>
      <c r="P2746" s="3"/>
      <c r="Q2746" s="3">
        <v>22</v>
      </c>
      <c r="R2746" s="3">
        <v>156</v>
      </c>
      <c r="S2746" s="3">
        <v>0</v>
      </c>
      <c r="T2746" s="3"/>
    </row>
    <row r="2747" spans="1:20" x14ac:dyDescent="0.2">
      <c r="A2747" s="3" t="s">
        <v>10116</v>
      </c>
      <c r="B2747" s="3" t="s">
        <v>10117</v>
      </c>
      <c r="C2747" s="3">
        <v>37203714</v>
      </c>
      <c r="D2747" s="3" t="s">
        <v>4841</v>
      </c>
      <c r="E2747" s="3">
        <v>212325785</v>
      </c>
      <c r="F2747" s="3" t="s">
        <v>563</v>
      </c>
      <c r="G2747" s="3"/>
      <c r="H2747" s="3" t="s">
        <v>271</v>
      </c>
      <c r="I2747" s="3">
        <v>38.886270000000003</v>
      </c>
      <c r="J2747" s="3">
        <v>-76.920869999999994</v>
      </c>
      <c r="K2747" s="3" t="s">
        <v>21</v>
      </c>
      <c r="L2747" s="3">
        <v>30</v>
      </c>
      <c r="M2747" s="3">
        <v>31</v>
      </c>
      <c r="N2747" s="3">
        <v>27</v>
      </c>
      <c r="O2747" s="4">
        <v>43905</v>
      </c>
      <c r="P2747" s="3">
        <v>0.71</v>
      </c>
      <c r="Q2747" s="3">
        <v>1</v>
      </c>
      <c r="R2747" s="3">
        <v>0</v>
      </c>
      <c r="S2747" s="3">
        <v>0</v>
      </c>
      <c r="T2747" s="3"/>
    </row>
    <row r="2748" spans="1:20" x14ac:dyDescent="0.2">
      <c r="A2748" s="3" t="s">
        <v>10116</v>
      </c>
      <c r="B2748" s="3" t="s">
        <v>10117</v>
      </c>
      <c r="C2748" s="3">
        <v>37212596</v>
      </c>
      <c r="D2748" s="3" t="s">
        <v>4842</v>
      </c>
      <c r="E2748" s="3">
        <v>74232959</v>
      </c>
      <c r="F2748" s="3" t="s">
        <v>3334</v>
      </c>
      <c r="G2748" s="3"/>
      <c r="H2748" s="3" t="s">
        <v>54</v>
      </c>
      <c r="I2748" s="3">
        <v>38.921590000000002</v>
      </c>
      <c r="J2748" s="3">
        <v>-77.010859999999994</v>
      </c>
      <c r="K2748" s="3" t="s">
        <v>25</v>
      </c>
      <c r="L2748" s="3">
        <v>91</v>
      </c>
      <c r="M2748" s="3">
        <v>2</v>
      </c>
      <c r="N2748" s="3">
        <v>223</v>
      </c>
      <c r="O2748" s="4">
        <v>44812</v>
      </c>
      <c r="P2748" s="3">
        <v>6.24</v>
      </c>
      <c r="Q2748" s="3">
        <v>1</v>
      </c>
      <c r="R2748" s="3">
        <v>58</v>
      </c>
      <c r="S2748" s="3">
        <v>80</v>
      </c>
      <c r="T2748" s="3" t="s">
        <v>4843</v>
      </c>
    </row>
    <row r="2749" spans="1:20" x14ac:dyDescent="0.2">
      <c r="A2749" s="3" t="s">
        <v>10116</v>
      </c>
      <c r="B2749" s="3" t="s">
        <v>10117</v>
      </c>
      <c r="C2749" s="3">
        <v>36519416</v>
      </c>
      <c r="D2749" s="3" t="s">
        <v>4844</v>
      </c>
      <c r="E2749" s="3">
        <v>71406059</v>
      </c>
      <c r="F2749" s="3" t="s">
        <v>4845</v>
      </c>
      <c r="G2749" s="3"/>
      <c r="H2749" s="3" t="s">
        <v>1196</v>
      </c>
      <c r="I2749" s="3">
        <v>38.87753</v>
      </c>
      <c r="J2749" s="3">
        <v>-77.000380000000007</v>
      </c>
      <c r="K2749" s="3" t="s">
        <v>25</v>
      </c>
      <c r="L2749" s="3">
        <v>200</v>
      </c>
      <c r="M2749" s="3">
        <v>31</v>
      </c>
      <c r="N2749" s="3">
        <v>5</v>
      </c>
      <c r="O2749" s="4">
        <v>43903</v>
      </c>
      <c r="P2749" s="3">
        <v>0.13</v>
      </c>
      <c r="Q2749" s="3">
        <v>1</v>
      </c>
      <c r="R2749" s="3">
        <v>179</v>
      </c>
      <c r="S2749" s="3">
        <v>0</v>
      </c>
      <c r="T2749" s="3"/>
    </row>
    <row r="2750" spans="1:20" x14ac:dyDescent="0.2">
      <c r="A2750" s="3" t="s">
        <v>10116</v>
      </c>
      <c r="B2750" s="3" t="s">
        <v>10117</v>
      </c>
      <c r="C2750" s="3">
        <v>36543234</v>
      </c>
      <c r="D2750" s="3" t="s">
        <v>4846</v>
      </c>
      <c r="E2750" s="3">
        <v>48005494</v>
      </c>
      <c r="F2750" s="3"/>
      <c r="G2750" s="3"/>
      <c r="H2750" s="3" t="s">
        <v>93</v>
      </c>
      <c r="I2750" s="3">
        <v>38.910809999999998</v>
      </c>
      <c r="J2750" s="3">
        <v>-77.025099999999995</v>
      </c>
      <c r="K2750" s="3" t="s">
        <v>25</v>
      </c>
      <c r="L2750" s="3">
        <v>118</v>
      </c>
      <c r="M2750" s="3">
        <v>31</v>
      </c>
      <c r="N2750" s="3">
        <v>2</v>
      </c>
      <c r="O2750" s="4">
        <v>44457</v>
      </c>
      <c r="P2750" s="3">
        <v>0.13</v>
      </c>
      <c r="Q2750" s="3">
        <v>157</v>
      </c>
      <c r="R2750" s="3">
        <v>269</v>
      </c>
      <c r="S2750" s="3">
        <v>1</v>
      </c>
      <c r="T2750" s="3"/>
    </row>
    <row r="2751" spans="1:20" x14ac:dyDescent="0.2">
      <c r="A2751" s="3" t="s">
        <v>10116</v>
      </c>
      <c r="B2751" s="3" t="s">
        <v>10117</v>
      </c>
      <c r="C2751" s="3">
        <v>37455236</v>
      </c>
      <c r="D2751" s="3" t="s">
        <v>4847</v>
      </c>
      <c r="E2751" s="3">
        <v>1158402</v>
      </c>
      <c r="F2751" s="3" t="s">
        <v>424</v>
      </c>
      <c r="G2751" s="3"/>
      <c r="H2751" s="3" t="s">
        <v>960</v>
      </c>
      <c r="I2751" s="3">
        <v>38.869790000000002</v>
      </c>
      <c r="J2751" s="3">
        <v>-76.985399999999998</v>
      </c>
      <c r="K2751" s="3" t="s">
        <v>21</v>
      </c>
      <c r="L2751" s="3">
        <v>69</v>
      </c>
      <c r="M2751" s="3">
        <v>2</v>
      </c>
      <c r="N2751" s="3">
        <v>19</v>
      </c>
      <c r="O2751" s="4">
        <v>44795</v>
      </c>
      <c r="P2751" s="3">
        <v>0.51</v>
      </c>
      <c r="Q2751" s="3">
        <v>3</v>
      </c>
      <c r="R2751" s="3">
        <v>26</v>
      </c>
      <c r="S2751" s="3">
        <v>12</v>
      </c>
      <c r="T2751" s="3" t="s">
        <v>4268</v>
      </c>
    </row>
    <row r="2752" spans="1:20" x14ac:dyDescent="0.2">
      <c r="A2752" s="3" t="s">
        <v>10116</v>
      </c>
      <c r="B2752" s="3" t="s">
        <v>10117</v>
      </c>
      <c r="C2752" s="3">
        <v>36543439</v>
      </c>
      <c r="D2752" s="3" t="s">
        <v>4848</v>
      </c>
      <c r="E2752" s="3">
        <v>48005494</v>
      </c>
      <c r="F2752" s="3"/>
      <c r="G2752" s="3"/>
      <c r="H2752" s="3" t="s">
        <v>93</v>
      </c>
      <c r="I2752" s="3">
        <v>38.909489999999998</v>
      </c>
      <c r="J2752" s="3">
        <v>-77.026910000000001</v>
      </c>
      <c r="K2752" s="3" t="s">
        <v>25</v>
      </c>
      <c r="L2752" s="3">
        <v>120</v>
      </c>
      <c r="M2752" s="3">
        <v>31</v>
      </c>
      <c r="N2752" s="3">
        <v>3</v>
      </c>
      <c r="O2752" s="4">
        <v>44163</v>
      </c>
      <c r="P2752" s="3">
        <v>0.1</v>
      </c>
      <c r="Q2752" s="3">
        <v>157</v>
      </c>
      <c r="R2752" s="3">
        <v>276</v>
      </c>
      <c r="S2752" s="3">
        <v>0</v>
      </c>
      <c r="T2752" s="3"/>
    </row>
    <row r="2753" spans="1:20" x14ac:dyDescent="0.2">
      <c r="A2753" s="3" t="s">
        <v>10116</v>
      </c>
      <c r="B2753" s="3" t="s">
        <v>10117</v>
      </c>
      <c r="C2753" s="3">
        <v>36543601</v>
      </c>
      <c r="D2753" s="3" t="s">
        <v>4849</v>
      </c>
      <c r="E2753" s="3">
        <v>48005494</v>
      </c>
      <c r="F2753" s="3"/>
      <c r="G2753" s="3"/>
      <c r="H2753" s="3" t="s">
        <v>93</v>
      </c>
      <c r="I2753" s="3">
        <v>38.910939999999997</v>
      </c>
      <c r="J2753" s="3">
        <v>-77.02664</v>
      </c>
      <c r="K2753" s="3" t="s">
        <v>25</v>
      </c>
      <c r="L2753" s="3">
        <v>124</v>
      </c>
      <c r="M2753" s="3">
        <v>31</v>
      </c>
      <c r="N2753" s="3">
        <v>3</v>
      </c>
      <c r="O2753" s="4">
        <v>44743</v>
      </c>
      <c r="P2753" s="3">
        <v>0.18</v>
      </c>
      <c r="Q2753" s="3">
        <v>157</v>
      </c>
      <c r="R2753" s="3">
        <v>347</v>
      </c>
      <c r="S2753" s="3">
        <v>2</v>
      </c>
      <c r="T2753" s="3"/>
    </row>
    <row r="2754" spans="1:20" x14ac:dyDescent="0.2">
      <c r="A2754" s="3" t="s">
        <v>10116</v>
      </c>
      <c r="B2754" s="3" t="s">
        <v>10117</v>
      </c>
      <c r="C2754" s="3">
        <v>37243016</v>
      </c>
      <c r="D2754" s="3" t="s">
        <v>4850</v>
      </c>
      <c r="E2754" s="3">
        <v>28613623</v>
      </c>
      <c r="F2754" s="3" t="s">
        <v>563</v>
      </c>
      <c r="G2754" s="3"/>
      <c r="H2754" s="3" t="s">
        <v>960</v>
      </c>
      <c r="I2754" s="3">
        <v>38.878300000000003</v>
      </c>
      <c r="J2754" s="3">
        <v>-76.964870000000005</v>
      </c>
      <c r="K2754" s="3" t="s">
        <v>25</v>
      </c>
      <c r="L2754" s="3">
        <v>66</v>
      </c>
      <c r="M2754" s="3">
        <v>31</v>
      </c>
      <c r="N2754" s="3">
        <v>6</v>
      </c>
      <c r="O2754" s="4">
        <v>44779</v>
      </c>
      <c r="P2754" s="3">
        <v>0.53</v>
      </c>
      <c r="Q2754" s="3">
        <v>1</v>
      </c>
      <c r="R2754" s="3">
        <v>240</v>
      </c>
      <c r="S2754" s="3">
        <v>6</v>
      </c>
      <c r="T2754" s="3" t="s">
        <v>4851</v>
      </c>
    </row>
    <row r="2755" spans="1:20" x14ac:dyDescent="0.2">
      <c r="A2755" s="3" t="s">
        <v>10116</v>
      </c>
      <c r="B2755" s="3" t="s">
        <v>10117</v>
      </c>
      <c r="C2755" s="3">
        <v>37253675</v>
      </c>
      <c r="D2755" s="3" t="s">
        <v>4852</v>
      </c>
      <c r="E2755" s="3">
        <v>280466002</v>
      </c>
      <c r="F2755" s="3" t="s">
        <v>432</v>
      </c>
      <c r="G2755" s="3"/>
      <c r="H2755" s="3" t="s">
        <v>44</v>
      </c>
      <c r="I2755" s="3">
        <v>38.881720000000001</v>
      </c>
      <c r="J2755" s="3">
        <v>-77.00412</v>
      </c>
      <c r="K2755" s="3" t="s">
        <v>25</v>
      </c>
      <c r="L2755" s="3">
        <v>100</v>
      </c>
      <c r="M2755" s="3">
        <v>31</v>
      </c>
      <c r="N2755" s="3">
        <v>32</v>
      </c>
      <c r="O2755" s="4">
        <v>43912</v>
      </c>
      <c r="P2755" s="3">
        <v>0.84</v>
      </c>
      <c r="Q2755" s="3">
        <v>1</v>
      </c>
      <c r="R2755" s="3">
        <v>0</v>
      </c>
      <c r="S2755" s="3">
        <v>0</v>
      </c>
      <c r="T2755" s="3"/>
    </row>
    <row r="2756" spans="1:20" x14ac:dyDescent="0.2">
      <c r="A2756" s="3" t="s">
        <v>10116</v>
      </c>
      <c r="B2756" s="3" t="s">
        <v>10117</v>
      </c>
      <c r="C2756" s="3">
        <v>37288321</v>
      </c>
      <c r="D2756" s="3" t="s">
        <v>4853</v>
      </c>
      <c r="E2756" s="3">
        <v>201409224</v>
      </c>
      <c r="F2756" s="3" t="s">
        <v>1890</v>
      </c>
      <c r="G2756" s="3"/>
      <c r="H2756" s="3" t="s">
        <v>54</v>
      </c>
      <c r="I2756" s="3">
        <v>38.909289999999999</v>
      </c>
      <c r="J2756" s="3">
        <v>-77.009190000000004</v>
      </c>
      <c r="K2756" s="3" t="s">
        <v>25</v>
      </c>
      <c r="L2756" s="3">
        <v>159</v>
      </c>
      <c r="M2756" s="3">
        <v>3</v>
      </c>
      <c r="N2756" s="3">
        <v>9</v>
      </c>
      <c r="O2756" s="4">
        <v>44809</v>
      </c>
      <c r="P2756" s="3">
        <v>1.55</v>
      </c>
      <c r="Q2756" s="3">
        <v>1</v>
      </c>
      <c r="R2756" s="3">
        <v>64</v>
      </c>
      <c r="S2756" s="3">
        <v>9</v>
      </c>
      <c r="T2756" s="3" t="s">
        <v>159</v>
      </c>
    </row>
    <row r="2757" spans="1:20" x14ac:dyDescent="0.2">
      <c r="A2757" s="3" t="s">
        <v>10116</v>
      </c>
      <c r="B2757" s="3" t="s">
        <v>10117</v>
      </c>
      <c r="C2757" s="3">
        <v>37456647</v>
      </c>
      <c r="D2757" s="3" t="s">
        <v>4854</v>
      </c>
      <c r="E2757" s="3">
        <v>65643442</v>
      </c>
      <c r="F2757" s="3" t="s">
        <v>4855</v>
      </c>
      <c r="G2757" s="3"/>
      <c r="H2757" s="3" t="s">
        <v>190</v>
      </c>
      <c r="I2757" s="3">
        <v>38.90719</v>
      </c>
      <c r="J2757" s="3">
        <v>-77.059060000000002</v>
      </c>
      <c r="K2757" s="3" t="s">
        <v>25</v>
      </c>
      <c r="L2757" s="3">
        <v>175</v>
      </c>
      <c r="M2757" s="3">
        <v>31</v>
      </c>
      <c r="N2757" s="3">
        <v>4</v>
      </c>
      <c r="O2757" s="4">
        <v>44023</v>
      </c>
      <c r="P2757" s="3">
        <v>0.11</v>
      </c>
      <c r="Q2757" s="3">
        <v>1</v>
      </c>
      <c r="R2757" s="3">
        <v>0</v>
      </c>
      <c r="S2757" s="3">
        <v>0</v>
      </c>
      <c r="T2757" s="3"/>
    </row>
    <row r="2758" spans="1:20" x14ac:dyDescent="0.2">
      <c r="A2758" s="3" t="s">
        <v>10116</v>
      </c>
      <c r="B2758" s="3" t="s">
        <v>10117</v>
      </c>
      <c r="C2758" s="3">
        <v>36544572</v>
      </c>
      <c r="D2758" s="3" t="s">
        <v>4856</v>
      </c>
      <c r="E2758" s="3">
        <v>6250693</v>
      </c>
      <c r="F2758" s="3" t="s">
        <v>656</v>
      </c>
      <c r="G2758" s="3"/>
      <c r="H2758" s="3" t="s">
        <v>34</v>
      </c>
      <c r="I2758" s="3">
        <v>38.915030000000002</v>
      </c>
      <c r="J2758" s="3">
        <v>-77.034040000000005</v>
      </c>
      <c r="K2758" s="3" t="s">
        <v>25</v>
      </c>
      <c r="L2758" s="3">
        <v>260</v>
      </c>
      <c r="M2758" s="3">
        <v>1</v>
      </c>
      <c r="N2758" s="3">
        <v>8</v>
      </c>
      <c r="O2758" s="4">
        <v>44799</v>
      </c>
      <c r="P2758" s="3">
        <v>0.21</v>
      </c>
      <c r="Q2758" s="3">
        <v>2</v>
      </c>
      <c r="R2758" s="3">
        <v>24</v>
      </c>
      <c r="S2758" s="3">
        <v>2</v>
      </c>
      <c r="T2758" s="3" t="s">
        <v>3934</v>
      </c>
    </row>
    <row r="2759" spans="1:20" x14ac:dyDescent="0.2">
      <c r="A2759" s="3" t="s">
        <v>10116</v>
      </c>
      <c r="B2759" s="3" t="s">
        <v>10117</v>
      </c>
      <c r="C2759" s="3">
        <v>37458898</v>
      </c>
      <c r="D2759" s="3" t="s">
        <v>4857</v>
      </c>
      <c r="E2759" s="3">
        <v>293222</v>
      </c>
      <c r="F2759" s="3" t="s">
        <v>4858</v>
      </c>
      <c r="G2759" s="3"/>
      <c r="H2759" s="3" t="s">
        <v>100</v>
      </c>
      <c r="I2759" s="3">
        <v>38.966079999999998</v>
      </c>
      <c r="J2759" s="3">
        <v>-77.020949999999999</v>
      </c>
      <c r="K2759" s="3" t="s">
        <v>25</v>
      </c>
      <c r="L2759" s="3">
        <v>488</v>
      </c>
      <c r="M2759" s="3">
        <v>31</v>
      </c>
      <c r="N2759" s="3">
        <v>32</v>
      </c>
      <c r="O2759" s="4">
        <v>44032</v>
      </c>
      <c r="P2759" s="3">
        <v>0.88</v>
      </c>
      <c r="Q2759" s="3">
        <v>2</v>
      </c>
      <c r="R2759" s="3">
        <v>256</v>
      </c>
      <c r="S2759" s="3">
        <v>0</v>
      </c>
      <c r="T2759" s="3"/>
    </row>
    <row r="2760" spans="1:20" x14ac:dyDescent="0.2">
      <c r="A2760" s="3" t="s">
        <v>10116</v>
      </c>
      <c r="B2760" s="3" t="s">
        <v>10117</v>
      </c>
      <c r="C2760" s="3">
        <v>37295012</v>
      </c>
      <c r="D2760" s="3" t="s">
        <v>4859</v>
      </c>
      <c r="E2760" s="3">
        <v>230569854</v>
      </c>
      <c r="F2760" s="3" t="s">
        <v>3843</v>
      </c>
      <c r="G2760" s="3"/>
      <c r="H2760" s="3" t="s">
        <v>765</v>
      </c>
      <c r="I2760" s="3">
        <v>38.892069999999997</v>
      </c>
      <c r="J2760" s="3">
        <v>-76.954350000000005</v>
      </c>
      <c r="K2760" s="3" t="s">
        <v>25</v>
      </c>
      <c r="L2760" s="3">
        <v>96</v>
      </c>
      <c r="M2760" s="3">
        <v>1</v>
      </c>
      <c r="N2760" s="3">
        <v>219</v>
      </c>
      <c r="O2760" s="4">
        <v>44816</v>
      </c>
      <c r="P2760" s="3">
        <v>5.81</v>
      </c>
      <c r="Q2760" s="3">
        <v>2</v>
      </c>
      <c r="R2760" s="3">
        <v>126</v>
      </c>
      <c r="S2760" s="3">
        <v>72</v>
      </c>
      <c r="T2760" s="3" t="s">
        <v>4091</v>
      </c>
    </row>
    <row r="2761" spans="1:20" x14ac:dyDescent="0.2">
      <c r="A2761" s="3" t="s">
        <v>10116</v>
      </c>
      <c r="B2761" s="3" t="s">
        <v>10117</v>
      </c>
      <c r="C2761" s="3">
        <v>37493632</v>
      </c>
      <c r="D2761" s="3" t="s">
        <v>4860</v>
      </c>
      <c r="E2761" s="3">
        <v>78194147</v>
      </c>
      <c r="F2761" s="3" t="s">
        <v>2052</v>
      </c>
      <c r="G2761" s="3"/>
      <c r="H2761" s="3" t="s">
        <v>47</v>
      </c>
      <c r="I2761" s="3">
        <v>38.92924</v>
      </c>
      <c r="J2761" s="3">
        <v>-77.020189999999999</v>
      </c>
      <c r="K2761" s="3" t="s">
        <v>21</v>
      </c>
      <c r="L2761" s="3">
        <v>95</v>
      </c>
      <c r="M2761" s="3">
        <v>31</v>
      </c>
      <c r="N2761" s="3">
        <v>24</v>
      </c>
      <c r="O2761" s="4">
        <v>44434</v>
      </c>
      <c r="P2761" s="3">
        <v>0.63</v>
      </c>
      <c r="Q2761" s="3">
        <v>4</v>
      </c>
      <c r="R2761" s="3">
        <v>349</v>
      </c>
      <c r="S2761" s="3">
        <v>0</v>
      </c>
      <c r="T2761" s="3"/>
    </row>
    <row r="2762" spans="1:20" x14ac:dyDescent="0.2">
      <c r="A2762" s="3" t="s">
        <v>10116</v>
      </c>
      <c r="B2762" s="3" t="s">
        <v>10117</v>
      </c>
      <c r="C2762" s="3">
        <v>37298554</v>
      </c>
      <c r="D2762" s="3" t="s">
        <v>4861</v>
      </c>
      <c r="E2762" s="3">
        <v>315148</v>
      </c>
      <c r="F2762" s="3" t="s">
        <v>19</v>
      </c>
      <c r="G2762" s="3"/>
      <c r="H2762" s="3" t="s">
        <v>47</v>
      </c>
      <c r="I2762" s="3">
        <v>38.93627</v>
      </c>
      <c r="J2762" s="3">
        <v>-77.023650000000004</v>
      </c>
      <c r="K2762" s="3" t="s">
        <v>21</v>
      </c>
      <c r="L2762" s="3">
        <v>38</v>
      </c>
      <c r="M2762" s="3">
        <v>31</v>
      </c>
      <c r="N2762" s="3">
        <v>4</v>
      </c>
      <c r="O2762" s="4">
        <v>44789</v>
      </c>
      <c r="P2762" s="3">
        <v>0.11</v>
      </c>
      <c r="Q2762" s="3">
        <v>46</v>
      </c>
      <c r="R2762" s="3">
        <v>320</v>
      </c>
      <c r="S2762" s="3">
        <v>3</v>
      </c>
      <c r="T2762" s="3"/>
    </row>
    <row r="2763" spans="1:20" x14ac:dyDescent="0.2">
      <c r="A2763" s="3" t="s">
        <v>10116</v>
      </c>
      <c r="B2763" s="3" t="s">
        <v>10117</v>
      </c>
      <c r="C2763" s="3">
        <v>36557175</v>
      </c>
      <c r="D2763" s="3" t="s">
        <v>4862</v>
      </c>
      <c r="E2763" s="3">
        <v>186610137</v>
      </c>
      <c r="F2763" s="3" t="s">
        <v>4863</v>
      </c>
      <c r="G2763" s="3"/>
      <c r="H2763" s="3" t="s">
        <v>20</v>
      </c>
      <c r="I2763" s="3">
        <v>38.939819999999997</v>
      </c>
      <c r="J2763" s="3">
        <v>-77.02458</v>
      </c>
      <c r="K2763" s="3" t="s">
        <v>21</v>
      </c>
      <c r="L2763" s="3">
        <v>95</v>
      </c>
      <c r="M2763" s="3">
        <v>60</v>
      </c>
      <c r="N2763" s="3">
        <v>0</v>
      </c>
      <c r="O2763" s="3"/>
      <c r="P2763" s="3"/>
      <c r="Q2763" s="3">
        <v>2</v>
      </c>
      <c r="R2763" s="3">
        <v>0</v>
      </c>
      <c r="S2763" s="3">
        <v>0</v>
      </c>
      <c r="T2763" s="3"/>
    </row>
    <row r="2764" spans="1:20" x14ac:dyDescent="0.2">
      <c r="A2764" s="3" t="s">
        <v>10116</v>
      </c>
      <c r="B2764" s="3" t="s">
        <v>10117</v>
      </c>
      <c r="C2764" s="3">
        <v>36558507</v>
      </c>
      <c r="D2764" s="3" t="s">
        <v>4864</v>
      </c>
      <c r="E2764" s="3">
        <v>186610137</v>
      </c>
      <c r="F2764" s="3" t="s">
        <v>4863</v>
      </c>
      <c r="G2764" s="3"/>
      <c r="H2764" s="3" t="s">
        <v>20</v>
      </c>
      <c r="I2764" s="3">
        <v>38.939399999999999</v>
      </c>
      <c r="J2764" s="3">
        <v>-77.025239999999997</v>
      </c>
      <c r="K2764" s="3" t="s">
        <v>21</v>
      </c>
      <c r="L2764" s="3">
        <v>90</v>
      </c>
      <c r="M2764" s="3">
        <v>60</v>
      </c>
      <c r="N2764" s="3">
        <v>0</v>
      </c>
      <c r="O2764" s="3"/>
      <c r="P2764" s="3"/>
      <c r="Q2764" s="3">
        <v>2</v>
      </c>
      <c r="R2764" s="3">
        <v>0</v>
      </c>
      <c r="S2764" s="3">
        <v>0</v>
      </c>
      <c r="T2764" s="3"/>
    </row>
    <row r="2765" spans="1:20" x14ac:dyDescent="0.2">
      <c r="A2765" s="3" t="s">
        <v>10116</v>
      </c>
      <c r="B2765" s="3" t="s">
        <v>10117</v>
      </c>
      <c r="C2765" s="3">
        <v>37553007</v>
      </c>
      <c r="D2765" s="3" t="s">
        <v>4865</v>
      </c>
      <c r="E2765" s="3">
        <v>13404528</v>
      </c>
      <c r="F2765" s="3" t="s">
        <v>359</v>
      </c>
      <c r="G2765" s="3"/>
      <c r="H2765" s="3" t="s">
        <v>349</v>
      </c>
      <c r="I2765" s="3">
        <v>38.928159999999998</v>
      </c>
      <c r="J2765" s="3">
        <v>-77.05265</v>
      </c>
      <c r="K2765" s="3" t="s">
        <v>25</v>
      </c>
      <c r="L2765" s="3">
        <v>130</v>
      </c>
      <c r="M2765" s="3">
        <v>31</v>
      </c>
      <c r="N2765" s="3">
        <v>30</v>
      </c>
      <c r="O2765" s="4">
        <v>44712</v>
      </c>
      <c r="P2765" s="3">
        <v>0.84</v>
      </c>
      <c r="Q2765" s="3">
        <v>3</v>
      </c>
      <c r="R2765" s="3">
        <v>130</v>
      </c>
      <c r="S2765" s="3">
        <v>5</v>
      </c>
      <c r="T2765" s="3"/>
    </row>
    <row r="2766" spans="1:20" x14ac:dyDescent="0.2">
      <c r="A2766" s="3" t="s">
        <v>10116</v>
      </c>
      <c r="B2766" s="3" t="s">
        <v>10117</v>
      </c>
      <c r="C2766" s="3">
        <v>36560997</v>
      </c>
      <c r="D2766" s="3" t="s">
        <v>4866</v>
      </c>
      <c r="E2766" s="3">
        <v>155624532</v>
      </c>
      <c r="F2766" s="3" t="s">
        <v>4867</v>
      </c>
      <c r="G2766" s="3"/>
      <c r="H2766" s="3" t="s">
        <v>61</v>
      </c>
      <c r="I2766" s="3">
        <v>38.901159999999997</v>
      </c>
      <c r="J2766" s="3">
        <v>-76.974580000000003</v>
      </c>
      <c r="K2766" s="3" t="s">
        <v>25</v>
      </c>
      <c r="L2766" s="3">
        <v>180</v>
      </c>
      <c r="M2766" s="3">
        <v>31</v>
      </c>
      <c r="N2766" s="3">
        <v>64</v>
      </c>
      <c r="O2766" s="4">
        <v>44730</v>
      </c>
      <c r="P2766" s="3">
        <v>1.73</v>
      </c>
      <c r="Q2766" s="3">
        <v>1</v>
      </c>
      <c r="R2766" s="3">
        <v>80</v>
      </c>
      <c r="S2766" s="3">
        <v>18</v>
      </c>
      <c r="T2766" s="3"/>
    </row>
    <row r="2767" spans="1:20" x14ac:dyDescent="0.2">
      <c r="A2767" s="3" t="s">
        <v>10116</v>
      </c>
      <c r="B2767" s="3" t="s">
        <v>10117</v>
      </c>
      <c r="C2767" s="3">
        <v>38206337</v>
      </c>
      <c r="D2767" s="3" t="s">
        <v>4868</v>
      </c>
      <c r="E2767" s="3">
        <v>107434423</v>
      </c>
      <c r="F2767" s="3" t="s">
        <v>3862</v>
      </c>
      <c r="G2767" s="3"/>
      <c r="H2767" s="3" t="s">
        <v>24</v>
      </c>
      <c r="I2767" s="3">
        <v>38.895522100000001</v>
      </c>
      <c r="J2767" s="3">
        <v>-77.022760700000006</v>
      </c>
      <c r="K2767" s="3" t="s">
        <v>25</v>
      </c>
      <c r="L2767" s="3">
        <v>185</v>
      </c>
      <c r="M2767" s="3">
        <v>32</v>
      </c>
      <c r="N2767" s="3">
        <v>0</v>
      </c>
      <c r="O2767" s="3"/>
      <c r="P2767" s="3"/>
      <c r="Q2767" s="3">
        <v>235</v>
      </c>
      <c r="R2767" s="3">
        <v>196</v>
      </c>
      <c r="S2767" s="3">
        <v>0</v>
      </c>
      <c r="T2767" s="3"/>
    </row>
    <row r="2768" spans="1:20" x14ac:dyDescent="0.2">
      <c r="A2768" s="3" t="s">
        <v>10116</v>
      </c>
      <c r="B2768" s="3" t="s">
        <v>10117</v>
      </c>
      <c r="C2768" s="3">
        <v>38216280</v>
      </c>
      <c r="D2768" s="3" t="s">
        <v>4869</v>
      </c>
      <c r="E2768" s="3">
        <v>39930655</v>
      </c>
      <c r="F2768" s="3" t="s">
        <v>1859</v>
      </c>
      <c r="G2768" s="3"/>
      <c r="H2768" s="3" t="s">
        <v>34</v>
      </c>
      <c r="I2768" s="3">
        <v>38.914969999999997</v>
      </c>
      <c r="J2768" s="3">
        <v>-77.028880000000001</v>
      </c>
      <c r="K2768" s="3" t="s">
        <v>25</v>
      </c>
      <c r="L2768" s="3">
        <v>275</v>
      </c>
      <c r="M2768" s="3">
        <v>31</v>
      </c>
      <c r="N2768" s="3">
        <v>60</v>
      </c>
      <c r="O2768" s="4">
        <v>44701</v>
      </c>
      <c r="P2768" s="3">
        <v>1.63</v>
      </c>
      <c r="Q2768" s="3">
        <v>156</v>
      </c>
      <c r="R2768" s="3">
        <v>365</v>
      </c>
      <c r="S2768" s="3">
        <v>11</v>
      </c>
      <c r="T2768" s="3"/>
    </row>
    <row r="2769" spans="1:20" x14ac:dyDescent="0.2">
      <c r="A2769" s="3" t="s">
        <v>10116</v>
      </c>
      <c r="B2769" s="3" t="s">
        <v>10117</v>
      </c>
      <c r="C2769" s="3">
        <v>37299481</v>
      </c>
      <c r="D2769" s="3" t="s">
        <v>4870</v>
      </c>
      <c r="E2769" s="3">
        <v>53222831</v>
      </c>
      <c r="F2769" s="3" t="s">
        <v>1531</v>
      </c>
      <c r="G2769" s="3"/>
      <c r="H2769" s="3" t="s">
        <v>190</v>
      </c>
      <c r="I2769" s="3">
        <v>38.910339999999998</v>
      </c>
      <c r="J2769" s="3">
        <v>-77.055120000000002</v>
      </c>
      <c r="K2769" s="3" t="s">
        <v>25</v>
      </c>
      <c r="L2769" s="3">
        <v>405</v>
      </c>
      <c r="M2769" s="3">
        <v>2</v>
      </c>
      <c r="N2769" s="3">
        <v>118</v>
      </c>
      <c r="O2769" s="4">
        <v>44816</v>
      </c>
      <c r="P2769" s="3">
        <v>3.87</v>
      </c>
      <c r="Q2769" s="3">
        <v>1</v>
      </c>
      <c r="R2769" s="3">
        <v>51</v>
      </c>
      <c r="S2769" s="3">
        <v>61</v>
      </c>
      <c r="T2769" s="3" t="s">
        <v>159</v>
      </c>
    </row>
    <row r="2770" spans="1:20" x14ac:dyDescent="0.2">
      <c r="A2770" s="3" t="s">
        <v>10116</v>
      </c>
      <c r="B2770" s="3" t="s">
        <v>10117</v>
      </c>
      <c r="C2770" s="3">
        <v>37303418</v>
      </c>
      <c r="D2770" s="3" t="s">
        <v>4871</v>
      </c>
      <c r="E2770" s="3">
        <v>220632646</v>
      </c>
      <c r="F2770" s="3" t="s">
        <v>4872</v>
      </c>
      <c r="G2770" s="3"/>
      <c r="H2770" s="3" t="s">
        <v>190</v>
      </c>
      <c r="I2770" s="3">
        <v>38.907809999999998</v>
      </c>
      <c r="J2770" s="3">
        <v>-77.062489999999997</v>
      </c>
      <c r="K2770" s="3" t="s">
        <v>25</v>
      </c>
      <c r="L2770" s="3">
        <v>602</v>
      </c>
      <c r="M2770" s="3">
        <v>2</v>
      </c>
      <c r="N2770" s="3">
        <v>166</v>
      </c>
      <c r="O2770" s="4">
        <v>44815</v>
      </c>
      <c r="P2770" s="3">
        <v>4.49</v>
      </c>
      <c r="Q2770" s="3">
        <v>1</v>
      </c>
      <c r="R2770" s="3">
        <v>41</v>
      </c>
      <c r="S2770" s="3">
        <v>70</v>
      </c>
      <c r="T2770" s="3" t="s">
        <v>4873</v>
      </c>
    </row>
    <row r="2771" spans="1:20" x14ac:dyDescent="0.2">
      <c r="A2771" s="3" t="s">
        <v>10116</v>
      </c>
      <c r="B2771" s="3" t="s">
        <v>10117</v>
      </c>
      <c r="C2771" s="3">
        <v>37553431</v>
      </c>
      <c r="D2771" s="3" t="s">
        <v>4874</v>
      </c>
      <c r="E2771" s="3">
        <v>138459</v>
      </c>
      <c r="F2771" s="3" t="s">
        <v>161</v>
      </c>
      <c r="G2771" s="3"/>
      <c r="H2771" s="3" t="s">
        <v>40</v>
      </c>
      <c r="I2771" s="3">
        <v>38.917659999999998</v>
      </c>
      <c r="J2771" s="3">
        <v>-77.04598</v>
      </c>
      <c r="K2771" s="3" t="s">
        <v>21</v>
      </c>
      <c r="L2771" s="3">
        <v>199</v>
      </c>
      <c r="M2771" s="3">
        <v>1</v>
      </c>
      <c r="N2771" s="3">
        <v>0</v>
      </c>
      <c r="O2771" s="3"/>
      <c r="P2771" s="3"/>
      <c r="Q2771" s="3">
        <v>4</v>
      </c>
      <c r="R2771" s="3">
        <v>312</v>
      </c>
      <c r="S2771" s="3">
        <v>0</v>
      </c>
      <c r="T2771" s="3" t="s">
        <v>159</v>
      </c>
    </row>
    <row r="2772" spans="1:20" x14ac:dyDescent="0.2">
      <c r="A2772" s="3" t="s">
        <v>10116</v>
      </c>
      <c r="B2772" s="3" t="s">
        <v>10117</v>
      </c>
      <c r="C2772" s="3">
        <v>37553551</v>
      </c>
      <c r="D2772" s="3" t="s">
        <v>4875</v>
      </c>
      <c r="E2772" s="3">
        <v>138459</v>
      </c>
      <c r="F2772" s="3" t="s">
        <v>161</v>
      </c>
      <c r="G2772" s="3"/>
      <c r="H2772" s="3" t="s">
        <v>40</v>
      </c>
      <c r="I2772" s="3">
        <v>38.917659999999998</v>
      </c>
      <c r="J2772" s="3">
        <v>-77.04598</v>
      </c>
      <c r="K2772" s="3" t="s">
        <v>21</v>
      </c>
      <c r="L2772" s="3">
        <v>170</v>
      </c>
      <c r="M2772" s="3">
        <v>1</v>
      </c>
      <c r="N2772" s="3">
        <v>2</v>
      </c>
      <c r="O2772" s="4">
        <v>44446</v>
      </c>
      <c r="P2772" s="3">
        <v>0.06</v>
      </c>
      <c r="Q2772" s="3">
        <v>4</v>
      </c>
      <c r="R2772" s="3">
        <v>321</v>
      </c>
      <c r="S2772" s="3">
        <v>0</v>
      </c>
      <c r="T2772" s="3" t="s">
        <v>159</v>
      </c>
    </row>
    <row r="2773" spans="1:20" x14ac:dyDescent="0.2">
      <c r="A2773" s="3" t="s">
        <v>10116</v>
      </c>
      <c r="B2773" s="3" t="s">
        <v>10117</v>
      </c>
      <c r="C2773" s="3">
        <v>37310619</v>
      </c>
      <c r="D2773" s="3" t="s">
        <v>4876</v>
      </c>
      <c r="E2773" s="3">
        <v>107434423</v>
      </c>
      <c r="F2773" s="3" t="s">
        <v>3862</v>
      </c>
      <c r="G2773" s="3"/>
      <c r="H2773" s="3" t="s">
        <v>24</v>
      </c>
      <c r="I2773" s="3">
        <v>38.90072</v>
      </c>
      <c r="J2773" s="3">
        <v>-77.018749999999997</v>
      </c>
      <c r="K2773" s="3" t="s">
        <v>25</v>
      </c>
      <c r="L2773" s="3">
        <v>154</v>
      </c>
      <c r="M2773" s="3">
        <v>32</v>
      </c>
      <c r="N2773" s="3">
        <v>0</v>
      </c>
      <c r="O2773" s="3"/>
      <c r="P2773" s="3"/>
      <c r="Q2773" s="3">
        <v>235</v>
      </c>
      <c r="R2773" s="3">
        <v>287</v>
      </c>
      <c r="S2773" s="3">
        <v>0</v>
      </c>
      <c r="T2773" s="3"/>
    </row>
    <row r="2774" spans="1:20" x14ac:dyDescent="0.2">
      <c r="A2774" s="3" t="s">
        <v>10116</v>
      </c>
      <c r="B2774" s="3" t="s">
        <v>10117</v>
      </c>
      <c r="C2774" s="3">
        <v>38216432</v>
      </c>
      <c r="D2774" s="3" t="s">
        <v>4869</v>
      </c>
      <c r="E2774" s="3">
        <v>39930655</v>
      </c>
      <c r="F2774" s="3" t="s">
        <v>1859</v>
      </c>
      <c r="G2774" s="3"/>
      <c r="H2774" s="3" t="s">
        <v>34</v>
      </c>
      <c r="I2774" s="3">
        <v>38.915100000000002</v>
      </c>
      <c r="J2774" s="3">
        <v>-77.030280000000005</v>
      </c>
      <c r="K2774" s="3" t="s">
        <v>25</v>
      </c>
      <c r="L2774" s="3">
        <v>256</v>
      </c>
      <c r="M2774" s="3">
        <v>31</v>
      </c>
      <c r="N2774" s="3">
        <v>58</v>
      </c>
      <c r="O2774" s="4">
        <v>44809</v>
      </c>
      <c r="P2774" s="3">
        <v>1.57</v>
      </c>
      <c r="Q2774" s="3">
        <v>156</v>
      </c>
      <c r="R2774" s="3">
        <v>361</v>
      </c>
      <c r="S2774" s="3">
        <v>16</v>
      </c>
      <c r="T2774" s="3"/>
    </row>
    <row r="2775" spans="1:20" x14ac:dyDescent="0.2">
      <c r="A2775" s="3" t="s">
        <v>10116</v>
      </c>
      <c r="B2775" s="3" t="s">
        <v>10117</v>
      </c>
      <c r="C2775" s="3">
        <v>38252004</v>
      </c>
      <c r="D2775" s="3" t="s">
        <v>4877</v>
      </c>
      <c r="E2775" s="3">
        <v>263634691</v>
      </c>
      <c r="F2775" s="3" t="s">
        <v>4878</v>
      </c>
      <c r="G2775" s="3"/>
      <c r="H2775" s="3" t="s">
        <v>237</v>
      </c>
      <c r="I2775" s="3">
        <v>38.910899999999998</v>
      </c>
      <c r="J2775" s="3">
        <v>-77.089659999999995</v>
      </c>
      <c r="K2775" s="3" t="s">
        <v>21</v>
      </c>
      <c r="L2775" s="3">
        <v>55</v>
      </c>
      <c r="M2775" s="3">
        <v>31</v>
      </c>
      <c r="N2775" s="3">
        <v>0</v>
      </c>
      <c r="O2775" s="3"/>
      <c r="P2775" s="3"/>
      <c r="Q2775" s="3">
        <v>1</v>
      </c>
      <c r="R2775" s="3">
        <v>0</v>
      </c>
      <c r="S2775" s="3">
        <v>0</v>
      </c>
      <c r="T2775" s="3"/>
    </row>
    <row r="2776" spans="1:20" x14ac:dyDescent="0.2">
      <c r="A2776" s="3" t="s">
        <v>10116</v>
      </c>
      <c r="B2776" s="3" t="s">
        <v>10117</v>
      </c>
      <c r="C2776" s="3">
        <v>37556887</v>
      </c>
      <c r="D2776" s="3" t="s">
        <v>4879</v>
      </c>
      <c r="E2776" s="3">
        <v>9373841</v>
      </c>
      <c r="F2776" s="3" t="s">
        <v>4880</v>
      </c>
      <c r="G2776" s="3"/>
      <c r="H2776" s="3" t="s">
        <v>121</v>
      </c>
      <c r="I2776" s="3">
        <v>38.922640000000001</v>
      </c>
      <c r="J2776" s="3">
        <v>-76.990750000000006</v>
      </c>
      <c r="K2776" s="3" t="s">
        <v>25</v>
      </c>
      <c r="L2776" s="3">
        <v>75</v>
      </c>
      <c r="M2776" s="3">
        <v>31</v>
      </c>
      <c r="N2776" s="3">
        <v>6</v>
      </c>
      <c r="O2776" s="4">
        <v>43800</v>
      </c>
      <c r="P2776" s="3">
        <v>0.16</v>
      </c>
      <c r="Q2776" s="3">
        <v>1</v>
      </c>
      <c r="R2776" s="3">
        <v>0</v>
      </c>
      <c r="S2776" s="3">
        <v>0</v>
      </c>
      <c r="T2776" s="3"/>
    </row>
    <row r="2777" spans="1:20" x14ac:dyDescent="0.2">
      <c r="A2777" s="3" t="s">
        <v>10116</v>
      </c>
      <c r="B2777" s="3" t="s">
        <v>10117</v>
      </c>
      <c r="C2777" s="3">
        <v>38266236</v>
      </c>
      <c r="D2777" s="3" t="s">
        <v>4881</v>
      </c>
      <c r="E2777" s="3">
        <v>13351297</v>
      </c>
      <c r="F2777" s="3" t="s">
        <v>4882</v>
      </c>
      <c r="G2777" s="3"/>
      <c r="H2777" s="3" t="s">
        <v>44</v>
      </c>
      <c r="I2777" s="3">
        <v>38.887120000000003</v>
      </c>
      <c r="J2777" s="3">
        <v>-77.001379999999997</v>
      </c>
      <c r="K2777" s="3" t="s">
        <v>25</v>
      </c>
      <c r="L2777" s="3">
        <v>200</v>
      </c>
      <c r="M2777" s="3">
        <v>2</v>
      </c>
      <c r="N2777" s="3">
        <v>95</v>
      </c>
      <c r="O2777" s="4">
        <v>44817</v>
      </c>
      <c r="P2777" s="3">
        <v>2.68</v>
      </c>
      <c r="Q2777" s="3">
        <v>1</v>
      </c>
      <c r="R2777" s="3">
        <v>308</v>
      </c>
      <c r="S2777" s="3">
        <v>51</v>
      </c>
      <c r="T2777" s="3" t="s">
        <v>4883</v>
      </c>
    </row>
    <row r="2778" spans="1:20" x14ac:dyDescent="0.2">
      <c r="A2778" s="3" t="s">
        <v>10116</v>
      </c>
      <c r="B2778" s="3" t="s">
        <v>10117</v>
      </c>
      <c r="C2778" s="3">
        <v>37310740</v>
      </c>
      <c r="D2778" s="3" t="s">
        <v>4805</v>
      </c>
      <c r="E2778" s="3">
        <v>107434423</v>
      </c>
      <c r="F2778" s="3" t="s">
        <v>3862</v>
      </c>
      <c r="G2778" s="3"/>
      <c r="H2778" s="3" t="s">
        <v>109</v>
      </c>
      <c r="I2778" s="3">
        <v>38.89817</v>
      </c>
      <c r="J2778" s="3">
        <v>-77.051230000000004</v>
      </c>
      <c r="K2778" s="3" t="s">
        <v>25</v>
      </c>
      <c r="L2778" s="3">
        <v>265</v>
      </c>
      <c r="M2778" s="3">
        <v>32</v>
      </c>
      <c r="N2778" s="3">
        <v>2</v>
      </c>
      <c r="O2778" s="4">
        <v>44727</v>
      </c>
      <c r="P2778" s="3">
        <v>0.1</v>
      </c>
      <c r="Q2778" s="3">
        <v>235</v>
      </c>
      <c r="R2778" s="3">
        <v>13</v>
      </c>
      <c r="S2778" s="3">
        <v>1</v>
      </c>
      <c r="T2778" s="3"/>
    </row>
    <row r="2779" spans="1:20" x14ac:dyDescent="0.2">
      <c r="A2779" s="3" t="s">
        <v>10116</v>
      </c>
      <c r="B2779" s="3" t="s">
        <v>10117</v>
      </c>
      <c r="C2779" s="3">
        <v>37310777</v>
      </c>
      <c r="D2779" s="3" t="s">
        <v>4884</v>
      </c>
      <c r="E2779" s="3">
        <v>107434423</v>
      </c>
      <c r="F2779" s="3" t="s">
        <v>3862</v>
      </c>
      <c r="G2779" s="3"/>
      <c r="H2779" s="3" t="s">
        <v>109</v>
      </c>
      <c r="I2779" s="3">
        <v>38.89817</v>
      </c>
      <c r="J2779" s="3">
        <v>-77.051230000000004</v>
      </c>
      <c r="K2779" s="3" t="s">
        <v>25</v>
      </c>
      <c r="L2779" s="3">
        <v>224</v>
      </c>
      <c r="M2779" s="3">
        <v>32</v>
      </c>
      <c r="N2779" s="3">
        <v>1</v>
      </c>
      <c r="O2779" s="4">
        <v>44053</v>
      </c>
      <c r="P2779" s="3">
        <v>0.04</v>
      </c>
      <c r="Q2779" s="3">
        <v>235</v>
      </c>
      <c r="R2779" s="3">
        <v>270</v>
      </c>
      <c r="S2779" s="3">
        <v>0</v>
      </c>
      <c r="T2779" s="3"/>
    </row>
    <row r="2780" spans="1:20" x14ac:dyDescent="0.2">
      <c r="A2780" s="3" t="s">
        <v>10116</v>
      </c>
      <c r="B2780" s="3" t="s">
        <v>10117</v>
      </c>
      <c r="C2780" s="3">
        <v>37561917</v>
      </c>
      <c r="D2780" s="3" t="s">
        <v>4885</v>
      </c>
      <c r="E2780" s="3">
        <v>257055626</v>
      </c>
      <c r="F2780" s="3" t="s">
        <v>4840</v>
      </c>
      <c r="G2780" s="3"/>
      <c r="H2780" s="3" t="s">
        <v>100</v>
      </c>
      <c r="I2780" s="3">
        <v>38.957450000000001</v>
      </c>
      <c r="J2780" s="3">
        <v>-77.010400000000004</v>
      </c>
      <c r="K2780" s="3" t="s">
        <v>599</v>
      </c>
      <c r="L2780" s="3">
        <v>45</v>
      </c>
      <c r="M2780" s="3">
        <v>31</v>
      </c>
      <c r="N2780" s="3">
        <v>0</v>
      </c>
      <c r="O2780" s="3"/>
      <c r="P2780" s="3"/>
      <c r="Q2780" s="3">
        <v>22</v>
      </c>
      <c r="R2780" s="3">
        <v>133</v>
      </c>
      <c r="S2780" s="3">
        <v>0</v>
      </c>
      <c r="T2780" s="3"/>
    </row>
    <row r="2781" spans="1:20" x14ac:dyDescent="0.2">
      <c r="A2781" s="3" t="s">
        <v>10116</v>
      </c>
      <c r="B2781" s="3" t="s">
        <v>10117</v>
      </c>
      <c r="C2781" s="3">
        <v>37310830</v>
      </c>
      <c r="D2781" s="3" t="s">
        <v>4886</v>
      </c>
      <c r="E2781" s="3">
        <v>107434423</v>
      </c>
      <c r="F2781" s="3" t="s">
        <v>3862</v>
      </c>
      <c r="G2781" s="3"/>
      <c r="H2781" s="3" t="s">
        <v>109</v>
      </c>
      <c r="I2781" s="3">
        <v>38.89817</v>
      </c>
      <c r="J2781" s="3">
        <v>-77.051230000000004</v>
      </c>
      <c r="K2781" s="3" t="s">
        <v>25</v>
      </c>
      <c r="L2781" s="3">
        <v>252</v>
      </c>
      <c r="M2781" s="3">
        <v>32</v>
      </c>
      <c r="N2781" s="3">
        <v>2</v>
      </c>
      <c r="O2781" s="4">
        <v>44341</v>
      </c>
      <c r="P2781" s="3">
        <v>0.1</v>
      </c>
      <c r="Q2781" s="3">
        <v>235</v>
      </c>
      <c r="R2781" s="3">
        <v>105</v>
      </c>
      <c r="S2781" s="3">
        <v>0</v>
      </c>
      <c r="T2781" s="3"/>
    </row>
    <row r="2782" spans="1:20" x14ac:dyDescent="0.2">
      <c r="A2782" s="3" t="s">
        <v>10116</v>
      </c>
      <c r="B2782" s="3" t="s">
        <v>10117</v>
      </c>
      <c r="C2782" s="3">
        <v>37311019</v>
      </c>
      <c r="D2782" s="3" t="s">
        <v>4887</v>
      </c>
      <c r="E2782" s="3">
        <v>107434423</v>
      </c>
      <c r="F2782" s="3" t="s">
        <v>3862</v>
      </c>
      <c r="G2782" s="3"/>
      <c r="H2782" s="3" t="s">
        <v>109</v>
      </c>
      <c r="I2782" s="3">
        <v>38.89817</v>
      </c>
      <c r="J2782" s="3">
        <v>-77.051230000000004</v>
      </c>
      <c r="K2782" s="3" t="s">
        <v>25</v>
      </c>
      <c r="L2782" s="3">
        <v>204</v>
      </c>
      <c r="M2782" s="3">
        <v>32</v>
      </c>
      <c r="N2782" s="3">
        <v>0</v>
      </c>
      <c r="O2782" s="3"/>
      <c r="P2782" s="3"/>
      <c r="Q2782" s="3">
        <v>235</v>
      </c>
      <c r="R2782" s="3">
        <v>338</v>
      </c>
      <c r="S2782" s="3">
        <v>0</v>
      </c>
      <c r="T2782" s="3"/>
    </row>
    <row r="2783" spans="1:20" x14ac:dyDescent="0.2">
      <c r="A2783" s="3" t="s">
        <v>10116</v>
      </c>
      <c r="B2783" s="3" t="s">
        <v>10117</v>
      </c>
      <c r="C2783" s="3">
        <v>37562839</v>
      </c>
      <c r="D2783" s="3" t="s">
        <v>4888</v>
      </c>
      <c r="E2783" s="3">
        <v>257055626</v>
      </c>
      <c r="F2783" s="3" t="s">
        <v>4840</v>
      </c>
      <c r="G2783" s="3"/>
      <c r="H2783" s="3" t="s">
        <v>100</v>
      </c>
      <c r="I2783" s="3">
        <v>38.957459999999998</v>
      </c>
      <c r="J2783" s="3">
        <v>-77.010459999999995</v>
      </c>
      <c r="K2783" s="3" t="s">
        <v>599</v>
      </c>
      <c r="L2783" s="3">
        <v>45</v>
      </c>
      <c r="M2783" s="3">
        <v>31</v>
      </c>
      <c r="N2783" s="3">
        <v>0</v>
      </c>
      <c r="O2783" s="3"/>
      <c r="P2783" s="3"/>
      <c r="Q2783" s="3">
        <v>22</v>
      </c>
      <c r="R2783" s="3">
        <v>156</v>
      </c>
      <c r="S2783" s="3">
        <v>0</v>
      </c>
      <c r="T2783" s="3"/>
    </row>
    <row r="2784" spans="1:20" x14ac:dyDescent="0.2">
      <c r="A2784" s="3" t="s">
        <v>10116</v>
      </c>
      <c r="B2784" s="3" t="s">
        <v>10117</v>
      </c>
      <c r="C2784" s="3">
        <v>37311071</v>
      </c>
      <c r="D2784" s="3" t="s">
        <v>4805</v>
      </c>
      <c r="E2784" s="3">
        <v>107434423</v>
      </c>
      <c r="F2784" s="3" t="s">
        <v>3862</v>
      </c>
      <c r="G2784" s="3"/>
      <c r="H2784" s="3" t="s">
        <v>109</v>
      </c>
      <c r="I2784" s="3">
        <v>38.89817</v>
      </c>
      <c r="J2784" s="3">
        <v>-77.051230000000004</v>
      </c>
      <c r="K2784" s="3" t="s">
        <v>25</v>
      </c>
      <c r="L2784" s="3">
        <v>205</v>
      </c>
      <c r="M2784" s="3">
        <v>32</v>
      </c>
      <c r="N2784" s="3">
        <v>0</v>
      </c>
      <c r="O2784" s="3"/>
      <c r="P2784" s="3"/>
      <c r="Q2784" s="3">
        <v>235</v>
      </c>
      <c r="R2784" s="3">
        <v>268</v>
      </c>
      <c r="S2784" s="3">
        <v>0</v>
      </c>
      <c r="T2784" s="3"/>
    </row>
    <row r="2785" spans="1:20" x14ac:dyDescent="0.2">
      <c r="A2785" s="3" t="s">
        <v>10116</v>
      </c>
      <c r="B2785" s="3" t="s">
        <v>10117</v>
      </c>
      <c r="C2785" s="3">
        <v>37563069</v>
      </c>
      <c r="D2785" s="3" t="s">
        <v>4885</v>
      </c>
      <c r="E2785" s="3">
        <v>257055626</v>
      </c>
      <c r="F2785" s="3" t="s">
        <v>4840</v>
      </c>
      <c r="G2785" s="3"/>
      <c r="H2785" s="3" t="s">
        <v>20</v>
      </c>
      <c r="I2785" s="3">
        <v>38.955640000000002</v>
      </c>
      <c r="J2785" s="3">
        <v>-77.011849999999995</v>
      </c>
      <c r="K2785" s="3" t="s">
        <v>599</v>
      </c>
      <c r="L2785" s="3">
        <v>45</v>
      </c>
      <c r="M2785" s="3">
        <v>31</v>
      </c>
      <c r="N2785" s="3">
        <v>0</v>
      </c>
      <c r="O2785" s="3"/>
      <c r="P2785" s="3"/>
      <c r="Q2785" s="3">
        <v>22</v>
      </c>
      <c r="R2785" s="3">
        <v>133</v>
      </c>
      <c r="S2785" s="3">
        <v>0</v>
      </c>
      <c r="T2785" s="3"/>
    </row>
    <row r="2786" spans="1:20" x14ac:dyDescent="0.2">
      <c r="A2786" s="3" t="s">
        <v>10116</v>
      </c>
      <c r="B2786" s="3" t="s">
        <v>10117</v>
      </c>
      <c r="C2786" s="3">
        <v>37311115</v>
      </c>
      <c r="D2786" s="3" t="s">
        <v>4889</v>
      </c>
      <c r="E2786" s="3">
        <v>107434423</v>
      </c>
      <c r="F2786" s="3" t="s">
        <v>3862</v>
      </c>
      <c r="G2786" s="3"/>
      <c r="H2786" s="3" t="s">
        <v>190</v>
      </c>
      <c r="I2786" s="3">
        <v>38.911940000000001</v>
      </c>
      <c r="J2786" s="3">
        <v>-77.061059999999998</v>
      </c>
      <c r="K2786" s="3" t="s">
        <v>25</v>
      </c>
      <c r="L2786" s="3">
        <v>200</v>
      </c>
      <c r="M2786" s="3">
        <v>32</v>
      </c>
      <c r="N2786" s="3">
        <v>0</v>
      </c>
      <c r="O2786" s="3"/>
      <c r="P2786" s="3"/>
      <c r="Q2786" s="3">
        <v>235</v>
      </c>
      <c r="R2786" s="3">
        <v>114</v>
      </c>
      <c r="S2786" s="3">
        <v>0</v>
      </c>
      <c r="T2786" s="3"/>
    </row>
    <row r="2787" spans="1:20" x14ac:dyDescent="0.2">
      <c r="A2787" s="3" t="s">
        <v>10116</v>
      </c>
      <c r="B2787" s="3" t="s">
        <v>10117</v>
      </c>
      <c r="C2787" s="3">
        <v>37333237</v>
      </c>
      <c r="D2787" s="3" t="s">
        <v>4890</v>
      </c>
      <c r="E2787" s="3">
        <v>24936720</v>
      </c>
      <c r="F2787" s="3" t="s">
        <v>4891</v>
      </c>
      <c r="G2787" s="3"/>
      <c r="H2787" s="3" t="s">
        <v>1407</v>
      </c>
      <c r="I2787" s="3">
        <v>38.851860000000002</v>
      </c>
      <c r="J2787" s="3">
        <v>-76.968350000000001</v>
      </c>
      <c r="K2787" s="3" t="s">
        <v>25</v>
      </c>
      <c r="L2787" s="3">
        <v>313</v>
      </c>
      <c r="M2787" s="3">
        <v>1</v>
      </c>
      <c r="N2787" s="3">
        <v>46</v>
      </c>
      <c r="O2787" s="4">
        <v>44732</v>
      </c>
      <c r="P2787" s="3">
        <v>1.23</v>
      </c>
      <c r="Q2787" s="3">
        <v>4</v>
      </c>
      <c r="R2787" s="3">
        <v>156</v>
      </c>
      <c r="S2787" s="3">
        <v>29</v>
      </c>
      <c r="T2787" s="3" t="s">
        <v>159</v>
      </c>
    </row>
    <row r="2788" spans="1:20" x14ac:dyDescent="0.2">
      <c r="A2788" s="3" t="s">
        <v>10116</v>
      </c>
      <c r="B2788" s="3" t="s">
        <v>10117</v>
      </c>
      <c r="C2788" s="3">
        <v>38321510</v>
      </c>
      <c r="D2788" s="3" t="s">
        <v>4892</v>
      </c>
      <c r="E2788" s="3">
        <v>119046186</v>
      </c>
      <c r="F2788" s="3" t="s">
        <v>1239</v>
      </c>
      <c r="G2788" s="3"/>
      <c r="H2788" s="3" t="s">
        <v>44</v>
      </c>
      <c r="I2788" s="3">
        <v>38.885590000000001</v>
      </c>
      <c r="J2788" s="3">
        <v>-76.983840000000001</v>
      </c>
      <c r="K2788" s="3" t="s">
        <v>25</v>
      </c>
      <c r="L2788" s="3">
        <v>185</v>
      </c>
      <c r="M2788" s="3">
        <v>2</v>
      </c>
      <c r="N2788" s="3">
        <v>75</v>
      </c>
      <c r="O2788" s="4">
        <v>44773</v>
      </c>
      <c r="P2788" s="3">
        <v>2.1800000000000002</v>
      </c>
      <c r="Q2788" s="3">
        <v>1</v>
      </c>
      <c r="R2788" s="3">
        <v>285</v>
      </c>
      <c r="S2788" s="3">
        <v>43</v>
      </c>
      <c r="T2788" s="3" t="s">
        <v>4893</v>
      </c>
    </row>
    <row r="2789" spans="1:20" x14ac:dyDescent="0.2">
      <c r="A2789" s="3" t="s">
        <v>10116</v>
      </c>
      <c r="B2789" s="3" t="s">
        <v>10117</v>
      </c>
      <c r="C2789" s="3">
        <v>38328694</v>
      </c>
      <c r="D2789" s="3" t="s">
        <v>4894</v>
      </c>
      <c r="E2789" s="3">
        <v>36751312</v>
      </c>
      <c r="F2789" s="3" t="s">
        <v>404</v>
      </c>
      <c r="G2789" s="3"/>
      <c r="H2789" s="3" t="s">
        <v>145</v>
      </c>
      <c r="I2789" s="3">
        <v>38.893210000000003</v>
      </c>
      <c r="J2789" s="3">
        <v>-76.984290000000001</v>
      </c>
      <c r="K2789" s="3" t="s">
        <v>25</v>
      </c>
      <c r="L2789" s="3">
        <v>80</v>
      </c>
      <c r="M2789" s="3">
        <v>31</v>
      </c>
      <c r="N2789" s="3">
        <v>52</v>
      </c>
      <c r="O2789" s="4">
        <v>43911</v>
      </c>
      <c r="P2789" s="3">
        <v>1.42</v>
      </c>
      <c r="Q2789" s="3">
        <v>1</v>
      </c>
      <c r="R2789" s="3">
        <v>0</v>
      </c>
      <c r="S2789" s="3">
        <v>0</v>
      </c>
      <c r="T2789" s="3"/>
    </row>
    <row r="2790" spans="1:20" x14ac:dyDescent="0.2">
      <c r="A2790" s="3" t="s">
        <v>10116</v>
      </c>
      <c r="B2790" s="3" t="s">
        <v>10117</v>
      </c>
      <c r="C2790" s="3">
        <v>38351461</v>
      </c>
      <c r="D2790" s="3" t="s">
        <v>4895</v>
      </c>
      <c r="E2790" s="3">
        <v>14863336</v>
      </c>
      <c r="F2790" s="3" t="s">
        <v>210</v>
      </c>
      <c r="G2790" s="3"/>
      <c r="H2790" s="3" t="s">
        <v>50</v>
      </c>
      <c r="I2790" s="3">
        <v>38.95561</v>
      </c>
      <c r="J2790" s="3">
        <v>-76.998540000000006</v>
      </c>
      <c r="K2790" s="3" t="s">
        <v>25</v>
      </c>
      <c r="L2790" s="3">
        <v>40</v>
      </c>
      <c r="M2790" s="3">
        <v>31</v>
      </c>
      <c r="N2790" s="3">
        <v>38</v>
      </c>
      <c r="O2790" s="4">
        <v>44591</v>
      </c>
      <c r="P2790" s="3">
        <v>1.06</v>
      </c>
      <c r="Q2790" s="3">
        <v>1</v>
      </c>
      <c r="R2790" s="3">
        <v>0</v>
      </c>
      <c r="S2790" s="3">
        <v>4</v>
      </c>
      <c r="T2790" s="3"/>
    </row>
    <row r="2791" spans="1:20" x14ac:dyDescent="0.2">
      <c r="A2791" s="3" t="s">
        <v>10116</v>
      </c>
      <c r="B2791" s="3" t="s">
        <v>10117</v>
      </c>
      <c r="C2791" s="3">
        <v>38356056</v>
      </c>
      <c r="D2791" s="3" t="s">
        <v>4896</v>
      </c>
      <c r="E2791" s="3">
        <v>44706521</v>
      </c>
      <c r="F2791" s="3" t="s">
        <v>210</v>
      </c>
      <c r="G2791" s="3"/>
      <c r="H2791" s="3" t="s">
        <v>47</v>
      </c>
      <c r="I2791" s="3">
        <v>38.930889999999998</v>
      </c>
      <c r="J2791" s="3">
        <v>-77.022810000000007</v>
      </c>
      <c r="K2791" s="3" t="s">
        <v>21</v>
      </c>
      <c r="L2791" s="3">
        <v>42</v>
      </c>
      <c r="M2791" s="3">
        <v>32</v>
      </c>
      <c r="N2791" s="3">
        <v>13</v>
      </c>
      <c r="O2791" s="4">
        <v>44501</v>
      </c>
      <c r="P2791" s="3">
        <v>0.36</v>
      </c>
      <c r="Q2791" s="3">
        <v>7</v>
      </c>
      <c r="R2791" s="3">
        <v>0</v>
      </c>
      <c r="S2791" s="3">
        <v>1</v>
      </c>
      <c r="T2791" s="3"/>
    </row>
    <row r="2792" spans="1:20" x14ac:dyDescent="0.2">
      <c r="A2792" s="3" t="s">
        <v>10116</v>
      </c>
      <c r="B2792" s="3" t="s">
        <v>10117</v>
      </c>
      <c r="C2792" s="3">
        <v>37563302</v>
      </c>
      <c r="D2792" s="3" t="s">
        <v>4888</v>
      </c>
      <c r="E2792" s="3">
        <v>257055626</v>
      </c>
      <c r="F2792" s="3" t="s">
        <v>4840</v>
      </c>
      <c r="G2792" s="3"/>
      <c r="H2792" s="3" t="s">
        <v>100</v>
      </c>
      <c r="I2792" s="3">
        <v>38.956249999999997</v>
      </c>
      <c r="J2792" s="3">
        <v>-77.010480000000001</v>
      </c>
      <c r="K2792" s="3" t="s">
        <v>599</v>
      </c>
      <c r="L2792" s="3">
        <v>45</v>
      </c>
      <c r="M2792" s="3">
        <v>31</v>
      </c>
      <c r="N2792" s="3">
        <v>0</v>
      </c>
      <c r="O2792" s="3"/>
      <c r="P2792" s="3"/>
      <c r="Q2792" s="3">
        <v>22</v>
      </c>
      <c r="R2792" s="3">
        <v>131</v>
      </c>
      <c r="S2792" s="3">
        <v>0</v>
      </c>
      <c r="T2792" s="3"/>
    </row>
    <row r="2793" spans="1:20" x14ac:dyDescent="0.2">
      <c r="A2793" s="3" t="s">
        <v>10116</v>
      </c>
      <c r="B2793" s="3" t="s">
        <v>10117</v>
      </c>
      <c r="C2793" s="3">
        <v>38385816</v>
      </c>
      <c r="D2793" s="3" t="s">
        <v>4897</v>
      </c>
      <c r="E2793" s="3">
        <v>289259344</v>
      </c>
      <c r="F2793" s="3" t="s">
        <v>3787</v>
      </c>
      <c r="G2793" s="3"/>
      <c r="H2793" s="3" t="s">
        <v>190</v>
      </c>
      <c r="I2793" s="3">
        <v>38.912100000000002</v>
      </c>
      <c r="J2793" s="3">
        <v>-77.06447</v>
      </c>
      <c r="K2793" s="3" t="s">
        <v>25</v>
      </c>
      <c r="L2793" s="3">
        <v>266</v>
      </c>
      <c r="M2793" s="3">
        <v>2</v>
      </c>
      <c r="N2793" s="3">
        <v>129</v>
      </c>
      <c r="O2793" s="4">
        <v>44809</v>
      </c>
      <c r="P2793" s="3">
        <v>3.55</v>
      </c>
      <c r="Q2793" s="3">
        <v>20</v>
      </c>
      <c r="R2793" s="3">
        <v>243</v>
      </c>
      <c r="S2793" s="3">
        <v>61</v>
      </c>
      <c r="T2793" s="3" t="s">
        <v>159</v>
      </c>
    </row>
    <row r="2794" spans="1:20" x14ac:dyDescent="0.2">
      <c r="A2794" s="3" t="s">
        <v>10116</v>
      </c>
      <c r="B2794" s="3" t="s">
        <v>10117</v>
      </c>
      <c r="C2794" s="3">
        <v>37336048</v>
      </c>
      <c r="D2794" s="3" t="s">
        <v>4898</v>
      </c>
      <c r="E2794" s="3">
        <v>25854085</v>
      </c>
      <c r="F2794" s="3" t="s">
        <v>1794</v>
      </c>
      <c r="G2794" s="3"/>
      <c r="H2794" s="3" t="s">
        <v>145</v>
      </c>
      <c r="I2794" s="3">
        <v>38.895400000000002</v>
      </c>
      <c r="J2794" s="3">
        <v>-76.976370000000003</v>
      </c>
      <c r="K2794" s="3" t="s">
        <v>25</v>
      </c>
      <c r="L2794" s="3">
        <v>80</v>
      </c>
      <c r="M2794" s="3">
        <v>31</v>
      </c>
      <c r="N2794" s="3">
        <v>1</v>
      </c>
      <c r="O2794" s="4">
        <v>43720</v>
      </c>
      <c r="P2794" s="3">
        <v>0.03</v>
      </c>
      <c r="Q2794" s="3">
        <v>1</v>
      </c>
      <c r="R2794" s="3">
        <v>250</v>
      </c>
      <c r="S2794" s="3">
        <v>0</v>
      </c>
      <c r="T2794" s="3"/>
    </row>
    <row r="2795" spans="1:20" x14ac:dyDescent="0.2">
      <c r="A2795" s="3" t="s">
        <v>10116</v>
      </c>
      <c r="B2795" s="3" t="s">
        <v>10117</v>
      </c>
      <c r="C2795" s="3">
        <v>37564112</v>
      </c>
      <c r="D2795" s="3" t="s">
        <v>4899</v>
      </c>
      <c r="E2795" s="3">
        <v>257055626</v>
      </c>
      <c r="F2795" s="3" t="s">
        <v>4840</v>
      </c>
      <c r="G2795" s="3"/>
      <c r="H2795" s="3" t="s">
        <v>100</v>
      </c>
      <c r="I2795" s="3">
        <v>38.957430000000002</v>
      </c>
      <c r="J2795" s="3">
        <v>-77.012370000000004</v>
      </c>
      <c r="K2795" s="3" t="s">
        <v>599</v>
      </c>
      <c r="L2795" s="3">
        <v>45</v>
      </c>
      <c r="M2795" s="3">
        <v>31</v>
      </c>
      <c r="N2795" s="3">
        <v>0</v>
      </c>
      <c r="O2795" s="3"/>
      <c r="P2795" s="3"/>
      <c r="Q2795" s="3">
        <v>22</v>
      </c>
      <c r="R2795" s="3">
        <v>232</v>
      </c>
      <c r="S2795" s="3">
        <v>0</v>
      </c>
      <c r="T2795" s="3"/>
    </row>
    <row r="2796" spans="1:20" x14ac:dyDescent="0.2">
      <c r="A2796" s="3" t="s">
        <v>10116</v>
      </c>
      <c r="B2796" s="3" t="s">
        <v>10117</v>
      </c>
      <c r="C2796" s="3">
        <v>37564277</v>
      </c>
      <c r="D2796" s="3" t="s">
        <v>4900</v>
      </c>
      <c r="E2796" s="3">
        <v>257055626</v>
      </c>
      <c r="F2796" s="3" t="s">
        <v>4840</v>
      </c>
      <c r="G2796" s="3"/>
      <c r="H2796" s="3" t="s">
        <v>100</v>
      </c>
      <c r="I2796" s="3">
        <v>38.9557</v>
      </c>
      <c r="J2796" s="3">
        <v>-77.011669999999995</v>
      </c>
      <c r="K2796" s="3" t="s">
        <v>599</v>
      </c>
      <c r="L2796" s="3">
        <v>35</v>
      </c>
      <c r="M2796" s="3">
        <v>31</v>
      </c>
      <c r="N2796" s="3">
        <v>0</v>
      </c>
      <c r="O2796" s="3"/>
      <c r="P2796" s="3"/>
      <c r="Q2796" s="3">
        <v>22</v>
      </c>
      <c r="R2796" s="3">
        <v>233</v>
      </c>
      <c r="S2796" s="3">
        <v>0</v>
      </c>
      <c r="T2796" s="3"/>
    </row>
    <row r="2797" spans="1:20" x14ac:dyDescent="0.2">
      <c r="A2797" s="3" t="s">
        <v>10116</v>
      </c>
      <c r="B2797" s="3" t="s">
        <v>10117</v>
      </c>
      <c r="C2797" s="3">
        <v>38394573</v>
      </c>
      <c r="D2797" s="3" t="s">
        <v>4901</v>
      </c>
      <c r="E2797" s="3">
        <v>139824107</v>
      </c>
      <c r="F2797" s="3" t="s">
        <v>2943</v>
      </c>
      <c r="G2797" s="3"/>
      <c r="H2797" s="3" t="s">
        <v>1411</v>
      </c>
      <c r="I2797" s="3">
        <v>38.93009</v>
      </c>
      <c r="J2797" s="3">
        <v>-76.970269999999999</v>
      </c>
      <c r="K2797" s="3" t="s">
        <v>25</v>
      </c>
      <c r="L2797" s="3">
        <v>119</v>
      </c>
      <c r="M2797" s="3">
        <v>4</v>
      </c>
      <c r="N2797" s="3">
        <v>38</v>
      </c>
      <c r="O2797" s="4">
        <v>44710</v>
      </c>
      <c r="P2797" s="3">
        <v>1.04</v>
      </c>
      <c r="Q2797" s="3">
        <v>4</v>
      </c>
      <c r="R2797" s="3">
        <v>326</v>
      </c>
      <c r="S2797" s="3">
        <v>9</v>
      </c>
      <c r="T2797" s="3" t="s">
        <v>2944</v>
      </c>
    </row>
    <row r="2798" spans="1:20" x14ac:dyDescent="0.2">
      <c r="A2798" s="3" t="s">
        <v>10116</v>
      </c>
      <c r="B2798" s="3" t="s">
        <v>10117</v>
      </c>
      <c r="C2798" s="3">
        <v>38403632</v>
      </c>
      <c r="D2798" s="3" t="s">
        <v>4902</v>
      </c>
      <c r="E2798" s="3">
        <v>487806</v>
      </c>
      <c r="F2798" s="3" t="s">
        <v>2648</v>
      </c>
      <c r="G2798" s="3"/>
      <c r="H2798" s="3" t="s">
        <v>145</v>
      </c>
      <c r="I2798" s="3">
        <v>38.899340000000002</v>
      </c>
      <c r="J2798" s="3">
        <v>-76.993570000000005</v>
      </c>
      <c r="K2798" s="3" t="s">
        <v>25</v>
      </c>
      <c r="L2798" s="3">
        <v>76</v>
      </c>
      <c r="M2798" s="3">
        <v>1</v>
      </c>
      <c r="N2798" s="3">
        <v>35</v>
      </c>
      <c r="O2798" s="4">
        <v>44765</v>
      </c>
      <c r="P2798" s="3">
        <v>1.32</v>
      </c>
      <c r="Q2798" s="3">
        <v>31</v>
      </c>
      <c r="R2798" s="3">
        <v>0</v>
      </c>
      <c r="S2798" s="3">
        <v>22</v>
      </c>
      <c r="T2798" s="3" t="s">
        <v>4903</v>
      </c>
    </row>
    <row r="2799" spans="1:20" x14ac:dyDescent="0.2">
      <c r="A2799" s="3" t="s">
        <v>10116</v>
      </c>
      <c r="B2799" s="3" t="s">
        <v>10117</v>
      </c>
      <c r="C2799" s="3">
        <v>37566796</v>
      </c>
      <c r="D2799" s="3" t="s">
        <v>4904</v>
      </c>
      <c r="E2799" s="3">
        <v>257055626</v>
      </c>
      <c r="F2799" s="3" t="s">
        <v>4840</v>
      </c>
      <c r="G2799" s="3"/>
      <c r="H2799" s="3" t="s">
        <v>100</v>
      </c>
      <c r="I2799" s="3">
        <v>38.955800000000004</v>
      </c>
      <c r="J2799" s="3">
        <v>-77.011110000000002</v>
      </c>
      <c r="K2799" s="3" t="s">
        <v>599</v>
      </c>
      <c r="L2799" s="3">
        <v>45</v>
      </c>
      <c r="M2799" s="3">
        <v>31</v>
      </c>
      <c r="N2799" s="3">
        <v>0</v>
      </c>
      <c r="O2799" s="3"/>
      <c r="P2799" s="3"/>
      <c r="Q2799" s="3">
        <v>22</v>
      </c>
      <c r="R2799" s="3">
        <v>233</v>
      </c>
      <c r="S2799" s="3">
        <v>0</v>
      </c>
      <c r="T2799" s="3"/>
    </row>
    <row r="2800" spans="1:20" x14ac:dyDescent="0.2">
      <c r="A2800" s="3" t="s">
        <v>10116</v>
      </c>
      <c r="B2800" s="3" t="s">
        <v>10117</v>
      </c>
      <c r="C2800" s="3">
        <v>38409028</v>
      </c>
      <c r="D2800" s="3" t="s">
        <v>4905</v>
      </c>
      <c r="E2800" s="3">
        <v>15103467</v>
      </c>
      <c r="F2800" s="3" t="s">
        <v>404</v>
      </c>
      <c r="G2800" s="3"/>
      <c r="H2800" s="3" t="s">
        <v>34</v>
      </c>
      <c r="I2800" s="3">
        <v>38.915019999999998</v>
      </c>
      <c r="J2800" s="3">
        <v>-77.025220000000004</v>
      </c>
      <c r="K2800" s="3" t="s">
        <v>25</v>
      </c>
      <c r="L2800" s="3">
        <v>199</v>
      </c>
      <c r="M2800" s="3">
        <v>2</v>
      </c>
      <c r="N2800" s="3">
        <v>144</v>
      </c>
      <c r="O2800" s="4">
        <v>44802</v>
      </c>
      <c r="P2800" s="3">
        <v>3.91</v>
      </c>
      <c r="Q2800" s="3">
        <v>1</v>
      </c>
      <c r="R2800" s="3">
        <v>49</v>
      </c>
      <c r="S2800" s="3">
        <v>59</v>
      </c>
      <c r="T2800" s="3" t="s">
        <v>4906</v>
      </c>
    </row>
    <row r="2801" spans="1:20" x14ac:dyDescent="0.2">
      <c r="A2801" s="3" t="s">
        <v>10116</v>
      </c>
      <c r="B2801" s="3" t="s">
        <v>10117</v>
      </c>
      <c r="C2801" s="3">
        <v>37398889</v>
      </c>
      <c r="D2801" s="3" t="s">
        <v>4907</v>
      </c>
      <c r="E2801" s="3">
        <v>280636</v>
      </c>
      <c r="F2801" s="3" t="s">
        <v>2987</v>
      </c>
      <c r="G2801" s="3"/>
      <c r="H2801" s="3" t="s">
        <v>54</v>
      </c>
      <c r="I2801" s="3">
        <v>38.932090000000002</v>
      </c>
      <c r="J2801" s="3">
        <v>-77.018339999999995</v>
      </c>
      <c r="K2801" s="3" t="s">
        <v>25</v>
      </c>
      <c r="L2801" s="3">
        <v>86</v>
      </c>
      <c r="M2801" s="3">
        <v>3</v>
      </c>
      <c r="N2801" s="3">
        <v>64</v>
      </c>
      <c r="O2801" s="4">
        <v>44809</v>
      </c>
      <c r="P2801" s="3">
        <v>1.7</v>
      </c>
      <c r="Q2801" s="3">
        <v>1</v>
      </c>
      <c r="R2801" s="3">
        <v>73</v>
      </c>
      <c r="S2801" s="3">
        <v>16</v>
      </c>
      <c r="T2801" s="3" t="s">
        <v>4908</v>
      </c>
    </row>
    <row r="2802" spans="1:20" x14ac:dyDescent="0.2">
      <c r="A2802" s="3" t="s">
        <v>10116</v>
      </c>
      <c r="B2802" s="3" t="s">
        <v>10117</v>
      </c>
      <c r="C2802" s="3">
        <v>37566885</v>
      </c>
      <c r="D2802" s="3" t="s">
        <v>4909</v>
      </c>
      <c r="E2802" s="3">
        <v>257055626</v>
      </c>
      <c r="F2802" s="3" t="s">
        <v>4840</v>
      </c>
      <c r="G2802" s="3"/>
      <c r="H2802" s="3" t="s">
        <v>100</v>
      </c>
      <c r="I2802" s="3">
        <v>38.957320000000003</v>
      </c>
      <c r="J2802" s="3">
        <v>-77.010660000000001</v>
      </c>
      <c r="K2802" s="3" t="s">
        <v>599</v>
      </c>
      <c r="L2802" s="3">
        <v>35</v>
      </c>
      <c r="M2802" s="3">
        <v>31</v>
      </c>
      <c r="N2802" s="3">
        <v>0</v>
      </c>
      <c r="O2802" s="3"/>
      <c r="P2802" s="3"/>
      <c r="Q2802" s="3">
        <v>22</v>
      </c>
      <c r="R2802" s="3">
        <v>233</v>
      </c>
      <c r="S2802" s="3">
        <v>0</v>
      </c>
      <c r="T2802" s="3"/>
    </row>
    <row r="2803" spans="1:20" x14ac:dyDescent="0.2">
      <c r="A2803" s="3" t="s">
        <v>10116</v>
      </c>
      <c r="B2803" s="3" t="s">
        <v>10117</v>
      </c>
      <c r="C2803" s="3">
        <v>37404809</v>
      </c>
      <c r="D2803" s="3" t="s">
        <v>4910</v>
      </c>
      <c r="E2803" s="3">
        <v>257055626</v>
      </c>
      <c r="F2803" s="3" t="s">
        <v>4840</v>
      </c>
      <c r="G2803" s="3"/>
      <c r="H2803" s="3" t="s">
        <v>100</v>
      </c>
      <c r="I2803" s="3">
        <v>38.957929999999998</v>
      </c>
      <c r="J2803" s="3">
        <v>-77.012270000000001</v>
      </c>
      <c r="K2803" s="3" t="s">
        <v>21</v>
      </c>
      <c r="L2803" s="3">
        <v>160</v>
      </c>
      <c r="M2803" s="3">
        <v>31</v>
      </c>
      <c r="N2803" s="3">
        <v>0</v>
      </c>
      <c r="O2803" s="3"/>
      <c r="P2803" s="3"/>
      <c r="Q2803" s="3">
        <v>22</v>
      </c>
      <c r="R2803" s="3">
        <v>233</v>
      </c>
      <c r="S2803" s="3">
        <v>0</v>
      </c>
      <c r="T2803" s="3"/>
    </row>
    <row r="2804" spans="1:20" x14ac:dyDescent="0.2">
      <c r="A2804" s="3" t="s">
        <v>10116</v>
      </c>
      <c r="B2804" s="3" t="s">
        <v>10117</v>
      </c>
      <c r="C2804" s="3">
        <v>38478357</v>
      </c>
      <c r="D2804" s="3" t="s">
        <v>4911</v>
      </c>
      <c r="E2804" s="3">
        <v>293372071</v>
      </c>
      <c r="F2804" s="3" t="s">
        <v>4912</v>
      </c>
      <c r="G2804" s="3"/>
      <c r="H2804" s="3" t="s">
        <v>44</v>
      </c>
      <c r="I2804" s="3">
        <v>38.887630000000001</v>
      </c>
      <c r="J2804" s="3">
        <v>-76.998419999999996</v>
      </c>
      <c r="K2804" s="3" t="s">
        <v>25</v>
      </c>
      <c r="L2804" s="3">
        <v>127</v>
      </c>
      <c r="M2804" s="3">
        <v>2</v>
      </c>
      <c r="N2804" s="3">
        <v>290</v>
      </c>
      <c r="O2804" s="4">
        <v>44818</v>
      </c>
      <c r="P2804" s="3">
        <v>7.93</v>
      </c>
      <c r="Q2804" s="3">
        <v>2</v>
      </c>
      <c r="R2804" s="3">
        <v>41</v>
      </c>
      <c r="S2804" s="3">
        <v>101</v>
      </c>
      <c r="T2804" s="3" t="s">
        <v>4913</v>
      </c>
    </row>
    <row r="2805" spans="1:20" x14ac:dyDescent="0.2">
      <c r="A2805" s="3" t="s">
        <v>10116</v>
      </c>
      <c r="B2805" s="3" t="s">
        <v>10117</v>
      </c>
      <c r="C2805" s="3">
        <v>37566995</v>
      </c>
      <c r="D2805" s="3" t="s">
        <v>4914</v>
      </c>
      <c r="E2805" s="3">
        <v>257055626</v>
      </c>
      <c r="F2805" s="3" t="s">
        <v>4840</v>
      </c>
      <c r="G2805" s="3"/>
      <c r="H2805" s="3" t="s">
        <v>100</v>
      </c>
      <c r="I2805" s="3">
        <v>38.956119999999999</v>
      </c>
      <c r="J2805" s="3">
        <v>-77.012529999999998</v>
      </c>
      <c r="K2805" s="3" t="s">
        <v>599</v>
      </c>
      <c r="L2805" s="3">
        <v>45</v>
      </c>
      <c r="M2805" s="3">
        <v>31</v>
      </c>
      <c r="N2805" s="3">
        <v>0</v>
      </c>
      <c r="O2805" s="3"/>
      <c r="P2805" s="3"/>
      <c r="Q2805" s="3">
        <v>22</v>
      </c>
      <c r="R2805" s="3">
        <v>232</v>
      </c>
      <c r="S2805" s="3">
        <v>0</v>
      </c>
      <c r="T2805" s="3"/>
    </row>
    <row r="2806" spans="1:20" x14ac:dyDescent="0.2">
      <c r="A2806" s="3" t="s">
        <v>10116</v>
      </c>
      <c r="B2806" s="3" t="s">
        <v>10117</v>
      </c>
      <c r="C2806" s="3">
        <v>38483487</v>
      </c>
      <c r="D2806" s="3" t="s">
        <v>4915</v>
      </c>
      <c r="E2806" s="3">
        <v>217752881</v>
      </c>
      <c r="F2806" s="3" t="s">
        <v>4916</v>
      </c>
      <c r="G2806" s="3"/>
      <c r="H2806" s="3" t="s">
        <v>145</v>
      </c>
      <c r="I2806" s="3">
        <v>38.900599999999997</v>
      </c>
      <c r="J2806" s="3">
        <v>-76.994889999999998</v>
      </c>
      <c r="K2806" s="3" t="s">
        <v>25</v>
      </c>
      <c r="L2806" s="3">
        <v>400</v>
      </c>
      <c r="M2806" s="3">
        <v>200</v>
      </c>
      <c r="N2806" s="3">
        <v>28</v>
      </c>
      <c r="O2806" s="4">
        <v>44148</v>
      </c>
      <c r="P2806" s="3">
        <v>0.79</v>
      </c>
      <c r="Q2806" s="3">
        <v>2</v>
      </c>
      <c r="R2806" s="3">
        <v>90</v>
      </c>
      <c r="S2806" s="3">
        <v>0</v>
      </c>
      <c r="T2806" s="3"/>
    </row>
    <row r="2807" spans="1:20" x14ac:dyDescent="0.2">
      <c r="A2807" s="3" t="s">
        <v>10116</v>
      </c>
      <c r="B2807" s="3" t="s">
        <v>10117</v>
      </c>
      <c r="C2807" s="3">
        <v>38483490</v>
      </c>
      <c r="D2807" s="3" t="s">
        <v>4917</v>
      </c>
      <c r="E2807" s="3">
        <v>217752881</v>
      </c>
      <c r="F2807" s="3" t="s">
        <v>4916</v>
      </c>
      <c r="G2807" s="3"/>
      <c r="H2807" s="3" t="s">
        <v>145</v>
      </c>
      <c r="I2807" s="3">
        <v>38.899970000000003</v>
      </c>
      <c r="J2807" s="3">
        <v>-76.99682</v>
      </c>
      <c r="K2807" s="3" t="s">
        <v>25</v>
      </c>
      <c r="L2807" s="3">
        <v>250</v>
      </c>
      <c r="M2807" s="3">
        <v>200</v>
      </c>
      <c r="N2807" s="3">
        <v>7</v>
      </c>
      <c r="O2807" s="4">
        <v>44118</v>
      </c>
      <c r="P2807" s="3">
        <v>0.2</v>
      </c>
      <c r="Q2807" s="3">
        <v>2</v>
      </c>
      <c r="R2807" s="3">
        <v>90</v>
      </c>
      <c r="S2807" s="3">
        <v>0</v>
      </c>
      <c r="T2807" s="3"/>
    </row>
    <row r="2808" spans="1:20" x14ac:dyDescent="0.2">
      <c r="A2808" s="3" t="s">
        <v>10116</v>
      </c>
      <c r="B2808" s="3" t="s">
        <v>10117</v>
      </c>
      <c r="C2808" s="3">
        <v>38509835</v>
      </c>
      <c r="D2808" s="3" t="s">
        <v>4918</v>
      </c>
      <c r="E2808" s="3">
        <v>19355132</v>
      </c>
      <c r="F2808" s="3" t="s">
        <v>791</v>
      </c>
      <c r="G2808" s="3"/>
      <c r="H2808" s="3" t="s">
        <v>47</v>
      </c>
      <c r="I2808" s="3">
        <v>38.922460000000001</v>
      </c>
      <c r="J2808" s="3">
        <v>-77.028800000000004</v>
      </c>
      <c r="K2808" s="3" t="s">
        <v>21</v>
      </c>
      <c r="L2808" s="3">
        <v>45</v>
      </c>
      <c r="M2808" s="3">
        <v>31</v>
      </c>
      <c r="N2808" s="3">
        <v>1</v>
      </c>
      <c r="O2808" s="4">
        <v>43764</v>
      </c>
      <c r="P2808" s="3">
        <v>0.03</v>
      </c>
      <c r="Q2808" s="3">
        <v>2</v>
      </c>
      <c r="R2808" s="3">
        <v>0</v>
      </c>
      <c r="S2808" s="3">
        <v>0</v>
      </c>
      <c r="T2808" s="3"/>
    </row>
    <row r="2809" spans="1:20" x14ac:dyDescent="0.2">
      <c r="A2809" s="3" t="s">
        <v>10116</v>
      </c>
      <c r="B2809" s="3" t="s">
        <v>10117</v>
      </c>
      <c r="C2809" s="3">
        <v>37421005</v>
      </c>
      <c r="D2809" s="3" t="s">
        <v>4919</v>
      </c>
      <c r="E2809" s="3">
        <v>109188175</v>
      </c>
      <c r="F2809" s="3" t="s">
        <v>4920</v>
      </c>
      <c r="G2809" s="3"/>
      <c r="H2809" s="3" t="s">
        <v>44</v>
      </c>
      <c r="I2809" s="3">
        <v>38.885019999999997</v>
      </c>
      <c r="J2809" s="3">
        <v>-77.002700000000004</v>
      </c>
      <c r="K2809" s="3" t="s">
        <v>25</v>
      </c>
      <c r="L2809" s="3">
        <v>109</v>
      </c>
      <c r="M2809" s="3">
        <v>2</v>
      </c>
      <c r="N2809" s="3">
        <v>102</v>
      </c>
      <c r="O2809" s="4">
        <v>44814</v>
      </c>
      <c r="P2809" s="3">
        <v>3.12</v>
      </c>
      <c r="Q2809" s="3">
        <v>1</v>
      </c>
      <c r="R2809" s="3">
        <v>29</v>
      </c>
      <c r="S2809" s="3">
        <v>55</v>
      </c>
      <c r="T2809" s="3" t="s">
        <v>4921</v>
      </c>
    </row>
    <row r="2810" spans="1:20" x14ac:dyDescent="0.2">
      <c r="A2810" s="3" t="s">
        <v>10116</v>
      </c>
      <c r="B2810" s="3" t="s">
        <v>10117</v>
      </c>
      <c r="C2810" s="3">
        <v>37567117</v>
      </c>
      <c r="D2810" s="3" t="s">
        <v>4922</v>
      </c>
      <c r="E2810" s="3">
        <v>257055626</v>
      </c>
      <c r="F2810" s="3" t="s">
        <v>4840</v>
      </c>
      <c r="G2810" s="3"/>
      <c r="H2810" s="3" t="s">
        <v>100</v>
      </c>
      <c r="I2810" s="3">
        <v>38.957659999999997</v>
      </c>
      <c r="J2810" s="3">
        <v>-77.010940000000005</v>
      </c>
      <c r="K2810" s="3" t="s">
        <v>599</v>
      </c>
      <c r="L2810" s="3">
        <v>35</v>
      </c>
      <c r="M2810" s="3">
        <v>31</v>
      </c>
      <c r="N2810" s="3">
        <v>0</v>
      </c>
      <c r="O2810" s="3"/>
      <c r="P2810" s="3"/>
      <c r="Q2810" s="3">
        <v>22</v>
      </c>
      <c r="R2810" s="3">
        <v>233</v>
      </c>
      <c r="S2810" s="3">
        <v>0</v>
      </c>
      <c r="T2810" s="3"/>
    </row>
    <row r="2811" spans="1:20" x14ac:dyDescent="0.2">
      <c r="A2811" s="3" t="s">
        <v>10116</v>
      </c>
      <c r="B2811" s="3" t="s">
        <v>10117</v>
      </c>
      <c r="C2811" s="3">
        <v>37567203</v>
      </c>
      <c r="D2811" s="3" t="s">
        <v>4923</v>
      </c>
      <c r="E2811" s="3">
        <v>257055626</v>
      </c>
      <c r="F2811" s="3" t="s">
        <v>4840</v>
      </c>
      <c r="G2811" s="3"/>
      <c r="H2811" s="3" t="s">
        <v>100</v>
      </c>
      <c r="I2811" s="3">
        <v>38.957700000000003</v>
      </c>
      <c r="J2811" s="3">
        <v>-77.0107</v>
      </c>
      <c r="K2811" s="3" t="s">
        <v>599</v>
      </c>
      <c r="L2811" s="3">
        <v>45</v>
      </c>
      <c r="M2811" s="3">
        <v>31</v>
      </c>
      <c r="N2811" s="3">
        <v>0</v>
      </c>
      <c r="O2811" s="3"/>
      <c r="P2811" s="3"/>
      <c r="Q2811" s="3">
        <v>22</v>
      </c>
      <c r="R2811" s="3">
        <v>233</v>
      </c>
      <c r="S2811" s="3">
        <v>0</v>
      </c>
      <c r="T2811" s="3"/>
    </row>
    <row r="2812" spans="1:20" x14ac:dyDescent="0.2">
      <c r="A2812" s="3" t="s">
        <v>10116</v>
      </c>
      <c r="B2812" s="3" t="s">
        <v>10117</v>
      </c>
      <c r="C2812" s="3">
        <v>37429144</v>
      </c>
      <c r="D2812" s="3" t="s">
        <v>4924</v>
      </c>
      <c r="E2812" s="3">
        <v>257055626</v>
      </c>
      <c r="F2812" s="3" t="s">
        <v>4840</v>
      </c>
      <c r="G2812" s="3"/>
      <c r="H2812" s="3" t="s">
        <v>100</v>
      </c>
      <c r="I2812" s="3">
        <v>38.957619999999999</v>
      </c>
      <c r="J2812" s="3">
        <v>-77.010900000000007</v>
      </c>
      <c r="K2812" s="3" t="s">
        <v>599</v>
      </c>
      <c r="L2812" s="3">
        <v>45</v>
      </c>
      <c r="M2812" s="3">
        <v>31</v>
      </c>
      <c r="N2812" s="3">
        <v>0</v>
      </c>
      <c r="O2812" s="3"/>
      <c r="P2812" s="3"/>
      <c r="Q2812" s="3">
        <v>22</v>
      </c>
      <c r="R2812" s="3">
        <v>266</v>
      </c>
      <c r="S2812" s="3">
        <v>0</v>
      </c>
      <c r="T2812" s="3"/>
    </row>
    <row r="2813" spans="1:20" x14ac:dyDescent="0.2">
      <c r="A2813" s="3" t="s">
        <v>10116</v>
      </c>
      <c r="B2813" s="3" t="s">
        <v>10117</v>
      </c>
      <c r="C2813" s="3">
        <v>38568136</v>
      </c>
      <c r="D2813" s="3" t="s">
        <v>4925</v>
      </c>
      <c r="E2813" s="3">
        <v>294272884</v>
      </c>
      <c r="F2813" s="3" t="s">
        <v>4926</v>
      </c>
      <c r="G2813" s="3"/>
      <c r="H2813" s="3" t="s">
        <v>34</v>
      </c>
      <c r="I2813" s="3">
        <v>38.916060000000002</v>
      </c>
      <c r="J2813" s="3">
        <v>-77.026229999999998</v>
      </c>
      <c r="K2813" s="3" t="s">
        <v>25</v>
      </c>
      <c r="L2813" s="3">
        <v>150</v>
      </c>
      <c r="M2813" s="3">
        <v>7</v>
      </c>
      <c r="N2813" s="3">
        <v>0</v>
      </c>
      <c r="O2813" s="3"/>
      <c r="P2813" s="3"/>
      <c r="Q2813" s="3">
        <v>1</v>
      </c>
      <c r="R2813" s="3">
        <v>259</v>
      </c>
      <c r="S2813" s="3">
        <v>0</v>
      </c>
      <c r="T2813" s="3" t="s">
        <v>4927</v>
      </c>
    </row>
    <row r="2814" spans="1:20" x14ac:dyDescent="0.2">
      <c r="A2814" s="3" t="s">
        <v>10116</v>
      </c>
      <c r="B2814" s="3" t="s">
        <v>10117</v>
      </c>
      <c r="C2814" s="3">
        <v>38574393</v>
      </c>
      <c r="D2814" s="3" t="s">
        <v>4928</v>
      </c>
      <c r="E2814" s="3">
        <v>1922341</v>
      </c>
      <c r="F2814" s="3" t="s">
        <v>4374</v>
      </c>
      <c r="G2814" s="3"/>
      <c r="H2814" s="3" t="s">
        <v>34</v>
      </c>
      <c r="I2814" s="3">
        <v>38.919229999999999</v>
      </c>
      <c r="J2814" s="3">
        <v>-77.024709999999999</v>
      </c>
      <c r="K2814" s="3" t="s">
        <v>25</v>
      </c>
      <c r="L2814" s="3">
        <v>154</v>
      </c>
      <c r="M2814" s="3">
        <v>31</v>
      </c>
      <c r="N2814" s="3">
        <v>46</v>
      </c>
      <c r="O2814" s="4">
        <v>44700</v>
      </c>
      <c r="P2814" s="3">
        <v>1.26</v>
      </c>
      <c r="Q2814" s="3">
        <v>3</v>
      </c>
      <c r="R2814" s="3">
        <v>340</v>
      </c>
      <c r="S2814" s="3">
        <v>14</v>
      </c>
      <c r="T2814" s="3"/>
    </row>
    <row r="2815" spans="1:20" x14ac:dyDescent="0.2">
      <c r="A2815" s="3" t="s">
        <v>10116</v>
      </c>
      <c r="B2815" s="3" t="s">
        <v>10117</v>
      </c>
      <c r="C2815" s="3">
        <v>37567293</v>
      </c>
      <c r="D2815" s="3" t="s">
        <v>4929</v>
      </c>
      <c r="E2815" s="3">
        <v>257055626</v>
      </c>
      <c r="F2815" s="3" t="s">
        <v>4840</v>
      </c>
      <c r="G2815" s="3"/>
      <c r="H2815" s="3" t="s">
        <v>100</v>
      </c>
      <c r="I2815" s="3">
        <v>38.957340000000002</v>
      </c>
      <c r="J2815" s="3">
        <v>-77.010459999999995</v>
      </c>
      <c r="K2815" s="3" t="s">
        <v>599</v>
      </c>
      <c r="L2815" s="3">
        <v>35</v>
      </c>
      <c r="M2815" s="3">
        <v>31</v>
      </c>
      <c r="N2815" s="3">
        <v>0</v>
      </c>
      <c r="O2815" s="3"/>
      <c r="P2815" s="3"/>
      <c r="Q2815" s="3">
        <v>22</v>
      </c>
      <c r="R2815" s="3">
        <v>232</v>
      </c>
      <c r="S2815" s="3">
        <v>0</v>
      </c>
      <c r="T2815" s="3"/>
    </row>
    <row r="2816" spans="1:20" x14ac:dyDescent="0.2">
      <c r="A2816" s="3" t="s">
        <v>10116</v>
      </c>
      <c r="B2816" s="3" t="s">
        <v>10117</v>
      </c>
      <c r="C2816" s="3">
        <v>37568003</v>
      </c>
      <c r="D2816" s="3" t="s">
        <v>4930</v>
      </c>
      <c r="E2816" s="3">
        <v>257055626</v>
      </c>
      <c r="F2816" s="3" t="s">
        <v>4840</v>
      </c>
      <c r="G2816" s="3"/>
      <c r="H2816" s="3" t="s">
        <v>100</v>
      </c>
      <c r="I2816" s="3">
        <v>38.957819999999998</v>
      </c>
      <c r="J2816" s="3">
        <v>-77.011629999999997</v>
      </c>
      <c r="K2816" s="3" t="s">
        <v>599</v>
      </c>
      <c r="L2816" s="3">
        <v>35</v>
      </c>
      <c r="M2816" s="3">
        <v>31</v>
      </c>
      <c r="N2816" s="3">
        <v>0</v>
      </c>
      <c r="O2816" s="3"/>
      <c r="P2816" s="3"/>
      <c r="Q2816" s="3">
        <v>22</v>
      </c>
      <c r="R2816" s="3">
        <v>232</v>
      </c>
      <c r="S2816" s="3">
        <v>0</v>
      </c>
      <c r="T2816" s="3"/>
    </row>
    <row r="2817" spans="1:20" x14ac:dyDescent="0.2">
      <c r="A2817" s="3" t="s">
        <v>10116</v>
      </c>
      <c r="B2817" s="3" t="s">
        <v>10117</v>
      </c>
      <c r="C2817" s="3">
        <v>37568106</v>
      </c>
      <c r="D2817" s="3" t="s">
        <v>4931</v>
      </c>
      <c r="E2817" s="3">
        <v>257055626</v>
      </c>
      <c r="F2817" s="3" t="s">
        <v>4840</v>
      </c>
      <c r="G2817" s="3"/>
      <c r="H2817" s="3" t="s">
        <v>100</v>
      </c>
      <c r="I2817" s="3">
        <v>38.956409999999998</v>
      </c>
      <c r="J2817" s="3">
        <v>-77.012540000000001</v>
      </c>
      <c r="K2817" s="3" t="s">
        <v>599</v>
      </c>
      <c r="L2817" s="3">
        <v>35</v>
      </c>
      <c r="M2817" s="3">
        <v>31</v>
      </c>
      <c r="N2817" s="3">
        <v>0</v>
      </c>
      <c r="O2817" s="3"/>
      <c r="P2817" s="3"/>
      <c r="Q2817" s="3">
        <v>22</v>
      </c>
      <c r="R2817" s="3">
        <v>232</v>
      </c>
      <c r="S2817" s="3">
        <v>0</v>
      </c>
      <c r="T2817" s="3"/>
    </row>
    <row r="2818" spans="1:20" x14ac:dyDescent="0.2">
      <c r="A2818" s="3" t="s">
        <v>10116</v>
      </c>
      <c r="B2818" s="3" t="s">
        <v>10117</v>
      </c>
      <c r="C2818" s="3">
        <v>37431149</v>
      </c>
      <c r="D2818" s="3" t="s">
        <v>4839</v>
      </c>
      <c r="E2818" s="3">
        <v>257055626</v>
      </c>
      <c r="F2818" s="3" t="s">
        <v>4840</v>
      </c>
      <c r="G2818" s="3"/>
      <c r="H2818" s="3" t="s">
        <v>100</v>
      </c>
      <c r="I2818" s="3">
        <v>38.957920000000001</v>
      </c>
      <c r="J2818" s="3">
        <v>-77.011920000000003</v>
      </c>
      <c r="K2818" s="3" t="s">
        <v>599</v>
      </c>
      <c r="L2818" s="3">
        <v>45</v>
      </c>
      <c r="M2818" s="3">
        <v>31</v>
      </c>
      <c r="N2818" s="3">
        <v>0</v>
      </c>
      <c r="O2818" s="3"/>
      <c r="P2818" s="3"/>
      <c r="Q2818" s="3">
        <v>22</v>
      </c>
      <c r="R2818" s="3">
        <v>133</v>
      </c>
      <c r="S2818" s="3">
        <v>0</v>
      </c>
      <c r="T2818" s="3"/>
    </row>
    <row r="2819" spans="1:20" x14ac:dyDescent="0.2">
      <c r="A2819" s="3" t="s">
        <v>10116</v>
      </c>
      <c r="B2819" s="3" t="s">
        <v>10117</v>
      </c>
      <c r="C2819" s="3">
        <v>37431165</v>
      </c>
      <c r="D2819" s="3" t="s">
        <v>4932</v>
      </c>
      <c r="E2819" s="3">
        <v>141298284</v>
      </c>
      <c r="F2819" s="3" t="s">
        <v>210</v>
      </c>
      <c r="G2819" s="3"/>
      <c r="H2819" s="3" t="s">
        <v>44</v>
      </c>
      <c r="I2819" s="3">
        <v>38.881000999999998</v>
      </c>
      <c r="J2819" s="3">
        <v>-76.997497999999993</v>
      </c>
      <c r="K2819" s="3" t="s">
        <v>21</v>
      </c>
      <c r="L2819" s="3">
        <v>64</v>
      </c>
      <c r="M2819" s="3">
        <v>90</v>
      </c>
      <c r="N2819" s="3">
        <v>14</v>
      </c>
      <c r="O2819" s="4">
        <v>44775</v>
      </c>
      <c r="P2819" s="3">
        <v>0.87</v>
      </c>
      <c r="Q2819" s="3">
        <v>4</v>
      </c>
      <c r="R2819" s="3">
        <v>116</v>
      </c>
      <c r="S2819" s="3">
        <v>13</v>
      </c>
      <c r="T2819" s="3"/>
    </row>
    <row r="2820" spans="1:20" x14ac:dyDescent="0.2">
      <c r="A2820" s="3" t="s">
        <v>10116</v>
      </c>
      <c r="B2820" s="3" t="s">
        <v>10117</v>
      </c>
      <c r="C2820" s="3">
        <v>37581802</v>
      </c>
      <c r="D2820" s="3" t="s">
        <v>4933</v>
      </c>
      <c r="E2820" s="3">
        <v>107434423</v>
      </c>
      <c r="F2820" s="3" t="s">
        <v>3862</v>
      </c>
      <c r="G2820" s="3"/>
      <c r="H2820" s="3" t="s">
        <v>109</v>
      </c>
      <c r="I2820" s="3">
        <v>38.89817</v>
      </c>
      <c r="J2820" s="3">
        <v>-77.051230000000004</v>
      </c>
      <c r="K2820" s="3" t="s">
        <v>25</v>
      </c>
      <c r="L2820" s="3">
        <v>205</v>
      </c>
      <c r="M2820" s="3">
        <v>32</v>
      </c>
      <c r="N2820" s="3">
        <v>0</v>
      </c>
      <c r="O2820" s="3"/>
      <c r="P2820" s="3"/>
      <c r="Q2820" s="3">
        <v>235</v>
      </c>
      <c r="R2820" s="3">
        <v>264</v>
      </c>
      <c r="S2820" s="3">
        <v>0</v>
      </c>
      <c r="T2820" s="3"/>
    </row>
    <row r="2821" spans="1:20" x14ac:dyDescent="0.2">
      <c r="A2821" s="3" t="s">
        <v>10116</v>
      </c>
      <c r="B2821" s="3" t="s">
        <v>10117</v>
      </c>
      <c r="C2821" s="3">
        <v>38581209</v>
      </c>
      <c r="D2821" s="3" t="s">
        <v>4934</v>
      </c>
      <c r="E2821" s="3">
        <v>199072</v>
      </c>
      <c r="F2821" s="3" t="s">
        <v>545</v>
      </c>
      <c r="G2821" s="3"/>
      <c r="H2821" s="3" t="s">
        <v>47</v>
      </c>
      <c r="I2821" s="3">
        <v>38.925640000000001</v>
      </c>
      <c r="J2821" s="3">
        <v>-77.025120000000001</v>
      </c>
      <c r="K2821" s="3" t="s">
        <v>25</v>
      </c>
      <c r="L2821" s="3">
        <v>101</v>
      </c>
      <c r="M2821" s="3">
        <v>7</v>
      </c>
      <c r="N2821" s="3">
        <v>41</v>
      </c>
      <c r="O2821" s="4">
        <v>44779</v>
      </c>
      <c r="P2821" s="3">
        <v>1.1299999999999999</v>
      </c>
      <c r="Q2821" s="3">
        <v>1</v>
      </c>
      <c r="R2821" s="3">
        <v>133</v>
      </c>
      <c r="S2821" s="3">
        <v>13</v>
      </c>
      <c r="T2821" s="3" t="s">
        <v>4935</v>
      </c>
    </row>
    <row r="2822" spans="1:20" x14ac:dyDescent="0.2">
      <c r="A2822" s="3" t="s">
        <v>10116</v>
      </c>
      <c r="B2822" s="3" t="s">
        <v>10117</v>
      </c>
      <c r="C2822" s="3">
        <v>37582024</v>
      </c>
      <c r="D2822" s="3" t="s">
        <v>4936</v>
      </c>
      <c r="E2822" s="3">
        <v>107434423</v>
      </c>
      <c r="F2822" s="3" t="s">
        <v>3862</v>
      </c>
      <c r="G2822" s="3"/>
      <c r="H2822" s="3" t="s">
        <v>109</v>
      </c>
      <c r="I2822" s="3">
        <v>38.89817</v>
      </c>
      <c r="J2822" s="3">
        <v>-77.051230000000004</v>
      </c>
      <c r="K2822" s="3" t="s">
        <v>25</v>
      </c>
      <c r="L2822" s="3">
        <v>203</v>
      </c>
      <c r="M2822" s="3">
        <v>32</v>
      </c>
      <c r="N2822" s="3">
        <v>0</v>
      </c>
      <c r="O2822" s="3"/>
      <c r="P2822" s="3"/>
      <c r="Q2822" s="3">
        <v>235</v>
      </c>
      <c r="R2822" s="3">
        <v>336</v>
      </c>
      <c r="S2822" s="3">
        <v>0</v>
      </c>
      <c r="T2822" s="3"/>
    </row>
    <row r="2823" spans="1:20" x14ac:dyDescent="0.2">
      <c r="A2823" s="3" t="s">
        <v>10116</v>
      </c>
      <c r="B2823" s="3" t="s">
        <v>10117</v>
      </c>
      <c r="C2823" s="3">
        <v>37431368</v>
      </c>
      <c r="D2823" s="3" t="s">
        <v>4839</v>
      </c>
      <c r="E2823" s="3">
        <v>257055626</v>
      </c>
      <c r="F2823" s="3" t="s">
        <v>4840</v>
      </c>
      <c r="G2823" s="3"/>
      <c r="H2823" s="3" t="s">
        <v>100</v>
      </c>
      <c r="I2823" s="3">
        <v>38.956009999999999</v>
      </c>
      <c r="J2823" s="3">
        <v>-77.010230000000007</v>
      </c>
      <c r="K2823" s="3" t="s">
        <v>599</v>
      </c>
      <c r="L2823" s="3">
        <v>45</v>
      </c>
      <c r="M2823" s="3">
        <v>31</v>
      </c>
      <c r="N2823" s="3">
        <v>0</v>
      </c>
      <c r="O2823" s="3"/>
      <c r="P2823" s="3"/>
      <c r="Q2823" s="3">
        <v>22</v>
      </c>
      <c r="R2823" s="3">
        <v>133</v>
      </c>
      <c r="S2823" s="3">
        <v>0</v>
      </c>
      <c r="T2823" s="3"/>
    </row>
    <row r="2824" spans="1:20" x14ac:dyDescent="0.2">
      <c r="A2824" s="3" t="s">
        <v>10116</v>
      </c>
      <c r="B2824" s="3" t="s">
        <v>10117</v>
      </c>
      <c r="C2824" s="3">
        <v>37582482</v>
      </c>
      <c r="D2824" s="3" t="s">
        <v>4937</v>
      </c>
      <c r="E2824" s="3">
        <v>107434423</v>
      </c>
      <c r="F2824" s="3" t="s">
        <v>3862</v>
      </c>
      <c r="G2824" s="3"/>
      <c r="H2824" s="3" t="s">
        <v>109</v>
      </c>
      <c r="I2824" s="3">
        <v>38.89817</v>
      </c>
      <c r="J2824" s="3">
        <v>-77.051230000000004</v>
      </c>
      <c r="K2824" s="3" t="s">
        <v>25</v>
      </c>
      <c r="L2824" s="3">
        <v>203</v>
      </c>
      <c r="M2824" s="3">
        <v>32</v>
      </c>
      <c r="N2824" s="3">
        <v>2</v>
      </c>
      <c r="O2824" s="4">
        <v>44654</v>
      </c>
      <c r="P2824" s="3">
        <v>0.06</v>
      </c>
      <c r="Q2824" s="3">
        <v>235</v>
      </c>
      <c r="R2824" s="3">
        <v>336</v>
      </c>
      <c r="S2824" s="3">
        <v>1</v>
      </c>
      <c r="T2824" s="3"/>
    </row>
    <row r="2825" spans="1:20" x14ac:dyDescent="0.2">
      <c r="A2825" s="3" t="s">
        <v>10116</v>
      </c>
      <c r="B2825" s="3" t="s">
        <v>10117</v>
      </c>
      <c r="C2825" s="3">
        <v>37431798</v>
      </c>
      <c r="D2825" s="3" t="s">
        <v>4839</v>
      </c>
      <c r="E2825" s="3">
        <v>257055626</v>
      </c>
      <c r="F2825" s="3" t="s">
        <v>4840</v>
      </c>
      <c r="G2825" s="3"/>
      <c r="H2825" s="3" t="s">
        <v>100</v>
      </c>
      <c r="I2825" s="3">
        <v>38.956530000000001</v>
      </c>
      <c r="J2825" s="3">
        <v>-77.010379999999998</v>
      </c>
      <c r="K2825" s="3" t="s">
        <v>599</v>
      </c>
      <c r="L2825" s="3">
        <v>45</v>
      </c>
      <c r="M2825" s="3">
        <v>31</v>
      </c>
      <c r="N2825" s="3">
        <v>0</v>
      </c>
      <c r="O2825" s="3"/>
      <c r="P2825" s="3"/>
      <c r="Q2825" s="3">
        <v>22</v>
      </c>
      <c r="R2825" s="3">
        <v>133</v>
      </c>
      <c r="S2825" s="3">
        <v>0</v>
      </c>
      <c r="T2825" s="3"/>
    </row>
    <row r="2826" spans="1:20" x14ac:dyDescent="0.2">
      <c r="A2826" s="3" t="s">
        <v>10116</v>
      </c>
      <c r="B2826" s="3" t="s">
        <v>10117</v>
      </c>
      <c r="C2826" s="3">
        <v>37431959</v>
      </c>
      <c r="D2826" s="3" t="s">
        <v>4839</v>
      </c>
      <c r="E2826" s="3">
        <v>257055626</v>
      </c>
      <c r="F2826" s="3" t="s">
        <v>4840</v>
      </c>
      <c r="G2826" s="3"/>
      <c r="H2826" s="3" t="s">
        <v>100</v>
      </c>
      <c r="I2826" s="3">
        <v>38.957700000000003</v>
      </c>
      <c r="J2826" s="3">
        <v>-77.012460000000004</v>
      </c>
      <c r="K2826" s="3" t="s">
        <v>599</v>
      </c>
      <c r="L2826" s="3">
        <v>45</v>
      </c>
      <c r="M2826" s="3">
        <v>31</v>
      </c>
      <c r="N2826" s="3">
        <v>0</v>
      </c>
      <c r="O2826" s="3"/>
      <c r="P2826" s="3"/>
      <c r="Q2826" s="3">
        <v>22</v>
      </c>
      <c r="R2826" s="3">
        <v>133</v>
      </c>
      <c r="S2826" s="3">
        <v>0</v>
      </c>
      <c r="T2826" s="3"/>
    </row>
    <row r="2827" spans="1:20" x14ac:dyDescent="0.2">
      <c r="A2827" s="3" t="s">
        <v>10116</v>
      </c>
      <c r="B2827" s="3" t="s">
        <v>10117</v>
      </c>
      <c r="C2827" s="3">
        <v>38646781</v>
      </c>
      <c r="D2827" s="3" t="s">
        <v>4938</v>
      </c>
      <c r="E2827" s="3">
        <v>3367231</v>
      </c>
      <c r="F2827" s="3" t="s">
        <v>903</v>
      </c>
      <c r="G2827" s="3"/>
      <c r="H2827" s="3" t="s">
        <v>1411</v>
      </c>
      <c r="I2827" s="3">
        <v>38.938989999999997</v>
      </c>
      <c r="J2827" s="3">
        <v>-76.97148</v>
      </c>
      <c r="K2827" s="3" t="s">
        <v>25</v>
      </c>
      <c r="L2827" s="3">
        <v>137</v>
      </c>
      <c r="M2827" s="3">
        <v>1</v>
      </c>
      <c r="N2827" s="3">
        <v>186</v>
      </c>
      <c r="O2827" s="4">
        <v>44815</v>
      </c>
      <c r="P2827" s="3">
        <v>7.73</v>
      </c>
      <c r="Q2827" s="3">
        <v>1</v>
      </c>
      <c r="R2827" s="3">
        <v>158</v>
      </c>
      <c r="S2827" s="3">
        <v>93</v>
      </c>
      <c r="T2827" s="3" t="s">
        <v>4939</v>
      </c>
    </row>
    <row r="2828" spans="1:20" x14ac:dyDescent="0.2">
      <c r="A2828" s="3" t="s">
        <v>10116</v>
      </c>
      <c r="B2828" s="3" t="s">
        <v>10117</v>
      </c>
      <c r="C2828" s="3">
        <v>38666039</v>
      </c>
      <c r="D2828" s="3" t="s">
        <v>4940</v>
      </c>
      <c r="E2828" s="3">
        <v>107434423</v>
      </c>
      <c r="F2828" s="3" t="s">
        <v>3862</v>
      </c>
      <c r="G2828" s="3"/>
      <c r="H2828" s="3" t="s">
        <v>93</v>
      </c>
      <c r="I2828" s="3">
        <v>38.910761999999998</v>
      </c>
      <c r="J2828" s="3">
        <v>-77.028267299999996</v>
      </c>
      <c r="K2828" s="3" t="s">
        <v>25</v>
      </c>
      <c r="L2828" s="3">
        <v>206</v>
      </c>
      <c r="M2828" s="3">
        <v>32</v>
      </c>
      <c r="N2828" s="3">
        <v>2</v>
      </c>
      <c r="O2828" s="4">
        <v>44090</v>
      </c>
      <c r="P2828" s="3">
        <v>7.0000000000000007E-2</v>
      </c>
      <c r="Q2828" s="3">
        <v>235</v>
      </c>
      <c r="R2828" s="3">
        <v>0</v>
      </c>
      <c r="S2828" s="3">
        <v>0</v>
      </c>
      <c r="T2828" s="3"/>
    </row>
    <row r="2829" spans="1:20" x14ac:dyDescent="0.2">
      <c r="A2829" s="3" t="s">
        <v>10116</v>
      </c>
      <c r="B2829" s="3" t="s">
        <v>10117</v>
      </c>
      <c r="C2829" s="3">
        <v>37582731</v>
      </c>
      <c r="D2829" s="3" t="s">
        <v>4941</v>
      </c>
      <c r="E2829" s="3">
        <v>107434423</v>
      </c>
      <c r="F2829" s="3" t="s">
        <v>3862</v>
      </c>
      <c r="G2829" s="3"/>
      <c r="H2829" s="3" t="s">
        <v>109</v>
      </c>
      <c r="I2829" s="3">
        <v>38.89817</v>
      </c>
      <c r="J2829" s="3">
        <v>-77.051230000000004</v>
      </c>
      <c r="K2829" s="3" t="s">
        <v>25</v>
      </c>
      <c r="L2829" s="3">
        <v>265</v>
      </c>
      <c r="M2829" s="3">
        <v>32</v>
      </c>
      <c r="N2829" s="3">
        <v>0</v>
      </c>
      <c r="O2829" s="3"/>
      <c r="P2829" s="3"/>
      <c r="Q2829" s="3">
        <v>235</v>
      </c>
      <c r="R2829" s="3">
        <v>13</v>
      </c>
      <c r="S2829" s="3">
        <v>0</v>
      </c>
      <c r="T2829" s="3"/>
    </row>
    <row r="2830" spans="1:20" x14ac:dyDescent="0.2">
      <c r="A2830" s="3" t="s">
        <v>10116</v>
      </c>
      <c r="B2830" s="3" t="s">
        <v>10117</v>
      </c>
      <c r="C2830" s="3">
        <v>38671339</v>
      </c>
      <c r="D2830" s="3" t="s">
        <v>4942</v>
      </c>
      <c r="E2830" s="3">
        <v>46630199</v>
      </c>
      <c r="F2830" s="3" t="s">
        <v>885</v>
      </c>
      <c r="G2830" s="3"/>
      <c r="H2830" s="3" t="s">
        <v>54</v>
      </c>
      <c r="I2830" s="3">
        <v>38.91384</v>
      </c>
      <c r="J2830" s="3">
        <v>-77.015299999999996</v>
      </c>
      <c r="K2830" s="3" t="s">
        <v>25</v>
      </c>
      <c r="L2830" s="3">
        <v>96</v>
      </c>
      <c r="M2830" s="3">
        <v>2</v>
      </c>
      <c r="N2830" s="3">
        <v>41</v>
      </c>
      <c r="O2830" s="4">
        <v>44800</v>
      </c>
      <c r="P2830" s="3">
        <v>1.1399999999999999</v>
      </c>
      <c r="Q2830" s="3">
        <v>79</v>
      </c>
      <c r="R2830" s="3">
        <v>161</v>
      </c>
      <c r="S2830" s="3">
        <v>17</v>
      </c>
      <c r="T2830" s="3" t="s">
        <v>4943</v>
      </c>
    </row>
    <row r="2831" spans="1:20" x14ac:dyDescent="0.2">
      <c r="A2831" s="3" t="s">
        <v>10116</v>
      </c>
      <c r="B2831" s="3" t="s">
        <v>10117</v>
      </c>
      <c r="C2831" s="3">
        <v>37584015</v>
      </c>
      <c r="D2831" s="3" t="s">
        <v>4944</v>
      </c>
      <c r="E2831" s="3">
        <v>107434423</v>
      </c>
      <c r="F2831" s="3" t="s">
        <v>3862</v>
      </c>
      <c r="G2831" s="3"/>
      <c r="H2831" s="3" t="s">
        <v>109</v>
      </c>
      <c r="I2831" s="3">
        <v>38.89817</v>
      </c>
      <c r="J2831" s="3">
        <v>-77.051230000000004</v>
      </c>
      <c r="K2831" s="3" t="s">
        <v>25</v>
      </c>
      <c r="L2831" s="3">
        <v>207</v>
      </c>
      <c r="M2831" s="3">
        <v>32</v>
      </c>
      <c r="N2831" s="3">
        <v>1</v>
      </c>
      <c r="O2831" s="4">
        <v>44342</v>
      </c>
      <c r="P2831" s="3">
        <v>0.06</v>
      </c>
      <c r="Q2831" s="3">
        <v>235</v>
      </c>
      <c r="R2831" s="3">
        <v>306</v>
      </c>
      <c r="S2831" s="3">
        <v>0</v>
      </c>
      <c r="T2831" s="3"/>
    </row>
    <row r="2832" spans="1:20" x14ac:dyDescent="0.2">
      <c r="A2832" s="3" t="s">
        <v>10116</v>
      </c>
      <c r="B2832" s="3" t="s">
        <v>10117</v>
      </c>
      <c r="C2832" s="3">
        <v>37584699</v>
      </c>
      <c r="D2832" s="3" t="s">
        <v>4886</v>
      </c>
      <c r="E2832" s="3">
        <v>107434423</v>
      </c>
      <c r="F2832" s="3" t="s">
        <v>3862</v>
      </c>
      <c r="G2832" s="3"/>
      <c r="H2832" s="3" t="s">
        <v>109</v>
      </c>
      <c r="I2832" s="3">
        <v>38.89817</v>
      </c>
      <c r="J2832" s="3">
        <v>-77.051230000000004</v>
      </c>
      <c r="K2832" s="3" t="s">
        <v>25</v>
      </c>
      <c r="L2832" s="3">
        <v>206</v>
      </c>
      <c r="M2832" s="3">
        <v>32</v>
      </c>
      <c r="N2832" s="3">
        <v>1</v>
      </c>
      <c r="O2832" s="4">
        <v>44106</v>
      </c>
      <c r="P2832" s="3">
        <v>0.04</v>
      </c>
      <c r="Q2832" s="3">
        <v>235</v>
      </c>
      <c r="R2832" s="3">
        <v>306</v>
      </c>
      <c r="S2832" s="3">
        <v>0</v>
      </c>
      <c r="T2832" s="3"/>
    </row>
    <row r="2833" spans="1:20" x14ac:dyDescent="0.2">
      <c r="A2833" s="3" t="s">
        <v>10116</v>
      </c>
      <c r="B2833" s="3" t="s">
        <v>10117</v>
      </c>
      <c r="C2833" s="3">
        <v>38690544</v>
      </c>
      <c r="D2833" s="3" t="s">
        <v>4945</v>
      </c>
      <c r="E2833" s="3">
        <v>282820070</v>
      </c>
      <c r="F2833" s="3" t="s">
        <v>4946</v>
      </c>
      <c r="G2833" s="3"/>
      <c r="H2833" s="3" t="s">
        <v>145</v>
      </c>
      <c r="I2833" s="3">
        <v>38.899590000000003</v>
      </c>
      <c r="J2833" s="3">
        <v>-76.987790000000004</v>
      </c>
      <c r="K2833" s="3" t="s">
        <v>25</v>
      </c>
      <c r="L2833" s="3">
        <v>175</v>
      </c>
      <c r="M2833" s="3">
        <v>31</v>
      </c>
      <c r="N2833" s="3">
        <v>0</v>
      </c>
      <c r="O2833" s="3"/>
      <c r="P2833" s="3"/>
      <c r="Q2833" s="3">
        <v>1</v>
      </c>
      <c r="R2833" s="3">
        <v>0</v>
      </c>
      <c r="S2833" s="3">
        <v>0</v>
      </c>
      <c r="T2833" s="3"/>
    </row>
    <row r="2834" spans="1:20" x14ac:dyDescent="0.2">
      <c r="A2834" s="3" t="s">
        <v>10116</v>
      </c>
      <c r="B2834" s="3" t="s">
        <v>10117</v>
      </c>
      <c r="C2834" s="3">
        <v>39322009</v>
      </c>
      <c r="D2834" s="3" t="s">
        <v>4947</v>
      </c>
      <c r="E2834" s="3">
        <v>26180779</v>
      </c>
      <c r="F2834" s="3" t="s">
        <v>2617</v>
      </c>
      <c r="G2834" s="3"/>
      <c r="H2834" s="3" t="s">
        <v>47</v>
      </c>
      <c r="I2834" s="3">
        <v>38.926630000000003</v>
      </c>
      <c r="J2834" s="3">
        <v>-77.028499999999994</v>
      </c>
      <c r="K2834" s="3" t="s">
        <v>21</v>
      </c>
      <c r="L2834" s="3">
        <v>177</v>
      </c>
      <c r="M2834" s="3">
        <v>1</v>
      </c>
      <c r="N2834" s="3">
        <v>12</v>
      </c>
      <c r="O2834" s="4">
        <v>44746</v>
      </c>
      <c r="P2834" s="3">
        <v>0.34</v>
      </c>
      <c r="Q2834" s="3">
        <v>15</v>
      </c>
      <c r="R2834" s="3">
        <v>179</v>
      </c>
      <c r="S2834" s="3">
        <v>5</v>
      </c>
      <c r="T2834" s="3" t="s">
        <v>4948</v>
      </c>
    </row>
    <row r="2835" spans="1:20" x14ac:dyDescent="0.2">
      <c r="A2835" s="3" t="s">
        <v>10116</v>
      </c>
      <c r="B2835" s="3" t="s">
        <v>10117</v>
      </c>
      <c r="C2835" s="3">
        <v>39354244</v>
      </c>
      <c r="D2835" s="3" t="s">
        <v>4949</v>
      </c>
      <c r="E2835" s="3">
        <v>15336402</v>
      </c>
      <c r="F2835" s="3" t="s">
        <v>4950</v>
      </c>
      <c r="G2835" s="3"/>
      <c r="H2835" s="3" t="s">
        <v>61</v>
      </c>
      <c r="I2835" s="3">
        <v>38.900362303681497</v>
      </c>
      <c r="J2835" s="3">
        <v>-76.977928208759806</v>
      </c>
      <c r="K2835" s="3" t="s">
        <v>21</v>
      </c>
      <c r="L2835" s="3">
        <v>56</v>
      </c>
      <c r="M2835" s="3">
        <v>31</v>
      </c>
      <c r="N2835" s="3">
        <v>1</v>
      </c>
      <c r="O2835" s="4">
        <v>44818</v>
      </c>
      <c r="P2835" s="3">
        <v>1</v>
      </c>
      <c r="Q2835" s="3">
        <v>1</v>
      </c>
      <c r="R2835" s="3">
        <v>266</v>
      </c>
      <c r="S2835" s="3">
        <v>1</v>
      </c>
      <c r="T2835" s="3"/>
    </row>
    <row r="2836" spans="1:20" x14ac:dyDescent="0.2">
      <c r="A2836" s="3" t="s">
        <v>10116</v>
      </c>
      <c r="B2836" s="3" t="s">
        <v>10117</v>
      </c>
      <c r="C2836" s="3">
        <v>37586149</v>
      </c>
      <c r="D2836" s="3" t="s">
        <v>4951</v>
      </c>
      <c r="E2836" s="3">
        <v>107434423</v>
      </c>
      <c r="F2836" s="3" t="s">
        <v>3862</v>
      </c>
      <c r="G2836" s="3"/>
      <c r="H2836" s="3" t="s">
        <v>109</v>
      </c>
      <c r="I2836" s="3">
        <v>38.89817</v>
      </c>
      <c r="J2836" s="3">
        <v>-77.051230000000004</v>
      </c>
      <c r="K2836" s="3" t="s">
        <v>25</v>
      </c>
      <c r="L2836" s="3">
        <v>206</v>
      </c>
      <c r="M2836" s="3">
        <v>32</v>
      </c>
      <c r="N2836" s="3">
        <v>1</v>
      </c>
      <c r="O2836" s="4">
        <v>44340</v>
      </c>
      <c r="P2836" s="3">
        <v>0.06</v>
      </c>
      <c r="Q2836" s="3">
        <v>235</v>
      </c>
      <c r="R2836" s="3">
        <v>274</v>
      </c>
      <c r="S2836" s="3">
        <v>0</v>
      </c>
      <c r="T2836" s="3"/>
    </row>
    <row r="2837" spans="1:20" x14ac:dyDescent="0.2">
      <c r="A2837" s="3" t="s">
        <v>10116</v>
      </c>
      <c r="B2837" s="3" t="s">
        <v>10117</v>
      </c>
      <c r="C2837" s="3">
        <v>37586282</v>
      </c>
      <c r="D2837" s="3" t="s">
        <v>4952</v>
      </c>
      <c r="E2837" s="3">
        <v>107434423</v>
      </c>
      <c r="F2837" s="3" t="s">
        <v>3862</v>
      </c>
      <c r="G2837" s="3"/>
      <c r="H2837" s="3" t="s">
        <v>109</v>
      </c>
      <c r="I2837" s="3">
        <v>38.89817</v>
      </c>
      <c r="J2837" s="3">
        <v>-77.051230000000004</v>
      </c>
      <c r="K2837" s="3" t="s">
        <v>25</v>
      </c>
      <c r="L2837" s="3">
        <v>207</v>
      </c>
      <c r="M2837" s="3">
        <v>32</v>
      </c>
      <c r="N2837" s="3">
        <v>0</v>
      </c>
      <c r="O2837" s="3"/>
      <c r="P2837" s="3"/>
      <c r="Q2837" s="3">
        <v>235</v>
      </c>
      <c r="R2837" s="3">
        <v>331</v>
      </c>
      <c r="S2837" s="3">
        <v>0</v>
      </c>
      <c r="T2837" s="3"/>
    </row>
    <row r="2838" spans="1:20" x14ac:dyDescent="0.2">
      <c r="A2838" s="3" t="s">
        <v>10116</v>
      </c>
      <c r="B2838" s="3" t="s">
        <v>10117</v>
      </c>
      <c r="C2838" s="3">
        <v>39356964</v>
      </c>
      <c r="D2838" s="3" t="s">
        <v>4953</v>
      </c>
      <c r="E2838" s="3">
        <v>20627253</v>
      </c>
      <c r="F2838" s="3" t="s">
        <v>2509</v>
      </c>
      <c r="G2838" s="3"/>
      <c r="H2838" s="3" t="s">
        <v>145</v>
      </c>
      <c r="I2838" s="3">
        <v>38.899439999999998</v>
      </c>
      <c r="J2838" s="3">
        <v>-76.990960000000001</v>
      </c>
      <c r="K2838" s="3" t="s">
        <v>25</v>
      </c>
      <c r="L2838" s="3">
        <v>123</v>
      </c>
      <c r="M2838" s="3">
        <v>2</v>
      </c>
      <c r="N2838" s="3">
        <v>113</v>
      </c>
      <c r="O2838" s="4">
        <v>44806</v>
      </c>
      <c r="P2838" s="3">
        <v>3.23</v>
      </c>
      <c r="Q2838" s="3">
        <v>2</v>
      </c>
      <c r="R2838" s="3">
        <v>129</v>
      </c>
      <c r="S2838" s="3">
        <v>59</v>
      </c>
      <c r="T2838" s="3" t="s">
        <v>4954</v>
      </c>
    </row>
    <row r="2839" spans="1:20" x14ac:dyDescent="0.2">
      <c r="A2839" s="3" t="s">
        <v>10116</v>
      </c>
      <c r="B2839" s="3" t="s">
        <v>10117</v>
      </c>
      <c r="C2839" s="3">
        <v>38698346</v>
      </c>
      <c r="D2839" s="3" t="s">
        <v>4955</v>
      </c>
      <c r="E2839" s="3">
        <v>22731277</v>
      </c>
      <c r="F2839" s="3" t="s">
        <v>175</v>
      </c>
      <c r="G2839" s="3"/>
      <c r="H2839" s="3" t="s">
        <v>145</v>
      </c>
      <c r="I2839" s="3">
        <v>38.903770000000002</v>
      </c>
      <c r="J2839" s="3">
        <v>-77.002039999999994</v>
      </c>
      <c r="K2839" s="3" t="s">
        <v>25</v>
      </c>
      <c r="L2839" s="3">
        <v>165</v>
      </c>
      <c r="M2839" s="3">
        <v>1</v>
      </c>
      <c r="N2839" s="3">
        <v>358</v>
      </c>
      <c r="O2839" s="4">
        <v>44798</v>
      </c>
      <c r="P2839" s="3">
        <v>10.06</v>
      </c>
      <c r="Q2839" s="3">
        <v>2</v>
      </c>
      <c r="R2839" s="3">
        <v>215</v>
      </c>
      <c r="S2839" s="3">
        <v>158</v>
      </c>
      <c r="T2839" s="3" t="s">
        <v>522</v>
      </c>
    </row>
    <row r="2840" spans="1:20" x14ac:dyDescent="0.2">
      <c r="A2840" s="3" t="s">
        <v>10116</v>
      </c>
      <c r="B2840" s="3" t="s">
        <v>10117</v>
      </c>
      <c r="C2840" s="3">
        <v>37593687</v>
      </c>
      <c r="D2840" s="3" t="s">
        <v>4956</v>
      </c>
      <c r="E2840" s="3">
        <v>4476230</v>
      </c>
      <c r="F2840" s="3" t="s">
        <v>4957</v>
      </c>
      <c r="G2840" s="3"/>
      <c r="H2840" s="3" t="s">
        <v>145</v>
      </c>
      <c r="I2840" s="3">
        <v>38.895850000000003</v>
      </c>
      <c r="J2840" s="3">
        <v>-76.976020000000005</v>
      </c>
      <c r="K2840" s="3" t="s">
        <v>25</v>
      </c>
      <c r="L2840" s="3">
        <v>82</v>
      </c>
      <c r="M2840" s="3">
        <v>2</v>
      </c>
      <c r="N2840" s="3">
        <v>74</v>
      </c>
      <c r="O2840" s="4">
        <v>44804</v>
      </c>
      <c r="P2840" s="3">
        <v>2.04</v>
      </c>
      <c r="Q2840" s="3">
        <v>1</v>
      </c>
      <c r="R2840" s="3">
        <v>7</v>
      </c>
      <c r="S2840" s="3">
        <v>41</v>
      </c>
      <c r="T2840" s="3" t="s">
        <v>4958</v>
      </c>
    </row>
    <row r="2841" spans="1:20" x14ac:dyDescent="0.2">
      <c r="A2841" s="3" t="s">
        <v>10116</v>
      </c>
      <c r="B2841" s="3" t="s">
        <v>10117</v>
      </c>
      <c r="C2841" s="3">
        <v>39362231</v>
      </c>
      <c r="D2841" s="3" t="s">
        <v>4959</v>
      </c>
      <c r="E2841" s="3">
        <v>5871111</v>
      </c>
      <c r="F2841" s="3" t="s">
        <v>4960</v>
      </c>
      <c r="G2841" s="3"/>
      <c r="H2841" s="3" t="s">
        <v>54</v>
      </c>
      <c r="I2841" s="3">
        <v>38.938830000000003</v>
      </c>
      <c r="J2841" s="3">
        <v>-77.016189999999995</v>
      </c>
      <c r="K2841" s="3" t="s">
        <v>25</v>
      </c>
      <c r="L2841" s="3">
        <v>98</v>
      </c>
      <c r="M2841" s="3">
        <v>2</v>
      </c>
      <c r="N2841" s="3">
        <v>73</v>
      </c>
      <c r="O2841" s="4">
        <v>44793</v>
      </c>
      <c r="P2841" s="3">
        <v>2.0699999999999998</v>
      </c>
      <c r="Q2841" s="3">
        <v>1</v>
      </c>
      <c r="R2841" s="3">
        <v>14</v>
      </c>
      <c r="S2841" s="3">
        <v>22</v>
      </c>
      <c r="T2841" s="3" t="s">
        <v>4961</v>
      </c>
    </row>
    <row r="2842" spans="1:20" x14ac:dyDescent="0.2">
      <c r="A2842" s="3" t="s">
        <v>10116</v>
      </c>
      <c r="B2842" s="3" t="s">
        <v>10117</v>
      </c>
      <c r="C2842" s="3">
        <v>37602271</v>
      </c>
      <c r="D2842" s="3" t="s">
        <v>4962</v>
      </c>
      <c r="E2842" s="3">
        <v>17633</v>
      </c>
      <c r="F2842" s="3" t="s">
        <v>672</v>
      </c>
      <c r="G2842" s="3"/>
      <c r="H2842" s="3" t="s">
        <v>237</v>
      </c>
      <c r="I2842" s="3">
        <v>38.908830000000002</v>
      </c>
      <c r="J2842" s="3">
        <v>-77.084549999999993</v>
      </c>
      <c r="K2842" s="3" t="s">
        <v>25</v>
      </c>
      <c r="L2842" s="3">
        <v>197</v>
      </c>
      <c r="M2842" s="3">
        <v>31</v>
      </c>
      <c r="N2842" s="3">
        <v>2</v>
      </c>
      <c r="O2842" s="4">
        <v>43861</v>
      </c>
      <c r="P2842" s="3">
        <v>0.05</v>
      </c>
      <c r="Q2842" s="3">
        <v>32</v>
      </c>
      <c r="R2842" s="3">
        <v>96</v>
      </c>
      <c r="S2842" s="3">
        <v>0</v>
      </c>
      <c r="T2842" s="3"/>
    </row>
    <row r="2843" spans="1:20" x14ac:dyDescent="0.2">
      <c r="A2843" s="3" t="s">
        <v>10116</v>
      </c>
      <c r="B2843" s="3" t="s">
        <v>10117</v>
      </c>
      <c r="C2843" s="3">
        <v>38711311</v>
      </c>
      <c r="D2843" s="3" t="s">
        <v>4963</v>
      </c>
      <c r="E2843" s="3">
        <v>92306056</v>
      </c>
      <c r="F2843" s="3" t="s">
        <v>4964</v>
      </c>
      <c r="G2843" s="3"/>
      <c r="H2843" s="3" t="s">
        <v>24</v>
      </c>
      <c r="I2843" s="3">
        <v>38.895780000000002</v>
      </c>
      <c r="J2843" s="3">
        <v>-77.020210000000006</v>
      </c>
      <c r="K2843" s="3" t="s">
        <v>25</v>
      </c>
      <c r="L2843" s="3">
        <v>106</v>
      </c>
      <c r="M2843" s="3">
        <v>31</v>
      </c>
      <c r="N2843" s="3">
        <v>21</v>
      </c>
      <c r="O2843" s="4">
        <v>44793</v>
      </c>
      <c r="P2843" s="3">
        <v>0.61</v>
      </c>
      <c r="Q2843" s="3">
        <v>1</v>
      </c>
      <c r="R2843" s="3">
        <v>144</v>
      </c>
      <c r="S2843" s="3">
        <v>5</v>
      </c>
      <c r="T2843" s="3"/>
    </row>
    <row r="2844" spans="1:20" x14ac:dyDescent="0.2">
      <c r="A2844" s="3" t="s">
        <v>10116</v>
      </c>
      <c r="B2844" s="3" t="s">
        <v>10117</v>
      </c>
      <c r="C2844" s="3">
        <v>38720480</v>
      </c>
      <c r="D2844" s="3" t="s">
        <v>4965</v>
      </c>
      <c r="E2844" s="3">
        <v>154873968</v>
      </c>
      <c r="F2844" s="3" t="s">
        <v>4966</v>
      </c>
      <c r="G2844" s="3"/>
      <c r="H2844" s="3" t="s">
        <v>121</v>
      </c>
      <c r="I2844" s="3">
        <v>38.922840000000001</v>
      </c>
      <c r="J2844" s="3">
        <v>-76.990260000000006</v>
      </c>
      <c r="K2844" s="3" t="s">
        <v>25</v>
      </c>
      <c r="L2844" s="3">
        <v>85</v>
      </c>
      <c r="M2844" s="3">
        <v>90</v>
      </c>
      <c r="N2844" s="3">
        <v>2</v>
      </c>
      <c r="O2844" s="4">
        <v>44651</v>
      </c>
      <c r="P2844" s="3">
        <v>0.11</v>
      </c>
      <c r="Q2844" s="3">
        <v>1</v>
      </c>
      <c r="R2844" s="3">
        <v>54</v>
      </c>
      <c r="S2844" s="3">
        <v>1</v>
      </c>
      <c r="T2844" s="3" t="s">
        <v>159</v>
      </c>
    </row>
    <row r="2845" spans="1:20" x14ac:dyDescent="0.2">
      <c r="A2845" s="3" t="s">
        <v>10116</v>
      </c>
      <c r="B2845" s="3" t="s">
        <v>10117</v>
      </c>
      <c r="C2845" s="3">
        <v>37621055</v>
      </c>
      <c r="D2845" s="3" t="s">
        <v>4967</v>
      </c>
      <c r="E2845" s="3">
        <v>26257566</v>
      </c>
      <c r="F2845" s="3" t="s">
        <v>221</v>
      </c>
      <c r="G2845" s="3"/>
      <c r="H2845" s="3" t="s">
        <v>88</v>
      </c>
      <c r="I2845" s="3">
        <v>38.919249999999998</v>
      </c>
      <c r="J2845" s="3">
        <v>-77.072620000000001</v>
      </c>
      <c r="K2845" s="3" t="s">
        <v>25</v>
      </c>
      <c r="L2845" s="3">
        <v>100</v>
      </c>
      <c r="M2845" s="3">
        <v>2</v>
      </c>
      <c r="N2845" s="3">
        <v>37</v>
      </c>
      <c r="O2845" s="4">
        <v>44809</v>
      </c>
      <c r="P2845" s="3">
        <v>1.1599999999999999</v>
      </c>
      <c r="Q2845" s="3">
        <v>1</v>
      </c>
      <c r="R2845" s="3">
        <v>0</v>
      </c>
      <c r="S2845" s="3">
        <v>9</v>
      </c>
      <c r="T2845" s="3" t="s">
        <v>4968</v>
      </c>
    </row>
    <row r="2846" spans="1:20" x14ac:dyDescent="0.2">
      <c r="A2846" s="3" t="s">
        <v>10116</v>
      </c>
      <c r="B2846" s="3" t="s">
        <v>10117</v>
      </c>
      <c r="C2846" s="3">
        <v>39362772</v>
      </c>
      <c r="D2846" s="3" t="s">
        <v>4969</v>
      </c>
      <c r="E2846" s="3">
        <v>302341977</v>
      </c>
      <c r="F2846" s="3" t="s">
        <v>4970</v>
      </c>
      <c r="G2846" s="3"/>
      <c r="H2846" s="3" t="s">
        <v>47</v>
      </c>
      <c r="I2846" s="3">
        <v>38.922649999999997</v>
      </c>
      <c r="J2846" s="3">
        <v>-77.027320000000003</v>
      </c>
      <c r="K2846" s="3" t="s">
        <v>25</v>
      </c>
      <c r="L2846" s="3">
        <v>150</v>
      </c>
      <c r="M2846" s="3">
        <v>31</v>
      </c>
      <c r="N2846" s="3">
        <v>9</v>
      </c>
      <c r="O2846" s="4">
        <v>44135</v>
      </c>
      <c r="P2846" s="3">
        <v>0.26</v>
      </c>
      <c r="Q2846" s="3">
        <v>1</v>
      </c>
      <c r="R2846" s="3">
        <v>258</v>
      </c>
      <c r="S2846" s="3">
        <v>0</v>
      </c>
      <c r="T2846" s="3"/>
    </row>
    <row r="2847" spans="1:20" x14ac:dyDescent="0.2">
      <c r="A2847" s="3" t="s">
        <v>10116</v>
      </c>
      <c r="B2847" s="3" t="s">
        <v>10117</v>
      </c>
      <c r="C2847" s="3">
        <v>37699827</v>
      </c>
      <c r="D2847" s="3" t="s">
        <v>4971</v>
      </c>
      <c r="E2847" s="3">
        <v>107434423</v>
      </c>
      <c r="F2847" s="3" t="s">
        <v>3862</v>
      </c>
      <c r="G2847" s="3"/>
      <c r="H2847" s="3" t="s">
        <v>109</v>
      </c>
      <c r="I2847" s="3">
        <v>38.89817</v>
      </c>
      <c r="J2847" s="3">
        <v>-77.051230000000004</v>
      </c>
      <c r="K2847" s="3" t="s">
        <v>25</v>
      </c>
      <c r="L2847" s="3">
        <v>225</v>
      </c>
      <c r="M2847" s="3">
        <v>32</v>
      </c>
      <c r="N2847" s="3">
        <v>1</v>
      </c>
      <c r="O2847" s="4">
        <v>44143</v>
      </c>
      <c r="P2847" s="3">
        <v>0.04</v>
      </c>
      <c r="Q2847" s="3">
        <v>235</v>
      </c>
      <c r="R2847" s="3">
        <v>338</v>
      </c>
      <c r="S2847" s="3">
        <v>0</v>
      </c>
      <c r="T2847" s="3"/>
    </row>
    <row r="2848" spans="1:20" x14ac:dyDescent="0.2">
      <c r="A2848" s="3" t="s">
        <v>10116</v>
      </c>
      <c r="B2848" s="3" t="s">
        <v>10117</v>
      </c>
      <c r="C2848" s="3">
        <v>39364813</v>
      </c>
      <c r="D2848" s="3" t="s">
        <v>4972</v>
      </c>
      <c r="E2848" s="3">
        <v>49506023</v>
      </c>
      <c r="F2848" s="3" t="s">
        <v>4973</v>
      </c>
      <c r="G2848" s="3"/>
      <c r="H2848" s="3" t="s">
        <v>61</v>
      </c>
      <c r="I2848" s="3">
        <v>38.909269999999999</v>
      </c>
      <c r="J2848" s="3">
        <v>-76.984920000000002</v>
      </c>
      <c r="K2848" s="3" t="s">
        <v>25</v>
      </c>
      <c r="L2848" s="3">
        <v>100</v>
      </c>
      <c r="M2848" s="3">
        <v>31</v>
      </c>
      <c r="N2848" s="3">
        <v>1</v>
      </c>
      <c r="O2848" s="4">
        <v>43877</v>
      </c>
      <c r="P2848" s="3">
        <v>0.03</v>
      </c>
      <c r="Q2848" s="3">
        <v>1</v>
      </c>
      <c r="R2848" s="3">
        <v>0</v>
      </c>
      <c r="S2848" s="3">
        <v>0</v>
      </c>
      <c r="T2848" s="3"/>
    </row>
    <row r="2849" spans="1:20" x14ac:dyDescent="0.2">
      <c r="A2849" s="3" t="s">
        <v>10116</v>
      </c>
      <c r="B2849" s="3" t="s">
        <v>10117</v>
      </c>
      <c r="C2849" s="3">
        <v>38730383</v>
      </c>
      <c r="D2849" s="3" t="s">
        <v>4974</v>
      </c>
      <c r="E2849" s="3">
        <v>5956393</v>
      </c>
      <c r="F2849" s="3" t="s">
        <v>163</v>
      </c>
      <c r="G2849" s="3"/>
      <c r="H2849" s="3" t="s">
        <v>145</v>
      </c>
      <c r="I2849" s="3">
        <v>38.898629999999997</v>
      </c>
      <c r="J2849" s="3">
        <v>-76.996009999999998</v>
      </c>
      <c r="K2849" s="3" t="s">
        <v>25</v>
      </c>
      <c r="L2849" s="3">
        <v>66</v>
      </c>
      <c r="M2849" s="3">
        <v>31</v>
      </c>
      <c r="N2849" s="3">
        <v>186</v>
      </c>
      <c r="O2849" s="4">
        <v>44809</v>
      </c>
      <c r="P2849" s="3">
        <v>5.17</v>
      </c>
      <c r="Q2849" s="3">
        <v>2</v>
      </c>
      <c r="R2849" s="3">
        <v>126</v>
      </c>
      <c r="S2849" s="3">
        <v>88</v>
      </c>
      <c r="T2849" s="3"/>
    </row>
    <row r="2850" spans="1:20" x14ac:dyDescent="0.2">
      <c r="A2850" s="3" t="s">
        <v>10116</v>
      </c>
      <c r="B2850" s="3" t="s">
        <v>10117</v>
      </c>
      <c r="C2850" s="3">
        <v>38730401</v>
      </c>
      <c r="D2850" s="3" t="s">
        <v>4975</v>
      </c>
      <c r="E2850" s="3">
        <v>8003285</v>
      </c>
      <c r="F2850" s="3" t="s">
        <v>4976</v>
      </c>
      <c r="G2850" s="3"/>
      <c r="H2850" s="3" t="s">
        <v>145</v>
      </c>
      <c r="I2850" s="3">
        <v>38.898389999999999</v>
      </c>
      <c r="J2850" s="3">
        <v>-76.99924</v>
      </c>
      <c r="K2850" s="3" t="s">
        <v>25</v>
      </c>
      <c r="L2850" s="3">
        <v>106</v>
      </c>
      <c r="M2850" s="3">
        <v>2</v>
      </c>
      <c r="N2850" s="3">
        <v>144</v>
      </c>
      <c r="O2850" s="4">
        <v>44816</v>
      </c>
      <c r="P2850" s="3">
        <v>3.99</v>
      </c>
      <c r="Q2850" s="3">
        <v>1</v>
      </c>
      <c r="R2850" s="3">
        <v>178</v>
      </c>
      <c r="S2850" s="3">
        <v>53</v>
      </c>
      <c r="T2850" s="3" t="s">
        <v>4977</v>
      </c>
    </row>
    <row r="2851" spans="1:20" x14ac:dyDescent="0.2">
      <c r="A2851" s="3" t="s">
        <v>10116</v>
      </c>
      <c r="B2851" s="3" t="s">
        <v>10117</v>
      </c>
      <c r="C2851" s="3">
        <v>37721712</v>
      </c>
      <c r="D2851" s="3" t="s">
        <v>4978</v>
      </c>
      <c r="E2851" s="3">
        <v>8500709</v>
      </c>
      <c r="F2851" s="3" t="s">
        <v>4979</v>
      </c>
      <c r="G2851" s="3"/>
      <c r="H2851" s="3" t="s">
        <v>121</v>
      </c>
      <c r="I2851" s="3">
        <v>38.927689999999998</v>
      </c>
      <c r="J2851" s="3">
        <v>-76.971649999999997</v>
      </c>
      <c r="K2851" s="3" t="s">
        <v>25</v>
      </c>
      <c r="L2851" s="3">
        <v>125</v>
      </c>
      <c r="M2851" s="3">
        <v>2</v>
      </c>
      <c r="N2851" s="3">
        <v>28</v>
      </c>
      <c r="O2851" s="4">
        <v>44787</v>
      </c>
      <c r="P2851" s="3">
        <v>0.78</v>
      </c>
      <c r="Q2851" s="3">
        <v>1</v>
      </c>
      <c r="R2851" s="3">
        <v>346</v>
      </c>
      <c r="S2851" s="3">
        <v>7</v>
      </c>
      <c r="T2851" s="3" t="s">
        <v>159</v>
      </c>
    </row>
    <row r="2852" spans="1:20" x14ac:dyDescent="0.2">
      <c r="A2852" s="3" t="s">
        <v>10116</v>
      </c>
      <c r="B2852" s="3" t="s">
        <v>10117</v>
      </c>
      <c r="C2852" s="3">
        <v>38758823</v>
      </c>
      <c r="D2852" s="3" t="s">
        <v>4980</v>
      </c>
      <c r="E2852" s="3">
        <v>69203193</v>
      </c>
      <c r="F2852" s="3" t="s">
        <v>2692</v>
      </c>
      <c r="G2852" s="3"/>
      <c r="H2852" s="3" t="s">
        <v>40</v>
      </c>
      <c r="I2852" s="3">
        <v>38.919429999999998</v>
      </c>
      <c r="J2852" s="3">
        <v>-77.038460000000001</v>
      </c>
      <c r="K2852" s="3" t="s">
        <v>25</v>
      </c>
      <c r="L2852" s="3">
        <v>70</v>
      </c>
      <c r="M2852" s="3">
        <v>31</v>
      </c>
      <c r="N2852" s="3">
        <v>6</v>
      </c>
      <c r="O2852" s="4">
        <v>44712</v>
      </c>
      <c r="P2852" s="3">
        <v>0.18</v>
      </c>
      <c r="Q2852" s="3">
        <v>33</v>
      </c>
      <c r="R2852" s="3">
        <v>288</v>
      </c>
      <c r="S2852" s="3">
        <v>3</v>
      </c>
      <c r="T2852" s="3"/>
    </row>
    <row r="2853" spans="1:20" x14ac:dyDescent="0.2">
      <c r="A2853" s="3" t="s">
        <v>10116</v>
      </c>
      <c r="B2853" s="3" t="s">
        <v>10117</v>
      </c>
      <c r="C2853" s="3">
        <v>39388806</v>
      </c>
      <c r="D2853" s="3" t="s">
        <v>4981</v>
      </c>
      <c r="E2853" s="3">
        <v>2492536</v>
      </c>
      <c r="F2853" s="3" t="s">
        <v>1608</v>
      </c>
      <c r="G2853" s="3"/>
      <c r="H2853" s="3" t="s">
        <v>145</v>
      </c>
      <c r="I2853" s="3">
        <v>38.898910000000001</v>
      </c>
      <c r="J2853" s="3">
        <v>-76.998570000000001</v>
      </c>
      <c r="K2853" s="3" t="s">
        <v>25</v>
      </c>
      <c r="L2853" s="3">
        <v>101</v>
      </c>
      <c r="M2853" s="3">
        <v>1</v>
      </c>
      <c r="N2853" s="3">
        <v>222</v>
      </c>
      <c r="O2853" s="4">
        <v>44804</v>
      </c>
      <c r="P2853" s="3">
        <v>6.32</v>
      </c>
      <c r="Q2853" s="3">
        <v>4</v>
      </c>
      <c r="R2853" s="3">
        <v>49</v>
      </c>
      <c r="S2853" s="3">
        <v>91</v>
      </c>
      <c r="T2853" s="3" t="s">
        <v>159</v>
      </c>
    </row>
    <row r="2854" spans="1:20" x14ac:dyDescent="0.2">
      <c r="A2854" s="3" t="s">
        <v>10116</v>
      </c>
      <c r="B2854" s="3" t="s">
        <v>10117</v>
      </c>
      <c r="C2854" s="3">
        <v>37743958</v>
      </c>
      <c r="D2854" s="3" t="s">
        <v>4982</v>
      </c>
      <c r="E2854" s="3">
        <v>19347820</v>
      </c>
      <c r="F2854" s="3" t="s">
        <v>2097</v>
      </c>
      <c r="G2854" s="3"/>
      <c r="H2854" s="3" t="s">
        <v>40</v>
      </c>
      <c r="I2854" s="3">
        <v>38.921819999999997</v>
      </c>
      <c r="J2854" s="3">
        <v>-77.048230000000004</v>
      </c>
      <c r="K2854" s="3" t="s">
        <v>25</v>
      </c>
      <c r="L2854" s="3">
        <v>125</v>
      </c>
      <c r="M2854" s="3">
        <v>31</v>
      </c>
      <c r="N2854" s="3">
        <v>28</v>
      </c>
      <c r="O2854" s="4">
        <v>44733</v>
      </c>
      <c r="P2854" s="3">
        <v>0.76</v>
      </c>
      <c r="Q2854" s="3">
        <v>1</v>
      </c>
      <c r="R2854" s="3">
        <v>89</v>
      </c>
      <c r="S2854" s="3">
        <v>4</v>
      </c>
      <c r="T2854" s="3"/>
    </row>
    <row r="2855" spans="1:20" x14ac:dyDescent="0.2">
      <c r="A2855" s="3" t="s">
        <v>10116</v>
      </c>
      <c r="B2855" s="3" t="s">
        <v>10117</v>
      </c>
      <c r="C2855" s="3">
        <v>39421613</v>
      </c>
      <c r="D2855" s="3" t="s">
        <v>4983</v>
      </c>
      <c r="E2855" s="3">
        <v>78194147</v>
      </c>
      <c r="F2855" s="3" t="s">
        <v>2052</v>
      </c>
      <c r="G2855" s="3"/>
      <c r="H2855" s="3" t="s">
        <v>47</v>
      </c>
      <c r="I2855" s="3">
        <v>38.927700000000002</v>
      </c>
      <c r="J2855" s="3">
        <v>-77.020189999999999</v>
      </c>
      <c r="K2855" s="3" t="s">
        <v>25</v>
      </c>
      <c r="L2855" s="3">
        <v>800</v>
      </c>
      <c r="M2855" s="3">
        <v>31</v>
      </c>
      <c r="N2855" s="3">
        <v>0</v>
      </c>
      <c r="O2855" s="3"/>
      <c r="P2855" s="3"/>
      <c r="Q2855" s="3">
        <v>4</v>
      </c>
      <c r="R2855" s="3">
        <v>164</v>
      </c>
      <c r="S2855" s="3">
        <v>0</v>
      </c>
      <c r="T2855" s="3"/>
    </row>
    <row r="2856" spans="1:20" x14ac:dyDescent="0.2">
      <c r="A2856" s="3" t="s">
        <v>10116</v>
      </c>
      <c r="B2856" s="3" t="s">
        <v>10117</v>
      </c>
      <c r="C2856" s="3">
        <v>38783401</v>
      </c>
      <c r="D2856" s="3" t="s">
        <v>4984</v>
      </c>
      <c r="E2856" s="3">
        <v>26266075</v>
      </c>
      <c r="F2856" s="3" t="s">
        <v>3458</v>
      </c>
      <c r="G2856" s="3"/>
      <c r="H2856" s="3" t="s">
        <v>93</v>
      </c>
      <c r="I2856" s="3">
        <v>38.912660000000002</v>
      </c>
      <c r="J2856" s="3">
        <v>-77.029939999999996</v>
      </c>
      <c r="K2856" s="3" t="s">
        <v>25</v>
      </c>
      <c r="L2856" s="3">
        <v>178</v>
      </c>
      <c r="M2856" s="3">
        <v>31</v>
      </c>
      <c r="N2856" s="3">
        <v>22</v>
      </c>
      <c r="O2856" s="4">
        <v>44722</v>
      </c>
      <c r="P2856" s="3">
        <v>0.62</v>
      </c>
      <c r="Q2856" s="3">
        <v>1</v>
      </c>
      <c r="R2856" s="3">
        <v>108</v>
      </c>
      <c r="S2856" s="3">
        <v>10</v>
      </c>
      <c r="T2856" s="3"/>
    </row>
    <row r="2857" spans="1:20" x14ac:dyDescent="0.2">
      <c r="A2857" s="3" t="s">
        <v>10116</v>
      </c>
      <c r="B2857" s="3" t="s">
        <v>10117</v>
      </c>
      <c r="C2857" s="3">
        <v>37800391</v>
      </c>
      <c r="D2857" s="3" t="s">
        <v>4985</v>
      </c>
      <c r="E2857" s="3">
        <v>8591234</v>
      </c>
      <c r="F2857" s="3" t="s">
        <v>359</v>
      </c>
      <c r="G2857" s="3"/>
      <c r="H2857" s="3" t="s">
        <v>145</v>
      </c>
      <c r="I2857" s="3">
        <v>38.896059999999999</v>
      </c>
      <c r="J2857" s="3">
        <v>-77.001890000000003</v>
      </c>
      <c r="K2857" s="3" t="s">
        <v>25</v>
      </c>
      <c r="L2857" s="3">
        <v>203</v>
      </c>
      <c r="M2857" s="3">
        <v>2</v>
      </c>
      <c r="N2857" s="3">
        <v>122</v>
      </c>
      <c r="O2857" s="4">
        <v>44809</v>
      </c>
      <c r="P2857" s="3">
        <v>3.29</v>
      </c>
      <c r="Q2857" s="3">
        <v>8</v>
      </c>
      <c r="R2857" s="3">
        <v>127</v>
      </c>
      <c r="S2857" s="3">
        <v>45</v>
      </c>
      <c r="T2857" s="3" t="s">
        <v>4986</v>
      </c>
    </row>
    <row r="2858" spans="1:20" x14ac:dyDescent="0.2">
      <c r="A2858" s="3" t="s">
        <v>10116</v>
      </c>
      <c r="B2858" s="3" t="s">
        <v>10117</v>
      </c>
      <c r="C2858" s="3">
        <v>38793598</v>
      </c>
      <c r="D2858" s="3" t="s">
        <v>4987</v>
      </c>
      <c r="E2858" s="3">
        <v>294411073</v>
      </c>
      <c r="F2858" s="3" t="s">
        <v>4988</v>
      </c>
      <c r="G2858" s="3"/>
      <c r="H2858" s="3" t="s">
        <v>20</v>
      </c>
      <c r="I2858" s="3">
        <v>38.95232</v>
      </c>
      <c r="J2858" s="3">
        <v>-77.028890000000004</v>
      </c>
      <c r="K2858" s="3" t="s">
        <v>25</v>
      </c>
      <c r="L2858" s="3">
        <v>189</v>
      </c>
      <c r="M2858" s="3">
        <v>31</v>
      </c>
      <c r="N2858" s="3">
        <v>9</v>
      </c>
      <c r="O2858" s="4">
        <v>44701</v>
      </c>
      <c r="P2858" s="3">
        <v>0.25</v>
      </c>
      <c r="Q2858" s="3">
        <v>1</v>
      </c>
      <c r="R2858" s="3">
        <v>365</v>
      </c>
      <c r="S2858" s="3">
        <v>2</v>
      </c>
      <c r="T2858" s="3"/>
    </row>
    <row r="2859" spans="1:20" x14ac:dyDescent="0.2">
      <c r="A2859" s="3" t="s">
        <v>10116</v>
      </c>
      <c r="B2859" s="3" t="s">
        <v>10117</v>
      </c>
      <c r="C2859" s="3">
        <v>39437109</v>
      </c>
      <c r="D2859" s="3" t="s">
        <v>4989</v>
      </c>
      <c r="E2859" s="3">
        <v>302908431</v>
      </c>
      <c r="F2859" s="3" t="s">
        <v>1693</v>
      </c>
      <c r="G2859" s="3"/>
      <c r="H2859" s="3" t="s">
        <v>93</v>
      </c>
      <c r="I2859" s="3">
        <v>38.909230000000001</v>
      </c>
      <c r="J2859" s="3">
        <v>-77.027249999999995</v>
      </c>
      <c r="K2859" s="3" t="s">
        <v>25</v>
      </c>
      <c r="L2859" s="3">
        <v>184</v>
      </c>
      <c r="M2859" s="3">
        <v>2</v>
      </c>
      <c r="N2859" s="3">
        <v>171</v>
      </c>
      <c r="O2859" s="4">
        <v>44815</v>
      </c>
      <c r="P2859" s="3">
        <v>4.93</v>
      </c>
      <c r="Q2859" s="3">
        <v>1</v>
      </c>
      <c r="R2859" s="3">
        <v>74</v>
      </c>
      <c r="S2859" s="3">
        <v>75</v>
      </c>
      <c r="T2859" s="3" t="s">
        <v>4990</v>
      </c>
    </row>
    <row r="2860" spans="1:20" x14ac:dyDescent="0.2">
      <c r="A2860" s="3" t="s">
        <v>10116</v>
      </c>
      <c r="B2860" s="3" t="s">
        <v>10117</v>
      </c>
      <c r="C2860" s="3">
        <v>37804001</v>
      </c>
      <c r="D2860" s="3" t="s">
        <v>4991</v>
      </c>
      <c r="E2860" s="3">
        <v>286089018</v>
      </c>
      <c r="F2860" s="3" t="s">
        <v>1318</v>
      </c>
      <c r="G2860" s="3"/>
      <c r="H2860" s="3" t="s">
        <v>37</v>
      </c>
      <c r="I2860" s="3">
        <v>38.841349999999998</v>
      </c>
      <c r="J2860" s="3">
        <v>-76.983180000000004</v>
      </c>
      <c r="K2860" s="3" t="s">
        <v>25</v>
      </c>
      <c r="L2860" s="3">
        <v>699</v>
      </c>
      <c r="M2860" s="3">
        <v>31</v>
      </c>
      <c r="N2860" s="3">
        <v>12</v>
      </c>
      <c r="O2860" s="4">
        <v>44738</v>
      </c>
      <c r="P2860" s="3">
        <v>0.32</v>
      </c>
      <c r="Q2860" s="3">
        <v>1</v>
      </c>
      <c r="R2860" s="3">
        <v>88</v>
      </c>
      <c r="S2860" s="3">
        <v>2</v>
      </c>
      <c r="T2860" s="3"/>
    </row>
    <row r="2861" spans="1:20" x14ac:dyDescent="0.2">
      <c r="A2861" s="3" t="s">
        <v>10116</v>
      </c>
      <c r="B2861" s="3" t="s">
        <v>10117</v>
      </c>
      <c r="C2861" s="3">
        <v>39445808</v>
      </c>
      <c r="D2861" s="3" t="s">
        <v>4992</v>
      </c>
      <c r="E2861" s="3">
        <v>154712936</v>
      </c>
      <c r="F2861" s="3" t="s">
        <v>1419</v>
      </c>
      <c r="G2861" s="3"/>
      <c r="H2861" s="3" t="s">
        <v>190</v>
      </c>
      <c r="I2861" s="3">
        <v>38.905479999999997</v>
      </c>
      <c r="J2861" s="3">
        <v>-77.065510000000003</v>
      </c>
      <c r="K2861" s="3" t="s">
        <v>25</v>
      </c>
      <c r="L2861" s="3">
        <v>250</v>
      </c>
      <c r="M2861" s="3">
        <v>31</v>
      </c>
      <c r="N2861" s="3">
        <v>159</v>
      </c>
      <c r="O2861" s="4">
        <v>44711</v>
      </c>
      <c r="P2861" s="3">
        <v>4.57</v>
      </c>
      <c r="Q2861" s="3">
        <v>1</v>
      </c>
      <c r="R2861" s="3">
        <v>0</v>
      </c>
      <c r="S2861" s="3">
        <v>40</v>
      </c>
      <c r="T2861" s="3"/>
    </row>
    <row r="2862" spans="1:20" x14ac:dyDescent="0.2">
      <c r="A2862" s="3" t="s">
        <v>10116</v>
      </c>
      <c r="B2862" s="3" t="s">
        <v>10117</v>
      </c>
      <c r="C2862" s="3">
        <v>38800413</v>
      </c>
      <c r="D2862" s="3" t="s">
        <v>4993</v>
      </c>
      <c r="E2862" s="3">
        <v>9263895</v>
      </c>
      <c r="F2862" s="3" t="s">
        <v>3615</v>
      </c>
      <c r="G2862" s="3"/>
      <c r="H2862" s="3" t="s">
        <v>93</v>
      </c>
      <c r="I2862" s="3">
        <v>38.908760000000001</v>
      </c>
      <c r="J2862" s="3">
        <v>-77.019570000000002</v>
      </c>
      <c r="K2862" s="3" t="s">
        <v>25</v>
      </c>
      <c r="L2862" s="3">
        <v>211</v>
      </c>
      <c r="M2862" s="3">
        <v>2</v>
      </c>
      <c r="N2862" s="3">
        <v>23</v>
      </c>
      <c r="O2862" s="4">
        <v>44024</v>
      </c>
      <c r="P2862" s="3">
        <v>0.64</v>
      </c>
      <c r="Q2862" s="3">
        <v>4</v>
      </c>
      <c r="R2862" s="3">
        <v>39</v>
      </c>
      <c r="S2862" s="3">
        <v>0</v>
      </c>
      <c r="T2862" s="3" t="s">
        <v>3616</v>
      </c>
    </row>
    <row r="2863" spans="1:20" x14ac:dyDescent="0.2">
      <c r="A2863" s="3" t="s">
        <v>10116</v>
      </c>
      <c r="B2863" s="3" t="s">
        <v>10117</v>
      </c>
      <c r="C2863" s="3">
        <v>37833461</v>
      </c>
      <c r="D2863" s="3" t="s">
        <v>4994</v>
      </c>
      <c r="E2863" s="3">
        <v>10386607</v>
      </c>
      <c r="F2863" s="3" t="s">
        <v>4995</v>
      </c>
      <c r="G2863" s="3"/>
      <c r="H2863" s="3" t="s">
        <v>47</v>
      </c>
      <c r="I2863" s="3">
        <v>38.921199999999999</v>
      </c>
      <c r="J2863" s="3">
        <v>-77.033609999999996</v>
      </c>
      <c r="K2863" s="3" t="s">
        <v>25</v>
      </c>
      <c r="L2863" s="3">
        <v>167</v>
      </c>
      <c r="M2863" s="3">
        <v>31</v>
      </c>
      <c r="N2863" s="3">
        <v>30</v>
      </c>
      <c r="O2863" s="4">
        <v>44712</v>
      </c>
      <c r="P2863" s="3">
        <v>0.83</v>
      </c>
      <c r="Q2863" s="3">
        <v>1</v>
      </c>
      <c r="R2863" s="3">
        <v>173</v>
      </c>
      <c r="S2863" s="3">
        <v>12</v>
      </c>
      <c r="T2863" s="3"/>
    </row>
    <row r="2864" spans="1:20" x14ac:dyDescent="0.2">
      <c r="A2864" s="3" t="s">
        <v>10116</v>
      </c>
      <c r="B2864" s="3" t="s">
        <v>10117</v>
      </c>
      <c r="C2864" s="3">
        <v>38869884</v>
      </c>
      <c r="D2864" s="3" t="s">
        <v>4996</v>
      </c>
      <c r="E2864" s="3">
        <v>261665799</v>
      </c>
      <c r="F2864" s="3" t="s">
        <v>424</v>
      </c>
      <c r="G2864" s="3"/>
      <c r="H2864" s="3" t="s">
        <v>47</v>
      </c>
      <c r="I2864" s="3">
        <v>38.929859999999998</v>
      </c>
      <c r="J2864" s="3">
        <v>-77.0441</v>
      </c>
      <c r="K2864" s="3" t="s">
        <v>25</v>
      </c>
      <c r="L2864" s="3">
        <v>148</v>
      </c>
      <c r="M2864" s="3">
        <v>2</v>
      </c>
      <c r="N2864" s="3">
        <v>67</v>
      </c>
      <c r="O2864" s="4">
        <v>44799</v>
      </c>
      <c r="P2864" s="3">
        <v>2.15</v>
      </c>
      <c r="Q2864" s="3">
        <v>1</v>
      </c>
      <c r="R2864" s="3">
        <v>1</v>
      </c>
      <c r="S2864" s="3">
        <v>35</v>
      </c>
      <c r="T2864" s="3" t="s">
        <v>4997</v>
      </c>
    </row>
    <row r="2865" spans="1:20" x14ac:dyDescent="0.2">
      <c r="A2865" s="3" t="s">
        <v>10116</v>
      </c>
      <c r="B2865" s="3" t="s">
        <v>10117</v>
      </c>
      <c r="C2865" s="3">
        <v>38892449</v>
      </c>
      <c r="D2865" s="3" t="s">
        <v>4998</v>
      </c>
      <c r="E2865" s="3">
        <v>48005494</v>
      </c>
      <c r="F2865" s="3"/>
      <c r="G2865" s="3"/>
      <c r="H2865" s="3" t="s">
        <v>93</v>
      </c>
      <c r="I2865" s="3">
        <v>38.905900000000003</v>
      </c>
      <c r="J2865" s="3">
        <v>-77.023560000000003</v>
      </c>
      <c r="K2865" s="3" t="s">
        <v>25</v>
      </c>
      <c r="L2865" s="3">
        <v>104</v>
      </c>
      <c r="M2865" s="3">
        <v>31</v>
      </c>
      <c r="N2865" s="3">
        <v>4</v>
      </c>
      <c r="O2865" s="4">
        <v>44331</v>
      </c>
      <c r="P2865" s="3">
        <v>0.12</v>
      </c>
      <c r="Q2865" s="3">
        <v>157</v>
      </c>
      <c r="R2865" s="3">
        <v>289</v>
      </c>
      <c r="S2865" s="3">
        <v>0</v>
      </c>
      <c r="T2865" s="3"/>
    </row>
    <row r="2866" spans="1:20" x14ac:dyDescent="0.2">
      <c r="A2866" s="3" t="s">
        <v>10116</v>
      </c>
      <c r="B2866" s="3" t="s">
        <v>10117</v>
      </c>
      <c r="C2866" s="3">
        <v>38894046</v>
      </c>
      <c r="D2866" s="3" t="s">
        <v>4999</v>
      </c>
      <c r="E2866" s="3">
        <v>62587952</v>
      </c>
      <c r="F2866" s="3" t="s">
        <v>144</v>
      </c>
      <c r="G2866" s="3"/>
      <c r="H2866" s="3" t="s">
        <v>54</v>
      </c>
      <c r="I2866" s="3">
        <v>38.91113</v>
      </c>
      <c r="J2866" s="3">
        <v>-77.012569999999997</v>
      </c>
      <c r="K2866" s="3" t="s">
        <v>25</v>
      </c>
      <c r="L2866" s="3">
        <v>93</v>
      </c>
      <c r="M2866" s="3">
        <v>31</v>
      </c>
      <c r="N2866" s="3">
        <v>10</v>
      </c>
      <c r="O2866" s="4">
        <v>44043</v>
      </c>
      <c r="P2866" s="3">
        <v>0.28000000000000003</v>
      </c>
      <c r="Q2866" s="3">
        <v>4</v>
      </c>
      <c r="R2866" s="3">
        <v>0</v>
      </c>
      <c r="S2866" s="3">
        <v>0</v>
      </c>
      <c r="T2866" s="3"/>
    </row>
    <row r="2867" spans="1:20" x14ac:dyDescent="0.2">
      <c r="A2867" s="3" t="s">
        <v>10116</v>
      </c>
      <c r="B2867" s="3" t="s">
        <v>10117</v>
      </c>
      <c r="C2867" s="3">
        <v>39448601</v>
      </c>
      <c r="D2867" s="3" t="s">
        <v>5000</v>
      </c>
      <c r="E2867" s="3">
        <v>303017463</v>
      </c>
      <c r="F2867" s="3" t="s">
        <v>1391</v>
      </c>
      <c r="G2867" s="3"/>
      <c r="H2867" s="3" t="s">
        <v>109</v>
      </c>
      <c r="I2867" s="3">
        <v>38.904609999999998</v>
      </c>
      <c r="J2867" s="3">
        <v>-77.050110000000004</v>
      </c>
      <c r="K2867" s="3" t="s">
        <v>25</v>
      </c>
      <c r="L2867" s="3">
        <v>65</v>
      </c>
      <c r="M2867" s="3">
        <v>31</v>
      </c>
      <c r="N2867" s="3">
        <v>1</v>
      </c>
      <c r="O2867" s="4">
        <v>43908</v>
      </c>
      <c r="P2867" s="3">
        <v>0.03</v>
      </c>
      <c r="Q2867" s="3">
        <v>1</v>
      </c>
      <c r="R2867" s="3">
        <v>0</v>
      </c>
      <c r="S2867" s="3">
        <v>0</v>
      </c>
      <c r="T2867" s="3"/>
    </row>
    <row r="2868" spans="1:20" x14ac:dyDescent="0.2">
      <c r="A2868" s="3" t="s">
        <v>10116</v>
      </c>
      <c r="B2868" s="3" t="s">
        <v>10117</v>
      </c>
      <c r="C2868" s="3">
        <v>37834451</v>
      </c>
      <c r="D2868" s="3" t="s">
        <v>5001</v>
      </c>
      <c r="E2868" s="3">
        <v>28825130</v>
      </c>
      <c r="F2868" s="3" t="s">
        <v>540</v>
      </c>
      <c r="G2868" s="3"/>
      <c r="H2868" s="3" t="s">
        <v>31</v>
      </c>
      <c r="I2868" s="3">
        <v>38.908749999999998</v>
      </c>
      <c r="J2868" s="3">
        <v>-77.047799999999995</v>
      </c>
      <c r="K2868" s="3" t="s">
        <v>25</v>
      </c>
      <c r="L2868" s="3">
        <v>114</v>
      </c>
      <c r="M2868" s="3">
        <v>31</v>
      </c>
      <c r="N2868" s="3">
        <v>70</v>
      </c>
      <c r="O2868" s="4">
        <v>44810</v>
      </c>
      <c r="P2868" s="3">
        <v>1.89</v>
      </c>
      <c r="Q2868" s="3">
        <v>6</v>
      </c>
      <c r="R2868" s="3">
        <v>67</v>
      </c>
      <c r="S2868" s="3">
        <v>18</v>
      </c>
      <c r="T2868" s="3"/>
    </row>
    <row r="2869" spans="1:20" x14ac:dyDescent="0.2">
      <c r="A2869" s="3" t="s">
        <v>10116</v>
      </c>
      <c r="B2869" s="3" t="s">
        <v>10117</v>
      </c>
      <c r="C2869" s="3">
        <v>39458039</v>
      </c>
      <c r="D2869" s="3" t="s">
        <v>5002</v>
      </c>
      <c r="E2869" s="3">
        <v>107434423</v>
      </c>
      <c r="F2869" s="3" t="s">
        <v>3862</v>
      </c>
      <c r="G2869" s="3"/>
      <c r="H2869" s="3" t="s">
        <v>1196</v>
      </c>
      <c r="I2869" s="3">
        <v>38.878810000000001</v>
      </c>
      <c r="J2869" s="3">
        <v>-77.007730499999894</v>
      </c>
      <c r="K2869" s="3" t="s">
        <v>25</v>
      </c>
      <c r="L2869" s="3">
        <v>167</v>
      </c>
      <c r="M2869" s="3">
        <v>32</v>
      </c>
      <c r="N2869" s="3">
        <v>0</v>
      </c>
      <c r="O2869" s="3"/>
      <c r="P2869" s="3"/>
      <c r="Q2869" s="3">
        <v>235</v>
      </c>
      <c r="R2869" s="3">
        <v>255</v>
      </c>
      <c r="S2869" s="3">
        <v>0</v>
      </c>
      <c r="T2869" s="3"/>
    </row>
    <row r="2870" spans="1:20" x14ac:dyDescent="0.2">
      <c r="A2870" s="3" t="s">
        <v>10116</v>
      </c>
      <c r="B2870" s="3" t="s">
        <v>10117</v>
      </c>
      <c r="C2870" s="3">
        <v>37838983</v>
      </c>
      <c r="D2870" s="3" t="s">
        <v>5003</v>
      </c>
      <c r="E2870" s="3">
        <v>487806</v>
      </c>
      <c r="F2870" s="3" t="s">
        <v>2648</v>
      </c>
      <c r="G2870" s="3"/>
      <c r="H2870" s="3" t="s">
        <v>190</v>
      </c>
      <c r="I2870" s="3">
        <v>38.909520000000001</v>
      </c>
      <c r="J2870" s="3">
        <v>-77.064629999999994</v>
      </c>
      <c r="K2870" s="3" t="s">
        <v>25</v>
      </c>
      <c r="L2870" s="3">
        <v>138</v>
      </c>
      <c r="M2870" s="3">
        <v>1</v>
      </c>
      <c r="N2870" s="3">
        <v>97</v>
      </c>
      <c r="O2870" s="4">
        <v>44800</v>
      </c>
      <c r="P2870" s="3">
        <v>2.59</v>
      </c>
      <c r="Q2870" s="3">
        <v>31</v>
      </c>
      <c r="R2870" s="3">
        <v>91</v>
      </c>
      <c r="S2870" s="3">
        <v>36</v>
      </c>
      <c r="T2870" s="3" t="s">
        <v>159</v>
      </c>
    </row>
    <row r="2871" spans="1:20" x14ac:dyDescent="0.2">
      <c r="A2871" s="3" t="s">
        <v>10116</v>
      </c>
      <c r="B2871" s="3" t="s">
        <v>10117</v>
      </c>
      <c r="C2871" s="3">
        <v>39467878</v>
      </c>
      <c r="D2871" s="3" t="s">
        <v>5004</v>
      </c>
      <c r="E2871" s="3">
        <v>279208117</v>
      </c>
      <c r="F2871" s="3" t="s">
        <v>5005</v>
      </c>
      <c r="G2871" s="3"/>
      <c r="H2871" s="3" t="s">
        <v>190</v>
      </c>
      <c r="I2871" s="3">
        <v>38.906100000000002</v>
      </c>
      <c r="J2871" s="3">
        <v>-77.064790000000002</v>
      </c>
      <c r="K2871" s="3" t="s">
        <v>21</v>
      </c>
      <c r="L2871" s="3">
        <v>260</v>
      </c>
      <c r="M2871" s="3">
        <v>31</v>
      </c>
      <c r="N2871" s="3">
        <v>0</v>
      </c>
      <c r="O2871" s="3"/>
      <c r="P2871" s="3"/>
      <c r="Q2871" s="3">
        <v>1</v>
      </c>
      <c r="R2871" s="3">
        <v>0</v>
      </c>
      <c r="S2871" s="3">
        <v>0</v>
      </c>
      <c r="T2871" s="3"/>
    </row>
    <row r="2872" spans="1:20" x14ac:dyDescent="0.2">
      <c r="A2872" s="3" t="s">
        <v>10116</v>
      </c>
      <c r="B2872" s="3" t="s">
        <v>10117</v>
      </c>
      <c r="C2872" s="3">
        <v>38895646</v>
      </c>
      <c r="D2872" s="3" t="s">
        <v>5006</v>
      </c>
      <c r="E2872" s="3">
        <v>294545484</v>
      </c>
      <c r="F2872" s="3" t="s">
        <v>5007</v>
      </c>
      <c r="G2872" s="3"/>
      <c r="H2872" s="3" t="s">
        <v>47</v>
      </c>
      <c r="I2872" s="3">
        <v>38.927050000000001</v>
      </c>
      <c r="J2872" s="3">
        <v>-77.02319</v>
      </c>
      <c r="K2872" s="3" t="s">
        <v>21</v>
      </c>
      <c r="L2872" s="3">
        <v>112</v>
      </c>
      <c r="M2872" s="3">
        <v>91</v>
      </c>
      <c r="N2872" s="3">
        <v>0</v>
      </c>
      <c r="O2872" s="3"/>
      <c r="P2872" s="3"/>
      <c r="Q2872" s="3">
        <v>63</v>
      </c>
      <c r="R2872" s="3">
        <v>364</v>
      </c>
      <c r="S2872" s="3">
        <v>0</v>
      </c>
      <c r="T2872" s="3"/>
    </row>
    <row r="2873" spans="1:20" x14ac:dyDescent="0.2">
      <c r="A2873" s="3" t="s">
        <v>10116</v>
      </c>
      <c r="B2873" s="3" t="s">
        <v>10117</v>
      </c>
      <c r="C2873" s="3">
        <v>37850686</v>
      </c>
      <c r="D2873" s="3" t="s">
        <v>5008</v>
      </c>
      <c r="E2873" s="3">
        <v>286638108</v>
      </c>
      <c r="F2873" s="3" t="s">
        <v>5009</v>
      </c>
      <c r="G2873" s="3"/>
      <c r="H2873" s="3" t="s">
        <v>145</v>
      </c>
      <c r="I2873" s="3">
        <v>38.894689999999997</v>
      </c>
      <c r="J2873" s="3">
        <v>-76.978380000000001</v>
      </c>
      <c r="K2873" s="3" t="s">
        <v>25</v>
      </c>
      <c r="L2873" s="3">
        <v>150</v>
      </c>
      <c r="M2873" s="3">
        <v>1</v>
      </c>
      <c r="N2873" s="3">
        <v>34</v>
      </c>
      <c r="O2873" s="4">
        <v>44728</v>
      </c>
      <c r="P2873" s="3">
        <v>0.92</v>
      </c>
      <c r="Q2873" s="3">
        <v>1</v>
      </c>
      <c r="R2873" s="3">
        <v>176</v>
      </c>
      <c r="S2873" s="3">
        <v>12</v>
      </c>
      <c r="T2873" s="3" t="s">
        <v>5010</v>
      </c>
    </row>
    <row r="2874" spans="1:20" x14ac:dyDescent="0.2">
      <c r="A2874" s="3" t="s">
        <v>10116</v>
      </c>
      <c r="B2874" s="3" t="s">
        <v>10117</v>
      </c>
      <c r="C2874" s="3">
        <v>38902013</v>
      </c>
      <c r="D2874" s="3" t="s">
        <v>5011</v>
      </c>
      <c r="E2874" s="3">
        <v>2795746</v>
      </c>
      <c r="F2874" s="3" t="s">
        <v>5012</v>
      </c>
      <c r="G2874" s="3"/>
      <c r="H2874" s="3" t="s">
        <v>93</v>
      </c>
      <c r="I2874" s="3">
        <v>38.913229999999999</v>
      </c>
      <c r="J2874" s="3">
        <v>-77.03116</v>
      </c>
      <c r="K2874" s="3" t="s">
        <v>25</v>
      </c>
      <c r="L2874" s="3">
        <v>135</v>
      </c>
      <c r="M2874" s="3">
        <v>31</v>
      </c>
      <c r="N2874" s="3">
        <v>91</v>
      </c>
      <c r="O2874" s="4">
        <v>44784</v>
      </c>
      <c r="P2874" s="3">
        <v>2.56</v>
      </c>
      <c r="Q2874" s="3">
        <v>1</v>
      </c>
      <c r="R2874" s="3">
        <v>58</v>
      </c>
      <c r="S2874" s="3">
        <v>44</v>
      </c>
      <c r="T2874" s="3"/>
    </row>
    <row r="2875" spans="1:20" x14ac:dyDescent="0.2">
      <c r="A2875" s="3" t="s">
        <v>10116</v>
      </c>
      <c r="B2875" s="3" t="s">
        <v>10117</v>
      </c>
      <c r="C2875" s="3">
        <v>39484120</v>
      </c>
      <c r="D2875" s="3" t="s">
        <v>5013</v>
      </c>
      <c r="E2875" s="3">
        <v>271859093</v>
      </c>
      <c r="F2875" s="3" t="s">
        <v>5014</v>
      </c>
      <c r="G2875" s="3"/>
      <c r="H2875" s="3" t="s">
        <v>20</v>
      </c>
      <c r="I2875" s="3">
        <v>38.951990000000002</v>
      </c>
      <c r="J2875" s="3">
        <v>-77.022260000000003</v>
      </c>
      <c r="K2875" s="3" t="s">
        <v>21</v>
      </c>
      <c r="L2875" s="3">
        <v>70</v>
      </c>
      <c r="M2875" s="3">
        <v>2</v>
      </c>
      <c r="N2875" s="3">
        <v>18</v>
      </c>
      <c r="O2875" s="4">
        <v>44421</v>
      </c>
      <c r="P2875" s="3">
        <v>0.53</v>
      </c>
      <c r="Q2875" s="3">
        <v>1</v>
      </c>
      <c r="R2875" s="3">
        <v>71</v>
      </c>
      <c r="S2875" s="3">
        <v>0</v>
      </c>
      <c r="T2875" s="3" t="s">
        <v>159</v>
      </c>
    </row>
    <row r="2876" spans="1:20" x14ac:dyDescent="0.2">
      <c r="A2876" s="3" t="s">
        <v>10116</v>
      </c>
      <c r="B2876" s="3" t="s">
        <v>10117</v>
      </c>
      <c r="C2876" s="3">
        <v>37881373</v>
      </c>
      <c r="D2876" s="3" t="s">
        <v>5015</v>
      </c>
      <c r="E2876" s="3">
        <v>46630199</v>
      </c>
      <c r="F2876" s="3" t="s">
        <v>885</v>
      </c>
      <c r="G2876" s="3"/>
      <c r="H2876" s="3" t="s">
        <v>44</v>
      </c>
      <c r="I2876" s="3">
        <v>38.89132</v>
      </c>
      <c r="J2876" s="3">
        <v>-76.994200000000006</v>
      </c>
      <c r="K2876" s="3" t="s">
        <v>25</v>
      </c>
      <c r="L2876" s="3">
        <v>78</v>
      </c>
      <c r="M2876" s="3">
        <v>3</v>
      </c>
      <c r="N2876" s="3">
        <v>60</v>
      </c>
      <c r="O2876" s="4">
        <v>44800</v>
      </c>
      <c r="P2876" s="3">
        <v>1.64</v>
      </c>
      <c r="Q2876" s="3">
        <v>79</v>
      </c>
      <c r="R2876" s="3">
        <v>106</v>
      </c>
      <c r="S2876" s="3">
        <v>28</v>
      </c>
      <c r="T2876" s="3" t="s">
        <v>5016</v>
      </c>
    </row>
    <row r="2877" spans="1:20" x14ac:dyDescent="0.2">
      <c r="A2877" s="3" t="s">
        <v>10116</v>
      </c>
      <c r="B2877" s="3" t="s">
        <v>10117</v>
      </c>
      <c r="C2877" s="3">
        <v>39485961</v>
      </c>
      <c r="D2877" s="3" t="s">
        <v>5017</v>
      </c>
      <c r="E2877" s="3">
        <v>26180779</v>
      </c>
      <c r="F2877" s="3" t="s">
        <v>2617</v>
      </c>
      <c r="G2877" s="3"/>
      <c r="H2877" s="3" t="s">
        <v>47</v>
      </c>
      <c r="I2877" s="3">
        <v>38.928910000000002</v>
      </c>
      <c r="J2877" s="3">
        <v>-77.029399999999995</v>
      </c>
      <c r="K2877" s="3" t="s">
        <v>21</v>
      </c>
      <c r="L2877" s="3">
        <v>100</v>
      </c>
      <c r="M2877" s="3">
        <v>1</v>
      </c>
      <c r="N2877" s="3">
        <v>12</v>
      </c>
      <c r="O2877" s="4">
        <v>44669</v>
      </c>
      <c r="P2877" s="3">
        <v>0.34</v>
      </c>
      <c r="Q2877" s="3">
        <v>15</v>
      </c>
      <c r="R2877" s="3">
        <v>171</v>
      </c>
      <c r="S2877" s="3">
        <v>8</v>
      </c>
      <c r="T2877" s="3" t="s">
        <v>4948</v>
      </c>
    </row>
    <row r="2878" spans="1:20" x14ac:dyDescent="0.2">
      <c r="A2878" s="3" t="s">
        <v>10116</v>
      </c>
      <c r="B2878" s="3" t="s">
        <v>10117</v>
      </c>
      <c r="C2878" s="3">
        <v>38915618</v>
      </c>
      <c r="D2878" s="3" t="s">
        <v>5018</v>
      </c>
      <c r="E2878" s="3">
        <v>289259344</v>
      </c>
      <c r="F2878" s="3" t="s">
        <v>3787</v>
      </c>
      <c r="G2878" s="3"/>
      <c r="H2878" s="3" t="s">
        <v>31</v>
      </c>
      <c r="I2878" s="3">
        <v>38.904380000000003</v>
      </c>
      <c r="J2878" s="3">
        <v>-77.037930000000003</v>
      </c>
      <c r="K2878" s="3" t="s">
        <v>25</v>
      </c>
      <c r="L2878" s="3">
        <v>538</v>
      </c>
      <c r="M2878" s="3">
        <v>2</v>
      </c>
      <c r="N2878" s="3">
        <v>7</v>
      </c>
      <c r="O2878" s="4">
        <v>44791</v>
      </c>
      <c r="P2878" s="3">
        <v>0.21</v>
      </c>
      <c r="Q2878" s="3">
        <v>20</v>
      </c>
      <c r="R2878" s="3">
        <v>216</v>
      </c>
      <c r="S2878" s="3">
        <v>3</v>
      </c>
      <c r="T2878" s="3" t="s">
        <v>159</v>
      </c>
    </row>
    <row r="2879" spans="1:20" x14ac:dyDescent="0.2">
      <c r="A2879" s="3" t="s">
        <v>10116</v>
      </c>
      <c r="B2879" s="3" t="s">
        <v>10117</v>
      </c>
      <c r="C2879" s="3">
        <v>37883736</v>
      </c>
      <c r="D2879" s="3" t="s">
        <v>5019</v>
      </c>
      <c r="E2879" s="3">
        <v>3114748</v>
      </c>
      <c r="F2879" s="3" t="s">
        <v>5020</v>
      </c>
      <c r="G2879" s="3"/>
      <c r="H2879" s="3" t="s">
        <v>271</v>
      </c>
      <c r="I2879" s="3">
        <v>38.88973</v>
      </c>
      <c r="J2879" s="3">
        <v>-76.929140000000004</v>
      </c>
      <c r="K2879" s="3" t="s">
        <v>25</v>
      </c>
      <c r="L2879" s="3">
        <v>170</v>
      </c>
      <c r="M2879" s="3">
        <v>3</v>
      </c>
      <c r="N2879" s="3">
        <v>7</v>
      </c>
      <c r="O2879" s="4">
        <v>44697</v>
      </c>
      <c r="P2879" s="3">
        <v>1.21</v>
      </c>
      <c r="Q2879" s="3">
        <v>1</v>
      </c>
      <c r="R2879" s="3">
        <v>10</v>
      </c>
      <c r="S2879" s="3">
        <v>7</v>
      </c>
      <c r="T2879" s="3" t="s">
        <v>5021</v>
      </c>
    </row>
    <row r="2880" spans="1:20" x14ac:dyDescent="0.2">
      <c r="A2880" s="3" t="s">
        <v>10116</v>
      </c>
      <c r="B2880" s="3" t="s">
        <v>10117</v>
      </c>
      <c r="C2880" s="3">
        <v>39486703</v>
      </c>
      <c r="D2880" s="3" t="s">
        <v>5022</v>
      </c>
      <c r="E2880" s="3">
        <v>90117890</v>
      </c>
      <c r="F2880" s="3" t="s">
        <v>1693</v>
      </c>
      <c r="G2880" s="3"/>
      <c r="H2880" s="3" t="s">
        <v>54</v>
      </c>
      <c r="I2880" s="3">
        <v>38.917349999999999</v>
      </c>
      <c r="J2880" s="3">
        <v>-77.010329999999996</v>
      </c>
      <c r="K2880" s="3" t="s">
        <v>25</v>
      </c>
      <c r="L2880" s="3">
        <v>375</v>
      </c>
      <c r="M2880" s="3">
        <v>3</v>
      </c>
      <c r="N2880" s="3">
        <v>52</v>
      </c>
      <c r="O2880" s="4">
        <v>44816</v>
      </c>
      <c r="P2880" s="3">
        <v>1.49</v>
      </c>
      <c r="Q2880" s="3">
        <v>5</v>
      </c>
      <c r="R2880" s="3">
        <v>209</v>
      </c>
      <c r="S2880" s="3">
        <v>21</v>
      </c>
      <c r="T2880" s="3" t="s">
        <v>5023</v>
      </c>
    </row>
    <row r="2881" spans="1:20" x14ac:dyDescent="0.2">
      <c r="A2881" s="3" t="s">
        <v>10116</v>
      </c>
      <c r="B2881" s="3" t="s">
        <v>10117</v>
      </c>
      <c r="C2881" s="3">
        <v>39502852</v>
      </c>
      <c r="D2881" s="3" t="s">
        <v>5024</v>
      </c>
      <c r="E2881" s="3">
        <v>12179304</v>
      </c>
      <c r="F2881" s="3" t="s">
        <v>5025</v>
      </c>
      <c r="G2881" s="3"/>
      <c r="H2881" s="3" t="s">
        <v>121</v>
      </c>
      <c r="I2881" s="3">
        <v>38.926720000000003</v>
      </c>
      <c r="J2881" s="3">
        <v>-76.988969999999995</v>
      </c>
      <c r="K2881" s="3" t="s">
        <v>25</v>
      </c>
      <c r="L2881" s="3">
        <v>150</v>
      </c>
      <c r="M2881" s="3">
        <v>31</v>
      </c>
      <c r="N2881" s="3">
        <v>5</v>
      </c>
      <c r="O2881" s="4">
        <v>43823</v>
      </c>
      <c r="P2881" s="3">
        <v>0.15</v>
      </c>
      <c r="Q2881" s="3">
        <v>1</v>
      </c>
      <c r="R2881" s="3">
        <v>0</v>
      </c>
      <c r="S2881" s="3">
        <v>0</v>
      </c>
      <c r="T2881" s="3"/>
    </row>
    <row r="2882" spans="1:20" x14ac:dyDescent="0.2">
      <c r="A2882" s="3" t="s">
        <v>10116</v>
      </c>
      <c r="B2882" s="3" t="s">
        <v>10117</v>
      </c>
      <c r="C2882" s="3">
        <v>37889765</v>
      </c>
      <c r="D2882" s="3" t="s">
        <v>5026</v>
      </c>
      <c r="E2882" s="3">
        <v>6509683</v>
      </c>
      <c r="F2882" s="3" t="s">
        <v>5027</v>
      </c>
      <c r="G2882" s="3"/>
      <c r="H2882" s="3" t="s">
        <v>216</v>
      </c>
      <c r="I2882" s="3">
        <v>38.968339999999998</v>
      </c>
      <c r="J2882" s="3">
        <v>-77.066720000000004</v>
      </c>
      <c r="K2882" s="3" t="s">
        <v>25</v>
      </c>
      <c r="L2882" s="3">
        <v>108</v>
      </c>
      <c r="M2882" s="3">
        <v>2</v>
      </c>
      <c r="N2882" s="3">
        <v>101</v>
      </c>
      <c r="O2882" s="4">
        <v>44786</v>
      </c>
      <c r="P2882" s="3">
        <v>2.77</v>
      </c>
      <c r="Q2882" s="3">
        <v>1</v>
      </c>
      <c r="R2882" s="3">
        <v>337</v>
      </c>
      <c r="S2882" s="3">
        <v>55</v>
      </c>
      <c r="T2882" s="3" t="s">
        <v>5028</v>
      </c>
    </row>
    <row r="2883" spans="1:20" x14ac:dyDescent="0.2">
      <c r="A2883" s="3" t="s">
        <v>10116</v>
      </c>
      <c r="B2883" s="3" t="s">
        <v>10117</v>
      </c>
      <c r="C2883" s="3">
        <v>39535837</v>
      </c>
      <c r="D2883" s="3" t="s">
        <v>4731</v>
      </c>
      <c r="E2883" s="3">
        <v>487806</v>
      </c>
      <c r="F2883" s="3" t="s">
        <v>2648</v>
      </c>
      <c r="G2883" s="3"/>
      <c r="H2883" s="3" t="s">
        <v>190</v>
      </c>
      <c r="I2883" s="3">
        <v>38.909520000000001</v>
      </c>
      <c r="J2883" s="3">
        <v>-77.064369999999997</v>
      </c>
      <c r="K2883" s="3" t="s">
        <v>25</v>
      </c>
      <c r="L2883" s="3">
        <v>265</v>
      </c>
      <c r="M2883" s="3">
        <v>1</v>
      </c>
      <c r="N2883" s="3">
        <v>56</v>
      </c>
      <c r="O2883" s="4">
        <v>44801</v>
      </c>
      <c r="P2883" s="3">
        <v>1.61</v>
      </c>
      <c r="Q2883" s="3">
        <v>31</v>
      </c>
      <c r="R2883" s="3">
        <v>56</v>
      </c>
      <c r="S2883" s="3">
        <v>18</v>
      </c>
      <c r="T2883" s="3" t="s">
        <v>159</v>
      </c>
    </row>
    <row r="2884" spans="1:20" x14ac:dyDescent="0.2">
      <c r="A2884" s="3" t="s">
        <v>10116</v>
      </c>
      <c r="B2884" s="3" t="s">
        <v>10117</v>
      </c>
      <c r="C2884" s="3">
        <v>39551431</v>
      </c>
      <c r="D2884" s="3" t="s">
        <v>5029</v>
      </c>
      <c r="E2884" s="3">
        <v>107434423</v>
      </c>
      <c r="F2884" s="3" t="s">
        <v>3862</v>
      </c>
      <c r="G2884" s="3"/>
      <c r="H2884" s="3" t="s">
        <v>24</v>
      </c>
      <c r="I2884" s="3">
        <v>38.903440000000003</v>
      </c>
      <c r="J2884" s="3">
        <v>-77.015990000000002</v>
      </c>
      <c r="K2884" s="3" t="s">
        <v>25</v>
      </c>
      <c r="L2884" s="3">
        <v>145</v>
      </c>
      <c r="M2884" s="3">
        <v>32</v>
      </c>
      <c r="N2884" s="3">
        <v>0</v>
      </c>
      <c r="O2884" s="3"/>
      <c r="P2884" s="3"/>
      <c r="Q2884" s="3">
        <v>235</v>
      </c>
      <c r="R2884" s="3">
        <v>344</v>
      </c>
      <c r="S2884" s="3">
        <v>0</v>
      </c>
      <c r="T2884" s="3"/>
    </row>
    <row r="2885" spans="1:20" x14ac:dyDescent="0.2">
      <c r="A2885" s="3" t="s">
        <v>10116</v>
      </c>
      <c r="B2885" s="3" t="s">
        <v>10117</v>
      </c>
      <c r="C2885" s="3">
        <v>38944130</v>
      </c>
      <c r="D2885" s="3" t="s">
        <v>5030</v>
      </c>
      <c r="E2885" s="3">
        <v>289259344</v>
      </c>
      <c r="F2885" s="3" t="s">
        <v>3787</v>
      </c>
      <c r="G2885" s="3"/>
      <c r="H2885" s="3" t="s">
        <v>31</v>
      </c>
      <c r="I2885" s="3">
        <v>38.903840000000002</v>
      </c>
      <c r="J2885" s="3">
        <v>-77.037800000000004</v>
      </c>
      <c r="K2885" s="3" t="s">
        <v>25</v>
      </c>
      <c r="L2885" s="3">
        <v>1374</v>
      </c>
      <c r="M2885" s="3">
        <v>4</v>
      </c>
      <c r="N2885" s="3">
        <v>2</v>
      </c>
      <c r="O2885" s="4">
        <v>43904</v>
      </c>
      <c r="P2885" s="3">
        <v>0.06</v>
      </c>
      <c r="Q2885" s="3">
        <v>20</v>
      </c>
      <c r="R2885" s="3">
        <v>202</v>
      </c>
      <c r="S2885" s="3">
        <v>0</v>
      </c>
      <c r="T2885" s="3" t="s">
        <v>159</v>
      </c>
    </row>
    <row r="2886" spans="1:20" x14ac:dyDescent="0.2">
      <c r="A2886" s="3" t="s">
        <v>10116</v>
      </c>
      <c r="B2886" s="3" t="s">
        <v>10117</v>
      </c>
      <c r="C2886" s="3">
        <v>38978425</v>
      </c>
      <c r="D2886" s="3" t="s">
        <v>5031</v>
      </c>
      <c r="E2886" s="3">
        <v>298618235</v>
      </c>
      <c r="F2886" s="3" t="s">
        <v>5032</v>
      </c>
      <c r="G2886" s="3"/>
      <c r="H2886" s="3" t="s">
        <v>47</v>
      </c>
      <c r="I2886" s="3">
        <v>38.926349999999999</v>
      </c>
      <c r="J2886" s="3">
        <v>-77.022930000000002</v>
      </c>
      <c r="K2886" s="3" t="s">
        <v>25</v>
      </c>
      <c r="L2886" s="3">
        <v>92</v>
      </c>
      <c r="M2886" s="3">
        <v>3</v>
      </c>
      <c r="N2886" s="3">
        <v>37</v>
      </c>
      <c r="O2886" s="4">
        <v>44816</v>
      </c>
      <c r="P2886" s="3">
        <v>1.04</v>
      </c>
      <c r="Q2886" s="3">
        <v>1</v>
      </c>
      <c r="R2886" s="3">
        <v>7</v>
      </c>
      <c r="S2886" s="3">
        <v>14</v>
      </c>
      <c r="T2886" s="3" t="s">
        <v>5033</v>
      </c>
    </row>
    <row r="2887" spans="1:20" x14ac:dyDescent="0.2">
      <c r="A2887" s="3" t="s">
        <v>10116</v>
      </c>
      <c r="B2887" s="3" t="s">
        <v>10117</v>
      </c>
      <c r="C2887" s="3">
        <v>37916753</v>
      </c>
      <c r="D2887" s="3" t="s">
        <v>5034</v>
      </c>
      <c r="E2887" s="3">
        <v>106426179</v>
      </c>
      <c r="F2887" s="3" t="s">
        <v>2566</v>
      </c>
      <c r="G2887" s="3"/>
      <c r="H2887" s="3" t="s">
        <v>100</v>
      </c>
      <c r="I2887" s="3">
        <v>38.96913</v>
      </c>
      <c r="J2887" s="3">
        <v>-77.025440000000003</v>
      </c>
      <c r="K2887" s="3" t="s">
        <v>21</v>
      </c>
      <c r="L2887" s="3">
        <v>45</v>
      </c>
      <c r="M2887" s="3">
        <v>75</v>
      </c>
      <c r="N2887" s="3">
        <v>5</v>
      </c>
      <c r="O2887" s="4">
        <v>44674</v>
      </c>
      <c r="P2887" s="3">
        <v>0.15</v>
      </c>
      <c r="Q2887" s="3">
        <v>8</v>
      </c>
      <c r="R2887" s="3">
        <v>162</v>
      </c>
      <c r="S2887" s="3">
        <v>2</v>
      </c>
      <c r="T2887" s="3"/>
    </row>
    <row r="2888" spans="1:20" x14ac:dyDescent="0.2">
      <c r="A2888" s="3" t="s">
        <v>10116</v>
      </c>
      <c r="B2888" s="3" t="s">
        <v>10117</v>
      </c>
      <c r="C2888" s="3">
        <v>38984310</v>
      </c>
      <c r="D2888" s="3" t="s">
        <v>5035</v>
      </c>
      <c r="E2888" s="3">
        <v>32574281</v>
      </c>
      <c r="F2888" s="3" t="s">
        <v>5036</v>
      </c>
      <c r="G2888" s="3"/>
      <c r="H2888" s="3" t="s">
        <v>54</v>
      </c>
      <c r="I2888" s="3">
        <v>38.907760000000003</v>
      </c>
      <c r="J2888" s="3">
        <v>-77.011780000000002</v>
      </c>
      <c r="K2888" s="3" t="s">
        <v>25</v>
      </c>
      <c r="L2888" s="3">
        <v>149</v>
      </c>
      <c r="M2888" s="3">
        <v>1</v>
      </c>
      <c r="N2888" s="3">
        <v>29</v>
      </c>
      <c r="O2888" s="4">
        <v>44675</v>
      </c>
      <c r="P2888" s="3">
        <v>0.81</v>
      </c>
      <c r="Q2888" s="3">
        <v>2</v>
      </c>
      <c r="R2888" s="3">
        <v>353</v>
      </c>
      <c r="S2888" s="3">
        <v>3</v>
      </c>
      <c r="T2888" s="3" t="s">
        <v>5037</v>
      </c>
    </row>
    <row r="2889" spans="1:20" x14ac:dyDescent="0.2">
      <c r="A2889" s="3" t="s">
        <v>10116</v>
      </c>
      <c r="B2889" s="3" t="s">
        <v>10117</v>
      </c>
      <c r="C2889" s="3">
        <v>39009137</v>
      </c>
      <c r="D2889" s="3" t="s">
        <v>5038</v>
      </c>
      <c r="E2889" s="3">
        <v>298931755</v>
      </c>
      <c r="F2889" s="3" t="s">
        <v>2299</v>
      </c>
      <c r="G2889" s="3"/>
      <c r="H2889" s="3" t="s">
        <v>145</v>
      </c>
      <c r="I2889" s="3">
        <v>38.894379999999998</v>
      </c>
      <c r="J2889" s="3">
        <v>-76.999849999999995</v>
      </c>
      <c r="K2889" s="3" t="s">
        <v>25</v>
      </c>
      <c r="L2889" s="3">
        <v>115</v>
      </c>
      <c r="M2889" s="3">
        <v>31</v>
      </c>
      <c r="N2889" s="3">
        <v>29</v>
      </c>
      <c r="O2889" s="4">
        <v>44720</v>
      </c>
      <c r="P2889" s="3">
        <v>0.92</v>
      </c>
      <c r="Q2889" s="3">
        <v>1</v>
      </c>
      <c r="R2889" s="3">
        <v>0</v>
      </c>
      <c r="S2889" s="3">
        <v>16</v>
      </c>
      <c r="T2889" s="3"/>
    </row>
    <row r="2890" spans="1:20" x14ac:dyDescent="0.2">
      <c r="A2890" s="3" t="s">
        <v>10116</v>
      </c>
      <c r="B2890" s="3" t="s">
        <v>10117</v>
      </c>
      <c r="C2890" s="3">
        <v>39570942</v>
      </c>
      <c r="D2890" s="3" t="s">
        <v>5039</v>
      </c>
      <c r="E2890" s="3">
        <v>10513195</v>
      </c>
      <c r="F2890" s="3" t="s">
        <v>5040</v>
      </c>
      <c r="G2890" s="3"/>
      <c r="H2890" s="3" t="s">
        <v>61</v>
      </c>
      <c r="I2890" s="3">
        <v>38.910260000000001</v>
      </c>
      <c r="J2890" s="3">
        <v>-76.987089999999995</v>
      </c>
      <c r="K2890" s="3" t="s">
        <v>25</v>
      </c>
      <c r="L2890" s="3">
        <v>150</v>
      </c>
      <c r="M2890" s="3">
        <v>31</v>
      </c>
      <c r="N2890" s="3">
        <v>1</v>
      </c>
      <c r="O2890" s="4">
        <v>43780</v>
      </c>
      <c r="P2890" s="3">
        <v>0.03</v>
      </c>
      <c r="Q2890" s="3">
        <v>1</v>
      </c>
      <c r="R2890" s="3">
        <v>0</v>
      </c>
      <c r="S2890" s="3">
        <v>0</v>
      </c>
      <c r="T2890" s="3"/>
    </row>
    <row r="2891" spans="1:20" x14ac:dyDescent="0.2">
      <c r="A2891" s="3" t="s">
        <v>10116</v>
      </c>
      <c r="B2891" s="3" t="s">
        <v>10117</v>
      </c>
      <c r="C2891" s="3">
        <v>39582949</v>
      </c>
      <c r="D2891" s="3" t="s">
        <v>5041</v>
      </c>
      <c r="E2891" s="3">
        <v>231470951</v>
      </c>
      <c r="F2891" s="3" t="s">
        <v>5042</v>
      </c>
      <c r="G2891" s="3"/>
      <c r="H2891" s="3" t="s">
        <v>226</v>
      </c>
      <c r="I2891" s="3">
        <v>38.946289999999998</v>
      </c>
      <c r="J2891" s="3">
        <v>-77.065169999999995</v>
      </c>
      <c r="K2891" s="3" t="s">
        <v>25</v>
      </c>
      <c r="L2891" s="3">
        <v>110</v>
      </c>
      <c r="M2891" s="3">
        <v>31</v>
      </c>
      <c r="N2891" s="3">
        <v>0</v>
      </c>
      <c r="O2891" s="3"/>
      <c r="P2891" s="3"/>
      <c r="Q2891" s="3">
        <v>1</v>
      </c>
      <c r="R2891" s="3">
        <v>0</v>
      </c>
      <c r="S2891" s="3">
        <v>0</v>
      </c>
      <c r="T2891" s="3"/>
    </row>
    <row r="2892" spans="1:20" x14ac:dyDescent="0.2">
      <c r="A2892" s="3" t="s">
        <v>10116</v>
      </c>
      <c r="B2892" s="3" t="s">
        <v>10117</v>
      </c>
      <c r="C2892" s="3">
        <v>39596942</v>
      </c>
      <c r="D2892" s="3" t="s">
        <v>5043</v>
      </c>
      <c r="E2892" s="3">
        <v>58322310</v>
      </c>
      <c r="F2892" s="3" t="s">
        <v>243</v>
      </c>
      <c r="G2892" s="3"/>
      <c r="H2892" s="3" t="s">
        <v>44</v>
      </c>
      <c r="I2892" s="3">
        <v>38.890639999999998</v>
      </c>
      <c r="J2892" s="3">
        <v>-76.998050000000006</v>
      </c>
      <c r="K2892" s="3" t="s">
        <v>25</v>
      </c>
      <c r="L2892" s="3">
        <v>100</v>
      </c>
      <c r="M2892" s="3">
        <v>31</v>
      </c>
      <c r="N2892" s="3">
        <v>3</v>
      </c>
      <c r="O2892" s="4">
        <v>43806</v>
      </c>
      <c r="P2892" s="3">
        <v>0.09</v>
      </c>
      <c r="Q2892" s="3">
        <v>1</v>
      </c>
      <c r="R2892" s="3">
        <v>0</v>
      </c>
      <c r="S2892" s="3">
        <v>0</v>
      </c>
      <c r="T2892" s="3"/>
    </row>
    <row r="2893" spans="1:20" x14ac:dyDescent="0.2">
      <c r="A2893" s="3" t="s">
        <v>10116</v>
      </c>
      <c r="B2893" s="3" t="s">
        <v>10117</v>
      </c>
      <c r="C2893" s="3">
        <v>37919332</v>
      </c>
      <c r="D2893" s="3" t="s">
        <v>5044</v>
      </c>
      <c r="E2893" s="3">
        <v>281813382</v>
      </c>
      <c r="F2893" s="3" t="s">
        <v>5045</v>
      </c>
      <c r="G2893" s="3"/>
      <c r="H2893" s="3" t="s">
        <v>303</v>
      </c>
      <c r="I2893" s="3">
        <v>38.94332</v>
      </c>
      <c r="J2893" s="3">
        <v>-76.981219999999993</v>
      </c>
      <c r="K2893" s="3" t="s">
        <v>25</v>
      </c>
      <c r="L2893" s="3">
        <v>186</v>
      </c>
      <c r="M2893" s="3">
        <v>31</v>
      </c>
      <c r="N2893" s="3">
        <v>27</v>
      </c>
      <c r="O2893" s="4">
        <v>44740</v>
      </c>
      <c r="P2893" s="3">
        <v>0.72</v>
      </c>
      <c r="Q2893" s="3">
        <v>1</v>
      </c>
      <c r="R2893" s="3">
        <v>179</v>
      </c>
      <c r="S2893" s="3">
        <v>11</v>
      </c>
      <c r="T2893" s="3"/>
    </row>
    <row r="2894" spans="1:20" x14ac:dyDescent="0.2">
      <c r="A2894" s="3" t="s">
        <v>10116</v>
      </c>
      <c r="B2894" s="3" t="s">
        <v>10117</v>
      </c>
      <c r="C2894" s="3">
        <v>39021954</v>
      </c>
      <c r="D2894" s="3" t="s">
        <v>5046</v>
      </c>
      <c r="E2894" s="3">
        <v>299020926</v>
      </c>
      <c r="F2894" s="3" t="s">
        <v>2327</v>
      </c>
      <c r="G2894" s="3"/>
      <c r="H2894" s="3" t="s">
        <v>61</v>
      </c>
      <c r="I2894" s="3">
        <v>38.909439999999996</v>
      </c>
      <c r="J2894" s="3">
        <v>-76.985799999999998</v>
      </c>
      <c r="K2894" s="3" t="s">
        <v>21</v>
      </c>
      <c r="L2894" s="3">
        <v>150</v>
      </c>
      <c r="M2894" s="3">
        <v>31</v>
      </c>
      <c r="N2894" s="3">
        <v>2</v>
      </c>
      <c r="O2894" s="4">
        <v>43758</v>
      </c>
      <c r="P2894" s="3">
        <v>0.06</v>
      </c>
      <c r="Q2894" s="3">
        <v>1</v>
      </c>
      <c r="R2894" s="3">
        <v>365</v>
      </c>
      <c r="S2894" s="3">
        <v>0</v>
      </c>
      <c r="T2894" s="3"/>
    </row>
    <row r="2895" spans="1:20" x14ac:dyDescent="0.2">
      <c r="A2895" s="3" t="s">
        <v>10116</v>
      </c>
      <c r="B2895" s="3" t="s">
        <v>10117</v>
      </c>
      <c r="C2895" s="3">
        <v>39026392</v>
      </c>
      <c r="D2895" s="3" t="s">
        <v>5047</v>
      </c>
      <c r="E2895" s="3">
        <v>2985748</v>
      </c>
      <c r="F2895" s="3" t="s">
        <v>2299</v>
      </c>
      <c r="G2895" s="3"/>
      <c r="H2895" s="3" t="s">
        <v>20</v>
      </c>
      <c r="I2895" s="3">
        <v>38.94408</v>
      </c>
      <c r="J2895" s="3">
        <v>-77.014449999999997</v>
      </c>
      <c r="K2895" s="3" t="s">
        <v>21</v>
      </c>
      <c r="L2895" s="3">
        <v>237</v>
      </c>
      <c r="M2895" s="3">
        <v>31</v>
      </c>
      <c r="N2895" s="3">
        <v>0</v>
      </c>
      <c r="O2895" s="3"/>
      <c r="P2895" s="3"/>
      <c r="Q2895" s="3">
        <v>1</v>
      </c>
      <c r="R2895" s="3">
        <v>0</v>
      </c>
      <c r="S2895" s="3">
        <v>0</v>
      </c>
      <c r="T2895" s="3"/>
    </row>
    <row r="2896" spans="1:20" x14ac:dyDescent="0.2">
      <c r="A2896" s="3" t="s">
        <v>10116</v>
      </c>
      <c r="B2896" s="3" t="s">
        <v>10117</v>
      </c>
      <c r="C2896" s="3">
        <v>37945689</v>
      </c>
      <c r="D2896" s="3" t="s">
        <v>4688</v>
      </c>
      <c r="E2896" s="3">
        <v>69203193</v>
      </c>
      <c r="F2896" s="3" t="s">
        <v>2692</v>
      </c>
      <c r="G2896" s="3"/>
      <c r="H2896" s="3" t="s">
        <v>145</v>
      </c>
      <c r="I2896" s="3">
        <v>38.89329</v>
      </c>
      <c r="J2896" s="3">
        <v>-76.998549999999994</v>
      </c>
      <c r="K2896" s="3" t="s">
        <v>25</v>
      </c>
      <c r="L2896" s="3">
        <v>85</v>
      </c>
      <c r="M2896" s="3">
        <v>31</v>
      </c>
      <c r="N2896" s="3">
        <v>4</v>
      </c>
      <c r="O2896" s="4">
        <v>44553</v>
      </c>
      <c r="P2896" s="3">
        <v>0.12</v>
      </c>
      <c r="Q2896" s="3">
        <v>33</v>
      </c>
      <c r="R2896" s="3">
        <v>319</v>
      </c>
      <c r="S2896" s="3">
        <v>2</v>
      </c>
      <c r="T2896" s="3"/>
    </row>
    <row r="2897" spans="1:20" x14ac:dyDescent="0.2">
      <c r="A2897" s="3" t="s">
        <v>10116</v>
      </c>
      <c r="B2897" s="3" t="s">
        <v>10117</v>
      </c>
      <c r="C2897" s="3">
        <v>39053292</v>
      </c>
      <c r="D2897" s="3" t="s">
        <v>5048</v>
      </c>
      <c r="E2897" s="3">
        <v>43224781</v>
      </c>
      <c r="F2897" s="3" t="s">
        <v>1041</v>
      </c>
      <c r="G2897" s="3"/>
      <c r="H2897" s="3" t="s">
        <v>594</v>
      </c>
      <c r="I2897" s="3">
        <v>38.901389999999999</v>
      </c>
      <c r="J2897" s="3">
        <v>-76.932670000000002</v>
      </c>
      <c r="K2897" s="3" t="s">
        <v>21</v>
      </c>
      <c r="L2897" s="3">
        <v>40</v>
      </c>
      <c r="M2897" s="3">
        <v>31</v>
      </c>
      <c r="N2897" s="3">
        <v>16</v>
      </c>
      <c r="O2897" s="4">
        <v>44801</v>
      </c>
      <c r="P2897" s="3">
        <v>0.51</v>
      </c>
      <c r="Q2897" s="3">
        <v>3</v>
      </c>
      <c r="R2897" s="3">
        <v>365</v>
      </c>
      <c r="S2897" s="3">
        <v>1</v>
      </c>
      <c r="T2897" s="3"/>
    </row>
    <row r="2898" spans="1:20" x14ac:dyDescent="0.2">
      <c r="A2898" s="3" t="s">
        <v>10116</v>
      </c>
      <c r="B2898" s="3" t="s">
        <v>10117</v>
      </c>
      <c r="C2898" s="3">
        <v>39604002</v>
      </c>
      <c r="D2898" s="3" t="s">
        <v>5049</v>
      </c>
      <c r="E2898" s="3">
        <v>304261532</v>
      </c>
      <c r="F2898" s="3" t="s">
        <v>5050</v>
      </c>
      <c r="G2898" s="3"/>
      <c r="H2898" s="3" t="s">
        <v>31</v>
      </c>
      <c r="I2898" s="3">
        <v>38.910739999999997</v>
      </c>
      <c r="J2898" s="3">
        <v>-77.042779999999993</v>
      </c>
      <c r="K2898" s="3" t="s">
        <v>25</v>
      </c>
      <c r="L2898" s="3">
        <v>355</v>
      </c>
      <c r="M2898" s="3">
        <v>1</v>
      </c>
      <c r="N2898" s="3">
        <v>29</v>
      </c>
      <c r="O2898" s="4">
        <v>44737</v>
      </c>
      <c r="P2898" s="3">
        <v>0.88</v>
      </c>
      <c r="Q2898" s="3">
        <v>4</v>
      </c>
      <c r="R2898" s="3">
        <v>359</v>
      </c>
      <c r="S2898" s="3">
        <v>12</v>
      </c>
      <c r="T2898" s="3" t="s">
        <v>159</v>
      </c>
    </row>
    <row r="2899" spans="1:20" x14ac:dyDescent="0.2">
      <c r="A2899" s="3" t="s">
        <v>10116</v>
      </c>
      <c r="B2899" s="3" t="s">
        <v>10117</v>
      </c>
      <c r="C2899" s="3">
        <v>39604041</v>
      </c>
      <c r="D2899" s="3" t="s">
        <v>5051</v>
      </c>
      <c r="E2899" s="3">
        <v>304261532</v>
      </c>
      <c r="F2899" s="3" t="s">
        <v>5050</v>
      </c>
      <c r="G2899" s="3"/>
      <c r="H2899" s="3" t="s">
        <v>31</v>
      </c>
      <c r="I2899" s="3">
        <v>38.909050000000001</v>
      </c>
      <c r="J2899" s="3">
        <v>-77.043310000000005</v>
      </c>
      <c r="K2899" s="3" t="s">
        <v>25</v>
      </c>
      <c r="L2899" s="3">
        <v>332</v>
      </c>
      <c r="M2899" s="3">
        <v>1</v>
      </c>
      <c r="N2899" s="3">
        <v>231</v>
      </c>
      <c r="O2899" s="4">
        <v>44812</v>
      </c>
      <c r="P2899" s="3">
        <v>6.96</v>
      </c>
      <c r="Q2899" s="3">
        <v>4</v>
      </c>
      <c r="R2899" s="3">
        <v>360</v>
      </c>
      <c r="S2899" s="3">
        <v>150</v>
      </c>
      <c r="T2899" s="3" t="s">
        <v>159</v>
      </c>
    </row>
    <row r="2900" spans="1:20" x14ac:dyDescent="0.2">
      <c r="A2900" s="3" t="s">
        <v>10116</v>
      </c>
      <c r="B2900" s="3" t="s">
        <v>10117</v>
      </c>
      <c r="C2900" s="3">
        <v>39604044</v>
      </c>
      <c r="D2900" s="3" t="s">
        <v>5052</v>
      </c>
      <c r="E2900" s="3">
        <v>304261532</v>
      </c>
      <c r="F2900" s="3" t="s">
        <v>5050</v>
      </c>
      <c r="G2900" s="3"/>
      <c r="H2900" s="3" t="s">
        <v>31</v>
      </c>
      <c r="I2900" s="3">
        <v>38.910730000000001</v>
      </c>
      <c r="J2900" s="3">
        <v>-77.04325</v>
      </c>
      <c r="K2900" s="3" t="s">
        <v>25</v>
      </c>
      <c r="L2900" s="3">
        <v>425</v>
      </c>
      <c r="M2900" s="3">
        <v>1</v>
      </c>
      <c r="N2900" s="3">
        <v>60</v>
      </c>
      <c r="O2900" s="4">
        <v>44809</v>
      </c>
      <c r="P2900" s="3">
        <v>1.83</v>
      </c>
      <c r="Q2900" s="3">
        <v>4</v>
      </c>
      <c r="R2900" s="3">
        <v>355</v>
      </c>
      <c r="S2900" s="3">
        <v>32</v>
      </c>
      <c r="T2900" s="3" t="s">
        <v>159</v>
      </c>
    </row>
    <row r="2901" spans="1:20" x14ac:dyDescent="0.2">
      <c r="A2901" s="3" t="s">
        <v>10116</v>
      </c>
      <c r="B2901" s="3" t="s">
        <v>10117</v>
      </c>
      <c r="C2901" s="3">
        <v>37986544</v>
      </c>
      <c r="D2901" s="3" t="s">
        <v>5053</v>
      </c>
      <c r="E2901" s="3">
        <v>37046633</v>
      </c>
      <c r="F2901" s="3" t="s">
        <v>5054</v>
      </c>
      <c r="G2901" s="3"/>
      <c r="H2901" s="3" t="s">
        <v>151</v>
      </c>
      <c r="I2901" s="3">
        <v>38.840769999999999</v>
      </c>
      <c r="J2901" s="3">
        <v>-76.996129999999994</v>
      </c>
      <c r="K2901" s="3" t="s">
        <v>25</v>
      </c>
      <c r="L2901" s="3">
        <v>103</v>
      </c>
      <c r="M2901" s="3">
        <v>31</v>
      </c>
      <c r="N2901" s="3">
        <v>18</v>
      </c>
      <c r="O2901" s="4">
        <v>44739</v>
      </c>
      <c r="P2901" s="3">
        <v>0.54</v>
      </c>
      <c r="Q2901" s="3">
        <v>1</v>
      </c>
      <c r="R2901" s="3">
        <v>16</v>
      </c>
      <c r="S2901" s="3">
        <v>6</v>
      </c>
      <c r="T2901" s="3"/>
    </row>
    <row r="2902" spans="1:20" x14ac:dyDescent="0.2">
      <c r="A2902" s="3" t="s">
        <v>10116</v>
      </c>
      <c r="B2902" s="3" t="s">
        <v>10117</v>
      </c>
      <c r="C2902" s="3">
        <v>39604046</v>
      </c>
      <c r="D2902" s="3" t="s">
        <v>5055</v>
      </c>
      <c r="E2902" s="3">
        <v>304261532</v>
      </c>
      <c r="F2902" s="3" t="s">
        <v>5050</v>
      </c>
      <c r="G2902" s="3"/>
      <c r="H2902" s="3" t="s">
        <v>31</v>
      </c>
      <c r="I2902" s="3">
        <v>38.910469999999997</v>
      </c>
      <c r="J2902" s="3">
        <v>-77.043440000000004</v>
      </c>
      <c r="K2902" s="3" t="s">
        <v>21</v>
      </c>
      <c r="L2902" s="3">
        <v>472</v>
      </c>
      <c r="M2902" s="3">
        <v>1</v>
      </c>
      <c r="N2902" s="3">
        <v>7</v>
      </c>
      <c r="O2902" s="4">
        <v>44732</v>
      </c>
      <c r="P2902" s="3">
        <v>0.21</v>
      </c>
      <c r="Q2902" s="3">
        <v>4</v>
      </c>
      <c r="R2902" s="3">
        <v>361</v>
      </c>
      <c r="S2902" s="3">
        <v>2</v>
      </c>
      <c r="T2902" s="3" t="s">
        <v>159</v>
      </c>
    </row>
    <row r="2903" spans="1:20" x14ac:dyDescent="0.2">
      <c r="A2903" s="3" t="s">
        <v>10116</v>
      </c>
      <c r="B2903" s="3" t="s">
        <v>10117</v>
      </c>
      <c r="C2903" s="3">
        <v>39606749</v>
      </c>
      <c r="D2903" s="3" t="s">
        <v>5056</v>
      </c>
      <c r="E2903" s="3">
        <v>8093059</v>
      </c>
      <c r="F2903" s="3" t="s">
        <v>601</v>
      </c>
      <c r="G2903" s="3"/>
      <c r="H2903" s="3" t="s">
        <v>303</v>
      </c>
      <c r="I2903" s="3">
        <v>38.950000000000003</v>
      </c>
      <c r="J2903" s="3">
        <v>-76.987269999999995</v>
      </c>
      <c r="K2903" s="3" t="s">
        <v>25</v>
      </c>
      <c r="L2903" s="3">
        <v>110</v>
      </c>
      <c r="M2903" s="3">
        <v>30</v>
      </c>
      <c r="N2903" s="3">
        <v>6</v>
      </c>
      <c r="O2903" s="4">
        <v>44436</v>
      </c>
      <c r="P2903" s="3">
        <v>0.18</v>
      </c>
      <c r="Q2903" s="3">
        <v>3</v>
      </c>
      <c r="R2903" s="3">
        <v>0</v>
      </c>
      <c r="S2903" s="3">
        <v>0</v>
      </c>
      <c r="T2903" s="3" t="s">
        <v>2700</v>
      </c>
    </row>
    <row r="2904" spans="1:20" x14ac:dyDescent="0.2">
      <c r="A2904" s="3" t="s">
        <v>10116</v>
      </c>
      <c r="B2904" s="3" t="s">
        <v>10117</v>
      </c>
      <c r="C2904" s="3">
        <v>38013091</v>
      </c>
      <c r="D2904" s="3" t="s">
        <v>5057</v>
      </c>
      <c r="E2904" s="3">
        <v>107434423</v>
      </c>
      <c r="F2904" s="3" t="s">
        <v>3862</v>
      </c>
      <c r="G2904" s="3"/>
      <c r="H2904" s="3" t="s">
        <v>109</v>
      </c>
      <c r="I2904" s="3">
        <v>38.89817</v>
      </c>
      <c r="J2904" s="3">
        <v>-77.051230000000004</v>
      </c>
      <c r="K2904" s="3" t="s">
        <v>25</v>
      </c>
      <c r="L2904" s="3">
        <v>205</v>
      </c>
      <c r="M2904" s="3">
        <v>32</v>
      </c>
      <c r="N2904" s="3">
        <v>1</v>
      </c>
      <c r="O2904" s="4">
        <v>44326</v>
      </c>
      <c r="P2904" s="3">
        <v>0.06</v>
      </c>
      <c r="Q2904" s="3">
        <v>235</v>
      </c>
      <c r="R2904" s="3">
        <v>284</v>
      </c>
      <c r="S2904" s="3">
        <v>0</v>
      </c>
      <c r="T2904" s="3"/>
    </row>
    <row r="2905" spans="1:20" x14ac:dyDescent="0.2">
      <c r="A2905" s="3" t="s">
        <v>10116</v>
      </c>
      <c r="B2905" s="3" t="s">
        <v>10117</v>
      </c>
      <c r="C2905" s="3">
        <v>39642928</v>
      </c>
      <c r="D2905" s="3" t="s">
        <v>5058</v>
      </c>
      <c r="E2905" s="3">
        <v>17633</v>
      </c>
      <c r="F2905" s="3" t="s">
        <v>672</v>
      </c>
      <c r="G2905" s="3"/>
      <c r="H2905" s="3" t="s">
        <v>34</v>
      </c>
      <c r="I2905" s="3">
        <v>38.91507</v>
      </c>
      <c r="J2905" s="3">
        <v>-77.026719999999997</v>
      </c>
      <c r="K2905" s="3" t="s">
        <v>25</v>
      </c>
      <c r="L2905" s="3">
        <v>134</v>
      </c>
      <c r="M2905" s="3">
        <v>1</v>
      </c>
      <c r="N2905" s="3">
        <v>19</v>
      </c>
      <c r="O2905" s="4">
        <v>44786</v>
      </c>
      <c r="P2905" s="3">
        <v>0.62</v>
      </c>
      <c r="Q2905" s="3">
        <v>32</v>
      </c>
      <c r="R2905" s="3">
        <v>316</v>
      </c>
      <c r="S2905" s="3">
        <v>8</v>
      </c>
      <c r="T2905" s="3" t="s">
        <v>5059</v>
      </c>
    </row>
    <row r="2906" spans="1:20" x14ac:dyDescent="0.2">
      <c r="A2906" s="3" t="s">
        <v>10116</v>
      </c>
      <c r="B2906" s="3" t="s">
        <v>10117</v>
      </c>
      <c r="C2906" s="3">
        <v>39650278</v>
      </c>
      <c r="D2906" s="3" t="s">
        <v>5060</v>
      </c>
      <c r="E2906" s="3">
        <v>46630199</v>
      </c>
      <c r="F2906" s="3" t="s">
        <v>885</v>
      </c>
      <c r="G2906" s="3"/>
      <c r="H2906" s="3" t="s">
        <v>93</v>
      </c>
      <c r="I2906" s="3">
        <v>38.911700000000003</v>
      </c>
      <c r="J2906" s="3">
        <v>-77.02431</v>
      </c>
      <c r="K2906" s="3" t="s">
        <v>25</v>
      </c>
      <c r="L2906" s="3">
        <v>79</v>
      </c>
      <c r="M2906" s="3">
        <v>2</v>
      </c>
      <c r="N2906" s="3">
        <v>70</v>
      </c>
      <c r="O2906" s="4">
        <v>44805</v>
      </c>
      <c r="P2906" s="3">
        <v>2.02</v>
      </c>
      <c r="Q2906" s="3">
        <v>79</v>
      </c>
      <c r="R2906" s="3">
        <v>93</v>
      </c>
      <c r="S2906" s="3">
        <v>38</v>
      </c>
      <c r="T2906" s="3" t="s">
        <v>4831</v>
      </c>
    </row>
    <row r="2907" spans="1:20" x14ac:dyDescent="0.2">
      <c r="A2907" s="3" t="s">
        <v>10116</v>
      </c>
      <c r="B2907" s="3" t="s">
        <v>10117</v>
      </c>
      <c r="C2907" s="3">
        <v>39058403</v>
      </c>
      <c r="D2907" s="3" t="s">
        <v>5061</v>
      </c>
      <c r="E2907" s="3">
        <v>293222</v>
      </c>
      <c r="F2907" s="3" t="s">
        <v>4858</v>
      </c>
      <c r="G2907" s="3"/>
      <c r="H2907" s="3" t="s">
        <v>100</v>
      </c>
      <c r="I2907" s="3">
        <v>38.964919999999999</v>
      </c>
      <c r="J2907" s="3">
        <v>-77.021090000000001</v>
      </c>
      <c r="K2907" s="3" t="s">
        <v>25</v>
      </c>
      <c r="L2907" s="3">
        <v>566</v>
      </c>
      <c r="M2907" s="3">
        <v>31</v>
      </c>
      <c r="N2907" s="3">
        <v>7</v>
      </c>
      <c r="O2907" s="4">
        <v>43961</v>
      </c>
      <c r="P2907" s="3">
        <v>0.21</v>
      </c>
      <c r="Q2907" s="3">
        <v>2</v>
      </c>
      <c r="R2907" s="3">
        <v>60</v>
      </c>
      <c r="S2907" s="3">
        <v>0</v>
      </c>
      <c r="T2907" s="3"/>
    </row>
    <row r="2908" spans="1:20" x14ac:dyDescent="0.2">
      <c r="A2908" s="3" t="s">
        <v>10116</v>
      </c>
      <c r="B2908" s="3" t="s">
        <v>10117</v>
      </c>
      <c r="C2908" s="3">
        <v>38021592</v>
      </c>
      <c r="D2908" s="3" t="s">
        <v>5062</v>
      </c>
      <c r="E2908" s="3">
        <v>1311994</v>
      </c>
      <c r="F2908" s="3" t="s">
        <v>5063</v>
      </c>
      <c r="G2908" s="3"/>
      <c r="H2908" s="3" t="s">
        <v>20</v>
      </c>
      <c r="I2908" s="3">
        <v>38.952150000000003</v>
      </c>
      <c r="J2908" s="3">
        <v>-77.014660000000006</v>
      </c>
      <c r="K2908" s="3" t="s">
        <v>25</v>
      </c>
      <c r="L2908" s="3">
        <v>94</v>
      </c>
      <c r="M2908" s="3">
        <v>2</v>
      </c>
      <c r="N2908" s="3">
        <v>182</v>
      </c>
      <c r="O2908" s="4">
        <v>44814</v>
      </c>
      <c r="P2908" s="3">
        <v>4.91</v>
      </c>
      <c r="Q2908" s="3">
        <v>1</v>
      </c>
      <c r="R2908" s="3">
        <v>10</v>
      </c>
      <c r="S2908" s="3">
        <v>59</v>
      </c>
      <c r="T2908" s="3" t="s">
        <v>5064</v>
      </c>
    </row>
    <row r="2909" spans="1:20" x14ac:dyDescent="0.2">
      <c r="A2909" s="3" t="s">
        <v>10116</v>
      </c>
      <c r="B2909" s="3" t="s">
        <v>10117</v>
      </c>
      <c r="C2909" s="3">
        <v>39083672</v>
      </c>
      <c r="D2909" s="3" t="s">
        <v>5065</v>
      </c>
      <c r="E2909" s="3">
        <v>182213812</v>
      </c>
      <c r="F2909" s="3" t="s">
        <v>3620</v>
      </c>
      <c r="G2909" s="3"/>
      <c r="H2909" s="3" t="s">
        <v>100</v>
      </c>
      <c r="I2909" s="3">
        <v>38.964449999999999</v>
      </c>
      <c r="J2909" s="3">
        <v>-77.029629999999997</v>
      </c>
      <c r="K2909" s="3" t="s">
        <v>25</v>
      </c>
      <c r="L2909" s="3">
        <v>179</v>
      </c>
      <c r="M2909" s="3">
        <v>31</v>
      </c>
      <c r="N2909" s="3">
        <v>23</v>
      </c>
      <c r="O2909" s="4">
        <v>44548</v>
      </c>
      <c r="P2909" s="3">
        <v>0.65</v>
      </c>
      <c r="Q2909" s="3">
        <v>2</v>
      </c>
      <c r="R2909" s="3">
        <v>0</v>
      </c>
      <c r="S2909" s="3">
        <v>1</v>
      </c>
      <c r="T2909" s="3"/>
    </row>
    <row r="2910" spans="1:20" x14ac:dyDescent="0.2">
      <c r="A2910" s="3" t="s">
        <v>10116</v>
      </c>
      <c r="B2910" s="3" t="s">
        <v>10117</v>
      </c>
      <c r="C2910" s="3">
        <v>39096388</v>
      </c>
      <c r="D2910" s="3" t="s">
        <v>5066</v>
      </c>
      <c r="E2910" s="3">
        <v>141904488</v>
      </c>
      <c r="F2910" s="3" t="s">
        <v>5067</v>
      </c>
      <c r="G2910" s="3"/>
      <c r="H2910" s="3" t="s">
        <v>54</v>
      </c>
      <c r="I2910" s="3">
        <v>38.916139999999999</v>
      </c>
      <c r="J2910" s="3">
        <v>-77.007199999999997</v>
      </c>
      <c r="K2910" s="3" t="s">
        <v>25</v>
      </c>
      <c r="L2910" s="3">
        <v>75</v>
      </c>
      <c r="M2910" s="3">
        <v>31</v>
      </c>
      <c r="N2910" s="3">
        <v>73</v>
      </c>
      <c r="O2910" s="4">
        <v>44717</v>
      </c>
      <c r="P2910" s="3">
        <v>2.04</v>
      </c>
      <c r="Q2910" s="3">
        <v>1</v>
      </c>
      <c r="R2910" s="3">
        <v>338</v>
      </c>
      <c r="S2910" s="3">
        <v>10</v>
      </c>
      <c r="T2910" s="3"/>
    </row>
    <row r="2911" spans="1:20" x14ac:dyDescent="0.2">
      <c r="A2911" s="3" t="s">
        <v>10116</v>
      </c>
      <c r="B2911" s="3" t="s">
        <v>10117</v>
      </c>
      <c r="C2911" s="3">
        <v>39652312</v>
      </c>
      <c r="D2911" s="3" t="s">
        <v>5068</v>
      </c>
      <c r="E2911" s="3">
        <v>75039529</v>
      </c>
      <c r="F2911" s="3" t="s">
        <v>5069</v>
      </c>
      <c r="G2911" s="3"/>
      <c r="H2911" s="3" t="s">
        <v>109</v>
      </c>
      <c r="I2911" s="3">
        <v>38.902299999999997</v>
      </c>
      <c r="J2911" s="3">
        <v>-77.050970000000007</v>
      </c>
      <c r="K2911" s="3" t="s">
        <v>25</v>
      </c>
      <c r="L2911" s="3">
        <v>140</v>
      </c>
      <c r="M2911" s="3">
        <v>4</v>
      </c>
      <c r="N2911" s="3">
        <v>69</v>
      </c>
      <c r="O2911" s="4">
        <v>44814</v>
      </c>
      <c r="P2911" s="3">
        <v>1.98</v>
      </c>
      <c r="Q2911" s="3">
        <v>1</v>
      </c>
      <c r="R2911" s="3">
        <v>49</v>
      </c>
      <c r="S2911" s="3">
        <v>30</v>
      </c>
      <c r="T2911" s="3" t="s">
        <v>5070</v>
      </c>
    </row>
    <row r="2912" spans="1:20" x14ac:dyDescent="0.2">
      <c r="A2912" s="3" t="s">
        <v>10116</v>
      </c>
      <c r="B2912" s="3" t="s">
        <v>10117</v>
      </c>
      <c r="C2912" s="3">
        <v>39714576</v>
      </c>
      <c r="D2912" s="3" t="s">
        <v>5071</v>
      </c>
      <c r="E2912" s="3">
        <v>294545484</v>
      </c>
      <c r="F2912" s="3" t="s">
        <v>5007</v>
      </c>
      <c r="G2912" s="3"/>
      <c r="H2912" s="3" t="s">
        <v>44</v>
      </c>
      <c r="I2912" s="3">
        <v>38.880009999999999</v>
      </c>
      <c r="J2912" s="3">
        <v>-76.994050000000001</v>
      </c>
      <c r="K2912" s="3" t="s">
        <v>21</v>
      </c>
      <c r="L2912" s="3">
        <v>55</v>
      </c>
      <c r="M2912" s="3">
        <v>91</v>
      </c>
      <c r="N2912" s="3">
        <v>0</v>
      </c>
      <c r="O2912" s="3"/>
      <c r="P2912" s="3"/>
      <c r="Q2912" s="3">
        <v>63</v>
      </c>
      <c r="R2912" s="3">
        <v>340</v>
      </c>
      <c r="S2912" s="3">
        <v>0</v>
      </c>
      <c r="T2912" s="3"/>
    </row>
    <row r="2913" spans="1:20" x14ac:dyDescent="0.2">
      <c r="A2913" s="3" t="s">
        <v>10116</v>
      </c>
      <c r="B2913" s="3" t="s">
        <v>10117</v>
      </c>
      <c r="C2913" s="3">
        <v>38051117</v>
      </c>
      <c r="D2913" s="3" t="s">
        <v>5072</v>
      </c>
      <c r="E2913" s="3">
        <v>5245831</v>
      </c>
      <c r="F2913" s="3" t="s">
        <v>3165</v>
      </c>
      <c r="G2913" s="3"/>
      <c r="H2913" s="3" t="s">
        <v>34</v>
      </c>
      <c r="I2913" s="3">
        <v>38.917670000000001</v>
      </c>
      <c r="J2913" s="3">
        <v>-77.019130000000004</v>
      </c>
      <c r="K2913" s="3" t="s">
        <v>21</v>
      </c>
      <c r="L2913" s="3">
        <v>70</v>
      </c>
      <c r="M2913" s="3">
        <v>31</v>
      </c>
      <c r="N2913" s="3">
        <v>2</v>
      </c>
      <c r="O2913" s="4">
        <v>43768</v>
      </c>
      <c r="P2913" s="3">
        <v>0.06</v>
      </c>
      <c r="Q2913" s="3">
        <v>1</v>
      </c>
      <c r="R2913" s="3">
        <v>0</v>
      </c>
      <c r="S2913" s="3">
        <v>0</v>
      </c>
      <c r="T2913" s="3"/>
    </row>
    <row r="2914" spans="1:20" x14ac:dyDescent="0.2">
      <c r="A2914" s="3" t="s">
        <v>10116</v>
      </c>
      <c r="B2914" s="3" t="s">
        <v>10117</v>
      </c>
      <c r="C2914" s="3">
        <v>39726649</v>
      </c>
      <c r="D2914" s="3" t="s">
        <v>5073</v>
      </c>
      <c r="E2914" s="3">
        <v>11158634</v>
      </c>
      <c r="F2914" s="3" t="s">
        <v>2145</v>
      </c>
      <c r="G2914" s="3"/>
      <c r="H2914" s="3" t="s">
        <v>44</v>
      </c>
      <c r="I2914" s="3">
        <v>38.885370000000002</v>
      </c>
      <c r="J2914" s="3">
        <v>-76.985950000000003</v>
      </c>
      <c r="K2914" s="3" t="s">
        <v>25</v>
      </c>
      <c r="L2914" s="3">
        <v>171</v>
      </c>
      <c r="M2914" s="3">
        <v>1</v>
      </c>
      <c r="N2914" s="3">
        <v>320</v>
      </c>
      <c r="O2914" s="4">
        <v>44813</v>
      </c>
      <c r="P2914" s="3">
        <v>9.42</v>
      </c>
      <c r="Q2914" s="3">
        <v>2</v>
      </c>
      <c r="R2914" s="3">
        <v>140</v>
      </c>
      <c r="S2914" s="3">
        <v>109</v>
      </c>
      <c r="T2914" s="3" t="s">
        <v>5074</v>
      </c>
    </row>
    <row r="2915" spans="1:20" x14ac:dyDescent="0.2">
      <c r="A2915" s="3" t="s">
        <v>10116</v>
      </c>
      <c r="B2915" s="3" t="s">
        <v>10117</v>
      </c>
      <c r="C2915" s="3">
        <v>38092385</v>
      </c>
      <c r="D2915" s="3" t="s">
        <v>5075</v>
      </c>
      <c r="E2915" s="3">
        <v>289121125</v>
      </c>
      <c r="F2915" s="3" t="s">
        <v>5076</v>
      </c>
      <c r="G2915" s="3"/>
      <c r="H2915" s="3" t="s">
        <v>61</v>
      </c>
      <c r="I2915" s="3">
        <v>38.905900000000003</v>
      </c>
      <c r="J2915" s="3">
        <v>-76.985830000000007</v>
      </c>
      <c r="K2915" s="3" t="s">
        <v>25</v>
      </c>
      <c r="L2915" s="3">
        <v>108</v>
      </c>
      <c r="M2915" s="3">
        <v>2</v>
      </c>
      <c r="N2915" s="3">
        <v>70</v>
      </c>
      <c r="O2915" s="4">
        <v>44794</v>
      </c>
      <c r="P2915" s="3">
        <v>1.92</v>
      </c>
      <c r="Q2915" s="3">
        <v>1</v>
      </c>
      <c r="R2915" s="3">
        <v>122</v>
      </c>
      <c r="S2915" s="3">
        <v>15</v>
      </c>
      <c r="T2915" s="3" t="s">
        <v>159</v>
      </c>
    </row>
    <row r="2916" spans="1:20" x14ac:dyDescent="0.2">
      <c r="A2916" s="3" t="s">
        <v>10116</v>
      </c>
      <c r="B2916" s="3" t="s">
        <v>10117</v>
      </c>
      <c r="C2916" s="3">
        <v>39752076</v>
      </c>
      <c r="D2916" s="3" t="s">
        <v>5077</v>
      </c>
      <c r="E2916" s="3">
        <v>487806</v>
      </c>
      <c r="F2916" s="3" t="s">
        <v>2648</v>
      </c>
      <c r="G2916" s="3"/>
      <c r="H2916" s="3" t="s">
        <v>31</v>
      </c>
      <c r="I2916" s="3">
        <v>38.913249999999998</v>
      </c>
      <c r="J2916" s="3">
        <v>-77.043379999999999</v>
      </c>
      <c r="K2916" s="3" t="s">
        <v>25</v>
      </c>
      <c r="L2916" s="3">
        <v>89</v>
      </c>
      <c r="M2916" s="3">
        <v>1</v>
      </c>
      <c r="N2916" s="3">
        <v>70</v>
      </c>
      <c r="O2916" s="4">
        <v>44809</v>
      </c>
      <c r="P2916" s="3">
        <v>2.04</v>
      </c>
      <c r="Q2916" s="3">
        <v>31</v>
      </c>
      <c r="R2916" s="3">
        <v>92</v>
      </c>
      <c r="S2916" s="3">
        <v>26</v>
      </c>
      <c r="T2916" s="3" t="s">
        <v>159</v>
      </c>
    </row>
    <row r="2917" spans="1:20" x14ac:dyDescent="0.2">
      <c r="A2917" s="3" t="s">
        <v>10116</v>
      </c>
      <c r="B2917" s="3" t="s">
        <v>10117</v>
      </c>
      <c r="C2917" s="3">
        <v>39131912</v>
      </c>
      <c r="D2917" s="3" t="s">
        <v>5078</v>
      </c>
      <c r="E2917" s="3">
        <v>288033145</v>
      </c>
      <c r="F2917" s="3" t="s">
        <v>5079</v>
      </c>
      <c r="G2917" s="3"/>
      <c r="H2917" s="3" t="s">
        <v>34</v>
      </c>
      <c r="I2917" s="3">
        <v>38.916660308837798</v>
      </c>
      <c r="J2917" s="3">
        <v>-77.029350280761705</v>
      </c>
      <c r="K2917" s="3" t="s">
        <v>599</v>
      </c>
      <c r="L2917" s="3">
        <v>83</v>
      </c>
      <c r="M2917" s="3">
        <v>1</v>
      </c>
      <c r="N2917" s="3">
        <v>10</v>
      </c>
      <c r="O2917" s="4">
        <v>44212</v>
      </c>
      <c r="P2917" s="3">
        <v>0.32</v>
      </c>
      <c r="Q2917" s="3">
        <v>3</v>
      </c>
      <c r="R2917" s="3">
        <v>151</v>
      </c>
      <c r="S2917" s="3">
        <v>0</v>
      </c>
      <c r="T2917" s="3" t="s">
        <v>159</v>
      </c>
    </row>
    <row r="2918" spans="1:20" x14ac:dyDescent="0.2">
      <c r="A2918" s="3" t="s">
        <v>10116</v>
      </c>
      <c r="B2918" s="3" t="s">
        <v>10117</v>
      </c>
      <c r="C2918" s="3">
        <v>38104114</v>
      </c>
      <c r="D2918" s="3" t="s">
        <v>5080</v>
      </c>
      <c r="E2918" s="3">
        <v>289259344</v>
      </c>
      <c r="F2918" s="3" t="s">
        <v>3787</v>
      </c>
      <c r="G2918" s="3"/>
      <c r="H2918" s="3" t="s">
        <v>31</v>
      </c>
      <c r="I2918" s="3">
        <v>38.904260000000001</v>
      </c>
      <c r="J2918" s="3">
        <v>-77.037750000000003</v>
      </c>
      <c r="K2918" s="3" t="s">
        <v>25</v>
      </c>
      <c r="L2918" s="3">
        <v>254</v>
      </c>
      <c r="M2918" s="3">
        <v>2</v>
      </c>
      <c r="N2918" s="3">
        <v>136</v>
      </c>
      <c r="O2918" s="4">
        <v>44808</v>
      </c>
      <c r="P2918" s="3">
        <v>3.72</v>
      </c>
      <c r="Q2918" s="3">
        <v>20</v>
      </c>
      <c r="R2918" s="3">
        <v>227</v>
      </c>
      <c r="S2918" s="3">
        <v>51</v>
      </c>
      <c r="T2918" s="3" t="s">
        <v>159</v>
      </c>
    </row>
    <row r="2919" spans="1:20" x14ac:dyDescent="0.2">
      <c r="A2919" s="3" t="s">
        <v>10116</v>
      </c>
      <c r="B2919" s="3" t="s">
        <v>10117</v>
      </c>
      <c r="C2919" s="3">
        <v>39156460</v>
      </c>
      <c r="D2919" s="3" t="s">
        <v>5081</v>
      </c>
      <c r="E2919" s="3">
        <v>204591257</v>
      </c>
      <c r="F2919" s="3" t="s">
        <v>5082</v>
      </c>
      <c r="G2919" s="3"/>
      <c r="H2919" s="3" t="s">
        <v>47</v>
      </c>
      <c r="I2919" s="3">
        <v>38.931669999999997</v>
      </c>
      <c r="J2919" s="3">
        <v>-77.043790000000001</v>
      </c>
      <c r="K2919" s="3" t="s">
        <v>25</v>
      </c>
      <c r="L2919" s="3">
        <v>103</v>
      </c>
      <c r="M2919" s="3">
        <v>5</v>
      </c>
      <c r="N2919" s="3">
        <v>40</v>
      </c>
      <c r="O2919" s="4">
        <v>44785</v>
      </c>
      <c r="P2919" s="3">
        <v>1.1399999999999999</v>
      </c>
      <c r="Q2919" s="3">
        <v>1</v>
      </c>
      <c r="R2919" s="3">
        <v>157</v>
      </c>
      <c r="S2919" s="3">
        <v>24</v>
      </c>
      <c r="T2919" s="3" t="s">
        <v>5083</v>
      </c>
    </row>
    <row r="2920" spans="1:20" x14ac:dyDescent="0.2">
      <c r="A2920" s="3" t="s">
        <v>10116</v>
      </c>
      <c r="B2920" s="3" t="s">
        <v>10117</v>
      </c>
      <c r="C2920" s="3">
        <v>39191601</v>
      </c>
      <c r="D2920" s="3" t="s">
        <v>5084</v>
      </c>
      <c r="E2920" s="3">
        <v>300721364</v>
      </c>
      <c r="F2920" s="3" t="s">
        <v>5085</v>
      </c>
      <c r="G2920" s="3"/>
      <c r="H2920" s="3" t="s">
        <v>145</v>
      </c>
      <c r="I2920" s="3">
        <v>38.899729999999998</v>
      </c>
      <c r="J2920" s="3">
        <v>-76.988029999999995</v>
      </c>
      <c r="K2920" s="3" t="s">
        <v>25</v>
      </c>
      <c r="L2920" s="3">
        <v>140</v>
      </c>
      <c r="M2920" s="3">
        <v>31</v>
      </c>
      <c r="N2920" s="3">
        <v>2</v>
      </c>
      <c r="O2920" s="4">
        <v>43902</v>
      </c>
      <c r="P2920" s="3">
        <v>0.06</v>
      </c>
      <c r="Q2920" s="3">
        <v>1</v>
      </c>
      <c r="R2920" s="3">
        <v>0</v>
      </c>
      <c r="S2920" s="3">
        <v>0</v>
      </c>
      <c r="T2920" s="3"/>
    </row>
    <row r="2921" spans="1:20" x14ac:dyDescent="0.2">
      <c r="A2921" s="3" t="s">
        <v>10116</v>
      </c>
      <c r="B2921" s="3" t="s">
        <v>10117</v>
      </c>
      <c r="C2921" s="3">
        <v>39755135</v>
      </c>
      <c r="D2921" s="3" t="s">
        <v>5086</v>
      </c>
      <c r="E2921" s="3">
        <v>303101466</v>
      </c>
      <c r="F2921" s="3" t="s">
        <v>283</v>
      </c>
      <c r="G2921" s="3"/>
      <c r="H2921" s="3" t="s">
        <v>44</v>
      </c>
      <c r="I2921" s="3">
        <v>38.885939999999998</v>
      </c>
      <c r="J2921" s="3">
        <v>-76.9786</v>
      </c>
      <c r="K2921" s="3" t="s">
        <v>21</v>
      </c>
      <c r="L2921" s="3">
        <v>74</v>
      </c>
      <c r="M2921" s="3">
        <v>31</v>
      </c>
      <c r="N2921" s="3">
        <v>1</v>
      </c>
      <c r="O2921" s="4">
        <v>44564</v>
      </c>
      <c r="P2921" s="3">
        <v>0.12</v>
      </c>
      <c r="Q2921" s="3">
        <v>3</v>
      </c>
      <c r="R2921" s="3">
        <v>151</v>
      </c>
      <c r="S2921" s="3">
        <v>1</v>
      </c>
      <c r="T2921" s="3"/>
    </row>
    <row r="2922" spans="1:20" x14ac:dyDescent="0.2">
      <c r="A2922" s="3" t="s">
        <v>10116</v>
      </c>
      <c r="B2922" s="3" t="s">
        <v>10117</v>
      </c>
      <c r="C2922" s="3">
        <v>38104981</v>
      </c>
      <c r="D2922" s="3" t="s">
        <v>5087</v>
      </c>
      <c r="E2922" s="3">
        <v>289259344</v>
      </c>
      <c r="F2922" s="3" t="s">
        <v>3787</v>
      </c>
      <c r="G2922" s="3"/>
      <c r="H2922" s="3" t="s">
        <v>31</v>
      </c>
      <c r="I2922" s="3">
        <v>38.902279999999998</v>
      </c>
      <c r="J2922" s="3">
        <v>-77.037850000000006</v>
      </c>
      <c r="K2922" s="3" t="s">
        <v>25</v>
      </c>
      <c r="L2922" s="3">
        <v>262</v>
      </c>
      <c r="M2922" s="3">
        <v>2</v>
      </c>
      <c r="N2922" s="3">
        <v>119</v>
      </c>
      <c r="O2922" s="4">
        <v>44810</v>
      </c>
      <c r="P2922" s="3">
        <v>3.24</v>
      </c>
      <c r="Q2922" s="3">
        <v>20</v>
      </c>
      <c r="R2922" s="3">
        <v>226</v>
      </c>
      <c r="S2922" s="3">
        <v>58</v>
      </c>
      <c r="T2922" s="3" t="s">
        <v>159</v>
      </c>
    </row>
    <row r="2923" spans="1:20" x14ac:dyDescent="0.2">
      <c r="A2923" s="3" t="s">
        <v>10116</v>
      </c>
      <c r="B2923" s="3" t="s">
        <v>10117</v>
      </c>
      <c r="C2923" s="3">
        <v>39798533</v>
      </c>
      <c r="D2923" s="3" t="s">
        <v>5088</v>
      </c>
      <c r="E2923" s="3">
        <v>306013328</v>
      </c>
      <c r="F2923" s="3" t="s">
        <v>404</v>
      </c>
      <c r="G2923" s="3"/>
      <c r="H2923" s="3" t="s">
        <v>20</v>
      </c>
      <c r="I2923" s="3">
        <v>38.93947</v>
      </c>
      <c r="J2923" s="3">
        <v>-77.040710000000004</v>
      </c>
      <c r="K2923" s="3" t="s">
        <v>25</v>
      </c>
      <c r="L2923" s="3">
        <v>80</v>
      </c>
      <c r="M2923" s="3">
        <v>2</v>
      </c>
      <c r="N2923" s="3">
        <v>58</v>
      </c>
      <c r="O2923" s="4">
        <v>44801</v>
      </c>
      <c r="P2923" s="3">
        <v>1.67</v>
      </c>
      <c r="Q2923" s="3">
        <v>1</v>
      </c>
      <c r="R2923" s="3">
        <v>86</v>
      </c>
      <c r="S2923" s="3">
        <v>37</v>
      </c>
      <c r="T2923" s="3" t="s">
        <v>5089</v>
      </c>
    </row>
    <row r="2924" spans="1:20" x14ac:dyDescent="0.2">
      <c r="A2924" s="3" t="s">
        <v>10116</v>
      </c>
      <c r="B2924" s="3" t="s">
        <v>10117</v>
      </c>
      <c r="C2924" s="3">
        <v>39799569</v>
      </c>
      <c r="D2924" s="3" t="s">
        <v>5090</v>
      </c>
      <c r="E2924" s="3">
        <v>8926988</v>
      </c>
      <c r="F2924" s="3" t="s">
        <v>4166</v>
      </c>
      <c r="G2924" s="3"/>
      <c r="H2924" s="3" t="s">
        <v>216</v>
      </c>
      <c r="I2924" s="3">
        <v>38.957929999999998</v>
      </c>
      <c r="J2924" s="3">
        <v>-77.070350000000005</v>
      </c>
      <c r="K2924" s="3" t="s">
        <v>25</v>
      </c>
      <c r="L2924" s="3">
        <v>85</v>
      </c>
      <c r="M2924" s="3">
        <v>31</v>
      </c>
      <c r="N2924" s="3">
        <v>0</v>
      </c>
      <c r="O2924" s="3"/>
      <c r="P2924" s="3"/>
      <c r="Q2924" s="3">
        <v>1</v>
      </c>
      <c r="R2924" s="3">
        <v>0</v>
      </c>
      <c r="S2924" s="3">
        <v>0</v>
      </c>
      <c r="T2924" s="3"/>
    </row>
    <row r="2925" spans="1:20" x14ac:dyDescent="0.2">
      <c r="A2925" s="3" t="s">
        <v>10116</v>
      </c>
      <c r="B2925" s="3" t="s">
        <v>10117</v>
      </c>
      <c r="C2925" s="3">
        <v>38131771</v>
      </c>
      <c r="D2925" s="3" t="s">
        <v>5091</v>
      </c>
      <c r="E2925" s="3">
        <v>289671545</v>
      </c>
      <c r="F2925" s="3" t="s">
        <v>5092</v>
      </c>
      <c r="G2925" s="3"/>
      <c r="H2925" s="3" t="s">
        <v>237</v>
      </c>
      <c r="I2925" s="3">
        <v>38.908230000000003</v>
      </c>
      <c r="J2925" s="3">
        <v>-77.082459999999998</v>
      </c>
      <c r="K2925" s="3" t="s">
        <v>21</v>
      </c>
      <c r="L2925" s="3">
        <v>90</v>
      </c>
      <c r="M2925" s="3">
        <v>31</v>
      </c>
      <c r="N2925" s="3">
        <v>0</v>
      </c>
      <c r="O2925" s="3"/>
      <c r="P2925" s="3"/>
      <c r="Q2925" s="3">
        <v>1</v>
      </c>
      <c r="R2925" s="3">
        <v>0</v>
      </c>
      <c r="S2925" s="3">
        <v>0</v>
      </c>
      <c r="T2925" s="3"/>
    </row>
    <row r="2926" spans="1:20" x14ac:dyDescent="0.2">
      <c r="A2926" s="3" t="s">
        <v>10116</v>
      </c>
      <c r="B2926" s="3" t="s">
        <v>10117</v>
      </c>
      <c r="C2926" s="3">
        <v>39194624</v>
      </c>
      <c r="D2926" s="3" t="s">
        <v>5093</v>
      </c>
      <c r="E2926" s="3">
        <v>17633</v>
      </c>
      <c r="F2926" s="3" t="s">
        <v>672</v>
      </c>
      <c r="G2926" s="3"/>
      <c r="H2926" s="3" t="s">
        <v>190</v>
      </c>
      <c r="I2926" s="3">
        <v>38.911358</v>
      </c>
      <c r="J2926" s="3">
        <v>-77.065971000000005</v>
      </c>
      <c r="K2926" s="3" t="s">
        <v>25</v>
      </c>
      <c r="L2926" s="3">
        <v>260</v>
      </c>
      <c r="M2926" s="3">
        <v>31</v>
      </c>
      <c r="N2926" s="3">
        <v>1</v>
      </c>
      <c r="O2926" s="4">
        <v>43749</v>
      </c>
      <c r="P2926" s="3">
        <v>0.03</v>
      </c>
      <c r="Q2926" s="3">
        <v>32</v>
      </c>
      <c r="R2926" s="3">
        <v>255</v>
      </c>
      <c r="S2926" s="3">
        <v>0</v>
      </c>
      <c r="T2926" s="3"/>
    </row>
    <row r="2927" spans="1:20" x14ac:dyDescent="0.2">
      <c r="A2927" s="3" t="s">
        <v>10116</v>
      </c>
      <c r="B2927" s="3" t="s">
        <v>10117</v>
      </c>
      <c r="C2927" s="3">
        <v>38133336</v>
      </c>
      <c r="D2927" s="3" t="s">
        <v>5094</v>
      </c>
      <c r="E2927" s="3">
        <v>289695321</v>
      </c>
      <c r="F2927" s="3" t="s">
        <v>5095</v>
      </c>
      <c r="G2927" s="3"/>
      <c r="H2927" s="3" t="s">
        <v>31</v>
      </c>
      <c r="I2927" s="3">
        <v>38.908810000000003</v>
      </c>
      <c r="J2927" s="3">
        <v>-77.047960000000003</v>
      </c>
      <c r="K2927" s="3" t="s">
        <v>25</v>
      </c>
      <c r="L2927" s="3">
        <v>269</v>
      </c>
      <c r="M2927" s="3">
        <v>2</v>
      </c>
      <c r="N2927" s="3">
        <v>166</v>
      </c>
      <c r="O2927" s="4">
        <v>44797</v>
      </c>
      <c r="P2927" s="3">
        <v>4.5999999999999996</v>
      </c>
      <c r="Q2927" s="3">
        <v>1</v>
      </c>
      <c r="R2927" s="3">
        <v>229</v>
      </c>
      <c r="S2927" s="3">
        <v>48</v>
      </c>
      <c r="T2927" s="3" t="s">
        <v>159</v>
      </c>
    </row>
    <row r="2928" spans="1:20" x14ac:dyDescent="0.2">
      <c r="A2928" s="3" t="s">
        <v>10116</v>
      </c>
      <c r="B2928" s="3" t="s">
        <v>10117</v>
      </c>
      <c r="C2928" s="3">
        <v>39197008</v>
      </c>
      <c r="D2928" s="3" t="s">
        <v>5096</v>
      </c>
      <c r="E2928" s="3">
        <v>51282404</v>
      </c>
      <c r="F2928" s="3" t="s">
        <v>5097</v>
      </c>
      <c r="G2928" s="3"/>
      <c r="H2928" s="3" t="s">
        <v>61</v>
      </c>
      <c r="I2928" s="3">
        <v>38.905290000000001</v>
      </c>
      <c r="J2928" s="3">
        <v>-76.983270000000005</v>
      </c>
      <c r="K2928" s="3" t="s">
        <v>25</v>
      </c>
      <c r="L2928" s="3">
        <v>128</v>
      </c>
      <c r="M2928" s="3">
        <v>2</v>
      </c>
      <c r="N2928" s="3">
        <v>5</v>
      </c>
      <c r="O2928" s="4">
        <v>44789</v>
      </c>
      <c r="P2928" s="3">
        <v>0.14000000000000001</v>
      </c>
      <c r="Q2928" s="3">
        <v>2</v>
      </c>
      <c r="R2928" s="3">
        <v>161</v>
      </c>
      <c r="S2928" s="3">
        <v>3</v>
      </c>
      <c r="T2928" s="3" t="s">
        <v>5098</v>
      </c>
    </row>
    <row r="2929" spans="1:20" x14ac:dyDescent="0.2">
      <c r="A2929" s="3" t="s">
        <v>10116</v>
      </c>
      <c r="B2929" s="3" t="s">
        <v>10117</v>
      </c>
      <c r="C2929" s="3">
        <v>38156682</v>
      </c>
      <c r="D2929" s="3" t="s">
        <v>5099</v>
      </c>
      <c r="E2929" s="3">
        <v>30283594</v>
      </c>
      <c r="F2929" s="3" t="s">
        <v>667</v>
      </c>
      <c r="G2929" s="3"/>
      <c r="H2929" s="3" t="s">
        <v>24</v>
      </c>
      <c r="I2929" s="3">
        <v>38.899914000000003</v>
      </c>
      <c r="J2929" s="3">
        <v>-77.03313</v>
      </c>
      <c r="K2929" s="3" t="s">
        <v>25</v>
      </c>
      <c r="L2929" s="3">
        <v>294</v>
      </c>
      <c r="M2929" s="3">
        <v>1</v>
      </c>
      <c r="N2929" s="3">
        <v>1</v>
      </c>
      <c r="O2929" s="4">
        <v>44583</v>
      </c>
      <c r="P2929" s="3">
        <v>0.13</v>
      </c>
      <c r="Q2929" s="3">
        <v>29</v>
      </c>
      <c r="R2929" s="3">
        <v>356</v>
      </c>
      <c r="S2929" s="3">
        <v>1</v>
      </c>
      <c r="T2929" s="3" t="s">
        <v>668</v>
      </c>
    </row>
    <row r="2930" spans="1:20" x14ac:dyDescent="0.2">
      <c r="A2930" s="3" t="s">
        <v>10116</v>
      </c>
      <c r="B2930" s="3" t="s">
        <v>10117</v>
      </c>
      <c r="C2930" s="3">
        <v>39199879</v>
      </c>
      <c r="D2930" s="3" t="s">
        <v>5100</v>
      </c>
      <c r="E2930" s="3">
        <v>18894668</v>
      </c>
      <c r="F2930" s="3" t="s">
        <v>617</v>
      </c>
      <c r="G2930" s="3"/>
      <c r="H2930" s="3" t="s">
        <v>960</v>
      </c>
      <c r="I2930" s="3">
        <v>38.873939999999997</v>
      </c>
      <c r="J2930" s="3">
        <v>-76.975660000000005</v>
      </c>
      <c r="K2930" s="3" t="s">
        <v>25</v>
      </c>
      <c r="L2930" s="3">
        <v>270</v>
      </c>
      <c r="M2930" s="3">
        <v>31</v>
      </c>
      <c r="N2930" s="3">
        <v>11</v>
      </c>
      <c r="O2930" s="4">
        <v>44711</v>
      </c>
      <c r="P2930" s="3">
        <v>0.31</v>
      </c>
      <c r="Q2930" s="3">
        <v>1</v>
      </c>
      <c r="R2930" s="3">
        <v>90</v>
      </c>
      <c r="S2930" s="3">
        <v>9</v>
      </c>
      <c r="T2930" s="3"/>
    </row>
    <row r="2931" spans="1:20" x14ac:dyDescent="0.2">
      <c r="A2931" s="3" t="s">
        <v>10116</v>
      </c>
      <c r="B2931" s="3" t="s">
        <v>10117</v>
      </c>
      <c r="C2931" s="3">
        <v>39809926</v>
      </c>
      <c r="D2931" s="3" t="s">
        <v>5101</v>
      </c>
      <c r="E2931" s="3">
        <v>306131660</v>
      </c>
      <c r="F2931" s="3" t="s">
        <v>690</v>
      </c>
      <c r="G2931" s="3"/>
      <c r="H2931" s="3" t="s">
        <v>44</v>
      </c>
      <c r="I2931" s="3">
        <v>38.887990000000002</v>
      </c>
      <c r="J2931" s="3">
        <v>-76.998379999999997</v>
      </c>
      <c r="K2931" s="3" t="s">
        <v>25</v>
      </c>
      <c r="L2931" s="3">
        <v>285</v>
      </c>
      <c r="M2931" s="3">
        <v>3</v>
      </c>
      <c r="N2931" s="3">
        <v>7</v>
      </c>
      <c r="O2931" s="4">
        <v>43901</v>
      </c>
      <c r="P2931" s="3">
        <v>0.2</v>
      </c>
      <c r="Q2931" s="3">
        <v>1</v>
      </c>
      <c r="R2931" s="3">
        <v>44</v>
      </c>
      <c r="S2931" s="3">
        <v>0</v>
      </c>
      <c r="T2931" s="3" t="s">
        <v>5102</v>
      </c>
    </row>
    <row r="2932" spans="1:20" x14ac:dyDescent="0.2">
      <c r="A2932" s="3" t="s">
        <v>10116</v>
      </c>
      <c r="B2932" s="3" t="s">
        <v>10117</v>
      </c>
      <c r="C2932" s="3">
        <v>38160741</v>
      </c>
      <c r="D2932" s="3" t="s">
        <v>4869</v>
      </c>
      <c r="E2932" s="3">
        <v>39930655</v>
      </c>
      <c r="F2932" s="3" t="s">
        <v>1859</v>
      </c>
      <c r="G2932" s="3"/>
      <c r="H2932" s="3" t="s">
        <v>34</v>
      </c>
      <c r="I2932" s="3">
        <v>38.9148</v>
      </c>
      <c r="J2932" s="3">
        <v>-77.028869999999998</v>
      </c>
      <c r="K2932" s="3" t="s">
        <v>25</v>
      </c>
      <c r="L2932" s="3">
        <v>256</v>
      </c>
      <c r="M2932" s="3">
        <v>31</v>
      </c>
      <c r="N2932" s="3">
        <v>46</v>
      </c>
      <c r="O2932" s="4">
        <v>44554</v>
      </c>
      <c r="P2932" s="3">
        <v>1.24</v>
      </c>
      <c r="Q2932" s="3">
        <v>156</v>
      </c>
      <c r="R2932" s="3">
        <v>365</v>
      </c>
      <c r="S2932" s="3">
        <v>1</v>
      </c>
      <c r="T2932" s="3"/>
    </row>
    <row r="2933" spans="1:20" x14ac:dyDescent="0.2">
      <c r="A2933" s="3" t="s">
        <v>10116</v>
      </c>
      <c r="B2933" s="3" t="s">
        <v>10117</v>
      </c>
      <c r="C2933" s="3">
        <v>39836531</v>
      </c>
      <c r="D2933" s="3" t="s">
        <v>5103</v>
      </c>
      <c r="E2933" s="3">
        <v>306512018</v>
      </c>
      <c r="F2933" s="3" t="s">
        <v>5104</v>
      </c>
      <c r="G2933" s="3"/>
      <c r="H2933" s="3" t="s">
        <v>121</v>
      </c>
      <c r="I2933" s="3">
        <v>38.922089999999997</v>
      </c>
      <c r="J2933" s="3">
        <v>-76.975399999999993</v>
      </c>
      <c r="K2933" s="3" t="s">
        <v>21</v>
      </c>
      <c r="L2933" s="3">
        <v>82</v>
      </c>
      <c r="M2933" s="3">
        <v>2</v>
      </c>
      <c r="N2933" s="3">
        <v>63</v>
      </c>
      <c r="O2933" s="4">
        <v>44808</v>
      </c>
      <c r="P2933" s="3">
        <v>1.82</v>
      </c>
      <c r="Q2933" s="3">
        <v>1</v>
      </c>
      <c r="R2933" s="3">
        <v>50</v>
      </c>
      <c r="S2933" s="3">
        <v>29</v>
      </c>
      <c r="T2933" s="3" t="s">
        <v>5105</v>
      </c>
    </row>
    <row r="2934" spans="1:20" x14ac:dyDescent="0.2">
      <c r="A2934" s="3" t="s">
        <v>10116</v>
      </c>
      <c r="B2934" s="3" t="s">
        <v>10117</v>
      </c>
      <c r="C2934" s="3">
        <v>39218573</v>
      </c>
      <c r="D2934" s="3" t="s">
        <v>5106</v>
      </c>
      <c r="E2934" s="3">
        <v>5153745</v>
      </c>
      <c r="F2934" s="3" t="s">
        <v>1041</v>
      </c>
      <c r="G2934" s="3"/>
      <c r="H2934" s="3" t="s">
        <v>64</v>
      </c>
      <c r="I2934" s="3">
        <v>38.951970000000003</v>
      </c>
      <c r="J2934" s="3">
        <v>-77.094290000000001</v>
      </c>
      <c r="K2934" s="3" t="s">
        <v>25</v>
      </c>
      <c r="L2934" s="3">
        <v>120</v>
      </c>
      <c r="M2934" s="3">
        <v>90</v>
      </c>
      <c r="N2934" s="3">
        <v>0</v>
      </c>
      <c r="O2934" s="3"/>
      <c r="P2934" s="3"/>
      <c r="Q2934" s="3">
        <v>2</v>
      </c>
      <c r="R2934" s="3">
        <v>0</v>
      </c>
      <c r="S2934" s="3">
        <v>0</v>
      </c>
      <c r="T2934" s="3"/>
    </row>
    <row r="2935" spans="1:20" x14ac:dyDescent="0.2">
      <c r="A2935" s="3" t="s">
        <v>10116</v>
      </c>
      <c r="B2935" s="3" t="s">
        <v>10117</v>
      </c>
      <c r="C2935" s="3">
        <v>38161147</v>
      </c>
      <c r="D2935" s="3" t="s">
        <v>5107</v>
      </c>
      <c r="E2935" s="3">
        <v>51282404</v>
      </c>
      <c r="F2935" s="3" t="s">
        <v>5097</v>
      </c>
      <c r="G2935" s="3"/>
      <c r="H2935" s="3" t="s">
        <v>61</v>
      </c>
      <c r="I2935" s="3">
        <v>38.90466</v>
      </c>
      <c r="J2935" s="3">
        <v>-76.981059999999999</v>
      </c>
      <c r="K2935" s="3" t="s">
        <v>21</v>
      </c>
      <c r="L2935" s="3">
        <v>85</v>
      </c>
      <c r="M2935" s="3">
        <v>2</v>
      </c>
      <c r="N2935" s="3">
        <v>22</v>
      </c>
      <c r="O2935" s="4">
        <v>44781</v>
      </c>
      <c r="P2935" s="3">
        <v>0.6</v>
      </c>
      <c r="Q2935" s="3">
        <v>2</v>
      </c>
      <c r="R2935" s="3">
        <v>71</v>
      </c>
      <c r="S2935" s="3">
        <v>11</v>
      </c>
      <c r="T2935" s="3" t="s">
        <v>5098</v>
      </c>
    </row>
    <row r="2936" spans="1:20" x14ac:dyDescent="0.2">
      <c r="A2936" s="3" t="s">
        <v>10116</v>
      </c>
      <c r="B2936" s="3" t="s">
        <v>10117</v>
      </c>
      <c r="C2936" s="3">
        <v>39870792</v>
      </c>
      <c r="D2936" s="3" t="s">
        <v>5108</v>
      </c>
      <c r="E2936" s="3">
        <v>48005494</v>
      </c>
      <c r="F2936" s="3"/>
      <c r="G2936" s="3"/>
      <c r="H2936" s="3" t="s">
        <v>44</v>
      </c>
      <c r="I2936" s="3">
        <v>38.888750000000002</v>
      </c>
      <c r="J2936" s="3">
        <v>-77.002870000000001</v>
      </c>
      <c r="K2936" s="3" t="s">
        <v>25</v>
      </c>
      <c r="L2936" s="3">
        <v>110</v>
      </c>
      <c r="M2936" s="3">
        <v>31</v>
      </c>
      <c r="N2936" s="3">
        <v>2</v>
      </c>
      <c r="O2936" s="4">
        <v>44111</v>
      </c>
      <c r="P2936" s="3">
        <v>0.08</v>
      </c>
      <c r="Q2936" s="3">
        <v>157</v>
      </c>
      <c r="R2936" s="3">
        <v>270</v>
      </c>
      <c r="S2936" s="3">
        <v>0</v>
      </c>
      <c r="T2936" s="3"/>
    </row>
    <row r="2937" spans="1:20" x14ac:dyDescent="0.2">
      <c r="A2937" s="3" t="s">
        <v>10116</v>
      </c>
      <c r="B2937" s="3" t="s">
        <v>10117</v>
      </c>
      <c r="C2937" s="3">
        <v>38174486</v>
      </c>
      <c r="D2937" s="3" t="s">
        <v>5109</v>
      </c>
      <c r="E2937" s="3">
        <v>107434423</v>
      </c>
      <c r="F2937" s="3" t="s">
        <v>3862</v>
      </c>
      <c r="G2937" s="3"/>
      <c r="H2937" s="3" t="s">
        <v>109</v>
      </c>
      <c r="I2937" s="3">
        <v>38.89817</v>
      </c>
      <c r="J2937" s="3">
        <v>-77.051230000000004</v>
      </c>
      <c r="K2937" s="3" t="s">
        <v>25</v>
      </c>
      <c r="L2937" s="3">
        <v>257</v>
      </c>
      <c r="M2937" s="3">
        <v>32</v>
      </c>
      <c r="N2937" s="3">
        <v>0</v>
      </c>
      <c r="O2937" s="3"/>
      <c r="P2937" s="3"/>
      <c r="Q2937" s="3">
        <v>235</v>
      </c>
      <c r="R2937" s="3">
        <v>76</v>
      </c>
      <c r="S2937" s="3">
        <v>0</v>
      </c>
      <c r="T2937" s="3"/>
    </row>
    <row r="2938" spans="1:20" x14ac:dyDescent="0.2">
      <c r="A2938" s="3" t="s">
        <v>10116</v>
      </c>
      <c r="B2938" s="3" t="s">
        <v>10117</v>
      </c>
      <c r="C2938" s="3">
        <v>39265714</v>
      </c>
      <c r="D2938" s="3" t="s">
        <v>5110</v>
      </c>
      <c r="E2938" s="3">
        <v>294545484</v>
      </c>
      <c r="F2938" s="3" t="s">
        <v>5007</v>
      </c>
      <c r="G2938" s="3"/>
      <c r="H2938" s="3" t="s">
        <v>44</v>
      </c>
      <c r="I2938" s="3">
        <v>38.880099999999999</v>
      </c>
      <c r="J2938" s="3">
        <v>-76.993939999999995</v>
      </c>
      <c r="K2938" s="3" t="s">
        <v>21</v>
      </c>
      <c r="L2938" s="3">
        <v>55</v>
      </c>
      <c r="M2938" s="3">
        <v>91</v>
      </c>
      <c r="N2938" s="3">
        <v>0</v>
      </c>
      <c r="O2938" s="3"/>
      <c r="P2938" s="3"/>
      <c r="Q2938" s="3">
        <v>63</v>
      </c>
      <c r="R2938" s="3">
        <v>356</v>
      </c>
      <c r="S2938" s="3">
        <v>0</v>
      </c>
      <c r="T2938" s="3"/>
    </row>
    <row r="2939" spans="1:20" x14ac:dyDescent="0.2">
      <c r="A2939" s="3" t="s">
        <v>10116</v>
      </c>
      <c r="B2939" s="3" t="s">
        <v>10117</v>
      </c>
      <c r="C2939" s="3">
        <v>39269982</v>
      </c>
      <c r="D2939" s="3" t="s">
        <v>5111</v>
      </c>
      <c r="E2939" s="3">
        <v>268622314</v>
      </c>
      <c r="F2939" s="3" t="s">
        <v>4654</v>
      </c>
      <c r="G2939" s="3"/>
      <c r="H2939" s="3" t="s">
        <v>31</v>
      </c>
      <c r="I2939" s="3">
        <v>38.905189999999997</v>
      </c>
      <c r="J2939" s="3">
        <v>-77.046959999999999</v>
      </c>
      <c r="K2939" s="3" t="s">
        <v>21</v>
      </c>
      <c r="L2939" s="3">
        <v>437</v>
      </c>
      <c r="M2939" s="3">
        <v>31</v>
      </c>
      <c r="N2939" s="3">
        <v>0</v>
      </c>
      <c r="O2939" s="3"/>
      <c r="P2939" s="3"/>
      <c r="Q2939" s="3">
        <v>14</v>
      </c>
      <c r="R2939" s="3">
        <v>321</v>
      </c>
      <c r="S2939" s="3">
        <v>0</v>
      </c>
      <c r="T2939" s="3" t="s">
        <v>5112</v>
      </c>
    </row>
    <row r="2940" spans="1:20" x14ac:dyDescent="0.2">
      <c r="A2940" s="3" t="s">
        <v>10116</v>
      </c>
      <c r="B2940" s="3" t="s">
        <v>10117</v>
      </c>
      <c r="C2940" s="3">
        <v>38184618</v>
      </c>
      <c r="D2940" s="3" t="s">
        <v>5113</v>
      </c>
      <c r="E2940" s="3">
        <v>289841917</v>
      </c>
      <c r="F2940" s="3" t="s">
        <v>5114</v>
      </c>
      <c r="G2940" s="3"/>
      <c r="H2940" s="3" t="s">
        <v>109</v>
      </c>
      <c r="I2940" s="3">
        <v>38.907719999999998</v>
      </c>
      <c r="J2940" s="3">
        <v>-77.048789999999997</v>
      </c>
      <c r="K2940" s="3" t="s">
        <v>25</v>
      </c>
      <c r="L2940" s="3">
        <v>101</v>
      </c>
      <c r="M2940" s="3">
        <v>2</v>
      </c>
      <c r="N2940" s="3">
        <v>109</v>
      </c>
      <c r="O2940" s="4">
        <v>44814</v>
      </c>
      <c r="P2940" s="3">
        <v>3.24</v>
      </c>
      <c r="Q2940" s="3">
        <v>1</v>
      </c>
      <c r="R2940" s="3">
        <v>112</v>
      </c>
      <c r="S2940" s="3">
        <v>33</v>
      </c>
      <c r="T2940" s="3" t="s">
        <v>5115</v>
      </c>
    </row>
    <row r="2941" spans="1:20" x14ac:dyDescent="0.2">
      <c r="A2941" s="3" t="s">
        <v>10116</v>
      </c>
      <c r="B2941" s="3" t="s">
        <v>10117</v>
      </c>
      <c r="C2941" s="3">
        <v>39278404</v>
      </c>
      <c r="D2941" s="3" t="s">
        <v>5116</v>
      </c>
      <c r="E2941" s="3">
        <v>50688222</v>
      </c>
      <c r="F2941" s="3" t="s">
        <v>5117</v>
      </c>
      <c r="G2941" s="3"/>
      <c r="H2941" s="3" t="s">
        <v>1252</v>
      </c>
      <c r="I2941" s="3">
        <v>38.857840000000003</v>
      </c>
      <c r="J2941" s="3">
        <v>-76.989400000000003</v>
      </c>
      <c r="K2941" s="3" t="s">
        <v>21</v>
      </c>
      <c r="L2941" s="3">
        <v>150</v>
      </c>
      <c r="M2941" s="3">
        <v>31</v>
      </c>
      <c r="N2941" s="3">
        <v>0</v>
      </c>
      <c r="O2941" s="3"/>
      <c r="P2941" s="3"/>
      <c r="Q2941" s="3">
        <v>1</v>
      </c>
      <c r="R2941" s="3">
        <v>0</v>
      </c>
      <c r="S2941" s="3">
        <v>0</v>
      </c>
      <c r="T2941" s="3"/>
    </row>
    <row r="2942" spans="1:20" x14ac:dyDescent="0.2">
      <c r="A2942" s="3" t="s">
        <v>10116</v>
      </c>
      <c r="B2942" s="3" t="s">
        <v>10117</v>
      </c>
      <c r="C2942" s="3">
        <v>39300798</v>
      </c>
      <c r="D2942" s="3" t="s">
        <v>5118</v>
      </c>
      <c r="E2942" s="3">
        <v>289955644</v>
      </c>
      <c r="F2942" s="3" t="s">
        <v>2322</v>
      </c>
      <c r="G2942" s="3"/>
      <c r="H2942" s="3" t="s">
        <v>61</v>
      </c>
      <c r="I2942" s="3">
        <v>38.901539999999997</v>
      </c>
      <c r="J2942" s="3">
        <v>-76.984089999999995</v>
      </c>
      <c r="K2942" s="3" t="s">
        <v>25</v>
      </c>
      <c r="L2942" s="3">
        <v>278</v>
      </c>
      <c r="M2942" s="3">
        <v>2</v>
      </c>
      <c r="N2942" s="3">
        <v>66</v>
      </c>
      <c r="O2942" s="4">
        <v>44808</v>
      </c>
      <c r="P2942" s="3">
        <v>2.5099999999999998</v>
      </c>
      <c r="Q2942" s="3">
        <v>1</v>
      </c>
      <c r="R2942" s="3">
        <v>308</v>
      </c>
      <c r="S2942" s="3">
        <v>31</v>
      </c>
      <c r="T2942" s="3" t="s">
        <v>5119</v>
      </c>
    </row>
    <row r="2943" spans="1:20" x14ac:dyDescent="0.2">
      <c r="A2943" s="3" t="s">
        <v>10116</v>
      </c>
      <c r="B2943" s="3" t="s">
        <v>10117</v>
      </c>
      <c r="C2943" s="3">
        <v>39321498</v>
      </c>
      <c r="D2943" s="3" t="s">
        <v>5120</v>
      </c>
      <c r="E2943" s="3">
        <v>26180779</v>
      </c>
      <c r="F2943" s="3" t="s">
        <v>2617</v>
      </c>
      <c r="G2943" s="3"/>
      <c r="H2943" s="3" t="s">
        <v>47</v>
      </c>
      <c r="I2943" s="3">
        <v>38.927610000000001</v>
      </c>
      <c r="J2943" s="3">
        <v>-77.028019999999998</v>
      </c>
      <c r="K2943" s="3" t="s">
        <v>21</v>
      </c>
      <c r="L2943" s="3">
        <v>87</v>
      </c>
      <c r="M2943" s="3">
        <v>1</v>
      </c>
      <c r="N2943" s="3">
        <v>6</v>
      </c>
      <c r="O2943" s="4">
        <v>44768</v>
      </c>
      <c r="P2943" s="3">
        <v>1.06</v>
      </c>
      <c r="Q2943" s="3">
        <v>15</v>
      </c>
      <c r="R2943" s="3">
        <v>179</v>
      </c>
      <c r="S2943" s="3">
        <v>6</v>
      </c>
      <c r="T2943" s="3" t="s">
        <v>4948</v>
      </c>
    </row>
    <row r="2944" spans="1:20" x14ac:dyDescent="0.2">
      <c r="A2944" s="3" t="s">
        <v>10116</v>
      </c>
      <c r="B2944" s="3" t="s">
        <v>10117</v>
      </c>
      <c r="C2944" s="3">
        <v>39870797</v>
      </c>
      <c r="D2944" s="3" t="s">
        <v>5121</v>
      </c>
      <c r="E2944" s="3">
        <v>48005494</v>
      </c>
      <c r="F2944" s="3"/>
      <c r="G2944" s="3"/>
      <c r="H2944" s="3" t="s">
        <v>44</v>
      </c>
      <c r="I2944" s="3">
        <v>38.888860000000001</v>
      </c>
      <c r="J2944" s="3">
        <v>-77.000749999999996</v>
      </c>
      <c r="K2944" s="3" t="s">
        <v>25</v>
      </c>
      <c r="L2944" s="3">
        <v>149</v>
      </c>
      <c r="M2944" s="3">
        <v>31</v>
      </c>
      <c r="N2944" s="3">
        <v>0</v>
      </c>
      <c r="O2944" s="3"/>
      <c r="P2944" s="3"/>
      <c r="Q2944" s="3">
        <v>157</v>
      </c>
      <c r="R2944" s="3">
        <v>342</v>
      </c>
      <c r="S2944" s="3">
        <v>0</v>
      </c>
      <c r="T2944" s="3"/>
    </row>
    <row r="2945" spans="1:20" x14ac:dyDescent="0.2">
      <c r="A2945" s="3" t="s">
        <v>10116</v>
      </c>
      <c r="B2945" s="3" t="s">
        <v>10117</v>
      </c>
      <c r="C2945" s="3">
        <v>39870807</v>
      </c>
      <c r="D2945" s="3" t="s">
        <v>5122</v>
      </c>
      <c r="E2945" s="3">
        <v>48005494</v>
      </c>
      <c r="F2945" s="3"/>
      <c r="G2945" s="3"/>
      <c r="H2945" s="3" t="s">
        <v>44</v>
      </c>
      <c r="I2945" s="3">
        <v>38.890230000000003</v>
      </c>
      <c r="J2945" s="3">
        <v>-77.002399999999994</v>
      </c>
      <c r="K2945" s="3" t="s">
        <v>25</v>
      </c>
      <c r="L2945" s="3">
        <v>104</v>
      </c>
      <c r="M2945" s="3">
        <v>31</v>
      </c>
      <c r="N2945" s="3">
        <v>3</v>
      </c>
      <c r="O2945" s="4">
        <v>44659</v>
      </c>
      <c r="P2945" s="3">
        <v>0.12</v>
      </c>
      <c r="Q2945" s="3">
        <v>157</v>
      </c>
      <c r="R2945" s="3">
        <v>353</v>
      </c>
      <c r="S2945" s="3">
        <v>1</v>
      </c>
      <c r="T2945" s="3"/>
    </row>
    <row r="2946" spans="1:20" x14ac:dyDescent="0.2">
      <c r="A2946" s="3" t="s">
        <v>10116</v>
      </c>
      <c r="B2946" s="3" t="s">
        <v>10117</v>
      </c>
      <c r="C2946" s="3">
        <v>39870809</v>
      </c>
      <c r="D2946" s="3" t="s">
        <v>5123</v>
      </c>
      <c r="E2946" s="3">
        <v>48005494</v>
      </c>
      <c r="F2946" s="3"/>
      <c r="G2946" s="3"/>
      <c r="H2946" s="3" t="s">
        <v>44</v>
      </c>
      <c r="I2946" s="3">
        <v>38.888939999999998</v>
      </c>
      <c r="J2946" s="3">
        <v>-77.002889999999994</v>
      </c>
      <c r="K2946" s="3" t="s">
        <v>25</v>
      </c>
      <c r="L2946" s="3">
        <v>102</v>
      </c>
      <c r="M2946" s="3">
        <v>31</v>
      </c>
      <c r="N2946" s="3">
        <v>2</v>
      </c>
      <c r="O2946" s="4">
        <v>44415</v>
      </c>
      <c r="P2946" s="3">
        <v>0.09</v>
      </c>
      <c r="Q2946" s="3">
        <v>157</v>
      </c>
      <c r="R2946" s="3">
        <v>95</v>
      </c>
      <c r="S2946" s="3">
        <v>0</v>
      </c>
      <c r="T2946" s="3"/>
    </row>
    <row r="2947" spans="1:20" x14ac:dyDescent="0.2">
      <c r="A2947" s="3" t="s">
        <v>10116</v>
      </c>
      <c r="B2947" s="3" t="s">
        <v>10117</v>
      </c>
      <c r="C2947" s="3">
        <v>38193277</v>
      </c>
      <c r="D2947" s="3" t="s">
        <v>5124</v>
      </c>
      <c r="E2947" s="3">
        <v>11793019</v>
      </c>
      <c r="F2947" s="3" t="s">
        <v>5125</v>
      </c>
      <c r="G2947" s="3"/>
      <c r="H2947" s="3" t="s">
        <v>54</v>
      </c>
      <c r="I2947" s="3">
        <v>38.913640000000001</v>
      </c>
      <c r="J2947" s="3">
        <v>-77.014129999999994</v>
      </c>
      <c r="K2947" s="3" t="s">
        <v>25</v>
      </c>
      <c r="L2947" s="3">
        <v>137</v>
      </c>
      <c r="M2947" s="3">
        <v>3</v>
      </c>
      <c r="N2947" s="3">
        <v>36</v>
      </c>
      <c r="O2947" s="4">
        <v>44818</v>
      </c>
      <c r="P2947" s="3">
        <v>0.99</v>
      </c>
      <c r="Q2947" s="3">
        <v>1</v>
      </c>
      <c r="R2947" s="3">
        <v>147</v>
      </c>
      <c r="S2947" s="3">
        <v>14</v>
      </c>
      <c r="T2947" s="3" t="s">
        <v>5126</v>
      </c>
    </row>
    <row r="2948" spans="1:20" x14ac:dyDescent="0.2">
      <c r="A2948" s="3" t="s">
        <v>10116</v>
      </c>
      <c r="B2948" s="3" t="s">
        <v>10117</v>
      </c>
      <c r="C2948" s="3">
        <v>39900735</v>
      </c>
      <c r="D2948" s="3" t="s">
        <v>4688</v>
      </c>
      <c r="E2948" s="3">
        <v>69203193</v>
      </c>
      <c r="F2948" s="3" t="s">
        <v>2692</v>
      </c>
      <c r="G2948" s="3"/>
      <c r="H2948" s="3" t="s">
        <v>145</v>
      </c>
      <c r="I2948" s="3">
        <v>38.894829999999999</v>
      </c>
      <c r="J2948" s="3">
        <v>-76.997299999999996</v>
      </c>
      <c r="K2948" s="3" t="s">
        <v>25</v>
      </c>
      <c r="L2948" s="3">
        <v>70</v>
      </c>
      <c r="M2948" s="3">
        <v>31</v>
      </c>
      <c r="N2948" s="3">
        <v>5</v>
      </c>
      <c r="O2948" s="4">
        <v>44794</v>
      </c>
      <c r="P2948" s="3">
        <v>0.15</v>
      </c>
      <c r="Q2948" s="3">
        <v>33</v>
      </c>
      <c r="R2948" s="3">
        <v>264</v>
      </c>
      <c r="S2948" s="3">
        <v>2</v>
      </c>
      <c r="T2948" s="3"/>
    </row>
    <row r="2949" spans="1:20" x14ac:dyDescent="0.2">
      <c r="A2949" s="3" t="s">
        <v>10116</v>
      </c>
      <c r="B2949" s="3" t="s">
        <v>10117</v>
      </c>
      <c r="C2949" s="3">
        <v>39963605</v>
      </c>
      <c r="D2949" s="3" t="s">
        <v>5127</v>
      </c>
      <c r="E2949" s="3">
        <v>69033883</v>
      </c>
      <c r="F2949" s="3" t="s">
        <v>5128</v>
      </c>
      <c r="G2949" s="3"/>
      <c r="H2949" s="3" t="s">
        <v>492</v>
      </c>
      <c r="I2949" s="3">
        <v>38.865380000000002</v>
      </c>
      <c r="J2949" s="3">
        <v>-76.970150000000004</v>
      </c>
      <c r="K2949" s="3" t="s">
        <v>21</v>
      </c>
      <c r="L2949" s="3">
        <v>46</v>
      </c>
      <c r="M2949" s="3">
        <v>2</v>
      </c>
      <c r="N2949" s="3">
        <v>207</v>
      </c>
      <c r="O2949" s="4">
        <v>44811</v>
      </c>
      <c r="P2949" s="3">
        <v>6.05</v>
      </c>
      <c r="Q2949" s="3">
        <v>2</v>
      </c>
      <c r="R2949" s="3">
        <v>28</v>
      </c>
      <c r="S2949" s="3">
        <v>69</v>
      </c>
      <c r="T2949" s="3" t="s">
        <v>5129</v>
      </c>
    </row>
    <row r="2950" spans="1:20" x14ac:dyDescent="0.2">
      <c r="A2950" s="3" t="s">
        <v>10116</v>
      </c>
      <c r="B2950" s="3" t="s">
        <v>10117</v>
      </c>
      <c r="C2950" s="3">
        <v>40235096</v>
      </c>
      <c r="D2950" s="3" t="s">
        <v>5130</v>
      </c>
      <c r="E2950" s="3">
        <v>38387831</v>
      </c>
      <c r="F2950" s="3" t="s">
        <v>2821</v>
      </c>
      <c r="G2950" s="3"/>
      <c r="H2950" s="3" t="s">
        <v>960</v>
      </c>
      <c r="I2950" s="3">
        <v>38.868609999999997</v>
      </c>
      <c r="J2950" s="3">
        <v>-76.982569999999996</v>
      </c>
      <c r="K2950" s="3" t="s">
        <v>25</v>
      </c>
      <c r="L2950" s="3">
        <v>76</v>
      </c>
      <c r="M2950" s="3">
        <v>1</v>
      </c>
      <c r="N2950" s="3">
        <v>82</v>
      </c>
      <c r="O2950" s="4">
        <v>44800</v>
      </c>
      <c r="P2950" s="3">
        <v>2.4300000000000002</v>
      </c>
      <c r="Q2950" s="3">
        <v>7</v>
      </c>
      <c r="R2950" s="3">
        <v>38</v>
      </c>
      <c r="S2950" s="3">
        <v>66</v>
      </c>
      <c r="T2950" s="3" t="s">
        <v>2822</v>
      </c>
    </row>
    <row r="2951" spans="1:20" x14ac:dyDescent="0.2">
      <c r="A2951" s="3" t="s">
        <v>10116</v>
      </c>
      <c r="B2951" s="3" t="s">
        <v>10117</v>
      </c>
      <c r="C2951" s="3">
        <v>40279351</v>
      </c>
      <c r="D2951" s="3" t="s">
        <v>5131</v>
      </c>
      <c r="E2951" s="3">
        <v>487806</v>
      </c>
      <c r="F2951" s="3" t="s">
        <v>2648</v>
      </c>
      <c r="G2951" s="3"/>
      <c r="H2951" s="3" t="s">
        <v>190</v>
      </c>
      <c r="I2951" s="3">
        <v>38.911520000000003</v>
      </c>
      <c r="J2951" s="3">
        <v>-77.066140000000004</v>
      </c>
      <c r="K2951" s="3" t="s">
        <v>25</v>
      </c>
      <c r="L2951" s="3">
        <v>168</v>
      </c>
      <c r="M2951" s="3">
        <v>1</v>
      </c>
      <c r="N2951" s="3">
        <v>60</v>
      </c>
      <c r="O2951" s="4">
        <v>44751</v>
      </c>
      <c r="P2951" s="3">
        <v>1.78</v>
      </c>
      <c r="Q2951" s="3">
        <v>31</v>
      </c>
      <c r="R2951" s="3">
        <v>58</v>
      </c>
      <c r="S2951" s="3">
        <v>12</v>
      </c>
      <c r="T2951" s="3" t="s">
        <v>159</v>
      </c>
    </row>
    <row r="2952" spans="1:20" x14ac:dyDescent="0.2">
      <c r="A2952" s="3" t="s">
        <v>10116</v>
      </c>
      <c r="B2952" s="3" t="s">
        <v>10117</v>
      </c>
      <c r="C2952" s="3">
        <v>40779306</v>
      </c>
      <c r="D2952" s="3" t="s">
        <v>5132</v>
      </c>
      <c r="E2952" s="3">
        <v>139859248</v>
      </c>
      <c r="F2952" s="3" t="s">
        <v>19</v>
      </c>
      <c r="G2952" s="3"/>
      <c r="H2952" s="3" t="s">
        <v>61</v>
      </c>
      <c r="I2952" s="3">
        <v>38.906419999999997</v>
      </c>
      <c r="J2952" s="3">
        <v>-76.984660000000005</v>
      </c>
      <c r="K2952" s="3" t="s">
        <v>25</v>
      </c>
      <c r="L2952" s="3">
        <v>106</v>
      </c>
      <c r="M2952" s="3">
        <v>2</v>
      </c>
      <c r="N2952" s="3">
        <v>152</v>
      </c>
      <c r="O2952" s="4">
        <v>44818</v>
      </c>
      <c r="P2952" s="3">
        <v>4.66</v>
      </c>
      <c r="Q2952" s="3">
        <v>1</v>
      </c>
      <c r="R2952" s="3">
        <v>127</v>
      </c>
      <c r="S2952" s="3">
        <v>70</v>
      </c>
      <c r="T2952" s="3" t="s">
        <v>5133</v>
      </c>
    </row>
    <row r="2953" spans="1:20" x14ac:dyDescent="0.2">
      <c r="A2953" s="3" t="s">
        <v>10116</v>
      </c>
      <c r="B2953" s="3" t="s">
        <v>10117</v>
      </c>
      <c r="C2953" s="3">
        <v>40783246</v>
      </c>
      <c r="D2953" s="3" t="s">
        <v>5134</v>
      </c>
      <c r="E2953" s="3">
        <v>28313647</v>
      </c>
      <c r="F2953" s="3" t="s">
        <v>5135</v>
      </c>
      <c r="G2953" s="3"/>
      <c r="H2953" s="3" t="s">
        <v>594</v>
      </c>
      <c r="I2953" s="3">
        <v>38.892440000000001</v>
      </c>
      <c r="J2953" s="3">
        <v>-76.923159999999996</v>
      </c>
      <c r="K2953" s="3" t="s">
        <v>21</v>
      </c>
      <c r="L2953" s="3">
        <v>47</v>
      </c>
      <c r="M2953" s="3">
        <v>31</v>
      </c>
      <c r="N2953" s="3">
        <v>21</v>
      </c>
      <c r="O2953" s="4">
        <v>44150</v>
      </c>
      <c r="P2953" s="3">
        <v>0.63</v>
      </c>
      <c r="Q2953" s="3">
        <v>1</v>
      </c>
      <c r="R2953" s="3">
        <v>87</v>
      </c>
      <c r="S2953" s="3">
        <v>0</v>
      </c>
      <c r="T2953" s="3"/>
    </row>
    <row r="2954" spans="1:20" x14ac:dyDescent="0.2">
      <c r="A2954" s="3" t="s">
        <v>10116</v>
      </c>
      <c r="B2954" s="3" t="s">
        <v>10117</v>
      </c>
      <c r="C2954" s="3">
        <v>40303292</v>
      </c>
      <c r="D2954" s="3" t="s">
        <v>5136</v>
      </c>
      <c r="E2954" s="3">
        <v>2880559</v>
      </c>
      <c r="F2954" s="3" t="s">
        <v>5137</v>
      </c>
      <c r="G2954" s="3"/>
      <c r="H2954" s="3" t="s">
        <v>145</v>
      </c>
      <c r="I2954" s="3">
        <v>38.896450000000002</v>
      </c>
      <c r="J2954" s="3">
        <v>-76.985079999999996</v>
      </c>
      <c r="K2954" s="3" t="s">
        <v>25</v>
      </c>
      <c r="L2954" s="3">
        <v>170</v>
      </c>
      <c r="M2954" s="3">
        <v>31</v>
      </c>
      <c r="N2954" s="3">
        <v>47</v>
      </c>
      <c r="O2954" s="4">
        <v>44661</v>
      </c>
      <c r="P2954" s="3">
        <v>1.38</v>
      </c>
      <c r="Q2954" s="3">
        <v>2</v>
      </c>
      <c r="R2954" s="3">
        <v>284</v>
      </c>
      <c r="S2954" s="3">
        <v>12</v>
      </c>
      <c r="T2954" s="3"/>
    </row>
    <row r="2955" spans="1:20" x14ac:dyDescent="0.2">
      <c r="A2955" s="3" t="s">
        <v>10116</v>
      </c>
      <c r="B2955" s="3" t="s">
        <v>10117</v>
      </c>
      <c r="C2955" s="3">
        <v>40002408</v>
      </c>
      <c r="D2955" s="3" t="s">
        <v>5138</v>
      </c>
      <c r="E2955" s="3">
        <v>92444608</v>
      </c>
      <c r="F2955" s="3" t="s">
        <v>1451</v>
      </c>
      <c r="G2955" s="3"/>
      <c r="H2955" s="3" t="s">
        <v>151</v>
      </c>
      <c r="I2955" s="3">
        <v>38.844277527925001</v>
      </c>
      <c r="J2955" s="3">
        <v>-77.000272698392394</v>
      </c>
      <c r="K2955" s="3" t="s">
        <v>25</v>
      </c>
      <c r="L2955" s="3">
        <v>92</v>
      </c>
      <c r="M2955" s="3">
        <v>2</v>
      </c>
      <c r="N2955" s="3">
        <v>30</v>
      </c>
      <c r="O2955" s="4">
        <v>44759</v>
      </c>
      <c r="P2955" s="3">
        <v>1.86</v>
      </c>
      <c r="Q2955" s="3">
        <v>1</v>
      </c>
      <c r="R2955" s="3">
        <v>164</v>
      </c>
      <c r="S2955" s="3">
        <v>16</v>
      </c>
      <c r="T2955" s="3" t="s">
        <v>5139</v>
      </c>
    </row>
    <row r="2956" spans="1:20" x14ac:dyDescent="0.2">
      <c r="A2956" s="3" t="s">
        <v>10116</v>
      </c>
      <c r="B2956" s="3" t="s">
        <v>10117</v>
      </c>
      <c r="C2956" s="3">
        <v>40786381</v>
      </c>
      <c r="D2956" s="3" t="s">
        <v>5140</v>
      </c>
      <c r="E2956" s="3">
        <v>296107713</v>
      </c>
      <c r="F2956" s="3" t="s">
        <v>5141</v>
      </c>
      <c r="G2956" s="3"/>
      <c r="H2956" s="3" t="s">
        <v>24</v>
      </c>
      <c r="I2956" s="3">
        <v>38.901780000000002</v>
      </c>
      <c r="J2956" s="3">
        <v>-77.015640000000005</v>
      </c>
      <c r="K2956" s="3" t="s">
        <v>25</v>
      </c>
      <c r="L2956" s="3">
        <v>129</v>
      </c>
      <c r="M2956" s="3">
        <v>31</v>
      </c>
      <c r="N2956" s="3">
        <v>16</v>
      </c>
      <c r="O2956" s="4">
        <v>43898</v>
      </c>
      <c r="P2956" s="3">
        <v>0.48</v>
      </c>
      <c r="Q2956" s="3">
        <v>1</v>
      </c>
      <c r="R2956" s="3">
        <v>0</v>
      </c>
      <c r="S2956" s="3">
        <v>0</v>
      </c>
      <c r="T2956" s="3"/>
    </row>
    <row r="2957" spans="1:20" x14ac:dyDescent="0.2">
      <c r="A2957" s="3" t="s">
        <v>10116</v>
      </c>
      <c r="B2957" s="3" t="s">
        <v>10117</v>
      </c>
      <c r="C2957" s="3">
        <v>40305227</v>
      </c>
      <c r="D2957" s="3" t="s">
        <v>5142</v>
      </c>
      <c r="E2957" s="3">
        <v>107434423</v>
      </c>
      <c r="F2957" s="3" t="s">
        <v>3862</v>
      </c>
      <c r="G2957" s="3"/>
      <c r="H2957" s="3" t="s">
        <v>24</v>
      </c>
      <c r="I2957" s="3">
        <v>38.895522100000001</v>
      </c>
      <c r="J2957" s="3">
        <v>-77.022760700000006</v>
      </c>
      <c r="K2957" s="3" t="s">
        <v>25</v>
      </c>
      <c r="L2957" s="3">
        <v>198</v>
      </c>
      <c r="M2957" s="3">
        <v>32</v>
      </c>
      <c r="N2957" s="3">
        <v>1</v>
      </c>
      <c r="O2957" s="4">
        <v>43981</v>
      </c>
      <c r="P2957" s="3">
        <v>0.04</v>
      </c>
      <c r="Q2957" s="3">
        <v>235</v>
      </c>
      <c r="R2957" s="3">
        <v>2</v>
      </c>
      <c r="S2957" s="3">
        <v>0</v>
      </c>
      <c r="T2957" s="3"/>
    </row>
    <row r="2958" spans="1:20" x14ac:dyDescent="0.2">
      <c r="A2958" s="3" t="s">
        <v>10116</v>
      </c>
      <c r="B2958" s="3" t="s">
        <v>10117</v>
      </c>
      <c r="C2958" s="3">
        <v>40815014</v>
      </c>
      <c r="D2958" s="3" t="s">
        <v>5143</v>
      </c>
      <c r="E2958" s="3">
        <v>130434217</v>
      </c>
      <c r="F2958" s="3" t="s">
        <v>1890</v>
      </c>
      <c r="G2958" s="3"/>
      <c r="H2958" s="3" t="s">
        <v>93</v>
      </c>
      <c r="I2958" s="3">
        <v>38.911659999999998</v>
      </c>
      <c r="J2958" s="3">
        <v>-77.022679999999994</v>
      </c>
      <c r="K2958" s="3" t="s">
        <v>25</v>
      </c>
      <c r="L2958" s="3">
        <v>249</v>
      </c>
      <c r="M2958" s="3">
        <v>31</v>
      </c>
      <c r="N2958" s="3">
        <v>8</v>
      </c>
      <c r="O2958" s="4">
        <v>44211</v>
      </c>
      <c r="P2958" s="3">
        <v>0.24</v>
      </c>
      <c r="Q2958" s="3">
        <v>1</v>
      </c>
      <c r="R2958" s="3">
        <v>0</v>
      </c>
      <c r="S2958" s="3">
        <v>0</v>
      </c>
      <c r="T2958" s="3"/>
    </row>
    <row r="2959" spans="1:20" x14ac:dyDescent="0.2">
      <c r="A2959" s="3" t="s">
        <v>10116</v>
      </c>
      <c r="B2959" s="3" t="s">
        <v>10117</v>
      </c>
      <c r="C2959" s="3">
        <v>40003333</v>
      </c>
      <c r="D2959" s="3" t="s">
        <v>5144</v>
      </c>
      <c r="E2959" s="3">
        <v>130517319</v>
      </c>
      <c r="F2959" s="3" t="s">
        <v>5145</v>
      </c>
      <c r="G2959" s="3"/>
      <c r="H2959" s="3" t="s">
        <v>145</v>
      </c>
      <c r="I2959" s="3">
        <v>38.894010000000002</v>
      </c>
      <c r="J2959" s="3">
        <v>-76.980090000000004</v>
      </c>
      <c r="K2959" s="3" t="s">
        <v>25</v>
      </c>
      <c r="L2959" s="3">
        <v>86</v>
      </c>
      <c r="M2959" s="3">
        <v>3</v>
      </c>
      <c r="N2959" s="3">
        <v>179</v>
      </c>
      <c r="O2959" s="4">
        <v>44801</v>
      </c>
      <c r="P2959" s="3">
        <v>5.28</v>
      </c>
      <c r="Q2959" s="3">
        <v>1</v>
      </c>
      <c r="R2959" s="3">
        <v>20</v>
      </c>
      <c r="S2959" s="3">
        <v>40</v>
      </c>
      <c r="T2959" s="3" t="s">
        <v>5146</v>
      </c>
    </row>
    <row r="2960" spans="1:20" x14ac:dyDescent="0.2">
      <c r="A2960" s="3" t="s">
        <v>10116</v>
      </c>
      <c r="B2960" s="3" t="s">
        <v>10117</v>
      </c>
      <c r="C2960" s="3">
        <v>40029212</v>
      </c>
      <c r="D2960" s="3" t="s">
        <v>5147</v>
      </c>
      <c r="E2960" s="3">
        <v>30283594</v>
      </c>
      <c r="F2960" s="3" t="s">
        <v>667</v>
      </c>
      <c r="G2960" s="3"/>
      <c r="H2960" s="3" t="s">
        <v>24</v>
      </c>
      <c r="I2960" s="3">
        <v>38.899914000000003</v>
      </c>
      <c r="J2960" s="3">
        <v>-77.03313</v>
      </c>
      <c r="K2960" s="3" t="s">
        <v>25</v>
      </c>
      <c r="L2960" s="3">
        <v>364</v>
      </c>
      <c r="M2960" s="3">
        <v>1</v>
      </c>
      <c r="N2960" s="3">
        <v>24</v>
      </c>
      <c r="O2960" s="4">
        <v>44725</v>
      </c>
      <c r="P2960" s="3">
        <v>0.73</v>
      </c>
      <c r="Q2960" s="3">
        <v>29</v>
      </c>
      <c r="R2960" s="3">
        <v>362</v>
      </c>
      <c r="S2960" s="3">
        <v>15</v>
      </c>
      <c r="T2960" s="3" t="s">
        <v>668</v>
      </c>
    </row>
    <row r="2961" spans="1:20" x14ac:dyDescent="0.2">
      <c r="A2961" s="3" t="s">
        <v>10116</v>
      </c>
      <c r="B2961" s="3" t="s">
        <v>10117</v>
      </c>
      <c r="C2961" s="3">
        <v>40826512</v>
      </c>
      <c r="D2961" s="3" t="s">
        <v>5148</v>
      </c>
      <c r="E2961" s="3">
        <v>20863273</v>
      </c>
      <c r="F2961" s="3" t="s">
        <v>5149</v>
      </c>
      <c r="G2961" s="3"/>
      <c r="H2961" s="3" t="s">
        <v>61</v>
      </c>
      <c r="I2961" s="3">
        <v>38.906120000000001</v>
      </c>
      <c r="J2961" s="3">
        <v>-76.986980000000003</v>
      </c>
      <c r="K2961" s="3" t="s">
        <v>25</v>
      </c>
      <c r="L2961" s="3">
        <v>70</v>
      </c>
      <c r="M2961" s="3">
        <v>31</v>
      </c>
      <c r="N2961" s="3">
        <v>2</v>
      </c>
      <c r="O2961" s="4">
        <v>44651</v>
      </c>
      <c r="P2961" s="3">
        <v>0.11</v>
      </c>
      <c r="Q2961" s="3">
        <v>1</v>
      </c>
      <c r="R2961" s="3">
        <v>71</v>
      </c>
      <c r="S2961" s="3">
        <v>1</v>
      </c>
      <c r="T2961" s="3"/>
    </row>
    <row r="2962" spans="1:20" x14ac:dyDescent="0.2">
      <c r="A2962" s="3" t="s">
        <v>10116</v>
      </c>
      <c r="B2962" s="3" t="s">
        <v>10117</v>
      </c>
      <c r="C2962" s="3">
        <v>40058973</v>
      </c>
      <c r="D2962" s="3" t="s">
        <v>5150</v>
      </c>
      <c r="E2962" s="3">
        <v>487806</v>
      </c>
      <c r="F2962" s="3" t="s">
        <v>2648</v>
      </c>
      <c r="G2962" s="3"/>
      <c r="H2962" s="3" t="s">
        <v>145</v>
      </c>
      <c r="I2962" s="3">
        <v>38.89602</v>
      </c>
      <c r="J2962" s="3">
        <v>-76.996930000000006</v>
      </c>
      <c r="K2962" s="3" t="s">
        <v>25</v>
      </c>
      <c r="L2962" s="3">
        <v>77</v>
      </c>
      <c r="M2962" s="3">
        <v>1</v>
      </c>
      <c r="N2962" s="3">
        <v>81</v>
      </c>
      <c r="O2962" s="4">
        <v>44794</v>
      </c>
      <c r="P2962" s="3">
        <v>2.4300000000000002</v>
      </c>
      <c r="Q2962" s="3">
        <v>31</v>
      </c>
      <c r="R2962" s="3">
        <v>95</v>
      </c>
      <c r="S2962" s="3">
        <v>39</v>
      </c>
      <c r="T2962" s="3" t="s">
        <v>159</v>
      </c>
    </row>
    <row r="2963" spans="1:20" x14ac:dyDescent="0.2">
      <c r="A2963" s="3" t="s">
        <v>10116</v>
      </c>
      <c r="B2963" s="3" t="s">
        <v>10117</v>
      </c>
      <c r="C2963" s="3">
        <v>40897645</v>
      </c>
      <c r="D2963" s="3" t="s">
        <v>5151</v>
      </c>
      <c r="E2963" s="3">
        <v>268618822</v>
      </c>
      <c r="F2963" s="3" t="s">
        <v>5152</v>
      </c>
      <c r="G2963" s="3"/>
      <c r="H2963" s="3" t="s">
        <v>121</v>
      </c>
      <c r="I2963" s="3">
        <v>38.926819999999999</v>
      </c>
      <c r="J2963" s="3">
        <v>-76.973870000000005</v>
      </c>
      <c r="K2963" s="3" t="s">
        <v>25</v>
      </c>
      <c r="L2963" s="3">
        <v>455</v>
      </c>
      <c r="M2963" s="3">
        <v>1</v>
      </c>
      <c r="N2963" s="3">
        <v>48</v>
      </c>
      <c r="O2963" s="4">
        <v>44815</v>
      </c>
      <c r="P2963" s="3">
        <v>1.45</v>
      </c>
      <c r="Q2963" s="3">
        <v>1</v>
      </c>
      <c r="R2963" s="3">
        <v>356</v>
      </c>
      <c r="S2963" s="3">
        <v>28</v>
      </c>
      <c r="T2963" s="3" t="s">
        <v>5153</v>
      </c>
    </row>
    <row r="2964" spans="1:20" x14ac:dyDescent="0.2">
      <c r="A2964" s="3" t="s">
        <v>10116</v>
      </c>
      <c r="B2964" s="3" t="s">
        <v>10117</v>
      </c>
      <c r="C2964" s="3">
        <v>40064739</v>
      </c>
      <c r="D2964" s="3" t="s">
        <v>5154</v>
      </c>
      <c r="E2964" s="3">
        <v>33063976</v>
      </c>
      <c r="F2964" s="3" t="s">
        <v>5155</v>
      </c>
      <c r="G2964" s="3"/>
      <c r="H2964" s="3" t="s">
        <v>420</v>
      </c>
      <c r="I2964" s="3">
        <v>38.89884</v>
      </c>
      <c r="J2964" s="3">
        <v>-76.952380000000005</v>
      </c>
      <c r="K2964" s="3" t="s">
        <v>21</v>
      </c>
      <c r="L2964" s="3">
        <v>88</v>
      </c>
      <c r="M2964" s="3">
        <v>31</v>
      </c>
      <c r="N2964" s="3">
        <v>5</v>
      </c>
      <c r="O2964" s="4">
        <v>44142</v>
      </c>
      <c r="P2964" s="3">
        <v>0.15</v>
      </c>
      <c r="Q2964" s="3">
        <v>1</v>
      </c>
      <c r="R2964" s="3">
        <v>256</v>
      </c>
      <c r="S2964" s="3">
        <v>0</v>
      </c>
      <c r="T2964" s="3"/>
    </row>
    <row r="2965" spans="1:20" x14ac:dyDescent="0.2">
      <c r="A2965" s="3" t="s">
        <v>10116</v>
      </c>
      <c r="B2965" s="3" t="s">
        <v>10117</v>
      </c>
      <c r="C2965" s="3">
        <v>40311897</v>
      </c>
      <c r="D2965" s="3" t="s">
        <v>5156</v>
      </c>
      <c r="E2965" s="3">
        <v>80691747</v>
      </c>
      <c r="F2965" s="3" t="s">
        <v>5157</v>
      </c>
      <c r="G2965" s="3"/>
      <c r="H2965" s="3" t="s">
        <v>61</v>
      </c>
      <c r="I2965" s="3">
        <v>38.902839999999998</v>
      </c>
      <c r="J2965" s="3">
        <v>-76.983800000000002</v>
      </c>
      <c r="K2965" s="3" t="s">
        <v>25</v>
      </c>
      <c r="L2965" s="3">
        <v>129</v>
      </c>
      <c r="M2965" s="3">
        <v>4</v>
      </c>
      <c r="N2965" s="3">
        <v>11</v>
      </c>
      <c r="O2965" s="4">
        <v>44774</v>
      </c>
      <c r="P2965" s="3">
        <v>0.35</v>
      </c>
      <c r="Q2965" s="3">
        <v>1</v>
      </c>
      <c r="R2965" s="3">
        <v>144</v>
      </c>
      <c r="S2965" s="3">
        <v>5</v>
      </c>
      <c r="T2965" s="3" t="s">
        <v>5158</v>
      </c>
    </row>
    <row r="2966" spans="1:20" x14ac:dyDescent="0.2">
      <c r="A2966" s="3" t="s">
        <v>10116</v>
      </c>
      <c r="B2966" s="3" t="s">
        <v>10117</v>
      </c>
      <c r="C2966" s="3">
        <v>40900395</v>
      </c>
      <c r="D2966" s="3" t="s">
        <v>5159</v>
      </c>
      <c r="E2966" s="3">
        <v>39930655</v>
      </c>
      <c r="F2966" s="3" t="s">
        <v>1859</v>
      </c>
      <c r="G2966" s="3"/>
      <c r="H2966" s="3" t="s">
        <v>31</v>
      </c>
      <c r="I2966" s="3">
        <v>38.91339</v>
      </c>
      <c r="J2966" s="3">
        <v>-77.043369999999996</v>
      </c>
      <c r="K2966" s="3" t="s">
        <v>25</v>
      </c>
      <c r="L2966" s="3">
        <v>182</v>
      </c>
      <c r="M2966" s="3">
        <v>31</v>
      </c>
      <c r="N2966" s="3">
        <v>88</v>
      </c>
      <c r="O2966" s="4">
        <v>44687</v>
      </c>
      <c r="P2966" s="3">
        <v>2.64</v>
      </c>
      <c r="Q2966" s="3">
        <v>156</v>
      </c>
      <c r="R2966" s="3">
        <v>350</v>
      </c>
      <c r="S2966" s="3">
        <v>32</v>
      </c>
      <c r="T2966" s="3"/>
    </row>
    <row r="2967" spans="1:20" x14ac:dyDescent="0.2">
      <c r="A2967" s="3" t="s">
        <v>10116</v>
      </c>
      <c r="B2967" s="3" t="s">
        <v>10117</v>
      </c>
      <c r="C2967" s="3">
        <v>40900667</v>
      </c>
      <c r="D2967" s="3" t="s">
        <v>5160</v>
      </c>
      <c r="E2967" s="3">
        <v>39930655</v>
      </c>
      <c r="F2967" s="3" t="s">
        <v>1859</v>
      </c>
      <c r="G2967" s="3"/>
      <c r="H2967" s="3" t="s">
        <v>31</v>
      </c>
      <c r="I2967" s="3">
        <v>38.914349999999999</v>
      </c>
      <c r="J2967" s="3">
        <v>-77.043660000000003</v>
      </c>
      <c r="K2967" s="3" t="s">
        <v>25</v>
      </c>
      <c r="L2967" s="3">
        <v>220</v>
      </c>
      <c r="M2967" s="3">
        <v>31</v>
      </c>
      <c r="N2967" s="3">
        <v>41</v>
      </c>
      <c r="O2967" s="4">
        <v>44676</v>
      </c>
      <c r="P2967" s="3">
        <v>1.25</v>
      </c>
      <c r="Q2967" s="3">
        <v>156</v>
      </c>
      <c r="R2967" s="3">
        <v>365</v>
      </c>
      <c r="S2967" s="3">
        <v>12</v>
      </c>
      <c r="T2967" s="3"/>
    </row>
    <row r="2968" spans="1:20" x14ac:dyDescent="0.2">
      <c r="A2968" s="3" t="s">
        <v>10116</v>
      </c>
      <c r="B2968" s="3" t="s">
        <v>10117</v>
      </c>
      <c r="C2968" s="3">
        <v>40330483</v>
      </c>
      <c r="D2968" s="3" t="s">
        <v>5161</v>
      </c>
      <c r="E2968" s="3">
        <v>67598466</v>
      </c>
      <c r="F2968" s="3" t="s">
        <v>4912</v>
      </c>
      <c r="G2968" s="3"/>
      <c r="H2968" s="3" t="s">
        <v>145</v>
      </c>
      <c r="I2968" s="3">
        <v>38.898940000000003</v>
      </c>
      <c r="J2968" s="3">
        <v>-76.992850000000004</v>
      </c>
      <c r="K2968" s="3" t="s">
        <v>25</v>
      </c>
      <c r="L2968" s="3">
        <v>123</v>
      </c>
      <c r="M2968" s="3">
        <v>2</v>
      </c>
      <c r="N2968" s="3">
        <v>111</v>
      </c>
      <c r="O2968" s="4">
        <v>44809</v>
      </c>
      <c r="P2968" s="3">
        <v>3.31</v>
      </c>
      <c r="Q2968" s="3">
        <v>1</v>
      </c>
      <c r="R2968" s="3">
        <v>120</v>
      </c>
      <c r="S2968" s="3">
        <v>56</v>
      </c>
      <c r="T2968" s="3" t="s">
        <v>4954</v>
      </c>
    </row>
    <row r="2969" spans="1:20" x14ac:dyDescent="0.2">
      <c r="A2969" s="3" t="s">
        <v>10116</v>
      </c>
      <c r="B2969" s="3" t="s">
        <v>10117</v>
      </c>
      <c r="C2969" s="3">
        <v>40118352</v>
      </c>
      <c r="D2969" s="3" t="s">
        <v>5162</v>
      </c>
      <c r="E2969" s="3">
        <v>65491430</v>
      </c>
      <c r="F2969" s="3" t="s">
        <v>1942</v>
      </c>
      <c r="G2969" s="3"/>
      <c r="H2969" s="3" t="s">
        <v>1196</v>
      </c>
      <c r="I2969" s="3">
        <v>38.87659</v>
      </c>
      <c r="J2969" s="3">
        <v>-77.003600000000006</v>
      </c>
      <c r="K2969" s="3" t="s">
        <v>25</v>
      </c>
      <c r="L2969" s="3">
        <v>125</v>
      </c>
      <c r="M2969" s="3">
        <v>31</v>
      </c>
      <c r="N2969" s="3">
        <v>0</v>
      </c>
      <c r="O2969" s="3"/>
      <c r="P2969" s="3"/>
      <c r="Q2969" s="3">
        <v>1</v>
      </c>
      <c r="R2969" s="3">
        <v>0</v>
      </c>
      <c r="S2969" s="3">
        <v>0</v>
      </c>
      <c r="T2969" s="3"/>
    </row>
    <row r="2970" spans="1:20" x14ac:dyDescent="0.2">
      <c r="A2970" s="3" t="s">
        <v>10116</v>
      </c>
      <c r="B2970" s="3" t="s">
        <v>10117</v>
      </c>
      <c r="C2970" s="3">
        <v>40915258</v>
      </c>
      <c r="D2970" s="3" t="s">
        <v>5163</v>
      </c>
      <c r="E2970" s="3">
        <v>318753695</v>
      </c>
      <c r="F2970" s="3" t="s">
        <v>5164</v>
      </c>
      <c r="G2970" s="3"/>
      <c r="H2970" s="3" t="s">
        <v>216</v>
      </c>
      <c r="I2970" s="3">
        <v>38.97269</v>
      </c>
      <c r="J2970" s="3">
        <v>-77.064700000000002</v>
      </c>
      <c r="K2970" s="3" t="s">
        <v>25</v>
      </c>
      <c r="L2970" s="3">
        <v>95</v>
      </c>
      <c r="M2970" s="3">
        <v>30</v>
      </c>
      <c r="N2970" s="3">
        <v>10</v>
      </c>
      <c r="O2970" s="4">
        <v>44712</v>
      </c>
      <c r="P2970" s="3">
        <v>0.51</v>
      </c>
      <c r="Q2970" s="3">
        <v>1</v>
      </c>
      <c r="R2970" s="3">
        <v>47</v>
      </c>
      <c r="S2970" s="3">
        <v>4</v>
      </c>
      <c r="T2970" s="3" t="s">
        <v>5165</v>
      </c>
    </row>
    <row r="2971" spans="1:20" x14ac:dyDescent="0.2">
      <c r="A2971" s="3" t="s">
        <v>10116</v>
      </c>
      <c r="B2971" s="3" t="s">
        <v>10117</v>
      </c>
      <c r="C2971" s="3">
        <v>40137146</v>
      </c>
      <c r="D2971" s="3" t="s">
        <v>5166</v>
      </c>
      <c r="E2971" s="3">
        <v>309751108</v>
      </c>
      <c r="F2971" s="3" t="s">
        <v>5167</v>
      </c>
      <c r="G2971" s="3"/>
      <c r="H2971" s="3" t="s">
        <v>100</v>
      </c>
      <c r="I2971" s="3">
        <v>38.955300000000001</v>
      </c>
      <c r="J2971" s="3">
        <v>-77.008449999999996</v>
      </c>
      <c r="K2971" s="3" t="s">
        <v>25</v>
      </c>
      <c r="L2971" s="3">
        <v>329</v>
      </c>
      <c r="M2971" s="3">
        <v>31</v>
      </c>
      <c r="N2971" s="3">
        <v>22</v>
      </c>
      <c r="O2971" s="4">
        <v>44750</v>
      </c>
      <c r="P2971" s="3">
        <v>0.68</v>
      </c>
      <c r="Q2971" s="3">
        <v>3</v>
      </c>
      <c r="R2971" s="3">
        <v>364</v>
      </c>
      <c r="S2971" s="3">
        <v>2</v>
      </c>
      <c r="T2971" s="3"/>
    </row>
    <row r="2972" spans="1:20" x14ac:dyDescent="0.2">
      <c r="A2972" s="3" t="s">
        <v>10116</v>
      </c>
      <c r="B2972" s="3" t="s">
        <v>10117</v>
      </c>
      <c r="C2972" s="3">
        <v>40918906</v>
      </c>
      <c r="D2972" s="3" t="s">
        <v>5168</v>
      </c>
      <c r="E2972" s="3">
        <v>5282899</v>
      </c>
      <c r="F2972" s="3" t="s">
        <v>5169</v>
      </c>
      <c r="G2972" s="3"/>
      <c r="H2972" s="3" t="s">
        <v>31</v>
      </c>
      <c r="I2972" s="3">
        <v>38.912419999999997</v>
      </c>
      <c r="J2972" s="3">
        <v>-77.042420000000007</v>
      </c>
      <c r="K2972" s="3" t="s">
        <v>25</v>
      </c>
      <c r="L2972" s="3">
        <v>110</v>
      </c>
      <c r="M2972" s="3">
        <v>31</v>
      </c>
      <c r="N2972" s="3">
        <v>0</v>
      </c>
      <c r="O2972" s="3"/>
      <c r="P2972" s="3"/>
      <c r="Q2972" s="3">
        <v>1</v>
      </c>
      <c r="R2972" s="3">
        <v>0</v>
      </c>
      <c r="S2972" s="3">
        <v>0</v>
      </c>
      <c r="T2972" s="3"/>
    </row>
    <row r="2973" spans="1:20" x14ac:dyDescent="0.2">
      <c r="A2973" s="3" t="s">
        <v>10116</v>
      </c>
      <c r="B2973" s="3" t="s">
        <v>10117</v>
      </c>
      <c r="C2973" s="3">
        <v>40945181</v>
      </c>
      <c r="D2973" s="3" t="s">
        <v>5170</v>
      </c>
      <c r="E2973" s="3">
        <v>33873876</v>
      </c>
      <c r="F2973" s="3" t="s">
        <v>5171</v>
      </c>
      <c r="G2973" s="3"/>
      <c r="H2973" s="3" t="s">
        <v>64</v>
      </c>
      <c r="I2973" s="3">
        <v>38.953519999999997</v>
      </c>
      <c r="J2973" s="3">
        <v>-77.082250000000002</v>
      </c>
      <c r="K2973" s="3" t="s">
        <v>25</v>
      </c>
      <c r="L2973" s="3">
        <v>98</v>
      </c>
      <c r="M2973" s="3">
        <v>1</v>
      </c>
      <c r="N2973" s="3">
        <v>94</v>
      </c>
      <c r="O2973" s="4">
        <v>44780</v>
      </c>
      <c r="P2973" s="3">
        <v>2.85</v>
      </c>
      <c r="Q2973" s="3">
        <v>1</v>
      </c>
      <c r="R2973" s="3">
        <v>83</v>
      </c>
      <c r="S2973" s="3">
        <v>44</v>
      </c>
      <c r="T2973" s="3" t="s">
        <v>5172</v>
      </c>
    </row>
    <row r="2974" spans="1:20" x14ac:dyDescent="0.2">
      <c r="A2974" s="3" t="s">
        <v>10116</v>
      </c>
      <c r="B2974" s="3" t="s">
        <v>10117</v>
      </c>
      <c r="C2974" s="3">
        <v>40152598</v>
      </c>
      <c r="D2974" s="3" t="s">
        <v>5173</v>
      </c>
      <c r="E2974" s="3">
        <v>309954138</v>
      </c>
      <c r="F2974" s="3" t="s">
        <v>2675</v>
      </c>
      <c r="G2974" s="3"/>
      <c r="H2974" s="3" t="s">
        <v>145</v>
      </c>
      <c r="I2974" s="3">
        <v>38.903449999999999</v>
      </c>
      <c r="J2974" s="3">
        <v>-76.996470000000002</v>
      </c>
      <c r="K2974" s="3" t="s">
        <v>25</v>
      </c>
      <c r="L2974" s="3">
        <v>111</v>
      </c>
      <c r="M2974" s="3">
        <v>3</v>
      </c>
      <c r="N2974" s="3">
        <v>49</v>
      </c>
      <c r="O2974" s="4">
        <v>44817</v>
      </c>
      <c r="P2974" s="3">
        <v>1.46</v>
      </c>
      <c r="Q2974" s="3">
        <v>1</v>
      </c>
      <c r="R2974" s="3">
        <v>118</v>
      </c>
      <c r="S2974" s="3">
        <v>30</v>
      </c>
      <c r="T2974" s="3" t="s">
        <v>5174</v>
      </c>
    </row>
    <row r="2975" spans="1:20" x14ac:dyDescent="0.2">
      <c r="A2975" s="3" t="s">
        <v>10116</v>
      </c>
      <c r="B2975" s="3" t="s">
        <v>10117</v>
      </c>
      <c r="C2975" s="3">
        <v>40950741</v>
      </c>
      <c r="D2975" s="3" t="s">
        <v>5175</v>
      </c>
      <c r="E2975" s="3">
        <v>71508455</v>
      </c>
      <c r="F2975" s="3" t="s">
        <v>5176</v>
      </c>
      <c r="G2975" s="3"/>
      <c r="H2975" s="3" t="s">
        <v>93</v>
      </c>
      <c r="I2975" s="3">
        <v>38.905949999999997</v>
      </c>
      <c r="J2975" s="3">
        <v>-77.025620000000004</v>
      </c>
      <c r="K2975" s="3" t="s">
        <v>599</v>
      </c>
      <c r="L2975" s="3">
        <v>51</v>
      </c>
      <c r="M2975" s="3">
        <v>1</v>
      </c>
      <c r="N2975" s="3">
        <v>306</v>
      </c>
      <c r="O2975" s="4">
        <v>44795</v>
      </c>
      <c r="P2975" s="3">
        <v>9.6999999999999993</v>
      </c>
      <c r="Q2975" s="3">
        <v>8</v>
      </c>
      <c r="R2975" s="3">
        <v>351</v>
      </c>
      <c r="S2975" s="3">
        <v>143</v>
      </c>
      <c r="T2975" s="3" t="s">
        <v>159</v>
      </c>
    </row>
    <row r="2976" spans="1:20" x14ac:dyDescent="0.2">
      <c r="A2976" s="3" t="s">
        <v>10116</v>
      </c>
      <c r="B2976" s="3" t="s">
        <v>10117</v>
      </c>
      <c r="C2976" s="3">
        <v>40341225</v>
      </c>
      <c r="D2976" s="3" t="s">
        <v>5177</v>
      </c>
      <c r="E2976" s="3">
        <v>32935630</v>
      </c>
      <c r="F2976" s="3" t="s">
        <v>2984</v>
      </c>
      <c r="G2976" s="3"/>
      <c r="H2976" s="3" t="s">
        <v>54</v>
      </c>
      <c r="I2976" s="3">
        <v>38.923540000000003</v>
      </c>
      <c r="J2976" s="3">
        <v>-77.003659999999996</v>
      </c>
      <c r="K2976" s="3" t="s">
        <v>25</v>
      </c>
      <c r="L2976" s="3">
        <v>203</v>
      </c>
      <c r="M2976" s="3">
        <v>31</v>
      </c>
      <c r="N2976" s="3">
        <v>44</v>
      </c>
      <c r="O2976" s="4">
        <v>44787</v>
      </c>
      <c r="P2976" s="3">
        <v>1.36</v>
      </c>
      <c r="Q2976" s="3">
        <v>3</v>
      </c>
      <c r="R2976" s="3">
        <v>316</v>
      </c>
      <c r="S2976" s="3">
        <v>34</v>
      </c>
      <c r="T2976" s="3"/>
    </row>
    <row r="2977" spans="1:20" x14ac:dyDescent="0.2">
      <c r="A2977" s="3" t="s">
        <v>10116</v>
      </c>
      <c r="B2977" s="3" t="s">
        <v>10117</v>
      </c>
      <c r="C2977" s="3">
        <v>40950757</v>
      </c>
      <c r="D2977" s="3" t="s">
        <v>5178</v>
      </c>
      <c r="E2977" s="3">
        <v>71508455</v>
      </c>
      <c r="F2977" s="3" t="s">
        <v>5176</v>
      </c>
      <c r="G2977" s="3"/>
      <c r="H2977" s="3" t="s">
        <v>24</v>
      </c>
      <c r="I2977" s="3">
        <v>38.905569999999997</v>
      </c>
      <c r="J2977" s="3">
        <v>-77.027330000000006</v>
      </c>
      <c r="K2977" s="3" t="s">
        <v>599</v>
      </c>
      <c r="L2977" s="3">
        <v>56</v>
      </c>
      <c r="M2977" s="3">
        <v>1</v>
      </c>
      <c r="N2977" s="3">
        <v>17</v>
      </c>
      <c r="O2977" s="4">
        <v>44801</v>
      </c>
      <c r="P2977" s="3">
        <v>0.55000000000000004</v>
      </c>
      <c r="Q2977" s="3">
        <v>8</v>
      </c>
      <c r="R2977" s="3">
        <v>351</v>
      </c>
      <c r="S2977" s="3">
        <v>13</v>
      </c>
      <c r="T2977" s="3" t="s">
        <v>159</v>
      </c>
    </row>
    <row r="2978" spans="1:20" x14ac:dyDescent="0.2">
      <c r="A2978" s="3" t="s">
        <v>10116</v>
      </c>
      <c r="B2978" s="3" t="s">
        <v>10117</v>
      </c>
      <c r="C2978" s="3">
        <v>40341398</v>
      </c>
      <c r="D2978" s="3" t="s">
        <v>5179</v>
      </c>
      <c r="E2978" s="3">
        <v>32935630</v>
      </c>
      <c r="F2978" s="3" t="s">
        <v>2984</v>
      </c>
      <c r="G2978" s="3"/>
      <c r="H2978" s="3" t="s">
        <v>54</v>
      </c>
      <c r="I2978" s="3">
        <v>38.92136</v>
      </c>
      <c r="J2978" s="3">
        <v>-77.003590000000003</v>
      </c>
      <c r="K2978" s="3" t="s">
        <v>25</v>
      </c>
      <c r="L2978" s="3">
        <v>75</v>
      </c>
      <c r="M2978" s="3">
        <v>31</v>
      </c>
      <c r="N2978" s="3">
        <v>23</v>
      </c>
      <c r="O2978" s="4">
        <v>44738</v>
      </c>
      <c r="P2978" s="3">
        <v>0.7</v>
      </c>
      <c r="Q2978" s="3">
        <v>3</v>
      </c>
      <c r="R2978" s="3">
        <v>304</v>
      </c>
      <c r="S2978" s="3">
        <v>15</v>
      </c>
      <c r="T2978" s="3"/>
    </row>
    <row r="2979" spans="1:20" x14ac:dyDescent="0.2">
      <c r="A2979" s="3" t="s">
        <v>10116</v>
      </c>
      <c r="B2979" s="3" t="s">
        <v>10117</v>
      </c>
      <c r="C2979" s="3">
        <v>40160080</v>
      </c>
      <c r="D2979" s="3" t="s">
        <v>5180</v>
      </c>
      <c r="E2979" s="3">
        <v>119489123</v>
      </c>
      <c r="F2979" s="3" t="s">
        <v>5181</v>
      </c>
      <c r="G2979" s="3"/>
      <c r="H2979" s="3" t="s">
        <v>93</v>
      </c>
      <c r="I2979" s="3">
        <v>38.90936</v>
      </c>
      <c r="J2979" s="3">
        <v>-77.024519999999995</v>
      </c>
      <c r="K2979" s="3" t="s">
        <v>25</v>
      </c>
      <c r="L2979" s="3">
        <v>590</v>
      </c>
      <c r="M2979" s="3">
        <v>3</v>
      </c>
      <c r="N2979" s="3">
        <v>100</v>
      </c>
      <c r="O2979" s="4">
        <v>44818</v>
      </c>
      <c r="P2979" s="3">
        <v>3.2</v>
      </c>
      <c r="Q2979" s="3">
        <v>1</v>
      </c>
      <c r="R2979" s="3">
        <v>264</v>
      </c>
      <c r="S2979" s="3">
        <v>45</v>
      </c>
      <c r="T2979" s="3" t="s">
        <v>5182</v>
      </c>
    </row>
    <row r="2980" spans="1:20" x14ac:dyDescent="0.2">
      <c r="A2980" s="3" t="s">
        <v>10116</v>
      </c>
      <c r="B2980" s="3" t="s">
        <v>10117</v>
      </c>
      <c r="C2980" s="3">
        <v>40162430</v>
      </c>
      <c r="D2980" s="3" t="s">
        <v>5183</v>
      </c>
      <c r="E2980" s="3">
        <v>310084801</v>
      </c>
      <c r="F2980" s="3" t="s">
        <v>892</v>
      </c>
      <c r="G2980" s="3"/>
      <c r="H2980" s="3" t="s">
        <v>31</v>
      </c>
      <c r="I2980" s="3">
        <v>38.912300000000002</v>
      </c>
      <c r="J2980" s="3">
        <v>-77.037580000000005</v>
      </c>
      <c r="K2980" s="3" t="s">
        <v>25</v>
      </c>
      <c r="L2980" s="3">
        <v>75</v>
      </c>
      <c r="M2980" s="3">
        <v>31</v>
      </c>
      <c r="N2980" s="3">
        <v>1</v>
      </c>
      <c r="O2980" s="4">
        <v>43826</v>
      </c>
      <c r="P2980" s="3">
        <v>0.03</v>
      </c>
      <c r="Q2980" s="3">
        <v>1</v>
      </c>
      <c r="R2980" s="3">
        <v>0</v>
      </c>
      <c r="S2980" s="3">
        <v>0</v>
      </c>
      <c r="T2980" s="3"/>
    </row>
    <row r="2981" spans="1:20" x14ac:dyDescent="0.2">
      <c r="A2981" s="3" t="s">
        <v>10116</v>
      </c>
      <c r="B2981" s="3" t="s">
        <v>10117</v>
      </c>
      <c r="C2981" s="3">
        <v>40167882</v>
      </c>
      <c r="D2981" s="3" t="s">
        <v>5184</v>
      </c>
      <c r="E2981" s="3">
        <v>38387831</v>
      </c>
      <c r="F2981" s="3" t="s">
        <v>2821</v>
      </c>
      <c r="G2981" s="3"/>
      <c r="H2981" s="3" t="s">
        <v>960</v>
      </c>
      <c r="I2981" s="3">
        <v>38.868470000000002</v>
      </c>
      <c r="J2981" s="3">
        <v>-76.98236</v>
      </c>
      <c r="K2981" s="3" t="s">
        <v>25</v>
      </c>
      <c r="L2981" s="3">
        <v>100</v>
      </c>
      <c r="M2981" s="3">
        <v>1</v>
      </c>
      <c r="N2981" s="3">
        <v>1</v>
      </c>
      <c r="O2981" s="4">
        <v>43799</v>
      </c>
      <c r="P2981" s="3">
        <v>0.03</v>
      </c>
      <c r="Q2981" s="3">
        <v>7</v>
      </c>
      <c r="R2981" s="3">
        <v>0</v>
      </c>
      <c r="S2981" s="3">
        <v>0</v>
      </c>
      <c r="T2981" s="3" t="s">
        <v>2822</v>
      </c>
    </row>
    <row r="2982" spans="1:20" x14ac:dyDescent="0.2">
      <c r="A2982" s="3" t="s">
        <v>10116</v>
      </c>
      <c r="B2982" s="3" t="s">
        <v>10117</v>
      </c>
      <c r="C2982" s="3">
        <v>40950769</v>
      </c>
      <c r="D2982" s="3" t="s">
        <v>5185</v>
      </c>
      <c r="E2982" s="3">
        <v>71508455</v>
      </c>
      <c r="F2982" s="3" t="s">
        <v>5176</v>
      </c>
      <c r="G2982" s="3"/>
      <c r="H2982" s="3" t="s">
        <v>24</v>
      </c>
      <c r="I2982" s="3">
        <v>38.905340000000002</v>
      </c>
      <c r="J2982" s="3">
        <v>-77.027590000000004</v>
      </c>
      <c r="K2982" s="3" t="s">
        <v>599</v>
      </c>
      <c r="L2982" s="3">
        <v>59</v>
      </c>
      <c r="M2982" s="3">
        <v>1</v>
      </c>
      <c r="N2982" s="3">
        <v>6</v>
      </c>
      <c r="O2982" s="4">
        <v>44756</v>
      </c>
      <c r="P2982" s="3">
        <v>0.2</v>
      </c>
      <c r="Q2982" s="3">
        <v>8</v>
      </c>
      <c r="R2982" s="3">
        <v>351</v>
      </c>
      <c r="S2982" s="3">
        <v>3</v>
      </c>
      <c r="T2982" s="3" t="s">
        <v>159</v>
      </c>
    </row>
    <row r="2983" spans="1:20" x14ac:dyDescent="0.2">
      <c r="A2983" s="3" t="s">
        <v>10116</v>
      </c>
      <c r="B2983" s="3" t="s">
        <v>10117</v>
      </c>
      <c r="C2983" s="3">
        <v>40171111</v>
      </c>
      <c r="D2983" s="3" t="s">
        <v>5186</v>
      </c>
      <c r="E2983" s="3">
        <v>289209647</v>
      </c>
      <c r="F2983" s="3" t="s">
        <v>1511</v>
      </c>
      <c r="G2983" s="3"/>
      <c r="H2983" s="3" t="s">
        <v>34</v>
      </c>
      <c r="I2983" s="3">
        <v>38.914189999999998</v>
      </c>
      <c r="J2983" s="3">
        <v>-77.018839999999997</v>
      </c>
      <c r="K2983" s="3" t="s">
        <v>25</v>
      </c>
      <c r="L2983" s="3">
        <v>180</v>
      </c>
      <c r="M2983" s="3">
        <v>31</v>
      </c>
      <c r="N2983" s="3">
        <v>1</v>
      </c>
      <c r="O2983" s="4">
        <v>43850</v>
      </c>
      <c r="P2983" s="3">
        <v>0.03</v>
      </c>
      <c r="Q2983" s="3">
        <v>1</v>
      </c>
      <c r="R2983" s="3">
        <v>0</v>
      </c>
      <c r="S2983" s="3">
        <v>0</v>
      </c>
      <c r="T2983" s="3"/>
    </row>
    <row r="2984" spans="1:20" x14ac:dyDescent="0.2">
      <c r="A2984" s="3" t="s">
        <v>10116</v>
      </c>
      <c r="B2984" s="3" t="s">
        <v>10117</v>
      </c>
      <c r="C2984" s="3">
        <v>40342072</v>
      </c>
      <c r="D2984" s="3" t="s">
        <v>5187</v>
      </c>
      <c r="E2984" s="3">
        <v>205497174</v>
      </c>
      <c r="F2984" s="3" t="s">
        <v>5188</v>
      </c>
      <c r="G2984" s="3"/>
      <c r="H2984" s="3" t="s">
        <v>594</v>
      </c>
      <c r="I2984" s="3">
        <v>38.901499999999999</v>
      </c>
      <c r="J2984" s="3">
        <v>-76.92783</v>
      </c>
      <c r="K2984" s="3" t="s">
        <v>25</v>
      </c>
      <c r="L2984" s="3">
        <v>85</v>
      </c>
      <c r="M2984" s="3">
        <v>1</v>
      </c>
      <c r="N2984" s="3">
        <v>115</v>
      </c>
      <c r="O2984" s="4">
        <v>44813</v>
      </c>
      <c r="P2984" s="3">
        <v>4.5199999999999996</v>
      </c>
      <c r="Q2984" s="3">
        <v>1</v>
      </c>
      <c r="R2984" s="3">
        <v>77</v>
      </c>
      <c r="S2984" s="3">
        <v>52</v>
      </c>
      <c r="T2984" s="3" t="s">
        <v>5189</v>
      </c>
    </row>
    <row r="2985" spans="1:20" x14ac:dyDescent="0.2">
      <c r="A2985" s="3" t="s">
        <v>10116</v>
      </c>
      <c r="B2985" s="3" t="s">
        <v>10117</v>
      </c>
      <c r="C2985" s="3">
        <v>40950779</v>
      </c>
      <c r="D2985" s="3" t="s">
        <v>5190</v>
      </c>
      <c r="E2985" s="3">
        <v>71508455</v>
      </c>
      <c r="F2985" s="3" t="s">
        <v>5176</v>
      </c>
      <c r="G2985" s="3"/>
      <c r="H2985" s="3" t="s">
        <v>93</v>
      </c>
      <c r="I2985" s="3">
        <v>38.905920000000002</v>
      </c>
      <c r="J2985" s="3">
        <v>-77.027640000000005</v>
      </c>
      <c r="K2985" s="3" t="s">
        <v>599</v>
      </c>
      <c r="L2985" s="3">
        <v>63</v>
      </c>
      <c r="M2985" s="3">
        <v>1</v>
      </c>
      <c r="N2985" s="3">
        <v>3</v>
      </c>
      <c r="O2985" s="4">
        <v>44773</v>
      </c>
      <c r="P2985" s="3">
        <v>0.2</v>
      </c>
      <c r="Q2985" s="3">
        <v>8</v>
      </c>
      <c r="R2985" s="3">
        <v>351</v>
      </c>
      <c r="S2985" s="3">
        <v>1</v>
      </c>
      <c r="T2985" s="3" t="s">
        <v>159</v>
      </c>
    </row>
    <row r="2986" spans="1:20" x14ac:dyDescent="0.2">
      <c r="A2986" s="3" t="s">
        <v>10116</v>
      </c>
      <c r="B2986" s="3" t="s">
        <v>10117</v>
      </c>
      <c r="C2986" s="3">
        <v>40347895</v>
      </c>
      <c r="D2986" s="3" t="s">
        <v>5191</v>
      </c>
      <c r="E2986" s="3">
        <v>11309130</v>
      </c>
      <c r="F2986" s="3" t="s">
        <v>362</v>
      </c>
      <c r="G2986" s="3"/>
      <c r="H2986" s="3" t="s">
        <v>145</v>
      </c>
      <c r="I2986" s="3">
        <v>38.893349999999998</v>
      </c>
      <c r="J2986" s="3">
        <v>-76.994</v>
      </c>
      <c r="K2986" s="3" t="s">
        <v>25</v>
      </c>
      <c r="L2986" s="3">
        <v>278</v>
      </c>
      <c r="M2986" s="3">
        <v>31</v>
      </c>
      <c r="N2986" s="3">
        <v>78</v>
      </c>
      <c r="O2986" s="4">
        <v>44697</v>
      </c>
      <c r="P2986" s="3">
        <v>2.36</v>
      </c>
      <c r="Q2986" s="3">
        <v>8</v>
      </c>
      <c r="R2986" s="3">
        <v>364</v>
      </c>
      <c r="S2986" s="3">
        <v>29</v>
      </c>
      <c r="T2986" s="3"/>
    </row>
    <row r="2987" spans="1:20" x14ac:dyDescent="0.2">
      <c r="A2987" s="3" t="s">
        <v>10116</v>
      </c>
      <c r="B2987" s="3" t="s">
        <v>10117</v>
      </c>
      <c r="C2987" s="3">
        <v>40348377</v>
      </c>
      <c r="D2987" s="3" t="s">
        <v>5192</v>
      </c>
      <c r="E2987" s="3">
        <v>64738114</v>
      </c>
      <c r="F2987" s="3" t="s">
        <v>5193</v>
      </c>
      <c r="G2987" s="3"/>
      <c r="H2987" s="3" t="s">
        <v>44</v>
      </c>
      <c r="I2987" s="3">
        <v>38.882489999999997</v>
      </c>
      <c r="J2987" s="3">
        <v>-76.998270000000005</v>
      </c>
      <c r="K2987" s="3" t="s">
        <v>25</v>
      </c>
      <c r="L2987" s="3">
        <v>150</v>
      </c>
      <c r="M2987" s="3">
        <v>31</v>
      </c>
      <c r="N2987" s="3">
        <v>10</v>
      </c>
      <c r="O2987" s="4">
        <v>43925</v>
      </c>
      <c r="P2987" s="3">
        <v>0.3</v>
      </c>
      <c r="Q2987" s="3">
        <v>1</v>
      </c>
      <c r="R2987" s="3">
        <v>0</v>
      </c>
      <c r="S2987" s="3">
        <v>0</v>
      </c>
      <c r="T2987" s="3"/>
    </row>
    <row r="2988" spans="1:20" x14ac:dyDescent="0.2">
      <c r="A2988" s="3" t="s">
        <v>10116</v>
      </c>
      <c r="B2988" s="3" t="s">
        <v>10117</v>
      </c>
      <c r="C2988" s="3">
        <v>40171821</v>
      </c>
      <c r="D2988" s="3" t="s">
        <v>5194</v>
      </c>
      <c r="E2988" s="3">
        <v>117435224</v>
      </c>
      <c r="F2988" s="3" t="s">
        <v>2248</v>
      </c>
      <c r="G2988" s="3"/>
      <c r="H2988" s="3" t="s">
        <v>100</v>
      </c>
      <c r="I2988" s="3">
        <v>38.964590000000001</v>
      </c>
      <c r="J2988" s="3">
        <v>-77.025670000000005</v>
      </c>
      <c r="K2988" s="3" t="s">
        <v>25</v>
      </c>
      <c r="L2988" s="3">
        <v>77</v>
      </c>
      <c r="M2988" s="3">
        <v>31</v>
      </c>
      <c r="N2988" s="3">
        <v>29</v>
      </c>
      <c r="O2988" s="4">
        <v>44486</v>
      </c>
      <c r="P2988" s="3">
        <v>0.86</v>
      </c>
      <c r="Q2988" s="3">
        <v>1</v>
      </c>
      <c r="R2988" s="3">
        <v>45</v>
      </c>
      <c r="S2988" s="3">
        <v>3</v>
      </c>
      <c r="T2988" s="3"/>
    </row>
    <row r="2989" spans="1:20" x14ac:dyDescent="0.2">
      <c r="A2989" s="3" t="s">
        <v>10116</v>
      </c>
      <c r="B2989" s="3" t="s">
        <v>10117</v>
      </c>
      <c r="C2989" s="3">
        <v>40950787</v>
      </c>
      <c r="D2989" s="3" t="s">
        <v>5195</v>
      </c>
      <c r="E2989" s="3">
        <v>71508455</v>
      </c>
      <c r="F2989" s="3" t="s">
        <v>5176</v>
      </c>
      <c r="G2989" s="3"/>
      <c r="H2989" s="3" t="s">
        <v>93</v>
      </c>
      <c r="I2989" s="3">
        <v>38.90607</v>
      </c>
      <c r="J2989" s="3">
        <v>-77.027600000000007</v>
      </c>
      <c r="K2989" s="3" t="s">
        <v>599</v>
      </c>
      <c r="L2989" s="3">
        <v>64</v>
      </c>
      <c r="M2989" s="3">
        <v>1</v>
      </c>
      <c r="N2989" s="3">
        <v>145</v>
      </c>
      <c r="O2989" s="4">
        <v>44803</v>
      </c>
      <c r="P2989" s="3">
        <v>4.57</v>
      </c>
      <c r="Q2989" s="3">
        <v>8</v>
      </c>
      <c r="R2989" s="3">
        <v>351</v>
      </c>
      <c r="S2989" s="3">
        <v>134</v>
      </c>
      <c r="T2989" s="3" t="s">
        <v>159</v>
      </c>
    </row>
    <row r="2990" spans="1:20" x14ac:dyDescent="0.2">
      <c r="A2990" s="3" t="s">
        <v>10116</v>
      </c>
      <c r="B2990" s="3" t="s">
        <v>10117</v>
      </c>
      <c r="C2990" s="3">
        <v>40950797</v>
      </c>
      <c r="D2990" s="3" t="s">
        <v>5196</v>
      </c>
      <c r="E2990" s="3">
        <v>71508455</v>
      </c>
      <c r="F2990" s="3" t="s">
        <v>5176</v>
      </c>
      <c r="G2990" s="3"/>
      <c r="H2990" s="3" t="s">
        <v>24</v>
      </c>
      <c r="I2990" s="3">
        <v>38.905459999999998</v>
      </c>
      <c r="J2990" s="3">
        <v>-77.026060000000001</v>
      </c>
      <c r="K2990" s="3" t="s">
        <v>599</v>
      </c>
      <c r="L2990" s="3">
        <v>69</v>
      </c>
      <c r="M2990" s="3">
        <v>1</v>
      </c>
      <c r="N2990" s="3">
        <v>7</v>
      </c>
      <c r="O2990" s="4">
        <v>44763</v>
      </c>
      <c r="P2990" s="3">
        <v>0.22</v>
      </c>
      <c r="Q2990" s="3">
        <v>8</v>
      </c>
      <c r="R2990" s="3">
        <v>349</v>
      </c>
      <c r="S2990" s="3">
        <v>5</v>
      </c>
      <c r="T2990" s="3" t="s">
        <v>159</v>
      </c>
    </row>
    <row r="2991" spans="1:20" x14ac:dyDescent="0.2">
      <c r="A2991" s="3" t="s">
        <v>10116</v>
      </c>
      <c r="B2991" s="3" t="s">
        <v>10117</v>
      </c>
      <c r="C2991" s="3">
        <v>40373899</v>
      </c>
      <c r="D2991" s="3" t="s">
        <v>5197</v>
      </c>
      <c r="E2991" s="3">
        <v>69203193</v>
      </c>
      <c r="F2991" s="3" t="s">
        <v>2692</v>
      </c>
      <c r="G2991" s="3"/>
      <c r="H2991" s="3" t="s">
        <v>31</v>
      </c>
      <c r="I2991" s="3">
        <v>38.917589999999997</v>
      </c>
      <c r="J2991" s="3">
        <v>-77.036439999999999</v>
      </c>
      <c r="K2991" s="3" t="s">
        <v>25</v>
      </c>
      <c r="L2991" s="3">
        <v>65</v>
      </c>
      <c r="M2991" s="3">
        <v>31</v>
      </c>
      <c r="N2991" s="3">
        <v>5</v>
      </c>
      <c r="O2991" s="4">
        <v>44518</v>
      </c>
      <c r="P2991" s="3">
        <v>0.16</v>
      </c>
      <c r="Q2991" s="3">
        <v>33</v>
      </c>
      <c r="R2991" s="3">
        <v>243</v>
      </c>
      <c r="S2991" s="3">
        <v>1</v>
      </c>
      <c r="T2991" s="3"/>
    </row>
    <row r="2992" spans="1:20" x14ac:dyDescent="0.2">
      <c r="A2992" s="3" t="s">
        <v>10116</v>
      </c>
      <c r="B2992" s="3" t="s">
        <v>10117</v>
      </c>
      <c r="C2992" s="3">
        <v>40950812</v>
      </c>
      <c r="D2992" s="3" t="s">
        <v>5198</v>
      </c>
      <c r="E2992" s="3">
        <v>71508455</v>
      </c>
      <c r="F2992" s="3" t="s">
        <v>5176</v>
      </c>
      <c r="G2992" s="3"/>
      <c r="H2992" s="3" t="s">
        <v>24</v>
      </c>
      <c r="I2992" s="3">
        <v>38.905459999999998</v>
      </c>
      <c r="J2992" s="3">
        <v>-77.02637</v>
      </c>
      <c r="K2992" s="3" t="s">
        <v>599</v>
      </c>
      <c r="L2992" s="3">
        <v>79</v>
      </c>
      <c r="M2992" s="3">
        <v>1</v>
      </c>
      <c r="N2992" s="3">
        <v>5</v>
      </c>
      <c r="O2992" s="4">
        <v>44743</v>
      </c>
      <c r="P2992" s="3">
        <v>0.16</v>
      </c>
      <c r="Q2992" s="3">
        <v>8</v>
      </c>
      <c r="R2992" s="3">
        <v>313</v>
      </c>
      <c r="S2992" s="3">
        <v>4</v>
      </c>
      <c r="T2992" s="3" t="s">
        <v>159</v>
      </c>
    </row>
    <row r="2993" spans="1:20" x14ac:dyDescent="0.2">
      <c r="A2993" s="3" t="s">
        <v>10116</v>
      </c>
      <c r="B2993" s="3" t="s">
        <v>10117</v>
      </c>
      <c r="C2993" s="3">
        <v>40382471</v>
      </c>
      <c r="D2993" s="3" t="s">
        <v>5199</v>
      </c>
      <c r="E2993" s="3">
        <v>20056719</v>
      </c>
      <c r="F2993" s="3" t="s">
        <v>760</v>
      </c>
      <c r="G2993" s="3"/>
      <c r="H2993" s="3" t="s">
        <v>28</v>
      </c>
      <c r="I2993" s="3">
        <v>38.861150000000002</v>
      </c>
      <c r="J2993" s="3">
        <v>-76.987160000000003</v>
      </c>
      <c r="K2993" s="3" t="s">
        <v>25</v>
      </c>
      <c r="L2993" s="3">
        <v>92</v>
      </c>
      <c r="M2993" s="3">
        <v>31</v>
      </c>
      <c r="N2993" s="3">
        <v>2</v>
      </c>
      <c r="O2993" s="4">
        <v>44771</v>
      </c>
      <c r="P2993" s="3">
        <v>0.65</v>
      </c>
      <c r="Q2993" s="3">
        <v>2</v>
      </c>
      <c r="R2993" s="3">
        <v>242</v>
      </c>
      <c r="S2993" s="3">
        <v>2</v>
      </c>
      <c r="T2993" s="3"/>
    </row>
    <row r="2994" spans="1:20" x14ac:dyDescent="0.2">
      <c r="A2994" s="3" t="s">
        <v>10116</v>
      </c>
      <c r="B2994" s="3" t="s">
        <v>10117</v>
      </c>
      <c r="C2994" s="3">
        <v>40181171</v>
      </c>
      <c r="D2994" s="3" t="s">
        <v>5200</v>
      </c>
      <c r="E2994" s="3">
        <v>78716128</v>
      </c>
      <c r="F2994" s="3" t="s">
        <v>1499</v>
      </c>
      <c r="G2994" s="3"/>
      <c r="H2994" s="3" t="s">
        <v>47</v>
      </c>
      <c r="I2994" s="3">
        <v>38.935560000000002</v>
      </c>
      <c r="J2994" s="3">
        <v>-77.037379999999999</v>
      </c>
      <c r="K2994" s="3" t="s">
        <v>25</v>
      </c>
      <c r="L2994" s="3">
        <v>200</v>
      </c>
      <c r="M2994" s="3">
        <v>5</v>
      </c>
      <c r="N2994" s="3">
        <v>17</v>
      </c>
      <c r="O2994" s="4">
        <v>44795</v>
      </c>
      <c r="P2994" s="3">
        <v>0.5</v>
      </c>
      <c r="Q2994" s="3">
        <v>1</v>
      </c>
      <c r="R2994" s="3">
        <v>52</v>
      </c>
      <c r="S2994" s="3">
        <v>2</v>
      </c>
      <c r="T2994" s="3" t="s">
        <v>5201</v>
      </c>
    </row>
    <row r="2995" spans="1:20" x14ac:dyDescent="0.2">
      <c r="A2995" s="3" t="s">
        <v>10116</v>
      </c>
      <c r="B2995" s="3" t="s">
        <v>10117</v>
      </c>
      <c r="C2995" s="3">
        <v>40950820</v>
      </c>
      <c r="D2995" s="3" t="s">
        <v>5202</v>
      </c>
      <c r="E2995" s="3">
        <v>71508455</v>
      </c>
      <c r="F2995" s="3" t="s">
        <v>5176</v>
      </c>
      <c r="G2995" s="3"/>
      <c r="H2995" s="3" t="s">
        <v>93</v>
      </c>
      <c r="I2995" s="3">
        <v>38.907209999999999</v>
      </c>
      <c r="J2995" s="3">
        <v>-77.026210000000006</v>
      </c>
      <c r="K2995" s="3" t="s">
        <v>599</v>
      </c>
      <c r="L2995" s="3">
        <v>94</v>
      </c>
      <c r="M2995" s="3">
        <v>1</v>
      </c>
      <c r="N2995" s="3">
        <v>0</v>
      </c>
      <c r="O2995" s="3"/>
      <c r="P2995" s="3"/>
      <c r="Q2995" s="3">
        <v>8</v>
      </c>
      <c r="R2995" s="3">
        <v>331</v>
      </c>
      <c r="S2995" s="3">
        <v>0</v>
      </c>
      <c r="T2995" s="3" t="s">
        <v>159</v>
      </c>
    </row>
    <row r="2996" spans="1:20" x14ac:dyDescent="0.2">
      <c r="A2996" s="3" t="s">
        <v>10116</v>
      </c>
      <c r="B2996" s="3" t="s">
        <v>10117</v>
      </c>
      <c r="C2996" s="3">
        <v>40394019</v>
      </c>
      <c r="D2996" s="3" t="s">
        <v>5203</v>
      </c>
      <c r="E2996" s="3">
        <v>4975305</v>
      </c>
      <c r="F2996" s="3" t="s">
        <v>1721</v>
      </c>
      <c r="G2996" s="3"/>
      <c r="H2996" s="3" t="s">
        <v>145</v>
      </c>
      <c r="I2996" s="3">
        <v>38.896030000000003</v>
      </c>
      <c r="J2996" s="3">
        <v>-76.989230000000006</v>
      </c>
      <c r="K2996" s="3" t="s">
        <v>25</v>
      </c>
      <c r="L2996" s="3">
        <v>349</v>
      </c>
      <c r="M2996" s="3">
        <v>31</v>
      </c>
      <c r="N2996" s="3">
        <v>1</v>
      </c>
      <c r="O2996" s="4">
        <v>44161</v>
      </c>
      <c r="P2996" s="3">
        <v>0.05</v>
      </c>
      <c r="Q2996" s="3">
        <v>2</v>
      </c>
      <c r="R2996" s="3">
        <v>0</v>
      </c>
      <c r="S2996" s="3">
        <v>0</v>
      </c>
      <c r="T2996" s="3"/>
    </row>
    <row r="2997" spans="1:20" x14ac:dyDescent="0.2">
      <c r="A2997" s="3" t="s">
        <v>10116</v>
      </c>
      <c r="B2997" s="3" t="s">
        <v>10117</v>
      </c>
      <c r="C2997" s="3">
        <v>40415504</v>
      </c>
      <c r="D2997" s="3" t="s">
        <v>5204</v>
      </c>
      <c r="E2997" s="3">
        <v>48005494</v>
      </c>
      <c r="F2997" s="3"/>
      <c r="G2997" s="3"/>
      <c r="H2997" s="3" t="s">
        <v>93</v>
      </c>
      <c r="I2997" s="3">
        <v>38.913609999999998</v>
      </c>
      <c r="J2997" s="3">
        <v>-77.03228</v>
      </c>
      <c r="K2997" s="3" t="s">
        <v>25</v>
      </c>
      <c r="L2997" s="3">
        <v>193</v>
      </c>
      <c r="M2997" s="3">
        <v>31</v>
      </c>
      <c r="N2997" s="3">
        <v>1</v>
      </c>
      <c r="O2997" s="4">
        <v>44252</v>
      </c>
      <c r="P2997" s="3">
        <v>0.05</v>
      </c>
      <c r="Q2997" s="3">
        <v>157</v>
      </c>
      <c r="R2997" s="3">
        <v>350</v>
      </c>
      <c r="S2997" s="3">
        <v>0</v>
      </c>
      <c r="T2997" s="3"/>
    </row>
    <row r="2998" spans="1:20" x14ac:dyDescent="0.2">
      <c r="A2998" s="3" t="s">
        <v>10116</v>
      </c>
      <c r="B2998" s="3" t="s">
        <v>10117</v>
      </c>
      <c r="C2998" s="3">
        <v>40961021</v>
      </c>
      <c r="D2998" s="3" t="s">
        <v>5205</v>
      </c>
      <c r="E2998" s="3">
        <v>30283594</v>
      </c>
      <c r="F2998" s="3" t="s">
        <v>667</v>
      </c>
      <c r="G2998" s="3"/>
      <c r="H2998" s="3" t="s">
        <v>24</v>
      </c>
      <c r="I2998" s="3">
        <v>38.899914000000003</v>
      </c>
      <c r="J2998" s="3">
        <v>-77.03313</v>
      </c>
      <c r="K2998" s="3" t="s">
        <v>25</v>
      </c>
      <c r="L2998" s="3">
        <v>294</v>
      </c>
      <c r="M2998" s="3">
        <v>1</v>
      </c>
      <c r="N2998" s="3">
        <v>12</v>
      </c>
      <c r="O2998" s="4">
        <v>44144</v>
      </c>
      <c r="P2998" s="3">
        <v>0.37</v>
      </c>
      <c r="Q2998" s="3">
        <v>29</v>
      </c>
      <c r="R2998" s="3">
        <v>356</v>
      </c>
      <c r="S2998" s="3">
        <v>0</v>
      </c>
      <c r="T2998" s="3" t="s">
        <v>668</v>
      </c>
    </row>
    <row r="2999" spans="1:20" x14ac:dyDescent="0.2">
      <c r="A2999" s="3" t="s">
        <v>10116</v>
      </c>
      <c r="B2999" s="3" t="s">
        <v>10117</v>
      </c>
      <c r="C2999" s="3">
        <v>40415566</v>
      </c>
      <c r="D2999" s="3" t="s">
        <v>5206</v>
      </c>
      <c r="E2999" s="3">
        <v>48005494</v>
      </c>
      <c r="F2999" s="3"/>
      <c r="G2999" s="3"/>
      <c r="H2999" s="3" t="s">
        <v>93</v>
      </c>
      <c r="I2999" s="3">
        <v>38.913640000000001</v>
      </c>
      <c r="J2999" s="3">
        <v>-77.030770000000004</v>
      </c>
      <c r="K2999" s="3" t="s">
        <v>25</v>
      </c>
      <c r="L2999" s="3">
        <v>169</v>
      </c>
      <c r="M2999" s="3">
        <v>31</v>
      </c>
      <c r="N2999" s="3">
        <v>3</v>
      </c>
      <c r="O2999" s="4">
        <v>44740</v>
      </c>
      <c r="P2999" s="3">
        <v>0.15</v>
      </c>
      <c r="Q2999" s="3">
        <v>157</v>
      </c>
      <c r="R2999" s="3">
        <v>305</v>
      </c>
      <c r="S2999" s="3">
        <v>1</v>
      </c>
      <c r="T2999" s="3"/>
    </row>
    <row r="3000" spans="1:20" x14ac:dyDescent="0.2">
      <c r="A3000" s="3" t="s">
        <v>10116</v>
      </c>
      <c r="B3000" s="3" t="s">
        <v>10117</v>
      </c>
      <c r="C3000" s="3">
        <v>40182964</v>
      </c>
      <c r="D3000" s="3" t="s">
        <v>5207</v>
      </c>
      <c r="E3000" s="3">
        <v>310326096</v>
      </c>
      <c r="F3000" s="3" t="s">
        <v>5208</v>
      </c>
      <c r="G3000" s="3"/>
      <c r="H3000" s="3" t="s">
        <v>100</v>
      </c>
      <c r="I3000" s="3">
        <v>38.95682</v>
      </c>
      <c r="J3000" s="3">
        <v>-77.014269999999996</v>
      </c>
      <c r="K3000" s="3" t="s">
        <v>25</v>
      </c>
      <c r="L3000" s="3">
        <v>95</v>
      </c>
      <c r="M3000" s="3">
        <v>3</v>
      </c>
      <c r="N3000" s="3">
        <v>29</v>
      </c>
      <c r="O3000" s="4">
        <v>44809</v>
      </c>
      <c r="P3000" s="3">
        <v>0.88</v>
      </c>
      <c r="Q3000" s="3">
        <v>2</v>
      </c>
      <c r="R3000" s="3">
        <v>356</v>
      </c>
      <c r="S3000" s="3">
        <v>19</v>
      </c>
      <c r="T3000" s="3" t="s">
        <v>5209</v>
      </c>
    </row>
    <row r="3001" spans="1:20" x14ac:dyDescent="0.2">
      <c r="A3001" s="3" t="s">
        <v>10116</v>
      </c>
      <c r="B3001" s="3" t="s">
        <v>10117</v>
      </c>
      <c r="C3001" s="3">
        <v>40971368</v>
      </c>
      <c r="D3001" s="3" t="s">
        <v>5210</v>
      </c>
      <c r="E3001" s="3">
        <v>48005494</v>
      </c>
      <c r="F3001" s="3"/>
      <c r="G3001" s="3"/>
      <c r="H3001" s="3" t="s">
        <v>145</v>
      </c>
      <c r="I3001" s="3">
        <v>38.895400000000002</v>
      </c>
      <c r="J3001" s="3">
        <v>-77.001220000000004</v>
      </c>
      <c r="K3001" s="3" t="s">
        <v>25</v>
      </c>
      <c r="L3001" s="3">
        <v>183</v>
      </c>
      <c r="M3001" s="3">
        <v>31</v>
      </c>
      <c r="N3001" s="3">
        <v>3</v>
      </c>
      <c r="O3001" s="4">
        <v>44567</v>
      </c>
      <c r="P3001" s="3">
        <v>0.2</v>
      </c>
      <c r="Q3001" s="3">
        <v>157</v>
      </c>
      <c r="R3001" s="3">
        <v>306</v>
      </c>
      <c r="S3001" s="3">
        <v>2</v>
      </c>
      <c r="T3001" s="3"/>
    </row>
    <row r="3002" spans="1:20" x14ac:dyDescent="0.2">
      <c r="A3002" s="3" t="s">
        <v>10116</v>
      </c>
      <c r="B3002" s="3" t="s">
        <v>10117</v>
      </c>
      <c r="C3002" s="3">
        <v>40183958</v>
      </c>
      <c r="D3002" s="3" t="s">
        <v>5211</v>
      </c>
      <c r="E3002" s="3">
        <v>78577135</v>
      </c>
      <c r="F3002" s="3" t="s">
        <v>782</v>
      </c>
      <c r="G3002" s="3"/>
      <c r="H3002" s="3" t="s">
        <v>93</v>
      </c>
      <c r="I3002" s="3">
        <v>38.913358887127302</v>
      </c>
      <c r="J3002" s="3">
        <v>-77.0299459060777</v>
      </c>
      <c r="K3002" s="3" t="s">
        <v>21</v>
      </c>
      <c r="L3002" s="3">
        <v>320</v>
      </c>
      <c r="M3002" s="3">
        <v>2</v>
      </c>
      <c r="N3002" s="3">
        <v>27</v>
      </c>
      <c r="O3002" s="4">
        <v>44739</v>
      </c>
      <c r="P3002" s="3">
        <v>0.88</v>
      </c>
      <c r="Q3002" s="3">
        <v>4</v>
      </c>
      <c r="R3002" s="3">
        <v>170</v>
      </c>
      <c r="S3002" s="3">
        <v>8</v>
      </c>
      <c r="T3002" s="3" t="s">
        <v>4424</v>
      </c>
    </row>
    <row r="3003" spans="1:20" x14ac:dyDescent="0.2">
      <c r="A3003" s="3" t="s">
        <v>10116</v>
      </c>
      <c r="B3003" s="3" t="s">
        <v>10117</v>
      </c>
      <c r="C3003" s="3">
        <v>40424768</v>
      </c>
      <c r="D3003" s="3" t="s">
        <v>5212</v>
      </c>
      <c r="E3003" s="3">
        <v>312608571</v>
      </c>
      <c r="F3003" s="3" t="s">
        <v>1378</v>
      </c>
      <c r="G3003" s="3"/>
      <c r="H3003" s="3" t="s">
        <v>28</v>
      </c>
      <c r="I3003" s="3">
        <v>38.863019999999999</v>
      </c>
      <c r="J3003" s="3">
        <v>-76.980279999999993</v>
      </c>
      <c r="K3003" s="3" t="s">
        <v>25</v>
      </c>
      <c r="L3003" s="3">
        <v>298</v>
      </c>
      <c r="M3003" s="3">
        <v>1</v>
      </c>
      <c r="N3003" s="3">
        <v>9</v>
      </c>
      <c r="O3003" s="4">
        <v>44696</v>
      </c>
      <c r="P3003" s="3">
        <v>0.27</v>
      </c>
      <c r="Q3003" s="3">
        <v>4</v>
      </c>
      <c r="R3003" s="3">
        <v>82</v>
      </c>
      <c r="S3003" s="3">
        <v>2</v>
      </c>
      <c r="T3003" s="3" t="s">
        <v>5213</v>
      </c>
    </row>
    <row r="3004" spans="1:20" x14ac:dyDescent="0.2">
      <c r="A3004" s="3" t="s">
        <v>10116</v>
      </c>
      <c r="B3004" s="3" t="s">
        <v>10117</v>
      </c>
      <c r="C3004" s="3">
        <v>40988436</v>
      </c>
      <c r="D3004" s="3" t="s">
        <v>5214</v>
      </c>
      <c r="E3004" s="3">
        <v>106426179</v>
      </c>
      <c r="F3004" s="3" t="s">
        <v>2566</v>
      </c>
      <c r="G3004" s="3"/>
      <c r="H3004" s="3" t="s">
        <v>100</v>
      </c>
      <c r="I3004" s="3">
        <v>38.969380000000001</v>
      </c>
      <c r="J3004" s="3">
        <v>-77.025180000000006</v>
      </c>
      <c r="K3004" s="3" t="s">
        <v>21</v>
      </c>
      <c r="L3004" s="3">
        <v>57</v>
      </c>
      <c r="M3004" s="3">
        <v>75</v>
      </c>
      <c r="N3004" s="3">
        <v>3</v>
      </c>
      <c r="O3004" s="4">
        <v>44807</v>
      </c>
      <c r="P3004" s="3">
        <v>0.1</v>
      </c>
      <c r="Q3004" s="3">
        <v>8</v>
      </c>
      <c r="R3004" s="3">
        <v>164</v>
      </c>
      <c r="S3004" s="3">
        <v>2</v>
      </c>
      <c r="T3004" s="3"/>
    </row>
    <row r="3005" spans="1:20" x14ac:dyDescent="0.2">
      <c r="A3005" s="3" t="s">
        <v>10116</v>
      </c>
      <c r="B3005" s="3" t="s">
        <v>10117</v>
      </c>
      <c r="C3005" s="3">
        <v>40427918</v>
      </c>
      <c r="D3005" s="3" t="s">
        <v>5215</v>
      </c>
      <c r="E3005" s="3">
        <v>218244999</v>
      </c>
      <c r="F3005" s="3" t="s">
        <v>1222</v>
      </c>
      <c r="G3005" s="3"/>
      <c r="H3005" s="3" t="s">
        <v>594</v>
      </c>
      <c r="I3005" s="3">
        <v>38.893149999999999</v>
      </c>
      <c r="J3005" s="3">
        <v>-76.930059999999997</v>
      </c>
      <c r="K3005" s="3" t="s">
        <v>21</v>
      </c>
      <c r="L3005" s="3">
        <v>420</v>
      </c>
      <c r="M3005" s="3">
        <v>31</v>
      </c>
      <c r="N3005" s="3">
        <v>2</v>
      </c>
      <c r="O3005" s="4">
        <v>44711</v>
      </c>
      <c r="P3005" s="3">
        <v>0.08</v>
      </c>
      <c r="Q3005" s="3">
        <v>3</v>
      </c>
      <c r="R3005" s="3">
        <v>364</v>
      </c>
      <c r="S3005" s="3">
        <v>1</v>
      </c>
      <c r="T3005" s="3" t="s">
        <v>159</v>
      </c>
    </row>
    <row r="3006" spans="1:20" x14ac:dyDescent="0.2">
      <c r="A3006" s="3" t="s">
        <v>10116</v>
      </c>
      <c r="B3006" s="3" t="s">
        <v>10117</v>
      </c>
      <c r="C3006" s="3">
        <v>40428080</v>
      </c>
      <c r="D3006" s="3" t="s">
        <v>5216</v>
      </c>
      <c r="E3006" s="3">
        <v>309751108</v>
      </c>
      <c r="F3006" s="3" t="s">
        <v>5167</v>
      </c>
      <c r="G3006" s="3"/>
      <c r="H3006" s="3" t="s">
        <v>100</v>
      </c>
      <c r="I3006" s="3">
        <v>38.956719999999997</v>
      </c>
      <c r="J3006" s="3">
        <v>-77.008650000000003</v>
      </c>
      <c r="K3006" s="3" t="s">
        <v>25</v>
      </c>
      <c r="L3006" s="3">
        <v>267</v>
      </c>
      <c r="M3006" s="3">
        <v>31</v>
      </c>
      <c r="N3006" s="3">
        <v>33</v>
      </c>
      <c r="O3006" s="4">
        <v>44672</v>
      </c>
      <c r="P3006" s="3">
        <v>0.99</v>
      </c>
      <c r="Q3006" s="3">
        <v>3</v>
      </c>
      <c r="R3006" s="3">
        <v>257</v>
      </c>
      <c r="S3006" s="3">
        <v>7</v>
      </c>
      <c r="T3006" s="3"/>
    </row>
    <row r="3007" spans="1:20" x14ac:dyDescent="0.2">
      <c r="A3007" s="3" t="s">
        <v>10116</v>
      </c>
      <c r="B3007" s="3" t="s">
        <v>10117</v>
      </c>
      <c r="C3007" s="3">
        <v>40212701</v>
      </c>
      <c r="D3007" s="3" t="s">
        <v>5217</v>
      </c>
      <c r="E3007" s="3">
        <v>134197814</v>
      </c>
      <c r="F3007" s="3" t="s">
        <v>5218</v>
      </c>
      <c r="G3007" s="3"/>
      <c r="H3007" s="3" t="s">
        <v>31</v>
      </c>
      <c r="I3007" s="3">
        <v>38.913379999999997</v>
      </c>
      <c r="J3007" s="3">
        <v>-77.034880000000001</v>
      </c>
      <c r="K3007" s="3" t="s">
        <v>25</v>
      </c>
      <c r="L3007" s="3">
        <v>70</v>
      </c>
      <c r="M3007" s="3">
        <v>31</v>
      </c>
      <c r="N3007" s="3">
        <v>1</v>
      </c>
      <c r="O3007" s="4">
        <v>43793</v>
      </c>
      <c r="P3007" s="3">
        <v>0.03</v>
      </c>
      <c r="Q3007" s="3">
        <v>1</v>
      </c>
      <c r="R3007" s="3">
        <v>0</v>
      </c>
      <c r="S3007" s="3">
        <v>0</v>
      </c>
      <c r="T3007" s="3"/>
    </row>
    <row r="3008" spans="1:20" x14ac:dyDescent="0.2">
      <c r="A3008" s="3" t="s">
        <v>10116</v>
      </c>
      <c r="B3008" s="3" t="s">
        <v>10117</v>
      </c>
      <c r="C3008" s="3">
        <v>40224977</v>
      </c>
      <c r="D3008" s="3" t="s">
        <v>5219</v>
      </c>
      <c r="E3008" s="3">
        <v>166450</v>
      </c>
      <c r="F3008" s="3" t="s">
        <v>5220</v>
      </c>
      <c r="G3008" s="3"/>
      <c r="H3008" s="3" t="s">
        <v>54</v>
      </c>
      <c r="I3008" s="3">
        <v>38.913870000000003</v>
      </c>
      <c r="J3008" s="3">
        <v>-77.015540000000001</v>
      </c>
      <c r="K3008" s="3" t="s">
        <v>25</v>
      </c>
      <c r="L3008" s="3">
        <v>150</v>
      </c>
      <c r="M3008" s="3">
        <v>1</v>
      </c>
      <c r="N3008" s="3">
        <v>7</v>
      </c>
      <c r="O3008" s="4">
        <v>44052</v>
      </c>
      <c r="P3008" s="3">
        <v>0.22</v>
      </c>
      <c r="Q3008" s="3">
        <v>1</v>
      </c>
      <c r="R3008" s="3">
        <v>0</v>
      </c>
      <c r="S3008" s="3">
        <v>0</v>
      </c>
      <c r="T3008" s="3" t="s">
        <v>5221</v>
      </c>
    </row>
    <row r="3009" spans="1:20" x14ac:dyDescent="0.2">
      <c r="A3009" s="3" t="s">
        <v>10116</v>
      </c>
      <c r="B3009" s="3" t="s">
        <v>10117</v>
      </c>
      <c r="C3009" s="3">
        <v>41011067</v>
      </c>
      <c r="D3009" s="3" t="s">
        <v>5222</v>
      </c>
      <c r="E3009" s="3">
        <v>63952665</v>
      </c>
      <c r="F3009" s="3" t="s">
        <v>5223</v>
      </c>
      <c r="G3009" s="3"/>
      <c r="H3009" s="3" t="s">
        <v>1407</v>
      </c>
      <c r="I3009" s="3">
        <v>38.85492</v>
      </c>
      <c r="J3009" s="3">
        <v>-76.966629999999995</v>
      </c>
      <c r="K3009" s="3" t="s">
        <v>25</v>
      </c>
      <c r="L3009" s="3">
        <v>85</v>
      </c>
      <c r="M3009" s="3">
        <v>30</v>
      </c>
      <c r="N3009" s="3">
        <v>43</v>
      </c>
      <c r="O3009" s="4">
        <v>44798</v>
      </c>
      <c r="P3009" s="3">
        <v>1.41</v>
      </c>
      <c r="Q3009" s="3">
        <v>1</v>
      </c>
      <c r="R3009" s="3">
        <v>72</v>
      </c>
      <c r="S3009" s="3">
        <v>29</v>
      </c>
      <c r="T3009" s="3" t="s">
        <v>5224</v>
      </c>
    </row>
    <row r="3010" spans="1:20" x14ac:dyDescent="0.2">
      <c r="A3010" s="3" t="s">
        <v>10116</v>
      </c>
      <c r="B3010" s="3" t="s">
        <v>10117</v>
      </c>
      <c r="C3010" s="3">
        <v>40234923</v>
      </c>
      <c r="D3010" s="3" t="s">
        <v>5225</v>
      </c>
      <c r="E3010" s="3">
        <v>38387831</v>
      </c>
      <c r="F3010" s="3" t="s">
        <v>2821</v>
      </c>
      <c r="G3010" s="3"/>
      <c r="H3010" s="3" t="s">
        <v>960</v>
      </c>
      <c r="I3010" s="3">
        <v>38.870080000000002</v>
      </c>
      <c r="J3010" s="3">
        <v>-76.98263</v>
      </c>
      <c r="K3010" s="3" t="s">
        <v>21</v>
      </c>
      <c r="L3010" s="3">
        <v>40</v>
      </c>
      <c r="M3010" s="3">
        <v>1</v>
      </c>
      <c r="N3010" s="3">
        <v>17</v>
      </c>
      <c r="O3010" s="4">
        <v>43904</v>
      </c>
      <c r="P3010" s="3">
        <v>0.51</v>
      </c>
      <c r="Q3010" s="3">
        <v>7</v>
      </c>
      <c r="R3010" s="3">
        <v>0</v>
      </c>
      <c r="S3010" s="3">
        <v>0</v>
      </c>
      <c r="T3010" s="3" t="s">
        <v>2822</v>
      </c>
    </row>
    <row r="3011" spans="1:20" x14ac:dyDescent="0.2">
      <c r="A3011" s="3" t="s">
        <v>10116</v>
      </c>
      <c r="B3011" s="3" t="s">
        <v>10117</v>
      </c>
      <c r="C3011" s="3">
        <v>41451715</v>
      </c>
      <c r="D3011" s="3" t="s">
        <v>5226</v>
      </c>
      <c r="E3011" s="3">
        <v>107434423</v>
      </c>
      <c r="F3011" s="3" t="s">
        <v>3862</v>
      </c>
      <c r="G3011" s="3"/>
      <c r="H3011" s="3" t="s">
        <v>93</v>
      </c>
      <c r="I3011" s="3">
        <v>38.908206399999997</v>
      </c>
      <c r="J3011" s="3">
        <v>-77.032394499999995</v>
      </c>
      <c r="K3011" s="3" t="s">
        <v>25</v>
      </c>
      <c r="L3011" s="3">
        <v>177</v>
      </c>
      <c r="M3011" s="3">
        <v>32</v>
      </c>
      <c r="N3011" s="3">
        <v>0</v>
      </c>
      <c r="O3011" s="3"/>
      <c r="P3011" s="3"/>
      <c r="Q3011" s="3">
        <v>235</v>
      </c>
      <c r="R3011" s="3">
        <v>104</v>
      </c>
      <c r="S3011" s="3">
        <v>0</v>
      </c>
      <c r="T3011" s="3"/>
    </row>
    <row r="3012" spans="1:20" x14ac:dyDescent="0.2">
      <c r="A3012" s="3" t="s">
        <v>10116</v>
      </c>
      <c r="B3012" s="3" t="s">
        <v>10117</v>
      </c>
      <c r="C3012" s="3">
        <v>40431665</v>
      </c>
      <c r="D3012" s="3" t="s">
        <v>5227</v>
      </c>
      <c r="E3012" s="3">
        <v>160559267</v>
      </c>
      <c r="F3012" s="3" t="s">
        <v>2133</v>
      </c>
      <c r="G3012" s="3"/>
      <c r="H3012" s="3" t="s">
        <v>47</v>
      </c>
      <c r="I3012" s="3">
        <v>38.931600000000003</v>
      </c>
      <c r="J3012" s="3">
        <v>-77.036990000000003</v>
      </c>
      <c r="K3012" s="3" t="s">
        <v>25</v>
      </c>
      <c r="L3012" s="3">
        <v>140</v>
      </c>
      <c r="M3012" s="3">
        <v>2</v>
      </c>
      <c r="N3012" s="3">
        <v>89</v>
      </c>
      <c r="O3012" s="4">
        <v>44802</v>
      </c>
      <c r="P3012" s="3">
        <v>2.67</v>
      </c>
      <c r="Q3012" s="3">
        <v>2</v>
      </c>
      <c r="R3012" s="3">
        <v>336</v>
      </c>
      <c r="S3012" s="3">
        <v>38</v>
      </c>
      <c r="T3012" s="3" t="s">
        <v>159</v>
      </c>
    </row>
    <row r="3013" spans="1:20" x14ac:dyDescent="0.2">
      <c r="A3013" s="3" t="s">
        <v>10116</v>
      </c>
      <c r="B3013" s="3" t="s">
        <v>10117</v>
      </c>
      <c r="C3013" s="3">
        <v>41024183</v>
      </c>
      <c r="D3013" s="3" t="s">
        <v>5228</v>
      </c>
      <c r="E3013" s="3">
        <v>30283594</v>
      </c>
      <c r="F3013" s="3" t="s">
        <v>667</v>
      </c>
      <c r="G3013" s="3"/>
      <c r="H3013" s="3" t="s">
        <v>24</v>
      </c>
      <c r="I3013" s="3">
        <v>38.899914000000003</v>
      </c>
      <c r="J3013" s="3">
        <v>-77.03313</v>
      </c>
      <c r="K3013" s="3" t="s">
        <v>25</v>
      </c>
      <c r="L3013" s="3">
        <v>294</v>
      </c>
      <c r="M3013" s="3">
        <v>1</v>
      </c>
      <c r="N3013" s="3">
        <v>16</v>
      </c>
      <c r="O3013" s="4">
        <v>44545</v>
      </c>
      <c r="P3013" s="3">
        <v>0.5</v>
      </c>
      <c r="Q3013" s="3">
        <v>29</v>
      </c>
      <c r="R3013" s="3">
        <v>356</v>
      </c>
      <c r="S3013" s="3">
        <v>2</v>
      </c>
      <c r="T3013" s="3" t="s">
        <v>668</v>
      </c>
    </row>
    <row r="3014" spans="1:20" x14ac:dyDescent="0.2">
      <c r="A3014" s="3" t="s">
        <v>10116</v>
      </c>
      <c r="B3014" s="3" t="s">
        <v>10117</v>
      </c>
      <c r="C3014" s="3">
        <v>40464508</v>
      </c>
      <c r="D3014" s="3" t="s">
        <v>5229</v>
      </c>
      <c r="E3014" s="3">
        <v>6355123</v>
      </c>
      <c r="F3014" s="3" t="s">
        <v>221</v>
      </c>
      <c r="G3014" s="3"/>
      <c r="H3014" s="3" t="s">
        <v>54</v>
      </c>
      <c r="I3014" s="3">
        <v>38.914169999999999</v>
      </c>
      <c r="J3014" s="3">
        <v>-77.013109999999998</v>
      </c>
      <c r="K3014" s="3" t="s">
        <v>25</v>
      </c>
      <c r="L3014" s="3">
        <v>96</v>
      </c>
      <c r="M3014" s="3">
        <v>1</v>
      </c>
      <c r="N3014" s="3">
        <v>116</v>
      </c>
      <c r="O3014" s="4">
        <v>44817</v>
      </c>
      <c r="P3014" s="3">
        <v>3.82</v>
      </c>
      <c r="Q3014" s="3">
        <v>1</v>
      </c>
      <c r="R3014" s="3">
        <v>136</v>
      </c>
      <c r="S3014" s="3">
        <v>75</v>
      </c>
      <c r="T3014" s="3" t="s">
        <v>5230</v>
      </c>
    </row>
    <row r="3015" spans="1:20" x14ac:dyDescent="0.2">
      <c r="A3015" s="3" t="s">
        <v>10116</v>
      </c>
      <c r="B3015" s="3" t="s">
        <v>10117</v>
      </c>
      <c r="C3015" s="3">
        <v>40466225</v>
      </c>
      <c r="D3015" s="3" t="s">
        <v>5231</v>
      </c>
      <c r="E3015" s="3">
        <v>312608571</v>
      </c>
      <c r="F3015" s="3" t="s">
        <v>1378</v>
      </c>
      <c r="G3015" s="3"/>
      <c r="H3015" s="3" t="s">
        <v>28</v>
      </c>
      <c r="I3015" s="3">
        <v>38.860819999999997</v>
      </c>
      <c r="J3015" s="3">
        <v>-76.980789999999999</v>
      </c>
      <c r="K3015" s="3" t="s">
        <v>21</v>
      </c>
      <c r="L3015" s="3">
        <v>48</v>
      </c>
      <c r="M3015" s="3">
        <v>1</v>
      </c>
      <c r="N3015" s="3">
        <v>60</v>
      </c>
      <c r="O3015" s="4">
        <v>44810</v>
      </c>
      <c r="P3015" s="3">
        <v>1.78</v>
      </c>
      <c r="Q3015" s="3">
        <v>4</v>
      </c>
      <c r="R3015" s="3">
        <v>0</v>
      </c>
      <c r="S3015" s="3">
        <v>19</v>
      </c>
      <c r="T3015" s="3" t="s">
        <v>5213</v>
      </c>
    </row>
    <row r="3016" spans="1:20" x14ac:dyDescent="0.2">
      <c r="A3016" s="3" t="s">
        <v>10116</v>
      </c>
      <c r="B3016" s="3" t="s">
        <v>10117</v>
      </c>
      <c r="C3016" s="3">
        <v>41028528</v>
      </c>
      <c r="D3016" s="3" t="s">
        <v>5232</v>
      </c>
      <c r="E3016" s="3">
        <v>43617494</v>
      </c>
      <c r="F3016" s="3" t="s">
        <v>1041</v>
      </c>
      <c r="G3016" s="3"/>
      <c r="H3016" s="3" t="s">
        <v>145</v>
      </c>
      <c r="I3016" s="3">
        <v>38.897170000000003</v>
      </c>
      <c r="J3016" s="3">
        <v>-77.000100000000003</v>
      </c>
      <c r="K3016" s="3" t="s">
        <v>25</v>
      </c>
      <c r="L3016" s="3">
        <v>181</v>
      </c>
      <c r="M3016" s="3">
        <v>2</v>
      </c>
      <c r="N3016" s="3">
        <v>153</v>
      </c>
      <c r="O3016" s="4">
        <v>44816</v>
      </c>
      <c r="P3016" s="3">
        <v>4.74</v>
      </c>
      <c r="Q3016" s="3">
        <v>1</v>
      </c>
      <c r="R3016" s="3">
        <v>85</v>
      </c>
      <c r="S3016" s="3">
        <v>73</v>
      </c>
      <c r="T3016" s="3" t="s">
        <v>5233</v>
      </c>
    </row>
    <row r="3017" spans="1:20" x14ac:dyDescent="0.2">
      <c r="A3017" s="3" t="s">
        <v>10116</v>
      </c>
      <c r="B3017" s="3" t="s">
        <v>10117</v>
      </c>
      <c r="C3017" s="3">
        <v>40466314</v>
      </c>
      <c r="D3017" s="3" t="s">
        <v>5234</v>
      </c>
      <c r="E3017" s="3">
        <v>312608571</v>
      </c>
      <c r="F3017" s="3" t="s">
        <v>1378</v>
      </c>
      <c r="G3017" s="3"/>
      <c r="H3017" s="3" t="s">
        <v>28</v>
      </c>
      <c r="I3017" s="3">
        <v>38.862389999999998</v>
      </c>
      <c r="J3017" s="3">
        <v>-76.982500000000002</v>
      </c>
      <c r="K3017" s="3" t="s">
        <v>21</v>
      </c>
      <c r="L3017" s="3">
        <v>58</v>
      </c>
      <c r="M3017" s="3">
        <v>1</v>
      </c>
      <c r="N3017" s="3">
        <v>44</v>
      </c>
      <c r="O3017" s="4">
        <v>44817</v>
      </c>
      <c r="P3017" s="3">
        <v>1.3</v>
      </c>
      <c r="Q3017" s="3">
        <v>4</v>
      </c>
      <c r="R3017" s="3">
        <v>12</v>
      </c>
      <c r="S3017" s="3">
        <v>20</v>
      </c>
      <c r="T3017" s="3" t="s">
        <v>5213</v>
      </c>
    </row>
    <row r="3018" spans="1:20" x14ac:dyDescent="0.2">
      <c r="A3018" s="3" t="s">
        <v>10116</v>
      </c>
      <c r="B3018" s="3" t="s">
        <v>10117</v>
      </c>
      <c r="C3018" s="3">
        <v>40466323</v>
      </c>
      <c r="D3018" s="3" t="s">
        <v>5235</v>
      </c>
      <c r="E3018" s="3">
        <v>312608571</v>
      </c>
      <c r="F3018" s="3" t="s">
        <v>1378</v>
      </c>
      <c r="G3018" s="3"/>
      <c r="H3018" s="3" t="s">
        <v>28</v>
      </c>
      <c r="I3018" s="3">
        <v>38.86298</v>
      </c>
      <c r="J3018" s="3">
        <v>-76.980559999999997</v>
      </c>
      <c r="K3018" s="3" t="s">
        <v>21</v>
      </c>
      <c r="L3018" s="3">
        <v>58</v>
      </c>
      <c r="M3018" s="3">
        <v>1</v>
      </c>
      <c r="N3018" s="3">
        <v>50</v>
      </c>
      <c r="O3018" s="4">
        <v>44808</v>
      </c>
      <c r="P3018" s="3">
        <v>1.49</v>
      </c>
      <c r="Q3018" s="3">
        <v>4</v>
      </c>
      <c r="R3018" s="3">
        <v>85</v>
      </c>
      <c r="S3018" s="3">
        <v>11</v>
      </c>
      <c r="T3018" s="3" t="s">
        <v>5213</v>
      </c>
    </row>
    <row r="3019" spans="1:20" x14ac:dyDescent="0.2">
      <c r="A3019" s="3" t="s">
        <v>10116</v>
      </c>
      <c r="B3019" s="3" t="s">
        <v>10117</v>
      </c>
      <c r="C3019" s="3">
        <v>41481671</v>
      </c>
      <c r="D3019" s="3" t="s">
        <v>5236</v>
      </c>
      <c r="E3019" s="3">
        <v>63400986</v>
      </c>
      <c r="F3019" s="3" t="s">
        <v>5237</v>
      </c>
      <c r="G3019" s="3"/>
      <c r="H3019" s="3" t="s">
        <v>47</v>
      </c>
      <c r="I3019" s="3">
        <v>38.932859999999998</v>
      </c>
      <c r="J3019" s="3">
        <v>-77.042100000000005</v>
      </c>
      <c r="K3019" s="3" t="s">
        <v>25</v>
      </c>
      <c r="L3019" s="3">
        <v>167</v>
      </c>
      <c r="M3019" s="3">
        <v>1</v>
      </c>
      <c r="N3019" s="3">
        <v>165</v>
      </c>
      <c r="O3019" s="4">
        <v>44799</v>
      </c>
      <c r="P3019" s="3">
        <v>5.35</v>
      </c>
      <c r="Q3019" s="3">
        <v>1</v>
      </c>
      <c r="R3019" s="3">
        <v>150</v>
      </c>
      <c r="S3019" s="3">
        <v>77</v>
      </c>
      <c r="T3019" s="3" t="s">
        <v>4721</v>
      </c>
    </row>
    <row r="3020" spans="1:20" x14ac:dyDescent="0.2">
      <c r="A3020" s="3" t="s">
        <v>10116</v>
      </c>
      <c r="B3020" s="3" t="s">
        <v>10117</v>
      </c>
      <c r="C3020" s="3">
        <v>41494842</v>
      </c>
      <c r="D3020" s="3" t="s">
        <v>5238</v>
      </c>
      <c r="E3020" s="3">
        <v>129136658</v>
      </c>
      <c r="F3020" s="3" t="s">
        <v>5239</v>
      </c>
      <c r="G3020" s="3"/>
      <c r="H3020" s="3" t="s">
        <v>88</v>
      </c>
      <c r="I3020" s="3">
        <v>38.930230000000002</v>
      </c>
      <c r="J3020" s="3">
        <v>-77.074119999999994</v>
      </c>
      <c r="K3020" s="3" t="s">
        <v>25</v>
      </c>
      <c r="L3020" s="3">
        <v>169</v>
      </c>
      <c r="M3020" s="3">
        <v>3</v>
      </c>
      <c r="N3020" s="3">
        <v>28</v>
      </c>
      <c r="O3020" s="4">
        <v>44802</v>
      </c>
      <c r="P3020" s="3">
        <v>0.91</v>
      </c>
      <c r="Q3020" s="3">
        <v>1</v>
      </c>
      <c r="R3020" s="3">
        <v>149</v>
      </c>
      <c r="S3020" s="3">
        <v>12</v>
      </c>
      <c r="T3020" s="3" t="s">
        <v>159</v>
      </c>
    </row>
    <row r="3021" spans="1:20" x14ac:dyDescent="0.2">
      <c r="A3021" s="3" t="s">
        <v>10116</v>
      </c>
      <c r="B3021" s="3" t="s">
        <v>10117</v>
      </c>
      <c r="C3021" s="3">
        <v>41033518</v>
      </c>
      <c r="D3021" s="3" t="s">
        <v>5240</v>
      </c>
      <c r="E3021" s="3">
        <v>1864688</v>
      </c>
      <c r="F3021" s="3" t="s">
        <v>368</v>
      </c>
      <c r="G3021" s="3"/>
      <c r="H3021" s="3" t="s">
        <v>109</v>
      </c>
      <c r="I3021" s="3">
        <v>38.902419999999999</v>
      </c>
      <c r="J3021" s="3">
        <v>-77.051829999999995</v>
      </c>
      <c r="K3021" s="3" t="s">
        <v>25</v>
      </c>
      <c r="L3021" s="3">
        <v>250</v>
      </c>
      <c r="M3021" s="3">
        <v>31</v>
      </c>
      <c r="N3021" s="3">
        <v>114</v>
      </c>
      <c r="O3021" s="4">
        <v>44772</v>
      </c>
      <c r="P3021" s="3">
        <v>3.49</v>
      </c>
      <c r="Q3021" s="3">
        <v>16</v>
      </c>
      <c r="R3021" s="3">
        <v>15</v>
      </c>
      <c r="S3021" s="3">
        <v>58</v>
      </c>
      <c r="T3021" s="3"/>
    </row>
    <row r="3022" spans="1:20" x14ac:dyDescent="0.2">
      <c r="A3022" s="3" t="s">
        <v>10116</v>
      </c>
      <c r="B3022" s="3" t="s">
        <v>10117</v>
      </c>
      <c r="C3022" s="3">
        <v>41497635</v>
      </c>
      <c r="D3022" s="3" t="s">
        <v>5241</v>
      </c>
      <c r="E3022" s="3">
        <v>98799358</v>
      </c>
      <c r="F3022" s="3" t="s">
        <v>656</v>
      </c>
      <c r="G3022" s="3"/>
      <c r="H3022" s="3" t="s">
        <v>54</v>
      </c>
      <c r="I3022" s="3">
        <v>38.9116</v>
      </c>
      <c r="J3022" s="3">
        <v>-77.008459999999999</v>
      </c>
      <c r="K3022" s="3" t="s">
        <v>25</v>
      </c>
      <c r="L3022" s="3">
        <v>620</v>
      </c>
      <c r="M3022" s="3">
        <v>2</v>
      </c>
      <c r="N3022" s="3">
        <v>3</v>
      </c>
      <c r="O3022" s="4">
        <v>44094</v>
      </c>
      <c r="P3022" s="3">
        <v>0.1</v>
      </c>
      <c r="Q3022" s="3">
        <v>4</v>
      </c>
      <c r="R3022" s="3">
        <v>361</v>
      </c>
      <c r="S3022" s="3">
        <v>0</v>
      </c>
      <c r="T3022" s="3" t="s">
        <v>2564</v>
      </c>
    </row>
    <row r="3023" spans="1:20" x14ac:dyDescent="0.2">
      <c r="A3023" s="3" t="s">
        <v>10116</v>
      </c>
      <c r="B3023" s="3" t="s">
        <v>10117</v>
      </c>
      <c r="C3023" s="3">
        <v>41049221</v>
      </c>
      <c r="D3023" s="3" t="s">
        <v>5242</v>
      </c>
      <c r="E3023" s="3">
        <v>265391427</v>
      </c>
      <c r="F3023" s="3" t="s">
        <v>1385</v>
      </c>
      <c r="G3023" s="3"/>
      <c r="H3023" s="3" t="s">
        <v>492</v>
      </c>
      <c r="I3023" s="3">
        <v>38.863790000000002</v>
      </c>
      <c r="J3023" s="3">
        <v>-76.969229999999996</v>
      </c>
      <c r="K3023" s="3" t="s">
        <v>25</v>
      </c>
      <c r="L3023" s="3">
        <v>70</v>
      </c>
      <c r="M3023" s="3">
        <v>3</v>
      </c>
      <c r="N3023" s="3">
        <v>62</v>
      </c>
      <c r="O3023" s="4">
        <v>44798</v>
      </c>
      <c r="P3023" s="3">
        <v>1.89</v>
      </c>
      <c r="Q3023" s="3">
        <v>6</v>
      </c>
      <c r="R3023" s="3">
        <v>127</v>
      </c>
      <c r="S3023" s="3">
        <v>24</v>
      </c>
      <c r="T3023" s="3" t="s">
        <v>4590</v>
      </c>
    </row>
    <row r="3024" spans="1:20" x14ac:dyDescent="0.2">
      <c r="A3024" s="3" t="s">
        <v>10116</v>
      </c>
      <c r="B3024" s="3" t="s">
        <v>10117</v>
      </c>
      <c r="C3024" s="3">
        <v>41498029</v>
      </c>
      <c r="D3024" s="3" t="s">
        <v>5243</v>
      </c>
      <c r="E3024" s="3">
        <v>37719229</v>
      </c>
      <c r="F3024" s="3" t="s">
        <v>5244</v>
      </c>
      <c r="G3024" s="3"/>
      <c r="H3024" s="3" t="s">
        <v>190</v>
      </c>
      <c r="I3024" s="3">
        <v>38.909689999999998</v>
      </c>
      <c r="J3024" s="3">
        <v>-77.060659999999999</v>
      </c>
      <c r="K3024" s="3" t="s">
        <v>25</v>
      </c>
      <c r="L3024" s="3">
        <v>130</v>
      </c>
      <c r="M3024" s="3">
        <v>31</v>
      </c>
      <c r="N3024" s="3">
        <v>38</v>
      </c>
      <c r="O3024" s="4">
        <v>44710</v>
      </c>
      <c r="P3024" s="3">
        <v>1.23</v>
      </c>
      <c r="Q3024" s="3">
        <v>1</v>
      </c>
      <c r="R3024" s="3">
        <v>0</v>
      </c>
      <c r="S3024" s="3">
        <v>15</v>
      </c>
      <c r="T3024" s="3"/>
    </row>
    <row r="3025" spans="1:20" x14ac:dyDescent="0.2">
      <c r="A3025" s="3" t="s">
        <v>10116</v>
      </c>
      <c r="B3025" s="3" t="s">
        <v>10117</v>
      </c>
      <c r="C3025" s="3">
        <v>40471233</v>
      </c>
      <c r="D3025" s="3" t="s">
        <v>5245</v>
      </c>
      <c r="E3025" s="3">
        <v>48005494</v>
      </c>
      <c r="F3025" s="3"/>
      <c r="G3025" s="3"/>
      <c r="H3025" s="3" t="s">
        <v>93</v>
      </c>
      <c r="I3025" s="3">
        <v>38.913690000000003</v>
      </c>
      <c r="J3025" s="3">
        <v>-77.030869999999993</v>
      </c>
      <c r="K3025" s="3" t="s">
        <v>25</v>
      </c>
      <c r="L3025" s="3">
        <v>135</v>
      </c>
      <c r="M3025" s="3">
        <v>31</v>
      </c>
      <c r="N3025" s="3">
        <v>0</v>
      </c>
      <c r="O3025" s="3"/>
      <c r="P3025" s="3"/>
      <c r="Q3025" s="3">
        <v>157</v>
      </c>
      <c r="R3025" s="3">
        <v>352</v>
      </c>
      <c r="S3025" s="3">
        <v>0</v>
      </c>
      <c r="T3025" s="3"/>
    </row>
    <row r="3026" spans="1:20" x14ac:dyDescent="0.2">
      <c r="A3026" s="3" t="s">
        <v>10116</v>
      </c>
      <c r="B3026" s="3" t="s">
        <v>10117</v>
      </c>
      <c r="C3026" s="3">
        <v>40471239</v>
      </c>
      <c r="D3026" s="3" t="s">
        <v>5246</v>
      </c>
      <c r="E3026" s="3">
        <v>48005494</v>
      </c>
      <c r="F3026" s="3"/>
      <c r="G3026" s="3"/>
      <c r="H3026" s="3" t="s">
        <v>93</v>
      </c>
      <c r="I3026" s="3">
        <v>38.913800000000002</v>
      </c>
      <c r="J3026" s="3">
        <v>-77.030159999999995</v>
      </c>
      <c r="K3026" s="3" t="s">
        <v>25</v>
      </c>
      <c r="L3026" s="3">
        <v>118</v>
      </c>
      <c r="M3026" s="3">
        <v>31</v>
      </c>
      <c r="N3026" s="3">
        <v>3</v>
      </c>
      <c r="O3026" s="4">
        <v>44656</v>
      </c>
      <c r="P3026" s="3">
        <v>0.13</v>
      </c>
      <c r="Q3026" s="3">
        <v>157</v>
      </c>
      <c r="R3026" s="3">
        <v>299</v>
      </c>
      <c r="S3026" s="3">
        <v>2</v>
      </c>
      <c r="T3026" s="3"/>
    </row>
    <row r="3027" spans="1:20" x14ac:dyDescent="0.2">
      <c r="A3027" s="3" t="s">
        <v>10116</v>
      </c>
      <c r="B3027" s="3" t="s">
        <v>10117</v>
      </c>
      <c r="C3027" s="3">
        <v>40471244</v>
      </c>
      <c r="D3027" s="3" t="s">
        <v>5247</v>
      </c>
      <c r="E3027" s="3">
        <v>48005494</v>
      </c>
      <c r="F3027" s="3"/>
      <c r="G3027" s="3"/>
      <c r="H3027" s="3" t="s">
        <v>93</v>
      </c>
      <c r="I3027" s="3">
        <v>38.913440000000001</v>
      </c>
      <c r="J3027" s="3">
        <v>-77.032250000000005</v>
      </c>
      <c r="K3027" s="3" t="s">
        <v>25</v>
      </c>
      <c r="L3027" s="3">
        <v>197</v>
      </c>
      <c r="M3027" s="3">
        <v>31</v>
      </c>
      <c r="N3027" s="3">
        <v>1</v>
      </c>
      <c r="O3027" s="4">
        <v>44792</v>
      </c>
      <c r="P3027" s="3">
        <v>1</v>
      </c>
      <c r="Q3027" s="3">
        <v>157</v>
      </c>
      <c r="R3027" s="3">
        <v>198</v>
      </c>
      <c r="S3027" s="3">
        <v>1</v>
      </c>
      <c r="T3027" s="3"/>
    </row>
    <row r="3028" spans="1:20" x14ac:dyDescent="0.2">
      <c r="A3028" s="3" t="s">
        <v>10116</v>
      </c>
      <c r="B3028" s="3" t="s">
        <v>10117</v>
      </c>
      <c r="C3028" s="3">
        <v>41049584</v>
      </c>
      <c r="D3028" s="3" t="s">
        <v>5248</v>
      </c>
      <c r="E3028" s="3">
        <v>177481753</v>
      </c>
      <c r="F3028" s="3" t="s">
        <v>5249</v>
      </c>
      <c r="G3028" s="3"/>
      <c r="H3028" s="3" t="s">
        <v>765</v>
      </c>
      <c r="I3028" s="3">
        <v>38.89067</v>
      </c>
      <c r="J3028" s="3">
        <v>-76.948499999999996</v>
      </c>
      <c r="K3028" s="3" t="s">
        <v>25</v>
      </c>
      <c r="L3028" s="3">
        <v>72</v>
      </c>
      <c r="M3028" s="3">
        <v>1</v>
      </c>
      <c r="N3028" s="3">
        <v>39</v>
      </c>
      <c r="O3028" s="4">
        <v>44806</v>
      </c>
      <c r="P3028" s="3">
        <v>1.57</v>
      </c>
      <c r="Q3028" s="3">
        <v>2</v>
      </c>
      <c r="R3028" s="3">
        <v>170</v>
      </c>
      <c r="S3028" s="3">
        <v>27</v>
      </c>
      <c r="T3028" s="3" t="s">
        <v>5250</v>
      </c>
    </row>
    <row r="3029" spans="1:20" x14ac:dyDescent="0.2">
      <c r="A3029" s="3" t="s">
        <v>10116</v>
      </c>
      <c r="B3029" s="3" t="s">
        <v>10117</v>
      </c>
      <c r="C3029" s="3">
        <v>40471247</v>
      </c>
      <c r="D3029" s="3" t="s">
        <v>5251</v>
      </c>
      <c r="E3029" s="3">
        <v>48005494</v>
      </c>
      <c r="F3029" s="3"/>
      <c r="G3029" s="3"/>
      <c r="H3029" s="3" t="s">
        <v>93</v>
      </c>
      <c r="I3029" s="3">
        <v>38.913809999999998</v>
      </c>
      <c r="J3029" s="3">
        <v>-77.031649999999999</v>
      </c>
      <c r="K3029" s="3" t="s">
        <v>25</v>
      </c>
      <c r="L3029" s="3">
        <v>169</v>
      </c>
      <c r="M3029" s="3">
        <v>31</v>
      </c>
      <c r="N3029" s="3">
        <v>0</v>
      </c>
      <c r="O3029" s="3"/>
      <c r="P3029" s="3"/>
      <c r="Q3029" s="3">
        <v>157</v>
      </c>
      <c r="R3029" s="3">
        <v>258</v>
      </c>
      <c r="S3029" s="3">
        <v>0</v>
      </c>
      <c r="T3029" s="3"/>
    </row>
    <row r="3030" spans="1:20" x14ac:dyDescent="0.2">
      <c r="A3030" s="3" t="s">
        <v>10116</v>
      </c>
      <c r="B3030" s="3" t="s">
        <v>10117</v>
      </c>
      <c r="C3030" s="3">
        <v>41049930</v>
      </c>
      <c r="D3030" s="3" t="s">
        <v>5252</v>
      </c>
      <c r="E3030" s="3">
        <v>265391427</v>
      </c>
      <c r="F3030" s="3" t="s">
        <v>1385</v>
      </c>
      <c r="G3030" s="3"/>
      <c r="H3030" s="3" t="s">
        <v>492</v>
      </c>
      <c r="I3030" s="3">
        <v>38.863849999999999</v>
      </c>
      <c r="J3030" s="3">
        <v>-76.96848</v>
      </c>
      <c r="K3030" s="3" t="s">
        <v>25</v>
      </c>
      <c r="L3030" s="3">
        <v>284</v>
      </c>
      <c r="M3030" s="3">
        <v>3</v>
      </c>
      <c r="N3030" s="3">
        <v>31</v>
      </c>
      <c r="O3030" s="4">
        <v>44794</v>
      </c>
      <c r="P3030" s="3">
        <v>1</v>
      </c>
      <c r="Q3030" s="3">
        <v>6</v>
      </c>
      <c r="R3030" s="3">
        <v>112</v>
      </c>
      <c r="S3030" s="3">
        <v>17</v>
      </c>
      <c r="T3030" s="3" t="s">
        <v>4590</v>
      </c>
    </row>
    <row r="3031" spans="1:20" x14ac:dyDescent="0.2">
      <c r="A3031" s="3" t="s">
        <v>10116</v>
      </c>
      <c r="B3031" s="3" t="s">
        <v>10117</v>
      </c>
      <c r="C3031" s="3">
        <v>41050961</v>
      </c>
      <c r="D3031" s="3" t="s">
        <v>5253</v>
      </c>
      <c r="E3031" s="3">
        <v>265391427</v>
      </c>
      <c r="F3031" s="3" t="s">
        <v>1385</v>
      </c>
      <c r="G3031" s="3"/>
      <c r="H3031" s="3" t="s">
        <v>492</v>
      </c>
      <c r="I3031" s="3">
        <v>38.865749999999998</v>
      </c>
      <c r="J3031" s="3">
        <v>-76.969890000000007</v>
      </c>
      <c r="K3031" s="3" t="s">
        <v>25</v>
      </c>
      <c r="L3031" s="3">
        <v>170</v>
      </c>
      <c r="M3031" s="3">
        <v>3</v>
      </c>
      <c r="N3031" s="3">
        <v>26</v>
      </c>
      <c r="O3031" s="4">
        <v>44759</v>
      </c>
      <c r="P3031" s="3">
        <v>0.83</v>
      </c>
      <c r="Q3031" s="3">
        <v>6</v>
      </c>
      <c r="R3031" s="3">
        <v>121</v>
      </c>
      <c r="S3031" s="3">
        <v>6</v>
      </c>
      <c r="T3031" s="3" t="s">
        <v>4590</v>
      </c>
    </row>
    <row r="3032" spans="1:20" x14ac:dyDescent="0.2">
      <c r="A3032" s="3" t="s">
        <v>10116</v>
      </c>
      <c r="B3032" s="3" t="s">
        <v>10117</v>
      </c>
      <c r="C3032" s="3">
        <v>40471249</v>
      </c>
      <c r="D3032" s="3" t="s">
        <v>5254</v>
      </c>
      <c r="E3032" s="3">
        <v>48005494</v>
      </c>
      <c r="F3032" s="3"/>
      <c r="G3032" s="3"/>
      <c r="H3032" s="3" t="s">
        <v>93</v>
      </c>
      <c r="I3032" s="3">
        <v>38.912439999999997</v>
      </c>
      <c r="J3032" s="3">
        <v>-77.032399999999996</v>
      </c>
      <c r="K3032" s="3" t="s">
        <v>25</v>
      </c>
      <c r="L3032" s="3">
        <v>198</v>
      </c>
      <c r="M3032" s="3">
        <v>31</v>
      </c>
      <c r="N3032" s="3">
        <v>1</v>
      </c>
      <c r="O3032" s="4">
        <v>44389</v>
      </c>
      <c r="P3032" s="3">
        <v>7.0000000000000007E-2</v>
      </c>
      <c r="Q3032" s="3">
        <v>157</v>
      </c>
      <c r="R3032" s="3">
        <v>45</v>
      </c>
      <c r="S3032" s="3">
        <v>0</v>
      </c>
      <c r="T3032" s="3"/>
    </row>
    <row r="3033" spans="1:20" x14ac:dyDescent="0.2">
      <c r="A3033" s="3" t="s">
        <v>10116</v>
      </c>
      <c r="B3033" s="3" t="s">
        <v>10117</v>
      </c>
      <c r="C3033" s="3">
        <v>41519309</v>
      </c>
      <c r="D3033" s="3" t="s">
        <v>5255</v>
      </c>
      <c r="E3033" s="3">
        <v>107434423</v>
      </c>
      <c r="F3033" s="3" t="s">
        <v>3862</v>
      </c>
      <c r="G3033" s="3"/>
      <c r="H3033" s="3" t="s">
        <v>1196</v>
      </c>
      <c r="I3033" s="3">
        <v>38.878810000000001</v>
      </c>
      <c r="J3033" s="3">
        <v>-77.007730499999894</v>
      </c>
      <c r="K3033" s="3" t="s">
        <v>25</v>
      </c>
      <c r="L3033" s="3">
        <v>167</v>
      </c>
      <c r="M3033" s="3">
        <v>32</v>
      </c>
      <c r="N3033" s="3">
        <v>0</v>
      </c>
      <c r="O3033" s="3"/>
      <c r="P3033" s="3"/>
      <c r="Q3033" s="3">
        <v>235</v>
      </c>
      <c r="R3033" s="3">
        <v>135</v>
      </c>
      <c r="S3033" s="3">
        <v>0</v>
      </c>
      <c r="T3033" s="3"/>
    </row>
    <row r="3034" spans="1:20" x14ac:dyDescent="0.2">
      <c r="A3034" s="3" t="s">
        <v>10116</v>
      </c>
      <c r="B3034" s="3" t="s">
        <v>10117</v>
      </c>
      <c r="C3034" s="3">
        <v>41062883</v>
      </c>
      <c r="D3034" s="3" t="s">
        <v>5256</v>
      </c>
      <c r="E3034" s="3">
        <v>9286163</v>
      </c>
      <c r="F3034" s="3" t="s">
        <v>1325</v>
      </c>
      <c r="G3034" s="3"/>
      <c r="H3034" s="3" t="s">
        <v>88</v>
      </c>
      <c r="I3034" s="3">
        <v>38.922559999999997</v>
      </c>
      <c r="J3034" s="3">
        <v>-77.076530000000005</v>
      </c>
      <c r="K3034" s="3" t="s">
        <v>21</v>
      </c>
      <c r="L3034" s="3">
        <v>99</v>
      </c>
      <c r="M3034" s="3">
        <v>31</v>
      </c>
      <c r="N3034" s="3">
        <v>1</v>
      </c>
      <c r="O3034" s="4">
        <v>44355</v>
      </c>
      <c r="P3034" s="3">
        <v>0.06</v>
      </c>
      <c r="Q3034" s="3">
        <v>4</v>
      </c>
      <c r="R3034" s="3">
        <v>365</v>
      </c>
      <c r="S3034" s="3">
        <v>0</v>
      </c>
      <c r="T3034" s="3"/>
    </row>
    <row r="3035" spans="1:20" x14ac:dyDescent="0.2">
      <c r="A3035" s="3" t="s">
        <v>10116</v>
      </c>
      <c r="B3035" s="3" t="s">
        <v>10117</v>
      </c>
      <c r="C3035" s="3">
        <v>41524252</v>
      </c>
      <c r="D3035" s="3" t="s">
        <v>5257</v>
      </c>
      <c r="E3035" s="3">
        <v>48322327</v>
      </c>
      <c r="F3035" s="3" t="s">
        <v>5258</v>
      </c>
      <c r="G3035" s="3"/>
      <c r="H3035" s="3" t="s">
        <v>303</v>
      </c>
      <c r="I3035" s="3">
        <v>38.94417</v>
      </c>
      <c r="J3035" s="3">
        <v>-76.998440000000002</v>
      </c>
      <c r="K3035" s="3" t="s">
        <v>25</v>
      </c>
      <c r="L3035" s="3">
        <v>80</v>
      </c>
      <c r="M3035" s="3">
        <v>2</v>
      </c>
      <c r="N3035" s="3">
        <v>33</v>
      </c>
      <c r="O3035" s="4">
        <v>44814</v>
      </c>
      <c r="P3035" s="3">
        <v>1.02</v>
      </c>
      <c r="Q3035" s="3">
        <v>4</v>
      </c>
      <c r="R3035" s="3">
        <v>60</v>
      </c>
      <c r="S3035" s="3">
        <v>15</v>
      </c>
      <c r="T3035" s="3" t="s">
        <v>5259</v>
      </c>
    </row>
    <row r="3036" spans="1:20" x14ac:dyDescent="0.2">
      <c r="A3036" s="3" t="s">
        <v>10116</v>
      </c>
      <c r="B3036" s="3" t="s">
        <v>10117</v>
      </c>
      <c r="C3036" s="3">
        <v>40471255</v>
      </c>
      <c r="D3036" s="3" t="s">
        <v>5260</v>
      </c>
      <c r="E3036" s="3">
        <v>48005494</v>
      </c>
      <c r="F3036" s="3"/>
      <c r="G3036" s="3"/>
      <c r="H3036" s="3" t="s">
        <v>93</v>
      </c>
      <c r="I3036" s="3">
        <v>38.912410000000001</v>
      </c>
      <c r="J3036" s="3">
        <v>-77.030109999999993</v>
      </c>
      <c r="K3036" s="3" t="s">
        <v>25</v>
      </c>
      <c r="L3036" s="3">
        <v>121</v>
      </c>
      <c r="M3036" s="3">
        <v>31</v>
      </c>
      <c r="N3036" s="3">
        <v>6</v>
      </c>
      <c r="O3036" s="4">
        <v>44761</v>
      </c>
      <c r="P3036" s="3">
        <v>0.19</v>
      </c>
      <c r="Q3036" s="3">
        <v>157</v>
      </c>
      <c r="R3036" s="3">
        <v>307</v>
      </c>
      <c r="S3036" s="3">
        <v>3</v>
      </c>
      <c r="T3036" s="3"/>
    </row>
    <row r="3037" spans="1:20" x14ac:dyDescent="0.2">
      <c r="A3037" s="3" t="s">
        <v>10116</v>
      </c>
      <c r="B3037" s="3" t="s">
        <v>10117</v>
      </c>
      <c r="C3037" s="3">
        <v>41078150</v>
      </c>
      <c r="D3037" s="3" t="s">
        <v>5261</v>
      </c>
      <c r="E3037" s="3">
        <v>50377070</v>
      </c>
      <c r="F3037" s="3" t="s">
        <v>5262</v>
      </c>
      <c r="G3037" s="3"/>
      <c r="H3037" s="3" t="s">
        <v>145</v>
      </c>
      <c r="I3037" s="3">
        <v>38.899560000000001</v>
      </c>
      <c r="J3037" s="3">
        <v>-76.985939999999999</v>
      </c>
      <c r="K3037" s="3" t="s">
        <v>25</v>
      </c>
      <c r="L3037" s="3">
        <v>97</v>
      </c>
      <c r="M3037" s="3">
        <v>31</v>
      </c>
      <c r="N3037" s="3">
        <v>9</v>
      </c>
      <c r="O3037" s="4">
        <v>43919</v>
      </c>
      <c r="P3037" s="3">
        <v>0.27</v>
      </c>
      <c r="Q3037" s="3">
        <v>1</v>
      </c>
      <c r="R3037" s="3">
        <v>0</v>
      </c>
      <c r="S3037" s="3">
        <v>0</v>
      </c>
      <c r="T3037" s="3"/>
    </row>
    <row r="3038" spans="1:20" x14ac:dyDescent="0.2">
      <c r="A3038" s="3" t="s">
        <v>10116</v>
      </c>
      <c r="B3038" s="3" t="s">
        <v>10117</v>
      </c>
      <c r="C3038" s="3">
        <v>41123506</v>
      </c>
      <c r="D3038" s="3" t="s">
        <v>5263</v>
      </c>
      <c r="E3038" s="3">
        <v>48322327</v>
      </c>
      <c r="F3038" s="3" t="s">
        <v>5258</v>
      </c>
      <c r="G3038" s="3"/>
      <c r="H3038" s="3" t="s">
        <v>303</v>
      </c>
      <c r="I3038" s="3">
        <v>38.94397</v>
      </c>
      <c r="J3038" s="3">
        <v>-76.997429999999994</v>
      </c>
      <c r="K3038" s="3" t="s">
        <v>21</v>
      </c>
      <c r="L3038" s="3">
        <v>60</v>
      </c>
      <c r="M3038" s="3">
        <v>2</v>
      </c>
      <c r="N3038" s="3">
        <v>29</v>
      </c>
      <c r="O3038" s="4">
        <v>44513</v>
      </c>
      <c r="P3038" s="3">
        <v>0.88</v>
      </c>
      <c r="Q3038" s="3">
        <v>4</v>
      </c>
      <c r="R3038" s="3">
        <v>81</v>
      </c>
      <c r="S3038" s="3">
        <v>1</v>
      </c>
      <c r="T3038" s="3" t="s">
        <v>5259</v>
      </c>
    </row>
    <row r="3039" spans="1:20" x14ac:dyDescent="0.2">
      <c r="A3039" s="3" t="s">
        <v>10116</v>
      </c>
      <c r="B3039" s="3" t="s">
        <v>10117</v>
      </c>
      <c r="C3039" s="3">
        <v>40471259</v>
      </c>
      <c r="D3039" s="3" t="s">
        <v>5264</v>
      </c>
      <c r="E3039" s="3">
        <v>48005494</v>
      </c>
      <c r="F3039" s="3"/>
      <c r="G3039" s="3"/>
      <c r="H3039" s="3" t="s">
        <v>93</v>
      </c>
      <c r="I3039" s="3">
        <v>38.911749999999998</v>
      </c>
      <c r="J3039" s="3">
        <v>-77.032169999999994</v>
      </c>
      <c r="K3039" s="3" t="s">
        <v>25</v>
      </c>
      <c r="L3039" s="3">
        <v>129</v>
      </c>
      <c r="M3039" s="3">
        <v>31</v>
      </c>
      <c r="N3039" s="3">
        <v>0</v>
      </c>
      <c r="O3039" s="3"/>
      <c r="P3039" s="3"/>
      <c r="Q3039" s="3">
        <v>157</v>
      </c>
      <c r="R3039" s="3">
        <v>319</v>
      </c>
      <c r="S3039" s="3">
        <v>0</v>
      </c>
      <c r="T3039" s="3"/>
    </row>
    <row r="3040" spans="1:20" x14ac:dyDescent="0.2">
      <c r="A3040" s="3" t="s">
        <v>10116</v>
      </c>
      <c r="B3040" s="3" t="s">
        <v>10117</v>
      </c>
      <c r="C3040" s="3">
        <v>40471263</v>
      </c>
      <c r="D3040" s="3" t="s">
        <v>5265</v>
      </c>
      <c r="E3040" s="3">
        <v>48005494</v>
      </c>
      <c r="F3040" s="3"/>
      <c r="G3040" s="3"/>
      <c r="H3040" s="3" t="s">
        <v>93</v>
      </c>
      <c r="I3040" s="3">
        <v>38.913640000000001</v>
      </c>
      <c r="J3040" s="3">
        <v>-77.031620000000004</v>
      </c>
      <c r="K3040" s="3" t="s">
        <v>25</v>
      </c>
      <c r="L3040" s="3">
        <v>178</v>
      </c>
      <c r="M3040" s="3">
        <v>31</v>
      </c>
      <c r="N3040" s="3">
        <v>4</v>
      </c>
      <c r="O3040" s="4">
        <v>44743</v>
      </c>
      <c r="P3040" s="3">
        <v>0.22</v>
      </c>
      <c r="Q3040" s="3">
        <v>157</v>
      </c>
      <c r="R3040" s="3">
        <v>335</v>
      </c>
      <c r="S3040" s="3">
        <v>1</v>
      </c>
      <c r="T3040" s="3"/>
    </row>
    <row r="3041" spans="1:20" x14ac:dyDescent="0.2">
      <c r="A3041" s="3" t="s">
        <v>10116</v>
      </c>
      <c r="B3041" s="3" t="s">
        <v>10117</v>
      </c>
      <c r="C3041" s="3">
        <v>40475058</v>
      </c>
      <c r="D3041" s="3" t="s">
        <v>5266</v>
      </c>
      <c r="E3041" s="3">
        <v>39144432</v>
      </c>
      <c r="F3041" s="3" t="s">
        <v>5267</v>
      </c>
      <c r="G3041" s="3"/>
      <c r="H3041" s="3" t="s">
        <v>20</v>
      </c>
      <c r="I3041" s="3">
        <v>38.959330000000001</v>
      </c>
      <c r="J3041" s="3">
        <v>-77.024050000000003</v>
      </c>
      <c r="K3041" s="3" t="s">
        <v>21</v>
      </c>
      <c r="L3041" s="3">
        <v>30</v>
      </c>
      <c r="M3041" s="3">
        <v>31</v>
      </c>
      <c r="N3041" s="3">
        <v>7</v>
      </c>
      <c r="O3041" s="4">
        <v>43896</v>
      </c>
      <c r="P3041" s="3">
        <v>0.21</v>
      </c>
      <c r="Q3041" s="3">
        <v>1</v>
      </c>
      <c r="R3041" s="3">
        <v>0</v>
      </c>
      <c r="S3041" s="3">
        <v>0</v>
      </c>
      <c r="T3041" s="3"/>
    </row>
    <row r="3042" spans="1:20" x14ac:dyDescent="0.2">
      <c r="A3042" s="3" t="s">
        <v>10116</v>
      </c>
      <c r="B3042" s="3" t="s">
        <v>10117</v>
      </c>
      <c r="C3042" s="3">
        <v>41528513</v>
      </c>
      <c r="D3042" s="3" t="s">
        <v>5268</v>
      </c>
      <c r="E3042" s="3">
        <v>118244024</v>
      </c>
      <c r="F3042" s="3" t="s">
        <v>4463</v>
      </c>
      <c r="G3042" s="3"/>
      <c r="H3042" s="3" t="s">
        <v>31</v>
      </c>
      <c r="I3042" s="3">
        <v>38.90802</v>
      </c>
      <c r="J3042" s="3">
        <v>-77.046700000000001</v>
      </c>
      <c r="K3042" s="3" t="s">
        <v>25</v>
      </c>
      <c r="L3042" s="3">
        <v>92</v>
      </c>
      <c r="M3042" s="3">
        <v>31</v>
      </c>
      <c r="N3042" s="3">
        <v>227</v>
      </c>
      <c r="O3042" s="4">
        <v>44812</v>
      </c>
      <c r="P3042" s="3">
        <v>7.2</v>
      </c>
      <c r="Q3042" s="3">
        <v>2</v>
      </c>
      <c r="R3042" s="3">
        <v>317</v>
      </c>
      <c r="S3042" s="3">
        <v>100</v>
      </c>
      <c r="T3042" s="3"/>
    </row>
    <row r="3043" spans="1:20" x14ac:dyDescent="0.2">
      <c r="A3043" s="3" t="s">
        <v>10116</v>
      </c>
      <c r="B3043" s="3" t="s">
        <v>10117</v>
      </c>
      <c r="C3043" s="3">
        <v>41537206</v>
      </c>
      <c r="D3043" s="3" t="s">
        <v>5269</v>
      </c>
      <c r="E3043" s="3">
        <v>90117890</v>
      </c>
      <c r="F3043" s="3" t="s">
        <v>1693</v>
      </c>
      <c r="G3043" s="3"/>
      <c r="H3043" s="3" t="s">
        <v>54</v>
      </c>
      <c r="I3043" s="3">
        <v>38.9116</v>
      </c>
      <c r="J3043" s="3">
        <v>-77.010720000000006</v>
      </c>
      <c r="K3043" s="3" t="s">
        <v>25</v>
      </c>
      <c r="L3043" s="3">
        <v>319</v>
      </c>
      <c r="M3043" s="3">
        <v>31</v>
      </c>
      <c r="N3043" s="3">
        <v>97</v>
      </c>
      <c r="O3043" s="4">
        <v>44810</v>
      </c>
      <c r="P3043" s="3">
        <v>2.99</v>
      </c>
      <c r="Q3043" s="3">
        <v>5</v>
      </c>
      <c r="R3043" s="3">
        <v>264</v>
      </c>
      <c r="S3043" s="3">
        <v>48</v>
      </c>
      <c r="T3043" s="3"/>
    </row>
    <row r="3044" spans="1:20" x14ac:dyDescent="0.2">
      <c r="A3044" s="3" t="s">
        <v>10116</v>
      </c>
      <c r="B3044" s="3" t="s">
        <v>10117</v>
      </c>
      <c r="C3044" s="3">
        <v>41131947</v>
      </c>
      <c r="D3044" s="3" t="s">
        <v>5270</v>
      </c>
      <c r="E3044" s="3">
        <v>48322327</v>
      </c>
      <c r="F3044" s="3" t="s">
        <v>5258</v>
      </c>
      <c r="G3044" s="3"/>
      <c r="H3044" s="3" t="s">
        <v>303</v>
      </c>
      <c r="I3044" s="3">
        <v>38.945659999999997</v>
      </c>
      <c r="J3044" s="3">
        <v>-76.996930000000006</v>
      </c>
      <c r="K3044" s="3" t="s">
        <v>21</v>
      </c>
      <c r="L3044" s="3">
        <v>60</v>
      </c>
      <c r="M3044" s="3">
        <v>2</v>
      </c>
      <c r="N3044" s="3">
        <v>27</v>
      </c>
      <c r="O3044" s="4">
        <v>44795</v>
      </c>
      <c r="P3044" s="3">
        <v>0.82</v>
      </c>
      <c r="Q3044" s="3">
        <v>4</v>
      </c>
      <c r="R3044" s="3">
        <v>72</v>
      </c>
      <c r="S3044" s="3">
        <v>9</v>
      </c>
      <c r="T3044" s="3" t="s">
        <v>5259</v>
      </c>
    </row>
    <row r="3045" spans="1:20" x14ac:dyDescent="0.2">
      <c r="A3045" s="3" t="s">
        <v>10116</v>
      </c>
      <c r="B3045" s="3" t="s">
        <v>10117</v>
      </c>
      <c r="C3045" s="3">
        <v>41558012</v>
      </c>
      <c r="D3045" s="3" t="s">
        <v>5271</v>
      </c>
      <c r="E3045" s="3">
        <v>125128760</v>
      </c>
      <c r="F3045" s="3" t="s">
        <v>737</v>
      </c>
      <c r="G3045" s="3"/>
      <c r="H3045" s="3" t="s">
        <v>145</v>
      </c>
      <c r="I3045" s="3">
        <v>38.893439999999998</v>
      </c>
      <c r="J3045" s="3">
        <v>-77.00018</v>
      </c>
      <c r="K3045" s="3" t="s">
        <v>25</v>
      </c>
      <c r="L3045" s="3">
        <v>250</v>
      </c>
      <c r="M3045" s="3">
        <v>3</v>
      </c>
      <c r="N3045" s="3">
        <v>66</v>
      </c>
      <c r="O3045" s="4">
        <v>44815</v>
      </c>
      <c r="P3045" s="3">
        <v>2.16</v>
      </c>
      <c r="Q3045" s="3">
        <v>1</v>
      </c>
      <c r="R3045" s="3">
        <v>100</v>
      </c>
      <c r="S3045" s="3">
        <v>34</v>
      </c>
      <c r="T3045" s="3" t="s">
        <v>5272</v>
      </c>
    </row>
    <row r="3046" spans="1:20" x14ac:dyDescent="0.2">
      <c r="A3046" s="3" t="s">
        <v>10116</v>
      </c>
      <c r="B3046" s="3" t="s">
        <v>10117</v>
      </c>
      <c r="C3046" s="3">
        <v>40489781</v>
      </c>
      <c r="D3046" s="3" t="s">
        <v>5273</v>
      </c>
      <c r="E3046" s="3">
        <v>73455370</v>
      </c>
      <c r="F3046" s="3" t="s">
        <v>221</v>
      </c>
      <c r="G3046" s="3"/>
      <c r="H3046" s="3" t="s">
        <v>145</v>
      </c>
      <c r="I3046" s="3">
        <v>38.896329999999999</v>
      </c>
      <c r="J3046" s="3">
        <v>-76.993200000000002</v>
      </c>
      <c r="K3046" s="3" t="s">
        <v>25</v>
      </c>
      <c r="L3046" s="3">
        <v>320</v>
      </c>
      <c r="M3046" s="3">
        <v>31</v>
      </c>
      <c r="N3046" s="3">
        <v>18</v>
      </c>
      <c r="O3046" s="4">
        <v>44426</v>
      </c>
      <c r="P3046" s="3">
        <v>0.55000000000000004</v>
      </c>
      <c r="Q3046" s="3">
        <v>1</v>
      </c>
      <c r="R3046" s="3">
        <v>0</v>
      </c>
      <c r="S3046" s="3">
        <v>0</v>
      </c>
      <c r="T3046" s="3"/>
    </row>
    <row r="3047" spans="1:20" x14ac:dyDescent="0.2">
      <c r="A3047" s="3" t="s">
        <v>10116</v>
      </c>
      <c r="B3047" s="3" t="s">
        <v>10117</v>
      </c>
      <c r="C3047" s="3">
        <v>41132050</v>
      </c>
      <c r="D3047" s="3" t="s">
        <v>5274</v>
      </c>
      <c r="E3047" s="3">
        <v>81742926</v>
      </c>
      <c r="F3047" s="3" t="s">
        <v>5275</v>
      </c>
      <c r="G3047" s="3"/>
      <c r="H3047" s="3" t="s">
        <v>271</v>
      </c>
      <c r="I3047" s="3">
        <v>38.88561</v>
      </c>
      <c r="J3047" s="3">
        <v>-76.941230000000004</v>
      </c>
      <c r="K3047" s="3" t="s">
        <v>25</v>
      </c>
      <c r="L3047" s="3">
        <v>120</v>
      </c>
      <c r="M3047" s="3">
        <v>3</v>
      </c>
      <c r="N3047" s="3">
        <v>18</v>
      </c>
      <c r="O3047" s="4">
        <v>44794</v>
      </c>
      <c r="P3047" s="3">
        <v>0.77</v>
      </c>
      <c r="Q3047" s="3">
        <v>1</v>
      </c>
      <c r="R3047" s="3">
        <v>310</v>
      </c>
      <c r="S3047" s="3">
        <v>16</v>
      </c>
      <c r="T3047" s="3" t="s">
        <v>5276</v>
      </c>
    </row>
    <row r="3048" spans="1:20" x14ac:dyDescent="0.2">
      <c r="A3048" s="3" t="s">
        <v>10116</v>
      </c>
      <c r="B3048" s="3" t="s">
        <v>10117</v>
      </c>
      <c r="C3048" s="3">
        <v>40491514</v>
      </c>
      <c r="D3048" s="3" t="s">
        <v>5277</v>
      </c>
      <c r="E3048" s="3">
        <v>42771729</v>
      </c>
      <c r="F3048" s="3" t="s">
        <v>784</v>
      </c>
      <c r="G3048" s="3"/>
      <c r="H3048" s="3" t="s">
        <v>47</v>
      </c>
      <c r="I3048" s="3">
        <v>38.93253</v>
      </c>
      <c r="J3048" s="3">
        <v>-77.041110000000003</v>
      </c>
      <c r="K3048" s="3" t="s">
        <v>25</v>
      </c>
      <c r="L3048" s="3">
        <v>130</v>
      </c>
      <c r="M3048" s="3">
        <v>5</v>
      </c>
      <c r="N3048" s="3">
        <v>3</v>
      </c>
      <c r="O3048" s="4">
        <v>44771</v>
      </c>
      <c r="P3048" s="3">
        <v>0.1</v>
      </c>
      <c r="Q3048" s="3">
        <v>1</v>
      </c>
      <c r="R3048" s="3">
        <v>233</v>
      </c>
      <c r="S3048" s="3">
        <v>2</v>
      </c>
      <c r="T3048" s="3" t="s">
        <v>5278</v>
      </c>
    </row>
    <row r="3049" spans="1:20" x14ac:dyDescent="0.2">
      <c r="A3049" s="3" t="s">
        <v>10116</v>
      </c>
      <c r="B3049" s="3" t="s">
        <v>10117</v>
      </c>
      <c r="C3049" s="3">
        <v>41566665</v>
      </c>
      <c r="D3049" s="3" t="s">
        <v>5279</v>
      </c>
      <c r="E3049" s="3">
        <v>158159778</v>
      </c>
      <c r="F3049" s="3" t="s">
        <v>210</v>
      </c>
      <c r="G3049" s="3"/>
      <c r="H3049" s="3" t="s">
        <v>93</v>
      </c>
      <c r="I3049" s="3">
        <v>38.913469999999997</v>
      </c>
      <c r="J3049" s="3">
        <v>-77.018270000000001</v>
      </c>
      <c r="K3049" s="3" t="s">
        <v>25</v>
      </c>
      <c r="L3049" s="3">
        <v>83</v>
      </c>
      <c r="M3049" s="3">
        <v>2</v>
      </c>
      <c r="N3049" s="3">
        <v>46</v>
      </c>
      <c r="O3049" s="4">
        <v>44804</v>
      </c>
      <c r="P3049" s="3">
        <v>1.81</v>
      </c>
      <c r="Q3049" s="3">
        <v>3</v>
      </c>
      <c r="R3049" s="3">
        <v>336</v>
      </c>
      <c r="S3049" s="3">
        <v>18</v>
      </c>
      <c r="T3049" s="3" t="s">
        <v>5280</v>
      </c>
    </row>
    <row r="3050" spans="1:20" x14ac:dyDescent="0.2">
      <c r="A3050" s="3" t="s">
        <v>10116</v>
      </c>
      <c r="B3050" s="3" t="s">
        <v>10117</v>
      </c>
      <c r="C3050" s="3">
        <v>41574604</v>
      </c>
      <c r="D3050" s="3" t="s">
        <v>5281</v>
      </c>
      <c r="E3050" s="3">
        <v>61446090</v>
      </c>
      <c r="F3050" s="3" t="s">
        <v>3757</v>
      </c>
      <c r="G3050" s="3"/>
      <c r="H3050" s="3" t="s">
        <v>303</v>
      </c>
      <c r="I3050" s="3">
        <v>38.938470000000002</v>
      </c>
      <c r="J3050" s="3">
        <v>-76.987610000000004</v>
      </c>
      <c r="K3050" s="3" t="s">
        <v>25</v>
      </c>
      <c r="L3050" s="3">
        <v>375</v>
      </c>
      <c r="M3050" s="3">
        <v>4</v>
      </c>
      <c r="N3050" s="3">
        <v>40</v>
      </c>
      <c r="O3050" s="4">
        <v>44810</v>
      </c>
      <c r="P3050" s="3">
        <v>1.35</v>
      </c>
      <c r="Q3050" s="3">
        <v>2</v>
      </c>
      <c r="R3050" s="3">
        <v>28</v>
      </c>
      <c r="S3050" s="3">
        <v>19</v>
      </c>
      <c r="T3050" s="3" t="s">
        <v>3758</v>
      </c>
    </row>
    <row r="3051" spans="1:20" x14ac:dyDescent="0.2">
      <c r="A3051" s="3" t="s">
        <v>10116</v>
      </c>
      <c r="B3051" s="3" t="s">
        <v>10117</v>
      </c>
      <c r="C3051" s="3">
        <v>41151596</v>
      </c>
      <c r="D3051" s="3" t="s">
        <v>5282</v>
      </c>
      <c r="E3051" s="3">
        <v>322298965</v>
      </c>
      <c r="F3051" s="3" t="s">
        <v>5283</v>
      </c>
      <c r="G3051" s="3"/>
      <c r="H3051" s="3" t="s">
        <v>121</v>
      </c>
      <c r="I3051" s="3">
        <v>38.934010000000001</v>
      </c>
      <c r="J3051" s="3">
        <v>-76.990970000000004</v>
      </c>
      <c r="K3051" s="3" t="s">
        <v>21</v>
      </c>
      <c r="L3051" s="3">
        <v>64</v>
      </c>
      <c r="M3051" s="3">
        <v>1</v>
      </c>
      <c r="N3051" s="3">
        <v>32</v>
      </c>
      <c r="O3051" s="4">
        <v>44803</v>
      </c>
      <c r="P3051" s="3">
        <v>1.29</v>
      </c>
      <c r="Q3051" s="3">
        <v>4</v>
      </c>
      <c r="R3051" s="3">
        <v>59</v>
      </c>
      <c r="S3051" s="3">
        <v>29</v>
      </c>
      <c r="T3051" s="3" t="s">
        <v>5284</v>
      </c>
    </row>
    <row r="3052" spans="1:20" x14ac:dyDescent="0.2">
      <c r="A3052" s="3" t="s">
        <v>10116</v>
      </c>
      <c r="B3052" s="3" t="s">
        <v>10117</v>
      </c>
      <c r="C3052" s="3">
        <v>41152512</v>
      </c>
      <c r="D3052" s="3" t="s">
        <v>5285</v>
      </c>
      <c r="E3052" s="3">
        <v>322298965</v>
      </c>
      <c r="F3052" s="3" t="s">
        <v>5283</v>
      </c>
      <c r="G3052" s="3"/>
      <c r="H3052" s="3" t="s">
        <v>303</v>
      </c>
      <c r="I3052" s="3">
        <v>38.935639999999999</v>
      </c>
      <c r="J3052" s="3">
        <v>-76.991460000000004</v>
      </c>
      <c r="K3052" s="3" t="s">
        <v>21</v>
      </c>
      <c r="L3052" s="3">
        <v>64</v>
      </c>
      <c r="M3052" s="3">
        <v>1</v>
      </c>
      <c r="N3052" s="3">
        <v>38</v>
      </c>
      <c r="O3052" s="4">
        <v>44800</v>
      </c>
      <c r="P3052" s="3">
        <v>2.62</v>
      </c>
      <c r="Q3052" s="3">
        <v>4</v>
      </c>
      <c r="R3052" s="3">
        <v>62</v>
      </c>
      <c r="S3052" s="3">
        <v>30</v>
      </c>
      <c r="T3052" s="3" t="s">
        <v>5284</v>
      </c>
    </row>
    <row r="3053" spans="1:20" x14ac:dyDescent="0.2">
      <c r="A3053" s="3" t="s">
        <v>10116</v>
      </c>
      <c r="B3053" s="3" t="s">
        <v>10117</v>
      </c>
      <c r="C3053" s="3">
        <v>40500030</v>
      </c>
      <c r="D3053" s="3" t="s">
        <v>5286</v>
      </c>
      <c r="E3053" s="3">
        <v>142993246</v>
      </c>
      <c r="F3053" s="3" t="s">
        <v>953</v>
      </c>
      <c r="G3053" s="3"/>
      <c r="H3053" s="3" t="s">
        <v>40</v>
      </c>
      <c r="I3053" s="3">
        <v>38.918100000000003</v>
      </c>
      <c r="J3053" s="3">
        <v>-77.042259999999999</v>
      </c>
      <c r="K3053" s="3" t="s">
        <v>25</v>
      </c>
      <c r="L3053" s="3">
        <v>138</v>
      </c>
      <c r="M3053" s="3">
        <v>1</v>
      </c>
      <c r="N3053" s="3">
        <v>239</v>
      </c>
      <c r="O3053" s="4">
        <v>44814</v>
      </c>
      <c r="P3053" s="3">
        <v>7.16</v>
      </c>
      <c r="Q3053" s="3">
        <v>2</v>
      </c>
      <c r="R3053" s="3">
        <v>114</v>
      </c>
      <c r="S3053" s="3">
        <v>82</v>
      </c>
      <c r="T3053" s="3" t="s">
        <v>2953</v>
      </c>
    </row>
    <row r="3054" spans="1:20" x14ac:dyDescent="0.2">
      <c r="A3054" s="3" t="s">
        <v>10116</v>
      </c>
      <c r="B3054" s="3" t="s">
        <v>10117</v>
      </c>
      <c r="C3054" s="3">
        <v>41152887</v>
      </c>
      <c r="D3054" s="3" t="s">
        <v>5287</v>
      </c>
      <c r="E3054" s="3">
        <v>322298965</v>
      </c>
      <c r="F3054" s="3" t="s">
        <v>5283</v>
      </c>
      <c r="G3054" s="3"/>
      <c r="H3054" s="3" t="s">
        <v>303</v>
      </c>
      <c r="I3054" s="3">
        <v>38.935479999999998</v>
      </c>
      <c r="J3054" s="3">
        <v>-76.993139999999997</v>
      </c>
      <c r="K3054" s="3" t="s">
        <v>21</v>
      </c>
      <c r="L3054" s="3">
        <v>64</v>
      </c>
      <c r="M3054" s="3">
        <v>1</v>
      </c>
      <c r="N3054" s="3">
        <v>41</v>
      </c>
      <c r="O3054" s="4">
        <v>44802</v>
      </c>
      <c r="P3054" s="3">
        <v>2.9</v>
      </c>
      <c r="Q3054" s="3">
        <v>4</v>
      </c>
      <c r="R3054" s="3">
        <v>57</v>
      </c>
      <c r="S3054" s="3">
        <v>37</v>
      </c>
      <c r="T3054" s="3" t="s">
        <v>5284</v>
      </c>
    </row>
    <row r="3055" spans="1:20" x14ac:dyDescent="0.2">
      <c r="A3055" s="3" t="s">
        <v>10116</v>
      </c>
      <c r="B3055" s="3" t="s">
        <v>10117</v>
      </c>
      <c r="C3055" s="3">
        <v>41575870</v>
      </c>
      <c r="D3055" s="3" t="s">
        <v>5288</v>
      </c>
      <c r="E3055" s="3">
        <v>107434423</v>
      </c>
      <c r="F3055" s="3" t="s">
        <v>3862</v>
      </c>
      <c r="G3055" s="3"/>
      <c r="H3055" s="3" t="s">
        <v>93</v>
      </c>
      <c r="I3055" s="3">
        <v>38.908209999999997</v>
      </c>
      <c r="J3055" s="3">
        <v>-77.032399999999996</v>
      </c>
      <c r="K3055" s="3" t="s">
        <v>25</v>
      </c>
      <c r="L3055" s="3">
        <v>301</v>
      </c>
      <c r="M3055" s="3">
        <v>32</v>
      </c>
      <c r="N3055" s="3">
        <v>1</v>
      </c>
      <c r="O3055" s="4">
        <v>44500</v>
      </c>
      <c r="P3055" s="3">
        <v>0.09</v>
      </c>
      <c r="Q3055" s="3">
        <v>235</v>
      </c>
      <c r="R3055" s="3">
        <v>75</v>
      </c>
      <c r="S3055" s="3">
        <v>1</v>
      </c>
      <c r="T3055" s="3"/>
    </row>
    <row r="3056" spans="1:20" x14ac:dyDescent="0.2">
      <c r="A3056" s="3" t="s">
        <v>10116</v>
      </c>
      <c r="B3056" s="3" t="s">
        <v>10117</v>
      </c>
      <c r="C3056" s="3">
        <v>41590342</v>
      </c>
      <c r="D3056" s="3" t="s">
        <v>5289</v>
      </c>
      <c r="E3056" s="3">
        <v>327803168</v>
      </c>
      <c r="F3056" s="3" t="s">
        <v>5290</v>
      </c>
      <c r="G3056" s="3"/>
      <c r="H3056" s="3" t="s">
        <v>61</v>
      </c>
      <c r="I3056" s="3">
        <v>38.910159999999998</v>
      </c>
      <c r="J3056" s="3">
        <v>-76.998350000000002</v>
      </c>
      <c r="K3056" s="3" t="s">
        <v>25</v>
      </c>
      <c r="L3056" s="3">
        <v>200</v>
      </c>
      <c r="M3056" s="3">
        <v>31</v>
      </c>
      <c r="N3056" s="3">
        <v>5</v>
      </c>
      <c r="O3056" s="4">
        <v>44723</v>
      </c>
      <c r="P3056" s="3">
        <v>0.34</v>
      </c>
      <c r="Q3056" s="3">
        <v>1</v>
      </c>
      <c r="R3056" s="3">
        <v>127</v>
      </c>
      <c r="S3056" s="3">
        <v>3</v>
      </c>
      <c r="T3056" s="3"/>
    </row>
    <row r="3057" spans="1:20" x14ac:dyDescent="0.2">
      <c r="A3057" s="3" t="s">
        <v>10116</v>
      </c>
      <c r="B3057" s="3" t="s">
        <v>10117</v>
      </c>
      <c r="C3057" s="3">
        <v>41157132</v>
      </c>
      <c r="D3057" s="3" t="s">
        <v>5291</v>
      </c>
      <c r="E3057" s="3">
        <v>108174583</v>
      </c>
      <c r="F3057" s="3" t="s">
        <v>5292</v>
      </c>
      <c r="G3057" s="3"/>
      <c r="H3057" s="3" t="s">
        <v>216</v>
      </c>
      <c r="I3057" s="3">
        <v>38.961150000000004</v>
      </c>
      <c r="J3057" s="3">
        <v>-77.075649999999996</v>
      </c>
      <c r="K3057" s="3" t="s">
        <v>25</v>
      </c>
      <c r="L3057" s="3">
        <v>64</v>
      </c>
      <c r="M3057" s="3">
        <v>31</v>
      </c>
      <c r="N3057" s="3">
        <v>31</v>
      </c>
      <c r="O3057" s="4">
        <v>44524</v>
      </c>
      <c r="P3057" s="3">
        <v>0.99</v>
      </c>
      <c r="Q3057" s="3">
        <v>1</v>
      </c>
      <c r="R3057" s="3">
        <v>0</v>
      </c>
      <c r="S3057" s="3">
        <v>6</v>
      </c>
      <c r="T3057" s="3"/>
    </row>
    <row r="3058" spans="1:20" x14ac:dyDescent="0.2">
      <c r="A3058" s="3" t="s">
        <v>10116</v>
      </c>
      <c r="B3058" s="3" t="s">
        <v>10117</v>
      </c>
      <c r="C3058" s="3">
        <v>41608376</v>
      </c>
      <c r="D3058" s="3" t="s">
        <v>5293</v>
      </c>
      <c r="E3058" s="3">
        <v>107434423</v>
      </c>
      <c r="F3058" s="3" t="s">
        <v>3862</v>
      </c>
      <c r="G3058" s="3"/>
      <c r="H3058" s="3" t="s">
        <v>24</v>
      </c>
      <c r="I3058" s="3">
        <v>38.903440000000003</v>
      </c>
      <c r="J3058" s="3">
        <v>-77.015990000000002</v>
      </c>
      <c r="K3058" s="3" t="s">
        <v>25</v>
      </c>
      <c r="L3058" s="3">
        <v>147</v>
      </c>
      <c r="M3058" s="3">
        <v>32</v>
      </c>
      <c r="N3058" s="3">
        <v>0</v>
      </c>
      <c r="O3058" s="3"/>
      <c r="P3058" s="3"/>
      <c r="Q3058" s="3">
        <v>235</v>
      </c>
      <c r="R3058" s="3">
        <v>335</v>
      </c>
      <c r="S3058" s="3">
        <v>0</v>
      </c>
      <c r="T3058" s="3"/>
    </row>
    <row r="3059" spans="1:20" x14ac:dyDescent="0.2">
      <c r="A3059" s="3" t="s">
        <v>10116</v>
      </c>
      <c r="B3059" s="3" t="s">
        <v>10117</v>
      </c>
      <c r="C3059" s="3">
        <v>41170597</v>
      </c>
      <c r="D3059" s="3" t="s">
        <v>5294</v>
      </c>
      <c r="E3059" s="3">
        <v>48322327</v>
      </c>
      <c r="F3059" s="3" t="s">
        <v>5258</v>
      </c>
      <c r="G3059" s="3"/>
      <c r="H3059" s="3" t="s">
        <v>303</v>
      </c>
      <c r="I3059" s="3">
        <v>38.946120000000001</v>
      </c>
      <c r="J3059" s="3">
        <v>-76.997330000000005</v>
      </c>
      <c r="K3059" s="3" t="s">
        <v>21</v>
      </c>
      <c r="L3059" s="3">
        <v>60</v>
      </c>
      <c r="M3059" s="3">
        <v>2</v>
      </c>
      <c r="N3059" s="3">
        <v>39</v>
      </c>
      <c r="O3059" s="4">
        <v>44781</v>
      </c>
      <c r="P3059" s="3">
        <v>1.19</v>
      </c>
      <c r="Q3059" s="3">
        <v>4</v>
      </c>
      <c r="R3059" s="3">
        <v>81</v>
      </c>
      <c r="S3059" s="3">
        <v>11</v>
      </c>
      <c r="T3059" s="3" t="s">
        <v>5259</v>
      </c>
    </row>
    <row r="3060" spans="1:20" x14ac:dyDescent="0.2">
      <c r="A3060" s="3" t="s">
        <v>10116</v>
      </c>
      <c r="B3060" s="3" t="s">
        <v>10117</v>
      </c>
      <c r="C3060" s="3">
        <v>41611678</v>
      </c>
      <c r="D3060" s="3" t="s">
        <v>5295</v>
      </c>
      <c r="E3060" s="3">
        <v>438059009</v>
      </c>
      <c r="F3060" s="3" t="s">
        <v>5296</v>
      </c>
      <c r="G3060" s="3"/>
      <c r="H3060" s="3" t="s">
        <v>109</v>
      </c>
      <c r="I3060" s="3">
        <v>38.899830000000001</v>
      </c>
      <c r="J3060" s="3">
        <v>-77.051509999999993</v>
      </c>
      <c r="K3060" s="3" t="s">
        <v>25</v>
      </c>
      <c r="L3060" s="3">
        <v>180</v>
      </c>
      <c r="M3060" s="3">
        <v>60</v>
      </c>
      <c r="N3060" s="3">
        <v>3</v>
      </c>
      <c r="O3060" s="4">
        <v>44787</v>
      </c>
      <c r="P3060" s="3">
        <v>0.12</v>
      </c>
      <c r="Q3060" s="3">
        <v>1</v>
      </c>
      <c r="R3060" s="3">
        <v>246</v>
      </c>
      <c r="S3060" s="3">
        <v>2</v>
      </c>
      <c r="T3060" s="3"/>
    </row>
    <row r="3061" spans="1:20" x14ac:dyDescent="0.2">
      <c r="A3061" s="3" t="s">
        <v>10116</v>
      </c>
      <c r="B3061" s="3" t="s">
        <v>10117</v>
      </c>
      <c r="C3061" s="3">
        <v>40501907</v>
      </c>
      <c r="D3061" s="3" t="s">
        <v>5297</v>
      </c>
      <c r="E3061" s="3">
        <v>70072639</v>
      </c>
      <c r="F3061" s="3" t="s">
        <v>5298</v>
      </c>
      <c r="G3061" s="3"/>
      <c r="H3061" s="3" t="s">
        <v>145</v>
      </c>
      <c r="I3061" s="3">
        <v>38.895440000000001</v>
      </c>
      <c r="J3061" s="3">
        <v>-76.994960000000006</v>
      </c>
      <c r="K3061" s="3" t="s">
        <v>25</v>
      </c>
      <c r="L3061" s="3">
        <v>168</v>
      </c>
      <c r="M3061" s="3">
        <v>2</v>
      </c>
      <c r="N3061" s="3">
        <v>89</v>
      </c>
      <c r="O3061" s="4">
        <v>44816</v>
      </c>
      <c r="P3061" s="3">
        <v>2.66</v>
      </c>
      <c r="Q3061" s="3">
        <v>1</v>
      </c>
      <c r="R3061" s="3">
        <v>52</v>
      </c>
      <c r="S3061" s="3">
        <v>50</v>
      </c>
      <c r="T3061" s="3" t="s">
        <v>577</v>
      </c>
    </row>
    <row r="3062" spans="1:20" x14ac:dyDescent="0.2">
      <c r="A3062" s="3" t="s">
        <v>10116</v>
      </c>
      <c r="B3062" s="3" t="s">
        <v>10117</v>
      </c>
      <c r="C3062" s="3">
        <v>41193245</v>
      </c>
      <c r="D3062" s="3" t="s">
        <v>5299</v>
      </c>
      <c r="E3062" s="3">
        <v>1864688</v>
      </c>
      <c r="F3062" s="3" t="s">
        <v>368</v>
      </c>
      <c r="G3062" s="3"/>
      <c r="H3062" s="3" t="s">
        <v>109</v>
      </c>
      <c r="I3062" s="3">
        <v>38.901910000000001</v>
      </c>
      <c r="J3062" s="3">
        <v>-77.050749999999994</v>
      </c>
      <c r="K3062" s="3" t="s">
        <v>25</v>
      </c>
      <c r="L3062" s="3">
        <v>250</v>
      </c>
      <c r="M3062" s="3">
        <v>31</v>
      </c>
      <c r="N3062" s="3">
        <v>90</v>
      </c>
      <c r="O3062" s="4">
        <v>44779</v>
      </c>
      <c r="P3062" s="3">
        <v>2.77</v>
      </c>
      <c r="Q3062" s="3">
        <v>16</v>
      </c>
      <c r="R3062" s="3">
        <v>89</v>
      </c>
      <c r="S3062" s="3">
        <v>43</v>
      </c>
      <c r="T3062" s="3"/>
    </row>
    <row r="3063" spans="1:20" x14ac:dyDescent="0.2">
      <c r="A3063" s="3" t="s">
        <v>10116</v>
      </c>
      <c r="B3063" s="3" t="s">
        <v>10117</v>
      </c>
      <c r="C3063" s="3">
        <v>40513350</v>
      </c>
      <c r="D3063" s="3" t="s">
        <v>5300</v>
      </c>
      <c r="E3063" s="3">
        <v>69203193</v>
      </c>
      <c r="F3063" s="3" t="s">
        <v>2692</v>
      </c>
      <c r="G3063" s="3"/>
      <c r="H3063" s="3" t="s">
        <v>40</v>
      </c>
      <c r="I3063" s="3">
        <v>38.919629999999998</v>
      </c>
      <c r="J3063" s="3">
        <v>-77.037899999999993</v>
      </c>
      <c r="K3063" s="3" t="s">
        <v>25</v>
      </c>
      <c r="L3063" s="3">
        <v>60</v>
      </c>
      <c r="M3063" s="3">
        <v>31</v>
      </c>
      <c r="N3063" s="3">
        <v>8</v>
      </c>
      <c r="O3063" s="4">
        <v>44681</v>
      </c>
      <c r="P3063" s="3">
        <v>0.31</v>
      </c>
      <c r="Q3063" s="3">
        <v>33</v>
      </c>
      <c r="R3063" s="3">
        <v>317</v>
      </c>
      <c r="S3063" s="3">
        <v>4</v>
      </c>
      <c r="T3063" s="3"/>
    </row>
    <row r="3064" spans="1:20" x14ac:dyDescent="0.2">
      <c r="A3064" s="3" t="s">
        <v>10116</v>
      </c>
      <c r="B3064" s="3" t="s">
        <v>10117</v>
      </c>
      <c r="C3064" s="3">
        <v>41612888</v>
      </c>
      <c r="D3064" s="3" t="s">
        <v>5301</v>
      </c>
      <c r="E3064" s="3">
        <v>17633</v>
      </c>
      <c r="F3064" s="3" t="s">
        <v>672</v>
      </c>
      <c r="G3064" s="3"/>
      <c r="H3064" s="3" t="s">
        <v>190</v>
      </c>
      <c r="I3064" s="3">
        <v>38.907049999999998</v>
      </c>
      <c r="J3064" s="3">
        <v>-77.058549999999997</v>
      </c>
      <c r="K3064" s="3" t="s">
        <v>25</v>
      </c>
      <c r="L3064" s="3">
        <v>143</v>
      </c>
      <c r="M3064" s="3">
        <v>31</v>
      </c>
      <c r="N3064" s="3">
        <v>25</v>
      </c>
      <c r="O3064" s="4">
        <v>44717</v>
      </c>
      <c r="P3064" s="3">
        <v>0.79</v>
      </c>
      <c r="Q3064" s="3">
        <v>32</v>
      </c>
      <c r="R3064" s="3">
        <v>294</v>
      </c>
      <c r="S3064" s="3">
        <v>10</v>
      </c>
      <c r="T3064" s="3"/>
    </row>
    <row r="3065" spans="1:20" x14ac:dyDescent="0.2">
      <c r="A3065" s="3" t="s">
        <v>10116</v>
      </c>
      <c r="B3065" s="3" t="s">
        <v>10117</v>
      </c>
      <c r="C3065" s="3">
        <v>41195183</v>
      </c>
      <c r="D3065" s="3" t="s">
        <v>5302</v>
      </c>
      <c r="E3065" s="3">
        <v>300627847</v>
      </c>
      <c r="F3065" s="3" t="s">
        <v>5303</v>
      </c>
      <c r="G3065" s="3"/>
      <c r="H3065" s="3" t="s">
        <v>145</v>
      </c>
      <c r="I3065" s="3">
        <v>38.902709999999999</v>
      </c>
      <c r="J3065" s="3">
        <v>-76.990229999999997</v>
      </c>
      <c r="K3065" s="3" t="s">
        <v>25</v>
      </c>
      <c r="L3065" s="3">
        <v>112</v>
      </c>
      <c r="M3065" s="3">
        <v>1</v>
      </c>
      <c r="N3065" s="3">
        <v>5</v>
      </c>
      <c r="O3065" s="4">
        <v>44374</v>
      </c>
      <c r="P3065" s="3">
        <v>0.15</v>
      </c>
      <c r="Q3065" s="3">
        <v>1</v>
      </c>
      <c r="R3065" s="3">
        <v>55</v>
      </c>
      <c r="S3065" s="3">
        <v>0</v>
      </c>
      <c r="T3065" s="3" t="s">
        <v>5304</v>
      </c>
    </row>
    <row r="3066" spans="1:20" x14ac:dyDescent="0.2">
      <c r="A3066" s="3" t="s">
        <v>10116</v>
      </c>
      <c r="B3066" s="3" t="s">
        <v>10117</v>
      </c>
      <c r="C3066" s="3">
        <v>41636721</v>
      </c>
      <c r="D3066" s="3" t="s">
        <v>5305</v>
      </c>
      <c r="E3066" s="3">
        <v>107434423</v>
      </c>
      <c r="F3066" s="3" t="s">
        <v>3862</v>
      </c>
      <c r="G3066" s="3"/>
      <c r="H3066" s="3" t="s">
        <v>24</v>
      </c>
      <c r="I3066" s="3">
        <v>38.895522100000001</v>
      </c>
      <c r="J3066" s="3">
        <v>-77.022760700000006</v>
      </c>
      <c r="K3066" s="3" t="s">
        <v>25</v>
      </c>
      <c r="L3066" s="3">
        <v>167</v>
      </c>
      <c r="M3066" s="3">
        <v>32</v>
      </c>
      <c r="N3066" s="3">
        <v>0</v>
      </c>
      <c r="O3066" s="3"/>
      <c r="P3066" s="3"/>
      <c r="Q3066" s="3">
        <v>235</v>
      </c>
      <c r="R3066" s="3">
        <v>303</v>
      </c>
      <c r="S3066" s="3">
        <v>0</v>
      </c>
      <c r="T3066" s="3"/>
    </row>
    <row r="3067" spans="1:20" x14ac:dyDescent="0.2">
      <c r="A3067" s="3" t="s">
        <v>10116</v>
      </c>
      <c r="B3067" s="3" t="s">
        <v>10117</v>
      </c>
      <c r="C3067" s="3">
        <v>41636950</v>
      </c>
      <c r="D3067" s="3" t="s">
        <v>5306</v>
      </c>
      <c r="E3067" s="3">
        <v>107434423</v>
      </c>
      <c r="F3067" s="3" t="s">
        <v>3862</v>
      </c>
      <c r="G3067" s="3"/>
      <c r="H3067" s="3" t="s">
        <v>109</v>
      </c>
      <c r="I3067" s="3">
        <v>38.905065</v>
      </c>
      <c r="J3067" s="3">
        <v>-77.051708000000005</v>
      </c>
      <c r="K3067" s="3" t="s">
        <v>25</v>
      </c>
      <c r="L3067" s="3">
        <v>248</v>
      </c>
      <c r="M3067" s="3">
        <v>32</v>
      </c>
      <c r="N3067" s="3">
        <v>0</v>
      </c>
      <c r="O3067" s="3"/>
      <c r="P3067" s="3"/>
      <c r="Q3067" s="3">
        <v>235</v>
      </c>
      <c r="R3067" s="3">
        <v>0</v>
      </c>
      <c r="S3067" s="3">
        <v>0</v>
      </c>
      <c r="T3067" s="3"/>
    </row>
    <row r="3068" spans="1:20" x14ac:dyDescent="0.2">
      <c r="A3068" s="3" t="s">
        <v>10116</v>
      </c>
      <c r="B3068" s="3" t="s">
        <v>10117</v>
      </c>
      <c r="C3068" s="3">
        <v>40514362</v>
      </c>
      <c r="D3068" s="3" t="s">
        <v>5307</v>
      </c>
      <c r="E3068" s="3">
        <v>313666421</v>
      </c>
      <c r="F3068" s="3" t="s">
        <v>1218</v>
      </c>
      <c r="G3068" s="3"/>
      <c r="H3068" s="3" t="s">
        <v>145</v>
      </c>
      <c r="I3068" s="3">
        <v>38.903080000000003</v>
      </c>
      <c r="J3068" s="3">
        <v>-76.998990000000006</v>
      </c>
      <c r="K3068" s="3" t="s">
        <v>25</v>
      </c>
      <c r="L3068" s="3">
        <v>199</v>
      </c>
      <c r="M3068" s="3">
        <v>31</v>
      </c>
      <c r="N3068" s="3">
        <v>63</v>
      </c>
      <c r="O3068" s="4">
        <v>44792</v>
      </c>
      <c r="P3068" s="3">
        <v>1.9</v>
      </c>
      <c r="Q3068" s="3">
        <v>1</v>
      </c>
      <c r="R3068" s="3">
        <v>270</v>
      </c>
      <c r="S3068" s="3">
        <v>32</v>
      </c>
      <c r="T3068" s="3"/>
    </row>
    <row r="3069" spans="1:20" x14ac:dyDescent="0.2">
      <c r="A3069" s="3" t="s">
        <v>10116</v>
      </c>
      <c r="B3069" s="3" t="s">
        <v>10117</v>
      </c>
      <c r="C3069" s="3">
        <v>41204749</v>
      </c>
      <c r="D3069" s="3" t="s">
        <v>5308</v>
      </c>
      <c r="E3069" s="3">
        <v>218244999</v>
      </c>
      <c r="F3069" s="3" t="s">
        <v>1222</v>
      </c>
      <c r="G3069" s="3"/>
      <c r="H3069" s="3" t="s">
        <v>594</v>
      </c>
      <c r="I3069" s="3">
        <v>38.893219999999999</v>
      </c>
      <c r="J3069" s="3">
        <v>-76.929919999999996</v>
      </c>
      <c r="K3069" s="3" t="s">
        <v>21</v>
      </c>
      <c r="L3069" s="3">
        <v>520</v>
      </c>
      <c r="M3069" s="3">
        <v>31</v>
      </c>
      <c r="N3069" s="3">
        <v>1</v>
      </c>
      <c r="O3069" s="4">
        <v>44110</v>
      </c>
      <c r="P3069" s="3">
        <v>0.04</v>
      </c>
      <c r="Q3069" s="3">
        <v>3</v>
      </c>
      <c r="R3069" s="3">
        <v>365</v>
      </c>
      <c r="S3069" s="3">
        <v>0</v>
      </c>
      <c r="T3069" s="3" t="s">
        <v>159</v>
      </c>
    </row>
    <row r="3070" spans="1:20" x14ac:dyDescent="0.2">
      <c r="A3070" s="3" t="s">
        <v>10116</v>
      </c>
      <c r="B3070" s="3" t="s">
        <v>10117</v>
      </c>
      <c r="C3070" s="3">
        <v>40535574</v>
      </c>
      <c r="D3070" s="3" t="s">
        <v>5309</v>
      </c>
      <c r="E3070" s="3">
        <v>313872722</v>
      </c>
      <c r="F3070" s="3" t="s">
        <v>573</v>
      </c>
      <c r="G3070" s="3"/>
      <c r="H3070" s="3" t="s">
        <v>34</v>
      </c>
      <c r="I3070" s="3">
        <v>38.915390000000002</v>
      </c>
      <c r="J3070" s="3">
        <v>-77.030159999999995</v>
      </c>
      <c r="K3070" s="3" t="s">
        <v>21</v>
      </c>
      <c r="L3070" s="3">
        <v>140</v>
      </c>
      <c r="M3070" s="3">
        <v>2</v>
      </c>
      <c r="N3070" s="3">
        <v>39</v>
      </c>
      <c r="O3070" s="4">
        <v>44801</v>
      </c>
      <c r="P3070" s="3">
        <v>1.19</v>
      </c>
      <c r="Q3070" s="3">
        <v>5</v>
      </c>
      <c r="R3070" s="3">
        <v>162</v>
      </c>
      <c r="S3070" s="3">
        <v>28</v>
      </c>
      <c r="T3070" s="3" t="s">
        <v>5310</v>
      </c>
    </row>
    <row r="3071" spans="1:20" x14ac:dyDescent="0.2">
      <c r="A3071" s="3" t="s">
        <v>10116</v>
      </c>
      <c r="B3071" s="3" t="s">
        <v>10117</v>
      </c>
      <c r="C3071" s="3">
        <v>40544114</v>
      </c>
      <c r="D3071" s="3" t="s">
        <v>5311</v>
      </c>
      <c r="E3071" s="3">
        <v>130589043</v>
      </c>
      <c r="F3071" s="3" t="s">
        <v>5312</v>
      </c>
      <c r="G3071" s="3"/>
      <c r="H3071" s="3" t="s">
        <v>61</v>
      </c>
      <c r="I3071" s="3">
        <v>38.914180000000002</v>
      </c>
      <c r="J3071" s="3">
        <v>-76.985020000000006</v>
      </c>
      <c r="K3071" s="3" t="s">
        <v>21</v>
      </c>
      <c r="L3071" s="3">
        <v>54</v>
      </c>
      <c r="M3071" s="3">
        <v>2</v>
      </c>
      <c r="N3071" s="3">
        <v>50</v>
      </c>
      <c r="O3071" s="4">
        <v>44817</v>
      </c>
      <c r="P3071" s="3">
        <v>1.49</v>
      </c>
      <c r="Q3071" s="3">
        <v>1</v>
      </c>
      <c r="R3071" s="3">
        <v>52</v>
      </c>
      <c r="S3071" s="3">
        <v>28</v>
      </c>
      <c r="T3071" s="3" t="s">
        <v>159</v>
      </c>
    </row>
    <row r="3072" spans="1:20" x14ac:dyDescent="0.2">
      <c r="A3072" s="3" t="s">
        <v>10116</v>
      </c>
      <c r="B3072" s="3" t="s">
        <v>10117</v>
      </c>
      <c r="C3072" s="3">
        <v>41642040</v>
      </c>
      <c r="D3072" s="3" t="s">
        <v>5313</v>
      </c>
      <c r="E3072" s="3">
        <v>122382567</v>
      </c>
      <c r="F3072" s="3" t="s">
        <v>2760</v>
      </c>
      <c r="G3072" s="3"/>
      <c r="H3072" s="3" t="s">
        <v>20</v>
      </c>
      <c r="I3072" s="3">
        <v>38.944830000000003</v>
      </c>
      <c r="J3072" s="3">
        <v>-77.01643</v>
      </c>
      <c r="K3072" s="3" t="s">
        <v>25</v>
      </c>
      <c r="L3072" s="3">
        <v>202</v>
      </c>
      <c r="M3072" s="3">
        <v>31</v>
      </c>
      <c r="N3072" s="3">
        <v>2</v>
      </c>
      <c r="O3072" s="4">
        <v>44033</v>
      </c>
      <c r="P3072" s="3">
        <v>7.0000000000000007E-2</v>
      </c>
      <c r="Q3072" s="3">
        <v>20</v>
      </c>
      <c r="R3072" s="3">
        <v>0</v>
      </c>
      <c r="S3072" s="3">
        <v>0</v>
      </c>
      <c r="T3072" s="3"/>
    </row>
    <row r="3073" spans="1:20" x14ac:dyDescent="0.2">
      <c r="A3073" s="3" t="s">
        <v>10116</v>
      </c>
      <c r="B3073" s="3" t="s">
        <v>10117</v>
      </c>
      <c r="C3073" s="3">
        <v>41217130</v>
      </c>
      <c r="D3073" s="3" t="s">
        <v>5314</v>
      </c>
      <c r="E3073" s="3">
        <v>21761590</v>
      </c>
      <c r="F3073" s="3" t="s">
        <v>5315</v>
      </c>
      <c r="G3073" s="3"/>
      <c r="H3073" s="3" t="s">
        <v>216</v>
      </c>
      <c r="I3073" s="3">
        <v>38.959220000000002</v>
      </c>
      <c r="J3073" s="3">
        <v>-77.067319999999995</v>
      </c>
      <c r="K3073" s="3" t="s">
        <v>25</v>
      </c>
      <c r="L3073" s="3">
        <v>94</v>
      </c>
      <c r="M3073" s="3">
        <v>2</v>
      </c>
      <c r="N3073" s="3">
        <v>137</v>
      </c>
      <c r="O3073" s="4">
        <v>44811</v>
      </c>
      <c r="P3073" s="3">
        <v>4.25</v>
      </c>
      <c r="Q3073" s="3">
        <v>1</v>
      </c>
      <c r="R3073" s="3">
        <v>193</v>
      </c>
      <c r="S3073" s="3">
        <v>54</v>
      </c>
      <c r="T3073" s="3" t="s">
        <v>159</v>
      </c>
    </row>
    <row r="3074" spans="1:20" x14ac:dyDescent="0.2">
      <c r="A3074" s="3" t="s">
        <v>10116</v>
      </c>
      <c r="B3074" s="3" t="s">
        <v>10117</v>
      </c>
      <c r="C3074" s="3">
        <v>41646213</v>
      </c>
      <c r="D3074" s="3" t="s">
        <v>5316</v>
      </c>
      <c r="E3074" s="3">
        <v>35590783</v>
      </c>
      <c r="F3074" s="3" t="s">
        <v>72</v>
      </c>
      <c r="G3074" s="3"/>
      <c r="H3074" s="3" t="s">
        <v>54</v>
      </c>
      <c r="I3074" s="3">
        <v>38.912779999999998</v>
      </c>
      <c r="J3074" s="3">
        <v>-77.011229999999998</v>
      </c>
      <c r="K3074" s="3" t="s">
        <v>21</v>
      </c>
      <c r="L3074" s="3">
        <v>130</v>
      </c>
      <c r="M3074" s="3">
        <v>2</v>
      </c>
      <c r="N3074" s="3">
        <v>5</v>
      </c>
      <c r="O3074" s="4">
        <v>44801</v>
      </c>
      <c r="P3074" s="3">
        <v>0.16</v>
      </c>
      <c r="Q3074" s="3">
        <v>1</v>
      </c>
      <c r="R3074" s="3">
        <v>96</v>
      </c>
      <c r="S3074" s="3">
        <v>3</v>
      </c>
      <c r="T3074" s="3" t="s">
        <v>5317</v>
      </c>
    </row>
    <row r="3075" spans="1:20" x14ac:dyDescent="0.2">
      <c r="A3075" s="3" t="s">
        <v>10116</v>
      </c>
      <c r="B3075" s="3" t="s">
        <v>10117</v>
      </c>
      <c r="C3075" s="3">
        <v>41649764</v>
      </c>
      <c r="D3075" s="3" t="s">
        <v>5318</v>
      </c>
      <c r="E3075" s="3">
        <v>288033145</v>
      </c>
      <c r="F3075" s="3" t="s">
        <v>5079</v>
      </c>
      <c r="G3075" s="3"/>
      <c r="H3075" s="3" t="s">
        <v>34</v>
      </c>
      <c r="I3075" s="3">
        <v>38.916660308837798</v>
      </c>
      <c r="J3075" s="3">
        <v>-77.029350280761705</v>
      </c>
      <c r="K3075" s="3" t="s">
        <v>599</v>
      </c>
      <c r="L3075" s="3">
        <v>74</v>
      </c>
      <c r="M3075" s="3">
        <v>1</v>
      </c>
      <c r="N3075" s="3">
        <v>22</v>
      </c>
      <c r="O3075" s="4">
        <v>44775</v>
      </c>
      <c r="P3075" s="3">
        <v>0.72</v>
      </c>
      <c r="Q3075" s="3">
        <v>3</v>
      </c>
      <c r="R3075" s="3">
        <v>253</v>
      </c>
      <c r="S3075" s="3">
        <v>19</v>
      </c>
      <c r="T3075" s="3" t="s">
        <v>159</v>
      </c>
    </row>
    <row r="3076" spans="1:20" x14ac:dyDescent="0.2">
      <c r="A3076" s="3" t="s">
        <v>10116</v>
      </c>
      <c r="B3076" s="3" t="s">
        <v>10117</v>
      </c>
      <c r="C3076" s="3">
        <v>40558120</v>
      </c>
      <c r="D3076" s="3" t="s">
        <v>5319</v>
      </c>
      <c r="E3076" s="3">
        <v>314197936</v>
      </c>
      <c r="F3076" s="3" t="s">
        <v>5320</v>
      </c>
      <c r="G3076" s="3"/>
      <c r="H3076" s="3" t="s">
        <v>54</v>
      </c>
      <c r="I3076" s="3">
        <v>38.9163</v>
      </c>
      <c r="J3076" s="3">
        <v>-77.005369999999999</v>
      </c>
      <c r="K3076" s="3" t="s">
        <v>25</v>
      </c>
      <c r="L3076" s="3">
        <v>113</v>
      </c>
      <c r="M3076" s="3">
        <v>2</v>
      </c>
      <c r="N3076" s="3">
        <v>61</v>
      </c>
      <c r="O3076" s="4">
        <v>44818</v>
      </c>
      <c r="P3076" s="3">
        <v>1.88</v>
      </c>
      <c r="Q3076" s="3">
        <v>1</v>
      </c>
      <c r="R3076" s="3">
        <v>149</v>
      </c>
      <c r="S3076" s="3">
        <v>37</v>
      </c>
      <c r="T3076" s="3" t="s">
        <v>5321</v>
      </c>
    </row>
    <row r="3077" spans="1:20" x14ac:dyDescent="0.2">
      <c r="A3077" s="3" t="s">
        <v>10116</v>
      </c>
      <c r="B3077" s="3" t="s">
        <v>10117</v>
      </c>
      <c r="C3077" s="3">
        <v>41241000</v>
      </c>
      <c r="D3077" s="3" t="s">
        <v>5322</v>
      </c>
      <c r="E3077" s="3">
        <v>148679475</v>
      </c>
      <c r="F3077" s="3" t="s">
        <v>4782</v>
      </c>
      <c r="G3077" s="3"/>
      <c r="H3077" s="3" t="s">
        <v>28</v>
      </c>
      <c r="I3077" s="3">
        <v>38.85924</v>
      </c>
      <c r="J3077" s="3">
        <v>-76.985519999999994</v>
      </c>
      <c r="K3077" s="3" t="s">
        <v>21</v>
      </c>
      <c r="L3077" s="3">
        <v>55</v>
      </c>
      <c r="M3077" s="3">
        <v>31</v>
      </c>
      <c r="N3077" s="3">
        <v>14</v>
      </c>
      <c r="O3077" s="4">
        <v>44799</v>
      </c>
      <c r="P3077" s="3">
        <v>0.44</v>
      </c>
      <c r="Q3077" s="3">
        <v>3</v>
      </c>
      <c r="R3077" s="3">
        <v>278</v>
      </c>
      <c r="S3077" s="3">
        <v>5</v>
      </c>
      <c r="T3077" s="3"/>
    </row>
    <row r="3078" spans="1:20" x14ac:dyDescent="0.2">
      <c r="A3078" s="3" t="s">
        <v>10116</v>
      </c>
      <c r="B3078" s="3" t="s">
        <v>10117</v>
      </c>
      <c r="C3078" s="3">
        <v>40561900</v>
      </c>
      <c r="D3078" s="3" t="s">
        <v>5323</v>
      </c>
      <c r="E3078" s="3">
        <v>313872722</v>
      </c>
      <c r="F3078" s="3" t="s">
        <v>573</v>
      </c>
      <c r="G3078" s="3"/>
      <c r="H3078" s="3" t="s">
        <v>34</v>
      </c>
      <c r="I3078" s="3">
        <v>38.914990000000003</v>
      </c>
      <c r="J3078" s="3">
        <v>-77.029160000000005</v>
      </c>
      <c r="K3078" s="3" t="s">
        <v>21</v>
      </c>
      <c r="L3078" s="3">
        <v>75</v>
      </c>
      <c r="M3078" s="3">
        <v>1</v>
      </c>
      <c r="N3078" s="3">
        <v>178</v>
      </c>
      <c r="O3078" s="4">
        <v>44817</v>
      </c>
      <c r="P3078" s="3">
        <v>5.67</v>
      </c>
      <c r="Q3078" s="3">
        <v>5</v>
      </c>
      <c r="R3078" s="3">
        <v>118</v>
      </c>
      <c r="S3078" s="3">
        <v>123</v>
      </c>
      <c r="T3078" s="3" t="s">
        <v>5310</v>
      </c>
    </row>
    <row r="3079" spans="1:20" x14ac:dyDescent="0.2">
      <c r="A3079" s="3" t="s">
        <v>10116</v>
      </c>
      <c r="B3079" s="3" t="s">
        <v>10117</v>
      </c>
      <c r="C3079" s="3">
        <v>41656697</v>
      </c>
      <c r="D3079" s="3" t="s">
        <v>5324</v>
      </c>
      <c r="E3079" s="3">
        <v>48088325</v>
      </c>
      <c r="F3079" s="3" t="s">
        <v>5325</v>
      </c>
      <c r="G3079" s="3"/>
      <c r="H3079" s="3" t="s">
        <v>44</v>
      </c>
      <c r="I3079" s="3">
        <v>38.881819999999998</v>
      </c>
      <c r="J3079" s="3">
        <v>-76.980850000000004</v>
      </c>
      <c r="K3079" s="3" t="s">
        <v>25</v>
      </c>
      <c r="L3079" s="3">
        <v>155</v>
      </c>
      <c r="M3079" s="3">
        <v>2</v>
      </c>
      <c r="N3079" s="3">
        <v>27</v>
      </c>
      <c r="O3079" s="4">
        <v>44795</v>
      </c>
      <c r="P3079" s="3">
        <v>0.86</v>
      </c>
      <c r="Q3079" s="3">
        <v>1</v>
      </c>
      <c r="R3079" s="3">
        <v>134</v>
      </c>
      <c r="S3079" s="3">
        <v>18</v>
      </c>
      <c r="T3079" s="3" t="s">
        <v>5326</v>
      </c>
    </row>
    <row r="3080" spans="1:20" x14ac:dyDescent="0.2">
      <c r="A3080" s="3" t="s">
        <v>10116</v>
      </c>
      <c r="B3080" s="3" t="s">
        <v>10117</v>
      </c>
      <c r="C3080" s="3">
        <v>41288772</v>
      </c>
      <c r="D3080" s="3" t="s">
        <v>5327</v>
      </c>
      <c r="E3080" s="3">
        <v>78019730</v>
      </c>
      <c r="F3080" s="3" t="s">
        <v>2123</v>
      </c>
      <c r="G3080" s="3"/>
      <c r="H3080" s="3" t="s">
        <v>61</v>
      </c>
      <c r="I3080" s="3">
        <v>38.91048</v>
      </c>
      <c r="J3080" s="3">
        <v>-76.987430000000003</v>
      </c>
      <c r="K3080" s="3" t="s">
        <v>25</v>
      </c>
      <c r="L3080" s="3">
        <v>51</v>
      </c>
      <c r="M3080" s="3">
        <v>31</v>
      </c>
      <c r="N3080" s="3">
        <v>1</v>
      </c>
      <c r="O3080" s="4">
        <v>43877</v>
      </c>
      <c r="P3080" s="3">
        <v>0.03</v>
      </c>
      <c r="Q3080" s="3">
        <v>1</v>
      </c>
      <c r="R3080" s="3">
        <v>0</v>
      </c>
      <c r="S3080" s="3">
        <v>0</v>
      </c>
      <c r="T3080" s="3"/>
    </row>
    <row r="3081" spans="1:20" x14ac:dyDescent="0.2">
      <c r="A3081" s="3" t="s">
        <v>10116</v>
      </c>
      <c r="B3081" s="3" t="s">
        <v>10117</v>
      </c>
      <c r="C3081" s="3">
        <v>41289517</v>
      </c>
      <c r="D3081" s="3" t="s">
        <v>5328</v>
      </c>
      <c r="E3081" s="3">
        <v>536455</v>
      </c>
      <c r="F3081" s="3" t="s">
        <v>1499</v>
      </c>
      <c r="G3081" s="3"/>
      <c r="H3081" s="3" t="s">
        <v>121</v>
      </c>
      <c r="I3081" s="3">
        <v>38.9193</v>
      </c>
      <c r="J3081" s="3">
        <v>-76.984250000000003</v>
      </c>
      <c r="K3081" s="3" t="s">
        <v>25</v>
      </c>
      <c r="L3081" s="3">
        <v>94</v>
      </c>
      <c r="M3081" s="3">
        <v>2</v>
      </c>
      <c r="N3081" s="3">
        <v>4</v>
      </c>
      <c r="O3081" s="4">
        <v>44585</v>
      </c>
      <c r="P3081" s="3">
        <v>0.44</v>
      </c>
      <c r="Q3081" s="3">
        <v>1</v>
      </c>
      <c r="R3081" s="3">
        <v>258</v>
      </c>
      <c r="S3081" s="3">
        <v>4</v>
      </c>
      <c r="T3081" s="3" t="s">
        <v>5329</v>
      </c>
    </row>
    <row r="3082" spans="1:20" x14ac:dyDescent="0.2">
      <c r="A3082" s="3" t="s">
        <v>10116</v>
      </c>
      <c r="B3082" s="3" t="s">
        <v>10117</v>
      </c>
      <c r="C3082" s="3">
        <v>41686973</v>
      </c>
      <c r="D3082" s="3" t="s">
        <v>5330</v>
      </c>
      <c r="E3082" s="3">
        <v>103493229</v>
      </c>
      <c r="F3082" s="3" t="s">
        <v>129</v>
      </c>
      <c r="G3082" s="3"/>
      <c r="H3082" s="3" t="s">
        <v>34</v>
      </c>
      <c r="I3082" s="3">
        <v>38.916170000000001</v>
      </c>
      <c r="J3082" s="3">
        <v>-77.029690000000002</v>
      </c>
      <c r="K3082" s="3" t="s">
        <v>25</v>
      </c>
      <c r="L3082" s="3">
        <v>339</v>
      </c>
      <c r="M3082" s="3">
        <v>2</v>
      </c>
      <c r="N3082" s="3">
        <v>64</v>
      </c>
      <c r="O3082" s="4">
        <v>44785</v>
      </c>
      <c r="P3082" s="3">
        <v>2.0099999999999998</v>
      </c>
      <c r="Q3082" s="3">
        <v>1</v>
      </c>
      <c r="R3082" s="3">
        <v>52</v>
      </c>
      <c r="S3082" s="3">
        <v>32</v>
      </c>
      <c r="T3082" s="3" t="s">
        <v>5331</v>
      </c>
    </row>
    <row r="3083" spans="1:20" x14ac:dyDescent="0.2">
      <c r="A3083" s="3" t="s">
        <v>10116</v>
      </c>
      <c r="B3083" s="3" t="s">
        <v>10117</v>
      </c>
      <c r="C3083" s="3">
        <v>40567873</v>
      </c>
      <c r="D3083" s="3" t="s">
        <v>5332</v>
      </c>
      <c r="E3083" s="3">
        <v>234050569</v>
      </c>
      <c r="F3083" s="3" t="s">
        <v>5333</v>
      </c>
      <c r="G3083" s="3"/>
      <c r="H3083" s="3" t="s">
        <v>28</v>
      </c>
      <c r="I3083" s="3">
        <v>38.863120000000002</v>
      </c>
      <c r="J3083" s="3">
        <v>-76.983239999999995</v>
      </c>
      <c r="K3083" s="3" t="s">
        <v>25</v>
      </c>
      <c r="L3083" s="3">
        <v>568</v>
      </c>
      <c r="M3083" s="3">
        <v>2</v>
      </c>
      <c r="N3083" s="3">
        <v>63</v>
      </c>
      <c r="O3083" s="4">
        <v>44766</v>
      </c>
      <c r="P3083" s="3">
        <v>1.9</v>
      </c>
      <c r="Q3083" s="3">
        <v>1</v>
      </c>
      <c r="R3083" s="3">
        <v>352</v>
      </c>
      <c r="S3083" s="3">
        <v>27</v>
      </c>
      <c r="T3083" s="3" t="s">
        <v>5334</v>
      </c>
    </row>
    <row r="3084" spans="1:20" x14ac:dyDescent="0.2">
      <c r="A3084" s="3" t="s">
        <v>10116</v>
      </c>
      <c r="B3084" s="3" t="s">
        <v>10117</v>
      </c>
      <c r="C3084" s="3">
        <v>40595270</v>
      </c>
      <c r="D3084" s="3" t="s">
        <v>5335</v>
      </c>
      <c r="E3084" s="3">
        <v>187838143</v>
      </c>
      <c r="F3084" s="3" t="s">
        <v>5336</v>
      </c>
      <c r="G3084" s="3"/>
      <c r="H3084" s="3" t="s">
        <v>34</v>
      </c>
      <c r="I3084" s="3">
        <v>38.914299999999997</v>
      </c>
      <c r="J3084" s="3">
        <v>-77.027280000000005</v>
      </c>
      <c r="K3084" s="3" t="s">
        <v>25</v>
      </c>
      <c r="L3084" s="3">
        <v>570</v>
      </c>
      <c r="M3084" s="3">
        <v>2</v>
      </c>
      <c r="N3084" s="3">
        <v>136</v>
      </c>
      <c r="O3084" s="4">
        <v>44809</v>
      </c>
      <c r="P3084" s="3">
        <v>4.13</v>
      </c>
      <c r="Q3084" s="3">
        <v>1</v>
      </c>
      <c r="R3084" s="3">
        <v>222</v>
      </c>
      <c r="S3084" s="3">
        <v>52</v>
      </c>
      <c r="T3084" s="3" t="s">
        <v>5337</v>
      </c>
    </row>
    <row r="3085" spans="1:20" x14ac:dyDescent="0.2">
      <c r="A3085" s="3" t="s">
        <v>10116</v>
      </c>
      <c r="B3085" s="3" t="s">
        <v>10117</v>
      </c>
      <c r="C3085" s="3">
        <v>40608158</v>
      </c>
      <c r="D3085" s="3" t="s">
        <v>5338</v>
      </c>
      <c r="E3085" s="3">
        <v>9009298</v>
      </c>
      <c r="F3085" s="3" t="s">
        <v>1000</v>
      </c>
      <c r="G3085" s="3"/>
      <c r="H3085" s="3" t="s">
        <v>44</v>
      </c>
      <c r="I3085" s="3">
        <v>38.881300000000003</v>
      </c>
      <c r="J3085" s="3">
        <v>-76.991</v>
      </c>
      <c r="K3085" s="3" t="s">
        <v>25</v>
      </c>
      <c r="L3085" s="3">
        <v>70</v>
      </c>
      <c r="M3085" s="3">
        <v>3</v>
      </c>
      <c r="N3085" s="3">
        <v>17</v>
      </c>
      <c r="O3085" s="4">
        <v>44786</v>
      </c>
      <c r="P3085" s="3">
        <v>0.51</v>
      </c>
      <c r="Q3085" s="3">
        <v>1</v>
      </c>
      <c r="R3085" s="3">
        <v>147</v>
      </c>
      <c r="S3085" s="3">
        <v>8</v>
      </c>
      <c r="T3085" s="3" t="s">
        <v>5339</v>
      </c>
    </row>
    <row r="3086" spans="1:20" x14ac:dyDescent="0.2">
      <c r="A3086" s="3" t="s">
        <v>10116</v>
      </c>
      <c r="B3086" s="3" t="s">
        <v>10117</v>
      </c>
      <c r="C3086" s="3">
        <v>41298255</v>
      </c>
      <c r="D3086" s="3" t="s">
        <v>5340</v>
      </c>
      <c r="E3086" s="3">
        <v>180214777</v>
      </c>
      <c r="F3086" s="3" t="s">
        <v>5341</v>
      </c>
      <c r="G3086" s="3"/>
      <c r="H3086" s="3" t="s">
        <v>31</v>
      </c>
      <c r="I3086" s="3">
        <v>38.907980000000002</v>
      </c>
      <c r="J3086" s="3">
        <v>-77.047759999999997</v>
      </c>
      <c r="K3086" s="3" t="s">
        <v>25</v>
      </c>
      <c r="L3086" s="3">
        <v>200</v>
      </c>
      <c r="M3086" s="3">
        <v>1</v>
      </c>
      <c r="N3086" s="3">
        <v>88</v>
      </c>
      <c r="O3086" s="4">
        <v>44627</v>
      </c>
      <c r="P3086" s="3">
        <v>3.47</v>
      </c>
      <c r="Q3086" s="3">
        <v>1</v>
      </c>
      <c r="R3086" s="3">
        <v>186</v>
      </c>
      <c r="S3086" s="3">
        <v>21</v>
      </c>
      <c r="T3086" s="3" t="s">
        <v>5342</v>
      </c>
    </row>
    <row r="3087" spans="1:20" x14ac:dyDescent="0.2">
      <c r="A3087" s="3" t="s">
        <v>10116</v>
      </c>
      <c r="B3087" s="3" t="s">
        <v>10117</v>
      </c>
      <c r="C3087" s="3">
        <v>40612056</v>
      </c>
      <c r="D3087" s="3" t="s">
        <v>5343</v>
      </c>
      <c r="E3087" s="3">
        <v>8755994</v>
      </c>
      <c r="F3087" s="3" t="s">
        <v>2729</v>
      </c>
      <c r="G3087" s="3"/>
      <c r="H3087" s="3" t="s">
        <v>31</v>
      </c>
      <c r="I3087" s="3">
        <v>38.913150000000002</v>
      </c>
      <c r="J3087" s="3">
        <v>-77.042289999999994</v>
      </c>
      <c r="K3087" s="3" t="s">
        <v>25</v>
      </c>
      <c r="L3087" s="3">
        <v>198</v>
      </c>
      <c r="M3087" s="3">
        <v>31</v>
      </c>
      <c r="N3087" s="3">
        <v>77</v>
      </c>
      <c r="O3087" s="4">
        <v>44807</v>
      </c>
      <c r="P3087" s="3">
        <v>2.34</v>
      </c>
      <c r="Q3087" s="3">
        <v>1</v>
      </c>
      <c r="R3087" s="3">
        <v>143</v>
      </c>
      <c r="S3087" s="3">
        <v>48</v>
      </c>
      <c r="T3087" s="3" t="s">
        <v>5344</v>
      </c>
    </row>
    <row r="3088" spans="1:20" x14ac:dyDescent="0.2">
      <c r="A3088" s="3" t="s">
        <v>10116</v>
      </c>
      <c r="B3088" s="3" t="s">
        <v>10117</v>
      </c>
      <c r="C3088" s="3">
        <v>40613735</v>
      </c>
      <c r="D3088" s="3" t="s">
        <v>5345</v>
      </c>
      <c r="E3088" s="3">
        <v>69033883</v>
      </c>
      <c r="F3088" s="3" t="s">
        <v>5128</v>
      </c>
      <c r="G3088" s="3"/>
      <c r="H3088" s="3" t="s">
        <v>492</v>
      </c>
      <c r="I3088" s="3">
        <v>38.86468</v>
      </c>
      <c r="J3088" s="3">
        <v>-76.970039999999997</v>
      </c>
      <c r="K3088" s="3" t="s">
        <v>21</v>
      </c>
      <c r="L3088" s="3">
        <v>46</v>
      </c>
      <c r="M3088" s="3">
        <v>2</v>
      </c>
      <c r="N3088" s="3">
        <v>189</v>
      </c>
      <c r="O3088" s="4">
        <v>44815</v>
      </c>
      <c r="P3088" s="3">
        <v>5.64</v>
      </c>
      <c r="Q3088" s="3">
        <v>2</v>
      </c>
      <c r="R3088" s="3">
        <v>26</v>
      </c>
      <c r="S3088" s="3">
        <v>60</v>
      </c>
      <c r="T3088" s="3" t="s">
        <v>5129</v>
      </c>
    </row>
    <row r="3089" spans="1:20" x14ac:dyDescent="0.2">
      <c r="A3089" s="3" t="s">
        <v>10116</v>
      </c>
      <c r="B3089" s="3" t="s">
        <v>10117</v>
      </c>
      <c r="C3089" s="3">
        <v>41691975</v>
      </c>
      <c r="D3089" s="3" t="s">
        <v>5346</v>
      </c>
      <c r="E3089" s="3">
        <v>124782850</v>
      </c>
      <c r="F3089" s="3" t="s">
        <v>53</v>
      </c>
      <c r="G3089" s="3"/>
      <c r="H3089" s="3" t="s">
        <v>47</v>
      </c>
      <c r="I3089" s="3">
        <v>38.933790000000002</v>
      </c>
      <c r="J3089" s="3">
        <v>-77.025099999999995</v>
      </c>
      <c r="K3089" s="3" t="s">
        <v>21</v>
      </c>
      <c r="L3089" s="3">
        <v>115</v>
      </c>
      <c r="M3089" s="3">
        <v>4</v>
      </c>
      <c r="N3089" s="3">
        <v>0</v>
      </c>
      <c r="O3089" s="3"/>
      <c r="P3089" s="3"/>
      <c r="Q3089" s="3">
        <v>12</v>
      </c>
      <c r="R3089" s="3">
        <v>52</v>
      </c>
      <c r="S3089" s="3">
        <v>0</v>
      </c>
      <c r="T3089" s="3" t="s">
        <v>159</v>
      </c>
    </row>
    <row r="3090" spans="1:20" x14ac:dyDescent="0.2">
      <c r="A3090" s="3" t="s">
        <v>10116</v>
      </c>
      <c r="B3090" s="3" t="s">
        <v>10117</v>
      </c>
      <c r="C3090" s="3">
        <v>41715029</v>
      </c>
      <c r="D3090" s="3" t="s">
        <v>5347</v>
      </c>
      <c r="E3090" s="3">
        <v>393711</v>
      </c>
      <c r="F3090" s="3" t="s">
        <v>76</v>
      </c>
      <c r="G3090" s="3"/>
      <c r="H3090" s="3" t="s">
        <v>20</v>
      </c>
      <c r="I3090" s="3">
        <v>38.952030000000001</v>
      </c>
      <c r="J3090" s="3">
        <v>-77.028099999999995</v>
      </c>
      <c r="K3090" s="3" t="s">
        <v>25</v>
      </c>
      <c r="L3090" s="3">
        <v>70</v>
      </c>
      <c r="M3090" s="3">
        <v>31</v>
      </c>
      <c r="N3090" s="3">
        <v>2</v>
      </c>
      <c r="O3090" s="4">
        <v>44203</v>
      </c>
      <c r="P3090" s="3">
        <v>0.1</v>
      </c>
      <c r="Q3090" s="3">
        <v>1</v>
      </c>
      <c r="R3090" s="3">
        <v>25</v>
      </c>
      <c r="S3090" s="3">
        <v>0</v>
      </c>
      <c r="T3090" s="3"/>
    </row>
    <row r="3091" spans="1:20" x14ac:dyDescent="0.2">
      <c r="A3091" s="3" t="s">
        <v>10116</v>
      </c>
      <c r="B3091" s="3" t="s">
        <v>10117</v>
      </c>
      <c r="C3091" s="3">
        <v>41718233</v>
      </c>
      <c r="D3091" s="3" t="s">
        <v>2905</v>
      </c>
      <c r="E3091" s="3">
        <v>64323988</v>
      </c>
      <c r="F3091" s="3" t="s">
        <v>5348</v>
      </c>
      <c r="G3091" s="3"/>
      <c r="H3091" s="3" t="s">
        <v>145</v>
      </c>
      <c r="I3091" s="3">
        <v>38.898569999999999</v>
      </c>
      <c r="J3091" s="3">
        <v>-76.998519999999999</v>
      </c>
      <c r="K3091" s="3" t="s">
        <v>25</v>
      </c>
      <c r="L3091" s="3">
        <v>166</v>
      </c>
      <c r="M3091" s="3">
        <v>31</v>
      </c>
      <c r="N3091" s="3">
        <v>40</v>
      </c>
      <c r="O3091" s="4">
        <v>44665</v>
      </c>
      <c r="P3091" s="3">
        <v>1.24</v>
      </c>
      <c r="Q3091" s="3">
        <v>2</v>
      </c>
      <c r="R3091" s="3">
        <v>351</v>
      </c>
      <c r="S3091" s="3">
        <v>4</v>
      </c>
      <c r="T3091" s="3"/>
    </row>
    <row r="3092" spans="1:20" x14ac:dyDescent="0.2">
      <c r="A3092" s="3" t="s">
        <v>10116</v>
      </c>
      <c r="B3092" s="3" t="s">
        <v>10117</v>
      </c>
      <c r="C3092" s="3">
        <v>41718261</v>
      </c>
      <c r="D3092" s="3" t="s">
        <v>2913</v>
      </c>
      <c r="E3092" s="3">
        <v>64323988</v>
      </c>
      <c r="F3092" s="3" t="s">
        <v>5348</v>
      </c>
      <c r="G3092" s="3"/>
      <c r="H3092" s="3" t="s">
        <v>145</v>
      </c>
      <c r="I3092" s="3">
        <v>38.899450000000002</v>
      </c>
      <c r="J3092" s="3">
        <v>-76.99624</v>
      </c>
      <c r="K3092" s="3" t="s">
        <v>25</v>
      </c>
      <c r="L3092" s="3">
        <v>174</v>
      </c>
      <c r="M3092" s="3">
        <v>31</v>
      </c>
      <c r="N3092" s="3">
        <v>47</v>
      </c>
      <c r="O3092" s="4">
        <v>44727</v>
      </c>
      <c r="P3092" s="3">
        <v>1.46</v>
      </c>
      <c r="Q3092" s="3">
        <v>2</v>
      </c>
      <c r="R3092" s="3">
        <v>365</v>
      </c>
      <c r="S3092" s="3">
        <v>17</v>
      </c>
      <c r="T3092" s="3"/>
    </row>
    <row r="3093" spans="1:20" x14ac:dyDescent="0.2">
      <c r="A3093" s="3" t="s">
        <v>10116</v>
      </c>
      <c r="B3093" s="3" t="s">
        <v>10117</v>
      </c>
      <c r="C3093" s="3">
        <v>41319051</v>
      </c>
      <c r="D3093" s="3" t="s">
        <v>5349</v>
      </c>
      <c r="E3093" s="3">
        <v>19174246</v>
      </c>
      <c r="F3093" s="3" t="s">
        <v>5350</v>
      </c>
      <c r="G3093" s="3"/>
      <c r="H3093" s="3" t="s">
        <v>40</v>
      </c>
      <c r="I3093" s="3">
        <v>38.924332</v>
      </c>
      <c r="J3093" s="3">
        <v>-77.042625000000001</v>
      </c>
      <c r="K3093" s="3" t="s">
        <v>25</v>
      </c>
      <c r="L3093" s="3">
        <v>139</v>
      </c>
      <c r="M3093" s="3">
        <v>7</v>
      </c>
      <c r="N3093" s="3">
        <v>16</v>
      </c>
      <c r="O3093" s="4">
        <v>44794</v>
      </c>
      <c r="P3093" s="3">
        <v>1.37</v>
      </c>
      <c r="Q3093" s="3">
        <v>1</v>
      </c>
      <c r="R3093" s="3">
        <v>161</v>
      </c>
      <c r="S3093" s="3">
        <v>16</v>
      </c>
      <c r="T3093" s="3" t="s">
        <v>5351</v>
      </c>
    </row>
    <row r="3094" spans="1:20" x14ac:dyDescent="0.2">
      <c r="A3094" s="3" t="s">
        <v>10116</v>
      </c>
      <c r="B3094" s="3" t="s">
        <v>10117</v>
      </c>
      <c r="C3094" s="3">
        <v>41738460</v>
      </c>
      <c r="D3094" s="3" t="s">
        <v>5352</v>
      </c>
      <c r="E3094" s="3">
        <v>23346538</v>
      </c>
      <c r="F3094" s="3" t="s">
        <v>3434</v>
      </c>
      <c r="G3094" s="3"/>
      <c r="H3094" s="3" t="s">
        <v>20</v>
      </c>
      <c r="I3094" s="3">
        <v>38.942909999999998</v>
      </c>
      <c r="J3094" s="3">
        <v>-77.013040000000004</v>
      </c>
      <c r="K3094" s="3" t="s">
        <v>25</v>
      </c>
      <c r="L3094" s="3">
        <v>70</v>
      </c>
      <c r="M3094" s="3">
        <v>31</v>
      </c>
      <c r="N3094" s="3">
        <v>5</v>
      </c>
      <c r="O3094" s="4">
        <v>44772</v>
      </c>
      <c r="P3094" s="3">
        <v>0.16</v>
      </c>
      <c r="Q3094" s="3">
        <v>2</v>
      </c>
      <c r="R3094" s="3">
        <v>0</v>
      </c>
      <c r="S3094" s="3">
        <v>1</v>
      </c>
      <c r="T3094" s="3"/>
    </row>
    <row r="3095" spans="1:20" x14ac:dyDescent="0.2">
      <c r="A3095" s="3" t="s">
        <v>10116</v>
      </c>
      <c r="B3095" s="3" t="s">
        <v>10117</v>
      </c>
      <c r="C3095" s="3">
        <v>40620454</v>
      </c>
      <c r="D3095" s="3" t="s">
        <v>5353</v>
      </c>
      <c r="E3095" s="3">
        <v>161649426</v>
      </c>
      <c r="F3095" s="3" t="s">
        <v>678</v>
      </c>
      <c r="G3095" s="3"/>
      <c r="H3095" s="3" t="s">
        <v>34</v>
      </c>
      <c r="I3095" s="3">
        <v>38.914870000000001</v>
      </c>
      <c r="J3095" s="3">
        <v>-77.03013</v>
      </c>
      <c r="K3095" s="3" t="s">
        <v>21</v>
      </c>
      <c r="L3095" s="3">
        <v>82</v>
      </c>
      <c r="M3095" s="3">
        <v>2</v>
      </c>
      <c r="N3095" s="3">
        <v>88</v>
      </c>
      <c r="O3095" s="4">
        <v>44812</v>
      </c>
      <c r="P3095" s="3">
        <v>2.8</v>
      </c>
      <c r="Q3095" s="3">
        <v>5</v>
      </c>
      <c r="R3095" s="3">
        <v>122</v>
      </c>
      <c r="S3095" s="3">
        <v>65</v>
      </c>
      <c r="T3095" s="3" t="s">
        <v>159</v>
      </c>
    </row>
    <row r="3096" spans="1:20" x14ac:dyDescent="0.2">
      <c r="A3096" s="3" t="s">
        <v>10116</v>
      </c>
      <c r="B3096" s="3" t="s">
        <v>10117</v>
      </c>
      <c r="C3096" s="3">
        <v>41320138</v>
      </c>
      <c r="D3096" s="3" t="s">
        <v>5354</v>
      </c>
      <c r="E3096" s="3">
        <v>27055889</v>
      </c>
      <c r="F3096" s="3" t="s">
        <v>995</v>
      </c>
      <c r="G3096" s="3"/>
      <c r="H3096" s="3" t="s">
        <v>54</v>
      </c>
      <c r="I3096" s="3">
        <v>38.910209999999999</v>
      </c>
      <c r="J3096" s="3">
        <v>-77.011359999999996</v>
      </c>
      <c r="K3096" s="3" t="s">
        <v>25</v>
      </c>
      <c r="L3096" s="3">
        <v>156</v>
      </c>
      <c r="M3096" s="3">
        <v>1</v>
      </c>
      <c r="N3096" s="3">
        <v>49</v>
      </c>
      <c r="O3096" s="4">
        <v>44815</v>
      </c>
      <c r="P3096" s="3">
        <v>1.5</v>
      </c>
      <c r="Q3096" s="3">
        <v>2</v>
      </c>
      <c r="R3096" s="3">
        <v>5</v>
      </c>
      <c r="S3096" s="3">
        <v>18</v>
      </c>
      <c r="T3096" s="3" t="s">
        <v>159</v>
      </c>
    </row>
    <row r="3097" spans="1:20" x14ac:dyDescent="0.2">
      <c r="A3097" s="3" t="s">
        <v>10116</v>
      </c>
      <c r="B3097" s="3" t="s">
        <v>10117</v>
      </c>
      <c r="C3097" s="3">
        <v>40632048</v>
      </c>
      <c r="D3097" s="3" t="s">
        <v>5355</v>
      </c>
      <c r="E3097" s="3">
        <v>106426179</v>
      </c>
      <c r="F3097" s="3" t="s">
        <v>2566</v>
      </c>
      <c r="G3097" s="3"/>
      <c r="H3097" s="3" t="s">
        <v>100</v>
      </c>
      <c r="I3097" s="3">
        <v>38.967170000000003</v>
      </c>
      <c r="J3097" s="3">
        <v>-77.025109999999998</v>
      </c>
      <c r="K3097" s="3" t="s">
        <v>21</v>
      </c>
      <c r="L3097" s="3">
        <v>50</v>
      </c>
      <c r="M3097" s="3">
        <v>55</v>
      </c>
      <c r="N3097" s="3">
        <v>1</v>
      </c>
      <c r="O3097" s="4">
        <v>43932</v>
      </c>
      <c r="P3097" s="3">
        <v>0.03</v>
      </c>
      <c r="Q3097" s="3">
        <v>8</v>
      </c>
      <c r="R3097" s="3">
        <v>218</v>
      </c>
      <c r="S3097" s="3">
        <v>0</v>
      </c>
      <c r="T3097" s="3"/>
    </row>
    <row r="3098" spans="1:20" x14ac:dyDescent="0.2">
      <c r="A3098" s="3" t="s">
        <v>10116</v>
      </c>
      <c r="B3098" s="3" t="s">
        <v>10117</v>
      </c>
      <c r="C3098" s="3">
        <v>41325296</v>
      </c>
      <c r="D3098" s="3" t="s">
        <v>5356</v>
      </c>
      <c r="E3098" s="3">
        <v>1415268</v>
      </c>
      <c r="F3098" s="3" t="s">
        <v>622</v>
      </c>
      <c r="G3098" s="3"/>
      <c r="H3098" s="3" t="s">
        <v>20</v>
      </c>
      <c r="I3098" s="3">
        <v>38.951779999999999</v>
      </c>
      <c r="J3098" s="3">
        <v>-77.026859999999999</v>
      </c>
      <c r="K3098" s="3" t="s">
        <v>25</v>
      </c>
      <c r="L3098" s="3">
        <v>100</v>
      </c>
      <c r="M3098" s="3">
        <v>31</v>
      </c>
      <c r="N3098" s="3">
        <v>39</v>
      </c>
      <c r="O3098" s="4">
        <v>44461</v>
      </c>
      <c r="P3098" s="3">
        <v>1.2</v>
      </c>
      <c r="Q3098" s="3">
        <v>3</v>
      </c>
      <c r="R3098" s="3">
        <v>0</v>
      </c>
      <c r="S3098" s="3">
        <v>1</v>
      </c>
      <c r="T3098" s="3"/>
    </row>
    <row r="3099" spans="1:20" x14ac:dyDescent="0.2">
      <c r="A3099" s="3" t="s">
        <v>10116</v>
      </c>
      <c r="B3099" s="3" t="s">
        <v>10117</v>
      </c>
      <c r="C3099" s="3">
        <v>40655736</v>
      </c>
      <c r="D3099" s="3" t="s">
        <v>5357</v>
      </c>
      <c r="E3099" s="3">
        <v>161649426</v>
      </c>
      <c r="F3099" s="3" t="s">
        <v>678</v>
      </c>
      <c r="G3099" s="3"/>
      <c r="H3099" s="3" t="s">
        <v>34</v>
      </c>
      <c r="I3099" s="3">
        <v>38.91686</v>
      </c>
      <c r="J3099" s="3">
        <v>-77.031599999999997</v>
      </c>
      <c r="K3099" s="3" t="s">
        <v>21</v>
      </c>
      <c r="L3099" s="3">
        <v>86</v>
      </c>
      <c r="M3099" s="3">
        <v>2</v>
      </c>
      <c r="N3099" s="3">
        <v>24</v>
      </c>
      <c r="O3099" s="4">
        <v>44662</v>
      </c>
      <c r="P3099" s="3">
        <v>0.74</v>
      </c>
      <c r="Q3099" s="3">
        <v>5</v>
      </c>
      <c r="R3099" s="3">
        <v>0</v>
      </c>
      <c r="S3099" s="3">
        <v>14</v>
      </c>
      <c r="T3099" s="3" t="s">
        <v>159</v>
      </c>
    </row>
    <row r="3100" spans="1:20" x14ac:dyDescent="0.2">
      <c r="A3100" s="3" t="s">
        <v>10116</v>
      </c>
      <c r="B3100" s="3" t="s">
        <v>10117</v>
      </c>
      <c r="C3100" s="3">
        <v>41760756</v>
      </c>
      <c r="D3100" s="3" t="s">
        <v>5358</v>
      </c>
      <c r="E3100" s="3">
        <v>62543911</v>
      </c>
      <c r="F3100" s="3" t="s">
        <v>794</v>
      </c>
      <c r="G3100" s="3"/>
      <c r="H3100" s="3" t="s">
        <v>20</v>
      </c>
      <c r="I3100" s="3">
        <v>38.94379</v>
      </c>
      <c r="J3100" s="3">
        <v>-77.013649999999998</v>
      </c>
      <c r="K3100" s="3" t="s">
        <v>21</v>
      </c>
      <c r="L3100" s="3">
        <v>67</v>
      </c>
      <c r="M3100" s="3">
        <v>31</v>
      </c>
      <c r="N3100" s="3">
        <v>1</v>
      </c>
      <c r="O3100" s="4">
        <v>43918</v>
      </c>
      <c r="P3100" s="3">
        <v>0.03</v>
      </c>
      <c r="Q3100" s="3">
        <v>5</v>
      </c>
      <c r="R3100" s="3">
        <v>89</v>
      </c>
      <c r="S3100" s="3">
        <v>0</v>
      </c>
      <c r="T3100" s="3"/>
    </row>
    <row r="3101" spans="1:20" x14ac:dyDescent="0.2">
      <c r="A3101" s="3" t="s">
        <v>10116</v>
      </c>
      <c r="B3101" s="3" t="s">
        <v>10117</v>
      </c>
      <c r="C3101" s="3">
        <v>41326764</v>
      </c>
      <c r="D3101" s="3" t="s">
        <v>5359</v>
      </c>
      <c r="E3101" s="3">
        <v>392506</v>
      </c>
      <c r="F3101" s="3" t="s">
        <v>2406</v>
      </c>
      <c r="G3101" s="3"/>
      <c r="H3101" s="3" t="s">
        <v>47</v>
      </c>
      <c r="I3101" s="3">
        <v>38.927770000000002</v>
      </c>
      <c r="J3101" s="3">
        <v>-77.03022</v>
      </c>
      <c r="K3101" s="3" t="s">
        <v>25</v>
      </c>
      <c r="L3101" s="3">
        <v>150</v>
      </c>
      <c r="M3101" s="3">
        <v>3</v>
      </c>
      <c r="N3101" s="3">
        <v>19</v>
      </c>
      <c r="O3101" s="4">
        <v>44801</v>
      </c>
      <c r="P3101" s="3">
        <v>0.72</v>
      </c>
      <c r="Q3101" s="3">
        <v>2</v>
      </c>
      <c r="R3101" s="3">
        <v>316</v>
      </c>
      <c r="S3101" s="3">
        <v>8</v>
      </c>
      <c r="T3101" s="3" t="s">
        <v>2407</v>
      </c>
    </row>
    <row r="3102" spans="1:20" x14ac:dyDescent="0.2">
      <c r="A3102" s="3" t="s">
        <v>10116</v>
      </c>
      <c r="B3102" s="3" t="s">
        <v>10117</v>
      </c>
      <c r="C3102" s="3">
        <v>41789453</v>
      </c>
      <c r="D3102" s="3" t="s">
        <v>5360</v>
      </c>
      <c r="E3102" s="3">
        <v>83176546</v>
      </c>
      <c r="F3102" s="3" t="s">
        <v>163</v>
      </c>
      <c r="G3102" s="3"/>
      <c r="H3102" s="3" t="s">
        <v>54</v>
      </c>
      <c r="I3102" s="3">
        <v>38.918210000000002</v>
      </c>
      <c r="J3102" s="3">
        <v>-77.014269999999996</v>
      </c>
      <c r="K3102" s="3" t="s">
        <v>25</v>
      </c>
      <c r="L3102" s="3">
        <v>105</v>
      </c>
      <c r="M3102" s="3">
        <v>31</v>
      </c>
      <c r="N3102" s="3">
        <v>1</v>
      </c>
      <c r="O3102" s="4">
        <v>44383</v>
      </c>
      <c r="P3102" s="3">
        <v>7.0000000000000007E-2</v>
      </c>
      <c r="Q3102" s="3">
        <v>1</v>
      </c>
      <c r="R3102" s="3">
        <v>161</v>
      </c>
      <c r="S3102" s="3">
        <v>0</v>
      </c>
      <c r="T3102" s="3"/>
    </row>
    <row r="3103" spans="1:20" x14ac:dyDescent="0.2">
      <c r="A3103" s="3" t="s">
        <v>10116</v>
      </c>
      <c r="B3103" s="3" t="s">
        <v>10117</v>
      </c>
      <c r="C3103" s="3">
        <v>41802165</v>
      </c>
      <c r="D3103" s="3" t="s">
        <v>5361</v>
      </c>
      <c r="E3103" s="3">
        <v>91012218</v>
      </c>
      <c r="F3103" s="3" t="s">
        <v>5362</v>
      </c>
      <c r="G3103" s="3"/>
      <c r="H3103" s="3" t="s">
        <v>20</v>
      </c>
      <c r="I3103" s="3">
        <v>38.943390000000001</v>
      </c>
      <c r="J3103" s="3">
        <v>-77.019459999999995</v>
      </c>
      <c r="K3103" s="3" t="s">
        <v>25</v>
      </c>
      <c r="L3103" s="3">
        <v>88</v>
      </c>
      <c r="M3103" s="3">
        <v>3</v>
      </c>
      <c r="N3103" s="3">
        <v>22</v>
      </c>
      <c r="O3103" s="4">
        <v>44807</v>
      </c>
      <c r="P3103" s="3">
        <v>3.98</v>
      </c>
      <c r="Q3103" s="3">
        <v>1</v>
      </c>
      <c r="R3103" s="3">
        <v>110</v>
      </c>
      <c r="S3103" s="3">
        <v>22</v>
      </c>
      <c r="T3103" s="3" t="s">
        <v>5363</v>
      </c>
    </row>
    <row r="3104" spans="1:20" x14ac:dyDescent="0.2">
      <c r="A3104" s="3" t="s">
        <v>10116</v>
      </c>
      <c r="B3104" s="3" t="s">
        <v>10117</v>
      </c>
      <c r="C3104" s="3">
        <v>40656084</v>
      </c>
      <c r="D3104" s="3" t="s">
        <v>5364</v>
      </c>
      <c r="E3104" s="3">
        <v>161649426</v>
      </c>
      <c r="F3104" s="3" t="s">
        <v>678</v>
      </c>
      <c r="G3104" s="3"/>
      <c r="H3104" s="3" t="s">
        <v>34</v>
      </c>
      <c r="I3104" s="3">
        <v>38.91686</v>
      </c>
      <c r="J3104" s="3">
        <v>-77.029349999999994</v>
      </c>
      <c r="K3104" s="3" t="s">
        <v>21</v>
      </c>
      <c r="L3104" s="3">
        <v>87</v>
      </c>
      <c r="M3104" s="3">
        <v>2</v>
      </c>
      <c r="N3104" s="3">
        <v>48</v>
      </c>
      <c r="O3104" s="4">
        <v>44811</v>
      </c>
      <c r="P3104" s="3">
        <v>1.57</v>
      </c>
      <c r="Q3104" s="3">
        <v>5</v>
      </c>
      <c r="R3104" s="3">
        <v>133</v>
      </c>
      <c r="S3104" s="3">
        <v>44</v>
      </c>
      <c r="T3104" s="3" t="s">
        <v>159</v>
      </c>
    </row>
    <row r="3105" spans="1:20" x14ac:dyDescent="0.2">
      <c r="A3105" s="3" t="s">
        <v>10116</v>
      </c>
      <c r="B3105" s="3" t="s">
        <v>10117</v>
      </c>
      <c r="C3105" s="3">
        <v>41334841</v>
      </c>
      <c r="D3105" s="3" t="s">
        <v>5365</v>
      </c>
      <c r="E3105" s="3">
        <v>59395051</v>
      </c>
      <c r="F3105" s="3" t="s">
        <v>5366</v>
      </c>
      <c r="G3105" s="3"/>
      <c r="H3105" s="3" t="s">
        <v>50</v>
      </c>
      <c r="I3105" s="3">
        <v>38.954560000000001</v>
      </c>
      <c r="J3105" s="3">
        <v>-76.998199999999997</v>
      </c>
      <c r="K3105" s="3" t="s">
        <v>25</v>
      </c>
      <c r="L3105" s="3">
        <v>75</v>
      </c>
      <c r="M3105" s="3">
        <v>3</v>
      </c>
      <c r="N3105" s="3">
        <v>21</v>
      </c>
      <c r="O3105" s="4">
        <v>44815</v>
      </c>
      <c r="P3105" s="3">
        <v>1.01</v>
      </c>
      <c r="Q3105" s="3">
        <v>1</v>
      </c>
      <c r="R3105" s="3">
        <v>330</v>
      </c>
      <c r="S3105" s="3">
        <v>12</v>
      </c>
      <c r="T3105" s="3" t="s">
        <v>5367</v>
      </c>
    </row>
    <row r="3106" spans="1:20" x14ac:dyDescent="0.2">
      <c r="A3106" s="3" t="s">
        <v>10116</v>
      </c>
      <c r="B3106" s="3" t="s">
        <v>10117</v>
      </c>
      <c r="C3106" s="3">
        <v>40656549</v>
      </c>
      <c r="D3106" s="3" t="s">
        <v>5368</v>
      </c>
      <c r="E3106" s="3">
        <v>161649426</v>
      </c>
      <c r="F3106" s="3" t="s">
        <v>678</v>
      </c>
      <c r="G3106" s="3"/>
      <c r="H3106" s="3" t="s">
        <v>34</v>
      </c>
      <c r="I3106" s="3">
        <v>38.916879999999999</v>
      </c>
      <c r="J3106" s="3">
        <v>-77.029650000000004</v>
      </c>
      <c r="K3106" s="3" t="s">
        <v>21</v>
      </c>
      <c r="L3106" s="3">
        <v>125</v>
      </c>
      <c r="M3106" s="3">
        <v>2</v>
      </c>
      <c r="N3106" s="3">
        <v>36</v>
      </c>
      <c r="O3106" s="4">
        <v>44811</v>
      </c>
      <c r="P3106" s="3">
        <v>2.67</v>
      </c>
      <c r="Q3106" s="3">
        <v>5</v>
      </c>
      <c r="R3106" s="3">
        <v>134</v>
      </c>
      <c r="S3106" s="3">
        <v>34</v>
      </c>
      <c r="T3106" s="3" t="s">
        <v>159</v>
      </c>
    </row>
    <row r="3107" spans="1:20" x14ac:dyDescent="0.2">
      <c r="A3107" s="3" t="s">
        <v>10116</v>
      </c>
      <c r="B3107" s="3" t="s">
        <v>10117</v>
      </c>
      <c r="C3107" s="3">
        <v>41342070</v>
      </c>
      <c r="D3107" s="3" t="s">
        <v>5369</v>
      </c>
      <c r="E3107" s="3">
        <v>84513560</v>
      </c>
      <c r="F3107" s="3" t="s">
        <v>1378</v>
      </c>
      <c r="G3107" s="3"/>
      <c r="H3107" s="3" t="s">
        <v>44</v>
      </c>
      <c r="I3107" s="3">
        <v>38.884459999999997</v>
      </c>
      <c r="J3107" s="3">
        <v>-76.989540000000005</v>
      </c>
      <c r="K3107" s="3" t="s">
        <v>25</v>
      </c>
      <c r="L3107" s="3">
        <v>196</v>
      </c>
      <c r="M3107" s="3">
        <v>3</v>
      </c>
      <c r="N3107" s="3">
        <v>88</v>
      </c>
      <c r="O3107" s="4">
        <v>44798</v>
      </c>
      <c r="P3107" s="3">
        <v>2.72</v>
      </c>
      <c r="Q3107" s="3">
        <v>1</v>
      </c>
      <c r="R3107" s="3">
        <v>76</v>
      </c>
      <c r="S3107" s="3">
        <v>49</v>
      </c>
      <c r="T3107" s="3" t="s">
        <v>5370</v>
      </c>
    </row>
    <row r="3108" spans="1:20" x14ac:dyDescent="0.2">
      <c r="A3108" s="3" t="s">
        <v>10116</v>
      </c>
      <c r="B3108" s="3" t="s">
        <v>10117</v>
      </c>
      <c r="C3108" s="3">
        <v>40664133</v>
      </c>
      <c r="D3108" s="3" t="s">
        <v>5371</v>
      </c>
      <c r="E3108" s="3">
        <v>139824107</v>
      </c>
      <c r="F3108" s="3" t="s">
        <v>2943</v>
      </c>
      <c r="G3108" s="3"/>
      <c r="H3108" s="3" t="s">
        <v>1411</v>
      </c>
      <c r="I3108" s="3">
        <v>38.93045</v>
      </c>
      <c r="J3108" s="3">
        <v>-76.970039999999997</v>
      </c>
      <c r="K3108" s="3" t="s">
        <v>25</v>
      </c>
      <c r="L3108" s="3">
        <v>119</v>
      </c>
      <c r="M3108" s="3">
        <v>4</v>
      </c>
      <c r="N3108" s="3">
        <v>19</v>
      </c>
      <c r="O3108" s="4">
        <v>44669</v>
      </c>
      <c r="P3108" s="3">
        <v>0.68</v>
      </c>
      <c r="Q3108" s="3">
        <v>4</v>
      </c>
      <c r="R3108" s="3">
        <v>345</v>
      </c>
      <c r="S3108" s="3">
        <v>1</v>
      </c>
      <c r="T3108" s="3" t="s">
        <v>2944</v>
      </c>
    </row>
    <row r="3109" spans="1:20" x14ac:dyDescent="0.2">
      <c r="A3109" s="3" t="s">
        <v>10116</v>
      </c>
      <c r="B3109" s="3" t="s">
        <v>10117</v>
      </c>
      <c r="C3109" s="3">
        <v>41841497</v>
      </c>
      <c r="D3109" s="3" t="s">
        <v>5372</v>
      </c>
      <c r="E3109" s="3">
        <v>5354955</v>
      </c>
      <c r="F3109" s="3" t="s">
        <v>5164</v>
      </c>
      <c r="G3109" s="3"/>
      <c r="H3109" s="3" t="s">
        <v>50</v>
      </c>
      <c r="I3109" s="3">
        <v>38.95552</v>
      </c>
      <c r="J3109" s="3">
        <v>-76.998019999999997</v>
      </c>
      <c r="K3109" s="3" t="s">
        <v>25</v>
      </c>
      <c r="L3109" s="3">
        <v>66</v>
      </c>
      <c r="M3109" s="3">
        <v>2</v>
      </c>
      <c r="N3109" s="3">
        <v>54</v>
      </c>
      <c r="O3109" s="4">
        <v>44800</v>
      </c>
      <c r="P3109" s="3">
        <v>1.69</v>
      </c>
      <c r="Q3109" s="3">
        <v>1</v>
      </c>
      <c r="R3109" s="3">
        <v>118</v>
      </c>
      <c r="S3109" s="3">
        <v>28</v>
      </c>
      <c r="T3109" s="3" t="s">
        <v>5373</v>
      </c>
    </row>
    <row r="3110" spans="1:20" x14ac:dyDescent="0.2">
      <c r="A3110" s="3" t="s">
        <v>10116</v>
      </c>
      <c r="B3110" s="3" t="s">
        <v>10117</v>
      </c>
      <c r="C3110" s="3">
        <v>41344281</v>
      </c>
      <c r="D3110" s="3" t="s">
        <v>5374</v>
      </c>
      <c r="E3110" s="3">
        <v>1402804</v>
      </c>
      <c r="F3110" s="3" t="s">
        <v>5375</v>
      </c>
      <c r="G3110" s="3"/>
      <c r="H3110" s="3" t="s">
        <v>1252</v>
      </c>
      <c r="I3110" s="3">
        <v>38.858969999999999</v>
      </c>
      <c r="J3110" s="3">
        <v>-76.987880000000004</v>
      </c>
      <c r="K3110" s="3" t="s">
        <v>21</v>
      </c>
      <c r="L3110" s="3">
        <v>50</v>
      </c>
      <c r="M3110" s="3">
        <v>2</v>
      </c>
      <c r="N3110" s="3">
        <v>59</v>
      </c>
      <c r="O3110" s="4">
        <v>44815</v>
      </c>
      <c r="P3110" s="3">
        <v>1.92</v>
      </c>
      <c r="Q3110" s="3">
        <v>1</v>
      </c>
      <c r="R3110" s="3">
        <v>78</v>
      </c>
      <c r="S3110" s="3">
        <v>31</v>
      </c>
      <c r="T3110" s="3" t="s">
        <v>5376</v>
      </c>
    </row>
    <row r="3111" spans="1:20" x14ac:dyDescent="0.2">
      <c r="A3111" s="3" t="s">
        <v>10116</v>
      </c>
      <c r="B3111" s="3" t="s">
        <v>10117</v>
      </c>
      <c r="C3111" s="3">
        <v>41853446</v>
      </c>
      <c r="D3111" s="3" t="s">
        <v>5377</v>
      </c>
      <c r="E3111" s="3">
        <v>15607339</v>
      </c>
      <c r="F3111" s="3" t="s">
        <v>2829</v>
      </c>
      <c r="G3111" s="3"/>
      <c r="H3111" s="3" t="s">
        <v>47</v>
      </c>
      <c r="I3111" s="3">
        <v>38.927329999999998</v>
      </c>
      <c r="J3111" s="3">
        <v>-77.027839999999998</v>
      </c>
      <c r="K3111" s="3" t="s">
        <v>21</v>
      </c>
      <c r="L3111" s="3">
        <v>35</v>
      </c>
      <c r="M3111" s="3">
        <v>31</v>
      </c>
      <c r="N3111" s="3">
        <v>14</v>
      </c>
      <c r="O3111" s="4">
        <v>44754</v>
      </c>
      <c r="P3111" s="3">
        <v>0.98</v>
      </c>
      <c r="Q3111" s="3">
        <v>2</v>
      </c>
      <c r="R3111" s="3">
        <v>133</v>
      </c>
      <c r="S3111" s="3">
        <v>12</v>
      </c>
      <c r="T3111" s="3" t="s">
        <v>5378</v>
      </c>
    </row>
    <row r="3112" spans="1:20" x14ac:dyDescent="0.2">
      <c r="A3112" s="3" t="s">
        <v>10116</v>
      </c>
      <c r="B3112" s="3" t="s">
        <v>10117</v>
      </c>
      <c r="C3112" s="3">
        <v>41858298</v>
      </c>
      <c r="D3112" s="3" t="s">
        <v>5379</v>
      </c>
      <c r="E3112" s="3">
        <v>44706521</v>
      </c>
      <c r="F3112" s="3" t="s">
        <v>210</v>
      </c>
      <c r="G3112" s="3"/>
      <c r="H3112" s="3" t="s">
        <v>47</v>
      </c>
      <c r="I3112" s="3">
        <v>38.92933</v>
      </c>
      <c r="J3112" s="3">
        <v>-77.024370000000005</v>
      </c>
      <c r="K3112" s="3" t="s">
        <v>21</v>
      </c>
      <c r="L3112" s="3">
        <v>35</v>
      </c>
      <c r="M3112" s="3">
        <v>32</v>
      </c>
      <c r="N3112" s="3">
        <v>7</v>
      </c>
      <c r="O3112" s="4">
        <v>44507</v>
      </c>
      <c r="P3112" s="3">
        <v>0.23</v>
      </c>
      <c r="Q3112" s="3">
        <v>7</v>
      </c>
      <c r="R3112" s="3">
        <v>0</v>
      </c>
      <c r="S3112" s="3">
        <v>1</v>
      </c>
      <c r="T3112" s="3"/>
    </row>
    <row r="3113" spans="1:20" x14ac:dyDescent="0.2">
      <c r="A3113" s="3" t="s">
        <v>10116</v>
      </c>
      <c r="B3113" s="3" t="s">
        <v>10117</v>
      </c>
      <c r="C3113" s="3">
        <v>40670698</v>
      </c>
      <c r="D3113" s="3" t="s">
        <v>5380</v>
      </c>
      <c r="E3113" s="3">
        <v>38952364</v>
      </c>
      <c r="F3113" s="3" t="s">
        <v>1919</v>
      </c>
      <c r="G3113" s="3"/>
      <c r="H3113" s="3" t="s">
        <v>28</v>
      </c>
      <c r="I3113" s="3">
        <v>38.863720000000001</v>
      </c>
      <c r="J3113" s="3">
        <v>-76.983009999999993</v>
      </c>
      <c r="K3113" s="3" t="s">
        <v>25</v>
      </c>
      <c r="L3113" s="3">
        <v>75</v>
      </c>
      <c r="M3113" s="3">
        <v>31</v>
      </c>
      <c r="N3113" s="3">
        <v>51</v>
      </c>
      <c r="O3113" s="4">
        <v>44730</v>
      </c>
      <c r="P3113" s="3">
        <v>1.55</v>
      </c>
      <c r="Q3113" s="3">
        <v>1</v>
      </c>
      <c r="R3113" s="3">
        <v>0</v>
      </c>
      <c r="S3113" s="3">
        <v>16</v>
      </c>
      <c r="T3113" s="3"/>
    </row>
    <row r="3114" spans="1:20" x14ac:dyDescent="0.2">
      <c r="A3114" s="3" t="s">
        <v>10116</v>
      </c>
      <c r="B3114" s="3" t="s">
        <v>10117</v>
      </c>
      <c r="C3114" s="3">
        <v>40677062</v>
      </c>
      <c r="D3114" s="3" t="s">
        <v>5381</v>
      </c>
      <c r="E3114" s="3">
        <v>16215409</v>
      </c>
      <c r="F3114" s="3" t="s">
        <v>3223</v>
      </c>
      <c r="G3114" s="3"/>
      <c r="H3114" s="3" t="s">
        <v>47</v>
      </c>
      <c r="I3114" s="3">
        <v>38.93618</v>
      </c>
      <c r="J3114" s="3">
        <v>-77.031509999999997</v>
      </c>
      <c r="K3114" s="3" t="s">
        <v>25</v>
      </c>
      <c r="L3114" s="3">
        <v>150</v>
      </c>
      <c r="M3114" s="3">
        <v>31</v>
      </c>
      <c r="N3114" s="3">
        <v>0</v>
      </c>
      <c r="O3114" s="3"/>
      <c r="P3114" s="3"/>
      <c r="Q3114" s="3">
        <v>1</v>
      </c>
      <c r="R3114" s="3">
        <v>0</v>
      </c>
      <c r="S3114" s="3">
        <v>0</v>
      </c>
      <c r="T3114" s="3"/>
    </row>
    <row r="3115" spans="1:20" x14ac:dyDescent="0.2">
      <c r="A3115" s="3" t="s">
        <v>10116</v>
      </c>
      <c r="B3115" s="3" t="s">
        <v>10117</v>
      </c>
      <c r="C3115" s="3">
        <v>40706032</v>
      </c>
      <c r="D3115" s="3" t="s">
        <v>5382</v>
      </c>
      <c r="E3115" s="3">
        <v>83278191</v>
      </c>
      <c r="F3115" s="3" t="s">
        <v>5383</v>
      </c>
      <c r="G3115" s="3"/>
      <c r="H3115" s="3" t="s">
        <v>47</v>
      </c>
      <c r="I3115" s="3">
        <v>38.929250000000003</v>
      </c>
      <c r="J3115" s="3">
        <v>-77.021839999999997</v>
      </c>
      <c r="K3115" s="3" t="s">
        <v>25</v>
      </c>
      <c r="L3115" s="3">
        <v>51</v>
      </c>
      <c r="M3115" s="3">
        <v>3</v>
      </c>
      <c r="N3115" s="3">
        <v>92</v>
      </c>
      <c r="O3115" s="4">
        <v>44781</v>
      </c>
      <c r="P3115" s="3">
        <v>2.77</v>
      </c>
      <c r="Q3115" s="3">
        <v>1</v>
      </c>
      <c r="R3115" s="3">
        <v>0</v>
      </c>
      <c r="S3115" s="3">
        <v>33</v>
      </c>
      <c r="T3115" s="3" t="s">
        <v>5384</v>
      </c>
    </row>
    <row r="3116" spans="1:20" x14ac:dyDescent="0.2">
      <c r="A3116" s="3" t="s">
        <v>10116</v>
      </c>
      <c r="B3116" s="3" t="s">
        <v>10117</v>
      </c>
      <c r="C3116" s="3">
        <v>41352395</v>
      </c>
      <c r="D3116" s="3" t="s">
        <v>5385</v>
      </c>
      <c r="E3116" s="3">
        <v>16509981</v>
      </c>
      <c r="F3116" s="3" t="s">
        <v>5386</v>
      </c>
      <c r="G3116" s="3"/>
      <c r="H3116" s="3" t="s">
        <v>145</v>
      </c>
      <c r="I3116" s="3">
        <v>38.901919999999997</v>
      </c>
      <c r="J3116" s="3">
        <v>-76.994020000000006</v>
      </c>
      <c r="K3116" s="3" t="s">
        <v>25</v>
      </c>
      <c r="L3116" s="3">
        <v>170</v>
      </c>
      <c r="M3116" s="3">
        <v>1</v>
      </c>
      <c r="N3116" s="3">
        <v>166</v>
      </c>
      <c r="O3116" s="4">
        <v>44810</v>
      </c>
      <c r="P3116" s="3">
        <v>5.0999999999999996</v>
      </c>
      <c r="Q3116" s="3">
        <v>1</v>
      </c>
      <c r="R3116" s="3">
        <v>299</v>
      </c>
      <c r="S3116" s="3">
        <v>90</v>
      </c>
      <c r="T3116" s="3" t="s">
        <v>5387</v>
      </c>
    </row>
    <row r="3117" spans="1:20" x14ac:dyDescent="0.2">
      <c r="A3117" s="3" t="s">
        <v>10116</v>
      </c>
      <c r="B3117" s="3" t="s">
        <v>10117</v>
      </c>
      <c r="C3117" s="3">
        <v>40712972</v>
      </c>
      <c r="D3117" s="3" t="s">
        <v>5388</v>
      </c>
      <c r="E3117" s="3">
        <v>27980626</v>
      </c>
      <c r="F3117" s="3" t="s">
        <v>5389</v>
      </c>
      <c r="G3117" s="3"/>
      <c r="H3117" s="3" t="s">
        <v>93</v>
      </c>
      <c r="I3117" s="3">
        <v>38.906140000000001</v>
      </c>
      <c r="J3117" s="3">
        <v>-77.016329999999996</v>
      </c>
      <c r="K3117" s="3" t="s">
        <v>21</v>
      </c>
      <c r="L3117" s="3">
        <v>170</v>
      </c>
      <c r="M3117" s="3">
        <v>31</v>
      </c>
      <c r="N3117" s="3">
        <v>2</v>
      </c>
      <c r="O3117" s="4">
        <v>44655</v>
      </c>
      <c r="P3117" s="3">
        <v>0.06</v>
      </c>
      <c r="Q3117" s="3">
        <v>1</v>
      </c>
      <c r="R3117" s="3">
        <v>270</v>
      </c>
      <c r="S3117" s="3">
        <v>1</v>
      </c>
      <c r="T3117" s="3"/>
    </row>
    <row r="3118" spans="1:20" x14ac:dyDescent="0.2">
      <c r="A3118" s="3" t="s">
        <v>10116</v>
      </c>
      <c r="B3118" s="3" t="s">
        <v>10117</v>
      </c>
      <c r="C3118" s="3">
        <v>40717616</v>
      </c>
      <c r="D3118" s="3" t="s">
        <v>5390</v>
      </c>
      <c r="E3118" s="3">
        <v>122503294</v>
      </c>
      <c r="F3118" s="3" t="s">
        <v>5391</v>
      </c>
      <c r="G3118" s="3"/>
      <c r="H3118" s="3" t="s">
        <v>20</v>
      </c>
      <c r="I3118" s="3">
        <v>38.95288</v>
      </c>
      <c r="J3118" s="3">
        <v>-77.023250000000004</v>
      </c>
      <c r="K3118" s="3" t="s">
        <v>25</v>
      </c>
      <c r="L3118" s="3">
        <v>312</v>
      </c>
      <c r="M3118" s="3">
        <v>31</v>
      </c>
      <c r="N3118" s="3">
        <v>32</v>
      </c>
      <c r="O3118" s="4">
        <v>44808</v>
      </c>
      <c r="P3118" s="3">
        <v>0.96</v>
      </c>
      <c r="Q3118" s="3">
        <v>1</v>
      </c>
      <c r="R3118" s="3">
        <v>238</v>
      </c>
      <c r="S3118" s="3">
        <v>17</v>
      </c>
      <c r="T3118" s="3" t="s">
        <v>5392</v>
      </c>
    </row>
    <row r="3119" spans="1:20" x14ac:dyDescent="0.2">
      <c r="A3119" s="3" t="s">
        <v>10116</v>
      </c>
      <c r="B3119" s="3" t="s">
        <v>10117</v>
      </c>
      <c r="C3119" s="3">
        <v>41861613</v>
      </c>
      <c r="D3119" s="3" t="s">
        <v>5393</v>
      </c>
      <c r="E3119" s="3">
        <v>4447805</v>
      </c>
      <c r="F3119" s="3" t="s">
        <v>2076</v>
      </c>
      <c r="G3119" s="3"/>
      <c r="H3119" s="3" t="s">
        <v>145</v>
      </c>
      <c r="I3119" s="3">
        <v>38.893569999999997</v>
      </c>
      <c r="J3119" s="3">
        <v>-76.989440000000002</v>
      </c>
      <c r="K3119" s="3" t="s">
        <v>25</v>
      </c>
      <c r="L3119" s="3">
        <v>140</v>
      </c>
      <c r="M3119" s="3">
        <v>31</v>
      </c>
      <c r="N3119" s="3">
        <v>10</v>
      </c>
      <c r="O3119" s="4">
        <v>44542</v>
      </c>
      <c r="P3119" s="3">
        <v>0.68</v>
      </c>
      <c r="Q3119" s="3">
        <v>1</v>
      </c>
      <c r="R3119" s="3">
        <v>0</v>
      </c>
      <c r="S3119" s="3">
        <v>7</v>
      </c>
      <c r="T3119" s="3"/>
    </row>
    <row r="3120" spans="1:20" x14ac:dyDescent="0.2">
      <c r="A3120" s="3" t="s">
        <v>10116</v>
      </c>
      <c r="B3120" s="3" t="s">
        <v>10117</v>
      </c>
      <c r="C3120" s="3">
        <v>41862620</v>
      </c>
      <c r="D3120" s="3" t="s">
        <v>5394</v>
      </c>
      <c r="E3120" s="3">
        <v>108050042</v>
      </c>
      <c r="F3120" s="3" t="s">
        <v>4304</v>
      </c>
      <c r="G3120" s="3"/>
      <c r="H3120" s="3" t="s">
        <v>1252</v>
      </c>
      <c r="I3120" s="3">
        <v>38.859859999999998</v>
      </c>
      <c r="J3120" s="3">
        <v>-76.990480000000005</v>
      </c>
      <c r="K3120" s="3" t="s">
        <v>25</v>
      </c>
      <c r="L3120" s="3">
        <v>85</v>
      </c>
      <c r="M3120" s="3">
        <v>3</v>
      </c>
      <c r="N3120" s="3">
        <v>58</v>
      </c>
      <c r="O3120" s="4">
        <v>44805</v>
      </c>
      <c r="P3120" s="3">
        <v>1.81</v>
      </c>
      <c r="Q3120" s="3">
        <v>2</v>
      </c>
      <c r="R3120" s="3">
        <v>62</v>
      </c>
      <c r="S3120" s="3">
        <v>46</v>
      </c>
      <c r="T3120" s="3" t="s">
        <v>5395</v>
      </c>
    </row>
    <row r="3121" spans="1:20" x14ac:dyDescent="0.2">
      <c r="A3121" s="3" t="s">
        <v>10116</v>
      </c>
      <c r="B3121" s="3" t="s">
        <v>10117</v>
      </c>
      <c r="C3121" s="3">
        <v>41370307</v>
      </c>
      <c r="D3121" s="3" t="s">
        <v>5396</v>
      </c>
      <c r="E3121" s="3">
        <v>59181775</v>
      </c>
      <c r="F3121" s="3" t="s">
        <v>5397</v>
      </c>
      <c r="G3121" s="3"/>
      <c r="H3121" s="3" t="s">
        <v>145</v>
      </c>
      <c r="I3121" s="3">
        <v>38.905949999999997</v>
      </c>
      <c r="J3121" s="3">
        <v>-77.008799999999994</v>
      </c>
      <c r="K3121" s="3" t="s">
        <v>25</v>
      </c>
      <c r="L3121" s="3">
        <v>80</v>
      </c>
      <c r="M3121" s="3">
        <v>31</v>
      </c>
      <c r="N3121" s="3">
        <v>4</v>
      </c>
      <c r="O3121" s="4">
        <v>44024</v>
      </c>
      <c r="P3121" s="3">
        <v>0.12</v>
      </c>
      <c r="Q3121" s="3">
        <v>1</v>
      </c>
      <c r="R3121" s="3">
        <v>0</v>
      </c>
      <c r="S3121" s="3">
        <v>0</v>
      </c>
      <c r="T3121" s="3"/>
    </row>
    <row r="3122" spans="1:20" x14ac:dyDescent="0.2">
      <c r="A3122" s="3" t="s">
        <v>10116</v>
      </c>
      <c r="B3122" s="3" t="s">
        <v>10117</v>
      </c>
      <c r="C3122" s="3">
        <v>41377434</v>
      </c>
      <c r="D3122" s="3" t="s">
        <v>5398</v>
      </c>
      <c r="E3122" s="3">
        <v>14202487</v>
      </c>
      <c r="F3122" s="3" t="s">
        <v>568</v>
      </c>
      <c r="G3122" s="3"/>
      <c r="H3122" s="3" t="s">
        <v>44</v>
      </c>
      <c r="I3122" s="3">
        <v>38.888190000000002</v>
      </c>
      <c r="J3122" s="3">
        <v>-76.987650000000002</v>
      </c>
      <c r="K3122" s="3" t="s">
        <v>25</v>
      </c>
      <c r="L3122" s="3">
        <v>102</v>
      </c>
      <c r="M3122" s="3">
        <v>5</v>
      </c>
      <c r="N3122" s="3">
        <v>54</v>
      </c>
      <c r="O3122" s="4">
        <v>44799</v>
      </c>
      <c r="P3122" s="3">
        <v>1.65</v>
      </c>
      <c r="Q3122" s="3">
        <v>1</v>
      </c>
      <c r="R3122" s="3">
        <v>32</v>
      </c>
      <c r="S3122" s="3">
        <v>30</v>
      </c>
      <c r="T3122" s="3" t="s">
        <v>5399</v>
      </c>
    </row>
    <row r="3123" spans="1:20" x14ac:dyDescent="0.2">
      <c r="A3123" s="3" t="s">
        <v>10116</v>
      </c>
      <c r="B3123" s="3" t="s">
        <v>10117</v>
      </c>
      <c r="C3123" s="3">
        <v>41872750</v>
      </c>
      <c r="D3123" s="3" t="s">
        <v>5400</v>
      </c>
      <c r="E3123" s="3">
        <v>107434423</v>
      </c>
      <c r="F3123" s="3" t="s">
        <v>3862</v>
      </c>
      <c r="G3123" s="3"/>
      <c r="H3123" s="3" t="s">
        <v>145</v>
      </c>
      <c r="I3123" s="3">
        <v>38.900449000000002</v>
      </c>
      <c r="J3123" s="3">
        <v>-77.000935999999996</v>
      </c>
      <c r="K3123" s="3" t="s">
        <v>25</v>
      </c>
      <c r="L3123" s="3">
        <v>144</v>
      </c>
      <c r="M3123" s="3">
        <v>32</v>
      </c>
      <c r="N3123" s="3">
        <v>0</v>
      </c>
      <c r="O3123" s="3"/>
      <c r="P3123" s="3"/>
      <c r="Q3123" s="3">
        <v>235</v>
      </c>
      <c r="R3123" s="3">
        <v>299</v>
      </c>
      <c r="S3123" s="3">
        <v>0</v>
      </c>
      <c r="T3123" s="3"/>
    </row>
    <row r="3124" spans="1:20" x14ac:dyDescent="0.2">
      <c r="A3124" s="3" t="s">
        <v>10116</v>
      </c>
      <c r="B3124" s="3" t="s">
        <v>10117</v>
      </c>
      <c r="C3124" s="3">
        <v>41873907</v>
      </c>
      <c r="D3124" s="3" t="s">
        <v>5401</v>
      </c>
      <c r="E3124" s="3">
        <v>158159778</v>
      </c>
      <c r="F3124" s="3" t="s">
        <v>210</v>
      </c>
      <c r="G3124" s="3"/>
      <c r="H3124" s="3" t="s">
        <v>34</v>
      </c>
      <c r="I3124" s="3">
        <v>38.91525</v>
      </c>
      <c r="J3124" s="3">
        <v>-77.016559999999998</v>
      </c>
      <c r="K3124" s="3" t="s">
        <v>25</v>
      </c>
      <c r="L3124" s="3">
        <v>99</v>
      </c>
      <c r="M3124" s="3">
        <v>2</v>
      </c>
      <c r="N3124" s="3">
        <v>53</v>
      </c>
      <c r="O3124" s="4">
        <v>44797</v>
      </c>
      <c r="P3124" s="3">
        <v>1.7</v>
      </c>
      <c r="Q3124" s="3">
        <v>3</v>
      </c>
      <c r="R3124" s="3">
        <v>333</v>
      </c>
      <c r="S3124" s="3">
        <v>18</v>
      </c>
      <c r="T3124" s="3" t="s">
        <v>5280</v>
      </c>
    </row>
    <row r="3125" spans="1:20" x14ac:dyDescent="0.2">
      <c r="A3125" s="3" t="s">
        <v>10116</v>
      </c>
      <c r="B3125" s="3" t="s">
        <v>10117</v>
      </c>
      <c r="C3125" s="3">
        <v>40721023</v>
      </c>
      <c r="D3125" s="3" t="s">
        <v>5402</v>
      </c>
      <c r="E3125" s="3">
        <v>76601346</v>
      </c>
      <c r="F3125" s="3" t="s">
        <v>5403</v>
      </c>
      <c r="G3125" s="3"/>
      <c r="H3125" s="3" t="s">
        <v>24</v>
      </c>
      <c r="I3125" s="3">
        <v>38.90522</v>
      </c>
      <c r="J3125" s="3">
        <v>-77.015799999999999</v>
      </c>
      <c r="K3125" s="3" t="s">
        <v>25</v>
      </c>
      <c r="L3125" s="3">
        <v>69</v>
      </c>
      <c r="M3125" s="3">
        <v>31</v>
      </c>
      <c r="N3125" s="3">
        <v>5</v>
      </c>
      <c r="O3125" s="4">
        <v>43902</v>
      </c>
      <c r="P3125" s="3">
        <v>0.15</v>
      </c>
      <c r="Q3125" s="3">
        <v>1</v>
      </c>
      <c r="R3125" s="3">
        <v>0</v>
      </c>
      <c r="S3125" s="3">
        <v>0</v>
      </c>
      <c r="T3125" s="3"/>
    </row>
    <row r="3126" spans="1:20" x14ac:dyDescent="0.2">
      <c r="A3126" s="3" t="s">
        <v>10116</v>
      </c>
      <c r="B3126" s="3" t="s">
        <v>10117</v>
      </c>
      <c r="C3126" s="3">
        <v>40736026</v>
      </c>
      <c r="D3126" s="3" t="s">
        <v>4869</v>
      </c>
      <c r="E3126" s="3">
        <v>39930655</v>
      </c>
      <c r="F3126" s="3" t="s">
        <v>1859</v>
      </c>
      <c r="G3126" s="3"/>
      <c r="H3126" s="3" t="s">
        <v>34</v>
      </c>
      <c r="I3126" s="3">
        <v>38.916739999999997</v>
      </c>
      <c r="J3126" s="3">
        <v>-77.028170000000003</v>
      </c>
      <c r="K3126" s="3" t="s">
        <v>25</v>
      </c>
      <c r="L3126" s="3">
        <v>218</v>
      </c>
      <c r="M3126" s="3">
        <v>31</v>
      </c>
      <c r="N3126" s="3">
        <v>19</v>
      </c>
      <c r="O3126" s="4">
        <v>44682</v>
      </c>
      <c r="P3126" s="3">
        <v>0.56999999999999995</v>
      </c>
      <c r="Q3126" s="3">
        <v>156</v>
      </c>
      <c r="R3126" s="3">
        <v>321</v>
      </c>
      <c r="S3126" s="3">
        <v>3</v>
      </c>
      <c r="T3126" s="3"/>
    </row>
    <row r="3127" spans="1:20" x14ac:dyDescent="0.2">
      <c r="A3127" s="3" t="s">
        <v>10116</v>
      </c>
      <c r="B3127" s="3" t="s">
        <v>10117</v>
      </c>
      <c r="C3127" s="3">
        <v>41378043</v>
      </c>
      <c r="D3127" s="3" t="s">
        <v>5404</v>
      </c>
      <c r="E3127" s="3">
        <v>325376163</v>
      </c>
      <c r="F3127" s="3" t="s">
        <v>690</v>
      </c>
      <c r="G3127" s="3"/>
      <c r="H3127" s="3" t="s">
        <v>31</v>
      </c>
      <c r="I3127" s="3">
        <v>38.91384</v>
      </c>
      <c r="J3127" s="3">
        <v>-77.035889999999995</v>
      </c>
      <c r="K3127" s="3" t="s">
        <v>21</v>
      </c>
      <c r="L3127" s="3">
        <v>210</v>
      </c>
      <c r="M3127" s="3">
        <v>31</v>
      </c>
      <c r="N3127" s="3">
        <v>0</v>
      </c>
      <c r="O3127" s="3"/>
      <c r="P3127" s="3"/>
      <c r="Q3127" s="3">
        <v>1</v>
      </c>
      <c r="R3127" s="3">
        <v>0</v>
      </c>
      <c r="S3127" s="3">
        <v>0</v>
      </c>
      <c r="T3127" s="3"/>
    </row>
    <row r="3128" spans="1:20" x14ac:dyDescent="0.2">
      <c r="A3128" s="3" t="s">
        <v>10116</v>
      </c>
      <c r="B3128" s="3" t="s">
        <v>10117</v>
      </c>
      <c r="C3128" s="3">
        <v>41405353</v>
      </c>
      <c r="D3128" s="3" t="s">
        <v>5405</v>
      </c>
      <c r="E3128" s="3">
        <v>325658653</v>
      </c>
      <c r="F3128" s="3" t="s">
        <v>5406</v>
      </c>
      <c r="G3128" s="3"/>
      <c r="H3128" s="3" t="s">
        <v>960</v>
      </c>
      <c r="I3128" s="3">
        <v>38.872959999999999</v>
      </c>
      <c r="J3128" s="3">
        <v>-76.972170000000006</v>
      </c>
      <c r="K3128" s="3" t="s">
        <v>25</v>
      </c>
      <c r="L3128" s="3">
        <v>75</v>
      </c>
      <c r="M3128" s="3">
        <v>31</v>
      </c>
      <c r="N3128" s="3">
        <v>0</v>
      </c>
      <c r="O3128" s="3"/>
      <c r="P3128" s="3"/>
      <c r="Q3128" s="3">
        <v>1</v>
      </c>
      <c r="R3128" s="3">
        <v>0</v>
      </c>
      <c r="S3128" s="3">
        <v>0</v>
      </c>
      <c r="T3128" s="3"/>
    </row>
    <row r="3129" spans="1:20" x14ac:dyDescent="0.2">
      <c r="A3129" s="3" t="s">
        <v>10116</v>
      </c>
      <c r="B3129" s="3" t="s">
        <v>10117</v>
      </c>
      <c r="C3129" s="3">
        <v>40748525</v>
      </c>
      <c r="D3129" s="3" t="s">
        <v>5407</v>
      </c>
      <c r="E3129" s="3">
        <v>313872722</v>
      </c>
      <c r="F3129" s="3" t="s">
        <v>573</v>
      </c>
      <c r="G3129" s="3"/>
      <c r="H3129" s="3" t="s">
        <v>93</v>
      </c>
      <c r="I3129" s="3">
        <v>38.913980000000002</v>
      </c>
      <c r="J3129" s="3">
        <v>-77.029730000000001</v>
      </c>
      <c r="K3129" s="3" t="s">
        <v>21</v>
      </c>
      <c r="L3129" s="3">
        <v>140</v>
      </c>
      <c r="M3129" s="3">
        <v>1</v>
      </c>
      <c r="N3129" s="3">
        <v>128</v>
      </c>
      <c r="O3129" s="4">
        <v>44817</v>
      </c>
      <c r="P3129" s="3">
        <v>4.05</v>
      </c>
      <c r="Q3129" s="3">
        <v>5</v>
      </c>
      <c r="R3129" s="3">
        <v>133</v>
      </c>
      <c r="S3129" s="3">
        <v>68</v>
      </c>
      <c r="T3129" s="3" t="s">
        <v>5310</v>
      </c>
    </row>
    <row r="3130" spans="1:20" x14ac:dyDescent="0.2">
      <c r="A3130" s="3" t="s">
        <v>10116</v>
      </c>
      <c r="B3130" s="3" t="s">
        <v>10117</v>
      </c>
      <c r="C3130" s="3">
        <v>41875412</v>
      </c>
      <c r="D3130" s="3" t="s">
        <v>5408</v>
      </c>
      <c r="E3130" s="3">
        <v>107434423</v>
      </c>
      <c r="F3130" s="3" t="s">
        <v>3862</v>
      </c>
      <c r="G3130" s="3"/>
      <c r="H3130" s="3" t="s">
        <v>24</v>
      </c>
      <c r="I3130" s="3">
        <v>38.895522100000001</v>
      </c>
      <c r="J3130" s="3">
        <v>-77.022760700000006</v>
      </c>
      <c r="K3130" s="3" t="s">
        <v>25</v>
      </c>
      <c r="L3130" s="3">
        <v>214</v>
      </c>
      <c r="M3130" s="3">
        <v>32</v>
      </c>
      <c r="N3130" s="3">
        <v>1</v>
      </c>
      <c r="O3130" s="4">
        <v>44064</v>
      </c>
      <c r="P3130" s="3">
        <v>0.04</v>
      </c>
      <c r="Q3130" s="3">
        <v>235</v>
      </c>
      <c r="R3130" s="3">
        <v>30</v>
      </c>
      <c r="S3130" s="3">
        <v>0</v>
      </c>
      <c r="T3130" s="3"/>
    </row>
    <row r="3131" spans="1:20" x14ac:dyDescent="0.2">
      <c r="A3131" s="3" t="s">
        <v>10116</v>
      </c>
      <c r="B3131" s="3" t="s">
        <v>10117</v>
      </c>
      <c r="C3131" s="3">
        <v>41449751</v>
      </c>
      <c r="D3131" s="3" t="s">
        <v>5409</v>
      </c>
      <c r="E3131" s="3">
        <v>30577800</v>
      </c>
      <c r="F3131" s="3" t="s">
        <v>5410</v>
      </c>
      <c r="G3131" s="3"/>
      <c r="H3131" s="3" t="s">
        <v>61</v>
      </c>
      <c r="I3131" s="3">
        <v>38.908999999999999</v>
      </c>
      <c r="J3131" s="3">
        <v>-76.986620000000002</v>
      </c>
      <c r="K3131" s="3" t="s">
        <v>25</v>
      </c>
      <c r="L3131" s="3">
        <v>115</v>
      </c>
      <c r="M3131" s="3">
        <v>31</v>
      </c>
      <c r="N3131" s="3">
        <v>4</v>
      </c>
      <c r="O3131" s="4">
        <v>44414</v>
      </c>
      <c r="P3131" s="3">
        <v>0.12</v>
      </c>
      <c r="Q3131" s="3">
        <v>1</v>
      </c>
      <c r="R3131" s="3">
        <v>79</v>
      </c>
      <c r="S3131" s="3">
        <v>0</v>
      </c>
      <c r="T3131" s="3"/>
    </row>
    <row r="3132" spans="1:20" x14ac:dyDescent="0.2">
      <c r="A3132" s="3" t="s">
        <v>10116</v>
      </c>
      <c r="B3132" s="3" t="s">
        <v>10117</v>
      </c>
      <c r="C3132" s="3">
        <v>41876638</v>
      </c>
      <c r="D3132" s="3" t="s">
        <v>5142</v>
      </c>
      <c r="E3132" s="3">
        <v>107434423</v>
      </c>
      <c r="F3132" s="3" t="s">
        <v>3862</v>
      </c>
      <c r="G3132" s="3"/>
      <c r="H3132" s="3" t="s">
        <v>24</v>
      </c>
      <c r="I3132" s="3">
        <v>38.895522100000001</v>
      </c>
      <c r="J3132" s="3">
        <v>-77.022760700000006</v>
      </c>
      <c r="K3132" s="3" t="s">
        <v>25</v>
      </c>
      <c r="L3132" s="3">
        <v>171</v>
      </c>
      <c r="M3132" s="3">
        <v>32</v>
      </c>
      <c r="N3132" s="3">
        <v>2</v>
      </c>
      <c r="O3132" s="4">
        <v>44454</v>
      </c>
      <c r="P3132" s="3">
        <v>0.11</v>
      </c>
      <c r="Q3132" s="3">
        <v>235</v>
      </c>
      <c r="R3132" s="3">
        <v>337</v>
      </c>
      <c r="S3132" s="3">
        <v>1</v>
      </c>
      <c r="T3132" s="3"/>
    </row>
    <row r="3133" spans="1:20" x14ac:dyDescent="0.2">
      <c r="A3133" s="3" t="s">
        <v>10116</v>
      </c>
      <c r="B3133" s="3" t="s">
        <v>10117</v>
      </c>
      <c r="C3133" s="3">
        <v>41878944</v>
      </c>
      <c r="D3133" s="3" t="s">
        <v>5411</v>
      </c>
      <c r="E3133" s="3">
        <v>158159778</v>
      </c>
      <c r="F3133" s="3" t="s">
        <v>210</v>
      </c>
      <c r="G3133" s="3"/>
      <c r="H3133" s="3" t="s">
        <v>34</v>
      </c>
      <c r="I3133" s="3">
        <v>38.915660000000003</v>
      </c>
      <c r="J3133" s="3">
        <v>-77.016949999999994</v>
      </c>
      <c r="K3133" s="3" t="s">
        <v>25</v>
      </c>
      <c r="L3133" s="3">
        <v>179</v>
      </c>
      <c r="M3133" s="3">
        <v>2</v>
      </c>
      <c r="N3133" s="3">
        <v>19</v>
      </c>
      <c r="O3133" s="4">
        <v>44794</v>
      </c>
      <c r="P3133" s="3">
        <v>0.72</v>
      </c>
      <c r="Q3133" s="3">
        <v>3</v>
      </c>
      <c r="R3133" s="3">
        <v>333</v>
      </c>
      <c r="S3133" s="3">
        <v>13</v>
      </c>
      <c r="T3133" s="3" t="s">
        <v>5280</v>
      </c>
    </row>
    <row r="3134" spans="1:20" x14ac:dyDescent="0.2">
      <c r="A3134" s="3" t="s">
        <v>10116</v>
      </c>
      <c r="B3134" s="3" t="s">
        <v>10117</v>
      </c>
      <c r="C3134" s="3">
        <v>42033350</v>
      </c>
      <c r="D3134" s="3" t="s">
        <v>5412</v>
      </c>
      <c r="E3134" s="3">
        <v>107434423</v>
      </c>
      <c r="F3134" s="3" t="s">
        <v>3862</v>
      </c>
      <c r="G3134" s="3"/>
      <c r="H3134" s="3" t="s">
        <v>145</v>
      </c>
      <c r="I3134" s="3">
        <v>38.900449000000002</v>
      </c>
      <c r="J3134" s="3">
        <v>-77.000935999999996</v>
      </c>
      <c r="K3134" s="3" t="s">
        <v>25</v>
      </c>
      <c r="L3134" s="3">
        <v>175</v>
      </c>
      <c r="M3134" s="3">
        <v>32</v>
      </c>
      <c r="N3134" s="3">
        <v>0</v>
      </c>
      <c r="O3134" s="3"/>
      <c r="P3134" s="3"/>
      <c r="Q3134" s="3">
        <v>235</v>
      </c>
      <c r="R3134" s="3">
        <v>112</v>
      </c>
      <c r="S3134" s="3">
        <v>0</v>
      </c>
      <c r="T3134" s="3"/>
    </row>
    <row r="3135" spans="1:20" x14ac:dyDescent="0.2">
      <c r="A3135" s="3" t="s">
        <v>10116</v>
      </c>
      <c r="B3135" s="3" t="s">
        <v>10117</v>
      </c>
      <c r="C3135" s="3">
        <v>41879459</v>
      </c>
      <c r="D3135" s="3">
        <v>501</v>
      </c>
      <c r="E3135" s="3">
        <v>216259133</v>
      </c>
      <c r="F3135" s="3" t="s">
        <v>3900</v>
      </c>
      <c r="G3135" s="3"/>
      <c r="H3135" s="3" t="s">
        <v>109</v>
      </c>
      <c r="I3135" s="3">
        <v>38.90399</v>
      </c>
      <c r="J3135" s="3">
        <v>-77.055660000000003</v>
      </c>
      <c r="K3135" s="3" t="s">
        <v>25</v>
      </c>
      <c r="L3135" s="3">
        <v>139</v>
      </c>
      <c r="M3135" s="3">
        <v>31</v>
      </c>
      <c r="N3135" s="3">
        <v>3</v>
      </c>
      <c r="O3135" s="4">
        <v>44290</v>
      </c>
      <c r="P3135" s="3">
        <v>0.1</v>
      </c>
      <c r="Q3135" s="3">
        <v>6</v>
      </c>
      <c r="R3135" s="3">
        <v>0</v>
      </c>
      <c r="S3135" s="3">
        <v>0</v>
      </c>
      <c r="T3135" s="3"/>
    </row>
    <row r="3136" spans="1:20" x14ac:dyDescent="0.2">
      <c r="A3136" s="3" t="s">
        <v>10116</v>
      </c>
      <c r="B3136" s="3" t="s">
        <v>10117</v>
      </c>
      <c r="C3136" s="3">
        <v>40750190</v>
      </c>
      <c r="D3136" s="3" t="s">
        <v>5413</v>
      </c>
      <c r="E3136" s="3">
        <v>313872722</v>
      </c>
      <c r="F3136" s="3" t="s">
        <v>573</v>
      </c>
      <c r="G3136" s="3"/>
      <c r="H3136" s="3" t="s">
        <v>34</v>
      </c>
      <c r="I3136" s="3">
        <v>38.914709999999999</v>
      </c>
      <c r="J3136" s="3">
        <v>-77.028210000000001</v>
      </c>
      <c r="K3136" s="3" t="s">
        <v>25</v>
      </c>
      <c r="L3136" s="3">
        <v>136</v>
      </c>
      <c r="M3136" s="3">
        <v>2</v>
      </c>
      <c r="N3136" s="3">
        <v>7</v>
      </c>
      <c r="O3136" s="4">
        <v>44772</v>
      </c>
      <c r="P3136" s="3">
        <v>1.67</v>
      </c>
      <c r="Q3136" s="3">
        <v>5</v>
      </c>
      <c r="R3136" s="3">
        <v>163</v>
      </c>
      <c r="S3136" s="3">
        <v>7</v>
      </c>
      <c r="T3136" s="3" t="s">
        <v>5414</v>
      </c>
    </row>
    <row r="3137" spans="1:20" x14ac:dyDescent="0.2">
      <c r="A3137" s="3" t="s">
        <v>10116</v>
      </c>
      <c r="B3137" s="3" t="s">
        <v>10117</v>
      </c>
      <c r="C3137" s="3">
        <v>40772341</v>
      </c>
      <c r="D3137" s="3" t="s">
        <v>5415</v>
      </c>
      <c r="E3137" s="3">
        <v>313872722</v>
      </c>
      <c r="F3137" s="3" t="s">
        <v>573</v>
      </c>
      <c r="G3137" s="3"/>
      <c r="H3137" s="3" t="s">
        <v>34</v>
      </c>
      <c r="I3137" s="3">
        <v>38.915860000000002</v>
      </c>
      <c r="J3137" s="3">
        <v>-77.028809999999993</v>
      </c>
      <c r="K3137" s="3" t="s">
        <v>25</v>
      </c>
      <c r="L3137" s="3">
        <v>125</v>
      </c>
      <c r="M3137" s="3">
        <v>31</v>
      </c>
      <c r="N3137" s="3">
        <v>0</v>
      </c>
      <c r="O3137" s="3"/>
      <c r="P3137" s="3"/>
      <c r="Q3137" s="3">
        <v>5</v>
      </c>
      <c r="R3137" s="3">
        <v>160</v>
      </c>
      <c r="S3137" s="3">
        <v>0</v>
      </c>
      <c r="T3137" s="3"/>
    </row>
    <row r="3138" spans="1:20" x14ac:dyDescent="0.2">
      <c r="A3138" s="3" t="s">
        <v>10116</v>
      </c>
      <c r="B3138" s="3" t="s">
        <v>10117</v>
      </c>
      <c r="C3138" s="3">
        <v>42033815</v>
      </c>
      <c r="D3138" s="3" t="s">
        <v>5416</v>
      </c>
      <c r="E3138" s="3">
        <v>107434423</v>
      </c>
      <c r="F3138" s="3" t="s">
        <v>3862</v>
      </c>
      <c r="G3138" s="3"/>
      <c r="H3138" s="3" t="s">
        <v>24</v>
      </c>
      <c r="I3138" s="3">
        <v>38.90072</v>
      </c>
      <c r="J3138" s="3">
        <v>-77.018749999999997</v>
      </c>
      <c r="K3138" s="3" t="s">
        <v>25</v>
      </c>
      <c r="L3138" s="3">
        <v>161</v>
      </c>
      <c r="M3138" s="3">
        <v>32</v>
      </c>
      <c r="N3138" s="3">
        <v>1</v>
      </c>
      <c r="O3138" s="4">
        <v>44523</v>
      </c>
      <c r="P3138" s="3">
        <v>0.1</v>
      </c>
      <c r="Q3138" s="3">
        <v>235</v>
      </c>
      <c r="R3138" s="3">
        <v>319</v>
      </c>
      <c r="S3138" s="3">
        <v>1</v>
      </c>
      <c r="T3138" s="3"/>
    </row>
    <row r="3139" spans="1:20" x14ac:dyDescent="0.2">
      <c r="A3139" s="3" t="s">
        <v>10116</v>
      </c>
      <c r="B3139" s="3" t="s">
        <v>10117</v>
      </c>
      <c r="C3139" s="3">
        <v>42559196</v>
      </c>
      <c r="D3139" s="3" t="s">
        <v>5417</v>
      </c>
      <c r="E3139" s="3">
        <v>188700932</v>
      </c>
      <c r="F3139" s="3" t="s">
        <v>5418</v>
      </c>
      <c r="G3139" s="3"/>
      <c r="H3139" s="3" t="s">
        <v>88</v>
      </c>
      <c r="I3139" s="3">
        <v>38.91874</v>
      </c>
      <c r="J3139" s="3">
        <v>-77.074759999999998</v>
      </c>
      <c r="K3139" s="3" t="s">
        <v>25</v>
      </c>
      <c r="L3139" s="3">
        <v>89</v>
      </c>
      <c r="M3139" s="3">
        <v>31</v>
      </c>
      <c r="N3139" s="3">
        <v>4</v>
      </c>
      <c r="O3139" s="4">
        <v>44403</v>
      </c>
      <c r="P3139" s="3">
        <v>0.19</v>
      </c>
      <c r="Q3139" s="3">
        <v>1</v>
      </c>
      <c r="R3139" s="3">
        <v>0</v>
      </c>
      <c r="S3139" s="3">
        <v>0</v>
      </c>
      <c r="T3139" s="3"/>
    </row>
    <row r="3140" spans="1:20" x14ac:dyDescent="0.2">
      <c r="A3140" s="3" t="s">
        <v>10116</v>
      </c>
      <c r="B3140" s="3" t="s">
        <v>10117</v>
      </c>
      <c r="C3140" s="3">
        <v>42559665</v>
      </c>
      <c r="D3140" s="3" t="s">
        <v>5419</v>
      </c>
      <c r="E3140" s="3">
        <v>338992434</v>
      </c>
      <c r="F3140" s="3" t="s">
        <v>5420</v>
      </c>
      <c r="G3140" s="3"/>
      <c r="H3140" s="3" t="s">
        <v>20</v>
      </c>
      <c r="I3140" s="3">
        <v>38.940159999999999</v>
      </c>
      <c r="J3140" s="3">
        <v>-77.02055</v>
      </c>
      <c r="K3140" s="3" t="s">
        <v>21</v>
      </c>
      <c r="L3140" s="3">
        <v>73</v>
      </c>
      <c r="M3140" s="3">
        <v>2</v>
      </c>
      <c r="N3140" s="3">
        <v>40</v>
      </c>
      <c r="O3140" s="4">
        <v>44815</v>
      </c>
      <c r="P3140" s="3">
        <v>1.51</v>
      </c>
      <c r="Q3140" s="3">
        <v>1</v>
      </c>
      <c r="R3140" s="3">
        <v>16</v>
      </c>
      <c r="S3140" s="3">
        <v>23</v>
      </c>
      <c r="T3140" s="3" t="s">
        <v>5421</v>
      </c>
    </row>
    <row r="3141" spans="1:20" x14ac:dyDescent="0.2">
      <c r="A3141" s="3" t="s">
        <v>10116</v>
      </c>
      <c r="B3141" s="3" t="s">
        <v>10117</v>
      </c>
      <c r="C3141" s="3">
        <v>42577611</v>
      </c>
      <c r="D3141" s="3" t="s">
        <v>5422</v>
      </c>
      <c r="E3141" s="3">
        <v>339156241</v>
      </c>
      <c r="F3141" s="3" t="s">
        <v>5423</v>
      </c>
      <c r="G3141" s="3"/>
      <c r="H3141" s="3" t="s">
        <v>50</v>
      </c>
      <c r="I3141" s="3">
        <v>38.955559999999998</v>
      </c>
      <c r="J3141" s="3">
        <v>-76.991730000000004</v>
      </c>
      <c r="K3141" s="3" t="s">
        <v>25</v>
      </c>
      <c r="L3141" s="3">
        <v>100</v>
      </c>
      <c r="M3141" s="3">
        <v>3</v>
      </c>
      <c r="N3141" s="3">
        <v>16</v>
      </c>
      <c r="O3141" s="4">
        <v>44479</v>
      </c>
      <c r="P3141" s="3">
        <v>0.59</v>
      </c>
      <c r="Q3141" s="3">
        <v>1</v>
      </c>
      <c r="R3141" s="3">
        <v>0</v>
      </c>
      <c r="S3141" s="3">
        <v>1</v>
      </c>
      <c r="T3141" s="3" t="s">
        <v>5424</v>
      </c>
    </row>
    <row r="3142" spans="1:20" x14ac:dyDescent="0.2">
      <c r="A3142" s="3" t="s">
        <v>10116</v>
      </c>
      <c r="B3142" s="3" t="s">
        <v>10117</v>
      </c>
      <c r="C3142" s="3">
        <v>41880509</v>
      </c>
      <c r="D3142" s="3" t="s">
        <v>5425</v>
      </c>
      <c r="E3142" s="3">
        <v>331173382</v>
      </c>
      <c r="F3142" s="3" t="s">
        <v>1468</v>
      </c>
      <c r="G3142" s="3"/>
      <c r="H3142" s="3" t="s">
        <v>349</v>
      </c>
      <c r="I3142" s="3">
        <v>38.936160000000001</v>
      </c>
      <c r="J3142" s="3">
        <v>-77.051159999999996</v>
      </c>
      <c r="K3142" s="3" t="s">
        <v>25</v>
      </c>
      <c r="L3142" s="3">
        <v>363</v>
      </c>
      <c r="M3142" s="3">
        <v>31</v>
      </c>
      <c r="N3142" s="3">
        <v>32</v>
      </c>
      <c r="O3142" s="4">
        <v>44430</v>
      </c>
      <c r="P3142" s="3">
        <v>1</v>
      </c>
      <c r="Q3142" s="3">
        <v>1</v>
      </c>
      <c r="R3142" s="3">
        <v>0</v>
      </c>
      <c r="S3142" s="3">
        <v>0</v>
      </c>
      <c r="T3142" s="3"/>
    </row>
    <row r="3143" spans="1:20" x14ac:dyDescent="0.2">
      <c r="A3143" s="3" t="s">
        <v>10116</v>
      </c>
      <c r="B3143" s="3" t="s">
        <v>10117</v>
      </c>
      <c r="C3143" s="3">
        <v>42034141</v>
      </c>
      <c r="D3143" s="3" t="s">
        <v>5426</v>
      </c>
      <c r="E3143" s="3">
        <v>107434423</v>
      </c>
      <c r="F3143" s="3" t="s">
        <v>3862</v>
      </c>
      <c r="G3143" s="3"/>
      <c r="H3143" s="3" t="s">
        <v>109</v>
      </c>
      <c r="I3143" s="3">
        <v>38.906260000000003</v>
      </c>
      <c r="J3143" s="3">
        <v>-77.053190000000001</v>
      </c>
      <c r="K3143" s="3" t="s">
        <v>25</v>
      </c>
      <c r="L3143" s="3">
        <v>200</v>
      </c>
      <c r="M3143" s="3">
        <v>31</v>
      </c>
      <c r="N3143" s="3">
        <v>0</v>
      </c>
      <c r="O3143" s="3"/>
      <c r="P3143" s="3"/>
      <c r="Q3143" s="3">
        <v>235</v>
      </c>
      <c r="R3143" s="3">
        <v>315</v>
      </c>
      <c r="S3143" s="3">
        <v>0</v>
      </c>
      <c r="T3143" s="3"/>
    </row>
    <row r="3144" spans="1:20" x14ac:dyDescent="0.2">
      <c r="A3144" s="3" t="s">
        <v>10116</v>
      </c>
      <c r="B3144" s="3" t="s">
        <v>10117</v>
      </c>
      <c r="C3144" s="3">
        <v>41903285</v>
      </c>
      <c r="D3144" s="3" t="s">
        <v>5427</v>
      </c>
      <c r="E3144" s="3">
        <v>31488625</v>
      </c>
      <c r="F3144" s="3" t="s">
        <v>193</v>
      </c>
      <c r="G3144" s="3"/>
      <c r="H3144" s="3" t="s">
        <v>100</v>
      </c>
      <c r="I3144" s="3">
        <v>38.973419999999997</v>
      </c>
      <c r="J3144" s="3">
        <v>-77.017200000000003</v>
      </c>
      <c r="K3144" s="3" t="s">
        <v>25</v>
      </c>
      <c r="L3144" s="3">
        <v>289</v>
      </c>
      <c r="M3144" s="3">
        <v>30</v>
      </c>
      <c r="N3144" s="3">
        <v>19</v>
      </c>
      <c r="O3144" s="4">
        <v>44710</v>
      </c>
      <c r="P3144" s="3">
        <v>0.61</v>
      </c>
      <c r="Q3144" s="3">
        <v>2</v>
      </c>
      <c r="R3144" s="3">
        <v>162</v>
      </c>
      <c r="S3144" s="3">
        <v>11</v>
      </c>
      <c r="T3144" s="3" t="s">
        <v>5428</v>
      </c>
    </row>
    <row r="3145" spans="1:20" x14ac:dyDescent="0.2">
      <c r="A3145" s="3" t="s">
        <v>10116</v>
      </c>
      <c r="B3145" s="3" t="s">
        <v>10117</v>
      </c>
      <c r="C3145" s="3">
        <v>42034729</v>
      </c>
      <c r="D3145" s="3" t="s">
        <v>5429</v>
      </c>
      <c r="E3145" s="3">
        <v>107434423</v>
      </c>
      <c r="F3145" s="3" t="s">
        <v>3862</v>
      </c>
      <c r="G3145" s="3"/>
      <c r="H3145" s="3" t="s">
        <v>109</v>
      </c>
      <c r="I3145" s="3">
        <v>38.905065</v>
      </c>
      <c r="J3145" s="3">
        <v>-77.051708000000005</v>
      </c>
      <c r="K3145" s="3" t="s">
        <v>25</v>
      </c>
      <c r="L3145" s="3">
        <v>190</v>
      </c>
      <c r="M3145" s="3">
        <v>32</v>
      </c>
      <c r="N3145" s="3">
        <v>0</v>
      </c>
      <c r="O3145" s="3"/>
      <c r="P3145" s="3"/>
      <c r="Q3145" s="3">
        <v>235</v>
      </c>
      <c r="R3145" s="3">
        <v>332</v>
      </c>
      <c r="S3145" s="3">
        <v>0</v>
      </c>
      <c r="T3145" s="3"/>
    </row>
    <row r="3146" spans="1:20" x14ac:dyDescent="0.2">
      <c r="A3146" s="3" t="s">
        <v>10116</v>
      </c>
      <c r="B3146" s="3" t="s">
        <v>10117</v>
      </c>
      <c r="C3146" s="3">
        <v>41924071</v>
      </c>
      <c r="D3146" s="3" t="s">
        <v>5430</v>
      </c>
      <c r="E3146" s="3">
        <v>107434423</v>
      </c>
      <c r="F3146" s="3" t="s">
        <v>3862</v>
      </c>
      <c r="G3146" s="3"/>
      <c r="H3146" s="3" t="s">
        <v>109</v>
      </c>
      <c r="I3146" s="3">
        <v>38.905065</v>
      </c>
      <c r="J3146" s="3">
        <v>-77.051708000000005</v>
      </c>
      <c r="K3146" s="3" t="s">
        <v>25</v>
      </c>
      <c r="L3146" s="3">
        <v>192</v>
      </c>
      <c r="M3146" s="3">
        <v>32</v>
      </c>
      <c r="N3146" s="3">
        <v>0</v>
      </c>
      <c r="O3146" s="3"/>
      <c r="P3146" s="3"/>
      <c r="Q3146" s="3">
        <v>235</v>
      </c>
      <c r="R3146" s="3">
        <v>256</v>
      </c>
      <c r="S3146" s="3">
        <v>0</v>
      </c>
      <c r="T3146" s="3"/>
    </row>
    <row r="3147" spans="1:20" x14ac:dyDescent="0.2">
      <c r="A3147" s="3" t="s">
        <v>10116</v>
      </c>
      <c r="B3147" s="3" t="s">
        <v>10117</v>
      </c>
      <c r="C3147" s="3">
        <v>42581628</v>
      </c>
      <c r="D3147" s="3" t="s">
        <v>5431</v>
      </c>
      <c r="E3147" s="3">
        <v>107434423</v>
      </c>
      <c r="F3147" s="3" t="s">
        <v>3862</v>
      </c>
      <c r="G3147" s="3"/>
      <c r="H3147" s="3" t="s">
        <v>109</v>
      </c>
      <c r="I3147" s="3">
        <v>38.900994399999902</v>
      </c>
      <c r="J3147" s="3">
        <v>-77.049578599999904</v>
      </c>
      <c r="K3147" s="3" t="s">
        <v>25</v>
      </c>
      <c r="L3147" s="3">
        <v>245</v>
      </c>
      <c r="M3147" s="3">
        <v>32</v>
      </c>
      <c r="N3147" s="3">
        <v>0</v>
      </c>
      <c r="O3147" s="3"/>
      <c r="P3147" s="3"/>
      <c r="Q3147" s="3">
        <v>235</v>
      </c>
      <c r="R3147" s="3">
        <v>317</v>
      </c>
      <c r="S3147" s="3">
        <v>0</v>
      </c>
      <c r="T3147" s="3"/>
    </row>
    <row r="3148" spans="1:20" x14ac:dyDescent="0.2">
      <c r="A3148" s="3" t="s">
        <v>10116</v>
      </c>
      <c r="B3148" s="3" t="s">
        <v>10117</v>
      </c>
      <c r="C3148" s="3">
        <v>42036485</v>
      </c>
      <c r="D3148" s="3" t="s">
        <v>5432</v>
      </c>
      <c r="E3148" s="3">
        <v>107434423</v>
      </c>
      <c r="F3148" s="3" t="s">
        <v>3862</v>
      </c>
      <c r="G3148" s="3"/>
      <c r="H3148" s="3" t="s">
        <v>40</v>
      </c>
      <c r="I3148" s="3">
        <v>38.916821399999897</v>
      </c>
      <c r="J3148" s="3">
        <v>-77.042776399999894</v>
      </c>
      <c r="K3148" s="3" t="s">
        <v>25</v>
      </c>
      <c r="L3148" s="3">
        <v>125</v>
      </c>
      <c r="M3148" s="3">
        <v>32</v>
      </c>
      <c r="N3148" s="3">
        <v>0</v>
      </c>
      <c r="O3148" s="3"/>
      <c r="P3148" s="3"/>
      <c r="Q3148" s="3">
        <v>235</v>
      </c>
      <c r="R3148" s="3">
        <v>265</v>
      </c>
      <c r="S3148" s="3">
        <v>0</v>
      </c>
      <c r="T3148" s="3"/>
    </row>
    <row r="3149" spans="1:20" x14ac:dyDescent="0.2">
      <c r="A3149" s="3" t="s">
        <v>10116</v>
      </c>
      <c r="B3149" s="3" t="s">
        <v>10117</v>
      </c>
      <c r="C3149" s="3">
        <v>42581743</v>
      </c>
      <c r="D3149" s="3" t="s">
        <v>5432</v>
      </c>
      <c r="E3149" s="3">
        <v>107434423</v>
      </c>
      <c r="F3149" s="3" t="s">
        <v>3862</v>
      </c>
      <c r="G3149" s="3"/>
      <c r="H3149" s="3" t="s">
        <v>40</v>
      </c>
      <c r="I3149" s="3">
        <v>38.916821399999897</v>
      </c>
      <c r="J3149" s="3">
        <v>-77.042776399999894</v>
      </c>
      <c r="K3149" s="3" t="s">
        <v>25</v>
      </c>
      <c r="L3149" s="3">
        <v>180</v>
      </c>
      <c r="M3149" s="3">
        <v>32</v>
      </c>
      <c r="N3149" s="3">
        <v>0</v>
      </c>
      <c r="O3149" s="3"/>
      <c r="P3149" s="3"/>
      <c r="Q3149" s="3">
        <v>235</v>
      </c>
      <c r="R3149" s="3">
        <v>104</v>
      </c>
      <c r="S3149" s="3">
        <v>0</v>
      </c>
      <c r="T3149" s="3"/>
    </row>
    <row r="3150" spans="1:20" x14ac:dyDescent="0.2">
      <c r="A3150" s="3" t="s">
        <v>10116</v>
      </c>
      <c r="B3150" s="3" t="s">
        <v>10117</v>
      </c>
      <c r="C3150" s="3">
        <v>42588777</v>
      </c>
      <c r="D3150" s="3" t="s">
        <v>5433</v>
      </c>
      <c r="E3150" s="3">
        <v>95748990</v>
      </c>
      <c r="F3150" s="3" t="s">
        <v>5434</v>
      </c>
      <c r="G3150" s="3"/>
      <c r="H3150" s="3" t="s">
        <v>20</v>
      </c>
      <c r="I3150" s="3">
        <v>38.953449999999997</v>
      </c>
      <c r="J3150" s="3">
        <v>-77.021739999999994</v>
      </c>
      <c r="K3150" s="3" t="s">
        <v>25</v>
      </c>
      <c r="L3150" s="3">
        <v>70</v>
      </c>
      <c r="M3150" s="3">
        <v>1</v>
      </c>
      <c r="N3150" s="3">
        <v>122</v>
      </c>
      <c r="O3150" s="4">
        <v>44795</v>
      </c>
      <c r="P3150" s="3">
        <v>3.96</v>
      </c>
      <c r="Q3150" s="3">
        <v>2</v>
      </c>
      <c r="R3150" s="3">
        <v>60</v>
      </c>
      <c r="S3150" s="3">
        <v>59</v>
      </c>
      <c r="T3150" s="3" t="s">
        <v>5435</v>
      </c>
    </row>
    <row r="3151" spans="1:20" x14ac:dyDescent="0.2">
      <c r="A3151" s="3" t="s">
        <v>10116</v>
      </c>
      <c r="B3151" s="3" t="s">
        <v>10117</v>
      </c>
      <c r="C3151" s="3">
        <v>41929080</v>
      </c>
      <c r="D3151" s="3" t="s">
        <v>5436</v>
      </c>
      <c r="E3151" s="3">
        <v>46630199</v>
      </c>
      <c r="F3151" s="3" t="s">
        <v>885</v>
      </c>
      <c r="G3151" s="3"/>
      <c r="H3151" s="3" t="s">
        <v>44</v>
      </c>
      <c r="I3151" s="3">
        <v>38.89105</v>
      </c>
      <c r="J3151" s="3">
        <v>-76.986469999999997</v>
      </c>
      <c r="K3151" s="3" t="s">
        <v>25</v>
      </c>
      <c r="L3151" s="3">
        <v>175</v>
      </c>
      <c r="M3151" s="3">
        <v>31</v>
      </c>
      <c r="N3151" s="3">
        <v>23</v>
      </c>
      <c r="O3151" s="4">
        <v>44779</v>
      </c>
      <c r="P3151" s="3">
        <v>0.75</v>
      </c>
      <c r="Q3151" s="3">
        <v>79</v>
      </c>
      <c r="R3151" s="3">
        <v>92</v>
      </c>
      <c r="S3151" s="3">
        <v>6</v>
      </c>
      <c r="T3151" s="3"/>
    </row>
    <row r="3152" spans="1:20" x14ac:dyDescent="0.2">
      <c r="A3152" s="3" t="s">
        <v>10116</v>
      </c>
      <c r="B3152" s="3" t="s">
        <v>10117</v>
      </c>
      <c r="C3152" s="3">
        <v>41964584</v>
      </c>
      <c r="D3152" s="3" t="s">
        <v>5437</v>
      </c>
      <c r="E3152" s="3">
        <v>211991128</v>
      </c>
      <c r="F3152" s="3" t="s">
        <v>432</v>
      </c>
      <c r="G3152" s="3"/>
      <c r="H3152" s="3" t="s">
        <v>34</v>
      </c>
      <c r="I3152" s="3">
        <v>38.91816</v>
      </c>
      <c r="J3152" s="3">
        <v>-77.030479999999997</v>
      </c>
      <c r="K3152" s="3" t="s">
        <v>21</v>
      </c>
      <c r="L3152" s="3">
        <v>59</v>
      </c>
      <c r="M3152" s="3">
        <v>1</v>
      </c>
      <c r="N3152" s="3">
        <v>126</v>
      </c>
      <c r="O3152" s="4">
        <v>44812</v>
      </c>
      <c r="P3152" s="3">
        <v>4.0599999999999996</v>
      </c>
      <c r="Q3152" s="3">
        <v>1</v>
      </c>
      <c r="R3152" s="3">
        <v>0</v>
      </c>
      <c r="S3152" s="3">
        <v>38</v>
      </c>
      <c r="T3152" s="3" t="s">
        <v>5438</v>
      </c>
    </row>
    <row r="3153" spans="1:20" x14ac:dyDescent="0.2">
      <c r="A3153" s="3" t="s">
        <v>10116</v>
      </c>
      <c r="B3153" s="3" t="s">
        <v>10117</v>
      </c>
      <c r="C3153" s="3">
        <v>42037592</v>
      </c>
      <c r="D3153" s="3" t="s">
        <v>5439</v>
      </c>
      <c r="E3153" s="3">
        <v>8760797</v>
      </c>
      <c r="F3153" s="3" t="s">
        <v>2322</v>
      </c>
      <c r="G3153" s="3"/>
      <c r="H3153" s="3" t="s">
        <v>44</v>
      </c>
      <c r="I3153" s="3">
        <v>38.880749999999999</v>
      </c>
      <c r="J3153" s="3">
        <v>-76.993840000000006</v>
      </c>
      <c r="K3153" s="3" t="s">
        <v>25</v>
      </c>
      <c r="L3153" s="3">
        <v>118</v>
      </c>
      <c r="M3153" s="3">
        <v>2</v>
      </c>
      <c r="N3153" s="3">
        <v>80</v>
      </c>
      <c r="O3153" s="4">
        <v>44815</v>
      </c>
      <c r="P3153" s="3">
        <v>2.58</v>
      </c>
      <c r="Q3153" s="3">
        <v>1</v>
      </c>
      <c r="R3153" s="3">
        <v>26</v>
      </c>
      <c r="S3153" s="3">
        <v>53</v>
      </c>
      <c r="T3153" s="3" t="s">
        <v>5440</v>
      </c>
    </row>
    <row r="3154" spans="1:20" x14ac:dyDescent="0.2">
      <c r="A3154" s="3" t="s">
        <v>10116</v>
      </c>
      <c r="B3154" s="3" t="s">
        <v>10117</v>
      </c>
      <c r="C3154" s="3">
        <v>41983676</v>
      </c>
      <c r="D3154" s="3" t="s">
        <v>5441</v>
      </c>
      <c r="E3154" s="3">
        <v>4159134</v>
      </c>
      <c r="F3154" s="3" t="s">
        <v>5442</v>
      </c>
      <c r="G3154" s="3"/>
      <c r="H3154" s="3" t="s">
        <v>20</v>
      </c>
      <c r="I3154" s="3">
        <v>38.947510000000001</v>
      </c>
      <c r="J3154" s="3">
        <v>-77.026510000000002</v>
      </c>
      <c r="K3154" s="3" t="s">
        <v>25</v>
      </c>
      <c r="L3154" s="3">
        <v>111</v>
      </c>
      <c r="M3154" s="3">
        <v>3</v>
      </c>
      <c r="N3154" s="3">
        <v>87</v>
      </c>
      <c r="O3154" s="4">
        <v>44797</v>
      </c>
      <c r="P3154" s="3">
        <v>2.76</v>
      </c>
      <c r="Q3154" s="3">
        <v>2</v>
      </c>
      <c r="R3154" s="3">
        <v>0</v>
      </c>
      <c r="S3154" s="3">
        <v>41</v>
      </c>
      <c r="T3154" s="3" t="s">
        <v>5443</v>
      </c>
    </row>
    <row r="3155" spans="1:20" x14ac:dyDescent="0.2">
      <c r="A3155" s="3" t="s">
        <v>10116</v>
      </c>
      <c r="B3155" s="3" t="s">
        <v>10117</v>
      </c>
      <c r="C3155" s="3">
        <v>41983952</v>
      </c>
      <c r="D3155" s="3" t="s">
        <v>5444</v>
      </c>
      <c r="E3155" s="3">
        <v>48005494</v>
      </c>
      <c r="F3155" s="3"/>
      <c r="G3155" s="3"/>
      <c r="H3155" s="3" t="s">
        <v>1196</v>
      </c>
      <c r="I3155" s="3">
        <v>38.88035</v>
      </c>
      <c r="J3155" s="3">
        <v>-77.00788</v>
      </c>
      <c r="K3155" s="3" t="s">
        <v>25</v>
      </c>
      <c r="L3155" s="3">
        <v>142</v>
      </c>
      <c r="M3155" s="3">
        <v>31</v>
      </c>
      <c r="N3155" s="3">
        <v>5</v>
      </c>
      <c r="O3155" s="4">
        <v>44701</v>
      </c>
      <c r="P3155" s="3">
        <v>0.19</v>
      </c>
      <c r="Q3155" s="3">
        <v>157</v>
      </c>
      <c r="R3155" s="3">
        <v>178</v>
      </c>
      <c r="S3155" s="3">
        <v>2</v>
      </c>
      <c r="T3155" s="3"/>
    </row>
    <row r="3156" spans="1:20" x14ac:dyDescent="0.2">
      <c r="A3156" s="3" t="s">
        <v>10116</v>
      </c>
      <c r="B3156" s="3" t="s">
        <v>10117</v>
      </c>
      <c r="C3156" s="3">
        <v>42039308</v>
      </c>
      <c r="D3156" s="3" t="s">
        <v>5445</v>
      </c>
      <c r="E3156" s="3">
        <v>330887505</v>
      </c>
      <c r="F3156" s="3" t="s">
        <v>5446</v>
      </c>
      <c r="G3156" s="3"/>
      <c r="H3156" s="3" t="s">
        <v>145</v>
      </c>
      <c r="I3156" s="3">
        <v>38.897329999999997</v>
      </c>
      <c r="J3156" s="3">
        <v>-76.985780000000005</v>
      </c>
      <c r="K3156" s="3" t="s">
        <v>25</v>
      </c>
      <c r="L3156" s="3">
        <v>160</v>
      </c>
      <c r="M3156" s="3">
        <v>31</v>
      </c>
      <c r="N3156" s="3">
        <v>40</v>
      </c>
      <c r="O3156" s="4">
        <v>44815</v>
      </c>
      <c r="P3156" s="3">
        <v>1.79</v>
      </c>
      <c r="Q3156" s="3">
        <v>1</v>
      </c>
      <c r="R3156" s="3">
        <v>179</v>
      </c>
      <c r="S3156" s="3">
        <v>26</v>
      </c>
      <c r="T3156" s="3"/>
    </row>
    <row r="3157" spans="1:20" x14ac:dyDescent="0.2">
      <c r="A3157" s="3" t="s">
        <v>10116</v>
      </c>
      <c r="B3157" s="3" t="s">
        <v>10117</v>
      </c>
      <c r="C3157" s="3">
        <v>41984011</v>
      </c>
      <c r="D3157" s="3" t="s">
        <v>5447</v>
      </c>
      <c r="E3157" s="3">
        <v>48005494</v>
      </c>
      <c r="F3157" s="3"/>
      <c r="G3157" s="3"/>
      <c r="H3157" s="3" t="s">
        <v>1196</v>
      </c>
      <c r="I3157" s="3">
        <v>38.880420000000001</v>
      </c>
      <c r="J3157" s="3">
        <v>-77.008120000000005</v>
      </c>
      <c r="K3157" s="3" t="s">
        <v>25</v>
      </c>
      <c r="L3157" s="3">
        <v>174</v>
      </c>
      <c r="M3157" s="3">
        <v>31</v>
      </c>
      <c r="N3157" s="3">
        <v>0</v>
      </c>
      <c r="O3157" s="3"/>
      <c r="P3157" s="3"/>
      <c r="Q3157" s="3">
        <v>157</v>
      </c>
      <c r="R3157" s="3">
        <v>97</v>
      </c>
      <c r="S3157" s="3">
        <v>0</v>
      </c>
      <c r="T3157" s="3"/>
    </row>
    <row r="3158" spans="1:20" x14ac:dyDescent="0.2">
      <c r="A3158" s="3" t="s">
        <v>10116</v>
      </c>
      <c r="B3158" s="3" t="s">
        <v>10117</v>
      </c>
      <c r="C3158" s="3">
        <v>42046602</v>
      </c>
      <c r="D3158" s="3" t="s">
        <v>5448</v>
      </c>
      <c r="E3158" s="3">
        <v>9683119</v>
      </c>
      <c r="F3158" s="3" t="s">
        <v>1318</v>
      </c>
      <c r="G3158" s="3"/>
      <c r="H3158" s="3" t="s">
        <v>44</v>
      </c>
      <c r="I3158" s="3">
        <v>38.889133000000001</v>
      </c>
      <c r="J3158" s="3">
        <v>-76.998711</v>
      </c>
      <c r="K3158" s="3" t="s">
        <v>25</v>
      </c>
      <c r="L3158" s="3">
        <v>235</v>
      </c>
      <c r="M3158" s="3">
        <v>1</v>
      </c>
      <c r="N3158" s="3">
        <v>75</v>
      </c>
      <c r="O3158" s="4">
        <v>44813</v>
      </c>
      <c r="P3158" s="3">
        <v>2.41</v>
      </c>
      <c r="Q3158" s="3">
        <v>2</v>
      </c>
      <c r="R3158" s="3">
        <v>294</v>
      </c>
      <c r="S3158" s="3">
        <v>51</v>
      </c>
      <c r="T3158" s="3" t="s">
        <v>5449</v>
      </c>
    </row>
    <row r="3159" spans="1:20" x14ac:dyDescent="0.2">
      <c r="A3159" s="3" t="s">
        <v>10116</v>
      </c>
      <c r="B3159" s="3" t="s">
        <v>10117</v>
      </c>
      <c r="C3159" s="3">
        <v>41984085</v>
      </c>
      <c r="D3159" s="3" t="s">
        <v>5450</v>
      </c>
      <c r="E3159" s="3">
        <v>48005494</v>
      </c>
      <c r="F3159" s="3"/>
      <c r="G3159" s="3"/>
      <c r="H3159" s="3" t="s">
        <v>1196</v>
      </c>
      <c r="I3159" s="3">
        <v>38.878210000000003</v>
      </c>
      <c r="J3159" s="3">
        <v>-77.008340000000004</v>
      </c>
      <c r="K3159" s="3" t="s">
        <v>25</v>
      </c>
      <c r="L3159" s="3">
        <v>111</v>
      </c>
      <c r="M3159" s="3">
        <v>31</v>
      </c>
      <c r="N3159" s="3">
        <v>3</v>
      </c>
      <c r="O3159" s="4">
        <v>44736</v>
      </c>
      <c r="P3159" s="3">
        <v>0.11</v>
      </c>
      <c r="Q3159" s="3">
        <v>157</v>
      </c>
      <c r="R3159" s="3">
        <v>314</v>
      </c>
      <c r="S3159" s="3">
        <v>1</v>
      </c>
      <c r="T3159" s="3"/>
    </row>
    <row r="3160" spans="1:20" x14ac:dyDescent="0.2">
      <c r="A3160" s="3" t="s">
        <v>10116</v>
      </c>
      <c r="B3160" s="3" t="s">
        <v>10117</v>
      </c>
      <c r="C3160" s="3">
        <v>42590098</v>
      </c>
      <c r="D3160" s="3" t="s">
        <v>5451</v>
      </c>
      <c r="E3160" s="3">
        <v>38557368</v>
      </c>
      <c r="F3160" s="3" t="s">
        <v>3843</v>
      </c>
      <c r="G3160" s="3"/>
      <c r="H3160" s="3" t="s">
        <v>47</v>
      </c>
      <c r="I3160" s="3">
        <v>38.932340000000003</v>
      </c>
      <c r="J3160" s="3">
        <v>-77.019469999999998</v>
      </c>
      <c r="K3160" s="3" t="s">
        <v>25</v>
      </c>
      <c r="L3160" s="3">
        <v>429</v>
      </c>
      <c r="M3160" s="3">
        <v>1</v>
      </c>
      <c r="N3160" s="3">
        <v>94</v>
      </c>
      <c r="O3160" s="4">
        <v>44794</v>
      </c>
      <c r="P3160" s="3">
        <v>3.12</v>
      </c>
      <c r="Q3160" s="3">
        <v>1</v>
      </c>
      <c r="R3160" s="3">
        <v>68</v>
      </c>
      <c r="S3160" s="3">
        <v>47</v>
      </c>
      <c r="T3160" s="3" t="s">
        <v>5452</v>
      </c>
    </row>
    <row r="3161" spans="1:20" x14ac:dyDescent="0.2">
      <c r="A3161" s="3" t="s">
        <v>10116</v>
      </c>
      <c r="B3161" s="3" t="s">
        <v>10117</v>
      </c>
      <c r="C3161" s="3">
        <v>42068276</v>
      </c>
      <c r="D3161" s="3" t="s">
        <v>5453</v>
      </c>
      <c r="E3161" s="3">
        <v>83641547</v>
      </c>
      <c r="F3161" s="3" t="s">
        <v>76</v>
      </c>
      <c r="G3161" s="3"/>
      <c r="H3161" s="3" t="s">
        <v>20</v>
      </c>
      <c r="I3161" s="3">
        <v>38.958240000000004</v>
      </c>
      <c r="J3161" s="3">
        <v>-77.023650000000004</v>
      </c>
      <c r="K3161" s="3" t="s">
        <v>25</v>
      </c>
      <c r="L3161" s="3">
        <v>400</v>
      </c>
      <c r="M3161" s="3">
        <v>4</v>
      </c>
      <c r="N3161" s="3">
        <v>3</v>
      </c>
      <c r="O3161" s="4">
        <v>44747</v>
      </c>
      <c r="P3161" s="3">
        <v>0.69</v>
      </c>
      <c r="Q3161" s="3">
        <v>1</v>
      </c>
      <c r="R3161" s="3">
        <v>330</v>
      </c>
      <c r="S3161" s="3">
        <v>3</v>
      </c>
      <c r="T3161" s="3" t="s">
        <v>5454</v>
      </c>
    </row>
    <row r="3162" spans="1:20" x14ac:dyDescent="0.2">
      <c r="A3162" s="3" t="s">
        <v>10116</v>
      </c>
      <c r="B3162" s="3" t="s">
        <v>10117</v>
      </c>
      <c r="C3162" s="3">
        <v>42616622</v>
      </c>
      <c r="D3162" s="3" t="s">
        <v>5455</v>
      </c>
      <c r="E3162" s="3">
        <v>107434423</v>
      </c>
      <c r="F3162" s="3" t="s">
        <v>3862</v>
      </c>
      <c r="G3162" s="3"/>
      <c r="H3162" s="3" t="s">
        <v>109</v>
      </c>
      <c r="I3162" s="3">
        <v>38.900994399999902</v>
      </c>
      <c r="J3162" s="3">
        <v>-77.049578599999904</v>
      </c>
      <c r="K3162" s="3" t="s">
        <v>25</v>
      </c>
      <c r="L3162" s="3">
        <v>246</v>
      </c>
      <c r="M3162" s="3">
        <v>32</v>
      </c>
      <c r="N3162" s="3">
        <v>0</v>
      </c>
      <c r="O3162" s="3"/>
      <c r="P3162" s="3"/>
      <c r="Q3162" s="3">
        <v>235</v>
      </c>
      <c r="R3162" s="3">
        <v>319</v>
      </c>
      <c r="S3162" s="3">
        <v>0</v>
      </c>
      <c r="T3162" s="3"/>
    </row>
    <row r="3163" spans="1:20" x14ac:dyDescent="0.2">
      <c r="A3163" s="3" t="s">
        <v>10116</v>
      </c>
      <c r="B3163" s="3" t="s">
        <v>10117</v>
      </c>
      <c r="C3163" s="3">
        <v>42619320</v>
      </c>
      <c r="D3163" s="3" t="s">
        <v>5456</v>
      </c>
      <c r="E3163" s="3">
        <v>969238</v>
      </c>
      <c r="F3163" s="3" t="s">
        <v>1885</v>
      </c>
      <c r="G3163" s="3"/>
      <c r="H3163" s="3" t="s">
        <v>20</v>
      </c>
      <c r="I3163" s="3">
        <v>38.951390000000004</v>
      </c>
      <c r="J3163" s="3">
        <v>-77.024299999999997</v>
      </c>
      <c r="K3163" s="3" t="s">
        <v>25</v>
      </c>
      <c r="L3163" s="3">
        <v>64</v>
      </c>
      <c r="M3163" s="3">
        <v>7</v>
      </c>
      <c r="N3163" s="3">
        <v>5</v>
      </c>
      <c r="O3163" s="4">
        <v>44811</v>
      </c>
      <c r="P3163" s="3">
        <v>0.44</v>
      </c>
      <c r="Q3163" s="3">
        <v>1</v>
      </c>
      <c r="R3163" s="3">
        <v>121</v>
      </c>
      <c r="S3163" s="3">
        <v>5</v>
      </c>
      <c r="T3163" s="3" t="s">
        <v>5457</v>
      </c>
    </row>
    <row r="3164" spans="1:20" x14ac:dyDescent="0.2">
      <c r="A3164" s="3" t="s">
        <v>10116</v>
      </c>
      <c r="B3164" s="3" t="s">
        <v>10117</v>
      </c>
      <c r="C3164" s="3">
        <v>41984118</v>
      </c>
      <c r="D3164" s="3" t="s">
        <v>5458</v>
      </c>
      <c r="E3164" s="3">
        <v>48005494</v>
      </c>
      <c r="F3164" s="3"/>
      <c r="G3164" s="3"/>
      <c r="H3164" s="3" t="s">
        <v>1196</v>
      </c>
      <c r="I3164" s="3">
        <v>38.878570000000003</v>
      </c>
      <c r="J3164" s="3">
        <v>-77.007779999999997</v>
      </c>
      <c r="K3164" s="3" t="s">
        <v>25</v>
      </c>
      <c r="L3164" s="3">
        <v>134</v>
      </c>
      <c r="M3164" s="3">
        <v>31</v>
      </c>
      <c r="N3164" s="3">
        <v>4</v>
      </c>
      <c r="O3164" s="4">
        <v>44703</v>
      </c>
      <c r="P3164" s="3">
        <v>0.13</v>
      </c>
      <c r="Q3164" s="3">
        <v>157</v>
      </c>
      <c r="R3164" s="3">
        <v>196</v>
      </c>
      <c r="S3164" s="3">
        <v>1</v>
      </c>
      <c r="T3164" s="3"/>
    </row>
    <row r="3165" spans="1:20" x14ac:dyDescent="0.2">
      <c r="A3165" s="3" t="s">
        <v>10116</v>
      </c>
      <c r="B3165" s="3" t="s">
        <v>10117</v>
      </c>
      <c r="C3165" s="3">
        <v>41984156</v>
      </c>
      <c r="D3165" s="3" t="s">
        <v>5459</v>
      </c>
      <c r="E3165" s="3">
        <v>48005494</v>
      </c>
      <c r="F3165" s="3"/>
      <c r="G3165" s="3"/>
      <c r="H3165" s="3" t="s">
        <v>1196</v>
      </c>
      <c r="I3165" s="3">
        <v>38.880229999999997</v>
      </c>
      <c r="J3165" s="3">
        <v>-77.008709999999994</v>
      </c>
      <c r="K3165" s="3" t="s">
        <v>25</v>
      </c>
      <c r="L3165" s="3">
        <v>115</v>
      </c>
      <c r="M3165" s="3">
        <v>31</v>
      </c>
      <c r="N3165" s="3">
        <v>1</v>
      </c>
      <c r="O3165" s="4">
        <v>44765</v>
      </c>
      <c r="P3165" s="3">
        <v>0.56000000000000005</v>
      </c>
      <c r="Q3165" s="3">
        <v>157</v>
      </c>
      <c r="R3165" s="3">
        <v>277</v>
      </c>
      <c r="S3165" s="3">
        <v>1</v>
      </c>
      <c r="T3165" s="3"/>
    </row>
    <row r="3166" spans="1:20" x14ac:dyDescent="0.2">
      <c r="A3166" s="3" t="s">
        <v>10116</v>
      </c>
      <c r="B3166" s="3" t="s">
        <v>10117</v>
      </c>
      <c r="C3166" s="3">
        <v>42073006</v>
      </c>
      <c r="D3166" s="3" t="s">
        <v>5460</v>
      </c>
      <c r="E3166" s="3">
        <v>333566085</v>
      </c>
      <c r="F3166" s="3" t="s">
        <v>158</v>
      </c>
      <c r="G3166" s="3"/>
      <c r="H3166" s="3" t="s">
        <v>145</v>
      </c>
      <c r="I3166" s="3">
        <v>38.895740000000004</v>
      </c>
      <c r="J3166" s="3">
        <v>-76.992829999999998</v>
      </c>
      <c r="K3166" s="3" t="s">
        <v>25</v>
      </c>
      <c r="L3166" s="3">
        <v>99</v>
      </c>
      <c r="M3166" s="3">
        <v>1</v>
      </c>
      <c r="N3166" s="3">
        <v>85</v>
      </c>
      <c r="O3166" s="4">
        <v>44809</v>
      </c>
      <c r="P3166" s="3">
        <v>2.95</v>
      </c>
      <c r="Q3166" s="3">
        <v>1</v>
      </c>
      <c r="R3166" s="3">
        <v>102</v>
      </c>
      <c r="S3166" s="3">
        <v>41</v>
      </c>
      <c r="T3166" s="3" t="s">
        <v>5461</v>
      </c>
    </row>
    <row r="3167" spans="1:20" x14ac:dyDescent="0.2">
      <c r="A3167" s="3" t="s">
        <v>10116</v>
      </c>
      <c r="B3167" s="3" t="s">
        <v>10117</v>
      </c>
      <c r="C3167" s="3">
        <v>41992846</v>
      </c>
      <c r="D3167" s="3" t="s">
        <v>5462</v>
      </c>
      <c r="E3167" s="3">
        <v>316450406</v>
      </c>
      <c r="F3167" s="3" t="s">
        <v>5463</v>
      </c>
      <c r="G3167" s="3"/>
      <c r="H3167" s="3" t="s">
        <v>24</v>
      </c>
      <c r="I3167" s="3">
        <v>38.901870000000002</v>
      </c>
      <c r="J3167" s="3">
        <v>-77.029340000000005</v>
      </c>
      <c r="K3167" s="3" t="s">
        <v>21</v>
      </c>
      <c r="L3167" s="3">
        <v>185</v>
      </c>
      <c r="M3167" s="3">
        <v>1</v>
      </c>
      <c r="N3167" s="3">
        <v>0</v>
      </c>
      <c r="O3167" s="3"/>
      <c r="P3167" s="3"/>
      <c r="Q3167" s="3">
        <v>4</v>
      </c>
      <c r="R3167" s="3">
        <v>89</v>
      </c>
      <c r="S3167" s="3">
        <v>0</v>
      </c>
      <c r="T3167" s="3" t="s">
        <v>159</v>
      </c>
    </row>
    <row r="3168" spans="1:20" x14ac:dyDescent="0.2">
      <c r="A3168" s="3" t="s">
        <v>10116</v>
      </c>
      <c r="B3168" s="3" t="s">
        <v>10117</v>
      </c>
      <c r="C3168" s="3">
        <v>42620250</v>
      </c>
      <c r="D3168" s="3" t="s">
        <v>5464</v>
      </c>
      <c r="E3168" s="3">
        <v>10158167</v>
      </c>
      <c r="F3168" s="3" t="s">
        <v>1419</v>
      </c>
      <c r="G3168" s="3"/>
      <c r="H3168" s="3" t="s">
        <v>20</v>
      </c>
      <c r="I3168" s="3">
        <v>38.952599999999997</v>
      </c>
      <c r="J3168" s="3">
        <v>-77.017420000000001</v>
      </c>
      <c r="K3168" s="3" t="s">
        <v>25</v>
      </c>
      <c r="L3168" s="3">
        <v>99</v>
      </c>
      <c r="M3168" s="3">
        <v>1</v>
      </c>
      <c r="N3168" s="3">
        <v>75</v>
      </c>
      <c r="O3168" s="4">
        <v>44810</v>
      </c>
      <c r="P3168" s="3">
        <v>2.71</v>
      </c>
      <c r="Q3168" s="3">
        <v>1</v>
      </c>
      <c r="R3168" s="3">
        <v>213</v>
      </c>
      <c r="S3168" s="3">
        <v>36</v>
      </c>
      <c r="T3168" s="3" t="s">
        <v>5465</v>
      </c>
    </row>
    <row r="3169" spans="1:20" x14ac:dyDescent="0.2">
      <c r="A3169" s="3" t="s">
        <v>10116</v>
      </c>
      <c r="B3169" s="3" t="s">
        <v>10117</v>
      </c>
      <c r="C3169" s="3">
        <v>42090210</v>
      </c>
      <c r="D3169" s="3" t="s">
        <v>5466</v>
      </c>
      <c r="E3169" s="3">
        <v>77741012</v>
      </c>
      <c r="F3169" s="3" t="s">
        <v>1671</v>
      </c>
      <c r="G3169" s="3"/>
      <c r="H3169" s="3" t="s">
        <v>44</v>
      </c>
      <c r="I3169" s="3">
        <v>38.888010000000001</v>
      </c>
      <c r="J3169" s="3">
        <v>-76.984430000000003</v>
      </c>
      <c r="K3169" s="3" t="s">
        <v>25</v>
      </c>
      <c r="L3169" s="3">
        <v>157</v>
      </c>
      <c r="M3169" s="3">
        <v>2</v>
      </c>
      <c r="N3169" s="3">
        <v>67</v>
      </c>
      <c r="O3169" s="4">
        <v>44817</v>
      </c>
      <c r="P3169" s="3">
        <v>2.14</v>
      </c>
      <c r="Q3169" s="3">
        <v>1</v>
      </c>
      <c r="R3169" s="3">
        <v>340</v>
      </c>
      <c r="S3169" s="3">
        <v>42</v>
      </c>
      <c r="T3169" s="3" t="s">
        <v>5467</v>
      </c>
    </row>
    <row r="3170" spans="1:20" x14ac:dyDescent="0.2">
      <c r="A3170" s="3" t="s">
        <v>10116</v>
      </c>
      <c r="B3170" s="3" t="s">
        <v>10117</v>
      </c>
      <c r="C3170" s="3">
        <v>42645490</v>
      </c>
      <c r="D3170" s="3" t="s">
        <v>5468</v>
      </c>
      <c r="E3170" s="3">
        <v>2506509</v>
      </c>
      <c r="F3170" s="3" t="s">
        <v>5469</v>
      </c>
      <c r="G3170" s="3"/>
      <c r="H3170" s="3" t="s">
        <v>145</v>
      </c>
      <c r="I3170" s="3">
        <v>38.898000000000003</v>
      </c>
      <c r="J3170" s="3">
        <v>-77.002300000000005</v>
      </c>
      <c r="K3170" s="3" t="s">
        <v>25</v>
      </c>
      <c r="L3170" s="3">
        <v>160</v>
      </c>
      <c r="M3170" s="3">
        <v>31</v>
      </c>
      <c r="N3170" s="3">
        <v>3</v>
      </c>
      <c r="O3170" s="4">
        <v>44746</v>
      </c>
      <c r="P3170" s="3">
        <v>0.1</v>
      </c>
      <c r="Q3170" s="3">
        <v>1</v>
      </c>
      <c r="R3170" s="3">
        <v>0</v>
      </c>
      <c r="S3170" s="3">
        <v>2</v>
      </c>
      <c r="T3170" s="3"/>
    </row>
    <row r="3171" spans="1:20" x14ac:dyDescent="0.2">
      <c r="A3171" s="3" t="s">
        <v>10116</v>
      </c>
      <c r="B3171" s="3" t="s">
        <v>10117</v>
      </c>
      <c r="C3171" s="3">
        <v>42105576</v>
      </c>
      <c r="D3171" s="3" t="s">
        <v>5432</v>
      </c>
      <c r="E3171" s="3">
        <v>107434423</v>
      </c>
      <c r="F3171" s="3" t="s">
        <v>3862</v>
      </c>
      <c r="G3171" s="3"/>
      <c r="H3171" s="3" t="s">
        <v>40</v>
      </c>
      <c r="I3171" s="3">
        <v>38.916821399999897</v>
      </c>
      <c r="J3171" s="3">
        <v>-77.042776399999894</v>
      </c>
      <c r="K3171" s="3" t="s">
        <v>25</v>
      </c>
      <c r="L3171" s="3">
        <v>135</v>
      </c>
      <c r="M3171" s="3">
        <v>32</v>
      </c>
      <c r="N3171" s="3">
        <v>1</v>
      </c>
      <c r="O3171" s="4">
        <v>44088</v>
      </c>
      <c r="P3171" s="3">
        <v>0.04</v>
      </c>
      <c r="Q3171" s="3">
        <v>235</v>
      </c>
      <c r="R3171" s="3">
        <v>0</v>
      </c>
      <c r="S3171" s="3">
        <v>0</v>
      </c>
      <c r="T3171" s="3"/>
    </row>
    <row r="3172" spans="1:20" x14ac:dyDescent="0.2">
      <c r="A3172" s="3" t="s">
        <v>10116</v>
      </c>
      <c r="B3172" s="3" t="s">
        <v>10117</v>
      </c>
      <c r="C3172" s="3">
        <v>41992970</v>
      </c>
      <c r="D3172" s="3" t="s">
        <v>5470</v>
      </c>
      <c r="E3172" s="3">
        <v>316450406</v>
      </c>
      <c r="F3172" s="3" t="s">
        <v>5463</v>
      </c>
      <c r="G3172" s="3"/>
      <c r="H3172" s="3" t="s">
        <v>24</v>
      </c>
      <c r="I3172" s="3">
        <v>38.903869999999998</v>
      </c>
      <c r="J3172" s="3">
        <v>-77.028679999999994</v>
      </c>
      <c r="K3172" s="3" t="s">
        <v>21</v>
      </c>
      <c r="L3172" s="3">
        <v>229</v>
      </c>
      <c r="M3172" s="3">
        <v>1</v>
      </c>
      <c r="N3172" s="3">
        <v>0</v>
      </c>
      <c r="O3172" s="3"/>
      <c r="P3172" s="3"/>
      <c r="Q3172" s="3">
        <v>4</v>
      </c>
      <c r="R3172" s="3">
        <v>40</v>
      </c>
      <c r="S3172" s="3">
        <v>0</v>
      </c>
      <c r="T3172" s="3" t="s">
        <v>159</v>
      </c>
    </row>
    <row r="3173" spans="1:20" x14ac:dyDescent="0.2">
      <c r="A3173" s="3" t="s">
        <v>10116</v>
      </c>
      <c r="B3173" s="3" t="s">
        <v>10117</v>
      </c>
      <c r="C3173" s="3">
        <v>42108636</v>
      </c>
      <c r="D3173" s="3" t="s">
        <v>5471</v>
      </c>
      <c r="E3173" s="3">
        <v>107434423</v>
      </c>
      <c r="F3173" s="3" t="s">
        <v>3862</v>
      </c>
      <c r="G3173" s="3"/>
      <c r="H3173" s="3" t="s">
        <v>109</v>
      </c>
      <c r="I3173" s="3">
        <v>38.905065</v>
      </c>
      <c r="J3173" s="3">
        <v>-77.051708000000005</v>
      </c>
      <c r="K3173" s="3" t="s">
        <v>25</v>
      </c>
      <c r="L3173" s="3">
        <v>256</v>
      </c>
      <c r="M3173" s="3">
        <v>32</v>
      </c>
      <c r="N3173" s="3">
        <v>0</v>
      </c>
      <c r="O3173" s="3"/>
      <c r="P3173" s="3"/>
      <c r="Q3173" s="3">
        <v>235</v>
      </c>
      <c r="R3173" s="3">
        <v>105</v>
      </c>
      <c r="S3173" s="3">
        <v>0</v>
      </c>
      <c r="T3173" s="3"/>
    </row>
    <row r="3174" spans="1:20" x14ac:dyDescent="0.2">
      <c r="A3174" s="3" t="s">
        <v>10116</v>
      </c>
      <c r="B3174" s="3" t="s">
        <v>10117</v>
      </c>
      <c r="C3174" s="3">
        <v>42108852</v>
      </c>
      <c r="D3174" s="3" t="s">
        <v>5416</v>
      </c>
      <c r="E3174" s="3">
        <v>107434423</v>
      </c>
      <c r="F3174" s="3" t="s">
        <v>3862</v>
      </c>
      <c r="G3174" s="3"/>
      <c r="H3174" s="3" t="s">
        <v>24</v>
      </c>
      <c r="I3174" s="3">
        <v>38.90072</v>
      </c>
      <c r="J3174" s="3">
        <v>-77.018749999999997</v>
      </c>
      <c r="K3174" s="3" t="s">
        <v>25</v>
      </c>
      <c r="L3174" s="3">
        <v>156</v>
      </c>
      <c r="M3174" s="3">
        <v>32</v>
      </c>
      <c r="N3174" s="3">
        <v>0</v>
      </c>
      <c r="O3174" s="3"/>
      <c r="P3174" s="3"/>
      <c r="Q3174" s="3">
        <v>235</v>
      </c>
      <c r="R3174" s="3">
        <v>281</v>
      </c>
      <c r="S3174" s="3">
        <v>0</v>
      </c>
      <c r="T3174" s="3"/>
    </row>
    <row r="3175" spans="1:20" x14ac:dyDescent="0.2">
      <c r="A3175" s="3" t="s">
        <v>10116</v>
      </c>
      <c r="B3175" s="3" t="s">
        <v>10117</v>
      </c>
      <c r="C3175" s="3">
        <v>41993096</v>
      </c>
      <c r="D3175" s="3" t="s">
        <v>5472</v>
      </c>
      <c r="E3175" s="3">
        <v>316450406</v>
      </c>
      <c r="F3175" s="3" t="s">
        <v>5463</v>
      </c>
      <c r="G3175" s="3"/>
      <c r="H3175" s="3" t="s">
        <v>24</v>
      </c>
      <c r="I3175" s="3">
        <v>38.901670000000003</v>
      </c>
      <c r="J3175" s="3">
        <v>-77.027969999999996</v>
      </c>
      <c r="K3175" s="3" t="s">
        <v>21</v>
      </c>
      <c r="L3175" s="3">
        <v>239</v>
      </c>
      <c r="M3175" s="3">
        <v>1</v>
      </c>
      <c r="N3175" s="3">
        <v>2</v>
      </c>
      <c r="O3175" s="4">
        <v>44411</v>
      </c>
      <c r="P3175" s="3">
        <v>0.14000000000000001</v>
      </c>
      <c r="Q3175" s="3">
        <v>4</v>
      </c>
      <c r="R3175" s="3">
        <v>36</v>
      </c>
      <c r="S3175" s="3">
        <v>0</v>
      </c>
      <c r="T3175" s="3" t="s">
        <v>159</v>
      </c>
    </row>
    <row r="3176" spans="1:20" x14ac:dyDescent="0.2">
      <c r="A3176" s="3" t="s">
        <v>10116</v>
      </c>
      <c r="B3176" s="3" t="s">
        <v>10117</v>
      </c>
      <c r="C3176" s="3">
        <v>41993155</v>
      </c>
      <c r="D3176" s="3" t="s">
        <v>5473</v>
      </c>
      <c r="E3176" s="3">
        <v>316450406</v>
      </c>
      <c r="F3176" s="3" t="s">
        <v>5463</v>
      </c>
      <c r="G3176" s="3"/>
      <c r="H3176" s="3" t="s">
        <v>24</v>
      </c>
      <c r="I3176" s="3">
        <v>38.903410000000001</v>
      </c>
      <c r="J3176" s="3">
        <v>-77.029390000000006</v>
      </c>
      <c r="K3176" s="3" t="s">
        <v>21</v>
      </c>
      <c r="L3176" s="3">
        <v>299</v>
      </c>
      <c r="M3176" s="3">
        <v>1</v>
      </c>
      <c r="N3176" s="3">
        <v>0</v>
      </c>
      <c r="O3176" s="3"/>
      <c r="P3176" s="3"/>
      <c r="Q3176" s="3">
        <v>4</v>
      </c>
      <c r="R3176" s="3">
        <v>54</v>
      </c>
      <c r="S3176" s="3">
        <v>0</v>
      </c>
      <c r="T3176" s="3" t="s">
        <v>159</v>
      </c>
    </row>
    <row r="3177" spans="1:20" x14ac:dyDescent="0.2">
      <c r="A3177" s="3" t="s">
        <v>10116</v>
      </c>
      <c r="B3177" s="3" t="s">
        <v>10117</v>
      </c>
      <c r="C3177" s="3">
        <v>42646134</v>
      </c>
      <c r="D3177" s="3" t="s">
        <v>5474</v>
      </c>
      <c r="E3177" s="3">
        <v>59034527</v>
      </c>
      <c r="F3177" s="3" t="s">
        <v>5475</v>
      </c>
      <c r="G3177" s="3"/>
      <c r="H3177" s="3" t="s">
        <v>1252</v>
      </c>
      <c r="I3177" s="3">
        <v>38.8611</v>
      </c>
      <c r="J3177" s="3">
        <v>-76.990179999999995</v>
      </c>
      <c r="K3177" s="3" t="s">
        <v>21</v>
      </c>
      <c r="L3177" s="3">
        <v>75</v>
      </c>
      <c r="M3177" s="3">
        <v>1</v>
      </c>
      <c r="N3177" s="3">
        <v>25</v>
      </c>
      <c r="O3177" s="4">
        <v>44803</v>
      </c>
      <c r="P3177" s="3">
        <v>0.81</v>
      </c>
      <c r="Q3177" s="3">
        <v>1</v>
      </c>
      <c r="R3177" s="3">
        <v>56</v>
      </c>
      <c r="S3177" s="3">
        <v>24</v>
      </c>
      <c r="T3177" s="3" t="s">
        <v>5476</v>
      </c>
    </row>
    <row r="3178" spans="1:20" x14ac:dyDescent="0.2">
      <c r="A3178" s="3" t="s">
        <v>10116</v>
      </c>
      <c r="B3178" s="3" t="s">
        <v>10117</v>
      </c>
      <c r="C3178" s="3">
        <v>42130320</v>
      </c>
      <c r="D3178" s="3" t="s">
        <v>5477</v>
      </c>
      <c r="E3178" s="3">
        <v>60099307</v>
      </c>
      <c r="F3178" s="3" t="s">
        <v>1896</v>
      </c>
      <c r="G3178" s="3"/>
      <c r="H3178" s="3" t="s">
        <v>765</v>
      </c>
      <c r="I3178" s="3">
        <v>38.894260000000003</v>
      </c>
      <c r="J3178" s="3">
        <v>-76.955070000000006</v>
      </c>
      <c r="K3178" s="3" t="s">
        <v>25</v>
      </c>
      <c r="L3178" s="3">
        <v>100</v>
      </c>
      <c r="M3178" s="3">
        <v>31</v>
      </c>
      <c r="N3178" s="3">
        <v>70</v>
      </c>
      <c r="O3178" s="4">
        <v>44765</v>
      </c>
      <c r="P3178" s="3">
        <v>2.25</v>
      </c>
      <c r="Q3178" s="3">
        <v>1</v>
      </c>
      <c r="R3178" s="3">
        <v>0</v>
      </c>
      <c r="S3178" s="3">
        <v>9</v>
      </c>
      <c r="T3178" s="3"/>
    </row>
    <row r="3179" spans="1:20" x14ac:dyDescent="0.2">
      <c r="A3179" s="3" t="s">
        <v>10116</v>
      </c>
      <c r="B3179" s="3" t="s">
        <v>10117</v>
      </c>
      <c r="C3179" s="3">
        <v>42003632</v>
      </c>
      <c r="D3179" s="3" t="s">
        <v>5478</v>
      </c>
      <c r="E3179" s="3">
        <v>34372300</v>
      </c>
      <c r="F3179" s="3" t="s">
        <v>4337</v>
      </c>
      <c r="G3179" s="3"/>
      <c r="H3179" s="3" t="s">
        <v>121</v>
      </c>
      <c r="I3179" s="3">
        <v>38.920560000000002</v>
      </c>
      <c r="J3179" s="3">
        <v>-76.989000000000004</v>
      </c>
      <c r="K3179" s="3" t="s">
        <v>25</v>
      </c>
      <c r="L3179" s="3">
        <v>114</v>
      </c>
      <c r="M3179" s="3">
        <v>2</v>
      </c>
      <c r="N3179" s="3">
        <v>36</v>
      </c>
      <c r="O3179" s="4">
        <v>44791</v>
      </c>
      <c r="P3179" s="3">
        <v>1.5</v>
      </c>
      <c r="Q3179" s="3">
        <v>1</v>
      </c>
      <c r="R3179" s="3">
        <v>87</v>
      </c>
      <c r="S3179" s="3">
        <v>25</v>
      </c>
      <c r="T3179" s="3" t="s">
        <v>5479</v>
      </c>
    </row>
    <row r="3180" spans="1:20" x14ac:dyDescent="0.2">
      <c r="A3180" s="3" t="s">
        <v>10116</v>
      </c>
      <c r="B3180" s="3" t="s">
        <v>10117</v>
      </c>
      <c r="C3180" s="3">
        <v>42156198</v>
      </c>
      <c r="D3180" s="3" t="s">
        <v>5480</v>
      </c>
      <c r="E3180" s="3">
        <v>334508303</v>
      </c>
      <c r="F3180" s="3" t="s">
        <v>1361</v>
      </c>
      <c r="G3180" s="3"/>
      <c r="H3180" s="3" t="s">
        <v>420</v>
      </c>
      <c r="I3180" s="3">
        <v>38.90175</v>
      </c>
      <c r="J3180" s="3">
        <v>-76.951779999999999</v>
      </c>
      <c r="K3180" s="3" t="s">
        <v>25</v>
      </c>
      <c r="L3180" s="3">
        <v>250</v>
      </c>
      <c r="M3180" s="3">
        <v>31</v>
      </c>
      <c r="N3180" s="3">
        <v>15</v>
      </c>
      <c r="O3180" s="4">
        <v>44779</v>
      </c>
      <c r="P3180" s="3">
        <v>0.49</v>
      </c>
      <c r="Q3180" s="3">
        <v>1</v>
      </c>
      <c r="R3180" s="3">
        <v>362</v>
      </c>
      <c r="S3180" s="3">
        <v>6</v>
      </c>
      <c r="T3180" s="3" t="s">
        <v>5481</v>
      </c>
    </row>
    <row r="3181" spans="1:20" x14ac:dyDescent="0.2">
      <c r="A3181" s="3" t="s">
        <v>10116</v>
      </c>
      <c r="B3181" s="3" t="s">
        <v>10117</v>
      </c>
      <c r="C3181" s="3">
        <v>42016076</v>
      </c>
      <c r="D3181" s="3" t="s">
        <v>5482</v>
      </c>
      <c r="E3181" s="3">
        <v>8899745</v>
      </c>
      <c r="F3181" s="3" t="s">
        <v>1890</v>
      </c>
      <c r="G3181" s="3"/>
      <c r="H3181" s="3" t="s">
        <v>31</v>
      </c>
      <c r="I3181" s="3">
        <v>38.914790000000004</v>
      </c>
      <c r="J3181" s="3">
        <v>-77.04083</v>
      </c>
      <c r="K3181" s="3" t="s">
        <v>25</v>
      </c>
      <c r="L3181" s="3">
        <v>189</v>
      </c>
      <c r="M3181" s="3">
        <v>4</v>
      </c>
      <c r="N3181" s="3">
        <v>52</v>
      </c>
      <c r="O3181" s="4">
        <v>44814</v>
      </c>
      <c r="P3181" s="3">
        <v>1.68</v>
      </c>
      <c r="Q3181" s="3">
        <v>1</v>
      </c>
      <c r="R3181" s="3">
        <v>38</v>
      </c>
      <c r="S3181" s="3">
        <v>23</v>
      </c>
      <c r="T3181" s="3" t="s">
        <v>5483</v>
      </c>
    </row>
    <row r="3182" spans="1:20" x14ac:dyDescent="0.2">
      <c r="A3182" s="3" t="s">
        <v>10116</v>
      </c>
      <c r="B3182" s="3" t="s">
        <v>10117</v>
      </c>
      <c r="C3182" s="3">
        <v>42650292</v>
      </c>
      <c r="D3182" s="3" t="s">
        <v>5484</v>
      </c>
      <c r="E3182" s="3">
        <v>265853584</v>
      </c>
      <c r="F3182" s="3" t="s">
        <v>791</v>
      </c>
      <c r="G3182" s="3"/>
      <c r="H3182" s="3" t="s">
        <v>88</v>
      </c>
      <c r="I3182" s="3">
        <v>38.933329999999998</v>
      </c>
      <c r="J3182" s="3">
        <v>-77.075860000000006</v>
      </c>
      <c r="K3182" s="3" t="s">
        <v>25</v>
      </c>
      <c r="L3182" s="3">
        <v>121</v>
      </c>
      <c r="M3182" s="3">
        <v>2</v>
      </c>
      <c r="N3182" s="3">
        <v>67</v>
      </c>
      <c r="O3182" s="4">
        <v>44811</v>
      </c>
      <c r="P3182" s="3">
        <v>2.21</v>
      </c>
      <c r="Q3182" s="3">
        <v>1</v>
      </c>
      <c r="R3182" s="3">
        <v>150</v>
      </c>
      <c r="S3182" s="3">
        <v>37</v>
      </c>
      <c r="T3182" s="3" t="s">
        <v>5485</v>
      </c>
    </row>
    <row r="3183" spans="1:20" x14ac:dyDescent="0.2">
      <c r="A3183" s="3" t="s">
        <v>10116</v>
      </c>
      <c r="B3183" s="3" t="s">
        <v>10117</v>
      </c>
      <c r="C3183" s="3">
        <v>42683886</v>
      </c>
      <c r="D3183" s="3" t="s">
        <v>5432</v>
      </c>
      <c r="E3183" s="3">
        <v>107434423</v>
      </c>
      <c r="F3183" s="3" t="s">
        <v>3862</v>
      </c>
      <c r="G3183" s="3"/>
      <c r="H3183" s="3" t="s">
        <v>40</v>
      </c>
      <c r="I3183" s="3">
        <v>38.916821399999897</v>
      </c>
      <c r="J3183" s="3">
        <v>-77.042776399999894</v>
      </c>
      <c r="K3183" s="3" t="s">
        <v>25</v>
      </c>
      <c r="L3183" s="3">
        <v>168</v>
      </c>
      <c r="M3183" s="3">
        <v>32</v>
      </c>
      <c r="N3183" s="3">
        <v>0</v>
      </c>
      <c r="O3183" s="3"/>
      <c r="P3183" s="3"/>
      <c r="Q3183" s="3">
        <v>235</v>
      </c>
      <c r="R3183" s="3">
        <v>105</v>
      </c>
      <c r="S3183" s="3">
        <v>0</v>
      </c>
      <c r="T3183" s="3"/>
    </row>
    <row r="3184" spans="1:20" x14ac:dyDescent="0.2">
      <c r="A3184" s="3" t="s">
        <v>10116</v>
      </c>
      <c r="B3184" s="3" t="s">
        <v>10117</v>
      </c>
      <c r="C3184" s="3">
        <v>42163212</v>
      </c>
      <c r="D3184" s="3" t="s">
        <v>5486</v>
      </c>
      <c r="E3184" s="3">
        <v>14312221</v>
      </c>
      <c r="F3184" s="3" t="s">
        <v>5487</v>
      </c>
      <c r="G3184" s="3"/>
      <c r="H3184" s="3" t="s">
        <v>100</v>
      </c>
      <c r="I3184" s="3">
        <v>38.978819999999999</v>
      </c>
      <c r="J3184" s="3">
        <v>-77.025760000000005</v>
      </c>
      <c r="K3184" s="3" t="s">
        <v>25</v>
      </c>
      <c r="L3184" s="3">
        <v>150</v>
      </c>
      <c r="M3184" s="3">
        <v>31</v>
      </c>
      <c r="N3184" s="3">
        <v>25</v>
      </c>
      <c r="O3184" s="4">
        <v>44807</v>
      </c>
      <c r="P3184" s="3">
        <v>0.81</v>
      </c>
      <c r="Q3184" s="3">
        <v>1</v>
      </c>
      <c r="R3184" s="3">
        <v>180</v>
      </c>
      <c r="S3184" s="3">
        <v>24</v>
      </c>
      <c r="T3184" s="3"/>
    </row>
    <row r="3185" spans="1:20" x14ac:dyDescent="0.2">
      <c r="A3185" s="3" t="s">
        <v>10116</v>
      </c>
      <c r="B3185" s="3" t="s">
        <v>10117</v>
      </c>
      <c r="C3185" s="3">
        <v>42033139</v>
      </c>
      <c r="D3185" s="3" t="s">
        <v>5488</v>
      </c>
      <c r="E3185" s="3">
        <v>107434423</v>
      </c>
      <c r="F3185" s="3" t="s">
        <v>3862</v>
      </c>
      <c r="G3185" s="3"/>
      <c r="H3185" s="3" t="s">
        <v>40</v>
      </c>
      <c r="I3185" s="3">
        <v>38.915931700000002</v>
      </c>
      <c r="J3185" s="3">
        <v>-77.044437899999906</v>
      </c>
      <c r="K3185" s="3" t="s">
        <v>25</v>
      </c>
      <c r="L3185" s="3">
        <v>198</v>
      </c>
      <c r="M3185" s="3">
        <v>32</v>
      </c>
      <c r="N3185" s="3">
        <v>0</v>
      </c>
      <c r="O3185" s="3"/>
      <c r="P3185" s="3"/>
      <c r="Q3185" s="3">
        <v>235</v>
      </c>
      <c r="R3185" s="3">
        <v>270</v>
      </c>
      <c r="S3185" s="3">
        <v>0</v>
      </c>
      <c r="T3185" s="3"/>
    </row>
    <row r="3186" spans="1:20" x14ac:dyDescent="0.2">
      <c r="A3186" s="3" t="s">
        <v>10116</v>
      </c>
      <c r="B3186" s="3" t="s">
        <v>10117</v>
      </c>
      <c r="C3186" s="3">
        <v>42178708</v>
      </c>
      <c r="D3186" s="3" t="s">
        <v>5489</v>
      </c>
      <c r="E3186" s="3">
        <v>19805319</v>
      </c>
      <c r="F3186" s="3" t="s">
        <v>3338</v>
      </c>
      <c r="G3186" s="3"/>
      <c r="H3186" s="3" t="s">
        <v>349</v>
      </c>
      <c r="I3186" s="3">
        <v>38.933720000000001</v>
      </c>
      <c r="J3186" s="3">
        <v>-77.055710000000005</v>
      </c>
      <c r="K3186" s="3" t="s">
        <v>25</v>
      </c>
      <c r="L3186" s="3">
        <v>60</v>
      </c>
      <c r="M3186" s="3">
        <v>31</v>
      </c>
      <c r="N3186" s="3">
        <v>0</v>
      </c>
      <c r="O3186" s="3"/>
      <c r="P3186" s="3"/>
      <c r="Q3186" s="3">
        <v>1</v>
      </c>
      <c r="R3186" s="3">
        <v>0</v>
      </c>
      <c r="S3186" s="3">
        <v>0</v>
      </c>
      <c r="T3186" s="3"/>
    </row>
    <row r="3187" spans="1:20" x14ac:dyDescent="0.2">
      <c r="A3187" s="3" t="s">
        <v>10116</v>
      </c>
      <c r="B3187" s="3" t="s">
        <v>10117</v>
      </c>
      <c r="C3187" s="3">
        <v>42829620</v>
      </c>
      <c r="D3187" s="3" t="s">
        <v>5490</v>
      </c>
      <c r="E3187" s="3">
        <v>5487930</v>
      </c>
      <c r="F3187" s="3" t="s">
        <v>175</v>
      </c>
      <c r="G3187" s="3"/>
      <c r="H3187" s="3" t="s">
        <v>31</v>
      </c>
      <c r="I3187" s="3">
        <v>38.915219999999998</v>
      </c>
      <c r="J3187" s="3">
        <v>-77.039900000000003</v>
      </c>
      <c r="K3187" s="3" t="s">
        <v>25</v>
      </c>
      <c r="L3187" s="3">
        <v>133</v>
      </c>
      <c r="M3187" s="3">
        <v>30</v>
      </c>
      <c r="N3187" s="3">
        <v>1</v>
      </c>
      <c r="O3187" s="4">
        <v>44107</v>
      </c>
      <c r="P3187" s="3">
        <v>0.04</v>
      </c>
      <c r="Q3187" s="3">
        <v>12</v>
      </c>
      <c r="R3187" s="3">
        <v>318</v>
      </c>
      <c r="S3187" s="3">
        <v>0</v>
      </c>
      <c r="T3187" s="3" t="s">
        <v>751</v>
      </c>
    </row>
    <row r="3188" spans="1:20" x14ac:dyDescent="0.2">
      <c r="A3188" s="3" t="s">
        <v>10116</v>
      </c>
      <c r="B3188" s="3" t="s">
        <v>10117</v>
      </c>
      <c r="C3188" s="3">
        <v>42691663</v>
      </c>
      <c r="D3188" s="3" t="s">
        <v>5491</v>
      </c>
      <c r="E3188" s="3">
        <v>942128</v>
      </c>
      <c r="F3188" s="3" t="s">
        <v>2266</v>
      </c>
      <c r="G3188" s="3"/>
      <c r="H3188" s="3" t="s">
        <v>100</v>
      </c>
      <c r="I3188" s="3">
        <v>38.961350000000003</v>
      </c>
      <c r="J3188" s="3">
        <v>-77.02749</v>
      </c>
      <c r="K3188" s="3" t="s">
        <v>21</v>
      </c>
      <c r="L3188" s="3">
        <v>130</v>
      </c>
      <c r="M3188" s="3">
        <v>31</v>
      </c>
      <c r="N3188" s="3">
        <v>0</v>
      </c>
      <c r="O3188" s="3"/>
      <c r="P3188" s="3"/>
      <c r="Q3188" s="3">
        <v>1</v>
      </c>
      <c r="R3188" s="3">
        <v>269</v>
      </c>
      <c r="S3188" s="3">
        <v>0</v>
      </c>
      <c r="T3188" s="3"/>
    </row>
    <row r="3189" spans="1:20" x14ac:dyDescent="0.2">
      <c r="A3189" s="3" t="s">
        <v>10116</v>
      </c>
      <c r="B3189" s="3" t="s">
        <v>10117</v>
      </c>
      <c r="C3189" s="3">
        <v>42194513</v>
      </c>
      <c r="D3189" s="3" t="s">
        <v>5432</v>
      </c>
      <c r="E3189" s="3">
        <v>107434423</v>
      </c>
      <c r="F3189" s="3" t="s">
        <v>3862</v>
      </c>
      <c r="G3189" s="3"/>
      <c r="H3189" s="3" t="s">
        <v>40</v>
      </c>
      <c r="I3189" s="3">
        <v>38.916821399999897</v>
      </c>
      <c r="J3189" s="3">
        <v>-77.042776399999894</v>
      </c>
      <c r="K3189" s="3" t="s">
        <v>25</v>
      </c>
      <c r="L3189" s="3">
        <v>125</v>
      </c>
      <c r="M3189" s="3">
        <v>32</v>
      </c>
      <c r="N3189" s="3">
        <v>1</v>
      </c>
      <c r="O3189" s="4">
        <v>44377</v>
      </c>
      <c r="P3189" s="3">
        <v>7.0000000000000007E-2</v>
      </c>
      <c r="Q3189" s="3">
        <v>235</v>
      </c>
      <c r="R3189" s="3">
        <v>271</v>
      </c>
      <c r="S3189" s="3">
        <v>0</v>
      </c>
      <c r="T3189" s="3"/>
    </row>
    <row r="3190" spans="1:20" x14ac:dyDescent="0.2">
      <c r="A3190" s="3" t="s">
        <v>10116</v>
      </c>
      <c r="B3190" s="3" t="s">
        <v>10117</v>
      </c>
      <c r="C3190" s="3">
        <v>42694055</v>
      </c>
      <c r="D3190" s="3" t="s">
        <v>5492</v>
      </c>
      <c r="E3190" s="3">
        <v>1507802</v>
      </c>
      <c r="F3190" s="3" t="s">
        <v>2561</v>
      </c>
      <c r="G3190" s="3"/>
      <c r="H3190" s="3" t="s">
        <v>121</v>
      </c>
      <c r="I3190" s="3">
        <v>38.924700000000001</v>
      </c>
      <c r="J3190" s="3">
        <v>-76.981049999999996</v>
      </c>
      <c r="K3190" s="3" t="s">
        <v>25</v>
      </c>
      <c r="L3190" s="3">
        <v>249</v>
      </c>
      <c r="M3190" s="3">
        <v>3</v>
      </c>
      <c r="N3190" s="3">
        <v>9</v>
      </c>
      <c r="O3190" s="4">
        <v>44808</v>
      </c>
      <c r="P3190" s="3">
        <v>0.32</v>
      </c>
      <c r="Q3190" s="3">
        <v>2</v>
      </c>
      <c r="R3190" s="3">
        <v>315</v>
      </c>
      <c r="S3190" s="3">
        <v>8</v>
      </c>
      <c r="T3190" s="3" t="s">
        <v>5493</v>
      </c>
    </row>
    <row r="3191" spans="1:20" x14ac:dyDescent="0.2">
      <c r="A3191" s="3" t="s">
        <v>10116</v>
      </c>
      <c r="B3191" s="3" t="s">
        <v>10117</v>
      </c>
      <c r="C3191" s="3">
        <v>42706824</v>
      </c>
      <c r="D3191" s="3" t="s">
        <v>5494</v>
      </c>
      <c r="E3191" s="3">
        <v>340185300</v>
      </c>
      <c r="F3191" s="3" t="s">
        <v>129</v>
      </c>
      <c r="G3191" s="3"/>
      <c r="H3191" s="3" t="s">
        <v>54</v>
      </c>
      <c r="I3191" s="3">
        <v>38.924729999999997</v>
      </c>
      <c r="J3191" s="3">
        <v>-77.008430000000004</v>
      </c>
      <c r="K3191" s="3" t="s">
        <v>25</v>
      </c>
      <c r="L3191" s="3">
        <v>200</v>
      </c>
      <c r="M3191" s="3">
        <v>31</v>
      </c>
      <c r="N3191" s="3">
        <v>0</v>
      </c>
      <c r="O3191" s="3"/>
      <c r="P3191" s="3"/>
      <c r="Q3191" s="3">
        <v>1</v>
      </c>
      <c r="R3191" s="3">
        <v>0</v>
      </c>
      <c r="S3191" s="3">
        <v>0</v>
      </c>
      <c r="T3191" s="3"/>
    </row>
    <row r="3192" spans="1:20" x14ac:dyDescent="0.2">
      <c r="A3192" s="3" t="s">
        <v>10116</v>
      </c>
      <c r="B3192" s="3" t="s">
        <v>10117</v>
      </c>
      <c r="C3192" s="3">
        <v>42834842</v>
      </c>
      <c r="D3192" s="3" t="s">
        <v>5495</v>
      </c>
      <c r="E3192" s="3">
        <v>69229879</v>
      </c>
      <c r="F3192" s="3" t="s">
        <v>5496</v>
      </c>
      <c r="G3192" s="3"/>
      <c r="H3192" s="3" t="s">
        <v>145</v>
      </c>
      <c r="I3192" s="3">
        <v>38.895240000000001</v>
      </c>
      <c r="J3192" s="3">
        <v>-76.977170000000001</v>
      </c>
      <c r="K3192" s="3" t="s">
        <v>25</v>
      </c>
      <c r="L3192" s="3">
        <v>124</v>
      </c>
      <c r="M3192" s="3">
        <v>2</v>
      </c>
      <c r="N3192" s="3">
        <v>126</v>
      </c>
      <c r="O3192" s="4">
        <v>44815</v>
      </c>
      <c r="P3192" s="3">
        <v>4.59</v>
      </c>
      <c r="Q3192" s="3">
        <v>6</v>
      </c>
      <c r="R3192" s="3">
        <v>216</v>
      </c>
      <c r="S3192" s="3">
        <v>69</v>
      </c>
      <c r="T3192" s="3" t="s">
        <v>159</v>
      </c>
    </row>
    <row r="3193" spans="1:20" x14ac:dyDescent="0.2">
      <c r="A3193" s="3" t="s">
        <v>10116</v>
      </c>
      <c r="B3193" s="3" t="s">
        <v>10117</v>
      </c>
      <c r="C3193" s="3">
        <v>42194631</v>
      </c>
      <c r="D3193" s="3" t="s">
        <v>5432</v>
      </c>
      <c r="E3193" s="3">
        <v>107434423</v>
      </c>
      <c r="F3193" s="3" t="s">
        <v>3862</v>
      </c>
      <c r="G3193" s="3"/>
      <c r="H3193" s="3" t="s">
        <v>40</v>
      </c>
      <c r="I3193" s="3">
        <v>38.916821399999897</v>
      </c>
      <c r="J3193" s="3">
        <v>-77.042776399999894</v>
      </c>
      <c r="K3193" s="3" t="s">
        <v>25</v>
      </c>
      <c r="L3193" s="3">
        <v>127</v>
      </c>
      <c r="M3193" s="3">
        <v>32</v>
      </c>
      <c r="N3193" s="3">
        <v>0</v>
      </c>
      <c r="O3193" s="3"/>
      <c r="P3193" s="3"/>
      <c r="Q3193" s="3">
        <v>235</v>
      </c>
      <c r="R3193" s="3">
        <v>283</v>
      </c>
      <c r="S3193" s="3">
        <v>0</v>
      </c>
      <c r="T3193" s="3"/>
    </row>
    <row r="3194" spans="1:20" x14ac:dyDescent="0.2">
      <c r="A3194" s="3" t="s">
        <v>10116</v>
      </c>
      <c r="B3194" s="3" t="s">
        <v>10117</v>
      </c>
      <c r="C3194" s="3">
        <v>42738808</v>
      </c>
      <c r="D3194" s="3" t="s">
        <v>5497</v>
      </c>
      <c r="E3194" s="3">
        <v>312293881</v>
      </c>
      <c r="F3194" s="3" t="s">
        <v>5079</v>
      </c>
      <c r="G3194" s="3"/>
      <c r="H3194" s="3" t="s">
        <v>24</v>
      </c>
      <c r="I3194" s="3">
        <v>38.901510000000002</v>
      </c>
      <c r="J3194" s="3">
        <v>-77.015529999999998</v>
      </c>
      <c r="K3194" s="3" t="s">
        <v>1183</v>
      </c>
      <c r="L3194" s="3">
        <v>0</v>
      </c>
      <c r="M3194" s="3">
        <v>31</v>
      </c>
      <c r="N3194" s="3">
        <v>0</v>
      </c>
      <c r="O3194" s="3"/>
      <c r="P3194" s="3"/>
      <c r="Q3194" s="3">
        <v>1</v>
      </c>
      <c r="R3194" s="3">
        <v>0</v>
      </c>
      <c r="S3194" s="3">
        <v>0</v>
      </c>
      <c r="T3194" s="3"/>
    </row>
    <row r="3195" spans="1:20" x14ac:dyDescent="0.2">
      <c r="A3195" s="3" t="s">
        <v>10116</v>
      </c>
      <c r="B3195" s="3" t="s">
        <v>10117</v>
      </c>
      <c r="C3195" s="3">
        <v>42199762</v>
      </c>
      <c r="D3195" s="3" t="s">
        <v>5498</v>
      </c>
      <c r="E3195" s="3">
        <v>73780679</v>
      </c>
      <c r="F3195" s="3" t="s">
        <v>5499</v>
      </c>
      <c r="G3195" s="3"/>
      <c r="H3195" s="3" t="s">
        <v>47</v>
      </c>
      <c r="I3195" s="3">
        <v>38.934550000000002</v>
      </c>
      <c r="J3195" s="3">
        <v>-77.032539999999997</v>
      </c>
      <c r="K3195" s="3" t="s">
        <v>25</v>
      </c>
      <c r="L3195" s="3">
        <v>146</v>
      </c>
      <c r="M3195" s="3">
        <v>2</v>
      </c>
      <c r="N3195" s="3">
        <v>32</v>
      </c>
      <c r="O3195" s="4">
        <v>44814</v>
      </c>
      <c r="P3195" s="3">
        <v>2.5299999999999998</v>
      </c>
      <c r="Q3195" s="3">
        <v>1</v>
      </c>
      <c r="R3195" s="3">
        <v>73</v>
      </c>
      <c r="S3195" s="3">
        <v>29</v>
      </c>
      <c r="T3195" s="3" t="s">
        <v>5500</v>
      </c>
    </row>
    <row r="3196" spans="1:20" x14ac:dyDescent="0.2">
      <c r="A3196" s="3" t="s">
        <v>10116</v>
      </c>
      <c r="B3196" s="3" t="s">
        <v>10117</v>
      </c>
      <c r="C3196" s="3">
        <v>42855483</v>
      </c>
      <c r="D3196" s="3" t="s">
        <v>5501</v>
      </c>
      <c r="E3196" s="3">
        <v>107434423</v>
      </c>
      <c r="F3196" s="3" t="s">
        <v>3862</v>
      </c>
      <c r="G3196" s="3"/>
      <c r="H3196" s="3" t="s">
        <v>40</v>
      </c>
      <c r="I3196" s="3">
        <v>38.916821399999897</v>
      </c>
      <c r="J3196" s="3">
        <v>-77.042776399999894</v>
      </c>
      <c r="K3196" s="3" t="s">
        <v>25</v>
      </c>
      <c r="L3196" s="3">
        <v>172</v>
      </c>
      <c r="M3196" s="3">
        <v>32</v>
      </c>
      <c r="N3196" s="3">
        <v>0</v>
      </c>
      <c r="O3196" s="3"/>
      <c r="P3196" s="3"/>
      <c r="Q3196" s="3">
        <v>235</v>
      </c>
      <c r="R3196" s="3">
        <v>340</v>
      </c>
      <c r="S3196" s="3">
        <v>0</v>
      </c>
      <c r="T3196" s="3"/>
    </row>
    <row r="3197" spans="1:20" x14ac:dyDescent="0.2">
      <c r="A3197" s="3" t="s">
        <v>10116</v>
      </c>
      <c r="B3197" s="3" t="s">
        <v>10117</v>
      </c>
      <c r="C3197" s="3">
        <v>42222012</v>
      </c>
      <c r="D3197" s="3" t="s">
        <v>5502</v>
      </c>
      <c r="E3197" s="3">
        <v>30283594</v>
      </c>
      <c r="F3197" s="3" t="s">
        <v>667</v>
      </c>
      <c r="G3197" s="3"/>
      <c r="H3197" s="3" t="s">
        <v>24</v>
      </c>
      <c r="I3197" s="3">
        <v>38.899914000000003</v>
      </c>
      <c r="J3197" s="3">
        <v>-77.03313</v>
      </c>
      <c r="K3197" s="3" t="s">
        <v>25</v>
      </c>
      <c r="L3197" s="3">
        <v>364</v>
      </c>
      <c r="M3197" s="3">
        <v>1</v>
      </c>
      <c r="N3197" s="3">
        <v>9</v>
      </c>
      <c r="O3197" s="4">
        <v>44800</v>
      </c>
      <c r="P3197" s="3">
        <v>0.28999999999999998</v>
      </c>
      <c r="Q3197" s="3">
        <v>29</v>
      </c>
      <c r="R3197" s="3">
        <v>362</v>
      </c>
      <c r="S3197" s="3">
        <v>3</v>
      </c>
      <c r="T3197" s="3" t="s">
        <v>668</v>
      </c>
    </row>
    <row r="3198" spans="1:20" x14ac:dyDescent="0.2">
      <c r="A3198" s="3" t="s">
        <v>10116</v>
      </c>
      <c r="B3198" s="3" t="s">
        <v>10117</v>
      </c>
      <c r="C3198" s="3">
        <v>42855522</v>
      </c>
      <c r="D3198" s="3" t="s">
        <v>5503</v>
      </c>
      <c r="E3198" s="3">
        <v>107434423</v>
      </c>
      <c r="F3198" s="3" t="s">
        <v>3862</v>
      </c>
      <c r="G3198" s="3"/>
      <c r="H3198" s="3" t="s">
        <v>40</v>
      </c>
      <c r="I3198" s="3">
        <v>38.916821399999897</v>
      </c>
      <c r="J3198" s="3">
        <v>-77.042776399999894</v>
      </c>
      <c r="K3198" s="3" t="s">
        <v>25</v>
      </c>
      <c r="L3198" s="3">
        <v>168</v>
      </c>
      <c r="M3198" s="3">
        <v>32</v>
      </c>
      <c r="N3198" s="3">
        <v>0</v>
      </c>
      <c r="O3198" s="3"/>
      <c r="P3198" s="3"/>
      <c r="Q3198" s="3">
        <v>235</v>
      </c>
      <c r="R3198" s="3">
        <v>133</v>
      </c>
      <c r="S3198" s="3">
        <v>0</v>
      </c>
      <c r="T3198" s="3"/>
    </row>
    <row r="3199" spans="1:20" x14ac:dyDescent="0.2">
      <c r="A3199" s="3" t="s">
        <v>10116</v>
      </c>
      <c r="B3199" s="3" t="s">
        <v>10117</v>
      </c>
      <c r="C3199" s="3">
        <v>42765421</v>
      </c>
      <c r="D3199" s="3" t="s">
        <v>5504</v>
      </c>
      <c r="E3199" s="3">
        <v>5717655</v>
      </c>
      <c r="F3199" s="3" t="s">
        <v>3702</v>
      </c>
      <c r="G3199" s="3"/>
      <c r="H3199" s="3" t="s">
        <v>34</v>
      </c>
      <c r="I3199" s="3">
        <v>38.916289999999996</v>
      </c>
      <c r="J3199" s="3">
        <v>-77.025009999999995</v>
      </c>
      <c r="K3199" s="3" t="s">
        <v>21</v>
      </c>
      <c r="L3199" s="3">
        <v>125</v>
      </c>
      <c r="M3199" s="3">
        <v>3</v>
      </c>
      <c r="N3199" s="3">
        <v>2</v>
      </c>
      <c r="O3199" s="4">
        <v>44804</v>
      </c>
      <c r="P3199" s="3">
        <v>1.28</v>
      </c>
      <c r="Q3199" s="3">
        <v>2</v>
      </c>
      <c r="R3199" s="3">
        <v>276</v>
      </c>
      <c r="S3199" s="3">
        <v>2</v>
      </c>
      <c r="T3199" s="3" t="s">
        <v>3703</v>
      </c>
    </row>
    <row r="3200" spans="1:20" x14ac:dyDescent="0.2">
      <c r="A3200" s="3" t="s">
        <v>10116</v>
      </c>
      <c r="B3200" s="3" t="s">
        <v>10117</v>
      </c>
      <c r="C3200" s="3">
        <v>42247870</v>
      </c>
      <c r="D3200" s="3" t="s">
        <v>5505</v>
      </c>
      <c r="E3200" s="3">
        <v>335606894</v>
      </c>
      <c r="F3200" s="3" t="s">
        <v>210</v>
      </c>
      <c r="G3200" s="3"/>
      <c r="H3200" s="3" t="s">
        <v>93</v>
      </c>
      <c r="I3200" s="3">
        <v>38.910440000000001</v>
      </c>
      <c r="J3200" s="3">
        <v>-77.018240000000006</v>
      </c>
      <c r="K3200" s="3" t="s">
        <v>25</v>
      </c>
      <c r="L3200" s="3">
        <v>100</v>
      </c>
      <c r="M3200" s="3">
        <v>2</v>
      </c>
      <c r="N3200" s="3">
        <v>111</v>
      </c>
      <c r="O3200" s="4">
        <v>44813</v>
      </c>
      <c r="P3200" s="3">
        <v>3.59</v>
      </c>
      <c r="Q3200" s="3">
        <v>1</v>
      </c>
      <c r="R3200" s="3">
        <v>128</v>
      </c>
      <c r="S3200" s="3">
        <v>73</v>
      </c>
      <c r="T3200" s="3" t="s">
        <v>5506</v>
      </c>
    </row>
    <row r="3201" spans="1:20" x14ac:dyDescent="0.2">
      <c r="A3201" s="3" t="s">
        <v>10116</v>
      </c>
      <c r="B3201" s="3" t="s">
        <v>10117</v>
      </c>
      <c r="C3201" s="3">
        <v>42255228</v>
      </c>
      <c r="D3201" s="3" t="s">
        <v>5507</v>
      </c>
      <c r="E3201" s="3">
        <v>324906850</v>
      </c>
      <c r="F3201" s="3" t="s">
        <v>5508</v>
      </c>
      <c r="G3201" s="3"/>
      <c r="H3201" s="3" t="s">
        <v>40</v>
      </c>
      <c r="I3201" s="3">
        <v>38.915280000000003</v>
      </c>
      <c r="J3201" s="3">
        <v>-77.04768</v>
      </c>
      <c r="K3201" s="3" t="s">
        <v>599</v>
      </c>
      <c r="L3201" s="3">
        <v>71</v>
      </c>
      <c r="M3201" s="3">
        <v>1</v>
      </c>
      <c r="N3201" s="3">
        <v>6</v>
      </c>
      <c r="O3201" s="4">
        <v>44726</v>
      </c>
      <c r="P3201" s="3">
        <v>0.19</v>
      </c>
      <c r="Q3201" s="3">
        <v>6</v>
      </c>
      <c r="R3201" s="3">
        <v>306</v>
      </c>
      <c r="S3201" s="3">
        <v>1</v>
      </c>
      <c r="T3201" s="3" t="s">
        <v>159</v>
      </c>
    </row>
    <row r="3202" spans="1:20" x14ac:dyDescent="0.2">
      <c r="A3202" s="3" t="s">
        <v>10116</v>
      </c>
      <c r="B3202" s="3" t="s">
        <v>10117</v>
      </c>
      <c r="C3202" s="3">
        <v>42768807</v>
      </c>
      <c r="D3202" s="3" t="s">
        <v>5509</v>
      </c>
      <c r="E3202" s="3">
        <v>27837666</v>
      </c>
      <c r="F3202" s="3" t="s">
        <v>19</v>
      </c>
      <c r="G3202" s="3"/>
      <c r="H3202" s="3" t="s">
        <v>44</v>
      </c>
      <c r="I3202" s="3">
        <v>38.890340000000002</v>
      </c>
      <c r="J3202" s="3">
        <v>-77.003230000000002</v>
      </c>
      <c r="K3202" s="3" t="s">
        <v>25</v>
      </c>
      <c r="L3202" s="3">
        <v>126</v>
      </c>
      <c r="M3202" s="3">
        <v>31</v>
      </c>
      <c r="N3202" s="3">
        <v>157</v>
      </c>
      <c r="O3202" s="4">
        <v>44801</v>
      </c>
      <c r="P3202" s="3">
        <v>5.3</v>
      </c>
      <c r="Q3202" s="3">
        <v>2</v>
      </c>
      <c r="R3202" s="3">
        <v>92</v>
      </c>
      <c r="S3202" s="3">
        <v>56</v>
      </c>
      <c r="T3202" s="3"/>
    </row>
    <row r="3203" spans="1:20" x14ac:dyDescent="0.2">
      <c r="A3203" s="3" t="s">
        <v>10116</v>
      </c>
      <c r="B3203" s="3" t="s">
        <v>10117</v>
      </c>
      <c r="C3203" s="3">
        <v>42855552</v>
      </c>
      <c r="D3203" s="3" t="s">
        <v>5510</v>
      </c>
      <c r="E3203" s="3">
        <v>107434423</v>
      </c>
      <c r="F3203" s="3" t="s">
        <v>3862</v>
      </c>
      <c r="G3203" s="3"/>
      <c r="H3203" s="3" t="s">
        <v>145</v>
      </c>
      <c r="I3203" s="3">
        <v>38.900449000000002</v>
      </c>
      <c r="J3203" s="3">
        <v>-77.000935999999996</v>
      </c>
      <c r="K3203" s="3" t="s">
        <v>25</v>
      </c>
      <c r="L3203" s="3">
        <v>144</v>
      </c>
      <c r="M3203" s="3">
        <v>32</v>
      </c>
      <c r="N3203" s="3">
        <v>0</v>
      </c>
      <c r="O3203" s="3"/>
      <c r="P3203" s="3"/>
      <c r="Q3203" s="3">
        <v>235</v>
      </c>
      <c r="R3203" s="3">
        <v>333</v>
      </c>
      <c r="S3203" s="3">
        <v>0</v>
      </c>
      <c r="T3203" s="3"/>
    </row>
    <row r="3204" spans="1:20" x14ac:dyDescent="0.2">
      <c r="A3204" s="3" t="s">
        <v>10116</v>
      </c>
      <c r="B3204" s="3" t="s">
        <v>10117</v>
      </c>
      <c r="C3204" s="3">
        <v>42867623</v>
      </c>
      <c r="D3204" s="3" t="s">
        <v>5511</v>
      </c>
      <c r="E3204" s="3">
        <v>124782850</v>
      </c>
      <c r="F3204" s="3" t="s">
        <v>53</v>
      </c>
      <c r="G3204" s="3"/>
      <c r="H3204" s="3" t="s">
        <v>47</v>
      </c>
      <c r="I3204" s="3">
        <v>38.933549999999997</v>
      </c>
      <c r="J3204" s="3">
        <v>-77.025440000000003</v>
      </c>
      <c r="K3204" s="3" t="s">
        <v>25</v>
      </c>
      <c r="L3204" s="3">
        <v>125</v>
      </c>
      <c r="M3204" s="3">
        <v>4</v>
      </c>
      <c r="N3204" s="3">
        <v>1</v>
      </c>
      <c r="O3204" s="4">
        <v>44184</v>
      </c>
      <c r="P3204" s="3">
        <v>0.05</v>
      </c>
      <c r="Q3204" s="3">
        <v>12</v>
      </c>
      <c r="R3204" s="3">
        <v>4</v>
      </c>
      <c r="S3204" s="3">
        <v>0</v>
      </c>
      <c r="T3204" s="3" t="s">
        <v>159</v>
      </c>
    </row>
    <row r="3205" spans="1:20" x14ac:dyDescent="0.2">
      <c r="A3205" s="3" t="s">
        <v>10116</v>
      </c>
      <c r="B3205" s="3" t="s">
        <v>10117</v>
      </c>
      <c r="C3205" s="3">
        <v>42255732</v>
      </c>
      <c r="D3205" s="3" t="s">
        <v>5512</v>
      </c>
      <c r="E3205" s="3">
        <v>324906850</v>
      </c>
      <c r="F3205" s="3" t="s">
        <v>5508</v>
      </c>
      <c r="G3205" s="3"/>
      <c r="H3205" s="3" t="s">
        <v>40</v>
      </c>
      <c r="I3205" s="3">
        <v>38.917099999999998</v>
      </c>
      <c r="J3205" s="3">
        <v>-77.046610000000001</v>
      </c>
      <c r="K3205" s="3" t="s">
        <v>21</v>
      </c>
      <c r="L3205" s="3">
        <v>295</v>
      </c>
      <c r="M3205" s="3">
        <v>1</v>
      </c>
      <c r="N3205" s="3">
        <v>16</v>
      </c>
      <c r="O3205" s="4">
        <v>44752</v>
      </c>
      <c r="P3205" s="3">
        <v>0.51</v>
      </c>
      <c r="Q3205" s="3">
        <v>6</v>
      </c>
      <c r="R3205" s="3">
        <v>320</v>
      </c>
      <c r="S3205" s="3">
        <v>3</v>
      </c>
      <c r="T3205" s="3" t="s">
        <v>159</v>
      </c>
    </row>
    <row r="3206" spans="1:20" x14ac:dyDescent="0.2">
      <c r="A3206" s="3" t="s">
        <v>10116</v>
      </c>
      <c r="B3206" s="3" t="s">
        <v>10117</v>
      </c>
      <c r="C3206" s="3">
        <v>42870950</v>
      </c>
      <c r="D3206" s="3" t="s">
        <v>5513</v>
      </c>
      <c r="E3206" s="3">
        <v>78313180</v>
      </c>
      <c r="F3206" s="3" t="s">
        <v>5514</v>
      </c>
      <c r="G3206" s="3"/>
      <c r="H3206" s="3" t="s">
        <v>190</v>
      </c>
      <c r="I3206" s="3">
        <v>38.912210000000002</v>
      </c>
      <c r="J3206" s="3">
        <v>-77.057559999999995</v>
      </c>
      <c r="K3206" s="3" t="s">
        <v>25</v>
      </c>
      <c r="L3206" s="3">
        <v>100</v>
      </c>
      <c r="M3206" s="3">
        <v>31</v>
      </c>
      <c r="N3206" s="3">
        <v>1</v>
      </c>
      <c r="O3206" s="4">
        <v>43963</v>
      </c>
      <c r="P3206" s="3">
        <v>0.04</v>
      </c>
      <c r="Q3206" s="3">
        <v>1</v>
      </c>
      <c r="R3206" s="3">
        <v>0</v>
      </c>
      <c r="S3206" s="3">
        <v>0</v>
      </c>
      <c r="T3206" s="3"/>
    </row>
    <row r="3207" spans="1:20" x14ac:dyDescent="0.2">
      <c r="A3207" s="3" t="s">
        <v>10116</v>
      </c>
      <c r="B3207" s="3" t="s">
        <v>10117</v>
      </c>
      <c r="C3207" s="3">
        <v>42776834</v>
      </c>
      <c r="D3207" s="3" t="s">
        <v>5515</v>
      </c>
      <c r="E3207" s="3">
        <v>27323824</v>
      </c>
      <c r="F3207" s="3" t="s">
        <v>510</v>
      </c>
      <c r="G3207" s="3"/>
      <c r="H3207" s="3" t="s">
        <v>190</v>
      </c>
      <c r="I3207" s="3">
        <v>38.910400000000003</v>
      </c>
      <c r="J3207" s="3">
        <v>-77.056309999999996</v>
      </c>
      <c r="K3207" s="3" t="s">
        <v>25</v>
      </c>
      <c r="L3207" s="3">
        <v>283</v>
      </c>
      <c r="M3207" s="3">
        <v>2</v>
      </c>
      <c r="N3207" s="3">
        <v>57</v>
      </c>
      <c r="O3207" s="4">
        <v>44816</v>
      </c>
      <c r="P3207" s="3">
        <v>1.87</v>
      </c>
      <c r="Q3207" s="3">
        <v>6</v>
      </c>
      <c r="R3207" s="3">
        <v>43</v>
      </c>
      <c r="S3207" s="3">
        <v>33</v>
      </c>
      <c r="T3207" s="3" t="s">
        <v>159</v>
      </c>
    </row>
    <row r="3208" spans="1:20" x14ac:dyDescent="0.2">
      <c r="A3208" s="3" t="s">
        <v>10116</v>
      </c>
      <c r="B3208" s="3" t="s">
        <v>10117</v>
      </c>
      <c r="C3208" s="3">
        <v>42256081</v>
      </c>
      <c r="D3208" s="3" t="s">
        <v>5516</v>
      </c>
      <c r="E3208" s="3">
        <v>324906850</v>
      </c>
      <c r="F3208" s="3" t="s">
        <v>5508</v>
      </c>
      <c r="G3208" s="3"/>
      <c r="H3208" s="3" t="s">
        <v>40</v>
      </c>
      <c r="I3208" s="3">
        <v>38.916690000000003</v>
      </c>
      <c r="J3208" s="3">
        <v>-77.0458</v>
      </c>
      <c r="K3208" s="3" t="s">
        <v>21</v>
      </c>
      <c r="L3208" s="3">
        <v>255</v>
      </c>
      <c r="M3208" s="3">
        <v>1</v>
      </c>
      <c r="N3208" s="3">
        <v>6</v>
      </c>
      <c r="O3208" s="4">
        <v>44787</v>
      </c>
      <c r="P3208" s="3">
        <v>0.24</v>
      </c>
      <c r="Q3208" s="3">
        <v>6</v>
      </c>
      <c r="R3208" s="3">
        <v>317</v>
      </c>
      <c r="S3208" s="3">
        <v>4</v>
      </c>
      <c r="T3208" s="3" t="s">
        <v>159</v>
      </c>
    </row>
    <row r="3209" spans="1:20" x14ac:dyDescent="0.2">
      <c r="A3209" s="3" t="s">
        <v>10116</v>
      </c>
      <c r="B3209" s="3" t="s">
        <v>10117</v>
      </c>
      <c r="C3209" s="3">
        <v>42787204</v>
      </c>
      <c r="D3209" s="3" t="s">
        <v>5517</v>
      </c>
      <c r="E3209" s="3">
        <v>230561703</v>
      </c>
      <c r="F3209" s="3" t="s">
        <v>5518</v>
      </c>
      <c r="G3209" s="3"/>
      <c r="H3209" s="3" t="s">
        <v>20</v>
      </c>
      <c r="I3209" s="3">
        <v>38.94952</v>
      </c>
      <c r="J3209" s="3">
        <v>-77.023380000000003</v>
      </c>
      <c r="K3209" s="3" t="s">
        <v>21</v>
      </c>
      <c r="L3209" s="3">
        <v>80</v>
      </c>
      <c r="M3209" s="3">
        <v>15</v>
      </c>
      <c r="N3209" s="3">
        <v>0</v>
      </c>
      <c r="O3209" s="3"/>
      <c r="P3209" s="3"/>
      <c r="Q3209" s="3">
        <v>1</v>
      </c>
      <c r="R3209" s="3">
        <v>173</v>
      </c>
      <c r="S3209" s="3">
        <v>0</v>
      </c>
      <c r="T3209" s="3" t="s">
        <v>5519</v>
      </c>
    </row>
    <row r="3210" spans="1:20" x14ac:dyDescent="0.2">
      <c r="A3210" s="3" t="s">
        <v>10116</v>
      </c>
      <c r="B3210" s="3" t="s">
        <v>10117</v>
      </c>
      <c r="C3210" s="3">
        <v>42791712</v>
      </c>
      <c r="D3210" s="3" t="s">
        <v>5520</v>
      </c>
      <c r="E3210" s="3">
        <v>1415268</v>
      </c>
      <c r="F3210" s="3" t="s">
        <v>622</v>
      </c>
      <c r="G3210" s="3"/>
      <c r="H3210" s="3" t="s">
        <v>20</v>
      </c>
      <c r="I3210" s="3">
        <v>38.950110000000002</v>
      </c>
      <c r="J3210" s="3">
        <v>-77.028760000000005</v>
      </c>
      <c r="K3210" s="3" t="s">
        <v>25</v>
      </c>
      <c r="L3210" s="3">
        <v>100</v>
      </c>
      <c r="M3210" s="3">
        <v>31</v>
      </c>
      <c r="N3210" s="3">
        <v>37</v>
      </c>
      <c r="O3210" s="4">
        <v>44459</v>
      </c>
      <c r="P3210" s="3">
        <v>1.3</v>
      </c>
      <c r="Q3210" s="3">
        <v>3</v>
      </c>
      <c r="R3210" s="3">
        <v>0</v>
      </c>
      <c r="S3210" s="3">
        <v>1</v>
      </c>
      <c r="T3210" s="3"/>
    </row>
    <row r="3211" spans="1:20" x14ac:dyDescent="0.2">
      <c r="A3211" s="3" t="s">
        <v>10116</v>
      </c>
      <c r="B3211" s="3" t="s">
        <v>10117</v>
      </c>
      <c r="C3211" s="3">
        <v>42879511</v>
      </c>
      <c r="D3211" s="3" t="s">
        <v>5521</v>
      </c>
      <c r="E3211" s="3">
        <v>300968567</v>
      </c>
      <c r="F3211" s="3" t="s">
        <v>1406</v>
      </c>
      <c r="G3211" s="3"/>
      <c r="H3211" s="3" t="s">
        <v>145</v>
      </c>
      <c r="I3211" s="3">
        <v>38.898859999999999</v>
      </c>
      <c r="J3211" s="3">
        <v>-76.985069999999993</v>
      </c>
      <c r="K3211" s="3" t="s">
        <v>25</v>
      </c>
      <c r="L3211" s="3">
        <v>146</v>
      </c>
      <c r="M3211" s="3">
        <v>2</v>
      </c>
      <c r="N3211" s="3">
        <v>113</v>
      </c>
      <c r="O3211" s="4">
        <v>44810</v>
      </c>
      <c r="P3211" s="3">
        <v>4.0199999999999996</v>
      </c>
      <c r="Q3211" s="3">
        <v>1</v>
      </c>
      <c r="R3211" s="3">
        <v>107</v>
      </c>
      <c r="S3211" s="3">
        <v>67</v>
      </c>
      <c r="T3211" s="3" t="s">
        <v>5522</v>
      </c>
    </row>
    <row r="3212" spans="1:20" x14ac:dyDescent="0.2">
      <c r="A3212" s="3" t="s">
        <v>10116</v>
      </c>
      <c r="B3212" s="3" t="s">
        <v>10117</v>
      </c>
      <c r="C3212" s="3">
        <v>42256352</v>
      </c>
      <c r="D3212" s="3" t="s">
        <v>5523</v>
      </c>
      <c r="E3212" s="3">
        <v>324906850</v>
      </c>
      <c r="F3212" s="3" t="s">
        <v>5508</v>
      </c>
      <c r="G3212" s="3"/>
      <c r="H3212" s="3" t="s">
        <v>40</v>
      </c>
      <c r="I3212" s="3">
        <v>38.916800000000002</v>
      </c>
      <c r="J3212" s="3">
        <v>-77.045680000000004</v>
      </c>
      <c r="K3212" s="3" t="s">
        <v>599</v>
      </c>
      <c r="L3212" s="3">
        <v>67</v>
      </c>
      <c r="M3212" s="3">
        <v>1</v>
      </c>
      <c r="N3212" s="3">
        <v>218</v>
      </c>
      <c r="O3212" s="4">
        <v>44799</v>
      </c>
      <c r="P3212" s="3">
        <v>6.96</v>
      </c>
      <c r="Q3212" s="3">
        <v>6</v>
      </c>
      <c r="R3212" s="3">
        <v>316</v>
      </c>
      <c r="S3212" s="3">
        <v>153</v>
      </c>
      <c r="T3212" s="3" t="s">
        <v>159</v>
      </c>
    </row>
    <row r="3213" spans="1:20" x14ac:dyDescent="0.2">
      <c r="A3213" s="3" t="s">
        <v>10116</v>
      </c>
      <c r="B3213" s="3" t="s">
        <v>10117</v>
      </c>
      <c r="C3213" s="3">
        <v>42904211</v>
      </c>
      <c r="D3213" s="3" t="s">
        <v>5524</v>
      </c>
      <c r="E3213" s="3">
        <v>124782850</v>
      </c>
      <c r="F3213" s="3" t="s">
        <v>53</v>
      </c>
      <c r="G3213" s="3"/>
      <c r="H3213" s="3" t="s">
        <v>47</v>
      </c>
      <c r="I3213" s="3">
        <v>38.933329999999998</v>
      </c>
      <c r="J3213" s="3">
        <v>-77.02713</v>
      </c>
      <c r="K3213" s="3" t="s">
        <v>21</v>
      </c>
      <c r="L3213" s="3">
        <v>115</v>
      </c>
      <c r="M3213" s="3">
        <v>4</v>
      </c>
      <c r="N3213" s="3">
        <v>0</v>
      </c>
      <c r="O3213" s="3"/>
      <c r="P3213" s="3"/>
      <c r="Q3213" s="3">
        <v>12</v>
      </c>
      <c r="R3213" s="3">
        <v>365</v>
      </c>
      <c r="S3213" s="3">
        <v>0</v>
      </c>
      <c r="T3213" s="3" t="s">
        <v>159</v>
      </c>
    </row>
    <row r="3214" spans="1:20" x14ac:dyDescent="0.2">
      <c r="A3214" s="3" t="s">
        <v>10116</v>
      </c>
      <c r="B3214" s="3" t="s">
        <v>10117</v>
      </c>
      <c r="C3214" s="3">
        <v>42808514</v>
      </c>
      <c r="D3214" s="3" t="s">
        <v>5525</v>
      </c>
      <c r="E3214" s="3">
        <v>107434423</v>
      </c>
      <c r="F3214" s="3" t="s">
        <v>3862</v>
      </c>
      <c r="G3214" s="3"/>
      <c r="H3214" s="3" t="s">
        <v>40</v>
      </c>
      <c r="I3214" s="3">
        <v>38.916821399999897</v>
      </c>
      <c r="J3214" s="3">
        <v>-77.042776399999894</v>
      </c>
      <c r="K3214" s="3" t="s">
        <v>25</v>
      </c>
      <c r="L3214" s="3">
        <v>166</v>
      </c>
      <c r="M3214" s="3">
        <v>32</v>
      </c>
      <c r="N3214" s="3">
        <v>0</v>
      </c>
      <c r="O3214" s="3"/>
      <c r="P3214" s="3"/>
      <c r="Q3214" s="3">
        <v>235</v>
      </c>
      <c r="R3214" s="3">
        <v>300</v>
      </c>
      <c r="S3214" s="3">
        <v>0</v>
      </c>
      <c r="T3214" s="3"/>
    </row>
    <row r="3215" spans="1:20" x14ac:dyDescent="0.2">
      <c r="A3215" s="3" t="s">
        <v>10116</v>
      </c>
      <c r="B3215" s="3" t="s">
        <v>10117</v>
      </c>
      <c r="C3215" s="3">
        <v>42811670</v>
      </c>
      <c r="D3215" s="3" t="s">
        <v>5526</v>
      </c>
      <c r="E3215" s="3">
        <v>48005494</v>
      </c>
      <c r="F3215" s="3"/>
      <c r="G3215" s="3"/>
      <c r="H3215" s="3" t="s">
        <v>109</v>
      </c>
      <c r="I3215" s="3">
        <v>38.900689999999997</v>
      </c>
      <c r="J3215" s="3">
        <v>-77.05444</v>
      </c>
      <c r="K3215" s="3" t="s">
        <v>25</v>
      </c>
      <c r="L3215" s="3">
        <v>162</v>
      </c>
      <c r="M3215" s="3">
        <v>31</v>
      </c>
      <c r="N3215" s="3">
        <v>1</v>
      </c>
      <c r="O3215" s="4">
        <v>44027</v>
      </c>
      <c r="P3215" s="3">
        <v>0.04</v>
      </c>
      <c r="Q3215" s="3">
        <v>157</v>
      </c>
      <c r="R3215" s="3">
        <v>202</v>
      </c>
      <c r="S3215" s="3">
        <v>0</v>
      </c>
      <c r="T3215" s="3"/>
    </row>
    <row r="3216" spans="1:20" x14ac:dyDescent="0.2">
      <c r="A3216" s="3" t="s">
        <v>10116</v>
      </c>
      <c r="B3216" s="3" t="s">
        <v>10117</v>
      </c>
      <c r="C3216" s="3">
        <v>42270572</v>
      </c>
      <c r="D3216" s="3" t="s">
        <v>5527</v>
      </c>
      <c r="E3216" s="3">
        <v>1415268</v>
      </c>
      <c r="F3216" s="3" t="s">
        <v>622</v>
      </c>
      <c r="G3216" s="3"/>
      <c r="H3216" s="3" t="s">
        <v>20</v>
      </c>
      <c r="I3216" s="3">
        <v>38.950180000000003</v>
      </c>
      <c r="J3216" s="3">
        <v>-77.028970000000001</v>
      </c>
      <c r="K3216" s="3" t="s">
        <v>21</v>
      </c>
      <c r="L3216" s="3">
        <v>120</v>
      </c>
      <c r="M3216" s="3">
        <v>31</v>
      </c>
      <c r="N3216" s="3">
        <v>22</v>
      </c>
      <c r="O3216" s="4">
        <v>44501</v>
      </c>
      <c r="P3216" s="3">
        <v>0.71</v>
      </c>
      <c r="Q3216" s="3">
        <v>3</v>
      </c>
      <c r="R3216" s="3">
        <v>0</v>
      </c>
      <c r="S3216" s="3">
        <v>3</v>
      </c>
      <c r="T3216" s="3"/>
    </row>
    <row r="3217" spans="1:20" x14ac:dyDescent="0.2">
      <c r="A3217" s="3" t="s">
        <v>10116</v>
      </c>
      <c r="B3217" s="3" t="s">
        <v>10117</v>
      </c>
      <c r="C3217" s="3">
        <v>42811690</v>
      </c>
      <c r="D3217" s="3" t="s">
        <v>5528</v>
      </c>
      <c r="E3217" s="3">
        <v>48005494</v>
      </c>
      <c r="F3217" s="3"/>
      <c r="G3217" s="3"/>
      <c r="H3217" s="3" t="s">
        <v>109</v>
      </c>
      <c r="I3217" s="3">
        <v>38.90137</v>
      </c>
      <c r="J3217" s="3">
        <v>-77.055800000000005</v>
      </c>
      <c r="K3217" s="3" t="s">
        <v>25</v>
      </c>
      <c r="L3217" s="3">
        <v>91</v>
      </c>
      <c r="M3217" s="3">
        <v>31</v>
      </c>
      <c r="N3217" s="3">
        <v>3</v>
      </c>
      <c r="O3217" s="4">
        <v>44568</v>
      </c>
      <c r="P3217" s="3">
        <v>0.12</v>
      </c>
      <c r="Q3217" s="3">
        <v>157</v>
      </c>
      <c r="R3217" s="3">
        <v>340</v>
      </c>
      <c r="S3217" s="3">
        <v>1</v>
      </c>
      <c r="T3217" s="3"/>
    </row>
    <row r="3218" spans="1:20" x14ac:dyDescent="0.2">
      <c r="A3218" s="3" t="s">
        <v>10116</v>
      </c>
      <c r="B3218" s="3" t="s">
        <v>10117</v>
      </c>
      <c r="C3218" s="3">
        <v>42811700</v>
      </c>
      <c r="D3218" s="3" t="s">
        <v>5529</v>
      </c>
      <c r="E3218" s="3">
        <v>48005494</v>
      </c>
      <c r="F3218" s="3"/>
      <c r="G3218" s="3"/>
      <c r="H3218" s="3" t="s">
        <v>109</v>
      </c>
      <c r="I3218" s="3">
        <v>38.901429999999998</v>
      </c>
      <c r="J3218" s="3">
        <v>-77.056250000000006</v>
      </c>
      <c r="K3218" s="3" t="s">
        <v>25</v>
      </c>
      <c r="L3218" s="3">
        <v>89</v>
      </c>
      <c r="M3218" s="3">
        <v>31</v>
      </c>
      <c r="N3218" s="3">
        <v>2</v>
      </c>
      <c r="O3218" s="4">
        <v>44332</v>
      </c>
      <c r="P3218" s="3">
        <v>0.08</v>
      </c>
      <c r="Q3218" s="3">
        <v>157</v>
      </c>
      <c r="R3218" s="3">
        <v>318</v>
      </c>
      <c r="S3218" s="3">
        <v>0</v>
      </c>
      <c r="T3218" s="3"/>
    </row>
    <row r="3219" spans="1:20" x14ac:dyDescent="0.2">
      <c r="A3219" s="3" t="s">
        <v>10116</v>
      </c>
      <c r="B3219" s="3" t="s">
        <v>10117</v>
      </c>
      <c r="C3219" s="3">
        <v>42915638</v>
      </c>
      <c r="D3219" s="3" t="s">
        <v>5530</v>
      </c>
      <c r="E3219" s="3">
        <v>92530595</v>
      </c>
      <c r="F3219" s="3" t="s">
        <v>5531</v>
      </c>
      <c r="G3219" s="3"/>
      <c r="H3219" s="3" t="s">
        <v>1252</v>
      </c>
      <c r="I3219" s="3">
        <v>38.855550000000001</v>
      </c>
      <c r="J3219" s="3">
        <v>-76.979969999999994</v>
      </c>
      <c r="K3219" s="3" t="s">
        <v>25</v>
      </c>
      <c r="L3219" s="3">
        <v>81</v>
      </c>
      <c r="M3219" s="3">
        <v>3</v>
      </c>
      <c r="N3219" s="3">
        <v>32</v>
      </c>
      <c r="O3219" s="4">
        <v>44794</v>
      </c>
      <c r="P3219" s="3">
        <v>1.2</v>
      </c>
      <c r="Q3219" s="3">
        <v>1</v>
      </c>
      <c r="R3219" s="3">
        <v>11</v>
      </c>
      <c r="S3219" s="3">
        <v>10</v>
      </c>
      <c r="T3219" s="3" t="s">
        <v>5532</v>
      </c>
    </row>
    <row r="3220" spans="1:20" x14ac:dyDescent="0.2">
      <c r="A3220" s="3" t="s">
        <v>10116</v>
      </c>
      <c r="B3220" s="3" t="s">
        <v>10117</v>
      </c>
      <c r="C3220" s="3">
        <v>42272149</v>
      </c>
      <c r="D3220" s="3" t="s">
        <v>5533</v>
      </c>
      <c r="E3220" s="3">
        <v>25861453</v>
      </c>
      <c r="F3220" s="3" t="s">
        <v>1074</v>
      </c>
      <c r="G3220" s="3"/>
      <c r="H3220" s="3" t="s">
        <v>61</v>
      </c>
      <c r="I3220" s="3">
        <v>38.906970000000001</v>
      </c>
      <c r="J3220" s="3">
        <v>-76.980720000000005</v>
      </c>
      <c r="K3220" s="3" t="s">
        <v>21</v>
      </c>
      <c r="L3220" s="3">
        <v>55</v>
      </c>
      <c r="M3220" s="3">
        <v>31</v>
      </c>
      <c r="N3220" s="3">
        <v>1</v>
      </c>
      <c r="O3220" s="4">
        <v>43947</v>
      </c>
      <c r="P3220" s="3">
        <v>0.03</v>
      </c>
      <c r="Q3220" s="3">
        <v>2</v>
      </c>
      <c r="R3220" s="3">
        <v>0</v>
      </c>
      <c r="S3220" s="3">
        <v>0</v>
      </c>
      <c r="T3220" s="3"/>
    </row>
    <row r="3221" spans="1:20" x14ac:dyDescent="0.2">
      <c r="A3221" s="3" t="s">
        <v>10116</v>
      </c>
      <c r="B3221" s="3" t="s">
        <v>10117</v>
      </c>
      <c r="C3221" s="3">
        <v>42811705</v>
      </c>
      <c r="D3221" s="3" t="s">
        <v>5534</v>
      </c>
      <c r="E3221" s="3">
        <v>48005494</v>
      </c>
      <c r="F3221" s="3"/>
      <c r="G3221" s="3"/>
      <c r="H3221" s="3" t="s">
        <v>109</v>
      </c>
      <c r="I3221" s="3">
        <v>38.901020000000003</v>
      </c>
      <c r="J3221" s="3">
        <v>-77.054410000000004</v>
      </c>
      <c r="K3221" s="3" t="s">
        <v>25</v>
      </c>
      <c r="L3221" s="3">
        <v>87</v>
      </c>
      <c r="M3221" s="3">
        <v>31</v>
      </c>
      <c r="N3221" s="3">
        <v>4</v>
      </c>
      <c r="O3221" s="4">
        <v>44796</v>
      </c>
      <c r="P3221" s="3">
        <v>0.19</v>
      </c>
      <c r="Q3221" s="3">
        <v>157</v>
      </c>
      <c r="R3221" s="3">
        <v>277</v>
      </c>
      <c r="S3221" s="3">
        <v>3</v>
      </c>
      <c r="T3221" s="3"/>
    </row>
    <row r="3222" spans="1:20" x14ac:dyDescent="0.2">
      <c r="A3222" s="3" t="s">
        <v>10116</v>
      </c>
      <c r="B3222" s="3" t="s">
        <v>10117</v>
      </c>
      <c r="C3222" s="3">
        <v>42275590</v>
      </c>
      <c r="D3222" s="3" t="s">
        <v>5535</v>
      </c>
      <c r="E3222" s="3">
        <v>335906352</v>
      </c>
      <c r="F3222" s="3" t="s">
        <v>617</v>
      </c>
      <c r="G3222" s="3"/>
      <c r="H3222" s="3" t="s">
        <v>47</v>
      </c>
      <c r="I3222" s="3">
        <v>38.930959999999999</v>
      </c>
      <c r="J3222" s="3">
        <v>-77.020340000000004</v>
      </c>
      <c r="K3222" s="3" t="s">
        <v>25</v>
      </c>
      <c r="L3222" s="3">
        <v>135</v>
      </c>
      <c r="M3222" s="3">
        <v>31</v>
      </c>
      <c r="N3222" s="3">
        <v>0</v>
      </c>
      <c r="O3222" s="3"/>
      <c r="P3222" s="3"/>
      <c r="Q3222" s="3">
        <v>1</v>
      </c>
      <c r="R3222" s="3">
        <v>0</v>
      </c>
      <c r="S3222" s="3">
        <v>0</v>
      </c>
      <c r="T3222" s="3"/>
    </row>
    <row r="3223" spans="1:20" x14ac:dyDescent="0.2">
      <c r="A3223" s="3" t="s">
        <v>10116</v>
      </c>
      <c r="B3223" s="3" t="s">
        <v>10117</v>
      </c>
      <c r="C3223" s="3">
        <v>42291087</v>
      </c>
      <c r="D3223" s="3" t="s">
        <v>5536</v>
      </c>
      <c r="E3223" s="3">
        <v>89707115</v>
      </c>
      <c r="F3223" s="3" t="s">
        <v>2327</v>
      </c>
      <c r="G3223" s="3"/>
      <c r="H3223" s="3" t="s">
        <v>64</v>
      </c>
      <c r="I3223" s="3">
        <v>38.952590000000001</v>
      </c>
      <c r="J3223" s="3">
        <v>-77.094660000000005</v>
      </c>
      <c r="K3223" s="3" t="s">
        <v>25</v>
      </c>
      <c r="L3223" s="3">
        <v>115</v>
      </c>
      <c r="M3223" s="3">
        <v>2</v>
      </c>
      <c r="N3223" s="3">
        <v>14</v>
      </c>
      <c r="O3223" s="4">
        <v>44794</v>
      </c>
      <c r="P3223" s="3">
        <v>0.96</v>
      </c>
      <c r="Q3223" s="3">
        <v>2</v>
      </c>
      <c r="R3223" s="3">
        <v>226</v>
      </c>
      <c r="S3223" s="3">
        <v>10</v>
      </c>
      <c r="T3223" s="3" t="s">
        <v>2328</v>
      </c>
    </row>
    <row r="3224" spans="1:20" x14ac:dyDescent="0.2">
      <c r="A3224" s="3" t="s">
        <v>10116</v>
      </c>
      <c r="B3224" s="3" t="s">
        <v>10117</v>
      </c>
      <c r="C3224" s="3">
        <v>42811710</v>
      </c>
      <c r="D3224" s="3" t="s">
        <v>5537</v>
      </c>
      <c r="E3224" s="3">
        <v>48005494</v>
      </c>
      <c r="F3224" s="3"/>
      <c r="G3224" s="3"/>
      <c r="H3224" s="3" t="s">
        <v>109</v>
      </c>
      <c r="I3224" s="3">
        <v>38.89913</v>
      </c>
      <c r="J3224" s="3">
        <v>-77.054379999999995</v>
      </c>
      <c r="K3224" s="3" t="s">
        <v>25</v>
      </c>
      <c r="L3224" s="3">
        <v>87</v>
      </c>
      <c r="M3224" s="3">
        <v>31</v>
      </c>
      <c r="N3224" s="3">
        <v>4</v>
      </c>
      <c r="O3224" s="4">
        <v>44743</v>
      </c>
      <c r="P3224" s="3">
        <v>0.2</v>
      </c>
      <c r="Q3224" s="3">
        <v>157</v>
      </c>
      <c r="R3224" s="3">
        <v>300</v>
      </c>
      <c r="S3224" s="3">
        <v>1</v>
      </c>
      <c r="T3224" s="3"/>
    </row>
    <row r="3225" spans="1:20" x14ac:dyDescent="0.2">
      <c r="A3225" s="3" t="s">
        <v>10116</v>
      </c>
      <c r="B3225" s="3" t="s">
        <v>10117</v>
      </c>
      <c r="C3225" s="3">
        <v>42811718</v>
      </c>
      <c r="D3225" s="3" t="s">
        <v>5538</v>
      </c>
      <c r="E3225" s="3">
        <v>48005494</v>
      </c>
      <c r="F3225" s="3"/>
      <c r="G3225" s="3"/>
      <c r="H3225" s="3" t="s">
        <v>109</v>
      </c>
      <c r="I3225" s="3">
        <v>38.899259999999998</v>
      </c>
      <c r="J3225" s="3">
        <v>-77.055049999999994</v>
      </c>
      <c r="K3225" s="3" t="s">
        <v>25</v>
      </c>
      <c r="L3225" s="3">
        <v>169</v>
      </c>
      <c r="M3225" s="3">
        <v>31</v>
      </c>
      <c r="N3225" s="3">
        <v>2</v>
      </c>
      <c r="O3225" s="4">
        <v>44744</v>
      </c>
      <c r="P3225" s="3">
        <v>0.1</v>
      </c>
      <c r="Q3225" s="3">
        <v>157</v>
      </c>
      <c r="R3225" s="3">
        <v>186</v>
      </c>
      <c r="S3225" s="3">
        <v>1</v>
      </c>
      <c r="T3225" s="3"/>
    </row>
    <row r="3226" spans="1:20" x14ac:dyDescent="0.2">
      <c r="A3226" s="3" t="s">
        <v>10116</v>
      </c>
      <c r="B3226" s="3" t="s">
        <v>10117</v>
      </c>
      <c r="C3226" s="3">
        <v>42811724</v>
      </c>
      <c r="D3226" s="3" t="s">
        <v>5539</v>
      </c>
      <c r="E3226" s="3">
        <v>48005494</v>
      </c>
      <c r="F3226" s="3"/>
      <c r="G3226" s="3"/>
      <c r="H3226" s="3" t="s">
        <v>109</v>
      </c>
      <c r="I3226" s="3">
        <v>38.899410000000003</v>
      </c>
      <c r="J3226" s="3">
        <v>-77.056349999999995</v>
      </c>
      <c r="K3226" s="3" t="s">
        <v>25</v>
      </c>
      <c r="L3226" s="3">
        <v>86</v>
      </c>
      <c r="M3226" s="3">
        <v>31</v>
      </c>
      <c r="N3226" s="3">
        <v>2</v>
      </c>
      <c r="O3226" s="4">
        <v>44612</v>
      </c>
      <c r="P3226" s="3">
        <v>0.08</v>
      </c>
      <c r="Q3226" s="3">
        <v>157</v>
      </c>
      <c r="R3226" s="3">
        <v>302</v>
      </c>
      <c r="S3226" s="3">
        <v>1</v>
      </c>
      <c r="T3226" s="3"/>
    </row>
    <row r="3227" spans="1:20" x14ac:dyDescent="0.2">
      <c r="A3227" s="3" t="s">
        <v>10116</v>
      </c>
      <c r="B3227" s="3" t="s">
        <v>10117</v>
      </c>
      <c r="C3227" s="3">
        <v>42929391</v>
      </c>
      <c r="D3227" s="3" t="s">
        <v>5540</v>
      </c>
      <c r="E3227" s="3">
        <v>39930655</v>
      </c>
      <c r="F3227" s="3" t="s">
        <v>1859</v>
      </c>
      <c r="G3227" s="3"/>
      <c r="H3227" s="3" t="s">
        <v>44</v>
      </c>
      <c r="I3227" s="3">
        <v>38.882669999999997</v>
      </c>
      <c r="J3227" s="3">
        <v>-77.006330000000005</v>
      </c>
      <c r="K3227" s="3" t="s">
        <v>25</v>
      </c>
      <c r="L3227" s="3">
        <v>88</v>
      </c>
      <c r="M3227" s="3">
        <v>31</v>
      </c>
      <c r="N3227" s="3">
        <v>45</v>
      </c>
      <c r="O3227" s="4">
        <v>44692</v>
      </c>
      <c r="P3227" s="3">
        <v>1.49</v>
      </c>
      <c r="Q3227" s="3">
        <v>156</v>
      </c>
      <c r="R3227" s="3">
        <v>274</v>
      </c>
      <c r="S3227" s="3">
        <v>14</v>
      </c>
      <c r="T3227" s="3"/>
    </row>
    <row r="3228" spans="1:20" x14ac:dyDescent="0.2">
      <c r="A3228" s="3" t="s">
        <v>10116</v>
      </c>
      <c r="B3228" s="3" t="s">
        <v>10117</v>
      </c>
      <c r="C3228" s="3">
        <v>42937437</v>
      </c>
      <c r="D3228" s="3" t="s">
        <v>5541</v>
      </c>
      <c r="E3228" s="3">
        <v>64796239</v>
      </c>
      <c r="F3228" s="3" t="s">
        <v>5542</v>
      </c>
      <c r="G3228" s="3"/>
      <c r="H3228" s="3" t="s">
        <v>61</v>
      </c>
      <c r="I3228" s="3">
        <v>38.901769999999999</v>
      </c>
      <c r="J3228" s="3">
        <v>-76.979900000000001</v>
      </c>
      <c r="K3228" s="3" t="s">
        <v>25</v>
      </c>
      <c r="L3228" s="3">
        <v>97</v>
      </c>
      <c r="M3228" s="3">
        <v>31</v>
      </c>
      <c r="N3228" s="3">
        <v>0</v>
      </c>
      <c r="O3228" s="3"/>
      <c r="P3228" s="3"/>
      <c r="Q3228" s="3">
        <v>1</v>
      </c>
      <c r="R3228" s="3">
        <v>0</v>
      </c>
      <c r="S3228" s="3">
        <v>0</v>
      </c>
      <c r="T3228" s="3"/>
    </row>
    <row r="3229" spans="1:20" x14ac:dyDescent="0.2">
      <c r="A3229" s="3" t="s">
        <v>10116</v>
      </c>
      <c r="B3229" s="3" t="s">
        <v>10117</v>
      </c>
      <c r="C3229" s="3">
        <v>42296145</v>
      </c>
      <c r="D3229" s="3" t="s">
        <v>5543</v>
      </c>
      <c r="E3229" s="3">
        <v>138404250</v>
      </c>
      <c r="F3229" s="3" t="s">
        <v>1958</v>
      </c>
      <c r="G3229" s="3"/>
      <c r="H3229" s="3" t="s">
        <v>20</v>
      </c>
      <c r="I3229" s="3">
        <v>38.938130000000001</v>
      </c>
      <c r="J3229" s="3">
        <v>-77.026340000000005</v>
      </c>
      <c r="K3229" s="3" t="s">
        <v>25</v>
      </c>
      <c r="L3229" s="3">
        <v>1250</v>
      </c>
      <c r="M3229" s="3">
        <v>31</v>
      </c>
      <c r="N3229" s="3">
        <v>0</v>
      </c>
      <c r="O3229" s="3"/>
      <c r="P3229" s="3"/>
      <c r="Q3229" s="3">
        <v>1</v>
      </c>
      <c r="R3229" s="3">
        <v>0</v>
      </c>
      <c r="S3229" s="3">
        <v>0</v>
      </c>
      <c r="T3229" s="3"/>
    </row>
    <row r="3230" spans="1:20" x14ac:dyDescent="0.2">
      <c r="A3230" s="3" t="s">
        <v>10116</v>
      </c>
      <c r="B3230" s="3" t="s">
        <v>10117</v>
      </c>
      <c r="C3230" s="3">
        <v>42811730</v>
      </c>
      <c r="D3230" s="3" t="s">
        <v>5544</v>
      </c>
      <c r="E3230" s="3">
        <v>48005494</v>
      </c>
      <c r="F3230" s="3"/>
      <c r="G3230" s="3"/>
      <c r="H3230" s="3" t="s">
        <v>109</v>
      </c>
      <c r="I3230" s="3">
        <v>38.900779999999997</v>
      </c>
      <c r="J3230" s="3">
        <v>-77.054450000000003</v>
      </c>
      <c r="K3230" s="3" t="s">
        <v>25</v>
      </c>
      <c r="L3230" s="3">
        <v>93</v>
      </c>
      <c r="M3230" s="3">
        <v>31</v>
      </c>
      <c r="N3230" s="3">
        <v>4</v>
      </c>
      <c r="O3230" s="4">
        <v>44785</v>
      </c>
      <c r="P3230" s="3">
        <v>0.22</v>
      </c>
      <c r="Q3230" s="3">
        <v>157</v>
      </c>
      <c r="R3230" s="3">
        <v>242</v>
      </c>
      <c r="S3230" s="3">
        <v>2</v>
      </c>
      <c r="T3230" s="3"/>
    </row>
    <row r="3231" spans="1:20" x14ac:dyDescent="0.2">
      <c r="A3231" s="3" t="s">
        <v>10116</v>
      </c>
      <c r="B3231" s="3" t="s">
        <v>10117</v>
      </c>
      <c r="C3231" s="3">
        <v>42296497</v>
      </c>
      <c r="D3231" s="3" t="s">
        <v>5545</v>
      </c>
      <c r="E3231" s="3">
        <v>84747357</v>
      </c>
      <c r="F3231" s="3" t="s">
        <v>5546</v>
      </c>
      <c r="G3231" s="3"/>
      <c r="H3231" s="3" t="s">
        <v>121</v>
      </c>
      <c r="I3231" s="3">
        <v>38.918430000000001</v>
      </c>
      <c r="J3231" s="3">
        <v>-76.98527</v>
      </c>
      <c r="K3231" s="3" t="s">
        <v>25</v>
      </c>
      <c r="L3231" s="3">
        <v>84</v>
      </c>
      <c r="M3231" s="3">
        <v>31</v>
      </c>
      <c r="N3231" s="3">
        <v>123</v>
      </c>
      <c r="O3231" s="4">
        <v>44785</v>
      </c>
      <c r="P3231" s="3">
        <v>3.95</v>
      </c>
      <c r="Q3231" s="3">
        <v>1</v>
      </c>
      <c r="R3231" s="3">
        <v>68</v>
      </c>
      <c r="S3231" s="3">
        <v>45</v>
      </c>
      <c r="T3231" s="3" t="s">
        <v>5547</v>
      </c>
    </row>
    <row r="3232" spans="1:20" x14ac:dyDescent="0.2">
      <c r="A3232" s="3" t="s">
        <v>10116</v>
      </c>
      <c r="B3232" s="3" t="s">
        <v>10117</v>
      </c>
      <c r="C3232" s="3">
        <v>42811738</v>
      </c>
      <c r="D3232" s="3" t="s">
        <v>5548</v>
      </c>
      <c r="E3232" s="3">
        <v>48005494</v>
      </c>
      <c r="F3232" s="3"/>
      <c r="G3232" s="3"/>
      <c r="H3232" s="3" t="s">
        <v>109</v>
      </c>
      <c r="I3232" s="3">
        <v>38.901110000000003</v>
      </c>
      <c r="J3232" s="3">
        <v>-77.054810000000003</v>
      </c>
      <c r="K3232" s="3" t="s">
        <v>25</v>
      </c>
      <c r="L3232" s="3">
        <v>94</v>
      </c>
      <c r="M3232" s="3">
        <v>31</v>
      </c>
      <c r="N3232" s="3">
        <v>1</v>
      </c>
      <c r="O3232" s="4">
        <v>44301</v>
      </c>
      <c r="P3232" s="3">
        <v>0.06</v>
      </c>
      <c r="Q3232" s="3">
        <v>157</v>
      </c>
      <c r="R3232" s="3">
        <v>349</v>
      </c>
      <c r="S3232" s="3">
        <v>0</v>
      </c>
      <c r="T3232" s="3"/>
    </row>
    <row r="3233" spans="1:20" x14ac:dyDescent="0.2">
      <c r="A3233" s="3" t="s">
        <v>10116</v>
      </c>
      <c r="B3233" s="3" t="s">
        <v>10117</v>
      </c>
      <c r="C3233" s="3">
        <v>42811743</v>
      </c>
      <c r="D3233" s="3" t="s">
        <v>5549</v>
      </c>
      <c r="E3233" s="3">
        <v>48005494</v>
      </c>
      <c r="F3233" s="3"/>
      <c r="G3233" s="3"/>
      <c r="H3233" s="3" t="s">
        <v>109</v>
      </c>
      <c r="I3233" s="3">
        <v>38.899270000000001</v>
      </c>
      <c r="J3233" s="3">
        <v>-77.056269999999998</v>
      </c>
      <c r="K3233" s="3" t="s">
        <v>25</v>
      </c>
      <c r="L3233" s="3">
        <v>91</v>
      </c>
      <c r="M3233" s="3">
        <v>31</v>
      </c>
      <c r="N3233" s="3">
        <v>1</v>
      </c>
      <c r="O3233" s="4">
        <v>44474</v>
      </c>
      <c r="P3233" s="3">
        <v>0.09</v>
      </c>
      <c r="Q3233" s="3">
        <v>157</v>
      </c>
      <c r="R3233" s="3">
        <v>340</v>
      </c>
      <c r="S3233" s="3">
        <v>1</v>
      </c>
      <c r="T3233" s="3"/>
    </row>
    <row r="3234" spans="1:20" x14ac:dyDescent="0.2">
      <c r="A3234" s="3" t="s">
        <v>10116</v>
      </c>
      <c r="B3234" s="3" t="s">
        <v>10117</v>
      </c>
      <c r="C3234" s="3">
        <v>42938744</v>
      </c>
      <c r="D3234" s="3" t="s">
        <v>5432</v>
      </c>
      <c r="E3234" s="3">
        <v>107434423</v>
      </c>
      <c r="F3234" s="3" t="s">
        <v>3862</v>
      </c>
      <c r="G3234" s="3"/>
      <c r="H3234" s="3" t="s">
        <v>40</v>
      </c>
      <c r="I3234" s="3">
        <v>38.916821399999897</v>
      </c>
      <c r="J3234" s="3">
        <v>-77.042776399999894</v>
      </c>
      <c r="K3234" s="3" t="s">
        <v>25</v>
      </c>
      <c r="L3234" s="3">
        <v>136</v>
      </c>
      <c r="M3234" s="3">
        <v>32</v>
      </c>
      <c r="N3234" s="3">
        <v>0</v>
      </c>
      <c r="O3234" s="3"/>
      <c r="P3234" s="3"/>
      <c r="Q3234" s="3">
        <v>235</v>
      </c>
      <c r="R3234" s="3">
        <v>309</v>
      </c>
      <c r="S3234" s="3">
        <v>0</v>
      </c>
      <c r="T3234" s="3"/>
    </row>
    <row r="3235" spans="1:20" x14ac:dyDescent="0.2">
      <c r="A3235" s="3" t="s">
        <v>10116</v>
      </c>
      <c r="B3235" s="3" t="s">
        <v>10117</v>
      </c>
      <c r="C3235" s="3">
        <v>42938761</v>
      </c>
      <c r="D3235" s="3" t="s">
        <v>5550</v>
      </c>
      <c r="E3235" s="3">
        <v>107434423</v>
      </c>
      <c r="F3235" s="3" t="s">
        <v>3862</v>
      </c>
      <c r="G3235" s="3"/>
      <c r="H3235" s="3" t="s">
        <v>40</v>
      </c>
      <c r="I3235" s="3">
        <v>38.916821399999897</v>
      </c>
      <c r="J3235" s="3">
        <v>-77.042776399999894</v>
      </c>
      <c r="K3235" s="3" t="s">
        <v>25</v>
      </c>
      <c r="L3235" s="3">
        <v>168</v>
      </c>
      <c r="M3235" s="3">
        <v>32</v>
      </c>
      <c r="N3235" s="3">
        <v>0</v>
      </c>
      <c r="O3235" s="3"/>
      <c r="P3235" s="3"/>
      <c r="Q3235" s="3">
        <v>235</v>
      </c>
      <c r="R3235" s="3">
        <v>287</v>
      </c>
      <c r="S3235" s="3">
        <v>0</v>
      </c>
      <c r="T3235" s="3"/>
    </row>
    <row r="3236" spans="1:20" x14ac:dyDescent="0.2">
      <c r="A3236" s="3" t="s">
        <v>10116</v>
      </c>
      <c r="B3236" s="3" t="s">
        <v>10117</v>
      </c>
      <c r="C3236" s="3">
        <v>42309218</v>
      </c>
      <c r="D3236" s="3" t="s">
        <v>5551</v>
      </c>
      <c r="E3236" s="3">
        <v>46630199</v>
      </c>
      <c r="F3236" s="3" t="s">
        <v>885</v>
      </c>
      <c r="G3236" s="3"/>
      <c r="H3236" s="3" t="s">
        <v>93</v>
      </c>
      <c r="I3236" s="3">
        <v>38.906689999999998</v>
      </c>
      <c r="J3236" s="3">
        <v>-77.018330000000006</v>
      </c>
      <c r="K3236" s="3" t="s">
        <v>25</v>
      </c>
      <c r="L3236" s="3">
        <v>347</v>
      </c>
      <c r="M3236" s="3">
        <v>31</v>
      </c>
      <c r="N3236" s="3">
        <v>27</v>
      </c>
      <c r="O3236" s="4">
        <v>44694</v>
      </c>
      <c r="P3236" s="3">
        <v>1.03</v>
      </c>
      <c r="Q3236" s="3">
        <v>79</v>
      </c>
      <c r="R3236" s="3">
        <v>93</v>
      </c>
      <c r="S3236" s="3">
        <v>15</v>
      </c>
      <c r="T3236" s="3"/>
    </row>
    <row r="3237" spans="1:20" x14ac:dyDescent="0.2">
      <c r="A3237" s="3" t="s">
        <v>10116</v>
      </c>
      <c r="B3237" s="3" t="s">
        <v>10117</v>
      </c>
      <c r="C3237" s="3">
        <v>42938773</v>
      </c>
      <c r="D3237" s="3" t="s">
        <v>5432</v>
      </c>
      <c r="E3237" s="3">
        <v>107434423</v>
      </c>
      <c r="F3237" s="3" t="s">
        <v>3862</v>
      </c>
      <c r="G3237" s="3"/>
      <c r="H3237" s="3" t="s">
        <v>40</v>
      </c>
      <c r="I3237" s="3">
        <v>38.916821399999897</v>
      </c>
      <c r="J3237" s="3">
        <v>-77.042776399999894</v>
      </c>
      <c r="K3237" s="3" t="s">
        <v>25</v>
      </c>
      <c r="L3237" s="3">
        <v>135</v>
      </c>
      <c r="M3237" s="3">
        <v>32</v>
      </c>
      <c r="N3237" s="3">
        <v>0</v>
      </c>
      <c r="O3237" s="3"/>
      <c r="P3237" s="3"/>
      <c r="Q3237" s="3">
        <v>235</v>
      </c>
      <c r="R3237" s="3">
        <v>261</v>
      </c>
      <c r="S3237" s="3">
        <v>0</v>
      </c>
      <c r="T3237" s="3"/>
    </row>
    <row r="3238" spans="1:20" x14ac:dyDescent="0.2">
      <c r="A3238" s="3" t="s">
        <v>10116</v>
      </c>
      <c r="B3238" s="3" t="s">
        <v>10117</v>
      </c>
      <c r="C3238" s="3">
        <v>42811750</v>
      </c>
      <c r="D3238" s="3" t="s">
        <v>5552</v>
      </c>
      <c r="E3238" s="3">
        <v>48005494</v>
      </c>
      <c r="F3238" s="3"/>
      <c r="G3238" s="3"/>
      <c r="H3238" s="3" t="s">
        <v>109</v>
      </c>
      <c r="I3238" s="3">
        <v>38.901449999999997</v>
      </c>
      <c r="J3238" s="3">
        <v>-77.056150000000002</v>
      </c>
      <c r="K3238" s="3" t="s">
        <v>25</v>
      </c>
      <c r="L3238" s="3">
        <v>162</v>
      </c>
      <c r="M3238" s="3">
        <v>31</v>
      </c>
      <c r="N3238" s="3">
        <v>3</v>
      </c>
      <c r="O3238" s="4">
        <v>44777</v>
      </c>
      <c r="P3238" s="3">
        <v>0.12</v>
      </c>
      <c r="Q3238" s="3">
        <v>157</v>
      </c>
      <c r="R3238" s="3">
        <v>319</v>
      </c>
      <c r="S3238" s="3">
        <v>1</v>
      </c>
      <c r="T3238" s="3"/>
    </row>
    <row r="3239" spans="1:20" x14ac:dyDescent="0.2">
      <c r="A3239" s="3" t="s">
        <v>10116</v>
      </c>
      <c r="B3239" s="3" t="s">
        <v>10117</v>
      </c>
      <c r="C3239" s="3">
        <v>42316829</v>
      </c>
      <c r="D3239" s="3" t="s">
        <v>5553</v>
      </c>
      <c r="E3239" s="3">
        <v>336446574</v>
      </c>
      <c r="F3239" s="3" t="s">
        <v>2123</v>
      </c>
      <c r="G3239" s="3"/>
      <c r="H3239" s="3" t="s">
        <v>20</v>
      </c>
      <c r="I3239" s="3">
        <v>38.936839999999997</v>
      </c>
      <c r="J3239" s="3">
        <v>-77.023399999999995</v>
      </c>
      <c r="K3239" s="3" t="s">
        <v>25</v>
      </c>
      <c r="L3239" s="3">
        <v>75</v>
      </c>
      <c r="M3239" s="3">
        <v>7</v>
      </c>
      <c r="N3239" s="3">
        <v>16</v>
      </c>
      <c r="O3239" s="4">
        <v>44799</v>
      </c>
      <c r="P3239" s="3">
        <v>1.27</v>
      </c>
      <c r="Q3239" s="3">
        <v>3</v>
      </c>
      <c r="R3239" s="3">
        <v>289</v>
      </c>
      <c r="S3239" s="3">
        <v>15</v>
      </c>
      <c r="T3239" s="3" t="s">
        <v>5554</v>
      </c>
    </row>
    <row r="3240" spans="1:20" x14ac:dyDescent="0.2">
      <c r="A3240" s="3" t="s">
        <v>10116</v>
      </c>
      <c r="B3240" s="3" t="s">
        <v>10117</v>
      </c>
      <c r="C3240" s="3">
        <v>42811753</v>
      </c>
      <c r="D3240" s="3" t="s">
        <v>5555</v>
      </c>
      <c r="E3240" s="3">
        <v>48005494</v>
      </c>
      <c r="F3240" s="3"/>
      <c r="G3240" s="3"/>
      <c r="H3240" s="3" t="s">
        <v>109</v>
      </c>
      <c r="I3240" s="3">
        <v>38.901249999999997</v>
      </c>
      <c r="J3240" s="3">
        <v>-77.05444</v>
      </c>
      <c r="K3240" s="3" t="s">
        <v>25</v>
      </c>
      <c r="L3240" s="3">
        <v>86</v>
      </c>
      <c r="M3240" s="3">
        <v>31</v>
      </c>
      <c r="N3240" s="3">
        <v>4</v>
      </c>
      <c r="O3240" s="4">
        <v>44742</v>
      </c>
      <c r="P3240" s="3">
        <v>0.19</v>
      </c>
      <c r="Q3240" s="3">
        <v>157</v>
      </c>
      <c r="R3240" s="3">
        <v>293</v>
      </c>
      <c r="S3240" s="3">
        <v>2</v>
      </c>
      <c r="T3240" s="3"/>
    </row>
    <row r="3241" spans="1:20" x14ac:dyDescent="0.2">
      <c r="A3241" s="3" t="s">
        <v>10116</v>
      </c>
      <c r="B3241" s="3" t="s">
        <v>10117</v>
      </c>
      <c r="C3241" s="3">
        <v>42938788</v>
      </c>
      <c r="D3241" s="3" t="s">
        <v>5556</v>
      </c>
      <c r="E3241" s="3">
        <v>107434423</v>
      </c>
      <c r="F3241" s="3" t="s">
        <v>3862</v>
      </c>
      <c r="G3241" s="3"/>
      <c r="H3241" s="3" t="s">
        <v>24</v>
      </c>
      <c r="I3241" s="3">
        <v>38.903939999999999</v>
      </c>
      <c r="J3241" s="3">
        <v>-77.017240000000001</v>
      </c>
      <c r="K3241" s="3" t="s">
        <v>25</v>
      </c>
      <c r="L3241" s="3">
        <v>162</v>
      </c>
      <c r="M3241" s="3">
        <v>32</v>
      </c>
      <c r="N3241" s="3">
        <v>0</v>
      </c>
      <c r="O3241" s="3"/>
      <c r="P3241" s="3"/>
      <c r="Q3241" s="3">
        <v>235</v>
      </c>
      <c r="R3241" s="3">
        <v>294</v>
      </c>
      <c r="S3241" s="3">
        <v>0</v>
      </c>
      <c r="T3241" s="3"/>
    </row>
    <row r="3242" spans="1:20" x14ac:dyDescent="0.2">
      <c r="A3242" s="3" t="s">
        <v>10116</v>
      </c>
      <c r="B3242" s="3" t="s">
        <v>10117</v>
      </c>
      <c r="C3242" s="3">
        <v>42939091</v>
      </c>
      <c r="D3242" s="3" t="s">
        <v>5557</v>
      </c>
      <c r="E3242" s="3">
        <v>24022538</v>
      </c>
      <c r="F3242" s="3" t="s">
        <v>5558</v>
      </c>
      <c r="G3242" s="3"/>
      <c r="H3242" s="3" t="s">
        <v>145</v>
      </c>
      <c r="I3242" s="3">
        <v>38.897060000000003</v>
      </c>
      <c r="J3242" s="3">
        <v>-77.00121</v>
      </c>
      <c r="K3242" s="3" t="s">
        <v>25</v>
      </c>
      <c r="L3242" s="3">
        <v>191</v>
      </c>
      <c r="M3242" s="3">
        <v>2</v>
      </c>
      <c r="N3242" s="3">
        <v>6</v>
      </c>
      <c r="O3242" s="4">
        <v>44809</v>
      </c>
      <c r="P3242" s="3">
        <v>3.33</v>
      </c>
      <c r="Q3242" s="3">
        <v>1</v>
      </c>
      <c r="R3242" s="3">
        <v>178</v>
      </c>
      <c r="S3242" s="3">
        <v>6</v>
      </c>
      <c r="T3242" s="3" t="s">
        <v>5559</v>
      </c>
    </row>
    <row r="3243" spans="1:20" x14ac:dyDescent="0.2">
      <c r="A3243" s="3" t="s">
        <v>10116</v>
      </c>
      <c r="B3243" s="3" t="s">
        <v>10117</v>
      </c>
      <c r="C3243" s="3">
        <v>42318051</v>
      </c>
      <c r="D3243" s="3" t="s">
        <v>5560</v>
      </c>
      <c r="E3243" s="3">
        <v>39930655</v>
      </c>
      <c r="F3243" s="3" t="s">
        <v>1859</v>
      </c>
      <c r="G3243" s="3"/>
      <c r="H3243" s="3" t="s">
        <v>44</v>
      </c>
      <c r="I3243" s="3">
        <v>38.881270000000001</v>
      </c>
      <c r="J3243" s="3">
        <v>-77.00112</v>
      </c>
      <c r="K3243" s="3" t="s">
        <v>25</v>
      </c>
      <c r="L3243" s="3">
        <v>301</v>
      </c>
      <c r="M3243" s="3">
        <v>31</v>
      </c>
      <c r="N3243" s="3">
        <v>15</v>
      </c>
      <c r="O3243" s="4">
        <v>44105</v>
      </c>
      <c r="P3243" s="3">
        <v>0.48</v>
      </c>
      <c r="Q3243" s="3">
        <v>156</v>
      </c>
      <c r="R3243" s="3">
        <v>272</v>
      </c>
      <c r="S3243" s="3">
        <v>0</v>
      </c>
      <c r="T3243" s="3" t="s">
        <v>5561</v>
      </c>
    </row>
    <row r="3244" spans="1:20" x14ac:dyDescent="0.2">
      <c r="A3244" s="3" t="s">
        <v>10116</v>
      </c>
      <c r="B3244" s="3" t="s">
        <v>10117</v>
      </c>
      <c r="C3244" s="3">
        <v>42811757</v>
      </c>
      <c r="D3244" s="3" t="s">
        <v>5562</v>
      </c>
      <c r="E3244" s="3">
        <v>48005494</v>
      </c>
      <c r="F3244" s="3"/>
      <c r="G3244" s="3"/>
      <c r="H3244" s="3" t="s">
        <v>109</v>
      </c>
      <c r="I3244" s="3">
        <v>38.899290000000001</v>
      </c>
      <c r="J3244" s="3">
        <v>-77.054940000000002</v>
      </c>
      <c r="K3244" s="3" t="s">
        <v>25</v>
      </c>
      <c r="L3244" s="3">
        <v>86</v>
      </c>
      <c r="M3244" s="3">
        <v>31</v>
      </c>
      <c r="N3244" s="3">
        <v>0</v>
      </c>
      <c r="O3244" s="3"/>
      <c r="P3244" s="3"/>
      <c r="Q3244" s="3">
        <v>157</v>
      </c>
      <c r="R3244" s="3">
        <v>315</v>
      </c>
      <c r="S3244" s="3">
        <v>0</v>
      </c>
      <c r="T3244" s="3"/>
    </row>
    <row r="3245" spans="1:20" x14ac:dyDescent="0.2">
      <c r="A3245" s="3" t="s">
        <v>10116</v>
      </c>
      <c r="B3245" s="3" t="s">
        <v>10117</v>
      </c>
      <c r="C3245" s="3">
        <v>42811764</v>
      </c>
      <c r="D3245" s="3" t="s">
        <v>5563</v>
      </c>
      <c r="E3245" s="3">
        <v>48005494</v>
      </c>
      <c r="F3245" s="3"/>
      <c r="G3245" s="3"/>
      <c r="H3245" s="3" t="s">
        <v>109</v>
      </c>
      <c r="I3245" s="3">
        <v>38.901090000000003</v>
      </c>
      <c r="J3245" s="3">
        <v>-77.056100000000001</v>
      </c>
      <c r="K3245" s="3" t="s">
        <v>25</v>
      </c>
      <c r="L3245" s="3">
        <v>87</v>
      </c>
      <c r="M3245" s="3">
        <v>31</v>
      </c>
      <c r="N3245" s="3">
        <v>6</v>
      </c>
      <c r="O3245" s="4">
        <v>44800</v>
      </c>
      <c r="P3245" s="3">
        <v>0.31</v>
      </c>
      <c r="Q3245" s="3">
        <v>157</v>
      </c>
      <c r="R3245" s="3">
        <v>278</v>
      </c>
      <c r="S3245" s="3">
        <v>3</v>
      </c>
      <c r="T3245" s="3"/>
    </row>
    <row r="3246" spans="1:20" x14ac:dyDescent="0.2">
      <c r="A3246" s="3" t="s">
        <v>10116</v>
      </c>
      <c r="B3246" s="3" t="s">
        <v>10117</v>
      </c>
      <c r="C3246" s="3">
        <v>42348639</v>
      </c>
      <c r="D3246" s="3" t="s">
        <v>5564</v>
      </c>
      <c r="E3246" s="3">
        <v>336832501</v>
      </c>
      <c r="F3246" s="3" t="s">
        <v>308</v>
      </c>
      <c r="G3246" s="3"/>
      <c r="H3246" s="3" t="s">
        <v>50</v>
      </c>
      <c r="I3246" s="3">
        <v>38.96369</v>
      </c>
      <c r="J3246" s="3">
        <v>-77.003609999999995</v>
      </c>
      <c r="K3246" s="3" t="s">
        <v>21</v>
      </c>
      <c r="L3246" s="3">
        <v>50</v>
      </c>
      <c r="M3246" s="3">
        <v>31</v>
      </c>
      <c r="N3246" s="3">
        <v>0</v>
      </c>
      <c r="O3246" s="3"/>
      <c r="P3246" s="3"/>
      <c r="Q3246" s="3">
        <v>1</v>
      </c>
      <c r="R3246" s="3">
        <v>0</v>
      </c>
      <c r="S3246" s="3">
        <v>0</v>
      </c>
      <c r="T3246" s="3"/>
    </row>
    <row r="3247" spans="1:20" x14ac:dyDescent="0.2">
      <c r="A3247" s="3" t="s">
        <v>10116</v>
      </c>
      <c r="B3247" s="3" t="s">
        <v>10117</v>
      </c>
      <c r="C3247" s="3">
        <v>42388653</v>
      </c>
      <c r="D3247" s="3" t="s">
        <v>5565</v>
      </c>
      <c r="E3247" s="3">
        <v>154338237</v>
      </c>
      <c r="F3247" s="3" t="s">
        <v>84</v>
      </c>
      <c r="G3247" s="3"/>
      <c r="H3247" s="3" t="s">
        <v>100</v>
      </c>
      <c r="I3247" s="3">
        <v>38.974330000000002</v>
      </c>
      <c r="J3247" s="3">
        <v>-77.025750000000002</v>
      </c>
      <c r="K3247" s="3" t="s">
        <v>25</v>
      </c>
      <c r="L3247" s="3">
        <v>85</v>
      </c>
      <c r="M3247" s="3">
        <v>31</v>
      </c>
      <c r="N3247" s="3">
        <v>5</v>
      </c>
      <c r="O3247" s="4">
        <v>44357</v>
      </c>
      <c r="P3247" s="3">
        <v>0.24</v>
      </c>
      <c r="Q3247" s="3">
        <v>1</v>
      </c>
      <c r="R3247" s="3">
        <v>225</v>
      </c>
      <c r="S3247" s="3">
        <v>0</v>
      </c>
      <c r="T3247" s="3"/>
    </row>
    <row r="3248" spans="1:20" x14ac:dyDescent="0.2">
      <c r="A3248" s="3" t="s">
        <v>10116</v>
      </c>
      <c r="B3248" s="3" t="s">
        <v>10117</v>
      </c>
      <c r="C3248" s="3">
        <v>42811767</v>
      </c>
      <c r="D3248" s="3" t="s">
        <v>5566</v>
      </c>
      <c r="E3248" s="3">
        <v>48005494</v>
      </c>
      <c r="F3248" s="3"/>
      <c r="G3248" s="3"/>
      <c r="H3248" s="3" t="s">
        <v>109</v>
      </c>
      <c r="I3248" s="3">
        <v>38.899749999999997</v>
      </c>
      <c r="J3248" s="3">
        <v>-77.054540000000003</v>
      </c>
      <c r="K3248" s="3" t="s">
        <v>25</v>
      </c>
      <c r="L3248" s="3">
        <v>88</v>
      </c>
      <c r="M3248" s="3">
        <v>31</v>
      </c>
      <c r="N3248" s="3">
        <v>4</v>
      </c>
      <c r="O3248" s="4">
        <v>44784</v>
      </c>
      <c r="P3248" s="3">
        <v>0.2</v>
      </c>
      <c r="Q3248" s="3">
        <v>157</v>
      </c>
      <c r="R3248" s="3">
        <v>274</v>
      </c>
      <c r="S3248" s="3">
        <v>3</v>
      </c>
      <c r="T3248" s="3"/>
    </row>
    <row r="3249" spans="1:20" x14ac:dyDescent="0.2">
      <c r="A3249" s="3" t="s">
        <v>10116</v>
      </c>
      <c r="B3249" s="3" t="s">
        <v>10117</v>
      </c>
      <c r="C3249" s="3">
        <v>42396118</v>
      </c>
      <c r="D3249" s="3" t="s">
        <v>5567</v>
      </c>
      <c r="E3249" s="3">
        <v>294545484</v>
      </c>
      <c r="F3249" s="3" t="s">
        <v>5007</v>
      </c>
      <c r="G3249" s="3"/>
      <c r="H3249" s="3" t="s">
        <v>34</v>
      </c>
      <c r="I3249" s="3">
        <v>38.918140000000001</v>
      </c>
      <c r="J3249" s="3">
        <v>-77.023780000000002</v>
      </c>
      <c r="K3249" s="3" t="s">
        <v>21</v>
      </c>
      <c r="L3249" s="3">
        <v>74</v>
      </c>
      <c r="M3249" s="3">
        <v>91</v>
      </c>
      <c r="N3249" s="3">
        <v>0</v>
      </c>
      <c r="O3249" s="3"/>
      <c r="P3249" s="3"/>
      <c r="Q3249" s="3">
        <v>63</v>
      </c>
      <c r="R3249" s="3">
        <v>362</v>
      </c>
      <c r="S3249" s="3">
        <v>0</v>
      </c>
      <c r="T3249" s="3"/>
    </row>
    <row r="3250" spans="1:20" x14ac:dyDescent="0.2">
      <c r="A3250" s="3" t="s">
        <v>10116</v>
      </c>
      <c r="B3250" s="3" t="s">
        <v>10117</v>
      </c>
      <c r="C3250" s="3">
        <v>42811773</v>
      </c>
      <c r="D3250" s="3" t="s">
        <v>5568</v>
      </c>
      <c r="E3250" s="3">
        <v>48005494</v>
      </c>
      <c r="F3250" s="3"/>
      <c r="G3250" s="3"/>
      <c r="H3250" s="3" t="s">
        <v>109</v>
      </c>
      <c r="I3250" s="3">
        <v>38.900660000000002</v>
      </c>
      <c r="J3250" s="3">
        <v>-77.05641</v>
      </c>
      <c r="K3250" s="3" t="s">
        <v>25</v>
      </c>
      <c r="L3250" s="3">
        <v>91</v>
      </c>
      <c r="M3250" s="3">
        <v>31</v>
      </c>
      <c r="N3250" s="3">
        <v>5</v>
      </c>
      <c r="O3250" s="4">
        <v>44578</v>
      </c>
      <c r="P3250" s="3">
        <v>0.18</v>
      </c>
      <c r="Q3250" s="3">
        <v>157</v>
      </c>
      <c r="R3250" s="3">
        <v>340</v>
      </c>
      <c r="S3250" s="3">
        <v>1</v>
      </c>
      <c r="T3250" s="3"/>
    </row>
    <row r="3251" spans="1:20" x14ac:dyDescent="0.2">
      <c r="A3251" s="3" t="s">
        <v>10116</v>
      </c>
      <c r="B3251" s="3" t="s">
        <v>10117</v>
      </c>
      <c r="C3251" s="3">
        <v>42811779</v>
      </c>
      <c r="D3251" s="3" t="s">
        <v>5569</v>
      </c>
      <c r="E3251" s="3">
        <v>48005494</v>
      </c>
      <c r="F3251" s="3"/>
      <c r="G3251" s="3"/>
      <c r="H3251" s="3" t="s">
        <v>109</v>
      </c>
      <c r="I3251" s="3">
        <v>38.899450000000002</v>
      </c>
      <c r="J3251" s="3">
        <v>-77.054349999999999</v>
      </c>
      <c r="K3251" s="3" t="s">
        <v>25</v>
      </c>
      <c r="L3251" s="3">
        <v>91</v>
      </c>
      <c r="M3251" s="3">
        <v>31</v>
      </c>
      <c r="N3251" s="3">
        <v>2</v>
      </c>
      <c r="O3251" s="4">
        <v>44577</v>
      </c>
      <c r="P3251" s="3">
        <v>0.12</v>
      </c>
      <c r="Q3251" s="3">
        <v>157</v>
      </c>
      <c r="R3251" s="3">
        <v>340</v>
      </c>
      <c r="S3251" s="3">
        <v>1</v>
      </c>
      <c r="T3251" s="3"/>
    </row>
    <row r="3252" spans="1:20" x14ac:dyDescent="0.2">
      <c r="A3252" s="3" t="s">
        <v>10116</v>
      </c>
      <c r="B3252" s="3" t="s">
        <v>10117</v>
      </c>
      <c r="C3252" s="3">
        <v>42811782</v>
      </c>
      <c r="D3252" s="3" t="s">
        <v>5570</v>
      </c>
      <c r="E3252" s="3">
        <v>48005494</v>
      </c>
      <c r="F3252" s="3"/>
      <c r="G3252" s="3"/>
      <c r="H3252" s="3" t="s">
        <v>109</v>
      </c>
      <c r="I3252" s="3">
        <v>38.899500000000003</v>
      </c>
      <c r="J3252" s="3">
        <v>-77.054419999999993</v>
      </c>
      <c r="K3252" s="3" t="s">
        <v>25</v>
      </c>
      <c r="L3252" s="3">
        <v>128</v>
      </c>
      <c r="M3252" s="3">
        <v>31</v>
      </c>
      <c r="N3252" s="3">
        <v>3</v>
      </c>
      <c r="O3252" s="4">
        <v>44779</v>
      </c>
      <c r="P3252" s="3">
        <v>0.17</v>
      </c>
      <c r="Q3252" s="3">
        <v>157</v>
      </c>
      <c r="R3252" s="3">
        <v>107</v>
      </c>
      <c r="S3252" s="3">
        <v>1</v>
      </c>
      <c r="T3252" s="3"/>
    </row>
    <row r="3253" spans="1:20" x14ac:dyDescent="0.2">
      <c r="A3253" s="3" t="s">
        <v>10116</v>
      </c>
      <c r="B3253" s="3" t="s">
        <v>10117</v>
      </c>
      <c r="C3253" s="3">
        <v>42811785</v>
      </c>
      <c r="D3253" s="3" t="s">
        <v>5571</v>
      </c>
      <c r="E3253" s="3">
        <v>48005494</v>
      </c>
      <c r="F3253" s="3"/>
      <c r="G3253" s="3"/>
      <c r="H3253" s="3" t="s">
        <v>109</v>
      </c>
      <c r="I3253" s="3">
        <v>38.90005</v>
      </c>
      <c r="J3253" s="3">
        <v>-77.056380000000004</v>
      </c>
      <c r="K3253" s="3" t="s">
        <v>25</v>
      </c>
      <c r="L3253" s="3">
        <v>91</v>
      </c>
      <c r="M3253" s="3">
        <v>31</v>
      </c>
      <c r="N3253" s="3">
        <v>1</v>
      </c>
      <c r="O3253" s="4">
        <v>44472</v>
      </c>
      <c r="P3253" s="3">
        <v>0.09</v>
      </c>
      <c r="Q3253" s="3">
        <v>157</v>
      </c>
      <c r="R3253" s="3">
        <v>340</v>
      </c>
      <c r="S3253" s="3">
        <v>1</v>
      </c>
      <c r="T3253" s="3"/>
    </row>
    <row r="3254" spans="1:20" x14ac:dyDescent="0.2">
      <c r="A3254" s="3" t="s">
        <v>10116</v>
      </c>
      <c r="B3254" s="3" t="s">
        <v>10117</v>
      </c>
      <c r="C3254" s="3">
        <v>42941255</v>
      </c>
      <c r="D3254" s="3" t="s">
        <v>4869</v>
      </c>
      <c r="E3254" s="3">
        <v>39930655</v>
      </c>
      <c r="F3254" s="3" t="s">
        <v>1859</v>
      </c>
      <c r="G3254" s="3"/>
      <c r="H3254" s="3" t="s">
        <v>34</v>
      </c>
      <c r="I3254" s="3">
        <v>38.915080000000003</v>
      </c>
      <c r="J3254" s="3">
        <v>-77.028459999999995</v>
      </c>
      <c r="K3254" s="3" t="s">
        <v>25</v>
      </c>
      <c r="L3254" s="3">
        <v>214</v>
      </c>
      <c r="M3254" s="3">
        <v>31</v>
      </c>
      <c r="N3254" s="3">
        <v>29</v>
      </c>
      <c r="O3254" s="4">
        <v>44655</v>
      </c>
      <c r="P3254" s="3">
        <v>0.97</v>
      </c>
      <c r="Q3254" s="3">
        <v>156</v>
      </c>
      <c r="R3254" s="3">
        <v>365</v>
      </c>
      <c r="S3254" s="3">
        <v>9</v>
      </c>
      <c r="T3254" s="3"/>
    </row>
    <row r="3255" spans="1:20" x14ac:dyDescent="0.2">
      <c r="A3255" s="3" t="s">
        <v>10116</v>
      </c>
      <c r="B3255" s="3" t="s">
        <v>10117</v>
      </c>
      <c r="C3255" s="3">
        <v>42941476</v>
      </c>
      <c r="D3255" s="3" t="s">
        <v>5572</v>
      </c>
      <c r="E3255" s="3">
        <v>39930655</v>
      </c>
      <c r="F3255" s="3" t="s">
        <v>1859</v>
      </c>
      <c r="G3255" s="3"/>
      <c r="H3255" s="3" t="s">
        <v>44</v>
      </c>
      <c r="I3255" s="3">
        <v>38.881410000000002</v>
      </c>
      <c r="J3255" s="3">
        <v>-77.001499999999993</v>
      </c>
      <c r="K3255" s="3" t="s">
        <v>25</v>
      </c>
      <c r="L3255" s="3">
        <v>333</v>
      </c>
      <c r="M3255" s="3">
        <v>31</v>
      </c>
      <c r="N3255" s="3">
        <v>6</v>
      </c>
      <c r="O3255" s="4">
        <v>44797</v>
      </c>
      <c r="P3255" s="3">
        <v>0.22</v>
      </c>
      <c r="Q3255" s="3">
        <v>156</v>
      </c>
      <c r="R3255" s="3">
        <v>332</v>
      </c>
      <c r="S3255" s="3">
        <v>5</v>
      </c>
      <c r="T3255" s="3" t="s">
        <v>5573</v>
      </c>
    </row>
    <row r="3256" spans="1:20" x14ac:dyDescent="0.2">
      <c r="A3256" s="3" t="s">
        <v>10116</v>
      </c>
      <c r="B3256" s="3" t="s">
        <v>10117</v>
      </c>
      <c r="C3256" s="3">
        <v>42400486</v>
      </c>
      <c r="D3256" s="3" t="s">
        <v>5574</v>
      </c>
      <c r="E3256" s="3">
        <v>25861453</v>
      </c>
      <c r="F3256" s="3" t="s">
        <v>1074</v>
      </c>
      <c r="G3256" s="3"/>
      <c r="H3256" s="3" t="s">
        <v>61</v>
      </c>
      <c r="I3256" s="3">
        <v>38.906529999999997</v>
      </c>
      <c r="J3256" s="3">
        <v>-76.978809999999996</v>
      </c>
      <c r="K3256" s="3" t="s">
        <v>25</v>
      </c>
      <c r="L3256" s="3">
        <v>145</v>
      </c>
      <c r="M3256" s="3">
        <v>31</v>
      </c>
      <c r="N3256" s="3">
        <v>13</v>
      </c>
      <c r="O3256" s="4">
        <v>44325</v>
      </c>
      <c r="P3256" s="3">
        <v>0.68</v>
      </c>
      <c r="Q3256" s="3">
        <v>2</v>
      </c>
      <c r="R3256" s="3">
        <v>364</v>
      </c>
      <c r="S3256" s="3">
        <v>0</v>
      </c>
      <c r="T3256" s="3"/>
    </row>
    <row r="3257" spans="1:20" x14ac:dyDescent="0.2">
      <c r="A3257" s="3" t="s">
        <v>10116</v>
      </c>
      <c r="B3257" s="3" t="s">
        <v>10117</v>
      </c>
      <c r="C3257" s="3">
        <v>42811805</v>
      </c>
      <c r="D3257" s="3" t="s">
        <v>5575</v>
      </c>
      <c r="E3257" s="3">
        <v>48005494</v>
      </c>
      <c r="F3257" s="3"/>
      <c r="G3257" s="3"/>
      <c r="H3257" s="3" t="s">
        <v>109</v>
      </c>
      <c r="I3257" s="3">
        <v>38.901449999999997</v>
      </c>
      <c r="J3257" s="3">
        <v>-77.054670000000002</v>
      </c>
      <c r="K3257" s="3" t="s">
        <v>25</v>
      </c>
      <c r="L3257" s="3">
        <v>97</v>
      </c>
      <c r="M3257" s="3">
        <v>31</v>
      </c>
      <c r="N3257" s="3">
        <v>0</v>
      </c>
      <c r="O3257" s="3"/>
      <c r="P3257" s="3"/>
      <c r="Q3257" s="3">
        <v>157</v>
      </c>
      <c r="R3257" s="3">
        <v>356</v>
      </c>
      <c r="S3257" s="3">
        <v>0</v>
      </c>
      <c r="T3257" s="3"/>
    </row>
    <row r="3258" spans="1:20" x14ac:dyDescent="0.2">
      <c r="A3258" s="3" t="s">
        <v>10116</v>
      </c>
      <c r="B3258" s="3" t="s">
        <v>10117</v>
      </c>
      <c r="C3258" s="3">
        <v>42811810</v>
      </c>
      <c r="D3258" s="3" t="s">
        <v>5576</v>
      </c>
      <c r="E3258" s="3">
        <v>48005494</v>
      </c>
      <c r="F3258" s="3"/>
      <c r="G3258" s="3"/>
      <c r="H3258" s="3" t="s">
        <v>109</v>
      </c>
      <c r="I3258" s="3">
        <v>38.901159999999997</v>
      </c>
      <c r="J3258" s="3">
        <v>-77.056250000000006</v>
      </c>
      <c r="K3258" s="3" t="s">
        <v>25</v>
      </c>
      <c r="L3258" s="3">
        <v>86</v>
      </c>
      <c r="M3258" s="3">
        <v>31</v>
      </c>
      <c r="N3258" s="3">
        <v>3</v>
      </c>
      <c r="O3258" s="4">
        <v>44626</v>
      </c>
      <c r="P3258" s="3">
        <v>0.24</v>
      </c>
      <c r="Q3258" s="3">
        <v>157</v>
      </c>
      <c r="R3258" s="3">
        <v>299</v>
      </c>
      <c r="S3258" s="3">
        <v>2</v>
      </c>
      <c r="T3258" s="3"/>
    </row>
    <row r="3259" spans="1:20" x14ac:dyDescent="0.2">
      <c r="A3259" s="3" t="s">
        <v>10116</v>
      </c>
      <c r="B3259" s="3" t="s">
        <v>10117</v>
      </c>
      <c r="C3259" s="3">
        <v>42403468</v>
      </c>
      <c r="D3259" s="3" t="s">
        <v>5550</v>
      </c>
      <c r="E3259" s="3">
        <v>107434423</v>
      </c>
      <c r="F3259" s="3" t="s">
        <v>3862</v>
      </c>
      <c r="G3259" s="3"/>
      <c r="H3259" s="3" t="s">
        <v>40</v>
      </c>
      <c r="I3259" s="3">
        <v>38.916821399999897</v>
      </c>
      <c r="J3259" s="3">
        <v>-77.042776399999894</v>
      </c>
      <c r="K3259" s="3" t="s">
        <v>25</v>
      </c>
      <c r="L3259" s="3">
        <v>171</v>
      </c>
      <c r="M3259" s="3">
        <v>32</v>
      </c>
      <c r="N3259" s="3">
        <v>1</v>
      </c>
      <c r="O3259" s="4">
        <v>43946</v>
      </c>
      <c r="P3259" s="3">
        <v>0.03</v>
      </c>
      <c r="Q3259" s="3">
        <v>235</v>
      </c>
      <c r="R3259" s="3">
        <v>166</v>
      </c>
      <c r="S3259" s="3">
        <v>0</v>
      </c>
      <c r="T3259" s="3"/>
    </row>
    <row r="3260" spans="1:20" x14ac:dyDescent="0.2">
      <c r="A3260" s="3" t="s">
        <v>10116</v>
      </c>
      <c r="B3260" s="3" t="s">
        <v>10117</v>
      </c>
      <c r="C3260" s="3">
        <v>42811815</v>
      </c>
      <c r="D3260" s="3" t="s">
        <v>5577</v>
      </c>
      <c r="E3260" s="3">
        <v>48005494</v>
      </c>
      <c r="F3260" s="3"/>
      <c r="G3260" s="3"/>
      <c r="H3260" s="3" t="s">
        <v>109</v>
      </c>
      <c r="I3260" s="3">
        <v>38.899209999999997</v>
      </c>
      <c r="J3260" s="3">
        <v>-77.054990000000004</v>
      </c>
      <c r="K3260" s="3" t="s">
        <v>25</v>
      </c>
      <c r="L3260" s="3">
        <v>91</v>
      </c>
      <c r="M3260" s="3">
        <v>31</v>
      </c>
      <c r="N3260" s="3">
        <v>2</v>
      </c>
      <c r="O3260" s="4">
        <v>44692</v>
      </c>
      <c r="P3260" s="3">
        <v>0.08</v>
      </c>
      <c r="Q3260" s="3">
        <v>157</v>
      </c>
      <c r="R3260" s="3">
        <v>340</v>
      </c>
      <c r="S3260" s="3">
        <v>1</v>
      </c>
      <c r="T3260" s="3"/>
    </row>
    <row r="3261" spans="1:20" x14ac:dyDescent="0.2">
      <c r="A3261" s="3" t="s">
        <v>10116</v>
      </c>
      <c r="B3261" s="3" t="s">
        <v>10117</v>
      </c>
      <c r="C3261" s="3">
        <v>42957495</v>
      </c>
      <c r="D3261" s="3" t="s">
        <v>5578</v>
      </c>
      <c r="E3261" s="3">
        <v>18393059</v>
      </c>
      <c r="F3261" s="3" t="s">
        <v>1228</v>
      </c>
      <c r="G3261" s="3"/>
      <c r="H3261" s="3" t="s">
        <v>44</v>
      </c>
      <c r="I3261" s="3">
        <v>38.886119999999998</v>
      </c>
      <c r="J3261" s="3">
        <v>-77.006919999999994</v>
      </c>
      <c r="K3261" s="3" t="s">
        <v>25</v>
      </c>
      <c r="L3261" s="3">
        <v>882</v>
      </c>
      <c r="M3261" s="3">
        <v>2</v>
      </c>
      <c r="N3261" s="3">
        <v>5</v>
      </c>
      <c r="O3261" s="4">
        <v>44761</v>
      </c>
      <c r="P3261" s="3">
        <v>0.39</v>
      </c>
      <c r="Q3261" s="3">
        <v>3</v>
      </c>
      <c r="R3261" s="3">
        <v>106</v>
      </c>
      <c r="S3261" s="3">
        <v>4</v>
      </c>
      <c r="T3261" s="3" t="s">
        <v>159</v>
      </c>
    </row>
    <row r="3262" spans="1:20" x14ac:dyDescent="0.2">
      <c r="A3262" s="3" t="s">
        <v>10116</v>
      </c>
      <c r="B3262" s="3" t="s">
        <v>10117</v>
      </c>
      <c r="C3262" s="3">
        <v>42403510</v>
      </c>
      <c r="D3262" s="3" t="s">
        <v>5503</v>
      </c>
      <c r="E3262" s="3">
        <v>107434423</v>
      </c>
      <c r="F3262" s="3" t="s">
        <v>3862</v>
      </c>
      <c r="G3262" s="3"/>
      <c r="H3262" s="3" t="s">
        <v>40</v>
      </c>
      <c r="I3262" s="3">
        <v>38.916821399999897</v>
      </c>
      <c r="J3262" s="3">
        <v>-77.042776399999894</v>
      </c>
      <c r="K3262" s="3" t="s">
        <v>25</v>
      </c>
      <c r="L3262" s="3">
        <v>172</v>
      </c>
      <c r="M3262" s="3">
        <v>32</v>
      </c>
      <c r="N3262" s="3">
        <v>0</v>
      </c>
      <c r="O3262" s="3"/>
      <c r="P3262" s="3"/>
      <c r="Q3262" s="3">
        <v>235</v>
      </c>
      <c r="R3262" s="3">
        <v>340</v>
      </c>
      <c r="S3262" s="3">
        <v>0</v>
      </c>
      <c r="T3262" s="3"/>
    </row>
    <row r="3263" spans="1:20" x14ac:dyDescent="0.2">
      <c r="A3263" s="3" t="s">
        <v>10116</v>
      </c>
      <c r="B3263" s="3" t="s">
        <v>10117</v>
      </c>
      <c r="C3263" s="3">
        <v>42403607</v>
      </c>
      <c r="D3263" s="3" t="s">
        <v>5579</v>
      </c>
      <c r="E3263" s="3">
        <v>107434423</v>
      </c>
      <c r="F3263" s="3" t="s">
        <v>3862</v>
      </c>
      <c r="G3263" s="3"/>
      <c r="H3263" s="3" t="s">
        <v>1196</v>
      </c>
      <c r="I3263" s="3">
        <v>38.878810000000001</v>
      </c>
      <c r="J3263" s="3">
        <v>-77.007730499999894</v>
      </c>
      <c r="K3263" s="3" t="s">
        <v>25</v>
      </c>
      <c r="L3263" s="3">
        <v>171</v>
      </c>
      <c r="M3263" s="3">
        <v>32</v>
      </c>
      <c r="N3263" s="3">
        <v>1</v>
      </c>
      <c r="O3263" s="4">
        <v>44500</v>
      </c>
      <c r="P3263" s="3">
        <v>0.09</v>
      </c>
      <c r="Q3263" s="3">
        <v>235</v>
      </c>
      <c r="R3263" s="3">
        <v>240</v>
      </c>
      <c r="S3263" s="3">
        <v>1</v>
      </c>
      <c r="T3263" s="3"/>
    </row>
    <row r="3264" spans="1:20" x14ac:dyDescent="0.2">
      <c r="A3264" s="3" t="s">
        <v>10116</v>
      </c>
      <c r="B3264" s="3" t="s">
        <v>10117</v>
      </c>
      <c r="C3264" s="3">
        <v>42964787</v>
      </c>
      <c r="D3264" s="3" t="s">
        <v>5580</v>
      </c>
      <c r="E3264" s="3">
        <v>17285506</v>
      </c>
      <c r="F3264" s="3" t="s">
        <v>5581</v>
      </c>
      <c r="G3264" s="3"/>
      <c r="H3264" s="3" t="s">
        <v>24</v>
      </c>
      <c r="I3264" s="3">
        <v>38.905329999999999</v>
      </c>
      <c r="J3264" s="3">
        <v>-77.028819999999996</v>
      </c>
      <c r="K3264" s="3" t="s">
        <v>21</v>
      </c>
      <c r="L3264" s="3">
        <v>298</v>
      </c>
      <c r="M3264" s="3">
        <v>31</v>
      </c>
      <c r="N3264" s="3">
        <v>1</v>
      </c>
      <c r="O3264" s="4">
        <v>44071</v>
      </c>
      <c r="P3264" s="3">
        <v>0.04</v>
      </c>
      <c r="Q3264" s="3">
        <v>2</v>
      </c>
      <c r="R3264" s="3">
        <v>0</v>
      </c>
      <c r="S3264" s="3">
        <v>0</v>
      </c>
      <c r="T3264" s="3"/>
    </row>
    <row r="3265" spans="1:20" x14ac:dyDescent="0.2">
      <c r="A3265" s="3" t="s">
        <v>10116</v>
      </c>
      <c r="B3265" s="3" t="s">
        <v>10117</v>
      </c>
      <c r="C3265" s="3">
        <v>42811816</v>
      </c>
      <c r="D3265" s="3" t="s">
        <v>5582</v>
      </c>
      <c r="E3265" s="3">
        <v>48005494</v>
      </c>
      <c r="F3265" s="3"/>
      <c r="G3265" s="3"/>
      <c r="H3265" s="3" t="s">
        <v>109</v>
      </c>
      <c r="I3265" s="3">
        <v>38.90137</v>
      </c>
      <c r="J3265" s="3">
        <v>-77.056259999999995</v>
      </c>
      <c r="K3265" s="3" t="s">
        <v>25</v>
      </c>
      <c r="L3265" s="3">
        <v>91</v>
      </c>
      <c r="M3265" s="3">
        <v>31</v>
      </c>
      <c r="N3265" s="3">
        <v>5</v>
      </c>
      <c r="O3265" s="4">
        <v>44796</v>
      </c>
      <c r="P3265" s="3">
        <v>0.2</v>
      </c>
      <c r="Q3265" s="3">
        <v>157</v>
      </c>
      <c r="R3265" s="3">
        <v>259</v>
      </c>
      <c r="S3265" s="3">
        <v>3</v>
      </c>
      <c r="T3265" s="3"/>
    </row>
    <row r="3266" spans="1:20" x14ac:dyDescent="0.2">
      <c r="A3266" s="3" t="s">
        <v>10116</v>
      </c>
      <c r="B3266" s="3" t="s">
        <v>10117</v>
      </c>
      <c r="C3266" s="3">
        <v>42403730</v>
      </c>
      <c r="D3266" s="3" t="s">
        <v>5583</v>
      </c>
      <c r="E3266" s="3">
        <v>107434423</v>
      </c>
      <c r="F3266" s="3" t="s">
        <v>3862</v>
      </c>
      <c r="G3266" s="3"/>
      <c r="H3266" s="3" t="s">
        <v>109</v>
      </c>
      <c r="I3266" s="3">
        <v>38.905065</v>
      </c>
      <c r="J3266" s="3">
        <v>-77.051708000000005</v>
      </c>
      <c r="K3266" s="3" t="s">
        <v>25</v>
      </c>
      <c r="L3266" s="3">
        <v>210</v>
      </c>
      <c r="M3266" s="3">
        <v>32</v>
      </c>
      <c r="N3266" s="3">
        <v>0</v>
      </c>
      <c r="O3266" s="3"/>
      <c r="P3266" s="3"/>
      <c r="Q3266" s="3">
        <v>235</v>
      </c>
      <c r="R3266" s="3">
        <v>320</v>
      </c>
      <c r="S3266" s="3">
        <v>0</v>
      </c>
      <c r="T3266" s="3"/>
    </row>
    <row r="3267" spans="1:20" x14ac:dyDescent="0.2">
      <c r="A3267" s="3" t="s">
        <v>10116</v>
      </c>
      <c r="B3267" s="3" t="s">
        <v>10117</v>
      </c>
      <c r="C3267" s="3">
        <v>42966479</v>
      </c>
      <c r="D3267" s="3" t="s">
        <v>5584</v>
      </c>
      <c r="E3267" s="3">
        <v>17285506</v>
      </c>
      <c r="F3267" s="3" t="s">
        <v>5581</v>
      </c>
      <c r="G3267" s="3"/>
      <c r="H3267" s="3" t="s">
        <v>93</v>
      </c>
      <c r="I3267" s="3">
        <v>38.906619999999997</v>
      </c>
      <c r="J3267" s="3">
        <v>-77.027439999999999</v>
      </c>
      <c r="K3267" s="3" t="s">
        <v>21</v>
      </c>
      <c r="L3267" s="3">
        <v>198</v>
      </c>
      <c r="M3267" s="3">
        <v>31</v>
      </c>
      <c r="N3267" s="3">
        <v>0</v>
      </c>
      <c r="O3267" s="3"/>
      <c r="P3267" s="3"/>
      <c r="Q3267" s="3">
        <v>2</v>
      </c>
      <c r="R3267" s="3">
        <v>0</v>
      </c>
      <c r="S3267" s="3">
        <v>0</v>
      </c>
      <c r="T3267" s="3"/>
    </row>
    <row r="3268" spans="1:20" x14ac:dyDescent="0.2">
      <c r="A3268" s="3" t="s">
        <v>10116</v>
      </c>
      <c r="B3268" s="3" t="s">
        <v>10117</v>
      </c>
      <c r="C3268" s="3">
        <v>42972731</v>
      </c>
      <c r="D3268" s="3" t="s">
        <v>5585</v>
      </c>
      <c r="E3268" s="3">
        <v>294545484</v>
      </c>
      <c r="F3268" s="3" t="s">
        <v>5007</v>
      </c>
      <c r="G3268" s="3"/>
      <c r="H3268" s="3" t="s">
        <v>24</v>
      </c>
      <c r="I3268" s="3">
        <v>38.898090000000003</v>
      </c>
      <c r="J3268" s="3">
        <v>-77.026750000000007</v>
      </c>
      <c r="K3268" s="3" t="s">
        <v>21</v>
      </c>
      <c r="L3268" s="3">
        <v>55</v>
      </c>
      <c r="M3268" s="3">
        <v>91</v>
      </c>
      <c r="N3268" s="3">
        <v>0</v>
      </c>
      <c r="O3268" s="3"/>
      <c r="P3268" s="3"/>
      <c r="Q3268" s="3">
        <v>63</v>
      </c>
      <c r="R3268" s="3">
        <v>260</v>
      </c>
      <c r="S3268" s="3">
        <v>0</v>
      </c>
      <c r="T3268" s="3"/>
    </row>
    <row r="3269" spans="1:20" x14ac:dyDescent="0.2">
      <c r="A3269" s="3" t="s">
        <v>10116</v>
      </c>
      <c r="B3269" s="3" t="s">
        <v>10117</v>
      </c>
      <c r="C3269" s="3">
        <v>42403785</v>
      </c>
      <c r="D3269" s="3" t="s">
        <v>5586</v>
      </c>
      <c r="E3269" s="3">
        <v>107434423</v>
      </c>
      <c r="F3269" s="3" t="s">
        <v>3862</v>
      </c>
      <c r="G3269" s="3"/>
      <c r="H3269" s="3" t="s">
        <v>24</v>
      </c>
      <c r="I3269" s="3">
        <v>38.904125399999899</v>
      </c>
      <c r="J3269" s="3">
        <v>-77.016536700000003</v>
      </c>
      <c r="K3269" s="3" t="s">
        <v>25</v>
      </c>
      <c r="L3269" s="3">
        <v>158</v>
      </c>
      <c r="M3269" s="3">
        <v>32</v>
      </c>
      <c r="N3269" s="3">
        <v>0</v>
      </c>
      <c r="O3269" s="3"/>
      <c r="P3269" s="3"/>
      <c r="Q3269" s="3">
        <v>235</v>
      </c>
      <c r="R3269" s="3">
        <v>345</v>
      </c>
      <c r="S3269" s="3">
        <v>0</v>
      </c>
      <c r="T3269" s="3"/>
    </row>
    <row r="3270" spans="1:20" x14ac:dyDescent="0.2">
      <c r="A3270" s="3" t="s">
        <v>10116</v>
      </c>
      <c r="B3270" s="3" t="s">
        <v>10117</v>
      </c>
      <c r="C3270" s="3">
        <v>42424884</v>
      </c>
      <c r="D3270" s="3" t="s">
        <v>5587</v>
      </c>
      <c r="E3270" s="3">
        <v>107434423</v>
      </c>
      <c r="F3270" s="3" t="s">
        <v>3862</v>
      </c>
      <c r="G3270" s="3"/>
      <c r="H3270" s="3" t="s">
        <v>24</v>
      </c>
      <c r="I3270" s="3">
        <v>38.904125399999899</v>
      </c>
      <c r="J3270" s="3">
        <v>-77.016536700000003</v>
      </c>
      <c r="K3270" s="3" t="s">
        <v>25</v>
      </c>
      <c r="L3270" s="3">
        <v>174</v>
      </c>
      <c r="M3270" s="3">
        <v>32</v>
      </c>
      <c r="N3270" s="3">
        <v>0</v>
      </c>
      <c r="O3270" s="3"/>
      <c r="P3270" s="3"/>
      <c r="Q3270" s="3">
        <v>235</v>
      </c>
      <c r="R3270" s="3">
        <v>221</v>
      </c>
      <c r="S3270" s="3">
        <v>0</v>
      </c>
      <c r="T3270" s="3"/>
    </row>
    <row r="3271" spans="1:20" x14ac:dyDescent="0.2">
      <c r="A3271" s="3" t="s">
        <v>10116</v>
      </c>
      <c r="B3271" s="3" t="s">
        <v>10117</v>
      </c>
      <c r="C3271" s="3">
        <v>42811820</v>
      </c>
      <c r="D3271" s="3" t="s">
        <v>5588</v>
      </c>
      <c r="E3271" s="3">
        <v>48005494</v>
      </c>
      <c r="F3271" s="3"/>
      <c r="G3271" s="3"/>
      <c r="H3271" s="3" t="s">
        <v>109</v>
      </c>
      <c r="I3271" s="3">
        <v>38.901269999999997</v>
      </c>
      <c r="J3271" s="3">
        <v>-77.054680000000005</v>
      </c>
      <c r="K3271" s="3" t="s">
        <v>25</v>
      </c>
      <c r="L3271" s="3">
        <v>110</v>
      </c>
      <c r="M3271" s="3">
        <v>31</v>
      </c>
      <c r="N3271" s="3">
        <v>3</v>
      </c>
      <c r="O3271" s="4">
        <v>44807</v>
      </c>
      <c r="P3271" s="3">
        <v>0.2</v>
      </c>
      <c r="Q3271" s="3">
        <v>157</v>
      </c>
      <c r="R3271" s="3">
        <v>343</v>
      </c>
      <c r="S3271" s="3">
        <v>2</v>
      </c>
      <c r="T3271" s="3"/>
    </row>
    <row r="3272" spans="1:20" x14ac:dyDescent="0.2">
      <c r="A3272" s="3" t="s">
        <v>10116</v>
      </c>
      <c r="B3272" s="3" t="s">
        <v>10117</v>
      </c>
      <c r="C3272" s="3">
        <v>42426198</v>
      </c>
      <c r="D3272" s="3" t="s">
        <v>5589</v>
      </c>
      <c r="E3272" s="3">
        <v>107434423</v>
      </c>
      <c r="F3272" s="3" t="s">
        <v>3862</v>
      </c>
      <c r="G3272" s="3"/>
      <c r="H3272" s="3" t="s">
        <v>24</v>
      </c>
      <c r="I3272" s="3">
        <v>38.903440000000003</v>
      </c>
      <c r="J3272" s="3">
        <v>-77.015990000000002</v>
      </c>
      <c r="K3272" s="3" t="s">
        <v>25</v>
      </c>
      <c r="L3272" s="3">
        <v>148</v>
      </c>
      <c r="M3272" s="3">
        <v>32</v>
      </c>
      <c r="N3272" s="3">
        <v>0</v>
      </c>
      <c r="O3272" s="3"/>
      <c r="P3272" s="3"/>
      <c r="Q3272" s="3">
        <v>235</v>
      </c>
      <c r="R3272" s="3">
        <v>285</v>
      </c>
      <c r="S3272" s="3">
        <v>0</v>
      </c>
      <c r="T3272" s="3"/>
    </row>
    <row r="3273" spans="1:20" x14ac:dyDescent="0.2">
      <c r="A3273" s="3" t="s">
        <v>10116</v>
      </c>
      <c r="B3273" s="3" t="s">
        <v>10117</v>
      </c>
      <c r="C3273" s="3">
        <v>42811826</v>
      </c>
      <c r="D3273" s="3" t="s">
        <v>5590</v>
      </c>
      <c r="E3273" s="3">
        <v>48005494</v>
      </c>
      <c r="F3273" s="3"/>
      <c r="G3273" s="3"/>
      <c r="H3273" s="3" t="s">
        <v>109</v>
      </c>
      <c r="I3273" s="3">
        <v>38.899250000000002</v>
      </c>
      <c r="J3273" s="3">
        <v>-77.054770000000005</v>
      </c>
      <c r="K3273" s="3" t="s">
        <v>25</v>
      </c>
      <c r="L3273" s="3">
        <v>191</v>
      </c>
      <c r="M3273" s="3">
        <v>31</v>
      </c>
      <c r="N3273" s="3">
        <v>4</v>
      </c>
      <c r="O3273" s="4">
        <v>44612</v>
      </c>
      <c r="P3273" s="3">
        <v>0.18</v>
      </c>
      <c r="Q3273" s="3">
        <v>157</v>
      </c>
      <c r="R3273" s="3">
        <v>107</v>
      </c>
      <c r="S3273" s="3">
        <v>1</v>
      </c>
      <c r="T3273" s="3"/>
    </row>
    <row r="3274" spans="1:20" x14ac:dyDescent="0.2">
      <c r="A3274" s="3" t="s">
        <v>10116</v>
      </c>
      <c r="B3274" s="3" t="s">
        <v>10117</v>
      </c>
      <c r="C3274" s="3">
        <v>42811833</v>
      </c>
      <c r="D3274" s="3" t="s">
        <v>5591</v>
      </c>
      <c r="E3274" s="3">
        <v>48005494</v>
      </c>
      <c r="F3274" s="3"/>
      <c r="G3274" s="3"/>
      <c r="H3274" s="3" t="s">
        <v>109</v>
      </c>
      <c r="I3274" s="3">
        <v>38.901220000000002</v>
      </c>
      <c r="J3274" s="3">
        <v>-77.056129999999996</v>
      </c>
      <c r="K3274" s="3" t="s">
        <v>25</v>
      </c>
      <c r="L3274" s="3">
        <v>91</v>
      </c>
      <c r="M3274" s="3">
        <v>31</v>
      </c>
      <c r="N3274" s="3">
        <v>0</v>
      </c>
      <c r="O3274" s="3"/>
      <c r="P3274" s="3"/>
      <c r="Q3274" s="3">
        <v>157</v>
      </c>
      <c r="R3274" s="3">
        <v>339</v>
      </c>
      <c r="S3274" s="3">
        <v>0</v>
      </c>
      <c r="T3274" s="3"/>
    </row>
    <row r="3275" spans="1:20" x14ac:dyDescent="0.2">
      <c r="A3275" s="3" t="s">
        <v>10116</v>
      </c>
      <c r="B3275" s="3" t="s">
        <v>10117</v>
      </c>
      <c r="C3275" s="3">
        <v>42811840</v>
      </c>
      <c r="D3275" s="3" t="s">
        <v>5592</v>
      </c>
      <c r="E3275" s="3">
        <v>48005494</v>
      </c>
      <c r="F3275" s="3"/>
      <c r="G3275" s="3"/>
      <c r="H3275" s="3" t="s">
        <v>109</v>
      </c>
      <c r="I3275" s="3">
        <v>38.900539999999999</v>
      </c>
      <c r="J3275" s="3">
        <v>-77.054370000000006</v>
      </c>
      <c r="K3275" s="3" t="s">
        <v>25</v>
      </c>
      <c r="L3275" s="3">
        <v>130</v>
      </c>
      <c r="M3275" s="3">
        <v>31</v>
      </c>
      <c r="N3275" s="3">
        <v>3</v>
      </c>
      <c r="O3275" s="4">
        <v>44547</v>
      </c>
      <c r="P3275" s="3">
        <v>0.13</v>
      </c>
      <c r="Q3275" s="3">
        <v>157</v>
      </c>
      <c r="R3275" s="3">
        <v>100</v>
      </c>
      <c r="S3275" s="3">
        <v>1</v>
      </c>
      <c r="T3275" s="3"/>
    </row>
    <row r="3276" spans="1:20" x14ac:dyDescent="0.2">
      <c r="A3276" s="3" t="s">
        <v>10116</v>
      </c>
      <c r="B3276" s="3" t="s">
        <v>10117</v>
      </c>
      <c r="C3276" s="3">
        <v>42986431</v>
      </c>
      <c r="D3276" s="3" t="s">
        <v>5593</v>
      </c>
      <c r="E3276" s="3">
        <v>13165562</v>
      </c>
      <c r="F3276" s="3" t="s">
        <v>3334</v>
      </c>
      <c r="G3276" s="3"/>
      <c r="H3276" s="3" t="s">
        <v>88</v>
      </c>
      <c r="I3276" s="3">
        <v>38.92456</v>
      </c>
      <c r="J3276" s="3">
        <v>-77.073719999999994</v>
      </c>
      <c r="K3276" s="3" t="s">
        <v>25</v>
      </c>
      <c r="L3276" s="3">
        <v>319</v>
      </c>
      <c r="M3276" s="3">
        <v>5</v>
      </c>
      <c r="N3276" s="3">
        <v>60</v>
      </c>
      <c r="O3276" s="4">
        <v>44808</v>
      </c>
      <c r="P3276" s="3">
        <v>2.2200000000000002</v>
      </c>
      <c r="Q3276" s="3">
        <v>1</v>
      </c>
      <c r="R3276" s="3">
        <v>47</v>
      </c>
      <c r="S3276" s="3">
        <v>23</v>
      </c>
      <c r="T3276" s="3" t="s">
        <v>5594</v>
      </c>
    </row>
    <row r="3277" spans="1:20" x14ac:dyDescent="0.2">
      <c r="A3277" s="3" t="s">
        <v>10116</v>
      </c>
      <c r="B3277" s="3" t="s">
        <v>10117</v>
      </c>
      <c r="C3277" s="3">
        <v>42430178</v>
      </c>
      <c r="D3277" s="3" t="s">
        <v>5595</v>
      </c>
      <c r="E3277" s="3">
        <v>337742669</v>
      </c>
      <c r="F3277" s="3" t="s">
        <v>5596</v>
      </c>
      <c r="G3277" s="3"/>
      <c r="H3277" s="3" t="s">
        <v>93</v>
      </c>
      <c r="I3277" s="3">
        <v>38.908239999999999</v>
      </c>
      <c r="J3277" s="3">
        <v>-77.025229999999993</v>
      </c>
      <c r="K3277" s="3" t="s">
        <v>25</v>
      </c>
      <c r="L3277" s="3">
        <v>67</v>
      </c>
      <c r="M3277" s="3">
        <v>31</v>
      </c>
      <c r="N3277" s="3">
        <v>1</v>
      </c>
      <c r="O3277" s="4">
        <v>43882</v>
      </c>
      <c r="P3277" s="3">
        <v>0.03</v>
      </c>
      <c r="Q3277" s="3">
        <v>1</v>
      </c>
      <c r="R3277" s="3">
        <v>0</v>
      </c>
      <c r="S3277" s="3">
        <v>0</v>
      </c>
      <c r="T3277" s="3"/>
    </row>
    <row r="3278" spans="1:20" x14ac:dyDescent="0.2">
      <c r="A3278" s="3" t="s">
        <v>10116</v>
      </c>
      <c r="B3278" s="3" t="s">
        <v>10117</v>
      </c>
      <c r="C3278" s="3">
        <v>42811845</v>
      </c>
      <c r="D3278" s="3" t="s">
        <v>5597</v>
      </c>
      <c r="E3278" s="3">
        <v>48005494</v>
      </c>
      <c r="F3278" s="3"/>
      <c r="G3278" s="3"/>
      <c r="H3278" s="3" t="s">
        <v>109</v>
      </c>
      <c r="I3278" s="3">
        <v>38.899909999999998</v>
      </c>
      <c r="J3278" s="3">
        <v>-77.054410000000004</v>
      </c>
      <c r="K3278" s="3" t="s">
        <v>25</v>
      </c>
      <c r="L3278" s="3">
        <v>91</v>
      </c>
      <c r="M3278" s="3">
        <v>31</v>
      </c>
      <c r="N3278" s="3">
        <v>0</v>
      </c>
      <c r="O3278" s="3"/>
      <c r="P3278" s="3"/>
      <c r="Q3278" s="3">
        <v>157</v>
      </c>
      <c r="R3278" s="3">
        <v>337</v>
      </c>
      <c r="S3278" s="3">
        <v>0</v>
      </c>
      <c r="T3278" s="3"/>
    </row>
    <row r="3279" spans="1:20" x14ac:dyDescent="0.2">
      <c r="A3279" s="3" t="s">
        <v>10116</v>
      </c>
      <c r="B3279" s="3" t="s">
        <v>10117</v>
      </c>
      <c r="C3279" s="3">
        <v>42433817</v>
      </c>
      <c r="D3279" s="3" t="s">
        <v>5598</v>
      </c>
      <c r="E3279" s="3">
        <v>32871986</v>
      </c>
      <c r="F3279" s="3" t="s">
        <v>5599</v>
      </c>
      <c r="G3279" s="3"/>
      <c r="H3279" s="3" t="s">
        <v>44</v>
      </c>
      <c r="I3279" s="3">
        <v>38.880400000000002</v>
      </c>
      <c r="J3279" s="3">
        <v>-76.98433</v>
      </c>
      <c r="K3279" s="3" t="s">
        <v>21</v>
      </c>
      <c r="L3279" s="3">
        <v>100</v>
      </c>
      <c r="M3279" s="3">
        <v>31</v>
      </c>
      <c r="N3279" s="3">
        <v>0</v>
      </c>
      <c r="O3279" s="3"/>
      <c r="P3279" s="3"/>
      <c r="Q3279" s="3">
        <v>1</v>
      </c>
      <c r="R3279" s="3">
        <v>0</v>
      </c>
      <c r="S3279" s="3">
        <v>0</v>
      </c>
      <c r="T3279" s="3"/>
    </row>
    <row r="3280" spans="1:20" x14ac:dyDescent="0.2">
      <c r="A3280" s="3" t="s">
        <v>10116</v>
      </c>
      <c r="B3280" s="3" t="s">
        <v>10117</v>
      </c>
      <c r="C3280" s="3">
        <v>43036130</v>
      </c>
      <c r="D3280" s="3" t="s">
        <v>5600</v>
      </c>
      <c r="E3280" s="3">
        <v>288033145</v>
      </c>
      <c r="F3280" s="3" t="s">
        <v>5079</v>
      </c>
      <c r="G3280" s="3"/>
      <c r="H3280" s="3" t="s">
        <v>34</v>
      </c>
      <c r="I3280" s="3">
        <v>38.91666</v>
      </c>
      <c r="J3280" s="3">
        <v>-77.029349999999994</v>
      </c>
      <c r="K3280" s="3" t="s">
        <v>1183</v>
      </c>
      <c r="L3280" s="3">
        <v>0</v>
      </c>
      <c r="M3280" s="3">
        <v>1</v>
      </c>
      <c r="N3280" s="3">
        <v>99</v>
      </c>
      <c r="O3280" s="4">
        <v>44802</v>
      </c>
      <c r="P3280" s="3">
        <v>3.12</v>
      </c>
      <c r="Q3280" s="3">
        <v>3</v>
      </c>
      <c r="R3280" s="3">
        <v>0</v>
      </c>
      <c r="S3280" s="3">
        <v>50</v>
      </c>
      <c r="T3280" s="3"/>
    </row>
    <row r="3281" spans="1:20" x14ac:dyDescent="0.2">
      <c r="A3281" s="3" t="s">
        <v>10116</v>
      </c>
      <c r="B3281" s="3" t="s">
        <v>10117</v>
      </c>
      <c r="C3281" s="3">
        <v>42451061</v>
      </c>
      <c r="D3281" s="3" t="s">
        <v>5601</v>
      </c>
      <c r="E3281" s="3">
        <v>222768138</v>
      </c>
      <c r="F3281" s="3" t="s">
        <v>3993</v>
      </c>
      <c r="G3281" s="3"/>
      <c r="H3281" s="3" t="s">
        <v>145</v>
      </c>
      <c r="I3281" s="3">
        <v>38.903500000000001</v>
      </c>
      <c r="J3281" s="3">
        <v>-77.001519999999999</v>
      </c>
      <c r="K3281" s="3" t="s">
        <v>25</v>
      </c>
      <c r="L3281" s="3">
        <v>549</v>
      </c>
      <c r="M3281" s="3">
        <v>31</v>
      </c>
      <c r="N3281" s="3">
        <v>9</v>
      </c>
      <c r="O3281" s="4">
        <v>44744</v>
      </c>
      <c r="P3281" s="3">
        <v>0.36</v>
      </c>
      <c r="Q3281" s="3">
        <v>2</v>
      </c>
      <c r="R3281" s="3">
        <v>179</v>
      </c>
      <c r="S3281" s="3">
        <v>8</v>
      </c>
      <c r="T3281" s="3"/>
    </row>
    <row r="3282" spans="1:20" x14ac:dyDescent="0.2">
      <c r="A3282" s="3" t="s">
        <v>10116</v>
      </c>
      <c r="B3282" s="3" t="s">
        <v>10117</v>
      </c>
      <c r="C3282" s="3">
        <v>43041734</v>
      </c>
      <c r="D3282" s="3" t="s">
        <v>5602</v>
      </c>
      <c r="E3282" s="3">
        <v>294545484</v>
      </c>
      <c r="F3282" s="3" t="s">
        <v>5007</v>
      </c>
      <c r="G3282" s="3"/>
      <c r="H3282" s="3" t="s">
        <v>61</v>
      </c>
      <c r="I3282" s="3">
        <v>38.901719999999997</v>
      </c>
      <c r="J3282" s="3">
        <v>-76.986760000000004</v>
      </c>
      <c r="K3282" s="3" t="s">
        <v>21</v>
      </c>
      <c r="L3282" s="3">
        <v>65</v>
      </c>
      <c r="M3282" s="3">
        <v>91</v>
      </c>
      <c r="N3282" s="3">
        <v>1</v>
      </c>
      <c r="O3282" s="4">
        <v>44573</v>
      </c>
      <c r="P3282" s="3">
        <v>0.12</v>
      </c>
      <c r="Q3282" s="3">
        <v>63</v>
      </c>
      <c r="R3282" s="3">
        <v>362</v>
      </c>
      <c r="S3282" s="3">
        <v>1</v>
      </c>
      <c r="T3282" s="3"/>
    </row>
    <row r="3283" spans="1:20" x14ac:dyDescent="0.2">
      <c r="A3283" s="3" t="s">
        <v>10116</v>
      </c>
      <c r="B3283" s="3" t="s">
        <v>10117</v>
      </c>
      <c r="C3283" s="3">
        <v>43044374</v>
      </c>
      <c r="D3283" s="3" t="s">
        <v>5603</v>
      </c>
      <c r="E3283" s="3">
        <v>487806</v>
      </c>
      <c r="F3283" s="3" t="s">
        <v>2648</v>
      </c>
      <c r="G3283" s="3"/>
      <c r="H3283" s="3" t="s">
        <v>190</v>
      </c>
      <c r="I3283" s="3">
        <v>38.911090000000002</v>
      </c>
      <c r="J3283" s="3">
        <v>-77.064369999999997</v>
      </c>
      <c r="K3283" s="3" t="s">
        <v>25</v>
      </c>
      <c r="L3283" s="3">
        <v>128</v>
      </c>
      <c r="M3283" s="3">
        <v>1</v>
      </c>
      <c r="N3283" s="3">
        <v>66</v>
      </c>
      <c r="O3283" s="4">
        <v>44801</v>
      </c>
      <c r="P3283" s="3">
        <v>2.21</v>
      </c>
      <c r="Q3283" s="3">
        <v>31</v>
      </c>
      <c r="R3283" s="3">
        <v>88</v>
      </c>
      <c r="S3283" s="3">
        <v>32</v>
      </c>
      <c r="T3283" s="3" t="s">
        <v>159</v>
      </c>
    </row>
    <row r="3284" spans="1:20" x14ac:dyDescent="0.2">
      <c r="A3284" s="3" t="s">
        <v>10116</v>
      </c>
      <c r="B3284" s="3" t="s">
        <v>10117</v>
      </c>
      <c r="C3284" s="3">
        <v>43045239</v>
      </c>
      <c r="D3284" s="3" t="s">
        <v>5604</v>
      </c>
      <c r="E3284" s="3">
        <v>48005494</v>
      </c>
      <c r="F3284" s="3"/>
      <c r="G3284" s="3"/>
      <c r="H3284" s="3" t="s">
        <v>44</v>
      </c>
      <c r="I3284" s="3">
        <v>38.878729999999997</v>
      </c>
      <c r="J3284" s="3">
        <v>-76.984889999999993</v>
      </c>
      <c r="K3284" s="3" t="s">
        <v>25</v>
      </c>
      <c r="L3284" s="3">
        <v>165</v>
      </c>
      <c r="M3284" s="3">
        <v>31</v>
      </c>
      <c r="N3284" s="3">
        <v>0</v>
      </c>
      <c r="O3284" s="3"/>
      <c r="P3284" s="3"/>
      <c r="Q3284" s="3">
        <v>157</v>
      </c>
      <c r="R3284" s="3">
        <v>0</v>
      </c>
      <c r="S3284" s="3">
        <v>0</v>
      </c>
      <c r="T3284" s="3"/>
    </row>
    <row r="3285" spans="1:20" x14ac:dyDescent="0.2">
      <c r="A3285" s="3" t="s">
        <v>10116</v>
      </c>
      <c r="B3285" s="3" t="s">
        <v>10117</v>
      </c>
      <c r="C3285" s="3">
        <v>42811860</v>
      </c>
      <c r="D3285" s="3" t="s">
        <v>5605</v>
      </c>
      <c r="E3285" s="3">
        <v>48005494</v>
      </c>
      <c r="F3285" s="3"/>
      <c r="G3285" s="3"/>
      <c r="H3285" s="3" t="s">
        <v>109</v>
      </c>
      <c r="I3285" s="3">
        <v>38.901249999999997</v>
      </c>
      <c r="J3285" s="3">
        <v>-77.055760000000006</v>
      </c>
      <c r="K3285" s="3" t="s">
        <v>25</v>
      </c>
      <c r="L3285" s="3">
        <v>95</v>
      </c>
      <c r="M3285" s="3">
        <v>31</v>
      </c>
      <c r="N3285" s="3">
        <v>0</v>
      </c>
      <c r="O3285" s="3"/>
      <c r="P3285" s="3"/>
      <c r="Q3285" s="3">
        <v>157</v>
      </c>
      <c r="R3285" s="3">
        <v>233</v>
      </c>
      <c r="S3285" s="3">
        <v>0</v>
      </c>
      <c r="T3285" s="3"/>
    </row>
    <row r="3286" spans="1:20" x14ac:dyDescent="0.2">
      <c r="A3286" s="3" t="s">
        <v>10116</v>
      </c>
      <c r="B3286" s="3" t="s">
        <v>10117</v>
      </c>
      <c r="C3286" s="3">
        <v>42811874</v>
      </c>
      <c r="D3286" s="3" t="s">
        <v>5606</v>
      </c>
      <c r="E3286" s="3">
        <v>48005494</v>
      </c>
      <c r="F3286" s="3"/>
      <c r="G3286" s="3"/>
      <c r="H3286" s="3" t="s">
        <v>109</v>
      </c>
      <c r="I3286" s="3">
        <v>38.899239999999999</v>
      </c>
      <c r="J3286" s="3">
        <v>-77.054609999999997</v>
      </c>
      <c r="K3286" s="3" t="s">
        <v>25</v>
      </c>
      <c r="L3286" s="3">
        <v>88</v>
      </c>
      <c r="M3286" s="3">
        <v>31</v>
      </c>
      <c r="N3286" s="3">
        <v>1</v>
      </c>
      <c r="O3286" s="4">
        <v>44165</v>
      </c>
      <c r="P3286" s="3">
        <v>0.05</v>
      </c>
      <c r="Q3286" s="3">
        <v>157</v>
      </c>
      <c r="R3286" s="3">
        <v>272</v>
      </c>
      <c r="S3286" s="3">
        <v>0</v>
      </c>
      <c r="T3286" s="3"/>
    </row>
    <row r="3287" spans="1:20" x14ac:dyDescent="0.2">
      <c r="A3287" s="3" t="s">
        <v>10116</v>
      </c>
      <c r="B3287" s="3" t="s">
        <v>10117</v>
      </c>
      <c r="C3287" s="3">
        <v>42455028</v>
      </c>
      <c r="D3287" s="3" t="s">
        <v>5607</v>
      </c>
      <c r="E3287" s="3">
        <v>71455448</v>
      </c>
      <c r="F3287" s="3" t="s">
        <v>158</v>
      </c>
      <c r="G3287" s="3"/>
      <c r="H3287" s="3" t="s">
        <v>54</v>
      </c>
      <c r="I3287" s="3">
        <v>38.908940000000001</v>
      </c>
      <c r="J3287" s="3">
        <v>-77.011989999999997</v>
      </c>
      <c r="K3287" s="3" t="s">
        <v>25</v>
      </c>
      <c r="L3287" s="3">
        <v>136</v>
      </c>
      <c r="M3287" s="3">
        <v>31</v>
      </c>
      <c r="N3287" s="3">
        <v>92</v>
      </c>
      <c r="O3287" s="4">
        <v>44805</v>
      </c>
      <c r="P3287" s="3">
        <v>3.24</v>
      </c>
      <c r="Q3287" s="3">
        <v>2</v>
      </c>
      <c r="R3287" s="3">
        <v>249</v>
      </c>
      <c r="S3287" s="3">
        <v>49</v>
      </c>
      <c r="T3287" s="3"/>
    </row>
    <row r="3288" spans="1:20" x14ac:dyDescent="0.2">
      <c r="A3288" s="3" t="s">
        <v>10116</v>
      </c>
      <c r="B3288" s="3" t="s">
        <v>10117</v>
      </c>
      <c r="C3288" s="3">
        <v>42811887</v>
      </c>
      <c r="D3288" s="3" t="s">
        <v>5608</v>
      </c>
      <c r="E3288" s="3">
        <v>48005494</v>
      </c>
      <c r="F3288" s="3"/>
      <c r="G3288" s="3"/>
      <c r="H3288" s="3" t="s">
        <v>109</v>
      </c>
      <c r="I3288" s="3">
        <v>38.899479999999997</v>
      </c>
      <c r="J3288" s="3">
        <v>-77.05592</v>
      </c>
      <c r="K3288" s="3" t="s">
        <v>25</v>
      </c>
      <c r="L3288" s="3">
        <v>89</v>
      </c>
      <c r="M3288" s="3">
        <v>31</v>
      </c>
      <c r="N3288" s="3">
        <v>2</v>
      </c>
      <c r="O3288" s="4">
        <v>44143</v>
      </c>
      <c r="P3288" s="3">
        <v>0.08</v>
      </c>
      <c r="Q3288" s="3">
        <v>157</v>
      </c>
      <c r="R3288" s="3">
        <v>316</v>
      </c>
      <c r="S3288" s="3">
        <v>0</v>
      </c>
      <c r="T3288" s="3"/>
    </row>
    <row r="3289" spans="1:20" x14ac:dyDescent="0.2">
      <c r="A3289" s="3" t="s">
        <v>10116</v>
      </c>
      <c r="B3289" s="3" t="s">
        <v>10117</v>
      </c>
      <c r="C3289" s="3">
        <v>42459578</v>
      </c>
      <c r="D3289" s="3" t="s">
        <v>5609</v>
      </c>
      <c r="E3289" s="3">
        <v>51727942</v>
      </c>
      <c r="F3289" s="3" t="s">
        <v>5610</v>
      </c>
      <c r="G3289" s="3"/>
      <c r="H3289" s="3" t="s">
        <v>44</v>
      </c>
      <c r="I3289" s="3">
        <v>38.891269999999999</v>
      </c>
      <c r="J3289" s="3">
        <v>-76.990530000000007</v>
      </c>
      <c r="K3289" s="3" t="s">
        <v>25</v>
      </c>
      <c r="L3289" s="3">
        <v>185</v>
      </c>
      <c r="M3289" s="3">
        <v>3</v>
      </c>
      <c r="N3289" s="3">
        <v>23</v>
      </c>
      <c r="O3289" s="4">
        <v>44817</v>
      </c>
      <c r="P3289" s="3">
        <v>1.17</v>
      </c>
      <c r="Q3289" s="3">
        <v>1</v>
      </c>
      <c r="R3289" s="3">
        <v>220</v>
      </c>
      <c r="S3289" s="3">
        <v>22</v>
      </c>
      <c r="T3289" s="3" t="s">
        <v>5611</v>
      </c>
    </row>
    <row r="3290" spans="1:20" x14ac:dyDescent="0.2">
      <c r="A3290" s="3" t="s">
        <v>10116</v>
      </c>
      <c r="B3290" s="3" t="s">
        <v>10117</v>
      </c>
      <c r="C3290" s="3">
        <v>42811902</v>
      </c>
      <c r="D3290" s="3" t="s">
        <v>5612</v>
      </c>
      <c r="E3290" s="3">
        <v>48005494</v>
      </c>
      <c r="F3290" s="3"/>
      <c r="G3290" s="3"/>
      <c r="H3290" s="3" t="s">
        <v>109</v>
      </c>
      <c r="I3290" s="3">
        <v>38.899290000000001</v>
      </c>
      <c r="J3290" s="3">
        <v>-77.056520000000006</v>
      </c>
      <c r="K3290" s="3" t="s">
        <v>25</v>
      </c>
      <c r="L3290" s="3">
        <v>90</v>
      </c>
      <c r="M3290" s="3">
        <v>31</v>
      </c>
      <c r="N3290" s="3">
        <v>2</v>
      </c>
      <c r="O3290" s="4">
        <v>44472</v>
      </c>
      <c r="P3290" s="3">
        <v>0.13</v>
      </c>
      <c r="Q3290" s="3">
        <v>157</v>
      </c>
      <c r="R3290" s="3">
        <v>322</v>
      </c>
      <c r="S3290" s="3">
        <v>1</v>
      </c>
      <c r="T3290" s="3"/>
    </row>
    <row r="3291" spans="1:20" x14ac:dyDescent="0.2">
      <c r="A3291" s="3" t="s">
        <v>10116</v>
      </c>
      <c r="B3291" s="3" t="s">
        <v>10117</v>
      </c>
      <c r="C3291" s="3">
        <v>42811909</v>
      </c>
      <c r="D3291" s="3" t="s">
        <v>5613</v>
      </c>
      <c r="E3291" s="3">
        <v>48005494</v>
      </c>
      <c r="F3291" s="3"/>
      <c r="G3291" s="3"/>
      <c r="H3291" s="3" t="s">
        <v>109</v>
      </c>
      <c r="I3291" s="3">
        <v>38.90119</v>
      </c>
      <c r="J3291" s="3">
        <v>-77.056280000000001</v>
      </c>
      <c r="K3291" s="3" t="s">
        <v>25</v>
      </c>
      <c r="L3291" s="3">
        <v>103</v>
      </c>
      <c r="M3291" s="3">
        <v>31</v>
      </c>
      <c r="N3291" s="3">
        <v>5</v>
      </c>
      <c r="O3291" s="4">
        <v>44467</v>
      </c>
      <c r="P3291" s="3">
        <v>0.18</v>
      </c>
      <c r="Q3291" s="3">
        <v>157</v>
      </c>
      <c r="R3291" s="3">
        <v>0</v>
      </c>
      <c r="S3291" s="3">
        <v>1</v>
      </c>
      <c r="T3291" s="3"/>
    </row>
    <row r="3292" spans="1:20" x14ac:dyDescent="0.2">
      <c r="A3292" s="3" t="s">
        <v>10116</v>
      </c>
      <c r="B3292" s="3" t="s">
        <v>10117</v>
      </c>
      <c r="C3292" s="3">
        <v>42811915</v>
      </c>
      <c r="D3292" s="3" t="s">
        <v>5614</v>
      </c>
      <c r="E3292" s="3">
        <v>48005494</v>
      </c>
      <c r="F3292" s="3"/>
      <c r="G3292" s="3"/>
      <c r="H3292" s="3" t="s">
        <v>109</v>
      </c>
      <c r="I3292" s="3">
        <v>38.90146</v>
      </c>
      <c r="J3292" s="3">
        <v>-77.055099999999996</v>
      </c>
      <c r="K3292" s="3" t="s">
        <v>25</v>
      </c>
      <c r="L3292" s="3">
        <v>86</v>
      </c>
      <c r="M3292" s="3">
        <v>31</v>
      </c>
      <c r="N3292" s="3">
        <v>3</v>
      </c>
      <c r="O3292" s="4">
        <v>44331</v>
      </c>
      <c r="P3292" s="3">
        <v>0.14000000000000001</v>
      </c>
      <c r="Q3292" s="3">
        <v>157</v>
      </c>
      <c r="R3292" s="3">
        <v>284</v>
      </c>
      <c r="S3292" s="3">
        <v>0</v>
      </c>
      <c r="T3292" s="3"/>
    </row>
    <row r="3293" spans="1:20" x14ac:dyDescent="0.2">
      <c r="A3293" s="3" t="s">
        <v>10116</v>
      </c>
      <c r="B3293" s="3" t="s">
        <v>10117</v>
      </c>
      <c r="C3293" s="3">
        <v>43056676</v>
      </c>
      <c r="D3293" s="3" t="s">
        <v>5615</v>
      </c>
      <c r="E3293" s="3">
        <v>294545484</v>
      </c>
      <c r="F3293" s="3" t="s">
        <v>5007</v>
      </c>
      <c r="G3293" s="3"/>
      <c r="H3293" s="3" t="s">
        <v>47</v>
      </c>
      <c r="I3293" s="3">
        <v>38.92792</v>
      </c>
      <c r="J3293" s="3">
        <v>-77.029880000000006</v>
      </c>
      <c r="K3293" s="3" t="s">
        <v>21</v>
      </c>
      <c r="L3293" s="3">
        <v>97</v>
      </c>
      <c r="M3293" s="3">
        <v>91</v>
      </c>
      <c r="N3293" s="3">
        <v>0</v>
      </c>
      <c r="O3293" s="3"/>
      <c r="P3293" s="3"/>
      <c r="Q3293" s="3">
        <v>63</v>
      </c>
      <c r="R3293" s="3">
        <v>363</v>
      </c>
      <c r="S3293" s="3">
        <v>0</v>
      </c>
      <c r="T3293" s="3"/>
    </row>
    <row r="3294" spans="1:20" x14ac:dyDescent="0.2">
      <c r="A3294" s="3" t="s">
        <v>10116</v>
      </c>
      <c r="B3294" s="3" t="s">
        <v>10117</v>
      </c>
      <c r="C3294" s="3">
        <v>43059320</v>
      </c>
      <c r="D3294" s="3" t="s">
        <v>5616</v>
      </c>
      <c r="E3294" s="3">
        <v>26156324</v>
      </c>
      <c r="F3294" s="3" t="s">
        <v>1905</v>
      </c>
      <c r="G3294" s="3"/>
      <c r="H3294" s="3" t="s">
        <v>44</v>
      </c>
      <c r="I3294" s="3">
        <v>38.887419999999999</v>
      </c>
      <c r="J3294" s="3">
        <v>-76.978039999999993</v>
      </c>
      <c r="K3294" s="3" t="s">
        <v>25</v>
      </c>
      <c r="L3294" s="3">
        <v>112</v>
      </c>
      <c r="M3294" s="3">
        <v>2</v>
      </c>
      <c r="N3294" s="3">
        <v>70</v>
      </c>
      <c r="O3294" s="4">
        <v>44792</v>
      </c>
      <c r="P3294" s="3">
        <v>3.14</v>
      </c>
      <c r="Q3294" s="3">
        <v>1</v>
      </c>
      <c r="R3294" s="3">
        <v>58</v>
      </c>
      <c r="S3294" s="3">
        <v>36</v>
      </c>
      <c r="T3294" s="3" t="s">
        <v>5617</v>
      </c>
    </row>
    <row r="3295" spans="1:20" x14ac:dyDescent="0.2">
      <c r="A3295" s="3" t="s">
        <v>10116</v>
      </c>
      <c r="B3295" s="3" t="s">
        <v>10117</v>
      </c>
      <c r="C3295" s="3">
        <v>43065641</v>
      </c>
      <c r="D3295" s="3" t="s">
        <v>5618</v>
      </c>
      <c r="E3295" s="3">
        <v>107434423</v>
      </c>
      <c r="F3295" s="3" t="s">
        <v>3862</v>
      </c>
      <c r="G3295" s="3"/>
      <c r="H3295" s="3" t="s">
        <v>1196</v>
      </c>
      <c r="I3295" s="3">
        <v>38.87829</v>
      </c>
      <c r="J3295" s="3">
        <v>-77.008619999999993</v>
      </c>
      <c r="K3295" s="3" t="s">
        <v>25</v>
      </c>
      <c r="L3295" s="3">
        <v>156</v>
      </c>
      <c r="M3295" s="3">
        <v>32</v>
      </c>
      <c r="N3295" s="3">
        <v>0</v>
      </c>
      <c r="O3295" s="3"/>
      <c r="P3295" s="3"/>
      <c r="Q3295" s="3">
        <v>235</v>
      </c>
      <c r="R3295" s="3">
        <v>335</v>
      </c>
      <c r="S3295" s="3">
        <v>0</v>
      </c>
      <c r="T3295" s="3"/>
    </row>
    <row r="3296" spans="1:20" x14ac:dyDescent="0.2">
      <c r="A3296" s="3" t="s">
        <v>10116</v>
      </c>
      <c r="B3296" s="3" t="s">
        <v>10117</v>
      </c>
      <c r="C3296" s="3">
        <v>43066374</v>
      </c>
      <c r="D3296" s="3" t="s">
        <v>5619</v>
      </c>
      <c r="E3296" s="3">
        <v>294545484</v>
      </c>
      <c r="F3296" s="3" t="s">
        <v>5007</v>
      </c>
      <c r="G3296" s="3"/>
      <c r="H3296" s="3" t="s">
        <v>34</v>
      </c>
      <c r="I3296" s="3">
        <v>38.914250000000003</v>
      </c>
      <c r="J3296" s="3">
        <v>-77.032380000000003</v>
      </c>
      <c r="K3296" s="3" t="s">
        <v>21</v>
      </c>
      <c r="L3296" s="3">
        <v>55</v>
      </c>
      <c r="M3296" s="3">
        <v>91</v>
      </c>
      <c r="N3296" s="3">
        <v>0</v>
      </c>
      <c r="O3296" s="3"/>
      <c r="P3296" s="3"/>
      <c r="Q3296" s="3">
        <v>63</v>
      </c>
      <c r="R3296" s="3">
        <v>348</v>
      </c>
      <c r="S3296" s="3">
        <v>0</v>
      </c>
      <c r="T3296" s="3"/>
    </row>
    <row r="3297" spans="1:20" x14ac:dyDescent="0.2">
      <c r="A3297" s="3" t="s">
        <v>10116</v>
      </c>
      <c r="B3297" s="3" t="s">
        <v>10117</v>
      </c>
      <c r="C3297" s="3">
        <v>42490650</v>
      </c>
      <c r="D3297" s="3" t="s">
        <v>5620</v>
      </c>
      <c r="E3297" s="3">
        <v>46630199</v>
      </c>
      <c r="F3297" s="3" t="s">
        <v>885</v>
      </c>
      <c r="G3297" s="3"/>
      <c r="H3297" s="3" t="s">
        <v>93</v>
      </c>
      <c r="I3297" s="3">
        <v>38.911200000000001</v>
      </c>
      <c r="J3297" s="3">
        <v>-77.031970000000001</v>
      </c>
      <c r="K3297" s="3" t="s">
        <v>25</v>
      </c>
      <c r="L3297" s="3">
        <v>106</v>
      </c>
      <c r="M3297" s="3">
        <v>2</v>
      </c>
      <c r="N3297" s="3">
        <v>34</v>
      </c>
      <c r="O3297" s="4">
        <v>44802</v>
      </c>
      <c r="P3297" s="3">
        <v>1.31</v>
      </c>
      <c r="Q3297" s="3">
        <v>79</v>
      </c>
      <c r="R3297" s="3">
        <v>134</v>
      </c>
      <c r="S3297" s="3">
        <v>22</v>
      </c>
      <c r="T3297" s="3" t="s">
        <v>5621</v>
      </c>
    </row>
    <row r="3298" spans="1:20" x14ac:dyDescent="0.2">
      <c r="A3298" s="3" t="s">
        <v>10116</v>
      </c>
      <c r="B3298" s="3" t="s">
        <v>10117</v>
      </c>
      <c r="C3298" s="3">
        <v>43069039</v>
      </c>
      <c r="D3298" s="3" t="s">
        <v>5622</v>
      </c>
      <c r="E3298" s="3">
        <v>294545484</v>
      </c>
      <c r="F3298" s="3" t="s">
        <v>5007</v>
      </c>
      <c r="G3298" s="3"/>
      <c r="H3298" s="3" t="s">
        <v>145</v>
      </c>
      <c r="I3298" s="3">
        <v>38.902239999999999</v>
      </c>
      <c r="J3298" s="3">
        <v>-76.998130000000003</v>
      </c>
      <c r="K3298" s="3" t="s">
        <v>21</v>
      </c>
      <c r="L3298" s="3">
        <v>55</v>
      </c>
      <c r="M3298" s="3">
        <v>91</v>
      </c>
      <c r="N3298" s="3">
        <v>1</v>
      </c>
      <c r="O3298" s="4">
        <v>44549</v>
      </c>
      <c r="P3298" s="3">
        <v>0.11</v>
      </c>
      <c r="Q3298" s="3">
        <v>63</v>
      </c>
      <c r="R3298" s="3">
        <v>362</v>
      </c>
      <c r="S3298" s="3">
        <v>1</v>
      </c>
      <c r="T3298" s="3"/>
    </row>
    <row r="3299" spans="1:20" x14ac:dyDescent="0.2">
      <c r="A3299" s="3" t="s">
        <v>10116</v>
      </c>
      <c r="B3299" s="3" t="s">
        <v>10117</v>
      </c>
      <c r="C3299" s="3">
        <v>43078743</v>
      </c>
      <c r="D3299" s="3" t="s">
        <v>5623</v>
      </c>
      <c r="E3299" s="3">
        <v>28968825</v>
      </c>
      <c r="F3299" s="3" t="s">
        <v>148</v>
      </c>
      <c r="G3299" s="3"/>
      <c r="H3299" s="3" t="s">
        <v>145</v>
      </c>
      <c r="I3299" s="3">
        <v>38.896329999999999</v>
      </c>
      <c r="J3299" s="3">
        <v>-76.999120000000005</v>
      </c>
      <c r="K3299" s="3" t="s">
        <v>25</v>
      </c>
      <c r="L3299" s="3">
        <v>135</v>
      </c>
      <c r="M3299" s="3">
        <v>3</v>
      </c>
      <c r="N3299" s="3">
        <v>15</v>
      </c>
      <c r="O3299" s="4">
        <v>44746</v>
      </c>
      <c r="P3299" s="3">
        <v>0.6</v>
      </c>
      <c r="Q3299" s="3">
        <v>1</v>
      </c>
      <c r="R3299" s="3">
        <v>235</v>
      </c>
      <c r="S3299" s="3">
        <v>8</v>
      </c>
      <c r="T3299" s="3" t="s">
        <v>5624</v>
      </c>
    </row>
    <row r="3300" spans="1:20" x14ac:dyDescent="0.2">
      <c r="A3300" s="3" t="s">
        <v>10116</v>
      </c>
      <c r="B3300" s="3" t="s">
        <v>10117</v>
      </c>
      <c r="C3300" s="3">
        <v>42811922</v>
      </c>
      <c r="D3300" s="3" t="s">
        <v>5625</v>
      </c>
      <c r="E3300" s="3">
        <v>48005494</v>
      </c>
      <c r="F3300" s="3"/>
      <c r="G3300" s="3"/>
      <c r="H3300" s="3" t="s">
        <v>109</v>
      </c>
      <c r="I3300" s="3">
        <v>38.899149999999999</v>
      </c>
      <c r="J3300" s="3">
        <v>-77.055859999999996</v>
      </c>
      <c r="K3300" s="3" t="s">
        <v>25</v>
      </c>
      <c r="L3300" s="3">
        <v>88</v>
      </c>
      <c r="M3300" s="3">
        <v>31</v>
      </c>
      <c r="N3300" s="3">
        <v>0</v>
      </c>
      <c r="O3300" s="3"/>
      <c r="P3300" s="3"/>
      <c r="Q3300" s="3">
        <v>157</v>
      </c>
      <c r="R3300" s="3">
        <v>272</v>
      </c>
      <c r="S3300" s="3">
        <v>0</v>
      </c>
      <c r="T3300" s="3"/>
    </row>
    <row r="3301" spans="1:20" x14ac:dyDescent="0.2">
      <c r="A3301" s="3" t="s">
        <v>10116</v>
      </c>
      <c r="B3301" s="3" t="s">
        <v>10117</v>
      </c>
      <c r="C3301" s="3">
        <v>42811928</v>
      </c>
      <c r="D3301" s="3" t="s">
        <v>5626</v>
      </c>
      <c r="E3301" s="3">
        <v>48005494</v>
      </c>
      <c r="F3301" s="3"/>
      <c r="G3301" s="3"/>
      <c r="H3301" s="3" t="s">
        <v>109</v>
      </c>
      <c r="I3301" s="3">
        <v>38.90063</v>
      </c>
      <c r="J3301" s="3">
        <v>-77.054349999999999</v>
      </c>
      <c r="K3301" s="3" t="s">
        <v>25</v>
      </c>
      <c r="L3301" s="3">
        <v>89</v>
      </c>
      <c r="M3301" s="3">
        <v>31</v>
      </c>
      <c r="N3301" s="3">
        <v>0</v>
      </c>
      <c r="O3301" s="3"/>
      <c r="P3301" s="3"/>
      <c r="Q3301" s="3">
        <v>157</v>
      </c>
      <c r="R3301" s="3">
        <v>267</v>
      </c>
      <c r="S3301" s="3">
        <v>0</v>
      </c>
      <c r="T3301" s="3"/>
    </row>
    <row r="3302" spans="1:20" x14ac:dyDescent="0.2">
      <c r="A3302" s="3" t="s">
        <v>10116</v>
      </c>
      <c r="B3302" s="3" t="s">
        <v>10117</v>
      </c>
      <c r="C3302" s="3">
        <v>42811933</v>
      </c>
      <c r="D3302" s="3" t="s">
        <v>5627</v>
      </c>
      <c r="E3302" s="3">
        <v>48005494</v>
      </c>
      <c r="F3302" s="3"/>
      <c r="G3302" s="3"/>
      <c r="H3302" s="3" t="s">
        <v>109</v>
      </c>
      <c r="I3302" s="3">
        <v>38.901389999999999</v>
      </c>
      <c r="J3302" s="3">
        <v>-77.056479999999993</v>
      </c>
      <c r="K3302" s="3" t="s">
        <v>25</v>
      </c>
      <c r="L3302" s="3">
        <v>103</v>
      </c>
      <c r="M3302" s="3">
        <v>31</v>
      </c>
      <c r="N3302" s="3">
        <v>1</v>
      </c>
      <c r="O3302" s="4">
        <v>44720</v>
      </c>
      <c r="P3302" s="3">
        <v>0.3</v>
      </c>
      <c r="Q3302" s="3">
        <v>157</v>
      </c>
      <c r="R3302" s="3">
        <v>5</v>
      </c>
      <c r="S3302" s="3">
        <v>1</v>
      </c>
      <c r="T3302" s="3"/>
    </row>
    <row r="3303" spans="1:20" x14ac:dyDescent="0.2">
      <c r="A3303" s="3" t="s">
        <v>10116</v>
      </c>
      <c r="B3303" s="3" t="s">
        <v>10117</v>
      </c>
      <c r="C3303" s="3">
        <v>42811940</v>
      </c>
      <c r="D3303" s="3" t="s">
        <v>5628</v>
      </c>
      <c r="E3303" s="3">
        <v>48005494</v>
      </c>
      <c r="F3303" s="3"/>
      <c r="G3303" s="3"/>
      <c r="H3303" s="3" t="s">
        <v>109</v>
      </c>
      <c r="I3303" s="3">
        <v>38.900919999999999</v>
      </c>
      <c r="J3303" s="3">
        <v>-77.056229999999999</v>
      </c>
      <c r="K3303" s="3" t="s">
        <v>25</v>
      </c>
      <c r="L3303" s="3">
        <v>88</v>
      </c>
      <c r="M3303" s="3">
        <v>31</v>
      </c>
      <c r="N3303" s="3">
        <v>0</v>
      </c>
      <c r="O3303" s="3"/>
      <c r="P3303" s="3"/>
      <c r="Q3303" s="3">
        <v>157</v>
      </c>
      <c r="R3303" s="3">
        <v>318</v>
      </c>
      <c r="S3303" s="3">
        <v>0</v>
      </c>
      <c r="T3303" s="3"/>
    </row>
    <row r="3304" spans="1:20" x14ac:dyDescent="0.2">
      <c r="A3304" s="3" t="s">
        <v>10116</v>
      </c>
      <c r="B3304" s="3" t="s">
        <v>10117</v>
      </c>
      <c r="C3304" s="3">
        <v>42494017</v>
      </c>
      <c r="D3304" s="3" t="s">
        <v>5629</v>
      </c>
      <c r="E3304" s="3">
        <v>124782850</v>
      </c>
      <c r="F3304" s="3" t="s">
        <v>53</v>
      </c>
      <c r="G3304" s="3"/>
      <c r="H3304" s="3" t="s">
        <v>47</v>
      </c>
      <c r="I3304" s="3">
        <v>38.933509999999998</v>
      </c>
      <c r="J3304" s="3">
        <v>-77.025199999999998</v>
      </c>
      <c r="K3304" s="3" t="s">
        <v>21</v>
      </c>
      <c r="L3304" s="3">
        <v>146</v>
      </c>
      <c r="M3304" s="3">
        <v>4</v>
      </c>
      <c r="N3304" s="3">
        <v>1</v>
      </c>
      <c r="O3304" s="4">
        <v>44219</v>
      </c>
      <c r="P3304" s="3">
        <v>0.05</v>
      </c>
      <c r="Q3304" s="3">
        <v>12</v>
      </c>
      <c r="R3304" s="3">
        <v>226</v>
      </c>
      <c r="S3304" s="3">
        <v>0</v>
      </c>
      <c r="T3304" s="3" t="s">
        <v>159</v>
      </c>
    </row>
    <row r="3305" spans="1:20" x14ac:dyDescent="0.2">
      <c r="A3305" s="3" t="s">
        <v>10116</v>
      </c>
      <c r="B3305" s="3" t="s">
        <v>10117</v>
      </c>
      <c r="C3305" s="3">
        <v>42811943</v>
      </c>
      <c r="D3305" s="3" t="s">
        <v>5630</v>
      </c>
      <c r="E3305" s="3">
        <v>48005494</v>
      </c>
      <c r="F3305" s="3"/>
      <c r="G3305" s="3"/>
      <c r="H3305" s="3" t="s">
        <v>109</v>
      </c>
      <c r="I3305" s="3">
        <v>38.899920000000002</v>
      </c>
      <c r="J3305" s="3">
        <v>-77.056200000000004</v>
      </c>
      <c r="K3305" s="3" t="s">
        <v>25</v>
      </c>
      <c r="L3305" s="3">
        <v>89</v>
      </c>
      <c r="M3305" s="3">
        <v>31</v>
      </c>
      <c r="N3305" s="3">
        <v>2</v>
      </c>
      <c r="O3305" s="4">
        <v>44662</v>
      </c>
      <c r="P3305" s="3">
        <v>0.22</v>
      </c>
      <c r="Q3305" s="3">
        <v>157</v>
      </c>
      <c r="R3305" s="3">
        <v>265</v>
      </c>
      <c r="S3305" s="3">
        <v>2</v>
      </c>
      <c r="T3305" s="3"/>
    </row>
    <row r="3306" spans="1:20" x14ac:dyDescent="0.2">
      <c r="A3306" s="3" t="s">
        <v>10116</v>
      </c>
      <c r="B3306" s="3" t="s">
        <v>10117</v>
      </c>
      <c r="C3306" s="3">
        <v>42811953</v>
      </c>
      <c r="D3306" s="3" t="s">
        <v>5631</v>
      </c>
      <c r="E3306" s="3">
        <v>48005494</v>
      </c>
      <c r="F3306" s="3"/>
      <c r="G3306" s="3"/>
      <c r="H3306" s="3" t="s">
        <v>109</v>
      </c>
      <c r="I3306" s="3">
        <v>38.89922</v>
      </c>
      <c r="J3306" s="3">
        <v>-77.05453</v>
      </c>
      <c r="K3306" s="3" t="s">
        <v>25</v>
      </c>
      <c r="L3306" s="3">
        <v>91</v>
      </c>
      <c r="M3306" s="3">
        <v>31</v>
      </c>
      <c r="N3306" s="3">
        <v>2</v>
      </c>
      <c r="O3306" s="4">
        <v>44697</v>
      </c>
      <c r="P3306" s="3">
        <v>0.2</v>
      </c>
      <c r="Q3306" s="3">
        <v>157</v>
      </c>
      <c r="R3306" s="3">
        <v>250</v>
      </c>
      <c r="S3306" s="3">
        <v>2</v>
      </c>
      <c r="T3306" s="3"/>
    </row>
    <row r="3307" spans="1:20" x14ac:dyDescent="0.2">
      <c r="A3307" s="3" t="s">
        <v>10116</v>
      </c>
      <c r="B3307" s="3" t="s">
        <v>10117</v>
      </c>
      <c r="C3307" s="3">
        <v>42811958</v>
      </c>
      <c r="D3307" s="3" t="s">
        <v>5632</v>
      </c>
      <c r="E3307" s="3">
        <v>48005494</v>
      </c>
      <c r="F3307" s="3"/>
      <c r="G3307" s="3"/>
      <c r="H3307" s="3" t="s">
        <v>109</v>
      </c>
      <c r="I3307" s="3">
        <v>38.899329999999999</v>
      </c>
      <c r="J3307" s="3">
        <v>-77.054329999999993</v>
      </c>
      <c r="K3307" s="3" t="s">
        <v>25</v>
      </c>
      <c r="L3307" s="3">
        <v>124</v>
      </c>
      <c r="M3307" s="3">
        <v>31</v>
      </c>
      <c r="N3307" s="3">
        <v>2</v>
      </c>
      <c r="O3307" s="4">
        <v>44814</v>
      </c>
      <c r="P3307" s="3">
        <v>0.25</v>
      </c>
      <c r="Q3307" s="3">
        <v>157</v>
      </c>
      <c r="R3307" s="3">
        <v>124</v>
      </c>
      <c r="S3307" s="3">
        <v>2</v>
      </c>
      <c r="T3307" s="3"/>
    </row>
    <row r="3308" spans="1:20" x14ac:dyDescent="0.2">
      <c r="A3308" s="3" t="s">
        <v>10116</v>
      </c>
      <c r="B3308" s="3" t="s">
        <v>10117</v>
      </c>
      <c r="C3308" s="3">
        <v>42811961</v>
      </c>
      <c r="D3308" s="3" t="s">
        <v>5633</v>
      </c>
      <c r="E3308" s="3">
        <v>48005494</v>
      </c>
      <c r="F3308" s="3"/>
      <c r="G3308" s="3"/>
      <c r="H3308" s="3" t="s">
        <v>109</v>
      </c>
      <c r="I3308" s="3">
        <v>38.8992</v>
      </c>
      <c r="J3308" s="3">
        <v>-77.056200000000004</v>
      </c>
      <c r="K3308" s="3" t="s">
        <v>25</v>
      </c>
      <c r="L3308" s="3">
        <v>88</v>
      </c>
      <c r="M3308" s="3">
        <v>31</v>
      </c>
      <c r="N3308" s="3">
        <v>2</v>
      </c>
      <c r="O3308" s="4">
        <v>44809</v>
      </c>
      <c r="P3308" s="3">
        <v>0.08</v>
      </c>
      <c r="Q3308" s="3">
        <v>157</v>
      </c>
      <c r="R3308" s="3">
        <v>269</v>
      </c>
      <c r="S3308" s="3">
        <v>1</v>
      </c>
      <c r="T3308" s="3"/>
    </row>
    <row r="3309" spans="1:20" x14ac:dyDescent="0.2">
      <c r="A3309" s="3" t="s">
        <v>10116</v>
      </c>
      <c r="B3309" s="3" t="s">
        <v>10117</v>
      </c>
      <c r="C3309" s="3">
        <v>43080288</v>
      </c>
      <c r="D3309" s="3" t="s">
        <v>5634</v>
      </c>
      <c r="E3309" s="3">
        <v>48005494</v>
      </c>
      <c r="F3309" s="3"/>
      <c r="G3309" s="3"/>
      <c r="H3309" s="3" t="s">
        <v>44</v>
      </c>
      <c r="I3309" s="3">
        <v>38.880369999999999</v>
      </c>
      <c r="J3309" s="3">
        <v>-76.986410000000006</v>
      </c>
      <c r="K3309" s="3" t="s">
        <v>25</v>
      </c>
      <c r="L3309" s="3">
        <v>72</v>
      </c>
      <c r="M3309" s="3">
        <v>31</v>
      </c>
      <c r="N3309" s="3">
        <v>4</v>
      </c>
      <c r="O3309" s="4">
        <v>44781</v>
      </c>
      <c r="P3309" s="3">
        <v>0.21</v>
      </c>
      <c r="Q3309" s="3">
        <v>157</v>
      </c>
      <c r="R3309" s="3">
        <v>266</v>
      </c>
      <c r="S3309" s="3">
        <v>2</v>
      </c>
      <c r="T3309" s="3"/>
    </row>
    <row r="3310" spans="1:20" x14ac:dyDescent="0.2">
      <c r="A3310" s="3" t="s">
        <v>10116</v>
      </c>
      <c r="B3310" s="3" t="s">
        <v>10117</v>
      </c>
      <c r="C3310" s="3">
        <v>43080292</v>
      </c>
      <c r="D3310" s="3" t="s">
        <v>5635</v>
      </c>
      <c r="E3310" s="3">
        <v>48005494</v>
      </c>
      <c r="F3310" s="3"/>
      <c r="G3310" s="3"/>
      <c r="H3310" s="3" t="s">
        <v>44</v>
      </c>
      <c r="I3310" s="3">
        <v>38.878950000000003</v>
      </c>
      <c r="J3310" s="3">
        <v>-76.984849999999994</v>
      </c>
      <c r="K3310" s="3" t="s">
        <v>25</v>
      </c>
      <c r="L3310" s="3">
        <v>80</v>
      </c>
      <c r="M3310" s="3">
        <v>31</v>
      </c>
      <c r="N3310" s="3">
        <v>1</v>
      </c>
      <c r="O3310" s="4">
        <v>44688</v>
      </c>
      <c r="P3310" s="3">
        <v>0.23</v>
      </c>
      <c r="Q3310" s="3">
        <v>157</v>
      </c>
      <c r="R3310" s="3">
        <v>226</v>
      </c>
      <c r="S3310" s="3">
        <v>1</v>
      </c>
      <c r="T3310" s="3"/>
    </row>
    <row r="3311" spans="1:20" x14ac:dyDescent="0.2">
      <c r="A3311" s="3" t="s">
        <v>10116</v>
      </c>
      <c r="B3311" s="3" t="s">
        <v>10117</v>
      </c>
      <c r="C3311" s="3">
        <v>42495300</v>
      </c>
      <c r="D3311" s="3" t="s">
        <v>5636</v>
      </c>
      <c r="E3311" s="3">
        <v>217039487</v>
      </c>
      <c r="F3311" s="3" t="s">
        <v>465</v>
      </c>
      <c r="G3311" s="3"/>
      <c r="H3311" s="3" t="s">
        <v>960</v>
      </c>
      <c r="I3311" s="3">
        <v>38.867607926311898</v>
      </c>
      <c r="J3311" s="3">
        <v>-76.959837752619407</v>
      </c>
      <c r="K3311" s="3" t="s">
        <v>25</v>
      </c>
      <c r="L3311" s="3">
        <v>180</v>
      </c>
      <c r="M3311" s="3">
        <v>31</v>
      </c>
      <c r="N3311" s="3">
        <v>0</v>
      </c>
      <c r="O3311" s="3"/>
      <c r="P3311" s="3"/>
      <c r="Q3311" s="3">
        <v>1</v>
      </c>
      <c r="R3311" s="3">
        <v>290</v>
      </c>
      <c r="S3311" s="3">
        <v>0</v>
      </c>
      <c r="T3311" s="3"/>
    </row>
    <row r="3312" spans="1:20" x14ac:dyDescent="0.2">
      <c r="A3312" s="3" t="s">
        <v>10116</v>
      </c>
      <c r="B3312" s="3" t="s">
        <v>10117</v>
      </c>
      <c r="C3312" s="3">
        <v>43087345</v>
      </c>
      <c r="D3312" s="3" t="s">
        <v>5637</v>
      </c>
      <c r="E3312" s="3">
        <v>16017173</v>
      </c>
      <c r="F3312" s="3" t="s">
        <v>656</v>
      </c>
      <c r="G3312" s="3"/>
      <c r="H3312" s="3" t="s">
        <v>145</v>
      </c>
      <c r="I3312" s="3">
        <v>38.901850000000003</v>
      </c>
      <c r="J3312" s="3">
        <v>-77.004090000000005</v>
      </c>
      <c r="K3312" s="3" t="s">
        <v>21</v>
      </c>
      <c r="L3312" s="3">
        <v>75</v>
      </c>
      <c r="M3312" s="3">
        <v>70</v>
      </c>
      <c r="N3312" s="3">
        <v>0</v>
      </c>
      <c r="O3312" s="3"/>
      <c r="P3312" s="3"/>
      <c r="Q3312" s="3">
        <v>15</v>
      </c>
      <c r="R3312" s="3">
        <v>0</v>
      </c>
      <c r="S3312" s="3">
        <v>0</v>
      </c>
      <c r="T3312" s="3"/>
    </row>
    <row r="3313" spans="1:20" x14ac:dyDescent="0.2">
      <c r="A3313" s="3" t="s">
        <v>10116</v>
      </c>
      <c r="B3313" s="3" t="s">
        <v>10117</v>
      </c>
      <c r="C3313" s="3">
        <v>43087443</v>
      </c>
      <c r="D3313" s="3" t="s">
        <v>5638</v>
      </c>
      <c r="E3313" s="3">
        <v>16017173</v>
      </c>
      <c r="F3313" s="3" t="s">
        <v>656</v>
      </c>
      <c r="G3313" s="3"/>
      <c r="H3313" s="3" t="s">
        <v>145</v>
      </c>
      <c r="I3313" s="3">
        <v>38.901380000000003</v>
      </c>
      <c r="J3313" s="3">
        <v>-77.000590000000003</v>
      </c>
      <c r="K3313" s="3" t="s">
        <v>599</v>
      </c>
      <c r="L3313" s="3">
        <v>53</v>
      </c>
      <c r="M3313" s="3">
        <v>70</v>
      </c>
      <c r="N3313" s="3">
        <v>0</v>
      </c>
      <c r="O3313" s="3"/>
      <c r="P3313" s="3"/>
      <c r="Q3313" s="3">
        <v>15</v>
      </c>
      <c r="R3313" s="3">
        <v>0</v>
      </c>
      <c r="S3313" s="3">
        <v>0</v>
      </c>
      <c r="T3313" s="3"/>
    </row>
    <row r="3314" spans="1:20" x14ac:dyDescent="0.2">
      <c r="A3314" s="3" t="s">
        <v>10116</v>
      </c>
      <c r="B3314" s="3" t="s">
        <v>10117</v>
      </c>
      <c r="C3314" s="3">
        <v>42503052</v>
      </c>
      <c r="D3314" s="3" t="s">
        <v>5639</v>
      </c>
      <c r="E3314" s="3">
        <v>16840318</v>
      </c>
      <c r="F3314" s="3" t="s">
        <v>1291</v>
      </c>
      <c r="G3314" s="3"/>
      <c r="H3314" s="3" t="s">
        <v>303</v>
      </c>
      <c r="I3314" s="3">
        <v>38.950139999999998</v>
      </c>
      <c r="J3314" s="3">
        <v>-76.999039999999994</v>
      </c>
      <c r="K3314" s="3" t="s">
        <v>25</v>
      </c>
      <c r="L3314" s="3">
        <v>89</v>
      </c>
      <c r="M3314" s="3">
        <v>1</v>
      </c>
      <c r="N3314" s="3">
        <v>218</v>
      </c>
      <c r="O3314" s="4">
        <v>44801</v>
      </c>
      <c r="P3314" s="3">
        <v>7.02</v>
      </c>
      <c r="Q3314" s="3">
        <v>1</v>
      </c>
      <c r="R3314" s="3">
        <v>23</v>
      </c>
      <c r="S3314" s="3">
        <v>78</v>
      </c>
      <c r="T3314" s="3" t="s">
        <v>5640</v>
      </c>
    </row>
    <row r="3315" spans="1:20" x14ac:dyDescent="0.2">
      <c r="A3315" s="3" t="s">
        <v>10116</v>
      </c>
      <c r="B3315" s="3" t="s">
        <v>10117</v>
      </c>
      <c r="C3315" s="3">
        <v>43088464</v>
      </c>
      <c r="D3315" s="3" t="s">
        <v>5641</v>
      </c>
      <c r="E3315" s="3">
        <v>48005494</v>
      </c>
      <c r="F3315" s="3"/>
      <c r="G3315" s="3"/>
      <c r="H3315" s="3" t="s">
        <v>44</v>
      </c>
      <c r="I3315" s="3">
        <v>38.880859999999998</v>
      </c>
      <c r="J3315" s="3">
        <v>-76.986159999999998</v>
      </c>
      <c r="K3315" s="3" t="s">
        <v>25</v>
      </c>
      <c r="L3315" s="3">
        <v>103</v>
      </c>
      <c r="M3315" s="3">
        <v>31</v>
      </c>
      <c r="N3315" s="3">
        <v>2</v>
      </c>
      <c r="O3315" s="4">
        <v>44772</v>
      </c>
      <c r="P3315" s="3">
        <v>0.2</v>
      </c>
      <c r="Q3315" s="3">
        <v>157</v>
      </c>
      <c r="R3315" s="3">
        <v>274</v>
      </c>
      <c r="S3315" s="3">
        <v>2</v>
      </c>
      <c r="T3315" s="3"/>
    </row>
    <row r="3316" spans="1:20" x14ac:dyDescent="0.2">
      <c r="A3316" s="3" t="s">
        <v>10116</v>
      </c>
      <c r="B3316" s="3" t="s">
        <v>10117</v>
      </c>
      <c r="C3316" s="3">
        <v>42815553</v>
      </c>
      <c r="D3316" s="3" t="s">
        <v>5642</v>
      </c>
      <c r="E3316" s="3">
        <v>43224781</v>
      </c>
      <c r="F3316" s="3" t="s">
        <v>1041</v>
      </c>
      <c r="G3316" s="3"/>
      <c r="H3316" s="3" t="s">
        <v>594</v>
      </c>
      <c r="I3316" s="3">
        <v>38.900579999999998</v>
      </c>
      <c r="J3316" s="3">
        <v>-76.933980000000005</v>
      </c>
      <c r="K3316" s="3" t="s">
        <v>21</v>
      </c>
      <c r="L3316" s="3">
        <v>65</v>
      </c>
      <c r="M3316" s="3">
        <v>31</v>
      </c>
      <c r="N3316" s="3">
        <v>0</v>
      </c>
      <c r="O3316" s="3"/>
      <c r="P3316" s="3"/>
      <c r="Q3316" s="3">
        <v>3</v>
      </c>
      <c r="R3316" s="3">
        <v>354</v>
      </c>
      <c r="S3316" s="3">
        <v>0</v>
      </c>
      <c r="T3316" s="3"/>
    </row>
    <row r="3317" spans="1:20" x14ac:dyDescent="0.2">
      <c r="A3317" s="3" t="s">
        <v>10116</v>
      </c>
      <c r="B3317" s="3" t="s">
        <v>10117</v>
      </c>
      <c r="C3317" s="3">
        <v>42517169</v>
      </c>
      <c r="D3317" s="3" t="s">
        <v>5643</v>
      </c>
      <c r="E3317" s="3">
        <v>9450113</v>
      </c>
      <c r="F3317" s="3" t="s">
        <v>5644</v>
      </c>
      <c r="G3317" s="3"/>
      <c r="H3317" s="3" t="s">
        <v>61</v>
      </c>
      <c r="I3317" s="3">
        <v>38.902639999999998</v>
      </c>
      <c r="J3317" s="3">
        <v>-76.984629999999996</v>
      </c>
      <c r="K3317" s="3" t="s">
        <v>25</v>
      </c>
      <c r="L3317" s="3">
        <v>84</v>
      </c>
      <c r="M3317" s="3">
        <v>31</v>
      </c>
      <c r="N3317" s="3">
        <v>17</v>
      </c>
      <c r="O3317" s="4">
        <v>44763</v>
      </c>
      <c r="P3317" s="3">
        <v>0.55000000000000004</v>
      </c>
      <c r="Q3317" s="3">
        <v>1</v>
      </c>
      <c r="R3317" s="3">
        <v>34</v>
      </c>
      <c r="S3317" s="3">
        <v>3</v>
      </c>
      <c r="T3317" s="3"/>
    </row>
    <row r="3318" spans="1:20" x14ac:dyDescent="0.2">
      <c r="A3318" s="3" t="s">
        <v>10116</v>
      </c>
      <c r="B3318" s="3" t="s">
        <v>10117</v>
      </c>
      <c r="C3318" s="3">
        <v>42518842</v>
      </c>
      <c r="D3318" s="3" t="s">
        <v>5645</v>
      </c>
      <c r="E3318" s="3">
        <v>338670633</v>
      </c>
      <c r="F3318" s="3" t="s">
        <v>72</v>
      </c>
      <c r="G3318" s="3"/>
      <c r="H3318" s="3" t="s">
        <v>24</v>
      </c>
      <c r="I3318" s="3">
        <v>38.899830000000001</v>
      </c>
      <c r="J3318" s="3">
        <v>-77.023960000000002</v>
      </c>
      <c r="K3318" s="3" t="s">
        <v>25</v>
      </c>
      <c r="L3318" s="3">
        <v>400</v>
      </c>
      <c r="M3318" s="3">
        <v>3</v>
      </c>
      <c r="N3318" s="3">
        <v>17</v>
      </c>
      <c r="O3318" s="4">
        <v>44809</v>
      </c>
      <c r="P3318" s="3">
        <v>0.74</v>
      </c>
      <c r="Q3318" s="3">
        <v>2</v>
      </c>
      <c r="R3318" s="3">
        <v>304</v>
      </c>
      <c r="S3318" s="3">
        <v>13</v>
      </c>
      <c r="T3318" s="3" t="s">
        <v>5646</v>
      </c>
    </row>
    <row r="3319" spans="1:20" x14ac:dyDescent="0.2">
      <c r="A3319" s="3" t="s">
        <v>10116</v>
      </c>
      <c r="B3319" s="3" t="s">
        <v>10117</v>
      </c>
      <c r="C3319" s="3">
        <v>43124008</v>
      </c>
      <c r="D3319" s="3" t="s">
        <v>5647</v>
      </c>
      <c r="E3319" s="3">
        <v>294545484</v>
      </c>
      <c r="F3319" s="3" t="s">
        <v>5007</v>
      </c>
      <c r="G3319" s="3"/>
      <c r="H3319" s="3" t="s">
        <v>44</v>
      </c>
      <c r="I3319" s="3">
        <v>38.87923</v>
      </c>
      <c r="J3319" s="3">
        <v>-76.993939999999995</v>
      </c>
      <c r="K3319" s="3" t="s">
        <v>21</v>
      </c>
      <c r="L3319" s="3">
        <v>55</v>
      </c>
      <c r="M3319" s="3">
        <v>91</v>
      </c>
      <c r="N3319" s="3">
        <v>1</v>
      </c>
      <c r="O3319" s="4">
        <v>44060</v>
      </c>
      <c r="P3319" s="3">
        <v>0.04</v>
      </c>
      <c r="Q3319" s="3">
        <v>63</v>
      </c>
      <c r="R3319" s="3">
        <v>318</v>
      </c>
      <c r="S3319" s="3">
        <v>0</v>
      </c>
      <c r="T3319" s="3"/>
    </row>
    <row r="3320" spans="1:20" x14ac:dyDescent="0.2">
      <c r="A3320" s="3" t="s">
        <v>10116</v>
      </c>
      <c r="B3320" s="3" t="s">
        <v>10117</v>
      </c>
      <c r="C3320" s="3">
        <v>43147846</v>
      </c>
      <c r="D3320" s="3" t="s">
        <v>5648</v>
      </c>
      <c r="E3320" s="3">
        <v>107434423</v>
      </c>
      <c r="F3320" s="3" t="s">
        <v>3862</v>
      </c>
      <c r="G3320" s="3"/>
      <c r="H3320" s="3" t="s">
        <v>24</v>
      </c>
      <c r="I3320" s="3">
        <v>38.895522100000001</v>
      </c>
      <c r="J3320" s="3">
        <v>-77.022760700000006</v>
      </c>
      <c r="K3320" s="3" t="s">
        <v>25</v>
      </c>
      <c r="L3320" s="3">
        <v>228</v>
      </c>
      <c r="M3320" s="3">
        <v>32</v>
      </c>
      <c r="N3320" s="3">
        <v>0</v>
      </c>
      <c r="O3320" s="3"/>
      <c r="P3320" s="3"/>
      <c r="Q3320" s="3">
        <v>235</v>
      </c>
      <c r="R3320" s="3">
        <v>264</v>
      </c>
      <c r="S3320" s="3">
        <v>0</v>
      </c>
      <c r="T3320" s="3"/>
    </row>
    <row r="3321" spans="1:20" x14ac:dyDescent="0.2">
      <c r="A3321" s="3" t="s">
        <v>10116</v>
      </c>
      <c r="B3321" s="3" t="s">
        <v>10117</v>
      </c>
      <c r="C3321" s="3">
        <v>43147856</v>
      </c>
      <c r="D3321" s="3" t="s">
        <v>5501</v>
      </c>
      <c r="E3321" s="3">
        <v>107434423</v>
      </c>
      <c r="F3321" s="3" t="s">
        <v>3862</v>
      </c>
      <c r="G3321" s="3"/>
      <c r="H3321" s="3" t="s">
        <v>40</v>
      </c>
      <c r="I3321" s="3">
        <v>38.916821399999897</v>
      </c>
      <c r="J3321" s="3">
        <v>-77.042776399999894</v>
      </c>
      <c r="K3321" s="3" t="s">
        <v>25</v>
      </c>
      <c r="L3321" s="3">
        <v>190</v>
      </c>
      <c r="M3321" s="3">
        <v>32</v>
      </c>
      <c r="N3321" s="3">
        <v>0</v>
      </c>
      <c r="O3321" s="3"/>
      <c r="P3321" s="3"/>
      <c r="Q3321" s="3">
        <v>235</v>
      </c>
      <c r="R3321" s="3">
        <v>354</v>
      </c>
      <c r="S3321" s="3">
        <v>0</v>
      </c>
      <c r="T3321" s="3"/>
    </row>
    <row r="3322" spans="1:20" x14ac:dyDescent="0.2">
      <c r="A3322" s="3" t="s">
        <v>10116</v>
      </c>
      <c r="B3322" s="3" t="s">
        <v>10117</v>
      </c>
      <c r="C3322" s="3">
        <v>43147860</v>
      </c>
      <c r="D3322" s="3" t="s">
        <v>5432</v>
      </c>
      <c r="E3322" s="3">
        <v>107434423</v>
      </c>
      <c r="F3322" s="3" t="s">
        <v>3862</v>
      </c>
      <c r="G3322" s="3"/>
      <c r="H3322" s="3" t="s">
        <v>40</v>
      </c>
      <c r="I3322" s="3">
        <v>38.916821399999897</v>
      </c>
      <c r="J3322" s="3">
        <v>-77.042776399999894</v>
      </c>
      <c r="K3322" s="3" t="s">
        <v>25</v>
      </c>
      <c r="L3322" s="3">
        <v>128</v>
      </c>
      <c r="M3322" s="3">
        <v>32</v>
      </c>
      <c r="N3322" s="3">
        <v>1</v>
      </c>
      <c r="O3322" s="4">
        <v>44469</v>
      </c>
      <c r="P3322" s="3">
        <v>0.09</v>
      </c>
      <c r="Q3322" s="3">
        <v>235</v>
      </c>
      <c r="R3322" s="3">
        <v>267</v>
      </c>
      <c r="S3322" s="3">
        <v>1</v>
      </c>
      <c r="T3322" s="3"/>
    </row>
    <row r="3323" spans="1:20" x14ac:dyDescent="0.2">
      <c r="A3323" s="3" t="s">
        <v>10116</v>
      </c>
      <c r="B3323" s="3" t="s">
        <v>10117</v>
      </c>
      <c r="C3323" s="3">
        <v>43088469</v>
      </c>
      <c r="D3323" s="3" t="s">
        <v>5649</v>
      </c>
      <c r="E3323" s="3">
        <v>48005494</v>
      </c>
      <c r="F3323" s="3"/>
      <c r="G3323" s="3"/>
      <c r="H3323" s="3" t="s">
        <v>44</v>
      </c>
      <c r="I3323" s="3">
        <v>38.880710000000001</v>
      </c>
      <c r="J3323" s="3">
        <v>-76.986410000000006</v>
      </c>
      <c r="K3323" s="3" t="s">
        <v>25</v>
      </c>
      <c r="L3323" s="3">
        <v>76</v>
      </c>
      <c r="M3323" s="3">
        <v>31</v>
      </c>
      <c r="N3323" s="3">
        <v>5</v>
      </c>
      <c r="O3323" s="4">
        <v>44751</v>
      </c>
      <c r="P3323" s="3">
        <v>0.23</v>
      </c>
      <c r="Q3323" s="3">
        <v>157</v>
      </c>
      <c r="R3323" s="3">
        <v>247</v>
      </c>
      <c r="S3323" s="3">
        <v>3</v>
      </c>
      <c r="T3323" s="3"/>
    </row>
    <row r="3324" spans="1:20" x14ac:dyDescent="0.2">
      <c r="A3324" s="3" t="s">
        <v>10116</v>
      </c>
      <c r="B3324" s="3" t="s">
        <v>10117</v>
      </c>
      <c r="C3324" s="3">
        <v>43088473</v>
      </c>
      <c r="D3324" s="3" t="s">
        <v>5650</v>
      </c>
      <c r="E3324" s="3">
        <v>48005494</v>
      </c>
      <c r="F3324" s="3"/>
      <c r="G3324" s="3"/>
      <c r="H3324" s="3" t="s">
        <v>44</v>
      </c>
      <c r="I3324" s="3">
        <v>38.880600000000001</v>
      </c>
      <c r="J3324" s="3">
        <v>-76.986339999999998</v>
      </c>
      <c r="K3324" s="3" t="s">
        <v>25</v>
      </c>
      <c r="L3324" s="3">
        <v>73</v>
      </c>
      <c r="M3324" s="3">
        <v>31</v>
      </c>
      <c r="N3324" s="3">
        <v>5</v>
      </c>
      <c r="O3324" s="4">
        <v>44683</v>
      </c>
      <c r="P3324" s="3">
        <v>0.22</v>
      </c>
      <c r="Q3324" s="3">
        <v>157</v>
      </c>
      <c r="R3324" s="3">
        <v>286</v>
      </c>
      <c r="S3324" s="3">
        <v>2</v>
      </c>
      <c r="T3324" s="3"/>
    </row>
    <row r="3325" spans="1:20" x14ac:dyDescent="0.2">
      <c r="A3325" s="3" t="s">
        <v>10116</v>
      </c>
      <c r="B3325" s="3" t="s">
        <v>10117</v>
      </c>
      <c r="C3325" s="3">
        <v>43088476</v>
      </c>
      <c r="D3325" s="3" t="s">
        <v>5651</v>
      </c>
      <c r="E3325" s="3">
        <v>48005494</v>
      </c>
      <c r="F3325" s="3"/>
      <c r="G3325" s="3"/>
      <c r="H3325" s="3" t="s">
        <v>44</v>
      </c>
      <c r="I3325" s="3">
        <v>38.878770000000003</v>
      </c>
      <c r="J3325" s="3">
        <v>-76.986059999999995</v>
      </c>
      <c r="K3325" s="3" t="s">
        <v>25</v>
      </c>
      <c r="L3325" s="3">
        <v>75</v>
      </c>
      <c r="M3325" s="3">
        <v>31</v>
      </c>
      <c r="N3325" s="3">
        <v>1</v>
      </c>
      <c r="O3325" s="4">
        <v>44165</v>
      </c>
      <c r="P3325" s="3">
        <v>0.05</v>
      </c>
      <c r="Q3325" s="3">
        <v>157</v>
      </c>
      <c r="R3325" s="3">
        <v>344</v>
      </c>
      <c r="S3325" s="3">
        <v>0</v>
      </c>
      <c r="T3325" s="3"/>
    </row>
    <row r="3326" spans="1:20" x14ac:dyDescent="0.2">
      <c r="A3326" s="3" t="s">
        <v>10116</v>
      </c>
      <c r="B3326" s="3" t="s">
        <v>10117</v>
      </c>
      <c r="C3326" s="3">
        <v>43088477</v>
      </c>
      <c r="D3326" s="3" t="s">
        <v>5652</v>
      </c>
      <c r="E3326" s="3">
        <v>48005494</v>
      </c>
      <c r="F3326" s="3"/>
      <c r="G3326" s="3"/>
      <c r="H3326" s="3" t="s">
        <v>44</v>
      </c>
      <c r="I3326" s="3">
        <v>38.87876</v>
      </c>
      <c r="J3326" s="3">
        <v>-76.985579999999999</v>
      </c>
      <c r="K3326" s="3" t="s">
        <v>25</v>
      </c>
      <c r="L3326" s="3">
        <v>72</v>
      </c>
      <c r="M3326" s="3">
        <v>31</v>
      </c>
      <c r="N3326" s="3">
        <v>3</v>
      </c>
      <c r="O3326" s="4">
        <v>44681</v>
      </c>
      <c r="P3326" s="3">
        <v>0.14000000000000001</v>
      </c>
      <c r="Q3326" s="3">
        <v>157</v>
      </c>
      <c r="R3326" s="3">
        <v>298</v>
      </c>
      <c r="S3326" s="3">
        <v>1</v>
      </c>
      <c r="T3326" s="3"/>
    </row>
    <row r="3327" spans="1:20" x14ac:dyDescent="0.2">
      <c r="A3327" s="3" t="s">
        <v>10116</v>
      </c>
      <c r="B3327" s="3" t="s">
        <v>10117</v>
      </c>
      <c r="C3327" s="3">
        <v>42531538</v>
      </c>
      <c r="D3327" s="3" t="s">
        <v>5653</v>
      </c>
      <c r="E3327" s="3">
        <v>187378476</v>
      </c>
      <c r="F3327" s="3" t="s">
        <v>617</v>
      </c>
      <c r="G3327" s="3"/>
      <c r="H3327" s="3" t="s">
        <v>34</v>
      </c>
      <c r="I3327" s="3">
        <v>38.914650000000002</v>
      </c>
      <c r="J3327" s="3">
        <v>-77.025620000000004</v>
      </c>
      <c r="K3327" s="3" t="s">
        <v>25</v>
      </c>
      <c r="L3327" s="3">
        <v>179</v>
      </c>
      <c r="M3327" s="3">
        <v>31</v>
      </c>
      <c r="N3327" s="3">
        <v>0</v>
      </c>
      <c r="O3327" s="3"/>
      <c r="P3327" s="3"/>
      <c r="Q3327" s="3">
        <v>2</v>
      </c>
      <c r="R3327" s="3">
        <v>0</v>
      </c>
      <c r="S3327" s="3">
        <v>0</v>
      </c>
      <c r="T3327" s="3"/>
    </row>
    <row r="3328" spans="1:20" x14ac:dyDescent="0.2">
      <c r="A3328" s="3" t="s">
        <v>10116</v>
      </c>
      <c r="B3328" s="3" t="s">
        <v>10117</v>
      </c>
      <c r="C3328" s="3">
        <v>43088478</v>
      </c>
      <c r="D3328" s="3" t="s">
        <v>5654</v>
      </c>
      <c r="E3328" s="3">
        <v>48005494</v>
      </c>
      <c r="F3328" s="3"/>
      <c r="G3328" s="3"/>
      <c r="H3328" s="3" t="s">
        <v>44</v>
      </c>
      <c r="I3328" s="3">
        <v>38.879190000000001</v>
      </c>
      <c r="J3328" s="3">
        <v>-76.984219999999993</v>
      </c>
      <c r="K3328" s="3" t="s">
        <v>25</v>
      </c>
      <c r="L3328" s="3">
        <v>80</v>
      </c>
      <c r="M3328" s="3">
        <v>31</v>
      </c>
      <c r="N3328" s="3">
        <v>4</v>
      </c>
      <c r="O3328" s="4">
        <v>44705</v>
      </c>
      <c r="P3328" s="3">
        <v>0.18</v>
      </c>
      <c r="Q3328" s="3">
        <v>157</v>
      </c>
      <c r="R3328" s="3">
        <v>349</v>
      </c>
      <c r="S3328" s="3">
        <v>2</v>
      </c>
      <c r="T3328" s="3"/>
    </row>
    <row r="3329" spans="1:20" x14ac:dyDescent="0.2">
      <c r="A3329" s="3" t="s">
        <v>10116</v>
      </c>
      <c r="B3329" s="3" t="s">
        <v>10117</v>
      </c>
      <c r="C3329" s="3">
        <v>42532796</v>
      </c>
      <c r="D3329" s="3" t="s">
        <v>5432</v>
      </c>
      <c r="E3329" s="3">
        <v>107434423</v>
      </c>
      <c r="F3329" s="3" t="s">
        <v>3862</v>
      </c>
      <c r="G3329" s="3"/>
      <c r="H3329" s="3" t="s">
        <v>40</v>
      </c>
      <c r="I3329" s="3">
        <v>38.916821399999897</v>
      </c>
      <c r="J3329" s="3">
        <v>-77.042776399999894</v>
      </c>
      <c r="K3329" s="3" t="s">
        <v>25</v>
      </c>
      <c r="L3329" s="3">
        <v>157</v>
      </c>
      <c r="M3329" s="3">
        <v>32</v>
      </c>
      <c r="N3329" s="3">
        <v>2</v>
      </c>
      <c r="O3329" s="4">
        <v>44575</v>
      </c>
      <c r="P3329" s="3">
        <v>0.14000000000000001</v>
      </c>
      <c r="Q3329" s="3">
        <v>235</v>
      </c>
      <c r="R3329" s="3">
        <v>61</v>
      </c>
      <c r="S3329" s="3">
        <v>1</v>
      </c>
      <c r="T3329" s="3"/>
    </row>
    <row r="3330" spans="1:20" x14ac:dyDescent="0.2">
      <c r="A3330" s="3" t="s">
        <v>10116</v>
      </c>
      <c r="B3330" s="3" t="s">
        <v>10117</v>
      </c>
      <c r="C3330" s="3">
        <v>42548617</v>
      </c>
      <c r="D3330" s="3" t="s">
        <v>5655</v>
      </c>
      <c r="E3330" s="3">
        <v>65744549</v>
      </c>
      <c r="F3330" s="3" t="s">
        <v>5656</v>
      </c>
      <c r="G3330" s="3"/>
      <c r="H3330" s="3" t="s">
        <v>109</v>
      </c>
      <c r="I3330" s="3">
        <v>38.905799999999999</v>
      </c>
      <c r="J3330" s="3">
        <v>-77.049229999999994</v>
      </c>
      <c r="K3330" s="3" t="s">
        <v>25</v>
      </c>
      <c r="L3330" s="3">
        <v>100</v>
      </c>
      <c r="M3330" s="3">
        <v>31</v>
      </c>
      <c r="N3330" s="3">
        <v>12</v>
      </c>
      <c r="O3330" s="4">
        <v>44183</v>
      </c>
      <c r="P3330" s="3">
        <v>0.43</v>
      </c>
      <c r="Q3330" s="3">
        <v>1</v>
      </c>
      <c r="R3330" s="3">
        <v>0</v>
      </c>
      <c r="S3330" s="3">
        <v>0</v>
      </c>
      <c r="T3330" s="3"/>
    </row>
    <row r="3331" spans="1:20" x14ac:dyDescent="0.2">
      <c r="A3331" s="3" t="s">
        <v>10116</v>
      </c>
      <c r="B3331" s="3" t="s">
        <v>10117</v>
      </c>
      <c r="C3331" s="3">
        <v>43088479</v>
      </c>
      <c r="D3331" s="3" t="s">
        <v>5657</v>
      </c>
      <c r="E3331" s="3">
        <v>48005494</v>
      </c>
      <c r="F3331" s="3"/>
      <c r="G3331" s="3"/>
      <c r="H3331" s="3" t="s">
        <v>44</v>
      </c>
      <c r="I3331" s="3">
        <v>38.87867</v>
      </c>
      <c r="J3331" s="3">
        <v>-76.984200000000001</v>
      </c>
      <c r="K3331" s="3" t="s">
        <v>25</v>
      </c>
      <c r="L3331" s="3">
        <v>79</v>
      </c>
      <c r="M3331" s="3">
        <v>31</v>
      </c>
      <c r="N3331" s="3">
        <v>6</v>
      </c>
      <c r="O3331" s="4">
        <v>44780</v>
      </c>
      <c r="P3331" s="3">
        <v>0.27</v>
      </c>
      <c r="Q3331" s="3">
        <v>157</v>
      </c>
      <c r="R3331" s="3">
        <v>355</v>
      </c>
      <c r="S3331" s="3">
        <v>4</v>
      </c>
      <c r="T3331" s="3"/>
    </row>
    <row r="3332" spans="1:20" x14ac:dyDescent="0.2">
      <c r="A3332" s="3" t="s">
        <v>10116</v>
      </c>
      <c r="B3332" s="3" t="s">
        <v>10117</v>
      </c>
      <c r="C3332" s="3">
        <v>43148873</v>
      </c>
      <c r="D3332" s="3" t="s">
        <v>5658</v>
      </c>
      <c r="E3332" s="3">
        <v>7650266</v>
      </c>
      <c r="F3332" s="3" t="s">
        <v>4005</v>
      </c>
      <c r="G3332" s="3"/>
      <c r="H3332" s="3" t="s">
        <v>44</v>
      </c>
      <c r="I3332" s="3">
        <v>38.883459999999999</v>
      </c>
      <c r="J3332" s="3">
        <v>-76.99718</v>
      </c>
      <c r="K3332" s="3" t="s">
        <v>25</v>
      </c>
      <c r="L3332" s="3">
        <v>143</v>
      </c>
      <c r="M3332" s="3">
        <v>31</v>
      </c>
      <c r="N3332" s="3">
        <v>0</v>
      </c>
      <c r="O3332" s="3"/>
      <c r="P3332" s="3"/>
      <c r="Q3332" s="3">
        <v>96</v>
      </c>
      <c r="R3332" s="3">
        <v>364</v>
      </c>
      <c r="S3332" s="3">
        <v>0</v>
      </c>
      <c r="T3332" s="3"/>
    </row>
    <row r="3333" spans="1:20" x14ac:dyDescent="0.2">
      <c r="A3333" s="3" t="s">
        <v>10116</v>
      </c>
      <c r="B3333" s="3" t="s">
        <v>10117</v>
      </c>
      <c r="C3333" s="3">
        <v>42555912</v>
      </c>
      <c r="D3333" s="3" t="s">
        <v>5659</v>
      </c>
      <c r="E3333" s="3">
        <v>294545484</v>
      </c>
      <c r="F3333" s="3" t="s">
        <v>5007</v>
      </c>
      <c r="G3333" s="3"/>
      <c r="H3333" s="3" t="s">
        <v>44</v>
      </c>
      <c r="I3333" s="3">
        <v>38.884970000000003</v>
      </c>
      <c r="J3333" s="3">
        <v>-76.977829999999997</v>
      </c>
      <c r="K3333" s="3" t="s">
        <v>25</v>
      </c>
      <c r="L3333" s="3">
        <v>165</v>
      </c>
      <c r="M3333" s="3">
        <v>91</v>
      </c>
      <c r="N3333" s="3">
        <v>0</v>
      </c>
      <c r="O3333" s="3"/>
      <c r="P3333" s="3"/>
      <c r="Q3333" s="3">
        <v>63</v>
      </c>
      <c r="R3333" s="3">
        <v>364</v>
      </c>
      <c r="S3333" s="3">
        <v>0</v>
      </c>
      <c r="T3333" s="3"/>
    </row>
    <row r="3334" spans="1:20" x14ac:dyDescent="0.2">
      <c r="A3334" s="3" t="s">
        <v>10116</v>
      </c>
      <c r="B3334" s="3" t="s">
        <v>10117</v>
      </c>
      <c r="C3334" s="3">
        <v>43159768</v>
      </c>
      <c r="D3334" s="3" t="s">
        <v>5660</v>
      </c>
      <c r="E3334" s="3">
        <v>124782850</v>
      </c>
      <c r="F3334" s="3" t="s">
        <v>53</v>
      </c>
      <c r="G3334" s="3"/>
      <c r="H3334" s="3" t="s">
        <v>47</v>
      </c>
      <c r="I3334" s="3">
        <v>38.931939999999997</v>
      </c>
      <c r="J3334" s="3">
        <v>-77.025450000000006</v>
      </c>
      <c r="K3334" s="3" t="s">
        <v>25</v>
      </c>
      <c r="L3334" s="3">
        <v>304</v>
      </c>
      <c r="M3334" s="3">
        <v>2</v>
      </c>
      <c r="N3334" s="3">
        <v>35</v>
      </c>
      <c r="O3334" s="4">
        <v>44794</v>
      </c>
      <c r="P3334" s="3">
        <v>1.42</v>
      </c>
      <c r="Q3334" s="3">
        <v>12</v>
      </c>
      <c r="R3334" s="3">
        <v>334</v>
      </c>
      <c r="S3334" s="3">
        <v>26</v>
      </c>
      <c r="T3334" s="3" t="s">
        <v>159</v>
      </c>
    </row>
    <row r="3335" spans="1:20" x14ac:dyDescent="0.2">
      <c r="A3335" s="3" t="s">
        <v>10116</v>
      </c>
      <c r="B3335" s="3" t="s">
        <v>10117</v>
      </c>
      <c r="C3335" s="3">
        <v>43842273</v>
      </c>
      <c r="D3335" s="3" t="s">
        <v>5661</v>
      </c>
      <c r="E3335" s="3">
        <v>107434423</v>
      </c>
      <c r="F3335" s="3" t="s">
        <v>3862</v>
      </c>
      <c r="G3335" s="3"/>
      <c r="H3335" s="3" t="s">
        <v>109</v>
      </c>
      <c r="I3335" s="3">
        <v>38.900994399999902</v>
      </c>
      <c r="J3335" s="3">
        <v>-77.049578599999904</v>
      </c>
      <c r="K3335" s="3" t="s">
        <v>25</v>
      </c>
      <c r="L3335" s="3">
        <v>309</v>
      </c>
      <c r="M3335" s="3">
        <v>32</v>
      </c>
      <c r="N3335" s="3">
        <v>0</v>
      </c>
      <c r="O3335" s="3"/>
      <c r="P3335" s="3"/>
      <c r="Q3335" s="3">
        <v>235</v>
      </c>
      <c r="R3335" s="3">
        <v>39</v>
      </c>
      <c r="S3335" s="3">
        <v>0</v>
      </c>
      <c r="T3335" s="3"/>
    </row>
    <row r="3336" spans="1:20" x14ac:dyDescent="0.2">
      <c r="A3336" s="3" t="s">
        <v>10116</v>
      </c>
      <c r="B3336" s="3" t="s">
        <v>10117</v>
      </c>
      <c r="C3336" s="3">
        <v>43186270</v>
      </c>
      <c r="D3336" s="3" t="s">
        <v>5662</v>
      </c>
      <c r="E3336" s="3">
        <v>39930655</v>
      </c>
      <c r="F3336" s="3" t="s">
        <v>1859</v>
      </c>
      <c r="G3336" s="3"/>
      <c r="H3336" s="3" t="s">
        <v>44</v>
      </c>
      <c r="I3336" s="3">
        <v>38.882629999999999</v>
      </c>
      <c r="J3336" s="3">
        <v>-76.994410000000002</v>
      </c>
      <c r="K3336" s="3" t="s">
        <v>25</v>
      </c>
      <c r="L3336" s="3">
        <v>153</v>
      </c>
      <c r="M3336" s="3">
        <v>2</v>
      </c>
      <c r="N3336" s="3">
        <v>50</v>
      </c>
      <c r="O3336" s="4">
        <v>44795</v>
      </c>
      <c r="P3336" s="3">
        <v>1.82</v>
      </c>
      <c r="Q3336" s="3">
        <v>156</v>
      </c>
      <c r="R3336" s="3">
        <v>349</v>
      </c>
      <c r="S3336" s="3">
        <v>33</v>
      </c>
      <c r="T3336" s="3" t="s">
        <v>159</v>
      </c>
    </row>
    <row r="3337" spans="1:20" x14ac:dyDescent="0.2">
      <c r="A3337" s="3" t="s">
        <v>10116</v>
      </c>
      <c r="B3337" s="3" t="s">
        <v>10117</v>
      </c>
      <c r="C3337" s="3">
        <v>43088482</v>
      </c>
      <c r="D3337" s="3" t="s">
        <v>5663</v>
      </c>
      <c r="E3337" s="3">
        <v>48005494</v>
      </c>
      <c r="F3337" s="3"/>
      <c r="G3337" s="3"/>
      <c r="H3337" s="3" t="s">
        <v>44</v>
      </c>
      <c r="I3337" s="3">
        <v>38.878790000000002</v>
      </c>
      <c r="J3337" s="3">
        <v>-76.985780000000005</v>
      </c>
      <c r="K3337" s="3" t="s">
        <v>25</v>
      </c>
      <c r="L3337" s="3">
        <v>77</v>
      </c>
      <c r="M3337" s="3">
        <v>31</v>
      </c>
      <c r="N3337" s="3">
        <v>2</v>
      </c>
      <c r="O3337" s="4">
        <v>44769</v>
      </c>
      <c r="P3337" s="3">
        <v>0.14000000000000001</v>
      </c>
      <c r="Q3337" s="3">
        <v>157</v>
      </c>
      <c r="R3337" s="3">
        <v>349</v>
      </c>
      <c r="S3337" s="3">
        <v>1</v>
      </c>
      <c r="T3337" s="3"/>
    </row>
    <row r="3338" spans="1:20" x14ac:dyDescent="0.2">
      <c r="A3338" s="3" t="s">
        <v>10116</v>
      </c>
      <c r="B3338" s="3" t="s">
        <v>10117</v>
      </c>
      <c r="C3338" s="3">
        <v>43088483</v>
      </c>
      <c r="D3338" s="3" t="s">
        <v>5664</v>
      </c>
      <c r="E3338" s="3">
        <v>48005494</v>
      </c>
      <c r="F3338" s="3"/>
      <c r="G3338" s="3"/>
      <c r="H3338" s="3" t="s">
        <v>44</v>
      </c>
      <c r="I3338" s="3">
        <v>38.879019999999997</v>
      </c>
      <c r="J3338" s="3">
        <v>-76.984719999999996</v>
      </c>
      <c r="K3338" s="3" t="s">
        <v>25</v>
      </c>
      <c r="L3338" s="3">
        <v>74</v>
      </c>
      <c r="M3338" s="3">
        <v>31</v>
      </c>
      <c r="N3338" s="3">
        <v>5</v>
      </c>
      <c r="O3338" s="4">
        <v>44675</v>
      </c>
      <c r="P3338" s="3">
        <v>0.22</v>
      </c>
      <c r="Q3338" s="3">
        <v>157</v>
      </c>
      <c r="R3338" s="3">
        <v>299</v>
      </c>
      <c r="S3338" s="3">
        <v>2</v>
      </c>
      <c r="T3338" s="3"/>
    </row>
    <row r="3339" spans="1:20" x14ac:dyDescent="0.2">
      <c r="A3339" s="3" t="s">
        <v>10116</v>
      </c>
      <c r="B3339" s="3" t="s">
        <v>10117</v>
      </c>
      <c r="C3339" s="3">
        <v>43868902</v>
      </c>
      <c r="D3339" s="3" t="s">
        <v>5665</v>
      </c>
      <c r="E3339" s="3">
        <v>183975299</v>
      </c>
      <c r="F3339" s="3" t="s">
        <v>5666</v>
      </c>
      <c r="G3339" s="3"/>
      <c r="H3339" s="3" t="s">
        <v>44</v>
      </c>
      <c r="I3339" s="3">
        <v>38.890239999999999</v>
      </c>
      <c r="J3339" s="3">
        <v>-76.999290000000002</v>
      </c>
      <c r="K3339" s="3" t="s">
        <v>25</v>
      </c>
      <c r="L3339" s="3">
        <v>113</v>
      </c>
      <c r="M3339" s="3">
        <v>3</v>
      </c>
      <c r="N3339" s="3">
        <v>91</v>
      </c>
      <c r="O3339" s="4">
        <v>44813</v>
      </c>
      <c r="P3339" s="3">
        <v>3.43</v>
      </c>
      <c r="Q3339" s="3">
        <v>1</v>
      </c>
      <c r="R3339" s="3">
        <v>8</v>
      </c>
      <c r="S3339" s="3">
        <v>48</v>
      </c>
      <c r="T3339" s="3" t="s">
        <v>5667</v>
      </c>
    </row>
    <row r="3340" spans="1:20" x14ac:dyDescent="0.2">
      <c r="A3340" s="3" t="s">
        <v>10116</v>
      </c>
      <c r="B3340" s="3" t="s">
        <v>10117</v>
      </c>
      <c r="C3340" s="3">
        <v>43186585</v>
      </c>
      <c r="D3340" s="3" t="s">
        <v>5668</v>
      </c>
      <c r="E3340" s="3">
        <v>39930655</v>
      </c>
      <c r="F3340" s="3" t="s">
        <v>1859</v>
      </c>
      <c r="G3340" s="3"/>
      <c r="H3340" s="3" t="s">
        <v>44</v>
      </c>
      <c r="I3340" s="3">
        <v>38.881810000000002</v>
      </c>
      <c r="J3340" s="3">
        <v>-76.996380000000002</v>
      </c>
      <c r="K3340" s="3" t="s">
        <v>25</v>
      </c>
      <c r="L3340" s="3">
        <v>196</v>
      </c>
      <c r="M3340" s="3">
        <v>2</v>
      </c>
      <c r="N3340" s="3">
        <v>10</v>
      </c>
      <c r="O3340" s="4">
        <v>44307</v>
      </c>
      <c r="P3340" s="3">
        <v>0.36</v>
      </c>
      <c r="Q3340" s="3">
        <v>156</v>
      </c>
      <c r="R3340" s="3">
        <v>331</v>
      </c>
      <c r="S3340" s="3">
        <v>0</v>
      </c>
      <c r="T3340" s="3" t="s">
        <v>159</v>
      </c>
    </row>
    <row r="3341" spans="1:20" x14ac:dyDescent="0.2">
      <c r="A3341" s="3" t="s">
        <v>10116</v>
      </c>
      <c r="B3341" s="3" t="s">
        <v>10117</v>
      </c>
      <c r="C3341" s="3">
        <v>43884836</v>
      </c>
      <c r="D3341" s="3" t="s">
        <v>5669</v>
      </c>
      <c r="E3341" s="3">
        <v>6320930</v>
      </c>
      <c r="F3341" s="3" t="s">
        <v>690</v>
      </c>
      <c r="G3341" s="3"/>
      <c r="H3341" s="3" t="s">
        <v>44</v>
      </c>
      <c r="I3341" s="3">
        <v>38.888300000000001</v>
      </c>
      <c r="J3341" s="3">
        <v>-76.995149999999995</v>
      </c>
      <c r="K3341" s="3" t="s">
        <v>25</v>
      </c>
      <c r="L3341" s="3">
        <v>180</v>
      </c>
      <c r="M3341" s="3">
        <v>1</v>
      </c>
      <c r="N3341" s="3">
        <v>79</v>
      </c>
      <c r="O3341" s="4">
        <v>44813</v>
      </c>
      <c r="P3341" s="3">
        <v>3.5</v>
      </c>
      <c r="Q3341" s="3">
        <v>1</v>
      </c>
      <c r="R3341" s="3">
        <v>180</v>
      </c>
      <c r="S3341" s="3">
        <v>38</v>
      </c>
      <c r="T3341" s="3" t="s">
        <v>5670</v>
      </c>
    </row>
    <row r="3342" spans="1:20" x14ac:dyDescent="0.2">
      <c r="A3342" s="3" t="s">
        <v>10116</v>
      </c>
      <c r="B3342" s="3" t="s">
        <v>10117</v>
      </c>
      <c r="C3342" s="3">
        <v>43186713</v>
      </c>
      <c r="D3342" s="3" t="s">
        <v>5671</v>
      </c>
      <c r="E3342" s="3">
        <v>39930655</v>
      </c>
      <c r="F3342" s="3" t="s">
        <v>1859</v>
      </c>
      <c r="G3342" s="3"/>
      <c r="H3342" s="3" t="s">
        <v>44</v>
      </c>
      <c r="I3342" s="3">
        <v>38.881819999999998</v>
      </c>
      <c r="J3342" s="3">
        <v>-76.994579999999999</v>
      </c>
      <c r="K3342" s="3" t="s">
        <v>25</v>
      </c>
      <c r="L3342" s="3">
        <v>167</v>
      </c>
      <c r="M3342" s="3">
        <v>2</v>
      </c>
      <c r="N3342" s="3">
        <v>44</v>
      </c>
      <c r="O3342" s="4">
        <v>44677</v>
      </c>
      <c r="P3342" s="3">
        <v>1.59</v>
      </c>
      <c r="Q3342" s="3">
        <v>156</v>
      </c>
      <c r="R3342" s="3">
        <v>353</v>
      </c>
      <c r="S3342" s="3">
        <v>23</v>
      </c>
      <c r="T3342" s="3" t="s">
        <v>159</v>
      </c>
    </row>
    <row r="3343" spans="1:20" x14ac:dyDescent="0.2">
      <c r="A3343" s="3" t="s">
        <v>10116</v>
      </c>
      <c r="B3343" s="3" t="s">
        <v>10117</v>
      </c>
      <c r="C3343" s="3">
        <v>43186909</v>
      </c>
      <c r="D3343" s="3" t="s">
        <v>5672</v>
      </c>
      <c r="E3343" s="3">
        <v>39930655</v>
      </c>
      <c r="F3343" s="3" t="s">
        <v>1859</v>
      </c>
      <c r="G3343" s="3"/>
      <c r="H3343" s="3" t="s">
        <v>44</v>
      </c>
      <c r="I3343" s="3">
        <v>38.882289999999998</v>
      </c>
      <c r="J3343" s="3">
        <v>-76.995000000000005</v>
      </c>
      <c r="K3343" s="3" t="s">
        <v>25</v>
      </c>
      <c r="L3343" s="3">
        <v>232</v>
      </c>
      <c r="M3343" s="3">
        <v>2</v>
      </c>
      <c r="N3343" s="3">
        <v>87</v>
      </c>
      <c r="O3343" s="4">
        <v>44803</v>
      </c>
      <c r="P3343" s="3">
        <v>3.13</v>
      </c>
      <c r="Q3343" s="3">
        <v>156</v>
      </c>
      <c r="R3343" s="3">
        <v>313</v>
      </c>
      <c r="S3343" s="3">
        <v>33</v>
      </c>
      <c r="T3343" s="3" t="s">
        <v>159</v>
      </c>
    </row>
    <row r="3344" spans="1:20" x14ac:dyDescent="0.2">
      <c r="A3344" s="3" t="s">
        <v>10116</v>
      </c>
      <c r="B3344" s="3" t="s">
        <v>10117</v>
      </c>
      <c r="C3344" s="3">
        <v>43088490</v>
      </c>
      <c r="D3344" s="3" t="s">
        <v>5673</v>
      </c>
      <c r="E3344" s="3">
        <v>48005494</v>
      </c>
      <c r="F3344" s="3"/>
      <c r="G3344" s="3"/>
      <c r="H3344" s="3" t="s">
        <v>44</v>
      </c>
      <c r="I3344" s="3">
        <v>38.878799999999998</v>
      </c>
      <c r="J3344" s="3">
        <v>-76.984949999999998</v>
      </c>
      <c r="K3344" s="3" t="s">
        <v>25</v>
      </c>
      <c r="L3344" s="3">
        <v>73</v>
      </c>
      <c r="M3344" s="3">
        <v>31</v>
      </c>
      <c r="N3344" s="3">
        <v>3</v>
      </c>
      <c r="O3344" s="4">
        <v>44686</v>
      </c>
      <c r="P3344" s="3">
        <v>0.17</v>
      </c>
      <c r="Q3344" s="3">
        <v>157</v>
      </c>
      <c r="R3344" s="3">
        <v>291</v>
      </c>
      <c r="S3344" s="3">
        <v>2</v>
      </c>
      <c r="T3344" s="3"/>
    </row>
    <row r="3345" spans="1:20" x14ac:dyDescent="0.2">
      <c r="A3345" s="3" t="s">
        <v>10116</v>
      </c>
      <c r="B3345" s="3" t="s">
        <v>10117</v>
      </c>
      <c r="C3345" s="3">
        <v>43092888</v>
      </c>
      <c r="D3345" s="3" t="s">
        <v>5674</v>
      </c>
      <c r="E3345" s="3">
        <v>16017173</v>
      </c>
      <c r="F3345" s="3" t="s">
        <v>656</v>
      </c>
      <c r="G3345" s="3"/>
      <c r="H3345" s="3" t="s">
        <v>145</v>
      </c>
      <c r="I3345" s="3">
        <v>38.90269</v>
      </c>
      <c r="J3345" s="3">
        <v>-77.001779999999997</v>
      </c>
      <c r="K3345" s="3" t="s">
        <v>599</v>
      </c>
      <c r="L3345" s="3">
        <v>50</v>
      </c>
      <c r="M3345" s="3">
        <v>56</v>
      </c>
      <c r="N3345" s="3">
        <v>0</v>
      </c>
      <c r="O3345" s="3"/>
      <c r="P3345" s="3"/>
      <c r="Q3345" s="3">
        <v>15</v>
      </c>
      <c r="R3345" s="3">
        <v>0</v>
      </c>
      <c r="S3345" s="3">
        <v>0</v>
      </c>
      <c r="T3345" s="3"/>
    </row>
    <row r="3346" spans="1:20" x14ac:dyDescent="0.2">
      <c r="A3346" s="3" t="s">
        <v>10116</v>
      </c>
      <c r="B3346" s="3" t="s">
        <v>10117</v>
      </c>
      <c r="C3346" s="3">
        <v>43093017</v>
      </c>
      <c r="D3346" s="3" t="s">
        <v>5675</v>
      </c>
      <c r="E3346" s="3">
        <v>294545484</v>
      </c>
      <c r="F3346" s="3" t="s">
        <v>5007</v>
      </c>
      <c r="G3346" s="3"/>
      <c r="H3346" s="3" t="s">
        <v>47</v>
      </c>
      <c r="I3346" s="3">
        <v>38.927599999999998</v>
      </c>
      <c r="J3346" s="3">
        <v>-77.027979999999999</v>
      </c>
      <c r="K3346" s="3" t="s">
        <v>21</v>
      </c>
      <c r="L3346" s="3">
        <v>55</v>
      </c>
      <c r="M3346" s="3">
        <v>91</v>
      </c>
      <c r="N3346" s="3">
        <v>0</v>
      </c>
      <c r="O3346" s="3"/>
      <c r="P3346" s="3"/>
      <c r="Q3346" s="3">
        <v>63</v>
      </c>
      <c r="R3346" s="3">
        <v>338</v>
      </c>
      <c r="S3346" s="3">
        <v>0</v>
      </c>
      <c r="T3346" s="3"/>
    </row>
    <row r="3347" spans="1:20" x14ac:dyDescent="0.2">
      <c r="A3347" s="3" t="s">
        <v>10116</v>
      </c>
      <c r="B3347" s="3" t="s">
        <v>10117</v>
      </c>
      <c r="C3347" s="3">
        <v>43888344</v>
      </c>
      <c r="D3347" s="3" t="s">
        <v>5676</v>
      </c>
      <c r="E3347" s="3">
        <v>107434423</v>
      </c>
      <c r="F3347" s="3" t="s">
        <v>3862</v>
      </c>
      <c r="G3347" s="3"/>
      <c r="H3347" s="3" t="s">
        <v>24</v>
      </c>
      <c r="I3347" s="3">
        <v>38.900182417742897</v>
      </c>
      <c r="J3347" s="3">
        <v>-77.015828069561493</v>
      </c>
      <c r="K3347" s="3" t="s">
        <v>25</v>
      </c>
      <c r="L3347" s="3">
        <v>164</v>
      </c>
      <c r="M3347" s="3">
        <v>32</v>
      </c>
      <c r="N3347" s="3">
        <v>1</v>
      </c>
      <c r="O3347" s="4">
        <v>44220</v>
      </c>
      <c r="P3347" s="3">
        <v>0.05</v>
      </c>
      <c r="Q3347" s="3">
        <v>235</v>
      </c>
      <c r="R3347" s="3">
        <v>307</v>
      </c>
      <c r="S3347" s="3">
        <v>0</v>
      </c>
      <c r="T3347" s="3"/>
    </row>
    <row r="3348" spans="1:20" x14ac:dyDescent="0.2">
      <c r="A3348" s="3" t="s">
        <v>10116</v>
      </c>
      <c r="B3348" s="3" t="s">
        <v>10117</v>
      </c>
      <c r="C3348" s="3">
        <v>43101891</v>
      </c>
      <c r="D3348" s="3" t="s">
        <v>5677</v>
      </c>
      <c r="E3348" s="3">
        <v>16017173</v>
      </c>
      <c r="F3348" s="3" t="s">
        <v>656</v>
      </c>
      <c r="G3348" s="3"/>
      <c r="H3348" s="3" t="s">
        <v>145</v>
      </c>
      <c r="I3348" s="3">
        <v>38.899650000000001</v>
      </c>
      <c r="J3348" s="3">
        <v>-76.999080000000006</v>
      </c>
      <c r="K3348" s="3" t="s">
        <v>599</v>
      </c>
      <c r="L3348" s="3">
        <v>53</v>
      </c>
      <c r="M3348" s="3">
        <v>70</v>
      </c>
      <c r="N3348" s="3">
        <v>0</v>
      </c>
      <c r="O3348" s="3"/>
      <c r="P3348" s="3"/>
      <c r="Q3348" s="3">
        <v>15</v>
      </c>
      <c r="R3348" s="3">
        <v>0</v>
      </c>
      <c r="S3348" s="3">
        <v>0</v>
      </c>
      <c r="T3348" s="3"/>
    </row>
    <row r="3349" spans="1:20" x14ac:dyDescent="0.2">
      <c r="A3349" s="3" t="s">
        <v>10116</v>
      </c>
      <c r="B3349" s="3" t="s">
        <v>10117</v>
      </c>
      <c r="C3349" s="3">
        <v>43102023</v>
      </c>
      <c r="D3349" s="3" t="s">
        <v>5678</v>
      </c>
      <c r="E3349" s="3">
        <v>16017173</v>
      </c>
      <c r="F3349" s="3" t="s">
        <v>656</v>
      </c>
      <c r="G3349" s="3"/>
      <c r="H3349" s="3" t="s">
        <v>145</v>
      </c>
      <c r="I3349" s="3">
        <v>38.900849999999998</v>
      </c>
      <c r="J3349" s="3">
        <v>-77.00094</v>
      </c>
      <c r="K3349" s="3" t="s">
        <v>599</v>
      </c>
      <c r="L3349" s="3">
        <v>53</v>
      </c>
      <c r="M3349" s="3">
        <v>70</v>
      </c>
      <c r="N3349" s="3">
        <v>0</v>
      </c>
      <c r="O3349" s="3"/>
      <c r="P3349" s="3"/>
      <c r="Q3349" s="3">
        <v>15</v>
      </c>
      <c r="R3349" s="3">
        <v>0</v>
      </c>
      <c r="S3349" s="3">
        <v>0</v>
      </c>
      <c r="T3349" s="3"/>
    </row>
    <row r="3350" spans="1:20" x14ac:dyDescent="0.2">
      <c r="A3350" s="3" t="s">
        <v>10116</v>
      </c>
      <c r="B3350" s="3" t="s">
        <v>10117</v>
      </c>
      <c r="C3350" s="3">
        <v>43102083</v>
      </c>
      <c r="D3350" s="3" t="s">
        <v>5679</v>
      </c>
      <c r="E3350" s="3">
        <v>16017173</v>
      </c>
      <c r="F3350" s="3" t="s">
        <v>656</v>
      </c>
      <c r="G3350" s="3"/>
      <c r="H3350" s="3" t="s">
        <v>145</v>
      </c>
      <c r="I3350" s="3">
        <v>38.899340000000002</v>
      </c>
      <c r="J3350" s="3">
        <v>-77.000919999999994</v>
      </c>
      <c r="K3350" s="3" t="s">
        <v>599</v>
      </c>
      <c r="L3350" s="3">
        <v>53</v>
      </c>
      <c r="M3350" s="3">
        <v>70</v>
      </c>
      <c r="N3350" s="3">
        <v>0</v>
      </c>
      <c r="O3350" s="3"/>
      <c r="P3350" s="3"/>
      <c r="Q3350" s="3">
        <v>15</v>
      </c>
      <c r="R3350" s="3">
        <v>0</v>
      </c>
      <c r="S3350" s="3">
        <v>0</v>
      </c>
      <c r="T3350" s="3"/>
    </row>
    <row r="3351" spans="1:20" x14ac:dyDescent="0.2">
      <c r="A3351" s="3" t="s">
        <v>10116</v>
      </c>
      <c r="B3351" s="3" t="s">
        <v>10117</v>
      </c>
      <c r="C3351" s="3">
        <v>43102108</v>
      </c>
      <c r="D3351" s="3" t="s">
        <v>5680</v>
      </c>
      <c r="E3351" s="3">
        <v>16017173</v>
      </c>
      <c r="F3351" s="3" t="s">
        <v>656</v>
      </c>
      <c r="G3351" s="3"/>
      <c r="H3351" s="3" t="s">
        <v>145</v>
      </c>
      <c r="I3351" s="3">
        <v>38.89969</v>
      </c>
      <c r="J3351" s="3">
        <v>-76.998840000000001</v>
      </c>
      <c r="K3351" s="3" t="s">
        <v>599</v>
      </c>
      <c r="L3351" s="3">
        <v>53</v>
      </c>
      <c r="M3351" s="3">
        <v>70</v>
      </c>
      <c r="N3351" s="3">
        <v>0</v>
      </c>
      <c r="O3351" s="3"/>
      <c r="P3351" s="3"/>
      <c r="Q3351" s="3">
        <v>15</v>
      </c>
      <c r="R3351" s="3">
        <v>0</v>
      </c>
      <c r="S3351" s="3">
        <v>0</v>
      </c>
      <c r="T3351" s="3"/>
    </row>
    <row r="3352" spans="1:20" x14ac:dyDescent="0.2">
      <c r="A3352" s="3" t="s">
        <v>10116</v>
      </c>
      <c r="B3352" s="3" t="s">
        <v>10117</v>
      </c>
      <c r="C3352" s="3">
        <v>43102131</v>
      </c>
      <c r="D3352" s="3" t="s">
        <v>5681</v>
      </c>
      <c r="E3352" s="3">
        <v>16017173</v>
      </c>
      <c r="F3352" s="3" t="s">
        <v>656</v>
      </c>
      <c r="G3352" s="3"/>
      <c r="H3352" s="3" t="s">
        <v>145</v>
      </c>
      <c r="I3352" s="3">
        <v>38.901159999999997</v>
      </c>
      <c r="J3352" s="3">
        <v>-76.998810000000006</v>
      </c>
      <c r="K3352" s="3" t="s">
        <v>599</v>
      </c>
      <c r="L3352" s="3">
        <v>53</v>
      </c>
      <c r="M3352" s="3">
        <v>70</v>
      </c>
      <c r="N3352" s="3">
        <v>0</v>
      </c>
      <c r="O3352" s="3"/>
      <c r="P3352" s="3"/>
      <c r="Q3352" s="3">
        <v>15</v>
      </c>
      <c r="R3352" s="3">
        <v>0</v>
      </c>
      <c r="S3352" s="3">
        <v>0</v>
      </c>
      <c r="T3352" s="3"/>
    </row>
    <row r="3353" spans="1:20" x14ac:dyDescent="0.2">
      <c r="A3353" s="3" t="s">
        <v>10116</v>
      </c>
      <c r="B3353" s="3" t="s">
        <v>10117</v>
      </c>
      <c r="C3353" s="3">
        <v>43102161</v>
      </c>
      <c r="D3353" s="3" t="s">
        <v>5682</v>
      </c>
      <c r="E3353" s="3">
        <v>16017173</v>
      </c>
      <c r="F3353" s="3" t="s">
        <v>656</v>
      </c>
      <c r="G3353" s="3"/>
      <c r="H3353" s="3" t="s">
        <v>145</v>
      </c>
      <c r="I3353" s="3">
        <v>38.900739999999999</v>
      </c>
      <c r="J3353" s="3">
        <v>-76.998710000000003</v>
      </c>
      <c r="K3353" s="3" t="s">
        <v>599</v>
      </c>
      <c r="L3353" s="3">
        <v>53</v>
      </c>
      <c r="M3353" s="3">
        <v>70</v>
      </c>
      <c r="N3353" s="3">
        <v>0</v>
      </c>
      <c r="O3353" s="3"/>
      <c r="P3353" s="3"/>
      <c r="Q3353" s="3">
        <v>15</v>
      </c>
      <c r="R3353" s="3">
        <v>0</v>
      </c>
      <c r="S3353" s="3">
        <v>0</v>
      </c>
      <c r="T3353" s="3"/>
    </row>
    <row r="3354" spans="1:20" x14ac:dyDescent="0.2">
      <c r="A3354" s="3" t="s">
        <v>10116</v>
      </c>
      <c r="B3354" s="3" t="s">
        <v>10117</v>
      </c>
      <c r="C3354" s="3">
        <v>43188285</v>
      </c>
      <c r="D3354" s="3" t="s">
        <v>5501</v>
      </c>
      <c r="E3354" s="3">
        <v>107434423</v>
      </c>
      <c r="F3354" s="3" t="s">
        <v>3862</v>
      </c>
      <c r="G3354" s="3"/>
      <c r="H3354" s="3" t="s">
        <v>31</v>
      </c>
      <c r="I3354" s="3">
        <v>38.9142735</v>
      </c>
      <c r="J3354" s="3">
        <v>-77.042449300000001</v>
      </c>
      <c r="K3354" s="3" t="s">
        <v>25</v>
      </c>
      <c r="L3354" s="3">
        <v>216</v>
      </c>
      <c r="M3354" s="3">
        <v>32</v>
      </c>
      <c r="N3354" s="3">
        <v>1</v>
      </c>
      <c r="O3354" s="4">
        <v>44146</v>
      </c>
      <c r="P3354" s="3">
        <v>0.04</v>
      </c>
      <c r="Q3354" s="3">
        <v>235</v>
      </c>
      <c r="R3354" s="3">
        <v>0</v>
      </c>
      <c r="S3354" s="3">
        <v>0</v>
      </c>
      <c r="T3354" s="3"/>
    </row>
    <row r="3355" spans="1:20" x14ac:dyDescent="0.2">
      <c r="A3355" s="3" t="s">
        <v>10116</v>
      </c>
      <c r="B3355" s="3" t="s">
        <v>10117</v>
      </c>
      <c r="C3355" s="3">
        <v>43923337</v>
      </c>
      <c r="D3355" s="3" t="s">
        <v>5683</v>
      </c>
      <c r="E3355" s="3">
        <v>44949993</v>
      </c>
      <c r="F3355" s="3" t="s">
        <v>965</v>
      </c>
      <c r="G3355" s="3"/>
      <c r="H3355" s="3" t="s">
        <v>100</v>
      </c>
      <c r="I3355" s="3">
        <v>38.957920000000001</v>
      </c>
      <c r="J3355" s="3">
        <v>-77.013310000000004</v>
      </c>
      <c r="K3355" s="3" t="s">
        <v>25</v>
      </c>
      <c r="L3355" s="3">
        <v>89</v>
      </c>
      <c r="M3355" s="3">
        <v>31</v>
      </c>
      <c r="N3355" s="3">
        <v>17</v>
      </c>
      <c r="O3355" s="4">
        <v>44738</v>
      </c>
      <c r="P3355" s="3">
        <v>0.66</v>
      </c>
      <c r="Q3355" s="3">
        <v>10</v>
      </c>
      <c r="R3355" s="3">
        <v>365</v>
      </c>
      <c r="S3355" s="3">
        <v>9</v>
      </c>
      <c r="T3355" s="3"/>
    </row>
    <row r="3356" spans="1:20" x14ac:dyDescent="0.2">
      <c r="A3356" s="3" t="s">
        <v>10116</v>
      </c>
      <c r="B3356" s="3" t="s">
        <v>10117</v>
      </c>
      <c r="C3356" s="3">
        <v>43102208</v>
      </c>
      <c r="D3356" s="3" t="s">
        <v>5684</v>
      </c>
      <c r="E3356" s="3">
        <v>16017173</v>
      </c>
      <c r="F3356" s="3" t="s">
        <v>656</v>
      </c>
      <c r="G3356" s="3"/>
      <c r="H3356" s="3" t="s">
        <v>145</v>
      </c>
      <c r="I3356" s="3">
        <v>38.901350000000001</v>
      </c>
      <c r="J3356" s="3">
        <v>-77.000569999999996</v>
      </c>
      <c r="K3356" s="3" t="s">
        <v>599</v>
      </c>
      <c r="L3356" s="3">
        <v>53</v>
      </c>
      <c r="M3356" s="3">
        <v>70</v>
      </c>
      <c r="N3356" s="3">
        <v>0</v>
      </c>
      <c r="O3356" s="3"/>
      <c r="P3356" s="3"/>
      <c r="Q3356" s="3">
        <v>15</v>
      </c>
      <c r="R3356" s="3">
        <v>0</v>
      </c>
      <c r="S3356" s="3">
        <v>0</v>
      </c>
      <c r="T3356" s="3"/>
    </row>
    <row r="3357" spans="1:20" x14ac:dyDescent="0.2">
      <c r="A3357" s="3" t="s">
        <v>10116</v>
      </c>
      <c r="B3357" s="3" t="s">
        <v>10117</v>
      </c>
      <c r="C3357" s="3">
        <v>43102241</v>
      </c>
      <c r="D3357" s="3" t="s">
        <v>5685</v>
      </c>
      <c r="E3357" s="3">
        <v>16017173</v>
      </c>
      <c r="F3357" s="3" t="s">
        <v>656</v>
      </c>
      <c r="G3357" s="3"/>
      <c r="H3357" s="3" t="s">
        <v>145</v>
      </c>
      <c r="I3357" s="3">
        <v>38.900739999999999</v>
      </c>
      <c r="J3357" s="3">
        <v>-76.998670000000004</v>
      </c>
      <c r="K3357" s="3" t="s">
        <v>599</v>
      </c>
      <c r="L3357" s="3">
        <v>53</v>
      </c>
      <c r="M3357" s="3">
        <v>70</v>
      </c>
      <c r="N3357" s="3">
        <v>0</v>
      </c>
      <c r="O3357" s="3"/>
      <c r="P3357" s="3"/>
      <c r="Q3357" s="3">
        <v>15</v>
      </c>
      <c r="R3357" s="3">
        <v>0</v>
      </c>
      <c r="S3357" s="3">
        <v>0</v>
      </c>
      <c r="T3357" s="3"/>
    </row>
    <row r="3358" spans="1:20" x14ac:dyDescent="0.2">
      <c r="A3358" s="3" t="s">
        <v>10116</v>
      </c>
      <c r="B3358" s="3" t="s">
        <v>10117</v>
      </c>
      <c r="C3358" s="3">
        <v>43104720</v>
      </c>
      <c r="D3358" s="3" t="s">
        <v>5686</v>
      </c>
      <c r="E3358" s="3">
        <v>156491119</v>
      </c>
      <c r="F3358" s="3" t="s">
        <v>5687</v>
      </c>
      <c r="G3358" s="3"/>
      <c r="H3358" s="3" t="s">
        <v>20</v>
      </c>
      <c r="I3358" s="3">
        <v>38.957540000000002</v>
      </c>
      <c r="J3358" s="3">
        <v>-77.025149999999996</v>
      </c>
      <c r="K3358" s="3" t="s">
        <v>25</v>
      </c>
      <c r="L3358" s="3">
        <v>200</v>
      </c>
      <c r="M3358" s="3">
        <v>31</v>
      </c>
      <c r="N3358" s="3">
        <v>3</v>
      </c>
      <c r="O3358" s="4">
        <v>44123</v>
      </c>
      <c r="P3358" s="3">
        <v>0.12</v>
      </c>
      <c r="Q3358" s="3">
        <v>1</v>
      </c>
      <c r="R3358" s="3">
        <v>0</v>
      </c>
      <c r="S3358" s="3">
        <v>0</v>
      </c>
      <c r="T3358" s="3"/>
    </row>
    <row r="3359" spans="1:20" x14ac:dyDescent="0.2">
      <c r="A3359" s="3" t="s">
        <v>10116</v>
      </c>
      <c r="B3359" s="3" t="s">
        <v>10117</v>
      </c>
      <c r="C3359" s="3">
        <v>43939342</v>
      </c>
      <c r="D3359" s="3" t="s">
        <v>5688</v>
      </c>
      <c r="E3359" s="3">
        <v>6762981</v>
      </c>
      <c r="F3359" s="3" t="s">
        <v>5689</v>
      </c>
      <c r="G3359" s="3"/>
      <c r="H3359" s="3" t="s">
        <v>20</v>
      </c>
      <c r="I3359" s="3">
        <v>38.937280000000001</v>
      </c>
      <c r="J3359" s="3">
        <v>-77.030460000000005</v>
      </c>
      <c r="K3359" s="3" t="s">
        <v>25</v>
      </c>
      <c r="L3359" s="3">
        <v>85</v>
      </c>
      <c r="M3359" s="3">
        <v>1</v>
      </c>
      <c r="N3359" s="3">
        <v>82</v>
      </c>
      <c r="O3359" s="4">
        <v>44813</v>
      </c>
      <c r="P3359" s="3">
        <v>3.37</v>
      </c>
      <c r="Q3359" s="3">
        <v>1</v>
      </c>
      <c r="R3359" s="3">
        <v>132</v>
      </c>
      <c r="S3359" s="3">
        <v>26</v>
      </c>
      <c r="T3359" s="3" t="s">
        <v>5690</v>
      </c>
    </row>
    <row r="3360" spans="1:20" x14ac:dyDescent="0.2">
      <c r="A3360" s="3" t="s">
        <v>10116</v>
      </c>
      <c r="B3360" s="3" t="s">
        <v>10117</v>
      </c>
      <c r="C3360" s="3">
        <v>43220779</v>
      </c>
      <c r="D3360" s="3" t="s">
        <v>5691</v>
      </c>
      <c r="E3360" s="3">
        <v>224561145</v>
      </c>
      <c r="F3360" s="3" t="s">
        <v>1861</v>
      </c>
      <c r="G3360" s="3"/>
      <c r="H3360" s="3" t="s">
        <v>93</v>
      </c>
      <c r="I3360" s="3">
        <v>38.910629999999998</v>
      </c>
      <c r="J3360" s="3">
        <v>-77.027060000000006</v>
      </c>
      <c r="K3360" s="3" t="s">
        <v>25</v>
      </c>
      <c r="L3360" s="3">
        <v>144</v>
      </c>
      <c r="M3360" s="3">
        <v>1</v>
      </c>
      <c r="N3360" s="3">
        <v>102</v>
      </c>
      <c r="O3360" s="4">
        <v>44800</v>
      </c>
      <c r="P3360" s="3">
        <v>4.4000000000000004</v>
      </c>
      <c r="Q3360" s="3">
        <v>6</v>
      </c>
      <c r="R3360" s="3">
        <v>142</v>
      </c>
      <c r="S3360" s="3">
        <v>73</v>
      </c>
      <c r="T3360" s="3" t="s">
        <v>3628</v>
      </c>
    </row>
    <row r="3361" spans="1:20" x14ac:dyDescent="0.2">
      <c r="A3361" s="3" t="s">
        <v>10116</v>
      </c>
      <c r="B3361" s="3" t="s">
        <v>10117</v>
      </c>
      <c r="C3361" s="3">
        <v>43950218</v>
      </c>
      <c r="D3361" s="3" t="s">
        <v>5692</v>
      </c>
      <c r="E3361" s="3">
        <v>44203219</v>
      </c>
      <c r="F3361" s="3" t="s">
        <v>1146</v>
      </c>
      <c r="G3361" s="3"/>
      <c r="H3361" s="3" t="s">
        <v>109</v>
      </c>
      <c r="I3361" s="3">
        <v>38.903770000000002</v>
      </c>
      <c r="J3361" s="3">
        <v>-77.050929999999994</v>
      </c>
      <c r="K3361" s="3" t="s">
        <v>25</v>
      </c>
      <c r="L3361" s="3">
        <v>192</v>
      </c>
      <c r="M3361" s="3">
        <v>31</v>
      </c>
      <c r="N3361" s="3">
        <v>130</v>
      </c>
      <c r="O3361" s="4">
        <v>44705</v>
      </c>
      <c r="P3361" s="3">
        <v>4.87</v>
      </c>
      <c r="Q3361" s="3">
        <v>10</v>
      </c>
      <c r="R3361" s="3">
        <v>80</v>
      </c>
      <c r="S3361" s="3">
        <v>43</v>
      </c>
      <c r="T3361" s="3"/>
    </row>
    <row r="3362" spans="1:20" x14ac:dyDescent="0.2">
      <c r="A3362" s="3" t="s">
        <v>10116</v>
      </c>
      <c r="B3362" s="3" t="s">
        <v>10117</v>
      </c>
      <c r="C3362" s="3">
        <v>43246407</v>
      </c>
      <c r="D3362" s="3" t="s">
        <v>5693</v>
      </c>
      <c r="E3362" s="3">
        <v>21850862</v>
      </c>
      <c r="F3362" s="3" t="s">
        <v>3814</v>
      </c>
      <c r="G3362" s="3"/>
      <c r="H3362" s="3" t="s">
        <v>145</v>
      </c>
      <c r="I3362" s="3">
        <v>38.89714</v>
      </c>
      <c r="J3362" s="3">
        <v>-76.99933</v>
      </c>
      <c r="K3362" s="3" t="s">
        <v>25</v>
      </c>
      <c r="L3362" s="3">
        <v>118</v>
      </c>
      <c r="M3362" s="3">
        <v>3</v>
      </c>
      <c r="N3362" s="3">
        <v>26</v>
      </c>
      <c r="O3362" s="4">
        <v>44648</v>
      </c>
      <c r="P3362" s="3">
        <v>1.47</v>
      </c>
      <c r="Q3362" s="3">
        <v>1</v>
      </c>
      <c r="R3362" s="3">
        <v>0</v>
      </c>
      <c r="S3362" s="3">
        <v>9</v>
      </c>
      <c r="T3362" s="3" t="s">
        <v>5694</v>
      </c>
    </row>
    <row r="3363" spans="1:20" x14ac:dyDescent="0.2">
      <c r="A3363" s="3" t="s">
        <v>10116</v>
      </c>
      <c r="B3363" s="3" t="s">
        <v>10117</v>
      </c>
      <c r="C3363" s="3">
        <v>43274661</v>
      </c>
      <c r="D3363" s="3" t="s">
        <v>5695</v>
      </c>
      <c r="E3363" s="3">
        <v>24869901</v>
      </c>
      <c r="F3363" s="3" t="s">
        <v>716</v>
      </c>
      <c r="G3363" s="3"/>
      <c r="H3363" s="3" t="s">
        <v>47</v>
      </c>
      <c r="I3363" s="3">
        <v>38.924759999999999</v>
      </c>
      <c r="J3363" s="3">
        <v>-77.034729999999996</v>
      </c>
      <c r="K3363" s="3" t="s">
        <v>25</v>
      </c>
      <c r="L3363" s="3">
        <v>130</v>
      </c>
      <c r="M3363" s="3">
        <v>90</v>
      </c>
      <c r="N3363" s="3">
        <v>0</v>
      </c>
      <c r="O3363" s="3"/>
      <c r="P3363" s="3"/>
      <c r="Q3363" s="3">
        <v>1</v>
      </c>
      <c r="R3363" s="3">
        <v>0</v>
      </c>
      <c r="S3363" s="3">
        <v>0</v>
      </c>
      <c r="T3363" s="3"/>
    </row>
    <row r="3364" spans="1:20" x14ac:dyDescent="0.2">
      <c r="A3364" s="3" t="s">
        <v>10116</v>
      </c>
      <c r="B3364" s="3" t="s">
        <v>10117</v>
      </c>
      <c r="C3364" s="3">
        <v>43106394</v>
      </c>
      <c r="D3364" s="3" t="s">
        <v>5696</v>
      </c>
      <c r="E3364" s="3">
        <v>16017173</v>
      </c>
      <c r="F3364" s="3" t="s">
        <v>656</v>
      </c>
      <c r="G3364" s="3"/>
      <c r="H3364" s="3" t="s">
        <v>145</v>
      </c>
      <c r="I3364" s="3">
        <v>38.902670000000001</v>
      </c>
      <c r="J3364" s="3">
        <v>-77.003709999999998</v>
      </c>
      <c r="K3364" s="3" t="s">
        <v>599</v>
      </c>
      <c r="L3364" s="3">
        <v>50</v>
      </c>
      <c r="M3364" s="3">
        <v>56</v>
      </c>
      <c r="N3364" s="3">
        <v>0</v>
      </c>
      <c r="O3364" s="3"/>
      <c r="P3364" s="3"/>
      <c r="Q3364" s="3">
        <v>15</v>
      </c>
      <c r="R3364" s="3">
        <v>0</v>
      </c>
      <c r="S3364" s="3">
        <v>0</v>
      </c>
      <c r="T3364" s="3"/>
    </row>
    <row r="3365" spans="1:20" x14ac:dyDescent="0.2">
      <c r="A3365" s="3" t="s">
        <v>10116</v>
      </c>
      <c r="B3365" s="3" t="s">
        <v>10117</v>
      </c>
      <c r="C3365" s="3">
        <v>43106408</v>
      </c>
      <c r="D3365" s="3" t="s">
        <v>5697</v>
      </c>
      <c r="E3365" s="3">
        <v>16017173</v>
      </c>
      <c r="F3365" s="3" t="s">
        <v>656</v>
      </c>
      <c r="G3365" s="3"/>
      <c r="H3365" s="3" t="s">
        <v>145</v>
      </c>
      <c r="I3365" s="3">
        <v>38.902639999999998</v>
      </c>
      <c r="J3365" s="3">
        <v>-77.003649999999993</v>
      </c>
      <c r="K3365" s="3" t="s">
        <v>599</v>
      </c>
      <c r="L3365" s="3">
        <v>50</v>
      </c>
      <c r="M3365" s="3">
        <v>56</v>
      </c>
      <c r="N3365" s="3">
        <v>0</v>
      </c>
      <c r="O3365" s="3"/>
      <c r="P3365" s="3"/>
      <c r="Q3365" s="3">
        <v>15</v>
      </c>
      <c r="R3365" s="3">
        <v>0</v>
      </c>
      <c r="S3365" s="3">
        <v>0</v>
      </c>
      <c r="T3365" s="3"/>
    </row>
    <row r="3366" spans="1:20" x14ac:dyDescent="0.2">
      <c r="A3366" s="3" t="s">
        <v>10116</v>
      </c>
      <c r="B3366" s="3" t="s">
        <v>10117</v>
      </c>
      <c r="C3366" s="3">
        <v>43106414</v>
      </c>
      <c r="D3366" s="3" t="s">
        <v>5698</v>
      </c>
      <c r="E3366" s="3">
        <v>16017173</v>
      </c>
      <c r="F3366" s="3" t="s">
        <v>656</v>
      </c>
      <c r="G3366" s="3"/>
      <c r="H3366" s="3" t="s">
        <v>145</v>
      </c>
      <c r="I3366" s="3">
        <v>38.902290000000001</v>
      </c>
      <c r="J3366" s="3">
        <v>-77.001739999999998</v>
      </c>
      <c r="K3366" s="3" t="s">
        <v>599</v>
      </c>
      <c r="L3366" s="3">
        <v>50</v>
      </c>
      <c r="M3366" s="3">
        <v>56</v>
      </c>
      <c r="N3366" s="3">
        <v>0</v>
      </c>
      <c r="O3366" s="3"/>
      <c r="P3366" s="3"/>
      <c r="Q3366" s="3">
        <v>15</v>
      </c>
      <c r="R3366" s="3">
        <v>0</v>
      </c>
      <c r="S3366" s="3">
        <v>0</v>
      </c>
      <c r="T3366" s="3"/>
    </row>
    <row r="3367" spans="1:20" x14ac:dyDescent="0.2">
      <c r="A3367" s="3" t="s">
        <v>10116</v>
      </c>
      <c r="B3367" s="3" t="s">
        <v>10117</v>
      </c>
      <c r="C3367" s="3">
        <v>43982311</v>
      </c>
      <c r="D3367" s="3" t="s">
        <v>5699</v>
      </c>
      <c r="E3367" s="3">
        <v>28998266</v>
      </c>
      <c r="F3367" s="3" t="s">
        <v>5700</v>
      </c>
      <c r="G3367" s="3"/>
      <c r="H3367" s="3" t="s">
        <v>44</v>
      </c>
      <c r="I3367" s="3">
        <v>38.889380000000003</v>
      </c>
      <c r="J3367" s="3">
        <v>-77.000709999999998</v>
      </c>
      <c r="K3367" s="3" t="s">
        <v>25</v>
      </c>
      <c r="L3367" s="3">
        <v>93</v>
      </c>
      <c r="M3367" s="3">
        <v>14</v>
      </c>
      <c r="N3367" s="3">
        <v>57</v>
      </c>
      <c r="O3367" s="4">
        <v>44799</v>
      </c>
      <c r="P3367" s="3">
        <v>2.14</v>
      </c>
      <c r="Q3367" s="3">
        <v>1</v>
      </c>
      <c r="R3367" s="3">
        <v>51</v>
      </c>
      <c r="S3367" s="3">
        <v>21</v>
      </c>
      <c r="T3367" s="3" t="s">
        <v>5701</v>
      </c>
    </row>
    <row r="3368" spans="1:20" x14ac:dyDescent="0.2">
      <c r="A3368" s="3" t="s">
        <v>10116</v>
      </c>
      <c r="B3368" s="3" t="s">
        <v>10117</v>
      </c>
      <c r="C3368" s="3">
        <v>43111277</v>
      </c>
      <c r="D3368" s="3" t="s">
        <v>5702</v>
      </c>
      <c r="E3368" s="3">
        <v>12541419</v>
      </c>
      <c r="F3368" s="3" t="s">
        <v>5703</v>
      </c>
      <c r="G3368" s="3"/>
      <c r="H3368" s="3" t="s">
        <v>271</v>
      </c>
      <c r="I3368" s="3">
        <v>38.888489999999997</v>
      </c>
      <c r="J3368" s="3">
        <v>-76.928380000000004</v>
      </c>
      <c r="K3368" s="3" t="s">
        <v>21</v>
      </c>
      <c r="L3368" s="3">
        <v>48</v>
      </c>
      <c r="M3368" s="3">
        <v>31</v>
      </c>
      <c r="N3368" s="3">
        <v>16</v>
      </c>
      <c r="O3368" s="4">
        <v>44775</v>
      </c>
      <c r="P3368" s="3">
        <v>0.75</v>
      </c>
      <c r="Q3368" s="3">
        <v>1</v>
      </c>
      <c r="R3368" s="3">
        <v>90</v>
      </c>
      <c r="S3368" s="3">
        <v>5</v>
      </c>
      <c r="T3368" s="3"/>
    </row>
    <row r="3369" spans="1:20" x14ac:dyDescent="0.2">
      <c r="A3369" s="3" t="s">
        <v>10116</v>
      </c>
      <c r="B3369" s="3" t="s">
        <v>10117</v>
      </c>
      <c r="C3369" s="3">
        <v>43286567</v>
      </c>
      <c r="D3369" s="3" t="s">
        <v>5704</v>
      </c>
      <c r="E3369" s="3">
        <v>339505596</v>
      </c>
      <c r="F3369" s="3" t="s">
        <v>5705</v>
      </c>
      <c r="G3369" s="3"/>
      <c r="H3369" s="3" t="s">
        <v>145</v>
      </c>
      <c r="I3369" s="3">
        <v>38.894379999999998</v>
      </c>
      <c r="J3369" s="3">
        <v>-76.991519999999994</v>
      </c>
      <c r="K3369" s="3" t="s">
        <v>25</v>
      </c>
      <c r="L3369" s="3">
        <v>115</v>
      </c>
      <c r="M3369" s="3">
        <v>2</v>
      </c>
      <c r="N3369" s="3">
        <v>161</v>
      </c>
      <c r="O3369" s="4">
        <v>44806</v>
      </c>
      <c r="P3369" s="3">
        <v>5.62</v>
      </c>
      <c r="Q3369" s="3">
        <v>1</v>
      </c>
      <c r="R3369" s="3">
        <v>49</v>
      </c>
      <c r="S3369" s="3">
        <v>59</v>
      </c>
      <c r="T3369" s="3" t="s">
        <v>5706</v>
      </c>
    </row>
    <row r="3370" spans="1:20" x14ac:dyDescent="0.2">
      <c r="A3370" s="3" t="s">
        <v>10116</v>
      </c>
      <c r="B3370" s="3" t="s">
        <v>10117</v>
      </c>
      <c r="C3370" s="3">
        <v>43301572</v>
      </c>
      <c r="D3370" s="3" t="s">
        <v>5707</v>
      </c>
      <c r="E3370" s="3">
        <v>7650266</v>
      </c>
      <c r="F3370" s="3" t="s">
        <v>4005</v>
      </c>
      <c r="G3370" s="3"/>
      <c r="H3370" s="3" t="s">
        <v>31</v>
      </c>
      <c r="I3370" s="3">
        <v>38.912610000000001</v>
      </c>
      <c r="J3370" s="3">
        <v>-77.040559999999999</v>
      </c>
      <c r="K3370" s="3" t="s">
        <v>25</v>
      </c>
      <c r="L3370" s="3">
        <v>100</v>
      </c>
      <c r="M3370" s="3">
        <v>31</v>
      </c>
      <c r="N3370" s="3">
        <v>0</v>
      </c>
      <c r="O3370" s="3"/>
      <c r="P3370" s="3"/>
      <c r="Q3370" s="3">
        <v>96</v>
      </c>
      <c r="R3370" s="3">
        <v>0</v>
      </c>
      <c r="S3370" s="3">
        <v>0</v>
      </c>
      <c r="T3370" s="3"/>
    </row>
    <row r="3371" spans="1:20" x14ac:dyDescent="0.2">
      <c r="A3371" s="3" t="s">
        <v>10116</v>
      </c>
      <c r="B3371" s="3" t="s">
        <v>10117</v>
      </c>
      <c r="C3371" s="3">
        <v>44004664</v>
      </c>
      <c r="D3371" s="3" t="s">
        <v>5708</v>
      </c>
      <c r="E3371" s="3">
        <v>17633</v>
      </c>
      <c r="F3371" s="3" t="s">
        <v>672</v>
      </c>
      <c r="G3371" s="3"/>
      <c r="H3371" s="3" t="s">
        <v>190</v>
      </c>
      <c r="I3371" s="3">
        <v>38.91122</v>
      </c>
      <c r="J3371" s="3">
        <v>-77.060810000000004</v>
      </c>
      <c r="K3371" s="3" t="s">
        <v>25</v>
      </c>
      <c r="L3371" s="3">
        <v>267</v>
      </c>
      <c r="M3371" s="3">
        <v>31</v>
      </c>
      <c r="N3371" s="3">
        <v>4</v>
      </c>
      <c r="O3371" s="4">
        <v>44640</v>
      </c>
      <c r="P3371" s="3">
        <v>0.24</v>
      </c>
      <c r="Q3371" s="3">
        <v>32</v>
      </c>
      <c r="R3371" s="3">
        <v>157</v>
      </c>
      <c r="S3371" s="3">
        <v>2</v>
      </c>
      <c r="T3371" s="3"/>
    </row>
    <row r="3372" spans="1:20" x14ac:dyDescent="0.2">
      <c r="A3372" s="3" t="s">
        <v>10116</v>
      </c>
      <c r="B3372" s="3" t="s">
        <v>10117</v>
      </c>
      <c r="C3372" s="3">
        <v>43303387</v>
      </c>
      <c r="D3372" s="3" t="s">
        <v>5709</v>
      </c>
      <c r="E3372" s="3">
        <v>9296587</v>
      </c>
      <c r="F3372" s="3" t="s">
        <v>933</v>
      </c>
      <c r="G3372" s="3"/>
      <c r="H3372" s="3" t="s">
        <v>54</v>
      </c>
      <c r="I3372" s="3">
        <v>38.912610000000001</v>
      </c>
      <c r="J3372" s="3">
        <v>-77.015410000000003</v>
      </c>
      <c r="K3372" s="3" t="s">
        <v>25</v>
      </c>
      <c r="L3372" s="3">
        <v>132</v>
      </c>
      <c r="M3372" s="3">
        <v>28</v>
      </c>
      <c r="N3372" s="3">
        <v>62</v>
      </c>
      <c r="O3372" s="4">
        <v>44799</v>
      </c>
      <c r="P3372" s="3">
        <v>2.14</v>
      </c>
      <c r="Q3372" s="3">
        <v>2</v>
      </c>
      <c r="R3372" s="3">
        <v>45</v>
      </c>
      <c r="S3372" s="3">
        <v>38</v>
      </c>
      <c r="T3372" s="3" t="s">
        <v>5710</v>
      </c>
    </row>
    <row r="3373" spans="1:20" x14ac:dyDescent="0.2">
      <c r="A3373" s="3" t="s">
        <v>10116</v>
      </c>
      <c r="B3373" s="3" t="s">
        <v>10117</v>
      </c>
      <c r="C3373" s="3">
        <v>43319846</v>
      </c>
      <c r="D3373" s="3" t="s">
        <v>5711</v>
      </c>
      <c r="E3373" s="3">
        <v>3311328</v>
      </c>
      <c r="F3373" s="3" t="s">
        <v>417</v>
      </c>
      <c r="G3373" s="3"/>
      <c r="H3373" s="3" t="s">
        <v>40</v>
      </c>
      <c r="I3373" s="3">
        <v>38.918990000000001</v>
      </c>
      <c r="J3373" s="3">
        <v>-77.043790000000001</v>
      </c>
      <c r="K3373" s="3" t="s">
        <v>25</v>
      </c>
      <c r="L3373" s="3">
        <v>55</v>
      </c>
      <c r="M3373" s="3">
        <v>120</v>
      </c>
      <c r="N3373" s="3">
        <v>0</v>
      </c>
      <c r="O3373" s="3"/>
      <c r="P3373" s="3"/>
      <c r="Q3373" s="3">
        <v>4</v>
      </c>
      <c r="R3373" s="3">
        <v>352</v>
      </c>
      <c r="S3373" s="3">
        <v>0</v>
      </c>
      <c r="T3373" s="3"/>
    </row>
    <row r="3374" spans="1:20" x14ac:dyDescent="0.2">
      <c r="A3374" s="3" t="s">
        <v>10116</v>
      </c>
      <c r="B3374" s="3" t="s">
        <v>10117</v>
      </c>
      <c r="C3374" s="3">
        <v>44683319</v>
      </c>
      <c r="D3374" s="3" t="s">
        <v>5712</v>
      </c>
      <c r="E3374" s="3">
        <v>359216561</v>
      </c>
      <c r="F3374" s="3" t="s">
        <v>5713</v>
      </c>
      <c r="G3374" s="3"/>
      <c r="H3374" s="3" t="s">
        <v>145</v>
      </c>
      <c r="I3374" s="3">
        <v>38.899459999999998</v>
      </c>
      <c r="J3374" s="3">
        <v>-76.989009999999993</v>
      </c>
      <c r="K3374" s="3" t="s">
        <v>25</v>
      </c>
      <c r="L3374" s="3">
        <v>270</v>
      </c>
      <c r="M3374" s="3">
        <v>3</v>
      </c>
      <c r="N3374" s="3">
        <v>64</v>
      </c>
      <c r="O3374" s="4">
        <v>44766</v>
      </c>
      <c r="P3374" s="3">
        <v>2.7</v>
      </c>
      <c r="Q3374" s="3">
        <v>1</v>
      </c>
      <c r="R3374" s="3">
        <v>230</v>
      </c>
      <c r="S3374" s="3">
        <v>25</v>
      </c>
      <c r="T3374" s="3" t="s">
        <v>5714</v>
      </c>
    </row>
    <row r="3375" spans="1:20" x14ac:dyDescent="0.2">
      <c r="A3375" s="3" t="s">
        <v>10116</v>
      </c>
      <c r="B3375" s="3" t="s">
        <v>10117</v>
      </c>
      <c r="C3375" s="3">
        <v>44088653</v>
      </c>
      <c r="D3375" s="3" t="s">
        <v>5715</v>
      </c>
      <c r="E3375" s="3">
        <v>106426179</v>
      </c>
      <c r="F3375" s="3" t="s">
        <v>2566</v>
      </c>
      <c r="G3375" s="3"/>
      <c r="H3375" s="3" t="s">
        <v>100</v>
      </c>
      <c r="I3375" s="3">
        <v>38.967829999999999</v>
      </c>
      <c r="J3375" s="3">
        <v>-77.026920000000004</v>
      </c>
      <c r="K3375" s="3" t="s">
        <v>21</v>
      </c>
      <c r="L3375" s="3">
        <v>50</v>
      </c>
      <c r="M3375" s="3">
        <v>75</v>
      </c>
      <c r="N3375" s="3">
        <v>2</v>
      </c>
      <c r="O3375" s="4">
        <v>44786</v>
      </c>
      <c r="P3375" s="3">
        <v>0.22</v>
      </c>
      <c r="Q3375" s="3">
        <v>8</v>
      </c>
      <c r="R3375" s="3">
        <v>181</v>
      </c>
      <c r="S3375" s="3">
        <v>2</v>
      </c>
      <c r="T3375" s="3"/>
    </row>
    <row r="3376" spans="1:20" x14ac:dyDescent="0.2">
      <c r="A3376" s="3" t="s">
        <v>10116</v>
      </c>
      <c r="B3376" s="3" t="s">
        <v>10117</v>
      </c>
      <c r="C3376" s="3">
        <v>44697615</v>
      </c>
      <c r="D3376" s="3" t="s">
        <v>5716</v>
      </c>
      <c r="E3376" s="3">
        <v>14488963</v>
      </c>
      <c r="F3376" s="3" t="s">
        <v>1993</v>
      </c>
      <c r="G3376" s="3"/>
      <c r="H3376" s="3" t="s">
        <v>61</v>
      </c>
      <c r="I3376" s="3">
        <v>38.904049999999998</v>
      </c>
      <c r="J3376" s="3">
        <v>-76.990260000000006</v>
      </c>
      <c r="K3376" s="3" t="s">
        <v>25</v>
      </c>
      <c r="L3376" s="3">
        <v>200</v>
      </c>
      <c r="M3376" s="3">
        <v>31</v>
      </c>
      <c r="N3376" s="3">
        <v>38</v>
      </c>
      <c r="O3376" s="4">
        <v>44779</v>
      </c>
      <c r="P3376" s="3">
        <v>1.54</v>
      </c>
      <c r="Q3376" s="3">
        <v>3</v>
      </c>
      <c r="R3376" s="3">
        <v>348</v>
      </c>
      <c r="S3376" s="3">
        <v>21</v>
      </c>
      <c r="T3376" s="3"/>
    </row>
    <row r="3377" spans="1:20" x14ac:dyDescent="0.2">
      <c r="A3377" s="3" t="s">
        <v>10116</v>
      </c>
      <c r="B3377" s="3" t="s">
        <v>10117</v>
      </c>
      <c r="C3377" s="3">
        <v>43341208</v>
      </c>
      <c r="D3377" s="3" t="s">
        <v>5717</v>
      </c>
      <c r="E3377" s="3">
        <v>69229879</v>
      </c>
      <c r="F3377" s="3" t="s">
        <v>5496</v>
      </c>
      <c r="G3377" s="3"/>
      <c r="H3377" s="3" t="s">
        <v>145</v>
      </c>
      <c r="I3377" s="3">
        <v>38.897280000000002</v>
      </c>
      <c r="J3377" s="3">
        <v>-76.977360000000004</v>
      </c>
      <c r="K3377" s="3" t="s">
        <v>25</v>
      </c>
      <c r="L3377" s="3">
        <v>120</v>
      </c>
      <c r="M3377" s="3">
        <v>2</v>
      </c>
      <c r="N3377" s="3">
        <v>134</v>
      </c>
      <c r="O3377" s="4">
        <v>44801</v>
      </c>
      <c r="P3377" s="3">
        <v>4.76</v>
      </c>
      <c r="Q3377" s="3">
        <v>6</v>
      </c>
      <c r="R3377" s="3">
        <v>236</v>
      </c>
      <c r="S3377" s="3">
        <v>69</v>
      </c>
      <c r="T3377" s="3" t="s">
        <v>159</v>
      </c>
    </row>
    <row r="3378" spans="1:20" x14ac:dyDescent="0.2">
      <c r="A3378" s="3" t="s">
        <v>10116</v>
      </c>
      <c r="B3378" s="3" t="s">
        <v>10117</v>
      </c>
      <c r="C3378" s="3">
        <v>43341696</v>
      </c>
      <c r="D3378" s="3" t="s">
        <v>5718</v>
      </c>
      <c r="E3378" s="3">
        <v>138563056</v>
      </c>
      <c r="F3378" s="3" t="s">
        <v>5719</v>
      </c>
      <c r="G3378" s="3"/>
      <c r="H3378" s="3" t="s">
        <v>40</v>
      </c>
      <c r="I3378" s="3">
        <v>38.918779999999998</v>
      </c>
      <c r="J3378" s="3">
        <v>-77.041899999999998</v>
      </c>
      <c r="K3378" s="3" t="s">
        <v>21</v>
      </c>
      <c r="L3378" s="3">
        <v>50</v>
      </c>
      <c r="M3378" s="3">
        <v>60</v>
      </c>
      <c r="N3378" s="3">
        <v>0</v>
      </c>
      <c r="O3378" s="3"/>
      <c r="P3378" s="3"/>
      <c r="Q3378" s="3">
        <v>1</v>
      </c>
      <c r="R3378" s="3">
        <v>0</v>
      </c>
      <c r="S3378" s="3">
        <v>0</v>
      </c>
      <c r="T3378" s="3"/>
    </row>
    <row r="3379" spans="1:20" x14ac:dyDescent="0.2">
      <c r="A3379" s="3" t="s">
        <v>10116</v>
      </c>
      <c r="B3379" s="3" t="s">
        <v>10117</v>
      </c>
      <c r="C3379" s="3">
        <v>44119414</v>
      </c>
      <c r="D3379" s="3" t="s">
        <v>5720</v>
      </c>
      <c r="E3379" s="3">
        <v>157271223</v>
      </c>
      <c r="F3379" s="3" t="s">
        <v>5721</v>
      </c>
      <c r="G3379" s="3"/>
      <c r="H3379" s="3" t="s">
        <v>151</v>
      </c>
      <c r="I3379" s="3">
        <v>38.826320000000003</v>
      </c>
      <c r="J3379" s="3">
        <v>-77.011150000000001</v>
      </c>
      <c r="K3379" s="3" t="s">
        <v>25</v>
      </c>
      <c r="L3379" s="3">
        <v>70</v>
      </c>
      <c r="M3379" s="3">
        <v>31</v>
      </c>
      <c r="N3379" s="3">
        <v>76</v>
      </c>
      <c r="O3379" s="4">
        <v>44700</v>
      </c>
      <c r="P3379" s="3">
        <v>3.09</v>
      </c>
      <c r="Q3379" s="3">
        <v>1</v>
      </c>
      <c r="R3379" s="3">
        <v>0</v>
      </c>
      <c r="S3379" s="3">
        <v>28</v>
      </c>
      <c r="T3379" s="3"/>
    </row>
    <row r="3380" spans="1:20" x14ac:dyDescent="0.2">
      <c r="A3380" s="3" t="s">
        <v>10116</v>
      </c>
      <c r="B3380" s="3" t="s">
        <v>10117</v>
      </c>
      <c r="C3380" s="3">
        <v>43346847</v>
      </c>
      <c r="D3380" s="3" t="s">
        <v>5722</v>
      </c>
      <c r="E3380" s="3">
        <v>8737310</v>
      </c>
      <c r="F3380" s="3" t="s">
        <v>210</v>
      </c>
      <c r="G3380" s="3"/>
      <c r="H3380" s="3" t="s">
        <v>47</v>
      </c>
      <c r="I3380" s="3">
        <v>38.9328</v>
      </c>
      <c r="J3380" s="3">
        <v>-77.036460000000005</v>
      </c>
      <c r="K3380" s="3" t="s">
        <v>25</v>
      </c>
      <c r="L3380" s="3">
        <v>245</v>
      </c>
      <c r="M3380" s="3">
        <v>28</v>
      </c>
      <c r="N3380" s="3">
        <v>11</v>
      </c>
      <c r="O3380" s="4">
        <v>44422</v>
      </c>
      <c r="P3380" s="3">
        <v>0.41</v>
      </c>
      <c r="Q3380" s="3">
        <v>1</v>
      </c>
      <c r="R3380" s="3">
        <v>0</v>
      </c>
      <c r="S3380" s="3">
        <v>0</v>
      </c>
      <c r="T3380" s="3" t="s">
        <v>5723</v>
      </c>
    </row>
    <row r="3381" spans="1:20" x14ac:dyDescent="0.2">
      <c r="A3381" s="3" t="s">
        <v>10116</v>
      </c>
      <c r="B3381" s="3" t="s">
        <v>10117</v>
      </c>
      <c r="C3381" s="3">
        <v>44119683</v>
      </c>
      <c r="D3381" s="3" t="s">
        <v>5724</v>
      </c>
      <c r="E3381" s="3">
        <v>40622360</v>
      </c>
      <c r="F3381" s="3" t="s">
        <v>5725</v>
      </c>
      <c r="G3381" s="3"/>
      <c r="H3381" s="3" t="s">
        <v>145</v>
      </c>
      <c r="I3381" s="3">
        <v>38.896949999999997</v>
      </c>
      <c r="J3381" s="3">
        <v>-77.001480000000001</v>
      </c>
      <c r="K3381" s="3" t="s">
        <v>21</v>
      </c>
      <c r="L3381" s="3">
        <v>90</v>
      </c>
      <c r="M3381" s="3">
        <v>1</v>
      </c>
      <c r="N3381" s="3">
        <v>147</v>
      </c>
      <c r="O3381" s="4">
        <v>44815</v>
      </c>
      <c r="P3381" s="3">
        <v>5.9</v>
      </c>
      <c r="Q3381" s="3">
        <v>3</v>
      </c>
      <c r="R3381" s="3">
        <v>251</v>
      </c>
      <c r="S3381" s="3">
        <v>130</v>
      </c>
      <c r="T3381" s="3" t="s">
        <v>5726</v>
      </c>
    </row>
    <row r="3382" spans="1:20" x14ac:dyDescent="0.2">
      <c r="A3382" s="3" t="s">
        <v>10116</v>
      </c>
      <c r="B3382" s="3" t="s">
        <v>10117</v>
      </c>
      <c r="C3382" s="3">
        <v>44702772</v>
      </c>
      <c r="D3382" s="3" t="s">
        <v>5727</v>
      </c>
      <c r="E3382" s="3">
        <v>39930655</v>
      </c>
      <c r="F3382" s="3" t="s">
        <v>1859</v>
      </c>
      <c r="G3382" s="3"/>
      <c r="H3382" s="3" t="s">
        <v>93</v>
      </c>
      <c r="I3382" s="3">
        <v>38.907780000000002</v>
      </c>
      <c r="J3382" s="3">
        <v>-77.033420000000007</v>
      </c>
      <c r="K3382" s="3" t="s">
        <v>25</v>
      </c>
      <c r="L3382" s="3">
        <v>209</v>
      </c>
      <c r="M3382" s="3">
        <v>2</v>
      </c>
      <c r="N3382" s="3">
        <v>101</v>
      </c>
      <c r="O3382" s="4">
        <v>44778</v>
      </c>
      <c r="P3382" s="3">
        <v>4.0199999999999996</v>
      </c>
      <c r="Q3382" s="3">
        <v>156</v>
      </c>
      <c r="R3382" s="3">
        <v>226</v>
      </c>
      <c r="S3382" s="3">
        <v>66</v>
      </c>
      <c r="T3382" s="3" t="s">
        <v>159</v>
      </c>
    </row>
    <row r="3383" spans="1:20" x14ac:dyDescent="0.2">
      <c r="A3383" s="3" t="s">
        <v>10116</v>
      </c>
      <c r="B3383" s="3" t="s">
        <v>10117</v>
      </c>
      <c r="C3383" s="3">
        <v>44743616</v>
      </c>
      <c r="D3383" s="3" t="s">
        <v>5728</v>
      </c>
      <c r="E3383" s="3">
        <v>14488963</v>
      </c>
      <c r="F3383" s="3" t="s">
        <v>1993</v>
      </c>
      <c r="G3383" s="3"/>
      <c r="H3383" s="3" t="s">
        <v>145</v>
      </c>
      <c r="I3383" s="3">
        <v>38.90211</v>
      </c>
      <c r="J3383" s="3">
        <v>-76.991900000000001</v>
      </c>
      <c r="K3383" s="3" t="s">
        <v>25</v>
      </c>
      <c r="L3383" s="3">
        <v>108</v>
      </c>
      <c r="M3383" s="3">
        <v>31</v>
      </c>
      <c r="N3383" s="3">
        <v>2</v>
      </c>
      <c r="O3383" s="4">
        <v>44115</v>
      </c>
      <c r="P3383" s="3">
        <v>0.08</v>
      </c>
      <c r="Q3383" s="3">
        <v>3</v>
      </c>
      <c r="R3383" s="3">
        <v>261</v>
      </c>
      <c r="S3383" s="3">
        <v>0</v>
      </c>
      <c r="T3383" s="3"/>
    </row>
    <row r="3384" spans="1:20" x14ac:dyDescent="0.2">
      <c r="A3384" s="3" t="s">
        <v>10116</v>
      </c>
      <c r="B3384" s="3" t="s">
        <v>10117</v>
      </c>
      <c r="C3384" s="3">
        <v>44119904</v>
      </c>
      <c r="D3384" s="3" t="s">
        <v>5729</v>
      </c>
      <c r="E3384" s="3">
        <v>40622360</v>
      </c>
      <c r="F3384" s="3" t="s">
        <v>5725</v>
      </c>
      <c r="G3384" s="3"/>
      <c r="H3384" s="3" t="s">
        <v>145</v>
      </c>
      <c r="I3384" s="3">
        <v>38.897500000000001</v>
      </c>
      <c r="J3384" s="3">
        <v>-77.002589999999998</v>
      </c>
      <c r="K3384" s="3" t="s">
        <v>21</v>
      </c>
      <c r="L3384" s="3">
        <v>102</v>
      </c>
      <c r="M3384" s="3">
        <v>1</v>
      </c>
      <c r="N3384" s="3">
        <v>129</v>
      </c>
      <c r="O3384" s="4">
        <v>44808</v>
      </c>
      <c r="P3384" s="3">
        <v>4.87</v>
      </c>
      <c r="Q3384" s="3">
        <v>3</v>
      </c>
      <c r="R3384" s="3">
        <v>290</v>
      </c>
      <c r="S3384" s="3">
        <v>104</v>
      </c>
      <c r="T3384" s="3" t="s">
        <v>5726</v>
      </c>
    </row>
    <row r="3385" spans="1:20" x14ac:dyDescent="0.2">
      <c r="A3385" s="3" t="s">
        <v>10116</v>
      </c>
      <c r="B3385" s="3" t="s">
        <v>10117</v>
      </c>
      <c r="C3385" s="3">
        <v>43375153</v>
      </c>
      <c r="D3385" s="3" t="s">
        <v>5730</v>
      </c>
      <c r="E3385" s="3">
        <v>11015446</v>
      </c>
      <c r="F3385" s="3" t="s">
        <v>2248</v>
      </c>
      <c r="G3385" s="3"/>
      <c r="H3385" s="3" t="s">
        <v>190</v>
      </c>
      <c r="I3385" s="3">
        <v>38.911909999999999</v>
      </c>
      <c r="J3385" s="3">
        <v>-77.05395</v>
      </c>
      <c r="K3385" s="3" t="s">
        <v>25</v>
      </c>
      <c r="L3385" s="3">
        <v>119</v>
      </c>
      <c r="M3385" s="3">
        <v>31</v>
      </c>
      <c r="N3385" s="3">
        <v>2</v>
      </c>
      <c r="O3385" s="4">
        <v>44792</v>
      </c>
      <c r="P3385" s="3">
        <v>0.46</v>
      </c>
      <c r="Q3385" s="3">
        <v>1</v>
      </c>
      <c r="R3385" s="3">
        <v>299</v>
      </c>
      <c r="S3385" s="3">
        <v>2</v>
      </c>
      <c r="T3385" s="3"/>
    </row>
    <row r="3386" spans="1:20" x14ac:dyDescent="0.2">
      <c r="A3386" s="3" t="s">
        <v>10116</v>
      </c>
      <c r="B3386" s="3" t="s">
        <v>10117</v>
      </c>
      <c r="C3386" s="3">
        <v>44120058</v>
      </c>
      <c r="D3386" s="3" t="s">
        <v>5731</v>
      </c>
      <c r="E3386" s="3">
        <v>40622360</v>
      </c>
      <c r="F3386" s="3" t="s">
        <v>5725</v>
      </c>
      <c r="G3386" s="3"/>
      <c r="H3386" s="3" t="s">
        <v>145</v>
      </c>
      <c r="I3386" s="3">
        <v>38.896050000000002</v>
      </c>
      <c r="J3386" s="3">
        <v>-77.003550000000004</v>
      </c>
      <c r="K3386" s="3" t="s">
        <v>21</v>
      </c>
      <c r="L3386" s="3">
        <v>126</v>
      </c>
      <c r="M3386" s="3">
        <v>1</v>
      </c>
      <c r="N3386" s="3">
        <v>74</v>
      </c>
      <c r="O3386" s="4">
        <v>44810</v>
      </c>
      <c r="P3386" s="3">
        <v>3.57</v>
      </c>
      <c r="Q3386" s="3">
        <v>3</v>
      </c>
      <c r="R3386" s="3">
        <v>285</v>
      </c>
      <c r="S3386" s="3">
        <v>56</v>
      </c>
      <c r="T3386" s="3" t="s">
        <v>5726</v>
      </c>
    </row>
    <row r="3387" spans="1:20" x14ac:dyDescent="0.2">
      <c r="A3387" s="3" t="s">
        <v>10116</v>
      </c>
      <c r="B3387" s="3" t="s">
        <v>10117</v>
      </c>
      <c r="C3387" s="3">
        <v>43401597</v>
      </c>
      <c r="D3387" s="3" t="s">
        <v>5732</v>
      </c>
      <c r="E3387" s="3">
        <v>314232346</v>
      </c>
      <c r="F3387" s="3" t="s">
        <v>432</v>
      </c>
      <c r="G3387" s="3"/>
      <c r="H3387" s="3" t="s">
        <v>145</v>
      </c>
      <c r="I3387" s="3">
        <v>38.893799999999999</v>
      </c>
      <c r="J3387" s="3">
        <v>-76.994770000000003</v>
      </c>
      <c r="K3387" s="3" t="s">
        <v>25</v>
      </c>
      <c r="L3387" s="3">
        <v>249</v>
      </c>
      <c r="M3387" s="3">
        <v>31</v>
      </c>
      <c r="N3387" s="3">
        <v>7</v>
      </c>
      <c r="O3387" s="4">
        <v>44706</v>
      </c>
      <c r="P3387" s="3">
        <v>0.26</v>
      </c>
      <c r="Q3387" s="3">
        <v>1</v>
      </c>
      <c r="R3387" s="3">
        <v>179</v>
      </c>
      <c r="S3387" s="3">
        <v>2</v>
      </c>
      <c r="T3387" s="3"/>
    </row>
    <row r="3388" spans="1:20" x14ac:dyDescent="0.2">
      <c r="A3388" s="3" t="s">
        <v>10116</v>
      </c>
      <c r="B3388" s="3" t="s">
        <v>10117</v>
      </c>
      <c r="C3388" s="3">
        <v>44750418</v>
      </c>
      <c r="D3388" s="3" t="s">
        <v>5733</v>
      </c>
      <c r="E3388" s="3">
        <v>292538124</v>
      </c>
      <c r="F3388" s="3" t="s">
        <v>5734</v>
      </c>
      <c r="G3388" s="3"/>
      <c r="H3388" s="3" t="s">
        <v>151</v>
      </c>
      <c r="I3388" s="3">
        <v>38.825609999999998</v>
      </c>
      <c r="J3388" s="3">
        <v>-76.999269999999996</v>
      </c>
      <c r="K3388" s="3" t="s">
        <v>25</v>
      </c>
      <c r="L3388" s="3">
        <v>100</v>
      </c>
      <c r="M3388" s="3">
        <v>10</v>
      </c>
      <c r="N3388" s="3">
        <v>0</v>
      </c>
      <c r="O3388" s="3"/>
      <c r="P3388" s="3"/>
      <c r="Q3388" s="3">
        <v>3</v>
      </c>
      <c r="R3388" s="3">
        <v>272</v>
      </c>
      <c r="S3388" s="3">
        <v>0</v>
      </c>
      <c r="T3388" s="3" t="s">
        <v>5735</v>
      </c>
    </row>
    <row r="3389" spans="1:20" x14ac:dyDescent="0.2">
      <c r="A3389" s="3" t="s">
        <v>10116</v>
      </c>
      <c r="B3389" s="3" t="s">
        <v>10117</v>
      </c>
      <c r="C3389" s="3">
        <v>44815390</v>
      </c>
      <c r="D3389" s="3" t="s">
        <v>5736</v>
      </c>
      <c r="E3389" s="3">
        <v>146834938</v>
      </c>
      <c r="F3389" s="3" t="s">
        <v>5737</v>
      </c>
      <c r="G3389" s="3"/>
      <c r="H3389" s="3" t="s">
        <v>765</v>
      </c>
      <c r="I3389" s="3">
        <v>38.89132</v>
      </c>
      <c r="J3389" s="3">
        <v>-76.959119999999999</v>
      </c>
      <c r="K3389" s="3" t="s">
        <v>21</v>
      </c>
      <c r="L3389" s="3">
        <v>58</v>
      </c>
      <c r="M3389" s="3">
        <v>31</v>
      </c>
      <c r="N3389" s="3">
        <v>0</v>
      </c>
      <c r="O3389" s="3"/>
      <c r="P3389" s="3"/>
      <c r="Q3389" s="3">
        <v>1</v>
      </c>
      <c r="R3389" s="3">
        <v>0</v>
      </c>
      <c r="S3389" s="3">
        <v>0</v>
      </c>
      <c r="T3389" s="3"/>
    </row>
    <row r="3390" spans="1:20" x14ac:dyDescent="0.2">
      <c r="A3390" s="3" t="s">
        <v>10116</v>
      </c>
      <c r="B3390" s="3" t="s">
        <v>10117</v>
      </c>
      <c r="C3390" s="3">
        <v>44129898</v>
      </c>
      <c r="D3390" s="3" t="s">
        <v>5738</v>
      </c>
      <c r="E3390" s="3">
        <v>294545484</v>
      </c>
      <c r="F3390" s="3" t="s">
        <v>5007</v>
      </c>
      <c r="G3390" s="3"/>
      <c r="H3390" s="3" t="s">
        <v>44</v>
      </c>
      <c r="I3390" s="3">
        <v>38.885469999999998</v>
      </c>
      <c r="J3390" s="3">
        <v>-76.976680000000002</v>
      </c>
      <c r="K3390" s="3" t="s">
        <v>21</v>
      </c>
      <c r="L3390" s="3">
        <v>96</v>
      </c>
      <c r="M3390" s="3">
        <v>91</v>
      </c>
      <c r="N3390" s="3">
        <v>0</v>
      </c>
      <c r="O3390" s="3"/>
      <c r="P3390" s="3"/>
      <c r="Q3390" s="3">
        <v>63</v>
      </c>
      <c r="R3390" s="3">
        <v>364</v>
      </c>
      <c r="S3390" s="3">
        <v>0</v>
      </c>
      <c r="T3390" s="3"/>
    </row>
    <row r="3391" spans="1:20" x14ac:dyDescent="0.2">
      <c r="A3391" s="3" t="s">
        <v>10116</v>
      </c>
      <c r="B3391" s="3" t="s">
        <v>10117</v>
      </c>
      <c r="C3391" s="3">
        <v>44132992</v>
      </c>
      <c r="D3391" s="3" t="s">
        <v>5739</v>
      </c>
      <c r="E3391" s="3">
        <v>32933082</v>
      </c>
      <c r="F3391" s="3" t="s">
        <v>5740</v>
      </c>
      <c r="G3391" s="3"/>
      <c r="H3391" s="3" t="s">
        <v>37</v>
      </c>
      <c r="I3391" s="3">
        <v>38.845210000000002</v>
      </c>
      <c r="J3391" s="3">
        <v>-76.975279999999998</v>
      </c>
      <c r="K3391" s="3" t="s">
        <v>25</v>
      </c>
      <c r="L3391" s="3">
        <v>300</v>
      </c>
      <c r="M3391" s="3">
        <v>4</v>
      </c>
      <c r="N3391" s="3">
        <v>21</v>
      </c>
      <c r="O3391" s="4">
        <v>44785</v>
      </c>
      <c r="P3391" s="3">
        <v>0.79</v>
      </c>
      <c r="Q3391" s="3">
        <v>1</v>
      </c>
      <c r="R3391" s="3">
        <v>365</v>
      </c>
      <c r="S3391" s="3">
        <v>7</v>
      </c>
      <c r="T3391" s="3" t="s">
        <v>159</v>
      </c>
    </row>
    <row r="3392" spans="1:20" x14ac:dyDescent="0.2">
      <c r="A3392" s="3" t="s">
        <v>10116</v>
      </c>
      <c r="B3392" s="3" t="s">
        <v>10117</v>
      </c>
      <c r="C3392" s="3">
        <v>44832737</v>
      </c>
      <c r="D3392" s="3" t="s">
        <v>5741</v>
      </c>
      <c r="E3392" s="3">
        <v>14398760</v>
      </c>
      <c r="F3392" s="3" t="s">
        <v>5742</v>
      </c>
      <c r="G3392" s="3"/>
      <c r="H3392" s="3" t="s">
        <v>44</v>
      </c>
      <c r="I3392" s="3">
        <v>38.887</v>
      </c>
      <c r="J3392" s="3">
        <v>-76.994969999999995</v>
      </c>
      <c r="K3392" s="3" t="s">
        <v>25</v>
      </c>
      <c r="L3392" s="3">
        <v>450</v>
      </c>
      <c r="M3392" s="3">
        <v>31</v>
      </c>
      <c r="N3392" s="3">
        <v>16</v>
      </c>
      <c r="O3392" s="4">
        <v>44201</v>
      </c>
      <c r="P3392" s="3">
        <v>0.64</v>
      </c>
      <c r="Q3392" s="3">
        <v>1</v>
      </c>
      <c r="R3392" s="3">
        <v>0</v>
      </c>
      <c r="S3392" s="3">
        <v>0</v>
      </c>
      <c r="T3392" s="3"/>
    </row>
    <row r="3393" spans="1:20" x14ac:dyDescent="0.2">
      <c r="A3393" s="3" t="s">
        <v>10116</v>
      </c>
      <c r="B3393" s="3" t="s">
        <v>10117</v>
      </c>
      <c r="C3393" s="3">
        <v>44869358</v>
      </c>
      <c r="D3393" s="3" t="s">
        <v>5743</v>
      </c>
      <c r="E3393" s="3">
        <v>34318392</v>
      </c>
      <c r="F3393" s="3" t="s">
        <v>5744</v>
      </c>
      <c r="G3393" s="3"/>
      <c r="H3393" s="3" t="s">
        <v>47</v>
      </c>
      <c r="I3393" s="3">
        <v>38.93524</v>
      </c>
      <c r="J3393" s="3">
        <v>-77.026200000000003</v>
      </c>
      <c r="K3393" s="3" t="s">
        <v>25</v>
      </c>
      <c r="L3393" s="3">
        <v>110</v>
      </c>
      <c r="M3393" s="3">
        <v>31</v>
      </c>
      <c r="N3393" s="3">
        <v>11</v>
      </c>
      <c r="O3393" s="4">
        <v>44496</v>
      </c>
      <c r="P3393" s="3">
        <v>0.44</v>
      </c>
      <c r="Q3393" s="3">
        <v>1</v>
      </c>
      <c r="R3393" s="3">
        <v>0</v>
      </c>
      <c r="S3393" s="3">
        <v>4</v>
      </c>
      <c r="T3393" s="3"/>
    </row>
    <row r="3394" spans="1:20" x14ac:dyDescent="0.2">
      <c r="A3394" s="3" t="s">
        <v>10116</v>
      </c>
      <c r="B3394" s="3" t="s">
        <v>10117</v>
      </c>
      <c r="C3394" s="3">
        <v>44995788</v>
      </c>
      <c r="D3394" s="3" t="s">
        <v>5745</v>
      </c>
      <c r="E3394" s="3">
        <v>24777701</v>
      </c>
      <c r="F3394" s="3" t="s">
        <v>5746</v>
      </c>
      <c r="G3394" s="3"/>
      <c r="H3394" s="3" t="s">
        <v>31</v>
      </c>
      <c r="I3394" s="3">
        <v>38.917059999999999</v>
      </c>
      <c r="J3394" s="3">
        <v>-77.036429999999996</v>
      </c>
      <c r="K3394" s="3" t="s">
        <v>25</v>
      </c>
      <c r="L3394" s="3">
        <v>325</v>
      </c>
      <c r="M3394" s="3">
        <v>31</v>
      </c>
      <c r="N3394" s="3">
        <v>6</v>
      </c>
      <c r="O3394" s="4">
        <v>44807</v>
      </c>
      <c r="P3394" s="3">
        <v>0.28000000000000003</v>
      </c>
      <c r="Q3394" s="3">
        <v>1</v>
      </c>
      <c r="R3394" s="3">
        <v>241</v>
      </c>
      <c r="S3394" s="3">
        <v>3</v>
      </c>
      <c r="T3394" s="3"/>
    </row>
    <row r="3395" spans="1:20" x14ac:dyDescent="0.2">
      <c r="A3395" s="3" t="s">
        <v>10116</v>
      </c>
      <c r="B3395" s="3" t="s">
        <v>10117</v>
      </c>
      <c r="C3395" s="3">
        <v>44998055</v>
      </c>
      <c r="D3395" s="3" t="s">
        <v>5727</v>
      </c>
      <c r="E3395" s="3">
        <v>39930655</v>
      </c>
      <c r="F3395" s="3" t="s">
        <v>1859</v>
      </c>
      <c r="G3395" s="3"/>
      <c r="H3395" s="3" t="s">
        <v>93</v>
      </c>
      <c r="I3395" s="3">
        <v>38.908180000000002</v>
      </c>
      <c r="J3395" s="3">
        <v>-77.034019999999998</v>
      </c>
      <c r="K3395" s="3" t="s">
        <v>25</v>
      </c>
      <c r="L3395" s="3">
        <v>330</v>
      </c>
      <c r="M3395" s="3">
        <v>2</v>
      </c>
      <c r="N3395" s="3">
        <v>38</v>
      </c>
      <c r="O3395" s="4">
        <v>44680</v>
      </c>
      <c r="P3395" s="3">
        <v>1.74</v>
      </c>
      <c r="Q3395" s="3">
        <v>156</v>
      </c>
      <c r="R3395" s="3">
        <v>227</v>
      </c>
      <c r="S3395" s="3">
        <v>28</v>
      </c>
      <c r="T3395" s="3" t="s">
        <v>159</v>
      </c>
    </row>
    <row r="3396" spans="1:20" x14ac:dyDescent="0.2">
      <c r="A3396" s="3" t="s">
        <v>10116</v>
      </c>
      <c r="B3396" s="3" t="s">
        <v>10117</v>
      </c>
      <c r="C3396" s="3">
        <v>44998059</v>
      </c>
      <c r="D3396" s="3" t="s">
        <v>5727</v>
      </c>
      <c r="E3396" s="3">
        <v>39930655</v>
      </c>
      <c r="F3396" s="3" t="s">
        <v>1859</v>
      </c>
      <c r="G3396" s="3"/>
      <c r="H3396" s="3" t="s">
        <v>31</v>
      </c>
      <c r="I3396" s="3">
        <v>38.907380000000003</v>
      </c>
      <c r="J3396" s="3">
        <v>-77.035420000000002</v>
      </c>
      <c r="K3396" s="3" t="s">
        <v>25</v>
      </c>
      <c r="L3396" s="3">
        <v>322</v>
      </c>
      <c r="M3396" s="3">
        <v>2</v>
      </c>
      <c r="N3396" s="3">
        <v>78</v>
      </c>
      <c r="O3396" s="4">
        <v>44813</v>
      </c>
      <c r="P3396" s="3">
        <v>3.53</v>
      </c>
      <c r="Q3396" s="3">
        <v>156</v>
      </c>
      <c r="R3396" s="3">
        <v>305</v>
      </c>
      <c r="S3396" s="3">
        <v>54</v>
      </c>
      <c r="T3396" s="3" t="s">
        <v>159</v>
      </c>
    </row>
    <row r="3397" spans="1:20" x14ac:dyDescent="0.2">
      <c r="A3397" s="3" t="s">
        <v>10116</v>
      </c>
      <c r="B3397" s="3" t="s">
        <v>10117</v>
      </c>
      <c r="C3397" s="3">
        <v>43415299</v>
      </c>
      <c r="D3397" s="3" t="s">
        <v>5747</v>
      </c>
      <c r="E3397" s="3">
        <v>345980734</v>
      </c>
      <c r="F3397" s="3" t="s">
        <v>5748</v>
      </c>
      <c r="G3397" s="3"/>
      <c r="H3397" s="3" t="s">
        <v>54</v>
      </c>
      <c r="I3397" s="3">
        <v>38.910400000000003</v>
      </c>
      <c r="J3397" s="3">
        <v>-77.015540000000001</v>
      </c>
      <c r="K3397" s="3" t="s">
        <v>25</v>
      </c>
      <c r="L3397" s="3">
        <v>126</v>
      </c>
      <c r="M3397" s="3">
        <v>2</v>
      </c>
      <c r="N3397" s="3">
        <v>141</v>
      </c>
      <c r="O3397" s="4">
        <v>44812</v>
      </c>
      <c r="P3397" s="3">
        <v>4.95</v>
      </c>
      <c r="Q3397" s="3">
        <v>1</v>
      </c>
      <c r="R3397" s="3">
        <v>47</v>
      </c>
      <c r="S3397" s="3">
        <v>61</v>
      </c>
      <c r="T3397" s="3" t="s">
        <v>5749</v>
      </c>
    </row>
    <row r="3398" spans="1:20" x14ac:dyDescent="0.2">
      <c r="A3398" s="3" t="s">
        <v>10116</v>
      </c>
      <c r="B3398" s="3" t="s">
        <v>10117</v>
      </c>
      <c r="C3398" s="3">
        <v>43432062</v>
      </c>
      <c r="D3398" s="3" t="s">
        <v>5750</v>
      </c>
      <c r="E3398" s="3">
        <v>39930655</v>
      </c>
      <c r="F3398" s="3" t="s">
        <v>1859</v>
      </c>
      <c r="G3398" s="3"/>
      <c r="H3398" s="3" t="s">
        <v>34</v>
      </c>
      <c r="I3398" s="3">
        <v>38.916370000000001</v>
      </c>
      <c r="J3398" s="3">
        <v>-77.028379999999999</v>
      </c>
      <c r="K3398" s="3" t="s">
        <v>25</v>
      </c>
      <c r="L3398" s="3">
        <v>112</v>
      </c>
      <c r="M3398" s="3">
        <v>31</v>
      </c>
      <c r="N3398" s="3">
        <v>60</v>
      </c>
      <c r="O3398" s="4">
        <v>44760</v>
      </c>
      <c r="P3398" s="3">
        <v>2.74</v>
      </c>
      <c r="Q3398" s="3">
        <v>156</v>
      </c>
      <c r="R3398" s="3">
        <v>292</v>
      </c>
      <c r="S3398" s="3">
        <v>37</v>
      </c>
      <c r="T3398" s="3"/>
    </row>
    <row r="3399" spans="1:20" x14ac:dyDescent="0.2">
      <c r="A3399" s="3" t="s">
        <v>10116</v>
      </c>
      <c r="B3399" s="3" t="s">
        <v>10117</v>
      </c>
      <c r="C3399" s="3">
        <v>44134766</v>
      </c>
      <c r="D3399" s="3" t="s">
        <v>5751</v>
      </c>
      <c r="E3399" s="3">
        <v>1219601</v>
      </c>
      <c r="F3399" s="3" t="s">
        <v>5752</v>
      </c>
      <c r="G3399" s="3"/>
      <c r="H3399" s="3" t="s">
        <v>44</v>
      </c>
      <c r="I3399" s="3">
        <v>38.884050000000002</v>
      </c>
      <c r="J3399" s="3">
        <v>-77.001239999999996</v>
      </c>
      <c r="K3399" s="3" t="s">
        <v>25</v>
      </c>
      <c r="L3399" s="3">
        <v>200</v>
      </c>
      <c r="M3399" s="3">
        <v>10</v>
      </c>
      <c r="N3399" s="3">
        <v>5</v>
      </c>
      <c r="O3399" s="4">
        <v>44789</v>
      </c>
      <c r="P3399" s="3">
        <v>0.19</v>
      </c>
      <c r="Q3399" s="3">
        <v>1</v>
      </c>
      <c r="R3399" s="3">
        <v>43</v>
      </c>
      <c r="S3399" s="3">
        <v>2</v>
      </c>
      <c r="T3399" s="3" t="s">
        <v>5753</v>
      </c>
    </row>
    <row r="3400" spans="1:20" x14ac:dyDescent="0.2">
      <c r="A3400" s="3" t="s">
        <v>10116</v>
      </c>
      <c r="B3400" s="3" t="s">
        <v>10117</v>
      </c>
      <c r="C3400" s="3">
        <v>43438545</v>
      </c>
      <c r="D3400" s="3" t="s">
        <v>5501</v>
      </c>
      <c r="E3400" s="3">
        <v>107434423</v>
      </c>
      <c r="F3400" s="3" t="s">
        <v>3862</v>
      </c>
      <c r="G3400" s="3"/>
      <c r="H3400" s="3" t="s">
        <v>40</v>
      </c>
      <c r="I3400" s="3">
        <v>38.916821399999897</v>
      </c>
      <c r="J3400" s="3">
        <v>-77.042776399999894</v>
      </c>
      <c r="K3400" s="3" t="s">
        <v>25</v>
      </c>
      <c r="L3400" s="3">
        <v>190</v>
      </c>
      <c r="M3400" s="3">
        <v>32</v>
      </c>
      <c r="N3400" s="3">
        <v>0</v>
      </c>
      <c r="O3400" s="3"/>
      <c r="P3400" s="3"/>
      <c r="Q3400" s="3">
        <v>235</v>
      </c>
      <c r="R3400" s="3">
        <v>348</v>
      </c>
      <c r="S3400" s="3">
        <v>0</v>
      </c>
      <c r="T3400" s="3"/>
    </row>
    <row r="3401" spans="1:20" x14ac:dyDescent="0.2">
      <c r="A3401" s="3" t="s">
        <v>10116</v>
      </c>
      <c r="B3401" s="3" t="s">
        <v>10117</v>
      </c>
      <c r="C3401" s="3">
        <v>44998087</v>
      </c>
      <c r="D3401" s="3" t="s">
        <v>5727</v>
      </c>
      <c r="E3401" s="3">
        <v>39930655</v>
      </c>
      <c r="F3401" s="3" t="s">
        <v>1859</v>
      </c>
      <c r="G3401" s="3"/>
      <c r="H3401" s="3" t="s">
        <v>93</v>
      </c>
      <c r="I3401" s="3">
        <v>38.90793</v>
      </c>
      <c r="J3401" s="3">
        <v>-77.03407</v>
      </c>
      <c r="K3401" s="3" t="s">
        <v>25</v>
      </c>
      <c r="L3401" s="3">
        <v>251</v>
      </c>
      <c r="M3401" s="3">
        <v>2</v>
      </c>
      <c r="N3401" s="3">
        <v>37</v>
      </c>
      <c r="O3401" s="4">
        <v>44809</v>
      </c>
      <c r="P3401" s="3">
        <v>1.47</v>
      </c>
      <c r="Q3401" s="3">
        <v>156</v>
      </c>
      <c r="R3401" s="3">
        <v>327</v>
      </c>
      <c r="S3401" s="3">
        <v>29</v>
      </c>
      <c r="T3401" s="3" t="s">
        <v>159</v>
      </c>
    </row>
    <row r="3402" spans="1:20" x14ac:dyDescent="0.2">
      <c r="A3402" s="3" t="s">
        <v>10116</v>
      </c>
      <c r="B3402" s="3" t="s">
        <v>10117</v>
      </c>
      <c r="C3402" s="3">
        <v>44138643</v>
      </c>
      <c r="D3402" s="3" t="s">
        <v>5754</v>
      </c>
      <c r="E3402" s="3">
        <v>15888547</v>
      </c>
      <c r="F3402" s="3" t="s">
        <v>990</v>
      </c>
      <c r="G3402" s="3"/>
      <c r="H3402" s="3" t="s">
        <v>20</v>
      </c>
      <c r="I3402" s="3">
        <v>38.942030000000003</v>
      </c>
      <c r="J3402" s="3">
        <v>-77.02373</v>
      </c>
      <c r="K3402" s="3" t="s">
        <v>21</v>
      </c>
      <c r="L3402" s="3">
        <v>37</v>
      </c>
      <c r="M3402" s="3">
        <v>31</v>
      </c>
      <c r="N3402" s="3">
        <v>1</v>
      </c>
      <c r="O3402" s="4">
        <v>44074</v>
      </c>
      <c r="P3402" s="3">
        <v>0.04</v>
      </c>
      <c r="Q3402" s="3">
        <v>1</v>
      </c>
      <c r="R3402" s="3">
        <v>0</v>
      </c>
      <c r="S3402" s="3">
        <v>0</v>
      </c>
      <c r="T3402" s="3"/>
    </row>
    <row r="3403" spans="1:20" x14ac:dyDescent="0.2">
      <c r="A3403" s="3" t="s">
        <v>10116</v>
      </c>
      <c r="B3403" s="3" t="s">
        <v>10117</v>
      </c>
      <c r="C3403" s="3">
        <v>45001556</v>
      </c>
      <c r="D3403" s="3" t="s">
        <v>5755</v>
      </c>
      <c r="E3403" s="3">
        <v>203125886</v>
      </c>
      <c r="F3403" s="3" t="s">
        <v>276</v>
      </c>
      <c r="G3403" s="3"/>
      <c r="H3403" s="3" t="s">
        <v>20</v>
      </c>
      <c r="I3403" s="3">
        <v>38.942839999999997</v>
      </c>
      <c r="J3403" s="3">
        <v>-77.036029999999997</v>
      </c>
      <c r="K3403" s="3" t="s">
        <v>25</v>
      </c>
      <c r="L3403" s="3">
        <v>320</v>
      </c>
      <c r="M3403" s="3">
        <v>31</v>
      </c>
      <c r="N3403" s="3">
        <v>0</v>
      </c>
      <c r="O3403" s="3"/>
      <c r="P3403" s="3"/>
      <c r="Q3403" s="3">
        <v>2</v>
      </c>
      <c r="R3403" s="3">
        <v>0</v>
      </c>
      <c r="S3403" s="3">
        <v>0</v>
      </c>
      <c r="T3403" s="3"/>
    </row>
    <row r="3404" spans="1:20" x14ac:dyDescent="0.2">
      <c r="A3404" s="3" t="s">
        <v>10116</v>
      </c>
      <c r="B3404" s="3" t="s">
        <v>10117</v>
      </c>
      <c r="C3404" s="3">
        <v>44147355</v>
      </c>
      <c r="D3404" s="3" t="s">
        <v>5432</v>
      </c>
      <c r="E3404" s="3">
        <v>107434423</v>
      </c>
      <c r="F3404" s="3" t="s">
        <v>3862</v>
      </c>
      <c r="G3404" s="3"/>
      <c r="H3404" s="3" t="s">
        <v>40</v>
      </c>
      <c r="I3404" s="3">
        <v>38.916821399999897</v>
      </c>
      <c r="J3404" s="3">
        <v>-77.042776399999894</v>
      </c>
      <c r="K3404" s="3" t="s">
        <v>25</v>
      </c>
      <c r="L3404" s="3">
        <v>146</v>
      </c>
      <c r="M3404" s="3">
        <v>32</v>
      </c>
      <c r="N3404" s="3">
        <v>1</v>
      </c>
      <c r="O3404" s="4">
        <v>44683</v>
      </c>
      <c r="P3404" s="3">
        <v>0.22</v>
      </c>
      <c r="Q3404" s="3">
        <v>235</v>
      </c>
      <c r="R3404" s="3">
        <v>268</v>
      </c>
      <c r="S3404" s="3">
        <v>1</v>
      </c>
      <c r="T3404" s="3"/>
    </row>
    <row r="3405" spans="1:20" x14ac:dyDescent="0.2">
      <c r="A3405" s="3" t="s">
        <v>10116</v>
      </c>
      <c r="B3405" s="3" t="s">
        <v>10117</v>
      </c>
      <c r="C3405" s="3">
        <v>45027736</v>
      </c>
      <c r="D3405" s="3" t="s">
        <v>5756</v>
      </c>
      <c r="E3405" s="3">
        <v>28011820</v>
      </c>
      <c r="F3405" s="3" t="s">
        <v>342</v>
      </c>
      <c r="G3405" s="3"/>
      <c r="H3405" s="3" t="s">
        <v>64</v>
      </c>
      <c r="I3405" s="3">
        <v>38.944690000000001</v>
      </c>
      <c r="J3405" s="3">
        <v>-77.077590000000001</v>
      </c>
      <c r="K3405" s="3" t="s">
        <v>25</v>
      </c>
      <c r="L3405" s="3">
        <v>95</v>
      </c>
      <c r="M3405" s="3">
        <v>31</v>
      </c>
      <c r="N3405" s="3">
        <v>5</v>
      </c>
      <c r="O3405" s="4">
        <v>44690</v>
      </c>
      <c r="P3405" s="3">
        <v>0.23</v>
      </c>
      <c r="Q3405" s="3">
        <v>9</v>
      </c>
      <c r="R3405" s="3">
        <v>105</v>
      </c>
      <c r="S3405" s="3">
        <v>1</v>
      </c>
      <c r="T3405" s="3"/>
    </row>
    <row r="3406" spans="1:20" x14ac:dyDescent="0.2">
      <c r="A3406" s="3" t="s">
        <v>10116</v>
      </c>
      <c r="B3406" s="3" t="s">
        <v>10117</v>
      </c>
      <c r="C3406" s="3">
        <v>43440154</v>
      </c>
      <c r="D3406" s="3" t="s">
        <v>5757</v>
      </c>
      <c r="E3406" s="3">
        <v>120873899</v>
      </c>
      <c r="F3406" s="3" t="s">
        <v>5758</v>
      </c>
      <c r="G3406" s="3"/>
      <c r="H3406" s="3" t="s">
        <v>271</v>
      </c>
      <c r="I3406" s="3">
        <v>38.885680000000001</v>
      </c>
      <c r="J3406" s="3">
        <v>-76.920910000000006</v>
      </c>
      <c r="K3406" s="3" t="s">
        <v>25</v>
      </c>
      <c r="L3406" s="3">
        <v>150</v>
      </c>
      <c r="M3406" s="3">
        <v>31</v>
      </c>
      <c r="N3406" s="3">
        <v>0</v>
      </c>
      <c r="O3406" s="3"/>
      <c r="P3406" s="3"/>
      <c r="Q3406" s="3">
        <v>1</v>
      </c>
      <c r="R3406" s="3">
        <v>0</v>
      </c>
      <c r="S3406" s="3">
        <v>0</v>
      </c>
      <c r="T3406" s="3"/>
    </row>
    <row r="3407" spans="1:20" x14ac:dyDescent="0.2">
      <c r="A3407" s="3" t="s">
        <v>10116</v>
      </c>
      <c r="B3407" s="3" t="s">
        <v>10117</v>
      </c>
      <c r="C3407" s="3">
        <v>44153997</v>
      </c>
      <c r="D3407" s="3" t="s">
        <v>5759</v>
      </c>
      <c r="E3407" s="3">
        <v>354281383</v>
      </c>
      <c r="F3407" s="3" t="s">
        <v>5760</v>
      </c>
      <c r="G3407" s="3"/>
      <c r="H3407" s="3" t="s">
        <v>109</v>
      </c>
      <c r="I3407" s="3">
        <v>38.907919999999997</v>
      </c>
      <c r="J3407" s="3">
        <v>-77.049790000000002</v>
      </c>
      <c r="K3407" s="3" t="s">
        <v>21</v>
      </c>
      <c r="L3407" s="3">
        <v>575</v>
      </c>
      <c r="M3407" s="3">
        <v>31</v>
      </c>
      <c r="N3407" s="3">
        <v>0</v>
      </c>
      <c r="O3407" s="3"/>
      <c r="P3407" s="3"/>
      <c r="Q3407" s="3">
        <v>1</v>
      </c>
      <c r="R3407" s="3">
        <v>0</v>
      </c>
      <c r="S3407" s="3">
        <v>0</v>
      </c>
      <c r="T3407" s="3"/>
    </row>
    <row r="3408" spans="1:20" x14ac:dyDescent="0.2">
      <c r="A3408" s="3" t="s">
        <v>10116</v>
      </c>
      <c r="B3408" s="3" t="s">
        <v>10117</v>
      </c>
      <c r="C3408" s="3">
        <v>43465858</v>
      </c>
      <c r="D3408" s="3" t="s">
        <v>5761</v>
      </c>
      <c r="E3408" s="3">
        <v>170280723</v>
      </c>
      <c r="F3408" s="3" t="s">
        <v>4540</v>
      </c>
      <c r="G3408" s="3"/>
      <c r="H3408" s="3" t="s">
        <v>44</v>
      </c>
      <c r="I3408" s="3">
        <v>38.887202757805603</v>
      </c>
      <c r="J3408" s="3">
        <v>-76.999540709893594</v>
      </c>
      <c r="K3408" s="3" t="s">
        <v>25</v>
      </c>
      <c r="L3408" s="3">
        <v>128</v>
      </c>
      <c r="M3408" s="3">
        <v>4</v>
      </c>
      <c r="N3408" s="3">
        <v>15</v>
      </c>
      <c r="O3408" s="4">
        <v>44800</v>
      </c>
      <c r="P3408" s="3">
        <v>0.73</v>
      </c>
      <c r="Q3408" s="3">
        <v>10</v>
      </c>
      <c r="R3408" s="3">
        <v>67</v>
      </c>
      <c r="S3408" s="3">
        <v>7</v>
      </c>
      <c r="T3408" s="3" t="s">
        <v>159</v>
      </c>
    </row>
    <row r="3409" spans="1:20" x14ac:dyDescent="0.2">
      <c r="A3409" s="3" t="s">
        <v>10116</v>
      </c>
      <c r="B3409" s="3" t="s">
        <v>10117</v>
      </c>
      <c r="C3409" s="3">
        <v>44195935</v>
      </c>
      <c r="D3409" s="3" t="s">
        <v>5762</v>
      </c>
      <c r="E3409" s="3">
        <v>356027852</v>
      </c>
      <c r="F3409" s="3" t="s">
        <v>5763</v>
      </c>
      <c r="G3409" s="3"/>
      <c r="H3409" s="3" t="s">
        <v>594</v>
      </c>
      <c r="I3409" s="3">
        <v>38.906979999999997</v>
      </c>
      <c r="J3409" s="3">
        <v>-76.936350000000004</v>
      </c>
      <c r="K3409" s="3" t="s">
        <v>25</v>
      </c>
      <c r="L3409" s="3">
        <v>89</v>
      </c>
      <c r="M3409" s="3">
        <v>31</v>
      </c>
      <c r="N3409" s="3">
        <v>8</v>
      </c>
      <c r="O3409" s="4">
        <v>44363</v>
      </c>
      <c r="P3409" s="3">
        <v>0.3</v>
      </c>
      <c r="Q3409" s="3">
        <v>2</v>
      </c>
      <c r="R3409" s="3">
        <v>1</v>
      </c>
      <c r="S3409" s="3">
        <v>0</v>
      </c>
      <c r="T3409" s="3"/>
    </row>
    <row r="3410" spans="1:20" x14ac:dyDescent="0.2">
      <c r="A3410" s="3" t="s">
        <v>10116</v>
      </c>
      <c r="B3410" s="3" t="s">
        <v>10117</v>
      </c>
      <c r="C3410" s="3">
        <v>44206370</v>
      </c>
      <c r="D3410" s="3" t="s">
        <v>5764</v>
      </c>
      <c r="E3410" s="3">
        <v>3404490</v>
      </c>
      <c r="F3410" s="3" t="s">
        <v>5765</v>
      </c>
      <c r="G3410" s="3"/>
      <c r="H3410" s="3" t="s">
        <v>44</v>
      </c>
      <c r="I3410" s="3">
        <v>38.890999999999998</v>
      </c>
      <c r="J3410" s="3">
        <v>-76.990039999999993</v>
      </c>
      <c r="K3410" s="3" t="s">
        <v>25</v>
      </c>
      <c r="L3410" s="3">
        <v>142</v>
      </c>
      <c r="M3410" s="3">
        <v>1</v>
      </c>
      <c r="N3410" s="3">
        <v>129</v>
      </c>
      <c r="O3410" s="4">
        <v>44801</v>
      </c>
      <c r="P3410" s="3">
        <v>4.99</v>
      </c>
      <c r="Q3410" s="3">
        <v>1</v>
      </c>
      <c r="R3410" s="3">
        <v>41</v>
      </c>
      <c r="S3410" s="3">
        <v>60</v>
      </c>
      <c r="T3410" s="3" t="s">
        <v>5766</v>
      </c>
    </row>
    <row r="3411" spans="1:20" x14ac:dyDescent="0.2">
      <c r="A3411" s="3" t="s">
        <v>10116</v>
      </c>
      <c r="B3411" s="3" t="s">
        <v>10117</v>
      </c>
      <c r="C3411" s="3">
        <v>43474809</v>
      </c>
      <c r="D3411" s="3" t="s">
        <v>5767</v>
      </c>
      <c r="E3411" s="3">
        <v>346644486</v>
      </c>
      <c r="F3411" s="3" t="s">
        <v>5768</v>
      </c>
      <c r="G3411" s="3"/>
      <c r="H3411" s="3" t="s">
        <v>303</v>
      </c>
      <c r="I3411" s="3">
        <v>38.949979999999996</v>
      </c>
      <c r="J3411" s="3">
        <v>-76.995900000000006</v>
      </c>
      <c r="K3411" s="3" t="s">
        <v>25</v>
      </c>
      <c r="L3411" s="3">
        <v>49</v>
      </c>
      <c r="M3411" s="3">
        <v>31</v>
      </c>
      <c r="N3411" s="3">
        <v>11</v>
      </c>
      <c r="O3411" s="4">
        <v>44710</v>
      </c>
      <c r="P3411" s="3">
        <v>0.4</v>
      </c>
      <c r="Q3411" s="3">
        <v>2</v>
      </c>
      <c r="R3411" s="3">
        <v>0</v>
      </c>
      <c r="S3411" s="3">
        <v>3</v>
      </c>
      <c r="T3411" s="3" t="s">
        <v>5769</v>
      </c>
    </row>
    <row r="3412" spans="1:20" x14ac:dyDescent="0.2">
      <c r="A3412" s="3" t="s">
        <v>10116</v>
      </c>
      <c r="B3412" s="3" t="s">
        <v>10117</v>
      </c>
      <c r="C3412" s="3">
        <v>45050405</v>
      </c>
      <c r="D3412" s="3" t="s">
        <v>5770</v>
      </c>
      <c r="E3412" s="3">
        <v>28011820</v>
      </c>
      <c r="F3412" s="3" t="s">
        <v>342</v>
      </c>
      <c r="G3412" s="3"/>
      <c r="H3412" s="3" t="s">
        <v>64</v>
      </c>
      <c r="I3412" s="3">
        <v>38.946249999999999</v>
      </c>
      <c r="J3412" s="3">
        <v>-77.077290000000005</v>
      </c>
      <c r="K3412" s="3" t="s">
        <v>25</v>
      </c>
      <c r="L3412" s="3">
        <v>192</v>
      </c>
      <c r="M3412" s="3">
        <v>31</v>
      </c>
      <c r="N3412" s="3">
        <v>11</v>
      </c>
      <c r="O3412" s="4">
        <v>44711</v>
      </c>
      <c r="P3412" s="3">
        <v>0.44</v>
      </c>
      <c r="Q3412" s="3">
        <v>9</v>
      </c>
      <c r="R3412" s="3">
        <v>122</v>
      </c>
      <c r="S3412" s="3">
        <v>9</v>
      </c>
      <c r="T3412" s="3"/>
    </row>
    <row r="3413" spans="1:20" x14ac:dyDescent="0.2">
      <c r="A3413" s="3" t="s">
        <v>10116</v>
      </c>
      <c r="B3413" s="3" t="s">
        <v>10117</v>
      </c>
      <c r="C3413" s="3">
        <v>44207610</v>
      </c>
      <c r="D3413" s="3" t="s">
        <v>5771</v>
      </c>
      <c r="E3413" s="3">
        <v>39930655</v>
      </c>
      <c r="F3413" s="3" t="s">
        <v>1859</v>
      </c>
      <c r="G3413" s="3"/>
      <c r="H3413" s="3" t="s">
        <v>44</v>
      </c>
      <c r="I3413" s="3">
        <v>38.88082</v>
      </c>
      <c r="J3413" s="3">
        <v>-76.998890000000003</v>
      </c>
      <c r="K3413" s="3" t="s">
        <v>25</v>
      </c>
      <c r="L3413" s="3">
        <v>93</v>
      </c>
      <c r="M3413" s="3">
        <v>31</v>
      </c>
      <c r="N3413" s="3">
        <v>0</v>
      </c>
      <c r="O3413" s="3"/>
      <c r="P3413" s="3"/>
      <c r="Q3413" s="3">
        <v>156</v>
      </c>
      <c r="R3413" s="3">
        <v>313</v>
      </c>
      <c r="S3413" s="3">
        <v>0</v>
      </c>
      <c r="T3413" s="3"/>
    </row>
    <row r="3414" spans="1:20" x14ac:dyDescent="0.2">
      <c r="A3414" s="3" t="s">
        <v>10116</v>
      </c>
      <c r="B3414" s="3" t="s">
        <v>10117</v>
      </c>
      <c r="C3414" s="3">
        <v>45053446</v>
      </c>
      <c r="D3414" s="3" t="s">
        <v>5772</v>
      </c>
      <c r="E3414" s="3">
        <v>28011820</v>
      </c>
      <c r="F3414" s="3" t="s">
        <v>342</v>
      </c>
      <c r="G3414" s="3"/>
      <c r="H3414" s="3" t="s">
        <v>64</v>
      </c>
      <c r="I3414" s="3">
        <v>38.9467</v>
      </c>
      <c r="J3414" s="3">
        <v>-77.077420000000004</v>
      </c>
      <c r="K3414" s="3" t="s">
        <v>25</v>
      </c>
      <c r="L3414" s="3">
        <v>95</v>
      </c>
      <c r="M3414" s="3">
        <v>31</v>
      </c>
      <c r="N3414" s="3">
        <v>10</v>
      </c>
      <c r="O3414" s="4">
        <v>44731</v>
      </c>
      <c r="P3414" s="3">
        <v>0.44</v>
      </c>
      <c r="Q3414" s="3">
        <v>9</v>
      </c>
      <c r="R3414" s="3">
        <v>134</v>
      </c>
      <c r="S3414" s="3">
        <v>2</v>
      </c>
      <c r="T3414" s="3"/>
    </row>
    <row r="3415" spans="1:20" x14ac:dyDescent="0.2">
      <c r="A3415" s="3" t="s">
        <v>10116</v>
      </c>
      <c r="B3415" s="3" t="s">
        <v>10117</v>
      </c>
      <c r="C3415" s="3">
        <v>43476241</v>
      </c>
      <c r="D3415" s="3" t="s">
        <v>5773</v>
      </c>
      <c r="E3415" s="3">
        <v>346661704</v>
      </c>
      <c r="F3415" s="3" t="s">
        <v>2076</v>
      </c>
      <c r="G3415" s="3"/>
      <c r="H3415" s="3" t="s">
        <v>271</v>
      </c>
      <c r="I3415" s="3">
        <v>38.882860000000001</v>
      </c>
      <c r="J3415" s="3">
        <v>-76.943079999999995</v>
      </c>
      <c r="K3415" s="3" t="s">
        <v>25</v>
      </c>
      <c r="L3415" s="3">
        <v>125</v>
      </c>
      <c r="M3415" s="3">
        <v>31</v>
      </c>
      <c r="N3415" s="3">
        <v>93</v>
      </c>
      <c r="O3415" s="4">
        <v>44793</v>
      </c>
      <c r="P3415" s="3">
        <v>3.6</v>
      </c>
      <c r="Q3415" s="3">
        <v>3</v>
      </c>
      <c r="R3415" s="3">
        <v>90</v>
      </c>
      <c r="S3415" s="3">
        <v>29</v>
      </c>
      <c r="T3415" s="3"/>
    </row>
    <row r="3416" spans="1:20" x14ac:dyDescent="0.2">
      <c r="A3416" s="3" t="s">
        <v>10116</v>
      </c>
      <c r="B3416" s="3" t="s">
        <v>10117</v>
      </c>
      <c r="C3416" s="3">
        <v>44207611</v>
      </c>
      <c r="D3416" s="3" t="s">
        <v>5774</v>
      </c>
      <c r="E3416" s="3">
        <v>39930655</v>
      </c>
      <c r="F3416" s="3" t="s">
        <v>1859</v>
      </c>
      <c r="G3416" s="3"/>
      <c r="H3416" s="3" t="s">
        <v>44</v>
      </c>
      <c r="I3416" s="3">
        <v>38.880989999999997</v>
      </c>
      <c r="J3416" s="3">
        <v>-77</v>
      </c>
      <c r="K3416" s="3" t="s">
        <v>25</v>
      </c>
      <c r="L3416" s="3">
        <v>93</v>
      </c>
      <c r="M3416" s="3">
        <v>31</v>
      </c>
      <c r="N3416" s="3">
        <v>10</v>
      </c>
      <c r="O3416" s="4">
        <v>44716</v>
      </c>
      <c r="P3416" s="3">
        <v>0.48</v>
      </c>
      <c r="Q3416" s="3">
        <v>156</v>
      </c>
      <c r="R3416" s="3">
        <v>365</v>
      </c>
      <c r="S3416" s="3">
        <v>9</v>
      </c>
      <c r="T3416" s="3"/>
    </row>
    <row r="3417" spans="1:20" x14ac:dyDescent="0.2">
      <c r="A3417" s="3" t="s">
        <v>10116</v>
      </c>
      <c r="B3417" s="3" t="s">
        <v>10117</v>
      </c>
      <c r="C3417" s="3">
        <v>44207617</v>
      </c>
      <c r="D3417" s="3" t="s">
        <v>5775</v>
      </c>
      <c r="E3417" s="3">
        <v>39930655</v>
      </c>
      <c r="F3417" s="3" t="s">
        <v>1859</v>
      </c>
      <c r="G3417" s="3"/>
      <c r="H3417" s="3" t="s">
        <v>44</v>
      </c>
      <c r="I3417" s="3">
        <v>38.88109</v>
      </c>
      <c r="J3417" s="3">
        <v>-76.998469999999998</v>
      </c>
      <c r="K3417" s="3" t="s">
        <v>25</v>
      </c>
      <c r="L3417" s="3">
        <v>98</v>
      </c>
      <c r="M3417" s="3">
        <v>31</v>
      </c>
      <c r="N3417" s="3">
        <v>3</v>
      </c>
      <c r="O3417" s="4">
        <v>44769</v>
      </c>
      <c r="P3417" s="3">
        <v>0.19</v>
      </c>
      <c r="Q3417" s="3">
        <v>156</v>
      </c>
      <c r="R3417" s="3">
        <v>365</v>
      </c>
      <c r="S3417" s="3">
        <v>2</v>
      </c>
      <c r="T3417" s="3"/>
    </row>
    <row r="3418" spans="1:20" x14ac:dyDescent="0.2">
      <c r="A3418" s="3" t="s">
        <v>10116</v>
      </c>
      <c r="B3418" s="3" t="s">
        <v>10117</v>
      </c>
      <c r="C3418" s="3">
        <v>43478560</v>
      </c>
      <c r="D3418" s="3" t="s">
        <v>5776</v>
      </c>
      <c r="E3418" s="3">
        <v>39930655</v>
      </c>
      <c r="F3418" s="3" t="s">
        <v>1859</v>
      </c>
      <c r="G3418" s="3"/>
      <c r="H3418" s="3" t="s">
        <v>31</v>
      </c>
      <c r="I3418" s="3">
        <v>38.909419999999997</v>
      </c>
      <c r="J3418" s="3">
        <v>-77.049120000000002</v>
      </c>
      <c r="K3418" s="3" t="s">
        <v>25</v>
      </c>
      <c r="L3418" s="3">
        <v>232</v>
      </c>
      <c r="M3418" s="3">
        <v>31</v>
      </c>
      <c r="N3418" s="3">
        <v>69</v>
      </c>
      <c r="O3418" s="4">
        <v>44696</v>
      </c>
      <c r="P3418" s="3">
        <v>2.5099999999999998</v>
      </c>
      <c r="Q3418" s="3">
        <v>156</v>
      </c>
      <c r="R3418" s="3">
        <v>365</v>
      </c>
      <c r="S3418" s="3">
        <v>9</v>
      </c>
      <c r="T3418" s="3"/>
    </row>
    <row r="3419" spans="1:20" x14ac:dyDescent="0.2">
      <c r="A3419" s="3" t="s">
        <v>10116</v>
      </c>
      <c r="B3419" s="3" t="s">
        <v>10117</v>
      </c>
      <c r="C3419" s="3">
        <v>45056212</v>
      </c>
      <c r="D3419" s="3" t="s">
        <v>5777</v>
      </c>
      <c r="E3419" s="3">
        <v>7650266</v>
      </c>
      <c r="F3419" s="3" t="s">
        <v>4005</v>
      </c>
      <c r="G3419" s="3"/>
      <c r="H3419" s="3" t="s">
        <v>145</v>
      </c>
      <c r="I3419" s="3">
        <v>38.892780000000002</v>
      </c>
      <c r="J3419" s="3">
        <v>-76.992469999999997</v>
      </c>
      <c r="K3419" s="3" t="s">
        <v>25</v>
      </c>
      <c r="L3419" s="3">
        <v>121</v>
      </c>
      <c r="M3419" s="3">
        <v>31</v>
      </c>
      <c r="N3419" s="3">
        <v>0</v>
      </c>
      <c r="O3419" s="3"/>
      <c r="P3419" s="3"/>
      <c r="Q3419" s="3">
        <v>96</v>
      </c>
      <c r="R3419" s="3">
        <v>0</v>
      </c>
      <c r="S3419" s="3">
        <v>0</v>
      </c>
      <c r="T3419" s="3"/>
    </row>
    <row r="3420" spans="1:20" x14ac:dyDescent="0.2">
      <c r="A3420" s="3" t="s">
        <v>10116</v>
      </c>
      <c r="B3420" s="3" t="s">
        <v>10117</v>
      </c>
      <c r="C3420" s="3">
        <v>44211888</v>
      </c>
      <c r="D3420" s="3" t="s">
        <v>5778</v>
      </c>
      <c r="E3420" s="3">
        <v>4642626</v>
      </c>
      <c r="F3420" s="3" t="s">
        <v>1000</v>
      </c>
      <c r="G3420" s="3"/>
      <c r="H3420" s="3" t="s">
        <v>44</v>
      </c>
      <c r="I3420" s="3">
        <v>38.881270000000001</v>
      </c>
      <c r="J3420" s="3">
        <v>-77.000910000000005</v>
      </c>
      <c r="K3420" s="3" t="s">
        <v>25</v>
      </c>
      <c r="L3420" s="3">
        <v>160</v>
      </c>
      <c r="M3420" s="3">
        <v>31</v>
      </c>
      <c r="N3420" s="3">
        <v>2</v>
      </c>
      <c r="O3420" s="4">
        <v>44073</v>
      </c>
      <c r="P3420" s="3">
        <v>0.08</v>
      </c>
      <c r="Q3420" s="3">
        <v>3</v>
      </c>
      <c r="R3420" s="3">
        <v>130</v>
      </c>
      <c r="S3420" s="3">
        <v>0</v>
      </c>
      <c r="T3420" s="3"/>
    </row>
    <row r="3421" spans="1:20" x14ac:dyDescent="0.2">
      <c r="A3421" s="3" t="s">
        <v>10116</v>
      </c>
      <c r="B3421" s="3" t="s">
        <v>10117</v>
      </c>
      <c r="C3421" s="3">
        <v>43479699</v>
      </c>
      <c r="D3421" s="3" t="s">
        <v>5779</v>
      </c>
      <c r="E3421" s="3">
        <v>346713306</v>
      </c>
      <c r="F3421" s="3" t="s">
        <v>756</v>
      </c>
      <c r="G3421" s="3"/>
      <c r="H3421" s="3" t="s">
        <v>44</v>
      </c>
      <c r="I3421" s="3">
        <v>38.890790000000003</v>
      </c>
      <c r="J3421" s="3">
        <v>-76.994039999999998</v>
      </c>
      <c r="K3421" s="3" t="s">
        <v>25</v>
      </c>
      <c r="L3421" s="3">
        <v>94</v>
      </c>
      <c r="M3421" s="3">
        <v>31</v>
      </c>
      <c r="N3421" s="3">
        <v>117</v>
      </c>
      <c r="O3421" s="4">
        <v>44796</v>
      </c>
      <c r="P3421" s="3">
        <v>4.25</v>
      </c>
      <c r="Q3421" s="3">
        <v>1</v>
      </c>
      <c r="R3421" s="3">
        <v>169</v>
      </c>
      <c r="S3421" s="3">
        <v>55</v>
      </c>
      <c r="T3421" s="3"/>
    </row>
    <row r="3422" spans="1:20" x14ac:dyDescent="0.2">
      <c r="A3422" s="3" t="s">
        <v>10116</v>
      </c>
      <c r="B3422" s="3" t="s">
        <v>10117</v>
      </c>
      <c r="C3422" s="3">
        <v>44223406</v>
      </c>
      <c r="D3422" s="3" t="s">
        <v>5780</v>
      </c>
      <c r="E3422" s="3">
        <v>294545484</v>
      </c>
      <c r="F3422" s="3" t="s">
        <v>5007</v>
      </c>
      <c r="G3422" s="3"/>
      <c r="H3422" s="3" t="s">
        <v>145</v>
      </c>
      <c r="I3422" s="3">
        <v>38.895189999999999</v>
      </c>
      <c r="J3422" s="3">
        <v>-76.988169999999997</v>
      </c>
      <c r="K3422" s="3" t="s">
        <v>21</v>
      </c>
      <c r="L3422" s="3">
        <v>55</v>
      </c>
      <c r="M3422" s="3">
        <v>91</v>
      </c>
      <c r="N3422" s="3">
        <v>0</v>
      </c>
      <c r="O3422" s="3"/>
      <c r="P3422" s="3"/>
      <c r="Q3422" s="3">
        <v>63</v>
      </c>
      <c r="R3422" s="3">
        <v>353</v>
      </c>
      <c r="S3422" s="3">
        <v>0</v>
      </c>
      <c r="T3422" s="3"/>
    </row>
    <row r="3423" spans="1:20" x14ac:dyDescent="0.2">
      <c r="A3423" s="3" t="s">
        <v>10116</v>
      </c>
      <c r="B3423" s="3" t="s">
        <v>10117</v>
      </c>
      <c r="C3423" s="3">
        <v>43479886</v>
      </c>
      <c r="D3423" s="3" t="s">
        <v>5781</v>
      </c>
      <c r="E3423" s="3">
        <v>18896296</v>
      </c>
      <c r="F3423" s="3" t="s">
        <v>424</v>
      </c>
      <c r="G3423" s="3"/>
      <c r="H3423" s="3" t="s">
        <v>765</v>
      </c>
      <c r="I3423" s="3">
        <v>38.890279999999997</v>
      </c>
      <c r="J3423" s="3">
        <v>-76.949579999999997</v>
      </c>
      <c r="K3423" s="3" t="s">
        <v>25</v>
      </c>
      <c r="L3423" s="3">
        <v>75</v>
      </c>
      <c r="M3423" s="3">
        <v>31</v>
      </c>
      <c r="N3423" s="3">
        <v>6</v>
      </c>
      <c r="O3423" s="4">
        <v>44736</v>
      </c>
      <c r="P3423" s="3">
        <v>0.22</v>
      </c>
      <c r="Q3423" s="3">
        <v>3</v>
      </c>
      <c r="R3423" s="3">
        <v>177</v>
      </c>
      <c r="S3423" s="3">
        <v>4</v>
      </c>
      <c r="T3423" s="3"/>
    </row>
    <row r="3424" spans="1:20" x14ac:dyDescent="0.2">
      <c r="A3424" s="3" t="s">
        <v>10116</v>
      </c>
      <c r="B3424" s="3" t="s">
        <v>10117</v>
      </c>
      <c r="C3424" s="3">
        <v>45076792</v>
      </c>
      <c r="D3424" s="3" t="s">
        <v>5782</v>
      </c>
      <c r="E3424" s="3">
        <v>487806</v>
      </c>
      <c r="F3424" s="3" t="s">
        <v>2648</v>
      </c>
      <c r="G3424" s="3"/>
      <c r="H3424" s="3" t="s">
        <v>190</v>
      </c>
      <c r="I3424" s="3">
        <v>38.909669999999998</v>
      </c>
      <c r="J3424" s="3">
        <v>-77.064509999999999</v>
      </c>
      <c r="K3424" s="3" t="s">
        <v>25</v>
      </c>
      <c r="L3424" s="3">
        <v>152</v>
      </c>
      <c r="M3424" s="3">
        <v>1</v>
      </c>
      <c r="N3424" s="3">
        <v>18</v>
      </c>
      <c r="O3424" s="4">
        <v>44778</v>
      </c>
      <c r="P3424" s="3">
        <v>0.82</v>
      </c>
      <c r="Q3424" s="3">
        <v>31</v>
      </c>
      <c r="R3424" s="3">
        <v>32</v>
      </c>
      <c r="S3424" s="3">
        <v>15</v>
      </c>
      <c r="T3424" s="3" t="s">
        <v>159</v>
      </c>
    </row>
    <row r="3425" spans="1:20" x14ac:dyDescent="0.2">
      <c r="A3425" s="3" t="s">
        <v>10116</v>
      </c>
      <c r="B3425" s="3" t="s">
        <v>10117</v>
      </c>
      <c r="C3425" s="3">
        <v>44272586</v>
      </c>
      <c r="D3425" s="3" t="s">
        <v>5783</v>
      </c>
      <c r="E3425" s="3">
        <v>67517380</v>
      </c>
      <c r="F3425" s="3" t="s">
        <v>5784</v>
      </c>
      <c r="G3425" s="3"/>
      <c r="H3425" s="3" t="s">
        <v>420</v>
      </c>
      <c r="I3425" s="3">
        <v>38.898200000000003</v>
      </c>
      <c r="J3425" s="3">
        <v>-76.941739999999996</v>
      </c>
      <c r="K3425" s="3" t="s">
        <v>25</v>
      </c>
      <c r="L3425" s="3">
        <v>389</v>
      </c>
      <c r="M3425" s="3">
        <v>2</v>
      </c>
      <c r="N3425" s="3">
        <v>62</v>
      </c>
      <c r="O3425" s="4">
        <v>44809</v>
      </c>
      <c r="P3425" s="3">
        <v>2.38</v>
      </c>
      <c r="Q3425" s="3">
        <v>1</v>
      </c>
      <c r="R3425" s="3">
        <v>281</v>
      </c>
      <c r="S3425" s="3">
        <v>38</v>
      </c>
      <c r="T3425" s="3" t="s">
        <v>159</v>
      </c>
    </row>
    <row r="3426" spans="1:20" x14ac:dyDescent="0.2">
      <c r="A3426" s="3" t="s">
        <v>10116</v>
      </c>
      <c r="B3426" s="3" t="s">
        <v>10117</v>
      </c>
      <c r="C3426" s="3">
        <v>45076831</v>
      </c>
      <c r="D3426" s="3" t="s">
        <v>5782</v>
      </c>
      <c r="E3426" s="3">
        <v>487806</v>
      </c>
      <c r="F3426" s="3" t="s">
        <v>2648</v>
      </c>
      <c r="G3426" s="3"/>
      <c r="H3426" s="3" t="s">
        <v>190</v>
      </c>
      <c r="I3426" s="3">
        <v>38.91131</v>
      </c>
      <c r="J3426" s="3">
        <v>-77.064409999999995</v>
      </c>
      <c r="K3426" s="3" t="s">
        <v>25</v>
      </c>
      <c r="L3426" s="3">
        <v>108</v>
      </c>
      <c r="M3426" s="3">
        <v>1</v>
      </c>
      <c r="N3426" s="3">
        <v>56</v>
      </c>
      <c r="O3426" s="4">
        <v>44804</v>
      </c>
      <c r="P3426" s="3">
        <v>2.25</v>
      </c>
      <c r="Q3426" s="3">
        <v>31</v>
      </c>
      <c r="R3426" s="3">
        <v>36</v>
      </c>
      <c r="S3426" s="3">
        <v>26</v>
      </c>
      <c r="T3426" s="3" t="s">
        <v>159</v>
      </c>
    </row>
    <row r="3427" spans="1:20" x14ac:dyDescent="0.2">
      <c r="A3427" s="3" t="s">
        <v>10116</v>
      </c>
      <c r="B3427" s="3" t="s">
        <v>10117</v>
      </c>
      <c r="C3427" s="3">
        <v>43481170</v>
      </c>
      <c r="D3427" s="3" t="s">
        <v>5785</v>
      </c>
      <c r="E3427" s="3">
        <v>61371355</v>
      </c>
      <c r="F3427" s="3" t="s">
        <v>5786</v>
      </c>
      <c r="G3427" s="3"/>
      <c r="H3427" s="3" t="s">
        <v>31</v>
      </c>
      <c r="I3427" s="3">
        <v>38.914149999999999</v>
      </c>
      <c r="J3427" s="3">
        <v>-77.042680000000004</v>
      </c>
      <c r="K3427" s="3" t="s">
        <v>25</v>
      </c>
      <c r="L3427" s="3">
        <v>150</v>
      </c>
      <c r="M3427" s="3">
        <v>31</v>
      </c>
      <c r="N3427" s="3">
        <v>14</v>
      </c>
      <c r="O3427" s="4">
        <v>44415</v>
      </c>
      <c r="P3427" s="3">
        <v>0.54</v>
      </c>
      <c r="Q3427" s="3">
        <v>1</v>
      </c>
      <c r="R3427" s="3">
        <v>70</v>
      </c>
      <c r="S3427" s="3">
        <v>0</v>
      </c>
      <c r="T3427" s="3"/>
    </row>
    <row r="3428" spans="1:20" x14ac:dyDescent="0.2">
      <c r="A3428" s="3" t="s">
        <v>10116</v>
      </c>
      <c r="B3428" s="3" t="s">
        <v>10117</v>
      </c>
      <c r="C3428" s="3">
        <v>43496551</v>
      </c>
      <c r="D3428" s="3" t="s">
        <v>5787</v>
      </c>
      <c r="E3428" s="3">
        <v>346901804</v>
      </c>
      <c r="F3428" s="3" t="s">
        <v>5788</v>
      </c>
      <c r="G3428" s="3"/>
      <c r="H3428" s="3" t="s">
        <v>54</v>
      </c>
      <c r="I3428" s="3">
        <v>38.907789999999999</v>
      </c>
      <c r="J3428" s="3">
        <v>-77.010959999999997</v>
      </c>
      <c r="K3428" s="3" t="s">
        <v>25</v>
      </c>
      <c r="L3428" s="3">
        <v>600</v>
      </c>
      <c r="M3428" s="3">
        <v>31</v>
      </c>
      <c r="N3428" s="3">
        <v>15</v>
      </c>
      <c r="O3428" s="4">
        <v>44073</v>
      </c>
      <c r="P3428" s="3">
        <v>0.55000000000000004</v>
      </c>
      <c r="Q3428" s="3">
        <v>1</v>
      </c>
      <c r="R3428" s="3">
        <v>0</v>
      </c>
      <c r="S3428" s="3">
        <v>0</v>
      </c>
      <c r="T3428" s="3"/>
    </row>
    <row r="3429" spans="1:20" x14ac:dyDescent="0.2">
      <c r="A3429" s="3" t="s">
        <v>10116</v>
      </c>
      <c r="B3429" s="3" t="s">
        <v>10117</v>
      </c>
      <c r="C3429" s="3">
        <v>44280292</v>
      </c>
      <c r="D3429" s="3" t="s">
        <v>5789</v>
      </c>
      <c r="E3429" s="3">
        <v>176970521</v>
      </c>
      <c r="F3429" s="3" t="s">
        <v>3785</v>
      </c>
      <c r="G3429" s="3"/>
      <c r="H3429" s="3" t="s">
        <v>31</v>
      </c>
      <c r="I3429" s="3">
        <v>38.900889999999997</v>
      </c>
      <c r="J3429" s="3">
        <v>-77.039770000000004</v>
      </c>
      <c r="K3429" s="3" t="s">
        <v>21</v>
      </c>
      <c r="L3429" s="3">
        <v>850</v>
      </c>
      <c r="M3429" s="3">
        <v>1</v>
      </c>
      <c r="N3429" s="3">
        <v>0</v>
      </c>
      <c r="O3429" s="3"/>
      <c r="P3429" s="3"/>
      <c r="Q3429" s="3">
        <v>14</v>
      </c>
      <c r="R3429" s="3">
        <v>0</v>
      </c>
      <c r="S3429" s="3">
        <v>0</v>
      </c>
      <c r="T3429" s="3" t="s">
        <v>159</v>
      </c>
    </row>
    <row r="3430" spans="1:20" x14ac:dyDescent="0.2">
      <c r="A3430" s="3" t="s">
        <v>10116</v>
      </c>
      <c r="B3430" s="3" t="s">
        <v>10117</v>
      </c>
      <c r="C3430" s="3">
        <v>44280306</v>
      </c>
      <c r="D3430" s="3" t="s">
        <v>5789</v>
      </c>
      <c r="E3430" s="3">
        <v>176970521</v>
      </c>
      <c r="F3430" s="3" t="s">
        <v>3785</v>
      </c>
      <c r="G3430" s="3"/>
      <c r="H3430" s="3" t="s">
        <v>109</v>
      </c>
      <c r="I3430" s="3">
        <v>38.899230000000003</v>
      </c>
      <c r="J3430" s="3">
        <v>-77.040999999999997</v>
      </c>
      <c r="K3430" s="3" t="s">
        <v>21</v>
      </c>
      <c r="L3430" s="3">
        <v>850</v>
      </c>
      <c r="M3430" s="3">
        <v>1</v>
      </c>
      <c r="N3430" s="3">
        <v>0</v>
      </c>
      <c r="O3430" s="3"/>
      <c r="P3430" s="3"/>
      <c r="Q3430" s="3">
        <v>14</v>
      </c>
      <c r="R3430" s="3">
        <v>0</v>
      </c>
      <c r="S3430" s="3">
        <v>0</v>
      </c>
      <c r="T3430" s="3" t="s">
        <v>159</v>
      </c>
    </row>
    <row r="3431" spans="1:20" x14ac:dyDescent="0.2">
      <c r="A3431" s="3" t="s">
        <v>10116</v>
      </c>
      <c r="B3431" s="3" t="s">
        <v>10117</v>
      </c>
      <c r="C3431" s="3">
        <v>44280313</v>
      </c>
      <c r="D3431" s="3" t="s">
        <v>5790</v>
      </c>
      <c r="E3431" s="3">
        <v>176970521</v>
      </c>
      <c r="F3431" s="3" t="s">
        <v>3785</v>
      </c>
      <c r="G3431" s="3"/>
      <c r="H3431" s="3" t="s">
        <v>109</v>
      </c>
      <c r="I3431" s="3">
        <v>38.898899999999998</v>
      </c>
      <c r="J3431" s="3">
        <v>-77.041439999999994</v>
      </c>
      <c r="K3431" s="3" t="s">
        <v>21</v>
      </c>
      <c r="L3431" s="3">
        <v>945</v>
      </c>
      <c r="M3431" s="3">
        <v>1</v>
      </c>
      <c r="N3431" s="3">
        <v>0</v>
      </c>
      <c r="O3431" s="3"/>
      <c r="P3431" s="3"/>
      <c r="Q3431" s="3">
        <v>14</v>
      </c>
      <c r="R3431" s="3">
        <v>0</v>
      </c>
      <c r="S3431" s="3">
        <v>0</v>
      </c>
      <c r="T3431" s="3" t="s">
        <v>159</v>
      </c>
    </row>
    <row r="3432" spans="1:20" x14ac:dyDescent="0.2">
      <c r="A3432" s="3" t="s">
        <v>10116</v>
      </c>
      <c r="B3432" s="3" t="s">
        <v>10117</v>
      </c>
      <c r="C3432" s="3">
        <v>43517424</v>
      </c>
      <c r="D3432" s="3" t="s">
        <v>5791</v>
      </c>
      <c r="E3432" s="3">
        <v>92781477</v>
      </c>
      <c r="F3432" s="3" t="s">
        <v>240</v>
      </c>
      <c r="G3432" s="3"/>
      <c r="H3432" s="3" t="s">
        <v>145</v>
      </c>
      <c r="I3432" s="3">
        <v>38.901470000000003</v>
      </c>
      <c r="J3432" s="3">
        <v>-76.989329999999995</v>
      </c>
      <c r="K3432" s="3" t="s">
        <v>21</v>
      </c>
      <c r="L3432" s="3">
        <v>55</v>
      </c>
      <c r="M3432" s="3">
        <v>31</v>
      </c>
      <c r="N3432" s="3">
        <v>1</v>
      </c>
      <c r="O3432" s="4">
        <v>44082</v>
      </c>
      <c r="P3432" s="3">
        <v>0.04</v>
      </c>
      <c r="Q3432" s="3">
        <v>4</v>
      </c>
      <c r="R3432" s="3">
        <v>0</v>
      </c>
      <c r="S3432" s="3">
        <v>0</v>
      </c>
      <c r="T3432" s="3"/>
    </row>
    <row r="3433" spans="1:20" x14ac:dyDescent="0.2">
      <c r="A3433" s="3" t="s">
        <v>10116</v>
      </c>
      <c r="B3433" s="3" t="s">
        <v>10117</v>
      </c>
      <c r="C3433" s="3">
        <v>44280326</v>
      </c>
      <c r="D3433" s="3" t="s">
        <v>5790</v>
      </c>
      <c r="E3433" s="3">
        <v>176970521</v>
      </c>
      <c r="F3433" s="3" t="s">
        <v>3785</v>
      </c>
      <c r="G3433" s="3"/>
      <c r="H3433" s="3" t="s">
        <v>31</v>
      </c>
      <c r="I3433" s="3">
        <v>38.901020000000003</v>
      </c>
      <c r="J3433" s="3">
        <v>-77.039969999999997</v>
      </c>
      <c r="K3433" s="3" t="s">
        <v>21</v>
      </c>
      <c r="L3433" s="3">
        <v>945</v>
      </c>
      <c r="M3433" s="3">
        <v>1</v>
      </c>
      <c r="N3433" s="3">
        <v>0</v>
      </c>
      <c r="O3433" s="3"/>
      <c r="P3433" s="3"/>
      <c r="Q3433" s="3">
        <v>14</v>
      </c>
      <c r="R3433" s="3">
        <v>0</v>
      </c>
      <c r="S3433" s="3">
        <v>0</v>
      </c>
      <c r="T3433" s="3" t="s">
        <v>159</v>
      </c>
    </row>
    <row r="3434" spans="1:20" x14ac:dyDescent="0.2">
      <c r="A3434" s="3" t="s">
        <v>10116</v>
      </c>
      <c r="B3434" s="3" t="s">
        <v>10117</v>
      </c>
      <c r="C3434" s="3">
        <v>44378904</v>
      </c>
      <c r="D3434" s="3" t="s">
        <v>5792</v>
      </c>
      <c r="E3434" s="3">
        <v>46582948</v>
      </c>
      <c r="F3434" s="3" t="s">
        <v>2339</v>
      </c>
      <c r="G3434" s="3"/>
      <c r="H3434" s="3" t="s">
        <v>61</v>
      </c>
      <c r="I3434" s="3">
        <v>38.904499999999999</v>
      </c>
      <c r="J3434" s="3">
        <v>-76.980649999999997</v>
      </c>
      <c r="K3434" s="3" t="s">
        <v>25</v>
      </c>
      <c r="L3434" s="3">
        <v>278</v>
      </c>
      <c r="M3434" s="3">
        <v>3</v>
      </c>
      <c r="N3434" s="3">
        <v>44</v>
      </c>
      <c r="O3434" s="4">
        <v>44795</v>
      </c>
      <c r="P3434" s="3">
        <v>2.02</v>
      </c>
      <c r="Q3434" s="3">
        <v>13</v>
      </c>
      <c r="R3434" s="3">
        <v>242</v>
      </c>
      <c r="S3434" s="3">
        <v>23</v>
      </c>
      <c r="T3434" s="3" t="s">
        <v>5793</v>
      </c>
    </row>
    <row r="3435" spans="1:20" x14ac:dyDescent="0.2">
      <c r="A3435" s="3" t="s">
        <v>10116</v>
      </c>
      <c r="B3435" s="3" t="s">
        <v>10117</v>
      </c>
      <c r="C3435" s="3">
        <v>43534310</v>
      </c>
      <c r="D3435" s="3" t="s">
        <v>5794</v>
      </c>
      <c r="E3435" s="3">
        <v>75487604</v>
      </c>
      <c r="F3435" s="3" t="s">
        <v>3635</v>
      </c>
      <c r="G3435" s="3"/>
      <c r="H3435" s="3" t="s">
        <v>207</v>
      </c>
      <c r="I3435" s="3">
        <v>38.874229999999997</v>
      </c>
      <c r="J3435" s="3">
        <v>-77.011110000000002</v>
      </c>
      <c r="K3435" s="3" t="s">
        <v>25</v>
      </c>
      <c r="L3435" s="3">
        <v>316</v>
      </c>
      <c r="M3435" s="3">
        <v>3</v>
      </c>
      <c r="N3435" s="3">
        <v>66</v>
      </c>
      <c r="O3435" s="4">
        <v>44815</v>
      </c>
      <c r="P3435" s="3">
        <v>2.4700000000000002</v>
      </c>
      <c r="Q3435" s="3">
        <v>1</v>
      </c>
      <c r="R3435" s="3">
        <v>13</v>
      </c>
      <c r="S3435" s="3">
        <v>29</v>
      </c>
      <c r="T3435" s="3" t="s">
        <v>5795</v>
      </c>
    </row>
    <row r="3436" spans="1:20" x14ac:dyDescent="0.2">
      <c r="A3436" s="3" t="s">
        <v>10116</v>
      </c>
      <c r="B3436" s="3" t="s">
        <v>10117</v>
      </c>
      <c r="C3436" s="3">
        <v>45097082</v>
      </c>
      <c r="D3436" s="3" t="s">
        <v>5796</v>
      </c>
      <c r="E3436" s="3">
        <v>33378245</v>
      </c>
      <c r="F3436" s="3" t="s">
        <v>5797</v>
      </c>
      <c r="G3436" s="3"/>
      <c r="H3436" s="3" t="s">
        <v>271</v>
      </c>
      <c r="I3436" s="3">
        <v>38.886809999999997</v>
      </c>
      <c r="J3436" s="3">
        <v>-76.932010000000005</v>
      </c>
      <c r="K3436" s="3" t="s">
        <v>25</v>
      </c>
      <c r="L3436" s="3">
        <v>89</v>
      </c>
      <c r="M3436" s="3">
        <v>5</v>
      </c>
      <c r="N3436" s="3">
        <v>17</v>
      </c>
      <c r="O3436" s="4">
        <v>44797</v>
      </c>
      <c r="P3436" s="3">
        <v>0.7</v>
      </c>
      <c r="Q3436" s="3">
        <v>2</v>
      </c>
      <c r="R3436" s="3">
        <v>85</v>
      </c>
      <c r="S3436" s="3">
        <v>6</v>
      </c>
      <c r="T3436" s="3" t="s">
        <v>5798</v>
      </c>
    </row>
    <row r="3437" spans="1:20" x14ac:dyDescent="0.2">
      <c r="A3437" s="3" t="s">
        <v>10116</v>
      </c>
      <c r="B3437" s="3" t="s">
        <v>10117</v>
      </c>
      <c r="C3437" s="3">
        <v>45099010</v>
      </c>
      <c r="D3437" s="3" t="s">
        <v>5799</v>
      </c>
      <c r="E3437" s="3">
        <v>364187615</v>
      </c>
      <c r="F3437" s="3" t="s">
        <v>5800</v>
      </c>
      <c r="G3437" s="3"/>
      <c r="H3437" s="3" t="s">
        <v>765</v>
      </c>
      <c r="I3437" s="3">
        <v>38.896169999999998</v>
      </c>
      <c r="J3437" s="3">
        <v>-76.956729999999993</v>
      </c>
      <c r="K3437" s="3" t="s">
        <v>21</v>
      </c>
      <c r="L3437" s="3">
        <v>95</v>
      </c>
      <c r="M3437" s="3">
        <v>2</v>
      </c>
      <c r="N3437" s="3">
        <v>7</v>
      </c>
      <c r="O3437" s="4">
        <v>44759</v>
      </c>
      <c r="P3437" s="3">
        <v>0.3</v>
      </c>
      <c r="Q3437" s="3">
        <v>2</v>
      </c>
      <c r="R3437" s="3">
        <v>175</v>
      </c>
      <c r="S3437" s="3">
        <v>3</v>
      </c>
      <c r="T3437" s="3" t="s">
        <v>159</v>
      </c>
    </row>
    <row r="3438" spans="1:20" x14ac:dyDescent="0.2">
      <c r="A3438" s="3" t="s">
        <v>10116</v>
      </c>
      <c r="B3438" s="3" t="s">
        <v>10117</v>
      </c>
      <c r="C3438" s="3">
        <v>44380863</v>
      </c>
      <c r="D3438" s="3" t="s">
        <v>5801</v>
      </c>
      <c r="E3438" s="3">
        <v>64827706</v>
      </c>
      <c r="F3438" s="3" t="s">
        <v>5802</v>
      </c>
      <c r="G3438" s="3"/>
      <c r="H3438" s="3" t="s">
        <v>47</v>
      </c>
      <c r="I3438" s="3">
        <v>38.926720000000003</v>
      </c>
      <c r="J3438" s="3">
        <v>-77.028009999999995</v>
      </c>
      <c r="K3438" s="3" t="s">
        <v>25</v>
      </c>
      <c r="L3438" s="3">
        <v>88</v>
      </c>
      <c r="M3438" s="3">
        <v>32</v>
      </c>
      <c r="N3438" s="3">
        <v>0</v>
      </c>
      <c r="O3438" s="3"/>
      <c r="P3438" s="3"/>
      <c r="Q3438" s="3">
        <v>1</v>
      </c>
      <c r="R3438" s="3">
        <v>318</v>
      </c>
      <c r="S3438" s="3">
        <v>0</v>
      </c>
      <c r="T3438" s="3"/>
    </row>
    <row r="3439" spans="1:20" x14ac:dyDescent="0.2">
      <c r="A3439" s="3" t="s">
        <v>10116</v>
      </c>
      <c r="B3439" s="3" t="s">
        <v>10117</v>
      </c>
      <c r="C3439" s="3">
        <v>43544205</v>
      </c>
      <c r="D3439" s="3" t="s">
        <v>5803</v>
      </c>
      <c r="E3439" s="3">
        <v>113575273</v>
      </c>
      <c r="F3439" s="3" t="s">
        <v>5804</v>
      </c>
      <c r="G3439" s="3"/>
      <c r="H3439" s="3" t="s">
        <v>28</v>
      </c>
      <c r="I3439" s="3">
        <v>38.865139999999997</v>
      </c>
      <c r="J3439" s="3">
        <v>-76.987920000000003</v>
      </c>
      <c r="K3439" s="3" t="s">
        <v>25</v>
      </c>
      <c r="L3439" s="3">
        <v>95</v>
      </c>
      <c r="M3439" s="3">
        <v>2</v>
      </c>
      <c r="N3439" s="3">
        <v>3</v>
      </c>
      <c r="O3439" s="4">
        <v>44304</v>
      </c>
      <c r="P3439" s="3">
        <v>0.12</v>
      </c>
      <c r="Q3439" s="3">
        <v>2</v>
      </c>
      <c r="R3439" s="3">
        <v>200</v>
      </c>
      <c r="S3439" s="3">
        <v>0</v>
      </c>
      <c r="T3439" s="3" t="s">
        <v>5805</v>
      </c>
    </row>
    <row r="3440" spans="1:20" x14ac:dyDescent="0.2">
      <c r="A3440" s="3" t="s">
        <v>10116</v>
      </c>
      <c r="B3440" s="3" t="s">
        <v>10117</v>
      </c>
      <c r="C3440" s="3">
        <v>43544281</v>
      </c>
      <c r="D3440" s="3" t="s">
        <v>5806</v>
      </c>
      <c r="E3440" s="3">
        <v>99592151</v>
      </c>
      <c r="F3440" s="3" t="s">
        <v>5807</v>
      </c>
      <c r="G3440" s="3"/>
      <c r="H3440" s="3" t="s">
        <v>24</v>
      </c>
      <c r="I3440" s="3">
        <v>38.906219999999998</v>
      </c>
      <c r="J3440" s="3">
        <v>-77.009799999999998</v>
      </c>
      <c r="K3440" s="3" t="s">
        <v>25</v>
      </c>
      <c r="L3440" s="3">
        <v>195</v>
      </c>
      <c r="M3440" s="3">
        <v>3</v>
      </c>
      <c r="N3440" s="3">
        <v>39</v>
      </c>
      <c r="O3440" s="4">
        <v>44792</v>
      </c>
      <c r="P3440" s="3">
        <v>1.55</v>
      </c>
      <c r="Q3440" s="3">
        <v>3</v>
      </c>
      <c r="R3440" s="3">
        <v>304</v>
      </c>
      <c r="S3440" s="3">
        <v>29</v>
      </c>
      <c r="T3440" s="3" t="s">
        <v>5808</v>
      </c>
    </row>
    <row r="3441" spans="1:20" x14ac:dyDescent="0.2">
      <c r="A3441" s="3" t="s">
        <v>10116</v>
      </c>
      <c r="B3441" s="3" t="s">
        <v>10117</v>
      </c>
      <c r="C3441" s="3">
        <v>44389677</v>
      </c>
      <c r="D3441" s="3" t="s">
        <v>5809</v>
      </c>
      <c r="E3441" s="3">
        <v>4431837</v>
      </c>
      <c r="F3441" s="3" t="s">
        <v>3522</v>
      </c>
      <c r="G3441" s="3"/>
      <c r="H3441" s="3" t="s">
        <v>28</v>
      </c>
      <c r="I3441" s="3">
        <v>38.862990000000003</v>
      </c>
      <c r="J3441" s="3">
        <v>-76.988010000000003</v>
      </c>
      <c r="K3441" s="3" t="s">
        <v>25</v>
      </c>
      <c r="L3441" s="3">
        <v>113</v>
      </c>
      <c r="M3441" s="3">
        <v>2</v>
      </c>
      <c r="N3441" s="3">
        <v>61</v>
      </c>
      <c r="O3441" s="4">
        <v>44816</v>
      </c>
      <c r="P3441" s="3">
        <v>2.82</v>
      </c>
      <c r="Q3441" s="3">
        <v>1</v>
      </c>
      <c r="R3441" s="3">
        <v>143</v>
      </c>
      <c r="S3441" s="3">
        <v>59</v>
      </c>
      <c r="T3441" s="3" t="s">
        <v>5810</v>
      </c>
    </row>
    <row r="3442" spans="1:20" x14ac:dyDescent="0.2">
      <c r="A3442" s="3" t="s">
        <v>10116</v>
      </c>
      <c r="B3442" s="3" t="s">
        <v>10117</v>
      </c>
      <c r="C3442" s="3">
        <v>45118225</v>
      </c>
      <c r="D3442" s="3" t="s">
        <v>5811</v>
      </c>
      <c r="E3442" s="3">
        <v>1001532</v>
      </c>
      <c r="F3442" s="3" t="s">
        <v>2829</v>
      </c>
      <c r="G3442" s="3"/>
      <c r="H3442" s="3" t="s">
        <v>44</v>
      </c>
      <c r="I3442" s="3">
        <v>38.88485</v>
      </c>
      <c r="J3442" s="3">
        <v>-76.990830000000003</v>
      </c>
      <c r="K3442" s="3" t="s">
        <v>25</v>
      </c>
      <c r="L3442" s="3">
        <v>300</v>
      </c>
      <c r="M3442" s="3">
        <v>31</v>
      </c>
      <c r="N3442" s="3">
        <v>6</v>
      </c>
      <c r="O3442" s="4">
        <v>44654</v>
      </c>
      <c r="P3442" s="3">
        <v>0.28999999999999998</v>
      </c>
      <c r="Q3442" s="3">
        <v>2</v>
      </c>
      <c r="R3442" s="3">
        <v>180</v>
      </c>
      <c r="S3442" s="3">
        <v>5</v>
      </c>
      <c r="T3442" s="3" t="s">
        <v>5812</v>
      </c>
    </row>
    <row r="3443" spans="1:20" x14ac:dyDescent="0.2">
      <c r="A3443" s="3" t="s">
        <v>10116</v>
      </c>
      <c r="B3443" s="3" t="s">
        <v>10117</v>
      </c>
      <c r="C3443" s="3">
        <v>44405864</v>
      </c>
      <c r="D3443" s="3" t="s">
        <v>5813</v>
      </c>
      <c r="E3443" s="3">
        <v>110722382</v>
      </c>
      <c r="F3443" s="3" t="s">
        <v>1893</v>
      </c>
      <c r="G3443" s="3"/>
      <c r="H3443" s="3" t="s">
        <v>61</v>
      </c>
      <c r="I3443" s="3">
        <v>38.905880000000003</v>
      </c>
      <c r="J3443" s="3">
        <v>-76.986350000000002</v>
      </c>
      <c r="K3443" s="3" t="s">
        <v>25</v>
      </c>
      <c r="L3443" s="3">
        <v>200</v>
      </c>
      <c r="M3443" s="3">
        <v>2</v>
      </c>
      <c r="N3443" s="3">
        <v>20</v>
      </c>
      <c r="O3443" s="4">
        <v>44444</v>
      </c>
      <c r="P3443" s="3">
        <v>1.04</v>
      </c>
      <c r="Q3443" s="3">
        <v>2</v>
      </c>
      <c r="R3443" s="3">
        <v>0</v>
      </c>
      <c r="S3443" s="3">
        <v>0</v>
      </c>
      <c r="T3443" s="3" t="s">
        <v>159</v>
      </c>
    </row>
    <row r="3444" spans="1:20" x14ac:dyDescent="0.2">
      <c r="A3444" s="3" t="s">
        <v>10116</v>
      </c>
      <c r="B3444" s="3" t="s">
        <v>10117</v>
      </c>
      <c r="C3444" s="3">
        <v>45125200</v>
      </c>
      <c r="D3444" s="3" t="s">
        <v>5814</v>
      </c>
      <c r="E3444" s="3">
        <v>7405667</v>
      </c>
      <c r="F3444" s="3" t="s">
        <v>2984</v>
      </c>
      <c r="G3444" s="3"/>
      <c r="H3444" s="3" t="s">
        <v>54</v>
      </c>
      <c r="I3444" s="3">
        <v>38.907110000000003</v>
      </c>
      <c r="J3444" s="3">
        <v>-77.010639999999995</v>
      </c>
      <c r="K3444" s="3" t="s">
        <v>25</v>
      </c>
      <c r="L3444" s="3">
        <v>111</v>
      </c>
      <c r="M3444" s="3">
        <v>31</v>
      </c>
      <c r="N3444" s="3">
        <v>29</v>
      </c>
      <c r="O3444" s="4">
        <v>44569</v>
      </c>
      <c r="P3444" s="3">
        <v>1.26</v>
      </c>
      <c r="Q3444" s="3">
        <v>2</v>
      </c>
      <c r="R3444" s="3">
        <v>166</v>
      </c>
      <c r="S3444" s="3">
        <v>9</v>
      </c>
      <c r="T3444" s="3" t="s">
        <v>2985</v>
      </c>
    </row>
    <row r="3445" spans="1:20" x14ac:dyDescent="0.2">
      <c r="A3445" s="3" t="s">
        <v>10116</v>
      </c>
      <c r="B3445" s="3" t="s">
        <v>10117</v>
      </c>
      <c r="C3445" s="3">
        <v>43564400</v>
      </c>
      <c r="D3445" s="3" t="s">
        <v>5815</v>
      </c>
      <c r="E3445" s="3">
        <v>27227887</v>
      </c>
      <c r="F3445" s="3" t="s">
        <v>3765</v>
      </c>
      <c r="G3445" s="3"/>
      <c r="H3445" s="3" t="s">
        <v>31</v>
      </c>
      <c r="I3445" s="3">
        <v>38.907699999999998</v>
      </c>
      <c r="J3445" s="3">
        <v>-77.046350000000004</v>
      </c>
      <c r="K3445" s="3" t="s">
        <v>25</v>
      </c>
      <c r="L3445" s="3">
        <v>164</v>
      </c>
      <c r="M3445" s="3">
        <v>15</v>
      </c>
      <c r="N3445" s="3">
        <v>19</v>
      </c>
      <c r="O3445" s="4">
        <v>44817</v>
      </c>
      <c r="P3445" s="3">
        <v>1.32</v>
      </c>
      <c r="Q3445" s="3">
        <v>2</v>
      </c>
      <c r="R3445" s="3">
        <v>60</v>
      </c>
      <c r="S3445" s="3">
        <v>15</v>
      </c>
      <c r="T3445" s="3" t="s">
        <v>3766</v>
      </c>
    </row>
    <row r="3446" spans="1:20" x14ac:dyDescent="0.2">
      <c r="A3446" s="3" t="s">
        <v>10116</v>
      </c>
      <c r="B3446" s="3" t="s">
        <v>10117</v>
      </c>
      <c r="C3446" s="3">
        <v>43569290</v>
      </c>
      <c r="D3446" s="3" t="s">
        <v>5816</v>
      </c>
      <c r="E3446" s="3">
        <v>80553903</v>
      </c>
      <c r="F3446" s="3" t="s">
        <v>105</v>
      </c>
      <c r="G3446" s="3"/>
      <c r="H3446" s="3" t="s">
        <v>349</v>
      </c>
      <c r="I3446" s="3">
        <v>38.935569999999998</v>
      </c>
      <c r="J3446" s="3">
        <v>-77.053870000000003</v>
      </c>
      <c r="K3446" s="3" t="s">
        <v>25</v>
      </c>
      <c r="L3446" s="3">
        <v>325</v>
      </c>
      <c r="M3446" s="3">
        <v>4</v>
      </c>
      <c r="N3446" s="3">
        <v>17</v>
      </c>
      <c r="O3446" s="4">
        <v>44802</v>
      </c>
      <c r="P3446" s="3">
        <v>0.63</v>
      </c>
      <c r="Q3446" s="3">
        <v>2</v>
      </c>
      <c r="R3446" s="3">
        <v>71</v>
      </c>
      <c r="S3446" s="3">
        <v>5</v>
      </c>
      <c r="T3446" s="3" t="s">
        <v>5817</v>
      </c>
    </row>
    <row r="3447" spans="1:20" x14ac:dyDescent="0.2">
      <c r="A3447" s="3" t="s">
        <v>10116</v>
      </c>
      <c r="B3447" s="3" t="s">
        <v>10117</v>
      </c>
      <c r="C3447" s="3">
        <v>44406268</v>
      </c>
      <c r="D3447" s="3" t="s">
        <v>5818</v>
      </c>
      <c r="E3447" s="3">
        <v>67772223</v>
      </c>
      <c r="F3447" s="3" t="s">
        <v>5819</v>
      </c>
      <c r="G3447" s="3"/>
      <c r="H3447" s="3" t="s">
        <v>216</v>
      </c>
      <c r="I3447" s="3">
        <v>38.95919</v>
      </c>
      <c r="J3447" s="3">
        <v>-77.072640000000007</v>
      </c>
      <c r="K3447" s="3" t="s">
        <v>21</v>
      </c>
      <c r="L3447" s="3">
        <v>150</v>
      </c>
      <c r="M3447" s="3">
        <v>31</v>
      </c>
      <c r="N3447" s="3">
        <v>0</v>
      </c>
      <c r="O3447" s="3"/>
      <c r="P3447" s="3"/>
      <c r="Q3447" s="3">
        <v>1</v>
      </c>
      <c r="R3447" s="3">
        <v>365</v>
      </c>
      <c r="S3447" s="3">
        <v>0</v>
      </c>
      <c r="T3447" s="3"/>
    </row>
    <row r="3448" spans="1:20" x14ac:dyDescent="0.2">
      <c r="A3448" s="3" t="s">
        <v>10116</v>
      </c>
      <c r="B3448" s="3" t="s">
        <v>10117</v>
      </c>
      <c r="C3448" s="3">
        <v>44406768</v>
      </c>
      <c r="D3448" s="3" t="s">
        <v>5820</v>
      </c>
      <c r="E3448" s="3">
        <v>12928262</v>
      </c>
      <c r="F3448" s="3" t="s">
        <v>3855</v>
      </c>
      <c r="G3448" s="3"/>
      <c r="H3448" s="3" t="s">
        <v>40</v>
      </c>
      <c r="I3448" s="3">
        <v>38.913539999999998</v>
      </c>
      <c r="J3448" s="3">
        <v>-77.047970000000007</v>
      </c>
      <c r="K3448" s="3" t="s">
        <v>25</v>
      </c>
      <c r="L3448" s="3">
        <v>170</v>
      </c>
      <c r="M3448" s="3">
        <v>31</v>
      </c>
      <c r="N3448" s="3">
        <v>15</v>
      </c>
      <c r="O3448" s="4">
        <v>44720</v>
      </c>
      <c r="P3448" s="3">
        <v>0.65</v>
      </c>
      <c r="Q3448" s="3">
        <v>6</v>
      </c>
      <c r="R3448" s="3">
        <v>124</v>
      </c>
      <c r="S3448" s="3">
        <v>9</v>
      </c>
      <c r="T3448" s="3"/>
    </row>
    <row r="3449" spans="1:20" x14ac:dyDescent="0.2">
      <c r="A3449" s="3" t="s">
        <v>10116</v>
      </c>
      <c r="B3449" s="3" t="s">
        <v>10117</v>
      </c>
      <c r="C3449" s="3">
        <v>43592120</v>
      </c>
      <c r="D3449" s="3" t="s">
        <v>5821</v>
      </c>
      <c r="E3449" s="3">
        <v>66356573</v>
      </c>
      <c r="F3449" s="3" t="s">
        <v>1451</v>
      </c>
      <c r="G3449" s="3"/>
      <c r="H3449" s="3" t="s">
        <v>40</v>
      </c>
      <c r="I3449" s="3">
        <v>38.920810000000003</v>
      </c>
      <c r="J3449" s="3">
        <v>-77.042259999999999</v>
      </c>
      <c r="K3449" s="3" t="s">
        <v>25</v>
      </c>
      <c r="L3449" s="3">
        <v>120</v>
      </c>
      <c r="M3449" s="3">
        <v>120</v>
      </c>
      <c r="N3449" s="3">
        <v>0</v>
      </c>
      <c r="O3449" s="3"/>
      <c r="P3449" s="3"/>
      <c r="Q3449" s="3">
        <v>1</v>
      </c>
      <c r="R3449" s="3">
        <v>0</v>
      </c>
      <c r="S3449" s="3">
        <v>0</v>
      </c>
      <c r="T3449" s="3"/>
    </row>
    <row r="3450" spans="1:20" x14ac:dyDescent="0.2">
      <c r="A3450" s="3" t="s">
        <v>10116</v>
      </c>
      <c r="B3450" s="3" t="s">
        <v>10117</v>
      </c>
      <c r="C3450" s="3">
        <v>45125944</v>
      </c>
      <c r="D3450" s="3" t="s">
        <v>5822</v>
      </c>
      <c r="E3450" s="3">
        <v>18262422</v>
      </c>
      <c r="F3450" s="3" t="s">
        <v>1890</v>
      </c>
      <c r="G3450" s="3"/>
      <c r="H3450" s="3" t="s">
        <v>151</v>
      </c>
      <c r="I3450" s="3">
        <v>38.839199999999998</v>
      </c>
      <c r="J3450" s="3">
        <v>-77.000630000000001</v>
      </c>
      <c r="K3450" s="3" t="s">
        <v>25</v>
      </c>
      <c r="L3450" s="3">
        <v>188</v>
      </c>
      <c r="M3450" s="3">
        <v>31</v>
      </c>
      <c r="N3450" s="3">
        <v>34</v>
      </c>
      <c r="O3450" s="4">
        <v>44558</v>
      </c>
      <c r="P3450" s="3">
        <v>1.37</v>
      </c>
      <c r="Q3450" s="3">
        <v>1</v>
      </c>
      <c r="R3450" s="3">
        <v>301</v>
      </c>
      <c r="S3450" s="3">
        <v>4</v>
      </c>
      <c r="T3450" s="3"/>
    </row>
    <row r="3451" spans="1:20" x14ac:dyDescent="0.2">
      <c r="A3451" s="3" t="s">
        <v>10116</v>
      </c>
      <c r="B3451" s="3" t="s">
        <v>10117</v>
      </c>
      <c r="C3451" s="3">
        <v>45128554</v>
      </c>
      <c r="D3451" s="3" t="s">
        <v>5823</v>
      </c>
      <c r="E3451" s="3">
        <v>364444003</v>
      </c>
      <c r="F3451" s="3" t="s">
        <v>5824</v>
      </c>
      <c r="G3451" s="3"/>
      <c r="H3451" s="3" t="s">
        <v>151</v>
      </c>
      <c r="I3451" s="3">
        <v>38.846519999999998</v>
      </c>
      <c r="J3451" s="3">
        <v>-77.001549999999995</v>
      </c>
      <c r="K3451" s="3" t="s">
        <v>25</v>
      </c>
      <c r="L3451" s="3">
        <v>69</v>
      </c>
      <c r="M3451" s="3">
        <v>3</v>
      </c>
      <c r="N3451" s="3">
        <v>10</v>
      </c>
      <c r="O3451" s="4">
        <v>44787</v>
      </c>
      <c r="P3451" s="3">
        <v>0.4</v>
      </c>
      <c r="Q3451" s="3">
        <v>2</v>
      </c>
      <c r="R3451" s="3">
        <v>83</v>
      </c>
      <c r="S3451" s="3">
        <v>7</v>
      </c>
      <c r="T3451" s="3" t="s">
        <v>5825</v>
      </c>
    </row>
    <row r="3452" spans="1:20" x14ac:dyDescent="0.2">
      <c r="A3452" s="3" t="s">
        <v>10116</v>
      </c>
      <c r="B3452" s="3" t="s">
        <v>10117</v>
      </c>
      <c r="C3452" s="3">
        <v>44410205</v>
      </c>
      <c r="D3452" s="3" t="s">
        <v>5826</v>
      </c>
      <c r="E3452" s="3">
        <v>5656</v>
      </c>
      <c r="F3452" s="3" t="s">
        <v>1382</v>
      </c>
      <c r="G3452" s="3"/>
      <c r="H3452" s="3" t="s">
        <v>47</v>
      </c>
      <c r="I3452" s="3">
        <v>38.928139999999999</v>
      </c>
      <c r="J3452" s="3">
        <v>-77.036879999999996</v>
      </c>
      <c r="K3452" s="3" t="s">
        <v>21</v>
      </c>
      <c r="L3452" s="3">
        <v>45</v>
      </c>
      <c r="M3452" s="3">
        <v>1</v>
      </c>
      <c r="N3452" s="3">
        <v>36</v>
      </c>
      <c r="O3452" s="4">
        <v>44563</v>
      </c>
      <c r="P3452" s="3">
        <v>1.46</v>
      </c>
      <c r="Q3452" s="3">
        <v>7</v>
      </c>
      <c r="R3452" s="3">
        <v>0</v>
      </c>
      <c r="S3452" s="3">
        <v>13</v>
      </c>
      <c r="T3452" s="3" t="s">
        <v>1383</v>
      </c>
    </row>
    <row r="3453" spans="1:20" x14ac:dyDescent="0.2">
      <c r="A3453" s="3" t="s">
        <v>10116</v>
      </c>
      <c r="B3453" s="3" t="s">
        <v>10117</v>
      </c>
      <c r="C3453" s="3">
        <v>45164542</v>
      </c>
      <c r="D3453" s="3" t="s">
        <v>5827</v>
      </c>
      <c r="E3453" s="3">
        <v>127842798</v>
      </c>
      <c r="F3453" s="3" t="s">
        <v>158</v>
      </c>
      <c r="G3453" s="3"/>
      <c r="H3453" s="3" t="s">
        <v>20</v>
      </c>
      <c r="I3453" s="3">
        <v>38.955680000000001</v>
      </c>
      <c r="J3453" s="3">
        <v>-77.022909999999996</v>
      </c>
      <c r="K3453" s="3" t="s">
        <v>21</v>
      </c>
      <c r="L3453" s="3">
        <v>89</v>
      </c>
      <c r="M3453" s="3">
        <v>31</v>
      </c>
      <c r="N3453" s="3">
        <v>8</v>
      </c>
      <c r="O3453" s="4">
        <v>44698</v>
      </c>
      <c r="P3453" s="3">
        <v>0.32</v>
      </c>
      <c r="Q3453" s="3">
        <v>2</v>
      </c>
      <c r="R3453" s="3">
        <v>257</v>
      </c>
      <c r="S3453" s="3">
        <v>7</v>
      </c>
      <c r="T3453" s="3"/>
    </row>
    <row r="3454" spans="1:20" x14ac:dyDescent="0.2">
      <c r="A3454" s="3" t="s">
        <v>10116</v>
      </c>
      <c r="B3454" s="3" t="s">
        <v>10117</v>
      </c>
      <c r="C3454" s="3">
        <v>44410630</v>
      </c>
      <c r="D3454" s="3" t="s">
        <v>5828</v>
      </c>
      <c r="E3454" s="3">
        <v>5656</v>
      </c>
      <c r="F3454" s="3" t="s">
        <v>1382</v>
      </c>
      <c r="G3454" s="3"/>
      <c r="H3454" s="3" t="s">
        <v>47</v>
      </c>
      <c r="I3454" s="3">
        <v>38.930410000000002</v>
      </c>
      <c r="J3454" s="3">
        <v>-77.036900000000003</v>
      </c>
      <c r="K3454" s="3" t="s">
        <v>21</v>
      </c>
      <c r="L3454" s="3">
        <v>47</v>
      </c>
      <c r="M3454" s="3">
        <v>1</v>
      </c>
      <c r="N3454" s="3">
        <v>35</v>
      </c>
      <c r="O3454" s="4">
        <v>44744</v>
      </c>
      <c r="P3454" s="3">
        <v>1.59</v>
      </c>
      <c r="Q3454" s="3">
        <v>7</v>
      </c>
      <c r="R3454" s="3">
        <v>0</v>
      </c>
      <c r="S3454" s="3">
        <v>27</v>
      </c>
      <c r="T3454" s="3" t="s">
        <v>1383</v>
      </c>
    </row>
    <row r="3455" spans="1:20" x14ac:dyDescent="0.2">
      <c r="A3455" s="3" t="s">
        <v>10116</v>
      </c>
      <c r="B3455" s="3" t="s">
        <v>10117</v>
      </c>
      <c r="C3455" s="3">
        <v>45177682</v>
      </c>
      <c r="D3455" s="3" t="s">
        <v>5829</v>
      </c>
      <c r="E3455" s="3">
        <v>172416408</v>
      </c>
      <c r="F3455" s="3" t="s">
        <v>395</v>
      </c>
      <c r="G3455" s="3"/>
      <c r="H3455" s="3" t="s">
        <v>44</v>
      </c>
      <c r="I3455" s="3">
        <v>38.88062</v>
      </c>
      <c r="J3455" s="3">
        <v>-76.991560000000007</v>
      </c>
      <c r="K3455" s="3" t="s">
        <v>25</v>
      </c>
      <c r="L3455" s="3">
        <v>70</v>
      </c>
      <c r="M3455" s="3">
        <v>3</v>
      </c>
      <c r="N3455" s="3">
        <v>58</v>
      </c>
      <c r="O3455" s="4">
        <v>44809</v>
      </c>
      <c r="P3455" s="3">
        <v>2.4300000000000002</v>
      </c>
      <c r="Q3455" s="3">
        <v>1</v>
      </c>
      <c r="R3455" s="3">
        <v>67</v>
      </c>
      <c r="S3455" s="3">
        <v>32</v>
      </c>
      <c r="T3455" s="3" t="s">
        <v>5830</v>
      </c>
    </row>
    <row r="3456" spans="1:20" x14ac:dyDescent="0.2">
      <c r="A3456" s="3" t="s">
        <v>10116</v>
      </c>
      <c r="B3456" s="3" t="s">
        <v>10117</v>
      </c>
      <c r="C3456" s="3">
        <v>43605387</v>
      </c>
      <c r="D3456" s="3" t="s">
        <v>5831</v>
      </c>
      <c r="E3456" s="3">
        <v>113575273</v>
      </c>
      <c r="F3456" s="3" t="s">
        <v>5804</v>
      </c>
      <c r="G3456" s="3"/>
      <c r="H3456" s="3" t="s">
        <v>28</v>
      </c>
      <c r="I3456" s="3">
        <v>38.863520000000001</v>
      </c>
      <c r="J3456" s="3">
        <v>-76.986289999999997</v>
      </c>
      <c r="K3456" s="3" t="s">
        <v>25</v>
      </c>
      <c r="L3456" s="3">
        <v>95</v>
      </c>
      <c r="M3456" s="3">
        <v>3</v>
      </c>
      <c r="N3456" s="3">
        <v>19</v>
      </c>
      <c r="O3456" s="4">
        <v>44560</v>
      </c>
      <c r="P3456" s="3">
        <v>0.71</v>
      </c>
      <c r="Q3456" s="3">
        <v>2</v>
      </c>
      <c r="R3456" s="3">
        <v>223</v>
      </c>
      <c r="S3456" s="3">
        <v>8</v>
      </c>
      <c r="T3456" s="3" t="s">
        <v>5805</v>
      </c>
    </row>
    <row r="3457" spans="1:20" x14ac:dyDescent="0.2">
      <c r="A3457" s="3" t="s">
        <v>10116</v>
      </c>
      <c r="B3457" s="3" t="s">
        <v>10117</v>
      </c>
      <c r="C3457" s="3">
        <v>44426051</v>
      </c>
      <c r="D3457" s="3" t="s">
        <v>5832</v>
      </c>
      <c r="E3457" s="3">
        <v>294545484</v>
      </c>
      <c r="F3457" s="3" t="s">
        <v>5007</v>
      </c>
      <c r="G3457" s="3"/>
      <c r="H3457" s="3" t="s">
        <v>44</v>
      </c>
      <c r="I3457" s="3">
        <v>38.883749999999999</v>
      </c>
      <c r="J3457" s="3">
        <v>-76.993589999999998</v>
      </c>
      <c r="K3457" s="3" t="s">
        <v>21</v>
      </c>
      <c r="L3457" s="3">
        <v>55</v>
      </c>
      <c r="M3457" s="3">
        <v>91</v>
      </c>
      <c r="N3457" s="3">
        <v>0</v>
      </c>
      <c r="O3457" s="3"/>
      <c r="P3457" s="3"/>
      <c r="Q3457" s="3">
        <v>63</v>
      </c>
      <c r="R3457" s="3">
        <v>352</v>
      </c>
      <c r="S3457" s="3">
        <v>0</v>
      </c>
      <c r="T3457" s="3"/>
    </row>
    <row r="3458" spans="1:20" x14ac:dyDescent="0.2">
      <c r="A3458" s="3" t="s">
        <v>10116</v>
      </c>
      <c r="B3458" s="3" t="s">
        <v>10117</v>
      </c>
      <c r="C3458" s="3">
        <v>45185261</v>
      </c>
      <c r="D3458" s="3" t="s">
        <v>5833</v>
      </c>
      <c r="E3458" s="3">
        <v>364922886</v>
      </c>
      <c r="F3458" s="3" t="s">
        <v>3334</v>
      </c>
      <c r="G3458" s="3"/>
      <c r="H3458" s="3" t="s">
        <v>145</v>
      </c>
      <c r="I3458" s="3">
        <v>38.896140000000003</v>
      </c>
      <c r="J3458" s="3">
        <v>-76.994960000000006</v>
      </c>
      <c r="K3458" s="3" t="s">
        <v>25</v>
      </c>
      <c r="L3458" s="3">
        <v>184</v>
      </c>
      <c r="M3458" s="3">
        <v>2</v>
      </c>
      <c r="N3458" s="3">
        <v>47</v>
      </c>
      <c r="O3458" s="4">
        <v>44809</v>
      </c>
      <c r="P3458" s="3">
        <v>1.95</v>
      </c>
      <c r="Q3458" s="3">
        <v>1</v>
      </c>
      <c r="R3458" s="3">
        <v>339</v>
      </c>
      <c r="S3458" s="3">
        <v>27</v>
      </c>
      <c r="T3458" s="3" t="s">
        <v>159</v>
      </c>
    </row>
    <row r="3459" spans="1:20" x14ac:dyDescent="0.2">
      <c r="A3459" s="3" t="s">
        <v>10116</v>
      </c>
      <c r="B3459" s="3" t="s">
        <v>10117</v>
      </c>
      <c r="C3459" s="3">
        <v>44433757</v>
      </c>
      <c r="D3459" s="3" t="s">
        <v>5834</v>
      </c>
      <c r="E3459" s="3">
        <v>36803807</v>
      </c>
      <c r="F3459" s="3" t="s">
        <v>5835</v>
      </c>
      <c r="G3459" s="3"/>
      <c r="H3459" s="3" t="s">
        <v>44</v>
      </c>
      <c r="I3459" s="3">
        <v>38.891089999999998</v>
      </c>
      <c r="J3459" s="3">
        <v>-77.002179999999996</v>
      </c>
      <c r="K3459" s="3" t="s">
        <v>25</v>
      </c>
      <c r="L3459" s="3">
        <v>99</v>
      </c>
      <c r="M3459" s="3">
        <v>31</v>
      </c>
      <c r="N3459" s="3">
        <v>11</v>
      </c>
      <c r="O3459" s="4">
        <v>44661</v>
      </c>
      <c r="P3459" s="3">
        <v>0.46</v>
      </c>
      <c r="Q3459" s="3">
        <v>1</v>
      </c>
      <c r="R3459" s="3">
        <v>0</v>
      </c>
      <c r="S3459" s="3">
        <v>1</v>
      </c>
      <c r="T3459" s="3"/>
    </row>
    <row r="3460" spans="1:20" x14ac:dyDescent="0.2">
      <c r="A3460" s="3" t="s">
        <v>10116</v>
      </c>
      <c r="B3460" s="3" t="s">
        <v>10117</v>
      </c>
      <c r="C3460" s="3">
        <v>43652954</v>
      </c>
      <c r="D3460" s="3" t="s">
        <v>5836</v>
      </c>
      <c r="E3460" s="3">
        <v>348591875</v>
      </c>
      <c r="F3460" s="3" t="s">
        <v>5837</v>
      </c>
      <c r="G3460" s="3"/>
      <c r="H3460" s="3" t="s">
        <v>50</v>
      </c>
      <c r="I3460" s="3">
        <v>38.955710000000003</v>
      </c>
      <c r="J3460" s="3">
        <v>-76.992900000000006</v>
      </c>
      <c r="K3460" s="3" t="s">
        <v>25</v>
      </c>
      <c r="L3460" s="3">
        <v>161</v>
      </c>
      <c r="M3460" s="3">
        <v>2</v>
      </c>
      <c r="N3460" s="3">
        <v>113</v>
      </c>
      <c r="O3460" s="4">
        <v>44807</v>
      </c>
      <c r="P3460" s="3">
        <v>4.07</v>
      </c>
      <c r="Q3460" s="3">
        <v>1</v>
      </c>
      <c r="R3460" s="3">
        <v>243</v>
      </c>
      <c r="S3460" s="3">
        <v>40</v>
      </c>
      <c r="T3460" s="3" t="s">
        <v>5838</v>
      </c>
    </row>
    <row r="3461" spans="1:20" x14ac:dyDescent="0.2">
      <c r="A3461" s="3" t="s">
        <v>10116</v>
      </c>
      <c r="B3461" s="3" t="s">
        <v>10117</v>
      </c>
      <c r="C3461" s="3">
        <v>44433902</v>
      </c>
      <c r="D3461" s="3" t="s">
        <v>5839</v>
      </c>
      <c r="E3461" s="3">
        <v>6165522</v>
      </c>
      <c r="F3461" s="3" t="s">
        <v>1313</v>
      </c>
      <c r="G3461" s="3"/>
      <c r="H3461" s="3" t="s">
        <v>642</v>
      </c>
      <c r="I3461" s="3">
        <v>38.907339999999998</v>
      </c>
      <c r="J3461" s="3">
        <v>-76.945170000000005</v>
      </c>
      <c r="K3461" s="3" t="s">
        <v>21</v>
      </c>
      <c r="L3461" s="3">
        <v>40</v>
      </c>
      <c r="M3461" s="3">
        <v>31</v>
      </c>
      <c r="N3461" s="3">
        <v>6</v>
      </c>
      <c r="O3461" s="4">
        <v>44802</v>
      </c>
      <c r="P3461" s="3">
        <v>0.24</v>
      </c>
      <c r="Q3461" s="3">
        <v>16</v>
      </c>
      <c r="R3461" s="3">
        <v>182</v>
      </c>
      <c r="S3461" s="3">
        <v>1</v>
      </c>
      <c r="T3461" s="3"/>
    </row>
    <row r="3462" spans="1:20" x14ac:dyDescent="0.2">
      <c r="A3462" s="3" t="s">
        <v>10116</v>
      </c>
      <c r="B3462" s="3" t="s">
        <v>10117</v>
      </c>
      <c r="C3462" s="3">
        <v>44443615</v>
      </c>
      <c r="D3462" s="3" t="s">
        <v>5840</v>
      </c>
      <c r="E3462" s="3">
        <v>73794838</v>
      </c>
      <c r="F3462" s="3" t="s">
        <v>5841</v>
      </c>
      <c r="G3462" s="3"/>
      <c r="H3462" s="3" t="s">
        <v>765</v>
      </c>
      <c r="I3462" s="3">
        <v>38.88991</v>
      </c>
      <c r="J3462" s="3">
        <v>-76.959299999999999</v>
      </c>
      <c r="K3462" s="3" t="s">
        <v>21</v>
      </c>
      <c r="L3462" s="3">
        <v>75</v>
      </c>
      <c r="M3462" s="3">
        <v>2</v>
      </c>
      <c r="N3462" s="3">
        <v>5</v>
      </c>
      <c r="O3462" s="4">
        <v>44816</v>
      </c>
      <c r="P3462" s="3">
        <v>0.99</v>
      </c>
      <c r="Q3462" s="3">
        <v>1</v>
      </c>
      <c r="R3462" s="3">
        <v>235</v>
      </c>
      <c r="S3462" s="3">
        <v>5</v>
      </c>
      <c r="T3462" s="3" t="s">
        <v>5842</v>
      </c>
    </row>
    <row r="3463" spans="1:20" x14ac:dyDescent="0.2">
      <c r="A3463" s="3" t="s">
        <v>10116</v>
      </c>
      <c r="B3463" s="3" t="s">
        <v>10117</v>
      </c>
      <c r="C3463" s="3">
        <v>43671169</v>
      </c>
      <c r="D3463" s="3" t="s">
        <v>5843</v>
      </c>
      <c r="E3463" s="3">
        <v>348780983</v>
      </c>
      <c r="F3463" s="3" t="s">
        <v>5844</v>
      </c>
      <c r="G3463" s="3"/>
      <c r="H3463" s="3" t="s">
        <v>24</v>
      </c>
      <c r="I3463" s="3">
        <v>38.895319999999998</v>
      </c>
      <c r="J3463" s="3">
        <v>-77.020709999999994</v>
      </c>
      <c r="K3463" s="3" t="s">
        <v>25</v>
      </c>
      <c r="L3463" s="3">
        <v>70</v>
      </c>
      <c r="M3463" s="3">
        <v>31</v>
      </c>
      <c r="N3463" s="3">
        <v>0</v>
      </c>
      <c r="O3463" s="3"/>
      <c r="P3463" s="3"/>
      <c r="Q3463" s="3">
        <v>1</v>
      </c>
      <c r="R3463" s="3">
        <v>0</v>
      </c>
      <c r="S3463" s="3">
        <v>0</v>
      </c>
      <c r="T3463" s="3"/>
    </row>
    <row r="3464" spans="1:20" x14ac:dyDescent="0.2">
      <c r="A3464" s="3" t="s">
        <v>10116</v>
      </c>
      <c r="B3464" s="3" t="s">
        <v>10117</v>
      </c>
      <c r="C3464" s="3">
        <v>43671314</v>
      </c>
      <c r="D3464" s="3" t="s">
        <v>5845</v>
      </c>
      <c r="E3464" s="3">
        <v>348781531</v>
      </c>
      <c r="F3464" s="3" t="s">
        <v>5846</v>
      </c>
      <c r="G3464" s="3"/>
      <c r="H3464" s="3" t="s">
        <v>24</v>
      </c>
      <c r="I3464" s="3">
        <v>38.896999999999998</v>
      </c>
      <c r="J3464" s="3">
        <v>-77.010909999999996</v>
      </c>
      <c r="K3464" s="3" t="s">
        <v>25</v>
      </c>
      <c r="L3464" s="3">
        <v>58</v>
      </c>
      <c r="M3464" s="3">
        <v>31</v>
      </c>
      <c r="N3464" s="3">
        <v>0</v>
      </c>
      <c r="O3464" s="3"/>
      <c r="P3464" s="3"/>
      <c r="Q3464" s="3">
        <v>1</v>
      </c>
      <c r="R3464" s="3">
        <v>0</v>
      </c>
      <c r="S3464" s="3">
        <v>0</v>
      </c>
      <c r="T3464" s="3"/>
    </row>
    <row r="3465" spans="1:20" x14ac:dyDescent="0.2">
      <c r="A3465" s="3" t="s">
        <v>10116</v>
      </c>
      <c r="B3465" s="3" t="s">
        <v>10117</v>
      </c>
      <c r="C3465" s="3">
        <v>43671315</v>
      </c>
      <c r="D3465" s="3" t="s">
        <v>5847</v>
      </c>
      <c r="E3465" s="3">
        <v>348781150</v>
      </c>
      <c r="F3465" s="3" t="s">
        <v>5848</v>
      </c>
      <c r="G3465" s="3"/>
      <c r="H3465" s="3" t="s">
        <v>20</v>
      </c>
      <c r="I3465" s="3">
        <v>38.956099999999999</v>
      </c>
      <c r="J3465" s="3">
        <v>-77.02328</v>
      </c>
      <c r="K3465" s="3" t="s">
        <v>25</v>
      </c>
      <c r="L3465" s="3">
        <v>33</v>
      </c>
      <c r="M3465" s="3">
        <v>31</v>
      </c>
      <c r="N3465" s="3">
        <v>0</v>
      </c>
      <c r="O3465" s="3"/>
      <c r="P3465" s="3"/>
      <c r="Q3465" s="3">
        <v>1</v>
      </c>
      <c r="R3465" s="3">
        <v>0</v>
      </c>
      <c r="S3465" s="3">
        <v>0</v>
      </c>
      <c r="T3465" s="3"/>
    </row>
    <row r="3466" spans="1:20" x14ac:dyDescent="0.2">
      <c r="A3466" s="3" t="s">
        <v>10116</v>
      </c>
      <c r="B3466" s="3" t="s">
        <v>10117</v>
      </c>
      <c r="C3466" s="3">
        <v>45187699</v>
      </c>
      <c r="D3466" s="3" t="s">
        <v>5849</v>
      </c>
      <c r="E3466" s="3">
        <v>7037742</v>
      </c>
      <c r="F3466" s="3" t="s">
        <v>250</v>
      </c>
      <c r="G3466" s="3"/>
      <c r="H3466" s="3" t="s">
        <v>20</v>
      </c>
      <c r="I3466" s="3">
        <v>38.936300000000003</v>
      </c>
      <c r="J3466" s="3">
        <v>-77.028570000000002</v>
      </c>
      <c r="K3466" s="3" t="s">
        <v>25</v>
      </c>
      <c r="L3466" s="3">
        <v>135</v>
      </c>
      <c r="M3466" s="3">
        <v>31</v>
      </c>
      <c r="N3466" s="3">
        <v>39</v>
      </c>
      <c r="O3466" s="4">
        <v>44761</v>
      </c>
      <c r="P3466" s="3">
        <v>1.6</v>
      </c>
      <c r="Q3466" s="3">
        <v>2</v>
      </c>
      <c r="R3466" s="3">
        <v>71</v>
      </c>
      <c r="S3466" s="3">
        <v>17</v>
      </c>
      <c r="T3466" s="3"/>
    </row>
    <row r="3467" spans="1:20" x14ac:dyDescent="0.2">
      <c r="A3467" s="3" t="s">
        <v>10116</v>
      </c>
      <c r="B3467" s="3" t="s">
        <v>10117</v>
      </c>
      <c r="C3467" s="3">
        <v>45190034</v>
      </c>
      <c r="D3467" s="3" t="s">
        <v>5850</v>
      </c>
      <c r="E3467" s="3">
        <v>6347407</v>
      </c>
      <c r="F3467" s="3" t="s">
        <v>837</v>
      </c>
      <c r="G3467" s="3"/>
      <c r="H3467" s="3" t="s">
        <v>47</v>
      </c>
      <c r="I3467" s="3">
        <v>38.928229999999999</v>
      </c>
      <c r="J3467" s="3">
        <v>-77.039010000000005</v>
      </c>
      <c r="K3467" s="3" t="s">
        <v>25</v>
      </c>
      <c r="L3467" s="3">
        <v>104</v>
      </c>
      <c r="M3467" s="3">
        <v>2</v>
      </c>
      <c r="N3467" s="3">
        <v>32</v>
      </c>
      <c r="O3467" s="4">
        <v>44798</v>
      </c>
      <c r="P3467" s="3">
        <v>1.42</v>
      </c>
      <c r="Q3467" s="3">
        <v>1</v>
      </c>
      <c r="R3467" s="3">
        <v>0</v>
      </c>
      <c r="S3467" s="3">
        <v>12</v>
      </c>
      <c r="T3467" s="3" t="s">
        <v>5851</v>
      </c>
    </row>
    <row r="3468" spans="1:20" x14ac:dyDescent="0.2">
      <c r="A3468" s="3" t="s">
        <v>10116</v>
      </c>
      <c r="B3468" s="3" t="s">
        <v>10117</v>
      </c>
      <c r="C3468" s="3">
        <v>44465992</v>
      </c>
      <c r="D3468" s="3" t="s">
        <v>5852</v>
      </c>
      <c r="E3468" s="3">
        <v>127034950</v>
      </c>
      <c r="F3468" s="3" t="s">
        <v>5853</v>
      </c>
      <c r="G3468" s="3"/>
      <c r="H3468" s="3" t="s">
        <v>93</v>
      </c>
      <c r="I3468" s="3">
        <v>38.913440000000001</v>
      </c>
      <c r="J3468" s="3">
        <v>-77.0321</v>
      </c>
      <c r="K3468" s="3" t="s">
        <v>25</v>
      </c>
      <c r="L3468" s="3">
        <v>297</v>
      </c>
      <c r="M3468" s="3">
        <v>1</v>
      </c>
      <c r="N3468" s="3">
        <v>40</v>
      </c>
      <c r="O3468" s="4">
        <v>44802</v>
      </c>
      <c r="P3468" s="3">
        <v>1.58</v>
      </c>
      <c r="Q3468" s="3">
        <v>6</v>
      </c>
      <c r="R3468" s="3">
        <v>332</v>
      </c>
      <c r="S3468" s="3">
        <v>22</v>
      </c>
      <c r="T3468" s="3" t="s">
        <v>159</v>
      </c>
    </row>
    <row r="3469" spans="1:20" x14ac:dyDescent="0.2">
      <c r="A3469" s="3" t="s">
        <v>10116</v>
      </c>
      <c r="B3469" s="3" t="s">
        <v>10117</v>
      </c>
      <c r="C3469" s="3">
        <v>45191510</v>
      </c>
      <c r="D3469" s="3" t="s">
        <v>5854</v>
      </c>
      <c r="E3469" s="3">
        <v>364978049</v>
      </c>
      <c r="F3469" s="3" t="s">
        <v>84</v>
      </c>
      <c r="G3469" s="3"/>
      <c r="H3469" s="3" t="s">
        <v>145</v>
      </c>
      <c r="I3469" s="3">
        <v>38.896439999999998</v>
      </c>
      <c r="J3469" s="3">
        <v>-76.976240000000004</v>
      </c>
      <c r="K3469" s="3" t="s">
        <v>25</v>
      </c>
      <c r="L3469" s="3">
        <v>107</v>
      </c>
      <c r="M3469" s="3">
        <v>1</v>
      </c>
      <c r="N3469" s="3">
        <v>134</v>
      </c>
      <c r="O3469" s="4">
        <v>44815</v>
      </c>
      <c r="P3469" s="3">
        <v>5.4</v>
      </c>
      <c r="Q3469" s="3">
        <v>1</v>
      </c>
      <c r="R3469" s="3">
        <v>60</v>
      </c>
      <c r="S3469" s="3">
        <v>69</v>
      </c>
      <c r="T3469" s="3" t="s">
        <v>5855</v>
      </c>
    </row>
    <row r="3470" spans="1:20" x14ac:dyDescent="0.2">
      <c r="A3470" s="3" t="s">
        <v>10116</v>
      </c>
      <c r="B3470" s="3" t="s">
        <v>10117</v>
      </c>
      <c r="C3470" s="3">
        <v>44472965</v>
      </c>
      <c r="D3470" s="3" t="s">
        <v>5856</v>
      </c>
      <c r="E3470" s="3">
        <v>7302648</v>
      </c>
      <c r="F3470" s="3" t="s">
        <v>362</v>
      </c>
      <c r="G3470" s="3"/>
      <c r="H3470" s="3" t="s">
        <v>20</v>
      </c>
      <c r="I3470" s="3">
        <v>38.948770000000003</v>
      </c>
      <c r="J3470" s="3">
        <v>-77.020259999999993</v>
      </c>
      <c r="K3470" s="3" t="s">
        <v>25</v>
      </c>
      <c r="L3470" s="3">
        <v>120</v>
      </c>
      <c r="M3470" s="3">
        <v>31</v>
      </c>
      <c r="N3470" s="3">
        <v>2</v>
      </c>
      <c r="O3470" s="4">
        <v>44472</v>
      </c>
      <c r="P3470" s="3">
        <v>0.17</v>
      </c>
      <c r="Q3470" s="3">
        <v>1</v>
      </c>
      <c r="R3470" s="3">
        <v>0</v>
      </c>
      <c r="S3470" s="3">
        <v>2</v>
      </c>
      <c r="T3470" s="3"/>
    </row>
    <row r="3471" spans="1:20" x14ac:dyDescent="0.2">
      <c r="A3471" s="3" t="s">
        <v>10116</v>
      </c>
      <c r="B3471" s="3" t="s">
        <v>10117</v>
      </c>
      <c r="C3471" s="3">
        <v>45220778</v>
      </c>
      <c r="D3471" s="3" t="s">
        <v>5857</v>
      </c>
      <c r="E3471" s="3">
        <v>15727204</v>
      </c>
      <c r="F3471" s="3" t="s">
        <v>5858</v>
      </c>
      <c r="G3471" s="3"/>
      <c r="H3471" s="3" t="s">
        <v>145</v>
      </c>
      <c r="I3471" s="3">
        <v>38.90437</v>
      </c>
      <c r="J3471" s="3">
        <v>-76.999219999999994</v>
      </c>
      <c r="K3471" s="3" t="s">
        <v>25</v>
      </c>
      <c r="L3471" s="3">
        <v>70</v>
      </c>
      <c r="M3471" s="3">
        <v>31</v>
      </c>
      <c r="N3471" s="3">
        <v>2</v>
      </c>
      <c r="O3471" s="4">
        <v>44133</v>
      </c>
      <c r="P3471" s="3">
        <v>0.08</v>
      </c>
      <c r="Q3471" s="3">
        <v>1</v>
      </c>
      <c r="R3471" s="3">
        <v>0</v>
      </c>
      <c r="S3471" s="3">
        <v>0</v>
      </c>
      <c r="T3471" s="3"/>
    </row>
    <row r="3472" spans="1:20" x14ac:dyDescent="0.2">
      <c r="A3472" s="3" t="s">
        <v>10116</v>
      </c>
      <c r="B3472" s="3" t="s">
        <v>10117</v>
      </c>
      <c r="C3472" s="3">
        <v>43671843</v>
      </c>
      <c r="D3472" s="3" t="s">
        <v>5859</v>
      </c>
      <c r="E3472" s="3">
        <v>348783997</v>
      </c>
      <c r="F3472" s="3" t="s">
        <v>5860</v>
      </c>
      <c r="G3472" s="3"/>
      <c r="H3472" s="3" t="s">
        <v>24</v>
      </c>
      <c r="I3472" s="3">
        <v>38.895029999999998</v>
      </c>
      <c r="J3472" s="3">
        <v>-77.023700000000005</v>
      </c>
      <c r="K3472" s="3" t="s">
        <v>25</v>
      </c>
      <c r="L3472" s="3">
        <v>70</v>
      </c>
      <c r="M3472" s="3">
        <v>31</v>
      </c>
      <c r="N3472" s="3">
        <v>0</v>
      </c>
      <c r="O3472" s="3"/>
      <c r="P3472" s="3"/>
      <c r="Q3472" s="3">
        <v>1</v>
      </c>
      <c r="R3472" s="3">
        <v>0</v>
      </c>
      <c r="S3472" s="3">
        <v>0</v>
      </c>
      <c r="T3472" s="3"/>
    </row>
    <row r="3473" spans="1:20" x14ac:dyDescent="0.2">
      <c r="A3473" s="3" t="s">
        <v>10116</v>
      </c>
      <c r="B3473" s="3" t="s">
        <v>10117</v>
      </c>
      <c r="C3473" s="3">
        <v>44483573</v>
      </c>
      <c r="D3473" s="3" t="s">
        <v>5861</v>
      </c>
      <c r="E3473" s="3">
        <v>44949993</v>
      </c>
      <c r="F3473" s="3" t="s">
        <v>965</v>
      </c>
      <c r="G3473" s="3"/>
      <c r="H3473" s="3" t="s">
        <v>47</v>
      </c>
      <c r="I3473" s="3">
        <v>38.928069999999998</v>
      </c>
      <c r="J3473" s="3">
        <v>-77.023799999999994</v>
      </c>
      <c r="K3473" s="3" t="s">
        <v>21</v>
      </c>
      <c r="L3473" s="3">
        <v>51</v>
      </c>
      <c r="M3473" s="3">
        <v>31</v>
      </c>
      <c r="N3473" s="3">
        <v>1</v>
      </c>
      <c r="O3473" s="4">
        <v>44073</v>
      </c>
      <c r="P3473" s="3">
        <v>0.04</v>
      </c>
      <c r="Q3473" s="3">
        <v>10</v>
      </c>
      <c r="R3473" s="3">
        <v>284</v>
      </c>
      <c r="S3473" s="3">
        <v>0</v>
      </c>
      <c r="T3473" s="3"/>
    </row>
    <row r="3474" spans="1:20" x14ac:dyDescent="0.2">
      <c r="A3474" s="3" t="s">
        <v>10116</v>
      </c>
      <c r="B3474" s="3" t="s">
        <v>10117</v>
      </c>
      <c r="C3474" s="3">
        <v>45223908</v>
      </c>
      <c r="D3474" s="3" t="s">
        <v>5862</v>
      </c>
      <c r="E3474" s="3">
        <v>745305</v>
      </c>
      <c r="F3474" s="3" t="s">
        <v>99</v>
      </c>
      <c r="G3474" s="3"/>
      <c r="H3474" s="3" t="s">
        <v>100</v>
      </c>
      <c r="I3474" s="3">
        <v>38.96857</v>
      </c>
      <c r="J3474" s="3">
        <v>-77.033240000000006</v>
      </c>
      <c r="K3474" s="3" t="s">
        <v>25</v>
      </c>
      <c r="L3474" s="3">
        <v>103</v>
      </c>
      <c r="M3474" s="3">
        <v>31</v>
      </c>
      <c r="N3474" s="3">
        <v>1</v>
      </c>
      <c r="O3474" s="4">
        <v>44297</v>
      </c>
      <c r="P3474" s="3">
        <v>0.06</v>
      </c>
      <c r="Q3474" s="3">
        <v>2</v>
      </c>
      <c r="R3474" s="3">
        <v>0</v>
      </c>
      <c r="S3474" s="3">
        <v>0</v>
      </c>
      <c r="T3474" s="3"/>
    </row>
    <row r="3475" spans="1:20" x14ac:dyDescent="0.2">
      <c r="A3475" s="3" t="s">
        <v>10116</v>
      </c>
      <c r="B3475" s="3" t="s">
        <v>10117</v>
      </c>
      <c r="C3475" s="3">
        <v>44485729</v>
      </c>
      <c r="D3475" s="3" t="s">
        <v>5863</v>
      </c>
      <c r="E3475" s="3">
        <v>46630199</v>
      </c>
      <c r="F3475" s="3" t="s">
        <v>885</v>
      </c>
      <c r="G3475" s="3"/>
      <c r="H3475" s="3" t="s">
        <v>34</v>
      </c>
      <c r="I3475" s="3">
        <v>38.915520000000001</v>
      </c>
      <c r="J3475" s="3">
        <v>-77.025710000000004</v>
      </c>
      <c r="K3475" s="3" t="s">
        <v>25</v>
      </c>
      <c r="L3475" s="3">
        <v>101</v>
      </c>
      <c r="M3475" s="3">
        <v>2</v>
      </c>
      <c r="N3475" s="3">
        <v>51</v>
      </c>
      <c r="O3475" s="4">
        <v>44810</v>
      </c>
      <c r="P3475" s="3">
        <v>2.0699999999999998</v>
      </c>
      <c r="Q3475" s="3">
        <v>79</v>
      </c>
      <c r="R3475" s="3">
        <v>158</v>
      </c>
      <c r="S3475" s="3">
        <v>24</v>
      </c>
      <c r="T3475" s="3" t="s">
        <v>5864</v>
      </c>
    </row>
    <row r="3476" spans="1:20" x14ac:dyDescent="0.2">
      <c r="A3476" s="3" t="s">
        <v>10116</v>
      </c>
      <c r="B3476" s="3" t="s">
        <v>10117</v>
      </c>
      <c r="C3476" s="3">
        <v>45240778</v>
      </c>
      <c r="D3476" s="3" t="s">
        <v>5865</v>
      </c>
      <c r="E3476" s="3">
        <v>107434423</v>
      </c>
      <c r="F3476" s="3" t="s">
        <v>3862</v>
      </c>
      <c r="G3476" s="3"/>
      <c r="H3476" s="3" t="s">
        <v>40</v>
      </c>
      <c r="I3476" s="3">
        <v>38.915931700000002</v>
      </c>
      <c r="J3476" s="3">
        <v>-77.044437899999906</v>
      </c>
      <c r="K3476" s="3" t="s">
        <v>25</v>
      </c>
      <c r="L3476" s="3">
        <v>198</v>
      </c>
      <c r="M3476" s="3">
        <v>32</v>
      </c>
      <c r="N3476" s="3">
        <v>0</v>
      </c>
      <c r="O3476" s="3"/>
      <c r="P3476" s="3"/>
      <c r="Q3476" s="3">
        <v>235</v>
      </c>
      <c r="R3476" s="3">
        <v>316</v>
      </c>
      <c r="S3476" s="3">
        <v>0</v>
      </c>
      <c r="T3476" s="3"/>
    </row>
    <row r="3477" spans="1:20" x14ac:dyDescent="0.2">
      <c r="A3477" s="3" t="s">
        <v>10116</v>
      </c>
      <c r="B3477" s="3" t="s">
        <v>10117</v>
      </c>
      <c r="C3477" s="3">
        <v>44506423</v>
      </c>
      <c r="D3477" s="3" t="s">
        <v>5866</v>
      </c>
      <c r="E3477" s="3">
        <v>227205021</v>
      </c>
      <c r="F3477" s="3" t="s">
        <v>1482</v>
      </c>
      <c r="G3477" s="3"/>
      <c r="H3477" s="3" t="s">
        <v>420</v>
      </c>
      <c r="I3477" s="3">
        <v>38.894530000000003</v>
      </c>
      <c r="J3477" s="3">
        <v>-76.939980000000006</v>
      </c>
      <c r="K3477" s="3" t="s">
        <v>25</v>
      </c>
      <c r="L3477" s="3">
        <v>90</v>
      </c>
      <c r="M3477" s="3">
        <v>31</v>
      </c>
      <c r="N3477" s="3">
        <v>1</v>
      </c>
      <c r="O3477" s="4">
        <v>44199</v>
      </c>
      <c r="P3477" s="3">
        <v>0.05</v>
      </c>
      <c r="Q3477" s="3">
        <v>1</v>
      </c>
      <c r="R3477" s="3">
        <v>0</v>
      </c>
      <c r="S3477" s="3">
        <v>0</v>
      </c>
      <c r="T3477" s="3"/>
    </row>
    <row r="3478" spans="1:20" x14ac:dyDescent="0.2">
      <c r="A3478" s="3" t="s">
        <v>10116</v>
      </c>
      <c r="B3478" s="3" t="s">
        <v>10117</v>
      </c>
      <c r="C3478" s="3">
        <v>45241128</v>
      </c>
      <c r="D3478" s="3" t="s">
        <v>5867</v>
      </c>
      <c r="E3478" s="3">
        <v>7100311</v>
      </c>
      <c r="F3478" s="3" t="s">
        <v>5868</v>
      </c>
      <c r="G3478" s="3"/>
      <c r="H3478" s="3" t="s">
        <v>34</v>
      </c>
      <c r="I3478" s="3">
        <v>38.914099999999998</v>
      </c>
      <c r="J3478" s="3">
        <v>-77.017979999999994</v>
      </c>
      <c r="K3478" s="3" t="s">
        <v>25</v>
      </c>
      <c r="L3478" s="3">
        <v>175</v>
      </c>
      <c r="M3478" s="3">
        <v>31</v>
      </c>
      <c r="N3478" s="3">
        <v>61</v>
      </c>
      <c r="O3478" s="4">
        <v>44722</v>
      </c>
      <c r="P3478" s="3">
        <v>2.5</v>
      </c>
      <c r="Q3478" s="3">
        <v>5</v>
      </c>
      <c r="R3478" s="3">
        <v>73</v>
      </c>
      <c r="S3478" s="3">
        <v>38</v>
      </c>
      <c r="T3478" s="3"/>
    </row>
    <row r="3479" spans="1:20" x14ac:dyDescent="0.2">
      <c r="A3479" s="3" t="s">
        <v>10116</v>
      </c>
      <c r="B3479" s="3" t="s">
        <v>10117</v>
      </c>
      <c r="C3479" s="3">
        <v>43676822</v>
      </c>
      <c r="D3479" s="3" t="s">
        <v>5869</v>
      </c>
      <c r="E3479" s="3">
        <v>269834634</v>
      </c>
      <c r="F3479" s="3" t="s">
        <v>4680</v>
      </c>
      <c r="G3479" s="3"/>
      <c r="H3479" s="3" t="s">
        <v>31</v>
      </c>
      <c r="I3479" s="3">
        <v>38.914070000000002</v>
      </c>
      <c r="J3479" s="3">
        <v>-77.045330000000007</v>
      </c>
      <c r="K3479" s="3" t="s">
        <v>25</v>
      </c>
      <c r="L3479" s="3">
        <v>125</v>
      </c>
      <c r="M3479" s="3">
        <v>1</v>
      </c>
      <c r="N3479" s="3">
        <v>112</v>
      </c>
      <c r="O3479" s="4">
        <v>44808</v>
      </c>
      <c r="P3479" s="3">
        <v>4.16</v>
      </c>
      <c r="Q3479" s="3">
        <v>11</v>
      </c>
      <c r="R3479" s="3">
        <v>332</v>
      </c>
      <c r="S3479" s="3">
        <v>58</v>
      </c>
      <c r="T3479" s="3" t="s">
        <v>159</v>
      </c>
    </row>
    <row r="3480" spans="1:20" x14ac:dyDescent="0.2">
      <c r="A3480" s="3" t="s">
        <v>10116</v>
      </c>
      <c r="B3480" s="3" t="s">
        <v>10117</v>
      </c>
      <c r="C3480" s="3">
        <v>44512783</v>
      </c>
      <c r="D3480" s="3" t="s">
        <v>5870</v>
      </c>
      <c r="E3480" s="3">
        <v>4691074</v>
      </c>
      <c r="F3480" s="3" t="s">
        <v>5871</v>
      </c>
      <c r="G3480" s="3"/>
      <c r="H3480" s="3" t="s">
        <v>303</v>
      </c>
      <c r="I3480" s="3">
        <v>38.948692321777301</v>
      </c>
      <c r="J3480" s="3">
        <v>-76.990791320800696</v>
      </c>
      <c r="K3480" s="3" t="s">
        <v>25</v>
      </c>
      <c r="L3480" s="3">
        <v>99</v>
      </c>
      <c r="M3480" s="3">
        <v>2</v>
      </c>
      <c r="N3480" s="3">
        <v>0</v>
      </c>
      <c r="O3480" s="3"/>
      <c r="P3480" s="3"/>
      <c r="Q3480" s="3">
        <v>1</v>
      </c>
      <c r="R3480" s="3">
        <v>345</v>
      </c>
      <c r="S3480" s="3">
        <v>0</v>
      </c>
      <c r="T3480" s="3" t="s">
        <v>5872</v>
      </c>
    </row>
    <row r="3481" spans="1:20" x14ac:dyDescent="0.2">
      <c r="A3481" s="3" t="s">
        <v>10116</v>
      </c>
      <c r="B3481" s="3" t="s">
        <v>10117</v>
      </c>
      <c r="C3481" s="3">
        <v>45242883</v>
      </c>
      <c r="D3481" s="3" t="s">
        <v>5873</v>
      </c>
      <c r="E3481" s="3">
        <v>365518322</v>
      </c>
      <c r="F3481" s="3" t="s">
        <v>1170</v>
      </c>
      <c r="G3481" s="3"/>
      <c r="H3481" s="3" t="s">
        <v>61</v>
      </c>
      <c r="I3481" s="3">
        <v>38.91001</v>
      </c>
      <c r="J3481" s="3">
        <v>-76.985609999999994</v>
      </c>
      <c r="K3481" s="3" t="s">
        <v>599</v>
      </c>
      <c r="L3481" s="3">
        <v>30</v>
      </c>
      <c r="M3481" s="3">
        <v>31</v>
      </c>
      <c r="N3481" s="3">
        <v>0</v>
      </c>
      <c r="O3481" s="3"/>
      <c r="P3481" s="3"/>
      <c r="Q3481" s="3">
        <v>1</v>
      </c>
      <c r="R3481" s="3">
        <v>0</v>
      </c>
      <c r="S3481" s="3">
        <v>0</v>
      </c>
      <c r="T3481" s="3"/>
    </row>
    <row r="3482" spans="1:20" x14ac:dyDescent="0.2">
      <c r="A3482" s="3" t="s">
        <v>10116</v>
      </c>
      <c r="B3482" s="3" t="s">
        <v>10117</v>
      </c>
      <c r="C3482" s="3">
        <v>44517251</v>
      </c>
      <c r="D3482" s="3" t="s">
        <v>5874</v>
      </c>
      <c r="E3482" s="3">
        <v>270957643</v>
      </c>
      <c r="F3482" s="3" t="s">
        <v>290</v>
      </c>
      <c r="G3482" s="3"/>
      <c r="H3482" s="3" t="s">
        <v>145</v>
      </c>
      <c r="I3482" s="3">
        <v>38.893279999999997</v>
      </c>
      <c r="J3482" s="3">
        <v>-76.993870000000001</v>
      </c>
      <c r="K3482" s="3" t="s">
        <v>25</v>
      </c>
      <c r="L3482" s="3">
        <v>125</v>
      </c>
      <c r="M3482" s="3">
        <v>2</v>
      </c>
      <c r="N3482" s="3">
        <v>22</v>
      </c>
      <c r="O3482" s="4">
        <v>44802</v>
      </c>
      <c r="P3482" s="3">
        <v>0.92</v>
      </c>
      <c r="Q3482" s="3">
        <v>1</v>
      </c>
      <c r="R3482" s="3">
        <v>271</v>
      </c>
      <c r="S3482" s="3">
        <v>12</v>
      </c>
      <c r="T3482" s="3" t="s">
        <v>5875</v>
      </c>
    </row>
    <row r="3483" spans="1:20" x14ac:dyDescent="0.2">
      <c r="A3483" s="3" t="s">
        <v>10116</v>
      </c>
      <c r="B3483" s="3" t="s">
        <v>10117</v>
      </c>
      <c r="C3483" s="3">
        <v>45274526</v>
      </c>
      <c r="D3483" s="3" t="s">
        <v>5876</v>
      </c>
      <c r="E3483" s="3">
        <v>124833761</v>
      </c>
      <c r="F3483" s="3" t="s">
        <v>5877</v>
      </c>
      <c r="G3483" s="3"/>
      <c r="H3483" s="3" t="s">
        <v>349</v>
      </c>
      <c r="I3483" s="3">
        <v>38.933810000000001</v>
      </c>
      <c r="J3483" s="3">
        <v>-77.069730000000007</v>
      </c>
      <c r="K3483" s="3" t="s">
        <v>25</v>
      </c>
      <c r="L3483" s="3">
        <v>650</v>
      </c>
      <c r="M3483" s="3">
        <v>31</v>
      </c>
      <c r="N3483" s="3">
        <v>4</v>
      </c>
      <c r="O3483" s="4">
        <v>44563</v>
      </c>
      <c r="P3483" s="3">
        <v>0.19</v>
      </c>
      <c r="Q3483" s="3">
        <v>1</v>
      </c>
      <c r="R3483" s="3">
        <v>77</v>
      </c>
      <c r="S3483" s="3">
        <v>1</v>
      </c>
      <c r="T3483" s="3"/>
    </row>
    <row r="3484" spans="1:20" x14ac:dyDescent="0.2">
      <c r="A3484" s="3" t="s">
        <v>10116</v>
      </c>
      <c r="B3484" s="3" t="s">
        <v>10117</v>
      </c>
      <c r="C3484" s="3">
        <v>43676824</v>
      </c>
      <c r="D3484" s="3" t="s">
        <v>5878</v>
      </c>
      <c r="E3484" s="3">
        <v>269834634</v>
      </c>
      <c r="F3484" s="3" t="s">
        <v>4680</v>
      </c>
      <c r="G3484" s="3"/>
      <c r="H3484" s="3" t="s">
        <v>40</v>
      </c>
      <c r="I3484" s="3">
        <v>38.913530000000002</v>
      </c>
      <c r="J3484" s="3">
        <v>-77.047430000000006</v>
      </c>
      <c r="K3484" s="3" t="s">
        <v>25</v>
      </c>
      <c r="L3484" s="3">
        <v>139</v>
      </c>
      <c r="M3484" s="3">
        <v>1</v>
      </c>
      <c r="N3484" s="3">
        <v>141</v>
      </c>
      <c r="O3484" s="4">
        <v>44816</v>
      </c>
      <c r="P3484" s="3">
        <v>5.16</v>
      </c>
      <c r="Q3484" s="3">
        <v>11</v>
      </c>
      <c r="R3484" s="3">
        <v>348</v>
      </c>
      <c r="S3484" s="3">
        <v>47</v>
      </c>
      <c r="T3484" s="3" t="s">
        <v>159</v>
      </c>
    </row>
    <row r="3485" spans="1:20" x14ac:dyDescent="0.2">
      <c r="A3485" s="3" t="s">
        <v>10116</v>
      </c>
      <c r="B3485" s="3" t="s">
        <v>10117</v>
      </c>
      <c r="C3485" s="3">
        <v>43676905</v>
      </c>
      <c r="D3485" s="3" t="s">
        <v>5879</v>
      </c>
      <c r="E3485" s="3">
        <v>269834634</v>
      </c>
      <c r="F3485" s="3" t="s">
        <v>4680</v>
      </c>
      <c r="G3485" s="3"/>
      <c r="H3485" s="3" t="s">
        <v>31</v>
      </c>
      <c r="I3485" s="3">
        <v>38.914070000000002</v>
      </c>
      <c r="J3485" s="3">
        <v>-77.045500000000004</v>
      </c>
      <c r="K3485" s="3" t="s">
        <v>25</v>
      </c>
      <c r="L3485" s="3">
        <v>151</v>
      </c>
      <c r="M3485" s="3">
        <v>1</v>
      </c>
      <c r="N3485" s="3">
        <v>41</v>
      </c>
      <c r="O3485" s="4">
        <v>44814</v>
      </c>
      <c r="P3485" s="3">
        <v>1.5</v>
      </c>
      <c r="Q3485" s="3">
        <v>11</v>
      </c>
      <c r="R3485" s="3">
        <v>346</v>
      </c>
      <c r="S3485" s="3">
        <v>19</v>
      </c>
      <c r="T3485" s="3" t="s">
        <v>159</v>
      </c>
    </row>
    <row r="3486" spans="1:20" x14ac:dyDescent="0.2">
      <c r="A3486" s="3" t="s">
        <v>10116</v>
      </c>
      <c r="B3486" s="3" t="s">
        <v>10117</v>
      </c>
      <c r="C3486" s="3">
        <v>43689658</v>
      </c>
      <c r="D3486" s="3" t="s">
        <v>5880</v>
      </c>
      <c r="E3486" s="3">
        <v>7196325</v>
      </c>
      <c r="F3486" s="3" t="s">
        <v>995</v>
      </c>
      <c r="G3486" s="3"/>
      <c r="H3486" s="3" t="s">
        <v>190</v>
      </c>
      <c r="I3486" s="3">
        <v>38.911430000000003</v>
      </c>
      <c r="J3486" s="3">
        <v>-77.054429999999996</v>
      </c>
      <c r="K3486" s="3" t="s">
        <v>25</v>
      </c>
      <c r="L3486" s="3">
        <v>200</v>
      </c>
      <c r="M3486" s="3">
        <v>1</v>
      </c>
      <c r="N3486" s="3">
        <v>10</v>
      </c>
      <c r="O3486" s="4">
        <v>44507</v>
      </c>
      <c r="P3486" s="3">
        <v>0.38</v>
      </c>
      <c r="Q3486" s="3">
        <v>5</v>
      </c>
      <c r="R3486" s="3">
        <v>89</v>
      </c>
      <c r="S3486" s="3">
        <v>2</v>
      </c>
      <c r="T3486" s="3" t="s">
        <v>159</v>
      </c>
    </row>
    <row r="3487" spans="1:20" x14ac:dyDescent="0.2">
      <c r="A3487" s="3" t="s">
        <v>10116</v>
      </c>
      <c r="B3487" s="3" t="s">
        <v>10117</v>
      </c>
      <c r="C3487" s="3">
        <v>44519337</v>
      </c>
      <c r="D3487" s="3" t="s">
        <v>5881</v>
      </c>
      <c r="E3487" s="3">
        <v>127034950</v>
      </c>
      <c r="F3487" s="3" t="s">
        <v>5853</v>
      </c>
      <c r="G3487" s="3"/>
      <c r="H3487" s="3" t="s">
        <v>93</v>
      </c>
      <c r="I3487" s="3">
        <v>38.91348</v>
      </c>
      <c r="J3487" s="3">
        <v>-77.031859999999995</v>
      </c>
      <c r="K3487" s="3" t="s">
        <v>25</v>
      </c>
      <c r="L3487" s="3">
        <v>175</v>
      </c>
      <c r="M3487" s="3">
        <v>1</v>
      </c>
      <c r="N3487" s="3">
        <v>36</v>
      </c>
      <c r="O3487" s="4">
        <v>44740</v>
      </c>
      <c r="P3487" s="3">
        <v>1.43</v>
      </c>
      <c r="Q3487" s="3">
        <v>6</v>
      </c>
      <c r="R3487" s="3">
        <v>326</v>
      </c>
      <c r="S3487" s="3">
        <v>13</v>
      </c>
      <c r="T3487" s="3" t="s">
        <v>159</v>
      </c>
    </row>
    <row r="3488" spans="1:20" x14ac:dyDescent="0.2">
      <c r="A3488" s="3" t="s">
        <v>10116</v>
      </c>
      <c r="B3488" s="3" t="s">
        <v>10117</v>
      </c>
      <c r="C3488" s="3">
        <v>45275269</v>
      </c>
      <c r="D3488" s="3" t="s">
        <v>5882</v>
      </c>
      <c r="E3488" s="3">
        <v>10124757</v>
      </c>
      <c r="F3488" s="3" t="s">
        <v>5883</v>
      </c>
      <c r="G3488" s="3"/>
      <c r="H3488" s="3" t="s">
        <v>93</v>
      </c>
      <c r="I3488" s="3">
        <v>38.910519999999998</v>
      </c>
      <c r="J3488" s="3">
        <v>-77.016670000000005</v>
      </c>
      <c r="K3488" s="3" t="s">
        <v>25</v>
      </c>
      <c r="L3488" s="3">
        <v>158</v>
      </c>
      <c r="M3488" s="3">
        <v>55</v>
      </c>
      <c r="N3488" s="3">
        <v>0</v>
      </c>
      <c r="O3488" s="3"/>
      <c r="P3488" s="3"/>
      <c r="Q3488" s="3">
        <v>1</v>
      </c>
      <c r="R3488" s="3">
        <v>0</v>
      </c>
      <c r="S3488" s="3">
        <v>0</v>
      </c>
      <c r="T3488" s="3"/>
    </row>
    <row r="3489" spans="1:20" x14ac:dyDescent="0.2">
      <c r="A3489" s="3" t="s">
        <v>10116</v>
      </c>
      <c r="B3489" s="3" t="s">
        <v>10117</v>
      </c>
      <c r="C3489" s="3">
        <v>44519347</v>
      </c>
      <c r="D3489" s="3" t="s">
        <v>5884</v>
      </c>
      <c r="E3489" s="3">
        <v>127034950</v>
      </c>
      <c r="F3489" s="3" t="s">
        <v>5853</v>
      </c>
      <c r="G3489" s="3"/>
      <c r="H3489" s="3" t="s">
        <v>93</v>
      </c>
      <c r="I3489" s="3">
        <v>38.913209999999999</v>
      </c>
      <c r="J3489" s="3">
        <v>-77.030619999999999</v>
      </c>
      <c r="K3489" s="3" t="s">
        <v>25</v>
      </c>
      <c r="L3489" s="3">
        <v>285</v>
      </c>
      <c r="M3489" s="3">
        <v>1</v>
      </c>
      <c r="N3489" s="3">
        <v>48</v>
      </c>
      <c r="O3489" s="4">
        <v>44795</v>
      </c>
      <c r="P3489" s="3">
        <v>1.92</v>
      </c>
      <c r="Q3489" s="3">
        <v>6</v>
      </c>
      <c r="R3489" s="3">
        <v>325</v>
      </c>
      <c r="S3489" s="3">
        <v>30</v>
      </c>
      <c r="T3489" s="3" t="s">
        <v>159</v>
      </c>
    </row>
    <row r="3490" spans="1:20" x14ac:dyDescent="0.2">
      <c r="A3490" s="3" t="s">
        <v>10116</v>
      </c>
      <c r="B3490" s="3" t="s">
        <v>10117</v>
      </c>
      <c r="C3490" s="3">
        <v>45291574</v>
      </c>
      <c r="D3490" s="3" t="s">
        <v>5885</v>
      </c>
      <c r="E3490" s="3">
        <v>56708981</v>
      </c>
      <c r="F3490" s="3" t="s">
        <v>5886</v>
      </c>
      <c r="G3490" s="3"/>
      <c r="H3490" s="3" t="s">
        <v>93</v>
      </c>
      <c r="I3490" s="3">
        <v>38.908833000000001</v>
      </c>
      <c r="J3490" s="3">
        <v>-77.027327999999997</v>
      </c>
      <c r="K3490" s="3" t="s">
        <v>25</v>
      </c>
      <c r="L3490" s="3">
        <v>165</v>
      </c>
      <c r="M3490" s="3">
        <v>2</v>
      </c>
      <c r="N3490" s="3">
        <v>53</v>
      </c>
      <c r="O3490" s="4">
        <v>44815</v>
      </c>
      <c r="P3490" s="3">
        <v>3.46</v>
      </c>
      <c r="Q3490" s="3">
        <v>1</v>
      </c>
      <c r="R3490" s="3">
        <v>138</v>
      </c>
      <c r="S3490" s="3">
        <v>44</v>
      </c>
      <c r="T3490" s="3" t="s">
        <v>5887</v>
      </c>
    </row>
    <row r="3491" spans="1:20" x14ac:dyDescent="0.2">
      <c r="A3491" s="3" t="s">
        <v>10116</v>
      </c>
      <c r="B3491" s="3" t="s">
        <v>10117</v>
      </c>
      <c r="C3491" s="3">
        <v>43730156</v>
      </c>
      <c r="D3491" s="3" t="s">
        <v>5888</v>
      </c>
      <c r="E3491" s="3">
        <v>17970511</v>
      </c>
      <c r="F3491" s="3" t="s">
        <v>656</v>
      </c>
      <c r="G3491" s="3"/>
      <c r="H3491" s="3" t="s">
        <v>54</v>
      </c>
      <c r="I3491" s="3">
        <v>38.916580000000003</v>
      </c>
      <c r="J3491" s="3">
        <v>-77.010530000000003</v>
      </c>
      <c r="K3491" s="3" t="s">
        <v>25</v>
      </c>
      <c r="L3491" s="3">
        <v>152</v>
      </c>
      <c r="M3491" s="3">
        <v>3</v>
      </c>
      <c r="N3491" s="3">
        <v>78</v>
      </c>
      <c r="O3491" s="4">
        <v>44788</v>
      </c>
      <c r="P3491" s="3">
        <v>3.23</v>
      </c>
      <c r="Q3491" s="3">
        <v>1</v>
      </c>
      <c r="R3491" s="3">
        <v>127</v>
      </c>
      <c r="S3491" s="3">
        <v>36</v>
      </c>
      <c r="T3491" s="3" t="s">
        <v>5889</v>
      </c>
    </row>
    <row r="3492" spans="1:20" x14ac:dyDescent="0.2">
      <c r="A3492" s="3" t="s">
        <v>10116</v>
      </c>
      <c r="B3492" s="3" t="s">
        <v>10117</v>
      </c>
      <c r="C3492" s="3">
        <v>43750294</v>
      </c>
      <c r="D3492" s="3" t="s">
        <v>5890</v>
      </c>
      <c r="E3492" s="3">
        <v>268577141</v>
      </c>
      <c r="F3492" s="3" t="s">
        <v>4792</v>
      </c>
      <c r="G3492" s="3"/>
      <c r="H3492" s="3" t="s">
        <v>31</v>
      </c>
      <c r="I3492" s="3">
        <v>38.904040000000002</v>
      </c>
      <c r="J3492" s="3">
        <v>-77.04862</v>
      </c>
      <c r="K3492" s="3" t="s">
        <v>21</v>
      </c>
      <c r="L3492" s="3">
        <v>366</v>
      </c>
      <c r="M3492" s="3">
        <v>31</v>
      </c>
      <c r="N3492" s="3">
        <v>14</v>
      </c>
      <c r="O3492" s="4">
        <v>44773</v>
      </c>
      <c r="P3492" s="3">
        <v>0.81</v>
      </c>
      <c r="Q3492" s="3">
        <v>10</v>
      </c>
      <c r="R3492" s="3">
        <v>363</v>
      </c>
      <c r="S3492" s="3">
        <v>7</v>
      </c>
      <c r="T3492" s="3"/>
    </row>
    <row r="3493" spans="1:20" x14ac:dyDescent="0.2">
      <c r="A3493" s="3" t="s">
        <v>10116</v>
      </c>
      <c r="B3493" s="3" t="s">
        <v>10117</v>
      </c>
      <c r="C3493" s="3">
        <v>44519348</v>
      </c>
      <c r="D3493" s="3" t="s">
        <v>5891</v>
      </c>
      <c r="E3493" s="3">
        <v>127034950</v>
      </c>
      <c r="F3493" s="3" t="s">
        <v>5853</v>
      </c>
      <c r="G3493" s="3"/>
      <c r="H3493" s="3" t="s">
        <v>93</v>
      </c>
      <c r="I3493" s="3">
        <v>38.913589999999999</v>
      </c>
      <c r="J3493" s="3">
        <v>-77.032579999999996</v>
      </c>
      <c r="K3493" s="3" t="s">
        <v>25</v>
      </c>
      <c r="L3493" s="3">
        <v>208</v>
      </c>
      <c r="M3493" s="3">
        <v>1</v>
      </c>
      <c r="N3493" s="3">
        <v>33</v>
      </c>
      <c r="O3493" s="4">
        <v>44785</v>
      </c>
      <c r="P3493" s="3">
        <v>1.3</v>
      </c>
      <c r="Q3493" s="3">
        <v>6</v>
      </c>
      <c r="R3493" s="3">
        <v>328</v>
      </c>
      <c r="S3493" s="3">
        <v>12</v>
      </c>
      <c r="T3493" s="3" t="s">
        <v>159</v>
      </c>
    </row>
    <row r="3494" spans="1:20" x14ac:dyDescent="0.2">
      <c r="A3494" s="3" t="s">
        <v>10116</v>
      </c>
      <c r="B3494" s="3" t="s">
        <v>10117</v>
      </c>
      <c r="C3494" s="3">
        <v>44521112</v>
      </c>
      <c r="D3494" s="3" t="s">
        <v>5892</v>
      </c>
      <c r="E3494" s="3">
        <v>142483193</v>
      </c>
      <c r="F3494" s="3" t="s">
        <v>2418</v>
      </c>
      <c r="G3494" s="3"/>
      <c r="H3494" s="3" t="s">
        <v>54</v>
      </c>
      <c r="I3494" s="3">
        <v>38.918370000000003</v>
      </c>
      <c r="J3494" s="3">
        <v>-77.012469999999993</v>
      </c>
      <c r="K3494" s="3" t="s">
        <v>25</v>
      </c>
      <c r="L3494" s="3">
        <v>89</v>
      </c>
      <c r="M3494" s="3">
        <v>1</v>
      </c>
      <c r="N3494" s="3">
        <v>152</v>
      </c>
      <c r="O3494" s="4">
        <v>44817</v>
      </c>
      <c r="P3494" s="3">
        <v>6.2</v>
      </c>
      <c r="Q3494" s="3">
        <v>1</v>
      </c>
      <c r="R3494" s="3">
        <v>78</v>
      </c>
      <c r="S3494" s="3">
        <v>80</v>
      </c>
      <c r="T3494" s="3" t="s">
        <v>5893</v>
      </c>
    </row>
    <row r="3495" spans="1:20" x14ac:dyDescent="0.2">
      <c r="A3495" s="3" t="s">
        <v>10116</v>
      </c>
      <c r="B3495" s="3" t="s">
        <v>10117</v>
      </c>
      <c r="C3495" s="3">
        <v>43767520</v>
      </c>
      <c r="D3495" s="3" t="s">
        <v>5894</v>
      </c>
      <c r="E3495" s="3">
        <v>5798600</v>
      </c>
      <c r="F3495" s="3" t="s">
        <v>1603</v>
      </c>
      <c r="G3495" s="3"/>
      <c r="H3495" s="3" t="s">
        <v>1411</v>
      </c>
      <c r="I3495" s="3">
        <v>38.935519999999997</v>
      </c>
      <c r="J3495" s="3">
        <v>-76.972269999999995</v>
      </c>
      <c r="K3495" s="3" t="s">
        <v>25</v>
      </c>
      <c r="L3495" s="3">
        <v>446</v>
      </c>
      <c r="M3495" s="3">
        <v>4</v>
      </c>
      <c r="N3495" s="3">
        <v>9</v>
      </c>
      <c r="O3495" s="4">
        <v>44786</v>
      </c>
      <c r="P3495" s="3">
        <v>0.34</v>
      </c>
      <c r="Q3495" s="3">
        <v>1</v>
      </c>
      <c r="R3495" s="3">
        <v>0</v>
      </c>
      <c r="S3495" s="3">
        <v>3</v>
      </c>
      <c r="T3495" s="3" t="s">
        <v>5895</v>
      </c>
    </row>
    <row r="3496" spans="1:20" x14ac:dyDescent="0.2">
      <c r="A3496" s="3" t="s">
        <v>10116</v>
      </c>
      <c r="B3496" s="3" t="s">
        <v>10117</v>
      </c>
      <c r="C3496" s="3">
        <v>45304193</v>
      </c>
      <c r="D3496" s="3" t="s">
        <v>5896</v>
      </c>
      <c r="E3496" s="3">
        <v>366169291</v>
      </c>
      <c r="F3496" s="3" t="s">
        <v>362</v>
      </c>
      <c r="G3496" s="3"/>
      <c r="H3496" s="3" t="s">
        <v>960</v>
      </c>
      <c r="I3496" s="3">
        <v>38.869819999999997</v>
      </c>
      <c r="J3496" s="3">
        <v>-76.980840000000001</v>
      </c>
      <c r="K3496" s="3" t="s">
        <v>25</v>
      </c>
      <c r="L3496" s="3">
        <v>62</v>
      </c>
      <c r="M3496" s="3">
        <v>3</v>
      </c>
      <c r="N3496" s="3">
        <v>98</v>
      </c>
      <c r="O3496" s="4">
        <v>44788</v>
      </c>
      <c r="P3496" s="3">
        <v>4.09</v>
      </c>
      <c r="Q3496" s="3">
        <v>1</v>
      </c>
      <c r="R3496" s="3">
        <v>38</v>
      </c>
      <c r="S3496" s="3">
        <v>58</v>
      </c>
      <c r="T3496" s="3" t="s">
        <v>5897</v>
      </c>
    </row>
    <row r="3497" spans="1:20" x14ac:dyDescent="0.2">
      <c r="A3497" s="3" t="s">
        <v>10116</v>
      </c>
      <c r="B3497" s="3" t="s">
        <v>10117</v>
      </c>
      <c r="C3497" s="3">
        <v>44521751</v>
      </c>
      <c r="D3497" s="3" t="s">
        <v>5898</v>
      </c>
      <c r="E3497" s="3">
        <v>2401817</v>
      </c>
      <c r="F3497" s="3" t="s">
        <v>3345</v>
      </c>
      <c r="G3497" s="3"/>
      <c r="H3497" s="3" t="s">
        <v>31</v>
      </c>
      <c r="I3497" s="3">
        <v>38.91536</v>
      </c>
      <c r="J3497" s="3">
        <v>-77.037279999999996</v>
      </c>
      <c r="K3497" s="3" t="s">
        <v>21</v>
      </c>
      <c r="L3497" s="3">
        <v>86</v>
      </c>
      <c r="M3497" s="3">
        <v>31</v>
      </c>
      <c r="N3497" s="3">
        <v>14</v>
      </c>
      <c r="O3497" s="4">
        <v>44669</v>
      </c>
      <c r="P3497" s="3">
        <v>0.56000000000000005</v>
      </c>
      <c r="Q3497" s="3">
        <v>1</v>
      </c>
      <c r="R3497" s="3">
        <v>67</v>
      </c>
      <c r="S3497" s="3">
        <v>9</v>
      </c>
      <c r="T3497" s="3"/>
    </row>
    <row r="3498" spans="1:20" x14ac:dyDescent="0.2">
      <c r="A3498" s="3" t="s">
        <v>10116</v>
      </c>
      <c r="B3498" s="3" t="s">
        <v>10117</v>
      </c>
      <c r="C3498" s="3">
        <v>45313686</v>
      </c>
      <c r="D3498" s="3" t="s">
        <v>5899</v>
      </c>
      <c r="E3498" s="3">
        <v>78577135</v>
      </c>
      <c r="F3498" s="3" t="s">
        <v>782</v>
      </c>
      <c r="G3498" s="3"/>
      <c r="H3498" s="3" t="s">
        <v>93</v>
      </c>
      <c r="I3498" s="3">
        <v>38.911349999999999</v>
      </c>
      <c r="J3498" s="3">
        <v>-77.030330000000006</v>
      </c>
      <c r="K3498" s="3" t="s">
        <v>21</v>
      </c>
      <c r="L3498" s="3">
        <v>136</v>
      </c>
      <c r="M3498" s="3">
        <v>2</v>
      </c>
      <c r="N3498" s="3">
        <v>15</v>
      </c>
      <c r="O3498" s="4">
        <v>44802</v>
      </c>
      <c r="P3498" s="3">
        <v>0.61</v>
      </c>
      <c r="Q3498" s="3">
        <v>4</v>
      </c>
      <c r="R3498" s="3">
        <v>353</v>
      </c>
      <c r="S3498" s="3">
        <v>6</v>
      </c>
      <c r="T3498" s="3" t="s">
        <v>4424</v>
      </c>
    </row>
    <row r="3499" spans="1:20" x14ac:dyDescent="0.2">
      <c r="A3499" s="3" t="s">
        <v>10116</v>
      </c>
      <c r="B3499" s="3" t="s">
        <v>10117</v>
      </c>
      <c r="C3499" s="3">
        <v>45360213</v>
      </c>
      <c r="D3499" s="3" t="s">
        <v>5900</v>
      </c>
      <c r="E3499" s="3">
        <v>366703889</v>
      </c>
      <c r="F3499" s="3" t="s">
        <v>791</v>
      </c>
      <c r="G3499" s="3"/>
      <c r="H3499" s="3" t="s">
        <v>24</v>
      </c>
      <c r="I3499" s="3">
        <v>38.90269</v>
      </c>
      <c r="J3499" s="3">
        <v>-77.024100000000004</v>
      </c>
      <c r="K3499" s="3" t="s">
        <v>25</v>
      </c>
      <c r="L3499" s="3">
        <v>220</v>
      </c>
      <c r="M3499" s="3">
        <v>31</v>
      </c>
      <c r="N3499" s="3">
        <v>0</v>
      </c>
      <c r="O3499" s="3"/>
      <c r="P3499" s="3"/>
      <c r="Q3499" s="3">
        <v>1</v>
      </c>
      <c r="R3499" s="3">
        <v>0</v>
      </c>
      <c r="S3499" s="3">
        <v>0</v>
      </c>
      <c r="T3499" s="3"/>
    </row>
    <row r="3500" spans="1:20" x14ac:dyDescent="0.2">
      <c r="A3500" s="3" t="s">
        <v>10116</v>
      </c>
      <c r="B3500" s="3" t="s">
        <v>10117</v>
      </c>
      <c r="C3500" s="3">
        <v>43767651</v>
      </c>
      <c r="D3500" s="3" t="s">
        <v>3784</v>
      </c>
      <c r="E3500" s="3">
        <v>176970521</v>
      </c>
      <c r="F3500" s="3" t="s">
        <v>3785</v>
      </c>
      <c r="G3500" s="3"/>
      <c r="H3500" s="3" t="s">
        <v>31</v>
      </c>
      <c r="I3500" s="3">
        <v>38.899949999999997</v>
      </c>
      <c r="J3500" s="3">
        <v>-77.040379999999999</v>
      </c>
      <c r="K3500" s="3" t="s">
        <v>25</v>
      </c>
      <c r="L3500" s="3">
        <v>264</v>
      </c>
      <c r="M3500" s="3">
        <v>1</v>
      </c>
      <c r="N3500" s="3">
        <v>9</v>
      </c>
      <c r="O3500" s="4">
        <v>44640</v>
      </c>
      <c r="P3500" s="3">
        <v>0.39</v>
      </c>
      <c r="Q3500" s="3">
        <v>14</v>
      </c>
      <c r="R3500" s="3">
        <v>353</v>
      </c>
      <c r="S3500" s="3">
        <v>5</v>
      </c>
      <c r="T3500" s="3" t="s">
        <v>159</v>
      </c>
    </row>
    <row r="3501" spans="1:20" x14ac:dyDescent="0.2">
      <c r="A3501" s="3" t="s">
        <v>10116</v>
      </c>
      <c r="B3501" s="3" t="s">
        <v>10117</v>
      </c>
      <c r="C3501" s="3">
        <v>43767660</v>
      </c>
      <c r="D3501" s="3" t="s">
        <v>3789</v>
      </c>
      <c r="E3501" s="3">
        <v>176970521</v>
      </c>
      <c r="F3501" s="3" t="s">
        <v>3785</v>
      </c>
      <c r="G3501" s="3"/>
      <c r="H3501" s="3" t="s">
        <v>31</v>
      </c>
      <c r="I3501" s="3">
        <v>38.899009999999997</v>
      </c>
      <c r="J3501" s="3">
        <v>-77.039490000000001</v>
      </c>
      <c r="K3501" s="3" t="s">
        <v>25</v>
      </c>
      <c r="L3501" s="3">
        <v>308</v>
      </c>
      <c r="M3501" s="3">
        <v>1</v>
      </c>
      <c r="N3501" s="3">
        <v>11</v>
      </c>
      <c r="O3501" s="4">
        <v>44786</v>
      </c>
      <c r="P3501" s="3">
        <v>0.48</v>
      </c>
      <c r="Q3501" s="3">
        <v>14</v>
      </c>
      <c r="R3501" s="3">
        <v>337</v>
      </c>
      <c r="S3501" s="3">
        <v>1</v>
      </c>
      <c r="T3501" s="3" t="s">
        <v>159</v>
      </c>
    </row>
    <row r="3502" spans="1:20" x14ac:dyDescent="0.2">
      <c r="A3502" s="3" t="s">
        <v>10116</v>
      </c>
      <c r="B3502" s="3" t="s">
        <v>10117</v>
      </c>
      <c r="C3502" s="3">
        <v>44533310</v>
      </c>
      <c r="D3502" s="3" t="s">
        <v>5901</v>
      </c>
      <c r="E3502" s="3">
        <v>10181718</v>
      </c>
      <c r="F3502" s="3" t="s">
        <v>1854</v>
      </c>
      <c r="G3502" s="3"/>
      <c r="H3502" s="3" t="s">
        <v>44</v>
      </c>
      <c r="I3502" s="3">
        <v>38.883740000000003</v>
      </c>
      <c r="J3502" s="3">
        <v>-76.991600000000005</v>
      </c>
      <c r="K3502" s="3" t="s">
        <v>25</v>
      </c>
      <c r="L3502" s="3">
        <v>105</v>
      </c>
      <c r="M3502" s="3">
        <v>30</v>
      </c>
      <c r="N3502" s="3">
        <v>20</v>
      </c>
      <c r="O3502" s="4">
        <v>44729</v>
      </c>
      <c r="P3502" s="3">
        <v>0.86</v>
      </c>
      <c r="Q3502" s="3">
        <v>1</v>
      </c>
      <c r="R3502" s="3">
        <v>273</v>
      </c>
      <c r="S3502" s="3">
        <v>9</v>
      </c>
      <c r="T3502" s="3" t="s">
        <v>159</v>
      </c>
    </row>
    <row r="3503" spans="1:20" x14ac:dyDescent="0.2">
      <c r="A3503" s="3" t="s">
        <v>10116</v>
      </c>
      <c r="B3503" s="3" t="s">
        <v>10117</v>
      </c>
      <c r="C3503" s="3">
        <v>43770692</v>
      </c>
      <c r="D3503" s="3" t="s">
        <v>5902</v>
      </c>
      <c r="E3503" s="3">
        <v>951119</v>
      </c>
      <c r="F3503" s="3" t="s">
        <v>1890</v>
      </c>
      <c r="G3503" s="3"/>
      <c r="H3503" s="3" t="s">
        <v>207</v>
      </c>
      <c r="I3503" s="3">
        <v>38.866160000000001</v>
      </c>
      <c r="J3503" s="3">
        <v>-77.011060000000001</v>
      </c>
      <c r="K3503" s="3" t="s">
        <v>25</v>
      </c>
      <c r="L3503" s="3">
        <v>161</v>
      </c>
      <c r="M3503" s="3">
        <v>31</v>
      </c>
      <c r="N3503" s="3">
        <v>49</v>
      </c>
      <c r="O3503" s="4">
        <v>44598</v>
      </c>
      <c r="P3503" s="3">
        <v>2.67</v>
      </c>
      <c r="Q3503" s="3">
        <v>2</v>
      </c>
      <c r="R3503" s="3">
        <v>90</v>
      </c>
      <c r="S3503" s="3">
        <v>22</v>
      </c>
      <c r="T3503" s="3"/>
    </row>
    <row r="3504" spans="1:20" x14ac:dyDescent="0.2">
      <c r="A3504" s="3" t="s">
        <v>10116</v>
      </c>
      <c r="B3504" s="3" t="s">
        <v>10117</v>
      </c>
      <c r="C3504" s="3">
        <v>45380725</v>
      </c>
      <c r="D3504" s="3" t="s">
        <v>5903</v>
      </c>
      <c r="E3504" s="3">
        <v>87246194</v>
      </c>
      <c r="F3504" s="3" t="s">
        <v>545</v>
      </c>
      <c r="G3504" s="3"/>
      <c r="H3504" s="3" t="s">
        <v>61</v>
      </c>
      <c r="I3504" s="3">
        <v>38.90513</v>
      </c>
      <c r="J3504" s="3">
        <v>-76.977350000000001</v>
      </c>
      <c r="K3504" s="3" t="s">
        <v>25</v>
      </c>
      <c r="L3504" s="3">
        <v>190</v>
      </c>
      <c r="M3504" s="3">
        <v>2</v>
      </c>
      <c r="N3504" s="3">
        <v>2</v>
      </c>
      <c r="O3504" s="4">
        <v>44220</v>
      </c>
      <c r="P3504" s="3">
        <v>0.09</v>
      </c>
      <c r="Q3504" s="3">
        <v>1</v>
      </c>
      <c r="R3504" s="3">
        <v>15</v>
      </c>
      <c r="S3504" s="3">
        <v>0</v>
      </c>
      <c r="T3504" s="3" t="s">
        <v>5904</v>
      </c>
    </row>
    <row r="3505" spans="1:20" x14ac:dyDescent="0.2">
      <c r="A3505" s="3" t="s">
        <v>10116</v>
      </c>
      <c r="B3505" s="3" t="s">
        <v>10117</v>
      </c>
      <c r="C3505" s="3">
        <v>45385834</v>
      </c>
      <c r="D3505" s="3" t="s">
        <v>5905</v>
      </c>
      <c r="E3505" s="3">
        <v>16561471</v>
      </c>
      <c r="F3505" s="3" t="s">
        <v>5906</v>
      </c>
      <c r="G3505" s="3"/>
      <c r="H3505" s="3" t="s">
        <v>20</v>
      </c>
      <c r="I3505" s="3">
        <v>38.943840000000002</v>
      </c>
      <c r="J3505" s="3">
        <v>-77.014070000000004</v>
      </c>
      <c r="K3505" s="3" t="s">
        <v>25</v>
      </c>
      <c r="L3505" s="3">
        <v>107</v>
      </c>
      <c r="M3505" s="3">
        <v>1</v>
      </c>
      <c r="N3505" s="3">
        <v>185</v>
      </c>
      <c r="O3505" s="4">
        <v>44803</v>
      </c>
      <c r="P3505" s="3">
        <v>7.61</v>
      </c>
      <c r="Q3505" s="3">
        <v>1</v>
      </c>
      <c r="R3505" s="3">
        <v>244</v>
      </c>
      <c r="S3505" s="3">
        <v>100</v>
      </c>
      <c r="T3505" s="3" t="s">
        <v>5907</v>
      </c>
    </row>
    <row r="3506" spans="1:20" x14ac:dyDescent="0.2">
      <c r="A3506" s="3" t="s">
        <v>10116</v>
      </c>
      <c r="B3506" s="3" t="s">
        <v>10117</v>
      </c>
      <c r="C3506" s="3">
        <v>44539302</v>
      </c>
      <c r="D3506" s="3" t="s">
        <v>5908</v>
      </c>
      <c r="E3506" s="3">
        <v>9611515</v>
      </c>
      <c r="F3506" s="3" t="s">
        <v>3905</v>
      </c>
      <c r="G3506" s="3"/>
      <c r="H3506" s="3" t="s">
        <v>50</v>
      </c>
      <c r="I3506" s="3">
        <v>38.96808</v>
      </c>
      <c r="J3506" s="3">
        <v>-77.011009999999999</v>
      </c>
      <c r="K3506" s="3" t="s">
        <v>25</v>
      </c>
      <c r="L3506" s="3">
        <v>112</v>
      </c>
      <c r="M3506" s="3">
        <v>31</v>
      </c>
      <c r="N3506" s="3">
        <v>81</v>
      </c>
      <c r="O3506" s="4">
        <v>44708</v>
      </c>
      <c r="P3506" s="3">
        <v>3.29</v>
      </c>
      <c r="Q3506" s="3">
        <v>1</v>
      </c>
      <c r="R3506" s="3">
        <v>273</v>
      </c>
      <c r="S3506" s="3">
        <v>36</v>
      </c>
      <c r="T3506" s="3"/>
    </row>
    <row r="3507" spans="1:20" x14ac:dyDescent="0.2">
      <c r="A3507" s="3" t="s">
        <v>10116</v>
      </c>
      <c r="B3507" s="3" t="s">
        <v>10117</v>
      </c>
      <c r="C3507" s="3">
        <v>43778862</v>
      </c>
      <c r="D3507" s="3" t="s">
        <v>5909</v>
      </c>
      <c r="E3507" s="3">
        <v>22735045</v>
      </c>
      <c r="F3507" s="3" t="s">
        <v>4024</v>
      </c>
      <c r="G3507" s="3"/>
      <c r="H3507" s="3" t="s">
        <v>93</v>
      </c>
      <c r="I3507" s="3">
        <v>38.906460000000003</v>
      </c>
      <c r="J3507" s="3">
        <v>-77.027670000000001</v>
      </c>
      <c r="K3507" s="3" t="s">
        <v>25</v>
      </c>
      <c r="L3507" s="3">
        <v>80</v>
      </c>
      <c r="M3507" s="3">
        <v>180</v>
      </c>
      <c r="N3507" s="3">
        <v>0</v>
      </c>
      <c r="O3507" s="3"/>
      <c r="P3507" s="3"/>
      <c r="Q3507" s="3">
        <v>1</v>
      </c>
      <c r="R3507" s="3">
        <v>364</v>
      </c>
      <c r="S3507" s="3">
        <v>0</v>
      </c>
      <c r="T3507" s="3"/>
    </row>
    <row r="3508" spans="1:20" x14ac:dyDescent="0.2">
      <c r="A3508" s="3" t="s">
        <v>10116</v>
      </c>
      <c r="B3508" s="3" t="s">
        <v>10117</v>
      </c>
      <c r="C3508" s="3">
        <v>43785004</v>
      </c>
      <c r="D3508" s="3" t="s">
        <v>5910</v>
      </c>
      <c r="E3508" s="3">
        <v>70709146</v>
      </c>
      <c r="F3508" s="3" t="s">
        <v>871</v>
      </c>
      <c r="G3508" s="3"/>
      <c r="H3508" s="3" t="s">
        <v>54</v>
      </c>
      <c r="I3508" s="3">
        <v>38.91572</v>
      </c>
      <c r="J3508" s="3">
        <v>-77.007739999999998</v>
      </c>
      <c r="K3508" s="3" t="s">
        <v>25</v>
      </c>
      <c r="L3508" s="3">
        <v>46</v>
      </c>
      <c r="M3508" s="3">
        <v>31</v>
      </c>
      <c r="N3508" s="3">
        <v>5</v>
      </c>
      <c r="O3508" s="4">
        <v>44009</v>
      </c>
      <c r="P3508" s="3">
        <v>0.18</v>
      </c>
      <c r="Q3508" s="3">
        <v>1</v>
      </c>
      <c r="R3508" s="3">
        <v>0</v>
      </c>
      <c r="S3508" s="3">
        <v>0</v>
      </c>
      <c r="T3508" s="3"/>
    </row>
    <row r="3509" spans="1:20" x14ac:dyDescent="0.2">
      <c r="A3509" s="3" t="s">
        <v>10116</v>
      </c>
      <c r="B3509" s="3" t="s">
        <v>10117</v>
      </c>
      <c r="C3509" s="3">
        <v>44559749</v>
      </c>
      <c r="D3509" s="3" t="s">
        <v>5911</v>
      </c>
      <c r="E3509" s="3">
        <v>360585434</v>
      </c>
      <c r="F3509" s="3" t="s">
        <v>221</v>
      </c>
      <c r="G3509" s="3"/>
      <c r="H3509" s="3" t="s">
        <v>44</v>
      </c>
      <c r="I3509" s="3">
        <v>38.882530000000003</v>
      </c>
      <c r="J3509" s="3">
        <v>-76.99015</v>
      </c>
      <c r="K3509" s="3" t="s">
        <v>25</v>
      </c>
      <c r="L3509" s="3">
        <v>103</v>
      </c>
      <c r="M3509" s="3">
        <v>2</v>
      </c>
      <c r="N3509" s="3">
        <v>65</v>
      </c>
      <c r="O3509" s="4">
        <v>44816</v>
      </c>
      <c r="P3509" s="3">
        <v>2.56</v>
      </c>
      <c r="Q3509" s="3">
        <v>1</v>
      </c>
      <c r="R3509" s="3">
        <v>245</v>
      </c>
      <c r="S3509" s="3">
        <v>40</v>
      </c>
      <c r="T3509" s="3" t="s">
        <v>159</v>
      </c>
    </row>
    <row r="3510" spans="1:20" x14ac:dyDescent="0.2">
      <c r="A3510" s="3" t="s">
        <v>10116</v>
      </c>
      <c r="B3510" s="3" t="s">
        <v>10117</v>
      </c>
      <c r="C3510" s="3">
        <v>43804122</v>
      </c>
      <c r="D3510" s="3" t="s">
        <v>5912</v>
      </c>
      <c r="E3510" s="3">
        <v>3750769</v>
      </c>
      <c r="F3510" s="3" t="s">
        <v>5913</v>
      </c>
      <c r="G3510" s="3"/>
      <c r="H3510" s="3" t="s">
        <v>121</v>
      </c>
      <c r="I3510" s="3">
        <v>38.93439</v>
      </c>
      <c r="J3510" s="3">
        <v>-76.990290000000002</v>
      </c>
      <c r="K3510" s="3" t="s">
        <v>25</v>
      </c>
      <c r="L3510" s="3">
        <v>145</v>
      </c>
      <c r="M3510" s="3">
        <v>31</v>
      </c>
      <c r="N3510" s="3">
        <v>1</v>
      </c>
      <c r="O3510" s="4">
        <v>44059</v>
      </c>
      <c r="P3510" s="3">
        <v>0.04</v>
      </c>
      <c r="Q3510" s="3">
        <v>1</v>
      </c>
      <c r="R3510" s="3">
        <v>0</v>
      </c>
      <c r="S3510" s="3">
        <v>0</v>
      </c>
      <c r="T3510" s="3"/>
    </row>
    <row r="3511" spans="1:20" x14ac:dyDescent="0.2">
      <c r="A3511" s="3" t="s">
        <v>10116</v>
      </c>
      <c r="B3511" s="3" t="s">
        <v>10117</v>
      </c>
      <c r="C3511" s="3">
        <v>45504511</v>
      </c>
      <c r="D3511" s="3" t="s">
        <v>5914</v>
      </c>
      <c r="E3511" s="3">
        <v>315148</v>
      </c>
      <c r="F3511" s="3" t="s">
        <v>19</v>
      </c>
      <c r="G3511" s="3"/>
      <c r="H3511" s="3" t="s">
        <v>54</v>
      </c>
      <c r="I3511" s="3">
        <v>38.917369999999998</v>
      </c>
      <c r="J3511" s="3">
        <v>-77.008840000000006</v>
      </c>
      <c r="K3511" s="3" t="s">
        <v>21</v>
      </c>
      <c r="L3511" s="3">
        <v>32</v>
      </c>
      <c r="M3511" s="3">
        <v>31</v>
      </c>
      <c r="N3511" s="3">
        <v>3</v>
      </c>
      <c r="O3511" s="4">
        <v>44538</v>
      </c>
      <c r="P3511" s="3">
        <v>0.13</v>
      </c>
      <c r="Q3511" s="3">
        <v>46</v>
      </c>
      <c r="R3511" s="3">
        <v>191</v>
      </c>
      <c r="S3511" s="3">
        <v>1</v>
      </c>
      <c r="T3511" s="3"/>
    </row>
    <row r="3512" spans="1:20" x14ac:dyDescent="0.2">
      <c r="A3512" s="3" t="s">
        <v>10116</v>
      </c>
      <c r="B3512" s="3" t="s">
        <v>10117</v>
      </c>
      <c r="C3512" s="3">
        <v>45506143</v>
      </c>
      <c r="D3512" s="3" t="s">
        <v>5915</v>
      </c>
      <c r="E3512" s="3">
        <v>25973146</v>
      </c>
      <c r="F3512" s="3" t="s">
        <v>5916</v>
      </c>
      <c r="G3512" s="3"/>
      <c r="H3512" s="3" t="s">
        <v>93</v>
      </c>
      <c r="I3512" s="3">
        <v>38.906140000000001</v>
      </c>
      <c r="J3512" s="3">
        <v>-77.031149999999997</v>
      </c>
      <c r="K3512" s="3" t="s">
        <v>25</v>
      </c>
      <c r="L3512" s="3">
        <v>120</v>
      </c>
      <c r="M3512" s="3">
        <v>3</v>
      </c>
      <c r="N3512" s="3">
        <v>45</v>
      </c>
      <c r="O3512" s="4">
        <v>44759</v>
      </c>
      <c r="P3512" s="3">
        <v>1.94</v>
      </c>
      <c r="Q3512" s="3">
        <v>1</v>
      </c>
      <c r="R3512" s="3">
        <v>44</v>
      </c>
      <c r="S3512" s="3">
        <v>19</v>
      </c>
      <c r="T3512" s="3" t="s">
        <v>159</v>
      </c>
    </row>
    <row r="3513" spans="1:20" x14ac:dyDescent="0.2">
      <c r="A3513" s="3" t="s">
        <v>10116</v>
      </c>
      <c r="B3513" s="3" t="s">
        <v>10117</v>
      </c>
      <c r="C3513" s="3">
        <v>45511428</v>
      </c>
      <c r="D3513" s="3" t="s">
        <v>5917</v>
      </c>
      <c r="E3513" s="3">
        <v>231133074</v>
      </c>
      <c r="F3513" s="3" t="s">
        <v>2145</v>
      </c>
      <c r="G3513" s="3"/>
      <c r="H3513" s="3" t="s">
        <v>121</v>
      </c>
      <c r="I3513" s="3">
        <v>38.921010000000003</v>
      </c>
      <c r="J3513" s="3">
        <v>-76.991150000000005</v>
      </c>
      <c r="K3513" s="3" t="s">
        <v>25</v>
      </c>
      <c r="L3513" s="3">
        <v>371</v>
      </c>
      <c r="M3513" s="3">
        <v>3</v>
      </c>
      <c r="N3513" s="3">
        <v>24</v>
      </c>
      <c r="O3513" s="4">
        <v>44801</v>
      </c>
      <c r="P3513" s="3">
        <v>1.01</v>
      </c>
      <c r="Q3513" s="3">
        <v>2</v>
      </c>
      <c r="R3513" s="3">
        <v>4</v>
      </c>
      <c r="S3513" s="3">
        <v>7</v>
      </c>
      <c r="T3513" s="3" t="s">
        <v>5918</v>
      </c>
    </row>
    <row r="3514" spans="1:20" x14ac:dyDescent="0.2">
      <c r="A3514" s="3" t="s">
        <v>10116</v>
      </c>
      <c r="B3514" s="3" t="s">
        <v>10117</v>
      </c>
      <c r="C3514" s="3">
        <v>45397440</v>
      </c>
      <c r="D3514" s="3" t="s">
        <v>5919</v>
      </c>
      <c r="E3514" s="3">
        <v>292538124</v>
      </c>
      <c r="F3514" s="3" t="s">
        <v>5734</v>
      </c>
      <c r="G3514" s="3"/>
      <c r="H3514" s="3" t="s">
        <v>151</v>
      </c>
      <c r="I3514" s="3">
        <v>38.825719999999997</v>
      </c>
      <c r="J3514" s="3">
        <v>-76.997709999999998</v>
      </c>
      <c r="K3514" s="3" t="s">
        <v>21</v>
      </c>
      <c r="L3514" s="3">
        <v>35</v>
      </c>
      <c r="M3514" s="3">
        <v>3</v>
      </c>
      <c r="N3514" s="3">
        <v>2</v>
      </c>
      <c r="O3514" s="4">
        <v>44303</v>
      </c>
      <c r="P3514" s="3">
        <v>0.09</v>
      </c>
      <c r="Q3514" s="3">
        <v>3</v>
      </c>
      <c r="R3514" s="3">
        <v>0</v>
      </c>
      <c r="S3514" s="3">
        <v>0</v>
      </c>
      <c r="T3514" s="3" t="s">
        <v>5735</v>
      </c>
    </row>
    <row r="3515" spans="1:20" x14ac:dyDescent="0.2">
      <c r="A3515" s="3" t="s">
        <v>10116</v>
      </c>
      <c r="B3515" s="3" t="s">
        <v>10117</v>
      </c>
      <c r="C3515" s="3">
        <v>45400768</v>
      </c>
      <c r="D3515" s="3" t="s">
        <v>5920</v>
      </c>
      <c r="E3515" s="3">
        <v>28011820</v>
      </c>
      <c r="F3515" s="3" t="s">
        <v>342</v>
      </c>
      <c r="G3515" s="3"/>
      <c r="H3515" s="3" t="s">
        <v>64</v>
      </c>
      <c r="I3515" s="3">
        <v>38.946219999999997</v>
      </c>
      <c r="J3515" s="3">
        <v>-77.077190000000002</v>
      </c>
      <c r="K3515" s="3" t="s">
        <v>25</v>
      </c>
      <c r="L3515" s="3">
        <v>95</v>
      </c>
      <c r="M3515" s="3">
        <v>31</v>
      </c>
      <c r="N3515" s="3">
        <v>8</v>
      </c>
      <c r="O3515" s="4">
        <v>44788</v>
      </c>
      <c r="P3515" s="3">
        <v>0.33</v>
      </c>
      <c r="Q3515" s="3">
        <v>9</v>
      </c>
      <c r="R3515" s="3">
        <v>129</v>
      </c>
      <c r="S3515" s="3">
        <v>2</v>
      </c>
      <c r="T3515" s="3"/>
    </row>
    <row r="3516" spans="1:20" x14ac:dyDescent="0.2">
      <c r="A3516" s="3" t="s">
        <v>10116</v>
      </c>
      <c r="B3516" s="3" t="s">
        <v>10117</v>
      </c>
      <c r="C3516" s="3">
        <v>44597062</v>
      </c>
      <c r="D3516" s="3" t="s">
        <v>5921</v>
      </c>
      <c r="E3516" s="3">
        <v>12928262</v>
      </c>
      <c r="F3516" s="3" t="s">
        <v>3855</v>
      </c>
      <c r="G3516" s="3"/>
      <c r="H3516" s="3" t="s">
        <v>31</v>
      </c>
      <c r="I3516" s="3">
        <v>38.911560000000001</v>
      </c>
      <c r="J3516" s="3">
        <v>-77.048450000000003</v>
      </c>
      <c r="K3516" s="3" t="s">
        <v>25</v>
      </c>
      <c r="L3516" s="3">
        <v>140</v>
      </c>
      <c r="M3516" s="3">
        <v>31</v>
      </c>
      <c r="N3516" s="3">
        <v>8</v>
      </c>
      <c r="O3516" s="4">
        <v>44682</v>
      </c>
      <c r="P3516" s="3">
        <v>0.32</v>
      </c>
      <c r="Q3516" s="3">
        <v>6</v>
      </c>
      <c r="R3516" s="3">
        <v>291</v>
      </c>
      <c r="S3516" s="3">
        <v>4</v>
      </c>
      <c r="T3516" s="3"/>
    </row>
    <row r="3517" spans="1:20" x14ac:dyDescent="0.2">
      <c r="A3517" s="3" t="s">
        <v>10116</v>
      </c>
      <c r="B3517" s="3" t="s">
        <v>10117</v>
      </c>
      <c r="C3517" s="3">
        <v>45410552</v>
      </c>
      <c r="D3517" s="3" t="s">
        <v>5922</v>
      </c>
      <c r="E3517" s="3">
        <v>3575794</v>
      </c>
      <c r="F3517" s="3" t="s">
        <v>1557</v>
      </c>
      <c r="G3517" s="3"/>
      <c r="H3517" s="3" t="s">
        <v>61</v>
      </c>
      <c r="I3517" s="3">
        <v>38.90437</v>
      </c>
      <c r="J3517" s="3">
        <v>-76.980549999999994</v>
      </c>
      <c r="K3517" s="3" t="s">
        <v>25</v>
      </c>
      <c r="L3517" s="3">
        <v>150</v>
      </c>
      <c r="M3517" s="3">
        <v>31</v>
      </c>
      <c r="N3517" s="3">
        <v>2</v>
      </c>
      <c r="O3517" s="4">
        <v>44199</v>
      </c>
      <c r="P3517" s="3">
        <v>0.1</v>
      </c>
      <c r="Q3517" s="3">
        <v>1</v>
      </c>
      <c r="R3517" s="3">
        <v>0</v>
      </c>
      <c r="S3517" s="3">
        <v>0</v>
      </c>
      <c r="T3517" s="3"/>
    </row>
    <row r="3518" spans="1:20" x14ac:dyDescent="0.2">
      <c r="A3518" s="3" t="s">
        <v>10116</v>
      </c>
      <c r="B3518" s="3" t="s">
        <v>10117</v>
      </c>
      <c r="C3518" s="3">
        <v>44622740</v>
      </c>
      <c r="D3518" s="3" t="s">
        <v>5923</v>
      </c>
      <c r="E3518" s="3">
        <v>23247942</v>
      </c>
      <c r="F3518" s="3" t="s">
        <v>5924</v>
      </c>
      <c r="G3518" s="3"/>
      <c r="H3518" s="3" t="s">
        <v>47</v>
      </c>
      <c r="I3518" s="3">
        <v>38.923839999999998</v>
      </c>
      <c r="J3518" s="3">
        <v>-77.029160000000005</v>
      </c>
      <c r="K3518" s="3" t="s">
        <v>25</v>
      </c>
      <c r="L3518" s="3">
        <v>130</v>
      </c>
      <c r="M3518" s="3">
        <v>31</v>
      </c>
      <c r="N3518" s="3">
        <v>0</v>
      </c>
      <c r="O3518" s="3"/>
      <c r="P3518" s="3"/>
      <c r="Q3518" s="3">
        <v>1</v>
      </c>
      <c r="R3518" s="3">
        <v>100</v>
      </c>
      <c r="S3518" s="3">
        <v>0</v>
      </c>
      <c r="T3518" s="3"/>
    </row>
    <row r="3519" spans="1:20" x14ac:dyDescent="0.2">
      <c r="A3519" s="3" t="s">
        <v>10116</v>
      </c>
      <c r="B3519" s="3" t="s">
        <v>10117</v>
      </c>
      <c r="C3519" s="3">
        <v>45419012</v>
      </c>
      <c r="D3519" s="3" t="s">
        <v>5925</v>
      </c>
      <c r="E3519" s="3">
        <v>111464268</v>
      </c>
      <c r="F3519" s="3" t="s">
        <v>5926</v>
      </c>
      <c r="G3519" s="3"/>
      <c r="H3519" s="3" t="s">
        <v>303</v>
      </c>
      <c r="I3519" s="3">
        <v>38.943280000000001</v>
      </c>
      <c r="J3519" s="3">
        <v>-76.984300000000005</v>
      </c>
      <c r="K3519" s="3" t="s">
        <v>25</v>
      </c>
      <c r="L3519" s="3">
        <v>320</v>
      </c>
      <c r="M3519" s="3">
        <v>2</v>
      </c>
      <c r="N3519" s="3">
        <v>43</v>
      </c>
      <c r="O3519" s="4">
        <v>44761</v>
      </c>
      <c r="P3519" s="3">
        <v>3.04</v>
      </c>
      <c r="Q3519" s="3">
        <v>3</v>
      </c>
      <c r="R3519" s="3">
        <v>6</v>
      </c>
      <c r="S3519" s="3">
        <v>38</v>
      </c>
      <c r="T3519" s="3" t="s">
        <v>5927</v>
      </c>
    </row>
    <row r="3520" spans="1:20" x14ac:dyDescent="0.2">
      <c r="A3520" s="3" t="s">
        <v>10116</v>
      </c>
      <c r="B3520" s="3" t="s">
        <v>10117</v>
      </c>
      <c r="C3520" s="3">
        <v>45516768</v>
      </c>
      <c r="D3520" s="3" t="s">
        <v>5928</v>
      </c>
      <c r="E3520" s="3">
        <v>283851100</v>
      </c>
      <c r="F3520" s="3" t="s">
        <v>5929</v>
      </c>
      <c r="G3520" s="3"/>
      <c r="H3520" s="3" t="s">
        <v>100</v>
      </c>
      <c r="I3520" s="3">
        <v>38.966760000000001</v>
      </c>
      <c r="J3520" s="3">
        <v>-77.024950000000004</v>
      </c>
      <c r="K3520" s="3" t="s">
        <v>25</v>
      </c>
      <c r="L3520" s="3">
        <v>89</v>
      </c>
      <c r="M3520" s="3">
        <v>3</v>
      </c>
      <c r="N3520" s="3">
        <v>29</v>
      </c>
      <c r="O3520" s="4">
        <v>44814</v>
      </c>
      <c r="P3520" s="3">
        <v>2.46</v>
      </c>
      <c r="Q3520" s="3">
        <v>1</v>
      </c>
      <c r="R3520" s="3">
        <v>171</v>
      </c>
      <c r="S3520" s="3">
        <v>29</v>
      </c>
      <c r="T3520" s="3" t="s">
        <v>5930</v>
      </c>
    </row>
    <row r="3521" spans="1:20" x14ac:dyDescent="0.2">
      <c r="A3521" s="3" t="s">
        <v>10116</v>
      </c>
      <c r="B3521" s="3" t="s">
        <v>10117</v>
      </c>
      <c r="C3521" s="3">
        <v>44646998</v>
      </c>
      <c r="D3521" s="3" t="s">
        <v>5931</v>
      </c>
      <c r="E3521" s="3">
        <v>14359760</v>
      </c>
      <c r="F3521" s="3" t="s">
        <v>424</v>
      </c>
      <c r="G3521" s="3"/>
      <c r="H3521" s="3" t="s">
        <v>121</v>
      </c>
      <c r="I3521" s="3">
        <v>38.932760000000002</v>
      </c>
      <c r="J3521" s="3">
        <v>-76.992869999999996</v>
      </c>
      <c r="K3521" s="3" t="s">
        <v>25</v>
      </c>
      <c r="L3521" s="3">
        <v>106</v>
      </c>
      <c r="M3521" s="3">
        <v>3</v>
      </c>
      <c r="N3521" s="3">
        <v>19</v>
      </c>
      <c r="O3521" s="4">
        <v>44733</v>
      </c>
      <c r="P3521" s="3">
        <v>1.25</v>
      </c>
      <c r="Q3521" s="3">
        <v>1</v>
      </c>
      <c r="R3521" s="3">
        <v>14</v>
      </c>
      <c r="S3521" s="3">
        <v>12</v>
      </c>
      <c r="T3521" s="3" t="s">
        <v>5932</v>
      </c>
    </row>
    <row r="3522" spans="1:20" x14ac:dyDescent="0.2">
      <c r="A3522" s="3" t="s">
        <v>10116</v>
      </c>
      <c r="B3522" s="3" t="s">
        <v>10117</v>
      </c>
      <c r="C3522" s="3">
        <v>45524192</v>
      </c>
      <c r="D3522" s="3" t="s">
        <v>5933</v>
      </c>
      <c r="E3522" s="3">
        <v>109702292</v>
      </c>
      <c r="F3522" s="3" t="s">
        <v>5934</v>
      </c>
      <c r="G3522" s="3"/>
      <c r="H3522" s="3" t="s">
        <v>145</v>
      </c>
      <c r="I3522" s="3">
        <v>38.898139999999998</v>
      </c>
      <c r="J3522" s="3">
        <v>-77.00067</v>
      </c>
      <c r="K3522" s="3" t="s">
        <v>25</v>
      </c>
      <c r="L3522" s="3">
        <v>250</v>
      </c>
      <c r="M3522" s="3">
        <v>3</v>
      </c>
      <c r="N3522" s="3">
        <v>41</v>
      </c>
      <c r="O3522" s="4">
        <v>44802</v>
      </c>
      <c r="P3522" s="3">
        <v>1.71</v>
      </c>
      <c r="Q3522" s="3">
        <v>1</v>
      </c>
      <c r="R3522" s="3">
        <v>287</v>
      </c>
      <c r="S3522" s="3">
        <v>31</v>
      </c>
      <c r="T3522" s="3" t="s">
        <v>5935</v>
      </c>
    </row>
    <row r="3523" spans="1:20" x14ac:dyDescent="0.2">
      <c r="A3523" s="3" t="s">
        <v>10116</v>
      </c>
      <c r="B3523" s="3" t="s">
        <v>10117</v>
      </c>
      <c r="C3523" s="3">
        <v>45526676</v>
      </c>
      <c r="D3523" s="3" t="s">
        <v>5936</v>
      </c>
      <c r="E3523" s="3">
        <v>344075817</v>
      </c>
      <c r="F3523" s="3" t="s">
        <v>5937</v>
      </c>
      <c r="G3523" s="3"/>
      <c r="H3523" s="3" t="s">
        <v>44</v>
      </c>
      <c r="I3523" s="3">
        <v>38.880470000000003</v>
      </c>
      <c r="J3523" s="3">
        <v>-76.992400000000004</v>
      </c>
      <c r="K3523" s="3" t="s">
        <v>21</v>
      </c>
      <c r="L3523" s="3">
        <v>42</v>
      </c>
      <c r="M3523" s="3">
        <v>31</v>
      </c>
      <c r="N3523" s="3">
        <v>0</v>
      </c>
      <c r="O3523" s="3"/>
      <c r="P3523" s="3"/>
      <c r="Q3523" s="3">
        <v>1</v>
      </c>
      <c r="R3523" s="3">
        <v>0</v>
      </c>
      <c r="S3523" s="3">
        <v>0</v>
      </c>
      <c r="T3523" s="3"/>
    </row>
    <row r="3524" spans="1:20" x14ac:dyDescent="0.2">
      <c r="A3524" s="3" t="s">
        <v>10116</v>
      </c>
      <c r="B3524" s="3" t="s">
        <v>10117</v>
      </c>
      <c r="C3524" s="3">
        <v>45531297</v>
      </c>
      <c r="D3524" s="3" t="s">
        <v>5938</v>
      </c>
      <c r="E3524" s="3">
        <v>10523670</v>
      </c>
      <c r="F3524" s="3" t="s">
        <v>5939</v>
      </c>
      <c r="G3524" s="3"/>
      <c r="H3524" s="3" t="s">
        <v>960</v>
      </c>
      <c r="I3524" s="3">
        <v>38.870269999999998</v>
      </c>
      <c r="J3524" s="3">
        <v>-76.9649</v>
      </c>
      <c r="K3524" s="3" t="s">
        <v>25</v>
      </c>
      <c r="L3524" s="3">
        <v>100</v>
      </c>
      <c r="M3524" s="3">
        <v>2</v>
      </c>
      <c r="N3524" s="3">
        <v>54</v>
      </c>
      <c r="O3524" s="4">
        <v>44799</v>
      </c>
      <c r="P3524" s="3">
        <v>2.38</v>
      </c>
      <c r="Q3524" s="3">
        <v>1</v>
      </c>
      <c r="R3524" s="3">
        <v>131</v>
      </c>
      <c r="S3524" s="3">
        <v>36</v>
      </c>
      <c r="T3524" s="3" t="s">
        <v>5940</v>
      </c>
    </row>
    <row r="3525" spans="1:20" x14ac:dyDescent="0.2">
      <c r="A3525" s="3" t="s">
        <v>10116</v>
      </c>
      <c r="B3525" s="3" t="s">
        <v>10117</v>
      </c>
      <c r="C3525" s="3">
        <v>44659351</v>
      </c>
      <c r="D3525" s="3" t="s">
        <v>5941</v>
      </c>
      <c r="E3525" s="3">
        <v>1644999</v>
      </c>
      <c r="F3525" s="3" t="s">
        <v>4295</v>
      </c>
      <c r="G3525" s="3"/>
      <c r="H3525" s="3" t="s">
        <v>765</v>
      </c>
      <c r="I3525" s="3">
        <v>38.892288263092603</v>
      </c>
      <c r="J3525" s="3">
        <v>-76.958086677599894</v>
      </c>
      <c r="K3525" s="3" t="s">
        <v>25</v>
      </c>
      <c r="L3525" s="3">
        <v>132</v>
      </c>
      <c r="M3525" s="3">
        <v>2</v>
      </c>
      <c r="N3525" s="3">
        <v>0</v>
      </c>
      <c r="O3525" s="3"/>
      <c r="P3525" s="3"/>
      <c r="Q3525" s="3">
        <v>1</v>
      </c>
      <c r="R3525" s="3">
        <v>158</v>
      </c>
      <c r="S3525" s="3">
        <v>0</v>
      </c>
      <c r="T3525" s="3" t="s">
        <v>5942</v>
      </c>
    </row>
    <row r="3526" spans="1:20" x14ac:dyDescent="0.2">
      <c r="A3526" s="3" t="s">
        <v>10116</v>
      </c>
      <c r="B3526" s="3" t="s">
        <v>10117</v>
      </c>
      <c r="C3526" s="3">
        <v>45547278</v>
      </c>
      <c r="D3526" s="3" t="s">
        <v>5943</v>
      </c>
      <c r="E3526" s="3">
        <v>7650266</v>
      </c>
      <c r="F3526" s="3" t="s">
        <v>4005</v>
      </c>
      <c r="G3526" s="3"/>
      <c r="H3526" s="3" t="s">
        <v>44</v>
      </c>
      <c r="I3526" s="3">
        <v>38.880879999999998</v>
      </c>
      <c r="J3526" s="3">
        <v>-76.994280000000003</v>
      </c>
      <c r="K3526" s="3" t="s">
        <v>25</v>
      </c>
      <c r="L3526" s="3">
        <v>100</v>
      </c>
      <c r="M3526" s="3">
        <v>31</v>
      </c>
      <c r="N3526" s="3">
        <v>0</v>
      </c>
      <c r="O3526" s="3"/>
      <c r="P3526" s="3"/>
      <c r="Q3526" s="3">
        <v>96</v>
      </c>
      <c r="R3526" s="3">
        <v>345</v>
      </c>
      <c r="S3526" s="3">
        <v>0</v>
      </c>
      <c r="T3526" s="3"/>
    </row>
    <row r="3527" spans="1:20" x14ac:dyDescent="0.2">
      <c r="A3527" s="3" t="s">
        <v>10116</v>
      </c>
      <c r="B3527" s="3" t="s">
        <v>10117</v>
      </c>
      <c r="C3527" s="3">
        <v>45422087</v>
      </c>
      <c r="D3527" s="3" t="s">
        <v>5944</v>
      </c>
      <c r="E3527" s="3">
        <v>28920362</v>
      </c>
      <c r="F3527" s="3" t="s">
        <v>5945</v>
      </c>
      <c r="G3527" s="3"/>
      <c r="H3527" s="3" t="s">
        <v>271</v>
      </c>
      <c r="I3527" s="3">
        <v>38.888249999999999</v>
      </c>
      <c r="J3527" s="3">
        <v>-76.924750000000003</v>
      </c>
      <c r="K3527" s="3" t="s">
        <v>21</v>
      </c>
      <c r="L3527" s="3">
        <v>68</v>
      </c>
      <c r="M3527" s="3">
        <v>5</v>
      </c>
      <c r="N3527" s="3">
        <v>31</v>
      </c>
      <c r="O3527" s="4">
        <v>44712</v>
      </c>
      <c r="P3527" s="3">
        <v>1.32</v>
      </c>
      <c r="Q3527" s="3">
        <v>1</v>
      </c>
      <c r="R3527" s="3">
        <v>256</v>
      </c>
      <c r="S3527" s="3">
        <v>10</v>
      </c>
      <c r="T3527" s="3" t="s">
        <v>5946</v>
      </c>
    </row>
    <row r="3528" spans="1:20" x14ac:dyDescent="0.2">
      <c r="A3528" s="3" t="s">
        <v>10116</v>
      </c>
      <c r="B3528" s="3" t="s">
        <v>10117</v>
      </c>
      <c r="C3528" s="3">
        <v>45424729</v>
      </c>
      <c r="D3528" s="3" t="s">
        <v>5947</v>
      </c>
      <c r="E3528" s="3">
        <v>44706521</v>
      </c>
      <c r="F3528" s="3" t="s">
        <v>210</v>
      </c>
      <c r="G3528" s="3"/>
      <c r="H3528" s="3" t="s">
        <v>47</v>
      </c>
      <c r="I3528" s="3">
        <v>38.931249999999999</v>
      </c>
      <c r="J3528" s="3">
        <v>-77.023030000000006</v>
      </c>
      <c r="K3528" s="3" t="s">
        <v>21</v>
      </c>
      <c r="L3528" s="3">
        <v>30</v>
      </c>
      <c r="M3528" s="3">
        <v>32</v>
      </c>
      <c r="N3528" s="3">
        <v>2</v>
      </c>
      <c r="O3528" s="4">
        <v>44377</v>
      </c>
      <c r="P3528" s="3">
        <v>0.11</v>
      </c>
      <c r="Q3528" s="3">
        <v>7</v>
      </c>
      <c r="R3528" s="3">
        <v>0</v>
      </c>
      <c r="S3528" s="3">
        <v>0</v>
      </c>
      <c r="T3528" s="3"/>
    </row>
    <row r="3529" spans="1:20" x14ac:dyDescent="0.2">
      <c r="A3529" s="3" t="s">
        <v>10116</v>
      </c>
      <c r="B3529" s="3" t="s">
        <v>10117</v>
      </c>
      <c r="C3529" s="3">
        <v>44666220</v>
      </c>
      <c r="D3529" s="3" t="s">
        <v>5948</v>
      </c>
      <c r="E3529" s="3">
        <v>127034950</v>
      </c>
      <c r="F3529" s="3" t="s">
        <v>5853</v>
      </c>
      <c r="G3529" s="3"/>
      <c r="H3529" s="3" t="s">
        <v>93</v>
      </c>
      <c r="I3529" s="3">
        <v>38.913029999999999</v>
      </c>
      <c r="J3529" s="3">
        <v>-77.030609999999996</v>
      </c>
      <c r="K3529" s="3" t="s">
        <v>25</v>
      </c>
      <c r="L3529" s="3">
        <v>253</v>
      </c>
      <c r="M3529" s="3">
        <v>1</v>
      </c>
      <c r="N3529" s="3">
        <v>36</v>
      </c>
      <c r="O3529" s="4">
        <v>44792</v>
      </c>
      <c r="P3529" s="3">
        <v>1.42</v>
      </c>
      <c r="Q3529" s="3">
        <v>6</v>
      </c>
      <c r="R3529" s="3">
        <v>334</v>
      </c>
      <c r="S3529" s="3">
        <v>17</v>
      </c>
      <c r="T3529" s="3" t="s">
        <v>159</v>
      </c>
    </row>
    <row r="3530" spans="1:20" x14ac:dyDescent="0.2">
      <c r="A3530" s="3" t="s">
        <v>10116</v>
      </c>
      <c r="B3530" s="3" t="s">
        <v>10117</v>
      </c>
      <c r="C3530" s="3">
        <v>45432706</v>
      </c>
      <c r="D3530" s="3" t="s">
        <v>5949</v>
      </c>
      <c r="E3530" s="3">
        <v>21569885</v>
      </c>
      <c r="F3530" s="3" t="s">
        <v>607</v>
      </c>
      <c r="G3530" s="3"/>
      <c r="H3530" s="3" t="s">
        <v>47</v>
      </c>
      <c r="I3530" s="3">
        <v>38.925199999999997</v>
      </c>
      <c r="J3530" s="3">
        <v>-77.027249999999995</v>
      </c>
      <c r="K3530" s="3" t="s">
        <v>25</v>
      </c>
      <c r="L3530" s="3">
        <v>91</v>
      </c>
      <c r="M3530" s="3">
        <v>2</v>
      </c>
      <c r="N3530" s="3">
        <v>13</v>
      </c>
      <c r="O3530" s="4">
        <v>44241</v>
      </c>
      <c r="P3530" s="3">
        <v>0.54</v>
      </c>
      <c r="Q3530" s="3">
        <v>2</v>
      </c>
      <c r="R3530" s="3">
        <v>0</v>
      </c>
      <c r="S3530" s="3">
        <v>0</v>
      </c>
      <c r="T3530" s="3" t="s">
        <v>608</v>
      </c>
    </row>
    <row r="3531" spans="1:20" x14ac:dyDescent="0.2">
      <c r="A3531" s="3" t="s">
        <v>10116</v>
      </c>
      <c r="B3531" s="3" t="s">
        <v>10117</v>
      </c>
      <c r="C3531" s="3">
        <v>45548365</v>
      </c>
      <c r="D3531" s="3" t="s">
        <v>5950</v>
      </c>
      <c r="E3531" s="3">
        <v>89232128</v>
      </c>
      <c r="F3531" s="3" t="s">
        <v>5951</v>
      </c>
      <c r="G3531" s="3"/>
      <c r="H3531" s="3" t="s">
        <v>47</v>
      </c>
      <c r="I3531" s="3">
        <v>38.930210000000002</v>
      </c>
      <c r="J3531" s="3">
        <v>-77.023359999999997</v>
      </c>
      <c r="K3531" s="3" t="s">
        <v>25</v>
      </c>
      <c r="L3531" s="3">
        <v>235</v>
      </c>
      <c r="M3531" s="3">
        <v>31</v>
      </c>
      <c r="N3531" s="3">
        <v>31</v>
      </c>
      <c r="O3531" s="4">
        <v>44781</v>
      </c>
      <c r="P3531" s="3">
        <v>1.35</v>
      </c>
      <c r="Q3531" s="3">
        <v>1</v>
      </c>
      <c r="R3531" s="3">
        <v>365</v>
      </c>
      <c r="S3531" s="3">
        <v>17</v>
      </c>
      <c r="T3531" s="3"/>
    </row>
    <row r="3532" spans="1:20" x14ac:dyDescent="0.2">
      <c r="A3532" s="3" t="s">
        <v>10116</v>
      </c>
      <c r="B3532" s="3" t="s">
        <v>10117</v>
      </c>
      <c r="C3532" s="3">
        <v>44678950</v>
      </c>
      <c r="D3532" s="3" t="s">
        <v>5952</v>
      </c>
      <c r="E3532" s="3">
        <v>4999841</v>
      </c>
      <c r="F3532" s="3" t="s">
        <v>264</v>
      </c>
      <c r="G3532" s="3"/>
      <c r="H3532" s="3" t="s">
        <v>100</v>
      </c>
      <c r="I3532" s="3">
        <v>38.971119999999999</v>
      </c>
      <c r="J3532" s="3">
        <v>-77.023920000000004</v>
      </c>
      <c r="K3532" s="3" t="s">
        <v>25</v>
      </c>
      <c r="L3532" s="3">
        <v>300</v>
      </c>
      <c r="M3532" s="3">
        <v>4</v>
      </c>
      <c r="N3532" s="3">
        <v>22</v>
      </c>
      <c r="O3532" s="4">
        <v>44816</v>
      </c>
      <c r="P3532" s="3">
        <v>1.64</v>
      </c>
      <c r="Q3532" s="3">
        <v>1</v>
      </c>
      <c r="R3532" s="3">
        <v>126</v>
      </c>
      <c r="S3532" s="3">
        <v>19</v>
      </c>
      <c r="T3532" s="3" t="s">
        <v>5953</v>
      </c>
    </row>
    <row r="3533" spans="1:20" x14ac:dyDescent="0.2">
      <c r="A3533" s="3" t="s">
        <v>10116</v>
      </c>
      <c r="B3533" s="3" t="s">
        <v>10117</v>
      </c>
      <c r="C3533" s="3">
        <v>45898477</v>
      </c>
      <c r="D3533" s="3" t="s">
        <v>5954</v>
      </c>
      <c r="E3533" s="3">
        <v>249000483</v>
      </c>
      <c r="F3533" s="3" t="s">
        <v>584</v>
      </c>
      <c r="G3533" s="3"/>
      <c r="H3533" s="3" t="s">
        <v>31</v>
      </c>
      <c r="I3533" s="3">
        <v>38.91563</v>
      </c>
      <c r="J3533" s="3">
        <v>-77.03707</v>
      </c>
      <c r="K3533" s="3" t="s">
        <v>25</v>
      </c>
      <c r="L3533" s="3">
        <v>155</v>
      </c>
      <c r="M3533" s="3">
        <v>2</v>
      </c>
      <c r="N3533" s="3">
        <v>119</v>
      </c>
      <c r="O3533" s="4">
        <v>44798</v>
      </c>
      <c r="P3533" s="3">
        <v>5.44</v>
      </c>
      <c r="Q3533" s="3">
        <v>1</v>
      </c>
      <c r="R3533" s="3">
        <v>22</v>
      </c>
      <c r="S3533" s="3">
        <v>73</v>
      </c>
      <c r="T3533" s="3" t="s">
        <v>5955</v>
      </c>
    </row>
    <row r="3534" spans="1:20" x14ac:dyDescent="0.2">
      <c r="A3534" s="3" t="s">
        <v>10116</v>
      </c>
      <c r="B3534" s="3" t="s">
        <v>10117</v>
      </c>
      <c r="C3534" s="3">
        <v>45549299</v>
      </c>
      <c r="D3534" s="3" t="s">
        <v>5956</v>
      </c>
      <c r="E3534" s="3">
        <v>225646907</v>
      </c>
      <c r="F3534" s="3" t="s">
        <v>84</v>
      </c>
      <c r="G3534" s="3"/>
      <c r="H3534" s="3" t="s">
        <v>47</v>
      </c>
      <c r="I3534" s="3">
        <v>38.932659999999998</v>
      </c>
      <c r="J3534" s="3">
        <v>-77.025890000000004</v>
      </c>
      <c r="K3534" s="3" t="s">
        <v>25</v>
      </c>
      <c r="L3534" s="3">
        <v>80</v>
      </c>
      <c r="M3534" s="3">
        <v>31</v>
      </c>
      <c r="N3534" s="3">
        <v>41</v>
      </c>
      <c r="O3534" s="4">
        <v>44718</v>
      </c>
      <c r="P3534" s="3">
        <v>1.72</v>
      </c>
      <c r="Q3534" s="3">
        <v>1</v>
      </c>
      <c r="R3534" s="3">
        <v>76</v>
      </c>
      <c r="S3534" s="3">
        <v>18</v>
      </c>
      <c r="T3534" s="3"/>
    </row>
    <row r="3535" spans="1:20" x14ac:dyDescent="0.2">
      <c r="A3535" s="3" t="s">
        <v>10116</v>
      </c>
      <c r="B3535" s="3" t="s">
        <v>10117</v>
      </c>
      <c r="C3535" s="3">
        <v>45597932</v>
      </c>
      <c r="D3535" s="3" t="s">
        <v>5957</v>
      </c>
      <c r="E3535" s="3">
        <v>16309787</v>
      </c>
      <c r="F3535" s="3" t="s">
        <v>2017</v>
      </c>
      <c r="G3535" s="3"/>
      <c r="H3535" s="3" t="s">
        <v>303</v>
      </c>
      <c r="I3535" s="3">
        <v>38.942070000000001</v>
      </c>
      <c r="J3535" s="3">
        <v>-76.979299999999995</v>
      </c>
      <c r="K3535" s="3" t="s">
        <v>25</v>
      </c>
      <c r="L3535" s="3">
        <v>85</v>
      </c>
      <c r="M3535" s="3">
        <v>8</v>
      </c>
      <c r="N3535" s="3">
        <v>5</v>
      </c>
      <c r="O3535" s="4">
        <v>44583</v>
      </c>
      <c r="P3535" s="3">
        <v>0.31</v>
      </c>
      <c r="Q3535" s="3">
        <v>1</v>
      </c>
      <c r="R3535" s="3">
        <v>0</v>
      </c>
      <c r="S3535" s="3">
        <v>4</v>
      </c>
      <c r="T3535" s="3" t="s">
        <v>5958</v>
      </c>
    </row>
    <row r="3536" spans="1:20" x14ac:dyDescent="0.2">
      <c r="A3536" s="3" t="s">
        <v>10116</v>
      </c>
      <c r="B3536" s="3" t="s">
        <v>10117</v>
      </c>
      <c r="C3536" s="3">
        <v>45436298</v>
      </c>
      <c r="D3536" s="3" t="s">
        <v>5959</v>
      </c>
      <c r="E3536" s="3">
        <v>19684173</v>
      </c>
      <c r="F3536" s="3" t="s">
        <v>898</v>
      </c>
      <c r="G3536" s="3"/>
      <c r="H3536" s="3" t="s">
        <v>20</v>
      </c>
      <c r="I3536" s="3">
        <v>38.946959999999997</v>
      </c>
      <c r="J3536" s="3">
        <v>-77.023060000000001</v>
      </c>
      <c r="K3536" s="3" t="s">
        <v>25</v>
      </c>
      <c r="L3536" s="3">
        <v>79</v>
      </c>
      <c r="M3536" s="3">
        <v>4</v>
      </c>
      <c r="N3536" s="3">
        <v>10</v>
      </c>
      <c r="O3536" s="4">
        <v>44769</v>
      </c>
      <c r="P3536" s="3">
        <v>0.53</v>
      </c>
      <c r="Q3536" s="3">
        <v>2</v>
      </c>
      <c r="R3536" s="3">
        <v>282</v>
      </c>
      <c r="S3536" s="3">
        <v>7</v>
      </c>
      <c r="T3536" s="3" t="s">
        <v>899</v>
      </c>
    </row>
    <row r="3537" spans="1:20" x14ac:dyDescent="0.2">
      <c r="A3537" s="3" t="s">
        <v>10116</v>
      </c>
      <c r="B3537" s="3" t="s">
        <v>10117</v>
      </c>
      <c r="C3537" s="3">
        <v>45450156</v>
      </c>
      <c r="D3537" s="3" t="s">
        <v>5960</v>
      </c>
      <c r="E3537" s="3">
        <v>188185624</v>
      </c>
      <c r="F3537" s="3" t="s">
        <v>696</v>
      </c>
      <c r="G3537" s="3"/>
      <c r="H3537" s="3" t="s">
        <v>31</v>
      </c>
      <c r="I3537" s="3">
        <v>38.910519999999998</v>
      </c>
      <c r="J3537" s="3">
        <v>-77.038039999999995</v>
      </c>
      <c r="K3537" s="3" t="s">
        <v>25</v>
      </c>
      <c r="L3537" s="3">
        <v>125</v>
      </c>
      <c r="M3537" s="3">
        <v>2</v>
      </c>
      <c r="N3537" s="3">
        <v>57</v>
      </c>
      <c r="O3537" s="4">
        <v>44815</v>
      </c>
      <c r="P3537" s="3">
        <v>2.4300000000000002</v>
      </c>
      <c r="Q3537" s="3">
        <v>1</v>
      </c>
      <c r="R3537" s="3">
        <v>35</v>
      </c>
      <c r="S3537" s="3">
        <v>41</v>
      </c>
      <c r="T3537" s="3" t="s">
        <v>5961</v>
      </c>
    </row>
    <row r="3538" spans="1:20" x14ac:dyDescent="0.2">
      <c r="A3538" s="3" t="s">
        <v>10116</v>
      </c>
      <c r="B3538" s="3" t="s">
        <v>10117</v>
      </c>
      <c r="C3538" s="3">
        <v>45454629</v>
      </c>
      <c r="D3538" s="3" t="s">
        <v>5962</v>
      </c>
      <c r="E3538" s="3">
        <v>58104446</v>
      </c>
      <c r="F3538" s="3" t="s">
        <v>5963</v>
      </c>
      <c r="G3538" s="3"/>
      <c r="H3538" s="3" t="s">
        <v>765</v>
      </c>
      <c r="I3538" s="3">
        <v>38.884650000000001</v>
      </c>
      <c r="J3538" s="3">
        <v>-76.958359999999999</v>
      </c>
      <c r="K3538" s="3" t="s">
        <v>25</v>
      </c>
      <c r="L3538" s="3">
        <v>50</v>
      </c>
      <c r="M3538" s="3">
        <v>31</v>
      </c>
      <c r="N3538" s="3">
        <v>13</v>
      </c>
      <c r="O3538" s="4">
        <v>44699</v>
      </c>
      <c r="P3538" s="3">
        <v>0.56999999999999995</v>
      </c>
      <c r="Q3538" s="3">
        <v>1</v>
      </c>
      <c r="R3538" s="3">
        <v>84</v>
      </c>
      <c r="S3538" s="3">
        <v>8</v>
      </c>
      <c r="T3538" s="3"/>
    </row>
    <row r="3539" spans="1:20" x14ac:dyDescent="0.2">
      <c r="A3539" s="3" t="s">
        <v>10116</v>
      </c>
      <c r="B3539" s="3" t="s">
        <v>10117</v>
      </c>
      <c r="C3539" s="3">
        <v>45909623</v>
      </c>
      <c r="D3539" s="3" t="s">
        <v>5603</v>
      </c>
      <c r="E3539" s="3">
        <v>487806</v>
      </c>
      <c r="F3539" s="3" t="s">
        <v>2648</v>
      </c>
      <c r="G3539" s="3"/>
      <c r="H3539" s="3" t="s">
        <v>190</v>
      </c>
      <c r="I3539" s="3">
        <v>38.911320000000003</v>
      </c>
      <c r="J3539" s="3">
        <v>-77.064179999999993</v>
      </c>
      <c r="K3539" s="3" t="s">
        <v>25</v>
      </c>
      <c r="L3539" s="3">
        <v>300</v>
      </c>
      <c r="M3539" s="3">
        <v>1</v>
      </c>
      <c r="N3539" s="3">
        <v>2</v>
      </c>
      <c r="O3539" s="4">
        <v>44773</v>
      </c>
      <c r="P3539" s="3">
        <v>0.65</v>
      </c>
      <c r="Q3539" s="3">
        <v>31</v>
      </c>
      <c r="R3539" s="3">
        <v>87</v>
      </c>
      <c r="S3539" s="3">
        <v>2</v>
      </c>
      <c r="T3539" s="3" t="s">
        <v>159</v>
      </c>
    </row>
    <row r="3540" spans="1:20" x14ac:dyDescent="0.2">
      <c r="A3540" s="3" t="s">
        <v>10116</v>
      </c>
      <c r="B3540" s="3" t="s">
        <v>10117</v>
      </c>
      <c r="C3540" s="3">
        <v>45916182</v>
      </c>
      <c r="D3540" s="3" t="s">
        <v>5964</v>
      </c>
      <c r="E3540" s="3">
        <v>4398452</v>
      </c>
      <c r="F3540" s="3" t="s">
        <v>5965</v>
      </c>
      <c r="G3540" s="3"/>
      <c r="H3540" s="3" t="s">
        <v>145</v>
      </c>
      <c r="I3540" s="3">
        <v>38.904960000000003</v>
      </c>
      <c r="J3540" s="3">
        <v>-76.997489999999999</v>
      </c>
      <c r="K3540" s="3" t="s">
        <v>25</v>
      </c>
      <c r="L3540" s="3">
        <v>191</v>
      </c>
      <c r="M3540" s="3">
        <v>3</v>
      </c>
      <c r="N3540" s="3">
        <v>102</v>
      </c>
      <c r="O3540" s="4">
        <v>44809</v>
      </c>
      <c r="P3540" s="3">
        <v>5.0999999999999996</v>
      </c>
      <c r="Q3540" s="3">
        <v>2</v>
      </c>
      <c r="R3540" s="3">
        <v>41</v>
      </c>
      <c r="S3540" s="3">
        <v>57</v>
      </c>
      <c r="T3540" s="3" t="s">
        <v>5966</v>
      </c>
    </row>
    <row r="3541" spans="1:20" x14ac:dyDescent="0.2">
      <c r="A3541" s="3" t="s">
        <v>10116</v>
      </c>
      <c r="B3541" s="3" t="s">
        <v>10117</v>
      </c>
      <c r="C3541" s="3">
        <v>45475584</v>
      </c>
      <c r="D3541" s="3" t="s">
        <v>5967</v>
      </c>
      <c r="E3541" s="3">
        <v>67044851</v>
      </c>
      <c r="F3541" s="3" t="s">
        <v>465</v>
      </c>
      <c r="G3541" s="3"/>
      <c r="H3541" s="3" t="s">
        <v>47</v>
      </c>
      <c r="I3541" s="3">
        <v>38.91957</v>
      </c>
      <c r="J3541" s="3">
        <v>-77.035359999999997</v>
      </c>
      <c r="K3541" s="3" t="s">
        <v>25</v>
      </c>
      <c r="L3541" s="3">
        <v>273</v>
      </c>
      <c r="M3541" s="3">
        <v>31</v>
      </c>
      <c r="N3541" s="3">
        <v>49</v>
      </c>
      <c r="O3541" s="4">
        <v>44650</v>
      </c>
      <c r="P3541" s="3">
        <v>2.06</v>
      </c>
      <c r="Q3541" s="3">
        <v>3</v>
      </c>
      <c r="R3541" s="3">
        <v>0</v>
      </c>
      <c r="S3541" s="3">
        <v>19</v>
      </c>
      <c r="T3541" s="3"/>
    </row>
    <row r="3542" spans="1:20" x14ac:dyDescent="0.2">
      <c r="A3542" s="3" t="s">
        <v>10116</v>
      </c>
      <c r="B3542" s="3" t="s">
        <v>10117</v>
      </c>
      <c r="C3542" s="3">
        <v>45938605</v>
      </c>
      <c r="D3542" s="3" t="s">
        <v>5968</v>
      </c>
      <c r="E3542" s="3">
        <v>323097738</v>
      </c>
      <c r="F3542" s="3" t="s">
        <v>607</v>
      </c>
      <c r="G3542" s="3"/>
      <c r="H3542" s="3" t="s">
        <v>31</v>
      </c>
      <c r="I3542" s="3">
        <v>38.912379999999999</v>
      </c>
      <c r="J3542" s="3">
        <v>-77.037289999999999</v>
      </c>
      <c r="K3542" s="3" t="s">
        <v>25</v>
      </c>
      <c r="L3542" s="3">
        <v>60</v>
      </c>
      <c r="M3542" s="3">
        <v>31</v>
      </c>
      <c r="N3542" s="3">
        <v>110</v>
      </c>
      <c r="O3542" s="4">
        <v>44817</v>
      </c>
      <c r="P3542" s="3">
        <v>4.9000000000000004</v>
      </c>
      <c r="Q3542" s="3">
        <v>1</v>
      </c>
      <c r="R3542" s="3">
        <v>25</v>
      </c>
      <c r="S3542" s="3">
        <v>66</v>
      </c>
      <c r="T3542" s="3"/>
    </row>
    <row r="3543" spans="1:20" x14ac:dyDescent="0.2">
      <c r="A3543" s="3" t="s">
        <v>10116</v>
      </c>
      <c r="B3543" s="3" t="s">
        <v>10117</v>
      </c>
      <c r="C3543" s="3">
        <v>45599687</v>
      </c>
      <c r="D3543" s="3" t="s">
        <v>5969</v>
      </c>
      <c r="E3543" s="3">
        <v>369329549</v>
      </c>
      <c r="F3543" s="3" t="s">
        <v>5970</v>
      </c>
      <c r="G3543" s="3"/>
      <c r="H3543" s="3" t="s">
        <v>47</v>
      </c>
      <c r="I3543" s="3">
        <v>38.934660000000001</v>
      </c>
      <c r="J3543" s="3">
        <v>-77.029079999999993</v>
      </c>
      <c r="K3543" s="3" t="s">
        <v>25</v>
      </c>
      <c r="L3543" s="3">
        <v>91</v>
      </c>
      <c r="M3543" s="3">
        <v>31</v>
      </c>
      <c r="N3543" s="3">
        <v>25</v>
      </c>
      <c r="O3543" s="4">
        <v>44776</v>
      </c>
      <c r="P3543" s="3">
        <v>1.1200000000000001</v>
      </c>
      <c r="Q3543" s="3">
        <v>1</v>
      </c>
      <c r="R3543" s="3">
        <v>159</v>
      </c>
      <c r="S3543" s="3">
        <v>15</v>
      </c>
      <c r="T3543" s="3"/>
    </row>
    <row r="3544" spans="1:20" x14ac:dyDescent="0.2">
      <c r="A3544" s="3" t="s">
        <v>10116</v>
      </c>
      <c r="B3544" s="3" t="s">
        <v>10117</v>
      </c>
      <c r="C3544" s="3">
        <v>45610031</v>
      </c>
      <c r="D3544" s="3" t="s">
        <v>2691</v>
      </c>
      <c r="E3544" s="3">
        <v>69203193</v>
      </c>
      <c r="F3544" s="3" t="s">
        <v>2692</v>
      </c>
      <c r="G3544" s="3"/>
      <c r="H3544" s="3" t="s">
        <v>31</v>
      </c>
      <c r="I3544" s="3">
        <v>38.91778</v>
      </c>
      <c r="J3544" s="3">
        <v>-77.038520000000005</v>
      </c>
      <c r="K3544" s="3" t="s">
        <v>25</v>
      </c>
      <c r="L3544" s="3">
        <v>60</v>
      </c>
      <c r="M3544" s="3">
        <v>31</v>
      </c>
      <c r="N3544" s="3">
        <v>3</v>
      </c>
      <c r="O3544" s="4">
        <v>44468</v>
      </c>
      <c r="P3544" s="3">
        <v>0.16</v>
      </c>
      <c r="Q3544" s="3">
        <v>33</v>
      </c>
      <c r="R3544" s="3">
        <v>329</v>
      </c>
      <c r="S3544" s="3">
        <v>1</v>
      </c>
      <c r="T3544" s="3"/>
    </row>
    <row r="3545" spans="1:20" x14ac:dyDescent="0.2">
      <c r="A3545" s="3" t="s">
        <v>10116</v>
      </c>
      <c r="B3545" s="3" t="s">
        <v>10117</v>
      </c>
      <c r="C3545" s="3">
        <v>45942819</v>
      </c>
      <c r="D3545" s="3" t="s">
        <v>5971</v>
      </c>
      <c r="E3545" s="3">
        <v>18607577</v>
      </c>
      <c r="F3545" s="3" t="s">
        <v>5972</v>
      </c>
      <c r="G3545" s="3"/>
      <c r="H3545" s="3" t="s">
        <v>34</v>
      </c>
      <c r="I3545" s="3">
        <v>38.916710000000002</v>
      </c>
      <c r="J3545" s="3">
        <v>-77.022130000000004</v>
      </c>
      <c r="K3545" s="3" t="s">
        <v>25</v>
      </c>
      <c r="L3545" s="3">
        <v>256</v>
      </c>
      <c r="M3545" s="3">
        <v>2</v>
      </c>
      <c r="N3545" s="3">
        <v>119</v>
      </c>
      <c r="O3545" s="4">
        <v>44815</v>
      </c>
      <c r="P3545" s="3">
        <v>5.15</v>
      </c>
      <c r="Q3545" s="3">
        <v>1</v>
      </c>
      <c r="R3545" s="3">
        <v>293</v>
      </c>
      <c r="S3545" s="3">
        <v>66</v>
      </c>
      <c r="T3545" s="3" t="s">
        <v>5973</v>
      </c>
    </row>
    <row r="3546" spans="1:20" x14ac:dyDescent="0.2">
      <c r="A3546" s="3" t="s">
        <v>10116</v>
      </c>
      <c r="B3546" s="3" t="s">
        <v>10117</v>
      </c>
      <c r="C3546" s="3">
        <v>45616995</v>
      </c>
      <c r="D3546" s="3" t="s">
        <v>5974</v>
      </c>
      <c r="E3546" s="3">
        <v>2291945</v>
      </c>
      <c r="F3546" s="3" t="s">
        <v>5784</v>
      </c>
      <c r="G3546" s="3"/>
      <c r="H3546" s="3" t="s">
        <v>121</v>
      </c>
      <c r="I3546" s="3">
        <v>38.921799999999998</v>
      </c>
      <c r="J3546" s="3">
        <v>-76.980680000000007</v>
      </c>
      <c r="K3546" s="3" t="s">
        <v>25</v>
      </c>
      <c r="L3546" s="3">
        <v>114</v>
      </c>
      <c r="M3546" s="3">
        <v>91</v>
      </c>
      <c r="N3546" s="3">
        <v>0</v>
      </c>
      <c r="O3546" s="3"/>
      <c r="P3546" s="3"/>
      <c r="Q3546" s="3">
        <v>1</v>
      </c>
      <c r="R3546" s="3">
        <v>363</v>
      </c>
      <c r="S3546" s="3">
        <v>0</v>
      </c>
      <c r="T3546" s="3"/>
    </row>
    <row r="3547" spans="1:20" x14ac:dyDescent="0.2">
      <c r="A3547" s="3" t="s">
        <v>10116</v>
      </c>
      <c r="B3547" s="3" t="s">
        <v>10117</v>
      </c>
      <c r="C3547" s="3">
        <v>45493403</v>
      </c>
      <c r="D3547" s="3" t="s">
        <v>5975</v>
      </c>
      <c r="E3547" s="3">
        <v>225239104</v>
      </c>
      <c r="F3547" s="3" t="s">
        <v>76</v>
      </c>
      <c r="G3547" s="3"/>
      <c r="H3547" s="3" t="s">
        <v>47</v>
      </c>
      <c r="I3547" s="3">
        <v>38.921810000000001</v>
      </c>
      <c r="J3547" s="3">
        <v>-77.030779999999993</v>
      </c>
      <c r="K3547" s="3" t="s">
        <v>25</v>
      </c>
      <c r="L3547" s="3">
        <v>110</v>
      </c>
      <c r="M3547" s="3">
        <v>60</v>
      </c>
      <c r="N3547" s="3">
        <v>0</v>
      </c>
      <c r="O3547" s="3"/>
      <c r="P3547" s="3"/>
      <c r="Q3547" s="3">
        <v>1</v>
      </c>
      <c r="R3547" s="3">
        <v>0</v>
      </c>
      <c r="S3547" s="3">
        <v>0</v>
      </c>
      <c r="T3547" s="3"/>
    </row>
    <row r="3548" spans="1:20" x14ac:dyDescent="0.2">
      <c r="A3548" s="3" t="s">
        <v>10116</v>
      </c>
      <c r="B3548" s="3" t="s">
        <v>10117</v>
      </c>
      <c r="C3548" s="3">
        <v>45950568</v>
      </c>
      <c r="D3548" s="3" t="s">
        <v>5661</v>
      </c>
      <c r="E3548" s="3">
        <v>107434423</v>
      </c>
      <c r="F3548" s="3" t="s">
        <v>3862</v>
      </c>
      <c r="G3548" s="3"/>
      <c r="H3548" s="3" t="s">
        <v>109</v>
      </c>
      <c r="I3548" s="3">
        <v>38.900994399999902</v>
      </c>
      <c r="J3548" s="3">
        <v>-77.049578599999904</v>
      </c>
      <c r="K3548" s="3" t="s">
        <v>25</v>
      </c>
      <c r="L3548" s="3">
        <v>244</v>
      </c>
      <c r="M3548" s="3">
        <v>32</v>
      </c>
      <c r="N3548" s="3">
        <v>0</v>
      </c>
      <c r="O3548" s="3"/>
      <c r="P3548" s="3"/>
      <c r="Q3548" s="3">
        <v>235</v>
      </c>
      <c r="R3548" s="3">
        <v>319</v>
      </c>
      <c r="S3548" s="3">
        <v>0</v>
      </c>
      <c r="T3548" s="3"/>
    </row>
    <row r="3549" spans="1:20" x14ac:dyDescent="0.2">
      <c r="A3549" s="3" t="s">
        <v>10116</v>
      </c>
      <c r="B3549" s="3" t="s">
        <v>10117</v>
      </c>
      <c r="C3549" s="3">
        <v>45494125</v>
      </c>
      <c r="D3549" s="3" t="s">
        <v>4869</v>
      </c>
      <c r="E3549" s="3">
        <v>39930655</v>
      </c>
      <c r="F3549" s="3" t="s">
        <v>1859</v>
      </c>
      <c r="G3549" s="3"/>
      <c r="H3549" s="3" t="s">
        <v>34</v>
      </c>
      <c r="I3549" s="3">
        <v>38.915149999999997</v>
      </c>
      <c r="J3549" s="3">
        <v>-77.028599999999997</v>
      </c>
      <c r="K3549" s="3" t="s">
        <v>25</v>
      </c>
      <c r="L3549" s="3">
        <v>321</v>
      </c>
      <c r="M3549" s="3">
        <v>31</v>
      </c>
      <c r="N3549" s="3">
        <v>5</v>
      </c>
      <c r="O3549" s="4">
        <v>44367</v>
      </c>
      <c r="P3549" s="3">
        <v>0.21</v>
      </c>
      <c r="Q3549" s="3">
        <v>156</v>
      </c>
      <c r="R3549" s="3">
        <v>365</v>
      </c>
      <c r="S3549" s="3">
        <v>0</v>
      </c>
      <c r="T3549" s="3"/>
    </row>
    <row r="3550" spans="1:20" x14ac:dyDescent="0.2">
      <c r="A3550" s="3" t="s">
        <v>10116</v>
      </c>
      <c r="B3550" s="3" t="s">
        <v>10117</v>
      </c>
      <c r="C3550" s="3">
        <v>45956802</v>
      </c>
      <c r="D3550" s="3" t="s">
        <v>5976</v>
      </c>
      <c r="E3550" s="3">
        <v>1459127</v>
      </c>
      <c r="F3550" s="3" t="s">
        <v>5977</v>
      </c>
      <c r="G3550" s="3"/>
      <c r="H3550" s="3" t="s">
        <v>54</v>
      </c>
      <c r="I3550" s="3">
        <v>38.920839999999998</v>
      </c>
      <c r="J3550" s="3">
        <v>-77.010620000000003</v>
      </c>
      <c r="K3550" s="3" t="s">
        <v>25</v>
      </c>
      <c r="L3550" s="3">
        <v>400</v>
      </c>
      <c r="M3550" s="3">
        <v>3</v>
      </c>
      <c r="N3550" s="3">
        <v>4</v>
      </c>
      <c r="O3550" s="4">
        <v>44725</v>
      </c>
      <c r="P3550" s="3">
        <v>0.23</v>
      </c>
      <c r="Q3550" s="3">
        <v>1</v>
      </c>
      <c r="R3550" s="3">
        <v>101</v>
      </c>
      <c r="S3550" s="3">
        <v>3</v>
      </c>
      <c r="T3550" s="3" t="s">
        <v>5978</v>
      </c>
    </row>
    <row r="3551" spans="1:20" x14ac:dyDescent="0.2">
      <c r="A3551" s="3" t="s">
        <v>10116</v>
      </c>
      <c r="B3551" s="3" t="s">
        <v>10117</v>
      </c>
      <c r="C3551" s="3">
        <v>45495027</v>
      </c>
      <c r="D3551" s="3" t="s">
        <v>5979</v>
      </c>
      <c r="E3551" s="3">
        <v>309580714</v>
      </c>
      <c r="F3551" s="3" t="s">
        <v>5980</v>
      </c>
      <c r="G3551" s="3"/>
      <c r="H3551" s="3" t="s">
        <v>44</v>
      </c>
      <c r="I3551" s="3">
        <v>38.883360000000003</v>
      </c>
      <c r="J3551" s="3">
        <v>-76.992080000000001</v>
      </c>
      <c r="K3551" s="3" t="s">
        <v>599</v>
      </c>
      <c r="L3551" s="3">
        <v>54</v>
      </c>
      <c r="M3551" s="3">
        <v>1</v>
      </c>
      <c r="N3551" s="3">
        <v>5</v>
      </c>
      <c r="O3551" s="4">
        <v>44797</v>
      </c>
      <c r="P3551" s="3">
        <v>0.22</v>
      </c>
      <c r="Q3551" s="3">
        <v>4</v>
      </c>
      <c r="R3551" s="3">
        <v>166</v>
      </c>
      <c r="S3551" s="3">
        <v>3</v>
      </c>
      <c r="T3551" s="3" t="s">
        <v>159</v>
      </c>
    </row>
    <row r="3552" spans="1:20" x14ac:dyDescent="0.2">
      <c r="A3552" s="3" t="s">
        <v>10116</v>
      </c>
      <c r="B3552" s="3" t="s">
        <v>10117</v>
      </c>
      <c r="C3552" s="3">
        <v>45959030</v>
      </c>
      <c r="D3552" s="3" t="s">
        <v>5981</v>
      </c>
      <c r="E3552" s="3">
        <v>99501395</v>
      </c>
      <c r="F3552" s="3" t="s">
        <v>498</v>
      </c>
      <c r="G3552" s="3"/>
      <c r="H3552" s="3" t="s">
        <v>20</v>
      </c>
      <c r="I3552" s="3">
        <v>38.9487956266778</v>
      </c>
      <c r="J3552" s="3">
        <v>-77.020416878328206</v>
      </c>
      <c r="K3552" s="3" t="s">
        <v>25</v>
      </c>
      <c r="L3552" s="3">
        <v>299</v>
      </c>
      <c r="M3552" s="3">
        <v>5</v>
      </c>
      <c r="N3552" s="3">
        <v>2</v>
      </c>
      <c r="O3552" s="4">
        <v>44795</v>
      </c>
      <c r="P3552" s="3">
        <v>1.82</v>
      </c>
      <c r="Q3552" s="3">
        <v>1</v>
      </c>
      <c r="R3552" s="3">
        <v>105</v>
      </c>
      <c r="S3552" s="3">
        <v>2</v>
      </c>
      <c r="T3552" s="3" t="s">
        <v>5982</v>
      </c>
    </row>
    <row r="3553" spans="1:20" x14ac:dyDescent="0.2">
      <c r="A3553" s="3" t="s">
        <v>10116</v>
      </c>
      <c r="B3553" s="3" t="s">
        <v>10117</v>
      </c>
      <c r="C3553" s="3">
        <v>45495668</v>
      </c>
      <c r="D3553" s="3" t="s">
        <v>5983</v>
      </c>
      <c r="E3553" s="3">
        <v>35906256</v>
      </c>
      <c r="F3553" s="3" t="s">
        <v>5984</v>
      </c>
      <c r="G3553" s="3"/>
      <c r="H3553" s="3" t="s">
        <v>20</v>
      </c>
      <c r="I3553" s="3">
        <v>38.937690000000003</v>
      </c>
      <c r="J3553" s="3">
        <v>-77.027289999999994</v>
      </c>
      <c r="K3553" s="3" t="s">
        <v>21</v>
      </c>
      <c r="L3553" s="3">
        <v>89</v>
      </c>
      <c r="M3553" s="3">
        <v>2</v>
      </c>
      <c r="N3553" s="3">
        <v>22</v>
      </c>
      <c r="O3553" s="4">
        <v>44799</v>
      </c>
      <c r="P3553" s="3">
        <v>1.41</v>
      </c>
      <c r="Q3553" s="3">
        <v>2</v>
      </c>
      <c r="R3553" s="3">
        <v>344</v>
      </c>
      <c r="S3553" s="3">
        <v>13</v>
      </c>
      <c r="T3553" s="3" t="s">
        <v>5985</v>
      </c>
    </row>
    <row r="3554" spans="1:20" x14ac:dyDescent="0.2">
      <c r="A3554" s="3" t="s">
        <v>10116</v>
      </c>
      <c r="B3554" s="3" t="s">
        <v>10117</v>
      </c>
      <c r="C3554" s="3">
        <v>45959718</v>
      </c>
      <c r="D3554" s="3" t="s">
        <v>5986</v>
      </c>
      <c r="E3554" s="3">
        <v>143212276</v>
      </c>
      <c r="F3554" s="3" t="s">
        <v>5987</v>
      </c>
      <c r="G3554" s="3"/>
      <c r="H3554" s="3" t="s">
        <v>47</v>
      </c>
      <c r="I3554" s="3">
        <v>38.928019999999997</v>
      </c>
      <c r="J3554" s="3">
        <v>-77.024709999999999</v>
      </c>
      <c r="K3554" s="3" t="s">
        <v>25</v>
      </c>
      <c r="L3554" s="3">
        <v>86</v>
      </c>
      <c r="M3554" s="3">
        <v>3</v>
      </c>
      <c r="N3554" s="3">
        <v>46</v>
      </c>
      <c r="O3554" s="4">
        <v>44814</v>
      </c>
      <c r="P3554" s="3">
        <v>2</v>
      </c>
      <c r="Q3554" s="3">
        <v>2</v>
      </c>
      <c r="R3554" s="3">
        <v>35</v>
      </c>
      <c r="S3554" s="3">
        <v>28</v>
      </c>
      <c r="T3554" s="3" t="s">
        <v>159</v>
      </c>
    </row>
    <row r="3555" spans="1:20" x14ac:dyDescent="0.2">
      <c r="A3555" s="3" t="s">
        <v>10116</v>
      </c>
      <c r="B3555" s="3" t="s">
        <v>10117</v>
      </c>
      <c r="C3555" s="3">
        <v>45498960</v>
      </c>
      <c r="D3555" s="3" t="s">
        <v>5988</v>
      </c>
      <c r="E3555" s="3">
        <v>309580714</v>
      </c>
      <c r="F3555" s="3" t="s">
        <v>5980</v>
      </c>
      <c r="G3555" s="3"/>
      <c r="H3555" s="3" t="s">
        <v>44</v>
      </c>
      <c r="I3555" s="3">
        <v>38.884500000000003</v>
      </c>
      <c r="J3555" s="3">
        <v>-76.991569999999996</v>
      </c>
      <c r="K3555" s="3" t="s">
        <v>599</v>
      </c>
      <c r="L3555" s="3">
        <v>46</v>
      </c>
      <c r="M3555" s="3">
        <v>1</v>
      </c>
      <c r="N3555" s="3">
        <v>26</v>
      </c>
      <c r="O3555" s="4">
        <v>44802</v>
      </c>
      <c r="P3555" s="3">
        <v>1.47</v>
      </c>
      <c r="Q3555" s="3">
        <v>4</v>
      </c>
      <c r="R3555" s="3">
        <v>160</v>
      </c>
      <c r="S3555" s="3">
        <v>22</v>
      </c>
      <c r="T3555" s="3" t="s">
        <v>159</v>
      </c>
    </row>
    <row r="3556" spans="1:20" x14ac:dyDescent="0.2">
      <c r="A3556" s="3" t="s">
        <v>10116</v>
      </c>
      <c r="B3556" s="3" t="s">
        <v>10117</v>
      </c>
      <c r="C3556" s="3">
        <v>45964641</v>
      </c>
      <c r="D3556" s="3" t="s">
        <v>5989</v>
      </c>
      <c r="E3556" s="3">
        <v>1931304</v>
      </c>
      <c r="F3556" s="3" t="s">
        <v>2984</v>
      </c>
      <c r="G3556" s="3"/>
      <c r="H3556" s="3" t="s">
        <v>20</v>
      </c>
      <c r="I3556" s="3">
        <v>38.952860000000001</v>
      </c>
      <c r="J3556" s="3">
        <v>-77.033559999999994</v>
      </c>
      <c r="K3556" s="3" t="s">
        <v>25</v>
      </c>
      <c r="L3556" s="3">
        <v>99</v>
      </c>
      <c r="M3556" s="3">
        <v>4</v>
      </c>
      <c r="N3556" s="3">
        <v>35</v>
      </c>
      <c r="O3556" s="4">
        <v>44809</v>
      </c>
      <c r="P3556" s="3">
        <v>1.54</v>
      </c>
      <c r="Q3556" s="3">
        <v>1</v>
      </c>
      <c r="R3556" s="3">
        <v>38</v>
      </c>
      <c r="S3556" s="3">
        <v>16</v>
      </c>
      <c r="T3556" s="3" t="s">
        <v>5990</v>
      </c>
    </row>
    <row r="3557" spans="1:20" x14ac:dyDescent="0.2">
      <c r="A3557" s="3" t="s">
        <v>10116</v>
      </c>
      <c r="B3557" s="3" t="s">
        <v>10117</v>
      </c>
      <c r="C3557" s="3">
        <v>45973079</v>
      </c>
      <c r="D3557" s="3" t="s">
        <v>5991</v>
      </c>
      <c r="E3557" s="3">
        <v>337758783</v>
      </c>
      <c r="F3557" s="3" t="s">
        <v>5992</v>
      </c>
      <c r="G3557" s="3"/>
      <c r="H3557" s="3" t="s">
        <v>20</v>
      </c>
      <c r="I3557" s="3">
        <v>38.947740000000003</v>
      </c>
      <c r="J3557" s="3">
        <v>-77.023009999999999</v>
      </c>
      <c r="K3557" s="3" t="s">
        <v>25</v>
      </c>
      <c r="L3557" s="3">
        <v>85</v>
      </c>
      <c r="M3557" s="3">
        <v>5</v>
      </c>
      <c r="N3557" s="3">
        <v>3</v>
      </c>
      <c r="O3557" s="4">
        <v>44439</v>
      </c>
      <c r="P3557" s="3">
        <v>0.13</v>
      </c>
      <c r="Q3557" s="3">
        <v>1</v>
      </c>
      <c r="R3557" s="3">
        <v>343</v>
      </c>
      <c r="S3557" s="3">
        <v>0</v>
      </c>
      <c r="T3557" s="3" t="s">
        <v>5519</v>
      </c>
    </row>
    <row r="3558" spans="1:20" x14ac:dyDescent="0.2">
      <c r="A3558" s="3" t="s">
        <v>10116</v>
      </c>
      <c r="B3558" s="3" t="s">
        <v>10117</v>
      </c>
      <c r="C3558" s="3">
        <v>45499064</v>
      </c>
      <c r="D3558" s="3" t="s">
        <v>5993</v>
      </c>
      <c r="E3558" s="3">
        <v>309580714</v>
      </c>
      <c r="F3558" s="3" t="s">
        <v>5980</v>
      </c>
      <c r="G3558" s="3"/>
      <c r="H3558" s="3" t="s">
        <v>44</v>
      </c>
      <c r="I3558" s="3">
        <v>38.882289999999998</v>
      </c>
      <c r="J3558" s="3">
        <v>-76.992900000000006</v>
      </c>
      <c r="K3558" s="3" t="s">
        <v>599</v>
      </c>
      <c r="L3558" s="3">
        <v>62</v>
      </c>
      <c r="M3558" s="3">
        <v>1</v>
      </c>
      <c r="N3558" s="3">
        <v>11</v>
      </c>
      <c r="O3558" s="4">
        <v>44771</v>
      </c>
      <c r="P3558" s="3">
        <v>2.41</v>
      </c>
      <c r="Q3558" s="3">
        <v>4</v>
      </c>
      <c r="R3558" s="3">
        <v>167</v>
      </c>
      <c r="S3558" s="3">
        <v>11</v>
      </c>
      <c r="T3558" s="3" t="s">
        <v>159</v>
      </c>
    </row>
    <row r="3559" spans="1:20" x14ac:dyDescent="0.2">
      <c r="A3559" s="3" t="s">
        <v>10116</v>
      </c>
      <c r="B3559" s="3" t="s">
        <v>10117</v>
      </c>
      <c r="C3559" s="3">
        <v>45499136</v>
      </c>
      <c r="D3559" s="3" t="s">
        <v>5994</v>
      </c>
      <c r="E3559" s="3">
        <v>309580714</v>
      </c>
      <c r="F3559" s="3" t="s">
        <v>5980</v>
      </c>
      <c r="G3559" s="3"/>
      <c r="H3559" s="3" t="s">
        <v>44</v>
      </c>
      <c r="I3559" s="3">
        <v>38.883969999999998</v>
      </c>
      <c r="J3559" s="3">
        <v>-76.990920000000003</v>
      </c>
      <c r="K3559" s="3" t="s">
        <v>599</v>
      </c>
      <c r="L3559" s="3">
        <v>72</v>
      </c>
      <c r="M3559" s="3">
        <v>1</v>
      </c>
      <c r="N3559" s="3">
        <v>3</v>
      </c>
      <c r="O3559" s="4">
        <v>44801</v>
      </c>
      <c r="P3559" s="3">
        <v>0.15</v>
      </c>
      <c r="Q3559" s="3">
        <v>4</v>
      </c>
      <c r="R3559" s="3">
        <v>165</v>
      </c>
      <c r="S3559" s="3">
        <v>2</v>
      </c>
      <c r="T3559" s="3" t="s">
        <v>159</v>
      </c>
    </row>
    <row r="3560" spans="1:20" x14ac:dyDescent="0.2">
      <c r="A3560" s="3" t="s">
        <v>10116</v>
      </c>
      <c r="B3560" s="3" t="s">
        <v>10117</v>
      </c>
      <c r="C3560" s="3">
        <v>45623851</v>
      </c>
      <c r="D3560" s="3" t="s">
        <v>5995</v>
      </c>
      <c r="E3560" s="3">
        <v>289259344</v>
      </c>
      <c r="F3560" s="3" t="s">
        <v>3787</v>
      </c>
      <c r="G3560" s="3"/>
      <c r="H3560" s="3" t="s">
        <v>31</v>
      </c>
      <c r="I3560" s="3">
        <v>38.904350000000001</v>
      </c>
      <c r="J3560" s="3">
        <v>-77.037719999999993</v>
      </c>
      <c r="K3560" s="3" t="s">
        <v>25</v>
      </c>
      <c r="L3560" s="3">
        <v>237</v>
      </c>
      <c r="M3560" s="3">
        <v>2</v>
      </c>
      <c r="N3560" s="3">
        <v>131</v>
      </c>
      <c r="O3560" s="4">
        <v>44815</v>
      </c>
      <c r="P3560" s="3">
        <v>5.64</v>
      </c>
      <c r="Q3560" s="3">
        <v>20</v>
      </c>
      <c r="R3560" s="3">
        <v>231</v>
      </c>
      <c r="S3560" s="3">
        <v>68</v>
      </c>
      <c r="T3560" s="3" t="s">
        <v>159</v>
      </c>
    </row>
    <row r="3561" spans="1:20" x14ac:dyDescent="0.2">
      <c r="A3561" s="3" t="s">
        <v>10116</v>
      </c>
      <c r="B3561" s="3" t="s">
        <v>10117</v>
      </c>
      <c r="C3561" s="3">
        <v>45648413</v>
      </c>
      <c r="D3561" s="3" t="s">
        <v>5996</v>
      </c>
      <c r="E3561" s="3">
        <v>17757296</v>
      </c>
      <c r="F3561" s="3" t="s">
        <v>3177</v>
      </c>
      <c r="G3561" s="3"/>
      <c r="H3561" s="3" t="s">
        <v>145</v>
      </c>
      <c r="I3561" s="3">
        <v>38.89385</v>
      </c>
      <c r="J3561" s="3">
        <v>-76.992109999999997</v>
      </c>
      <c r="K3561" s="3" t="s">
        <v>25</v>
      </c>
      <c r="L3561" s="3">
        <v>192</v>
      </c>
      <c r="M3561" s="3">
        <v>2</v>
      </c>
      <c r="N3561" s="3">
        <v>124</v>
      </c>
      <c r="O3561" s="4">
        <v>44809</v>
      </c>
      <c r="P3561" s="3">
        <v>5.75</v>
      </c>
      <c r="Q3561" s="3">
        <v>2</v>
      </c>
      <c r="R3561" s="3">
        <v>100</v>
      </c>
      <c r="S3561" s="3">
        <v>75</v>
      </c>
      <c r="T3561" s="3" t="s">
        <v>159</v>
      </c>
    </row>
    <row r="3562" spans="1:20" x14ac:dyDescent="0.2">
      <c r="A3562" s="3" t="s">
        <v>10116</v>
      </c>
      <c r="B3562" s="3" t="s">
        <v>10117</v>
      </c>
      <c r="C3562" s="3">
        <v>45977033</v>
      </c>
      <c r="D3562" s="3" t="s">
        <v>5997</v>
      </c>
      <c r="E3562" s="3">
        <v>202132693</v>
      </c>
      <c r="F3562" s="3" t="s">
        <v>359</v>
      </c>
      <c r="G3562" s="3"/>
      <c r="H3562" s="3" t="s">
        <v>492</v>
      </c>
      <c r="I3562" s="3">
        <v>38.863329999999998</v>
      </c>
      <c r="J3562" s="3">
        <v>-76.952929999999995</v>
      </c>
      <c r="K3562" s="3" t="s">
        <v>25</v>
      </c>
      <c r="L3562" s="3">
        <v>91</v>
      </c>
      <c r="M3562" s="3">
        <v>31</v>
      </c>
      <c r="N3562" s="3">
        <v>28</v>
      </c>
      <c r="O3562" s="4">
        <v>44803</v>
      </c>
      <c r="P3562" s="3">
        <v>1.38</v>
      </c>
      <c r="Q3562" s="3">
        <v>1</v>
      </c>
      <c r="R3562" s="3">
        <v>268</v>
      </c>
      <c r="S3562" s="3">
        <v>7</v>
      </c>
      <c r="T3562" s="3"/>
    </row>
    <row r="3563" spans="1:20" x14ac:dyDescent="0.2">
      <c r="A3563" s="3" t="s">
        <v>10116</v>
      </c>
      <c r="B3563" s="3" t="s">
        <v>10117</v>
      </c>
      <c r="C3563" s="3">
        <v>45654884</v>
      </c>
      <c r="D3563" s="3" t="s">
        <v>5998</v>
      </c>
      <c r="E3563" s="3">
        <v>364504165</v>
      </c>
      <c r="F3563" s="3" t="s">
        <v>491</v>
      </c>
      <c r="G3563" s="3"/>
      <c r="H3563" s="3" t="s">
        <v>960</v>
      </c>
      <c r="I3563" s="3">
        <v>38.869329999999998</v>
      </c>
      <c r="J3563" s="3">
        <v>-76.973690000000005</v>
      </c>
      <c r="K3563" s="3" t="s">
        <v>599</v>
      </c>
      <c r="L3563" s="3">
        <v>75</v>
      </c>
      <c r="M3563" s="3">
        <v>31</v>
      </c>
      <c r="N3563" s="3">
        <v>61</v>
      </c>
      <c r="O3563" s="4">
        <v>44739</v>
      </c>
      <c r="P3563" s="3">
        <v>2.63</v>
      </c>
      <c r="Q3563" s="3">
        <v>1</v>
      </c>
      <c r="R3563" s="3">
        <v>106</v>
      </c>
      <c r="S3563" s="3">
        <v>21</v>
      </c>
      <c r="T3563" s="3"/>
    </row>
    <row r="3564" spans="1:20" x14ac:dyDescent="0.2">
      <c r="A3564" s="3" t="s">
        <v>10116</v>
      </c>
      <c r="B3564" s="3" t="s">
        <v>10117</v>
      </c>
      <c r="C3564" s="3">
        <v>45990826</v>
      </c>
      <c r="D3564" s="3" t="s">
        <v>5999</v>
      </c>
      <c r="E3564" s="3">
        <v>242384147</v>
      </c>
      <c r="F3564" s="3" t="s">
        <v>6000</v>
      </c>
      <c r="G3564" s="3"/>
      <c r="H3564" s="3" t="s">
        <v>61</v>
      </c>
      <c r="I3564" s="3">
        <v>38.90043</v>
      </c>
      <c r="J3564" s="3">
        <v>-76.979680000000002</v>
      </c>
      <c r="K3564" s="3" t="s">
        <v>25</v>
      </c>
      <c r="L3564" s="3">
        <v>124</v>
      </c>
      <c r="M3564" s="3">
        <v>3</v>
      </c>
      <c r="N3564" s="3">
        <v>13</v>
      </c>
      <c r="O3564" s="4">
        <v>44760</v>
      </c>
      <c r="P3564" s="3">
        <v>0.7</v>
      </c>
      <c r="Q3564" s="3">
        <v>10</v>
      </c>
      <c r="R3564" s="3">
        <v>350</v>
      </c>
      <c r="S3564" s="3">
        <v>11</v>
      </c>
      <c r="T3564" s="3" t="s">
        <v>159</v>
      </c>
    </row>
    <row r="3565" spans="1:20" x14ac:dyDescent="0.2">
      <c r="A3565" s="3" t="s">
        <v>10116</v>
      </c>
      <c r="B3565" s="3" t="s">
        <v>10117</v>
      </c>
      <c r="C3565" s="3">
        <v>46377589</v>
      </c>
      <c r="D3565" s="3" t="s">
        <v>3842</v>
      </c>
      <c r="E3565" s="3">
        <v>755980</v>
      </c>
      <c r="F3565" s="3" t="s">
        <v>6001</v>
      </c>
      <c r="G3565" s="3"/>
      <c r="H3565" s="3" t="s">
        <v>145</v>
      </c>
      <c r="I3565" s="3">
        <v>38.899459999999998</v>
      </c>
      <c r="J3565" s="3">
        <v>-76.986220000000003</v>
      </c>
      <c r="K3565" s="3" t="s">
        <v>25</v>
      </c>
      <c r="L3565" s="3">
        <v>130</v>
      </c>
      <c r="M3565" s="3">
        <v>2</v>
      </c>
      <c r="N3565" s="3">
        <v>14</v>
      </c>
      <c r="O3565" s="4">
        <v>44513</v>
      </c>
      <c r="P3565" s="3">
        <v>0.81</v>
      </c>
      <c r="Q3565" s="3">
        <v>1</v>
      </c>
      <c r="R3565" s="3">
        <v>77</v>
      </c>
      <c r="S3565" s="3">
        <v>6</v>
      </c>
      <c r="T3565" s="3" t="s">
        <v>6002</v>
      </c>
    </row>
    <row r="3566" spans="1:20" x14ac:dyDescent="0.2">
      <c r="A3566" s="3" t="s">
        <v>10116</v>
      </c>
      <c r="B3566" s="3" t="s">
        <v>10117</v>
      </c>
      <c r="C3566" s="3">
        <v>45993222</v>
      </c>
      <c r="D3566" s="3" t="s">
        <v>6003</v>
      </c>
      <c r="E3566" s="3">
        <v>10532814</v>
      </c>
      <c r="F3566" s="3" t="s">
        <v>732</v>
      </c>
      <c r="G3566" s="3"/>
      <c r="H3566" s="3" t="s">
        <v>47</v>
      </c>
      <c r="I3566" s="3">
        <v>38.935850000000002</v>
      </c>
      <c r="J3566" s="3">
        <v>-77.033640000000005</v>
      </c>
      <c r="K3566" s="3" t="s">
        <v>25</v>
      </c>
      <c r="L3566" s="3">
        <v>478</v>
      </c>
      <c r="M3566" s="3">
        <v>1</v>
      </c>
      <c r="N3566" s="3">
        <v>94</v>
      </c>
      <c r="O3566" s="4">
        <v>44791</v>
      </c>
      <c r="P3566" s="3">
        <v>4.2</v>
      </c>
      <c r="Q3566" s="3">
        <v>4</v>
      </c>
      <c r="R3566" s="3">
        <v>135</v>
      </c>
      <c r="S3566" s="3">
        <v>37</v>
      </c>
      <c r="T3566" s="3" t="s">
        <v>2521</v>
      </c>
    </row>
    <row r="3567" spans="1:20" x14ac:dyDescent="0.2">
      <c r="A3567" s="3" t="s">
        <v>10116</v>
      </c>
      <c r="B3567" s="3" t="s">
        <v>10117</v>
      </c>
      <c r="C3567" s="3">
        <v>46377775</v>
      </c>
      <c r="D3567" s="3" t="s">
        <v>6004</v>
      </c>
      <c r="E3567" s="3">
        <v>19584745</v>
      </c>
      <c r="F3567" s="3" t="s">
        <v>3473</v>
      </c>
      <c r="G3567" s="3"/>
      <c r="H3567" s="3" t="s">
        <v>20</v>
      </c>
      <c r="I3567" s="3">
        <v>38.947490000000002</v>
      </c>
      <c r="J3567" s="3">
        <v>-77.032820000000001</v>
      </c>
      <c r="K3567" s="3" t="s">
        <v>25</v>
      </c>
      <c r="L3567" s="3">
        <v>160</v>
      </c>
      <c r="M3567" s="3">
        <v>3</v>
      </c>
      <c r="N3567" s="3">
        <v>1</v>
      </c>
      <c r="O3567" s="4">
        <v>44809</v>
      </c>
      <c r="P3567" s="3">
        <v>1</v>
      </c>
      <c r="Q3567" s="3">
        <v>1</v>
      </c>
      <c r="R3567" s="3">
        <v>83</v>
      </c>
      <c r="S3567" s="3">
        <v>1</v>
      </c>
      <c r="T3567" s="3" t="s">
        <v>6005</v>
      </c>
    </row>
    <row r="3568" spans="1:20" x14ac:dyDescent="0.2">
      <c r="A3568" s="3" t="s">
        <v>10116</v>
      </c>
      <c r="B3568" s="3" t="s">
        <v>10117</v>
      </c>
      <c r="C3568" s="3">
        <v>45657024</v>
      </c>
      <c r="D3568" s="3" t="s">
        <v>5668</v>
      </c>
      <c r="E3568" s="3">
        <v>39930655</v>
      </c>
      <c r="F3568" s="3" t="s">
        <v>1859</v>
      </c>
      <c r="G3568" s="3"/>
      <c r="H3568" s="3" t="s">
        <v>44</v>
      </c>
      <c r="I3568" s="3">
        <v>38.881500000000003</v>
      </c>
      <c r="J3568" s="3">
        <v>-76.995469999999997</v>
      </c>
      <c r="K3568" s="3" t="s">
        <v>25</v>
      </c>
      <c r="L3568" s="3">
        <v>142</v>
      </c>
      <c r="M3568" s="3">
        <v>31</v>
      </c>
      <c r="N3568" s="3">
        <v>1</v>
      </c>
      <c r="O3568" s="4">
        <v>44165</v>
      </c>
      <c r="P3568" s="3">
        <v>0.05</v>
      </c>
      <c r="Q3568" s="3">
        <v>156</v>
      </c>
      <c r="R3568" s="3">
        <v>292</v>
      </c>
      <c r="S3568" s="3">
        <v>0</v>
      </c>
      <c r="T3568" s="3"/>
    </row>
    <row r="3569" spans="1:20" x14ac:dyDescent="0.2">
      <c r="A3569" s="3" t="s">
        <v>10116</v>
      </c>
      <c r="B3569" s="3" t="s">
        <v>10117</v>
      </c>
      <c r="C3569" s="3">
        <v>45665091</v>
      </c>
      <c r="D3569" s="3" t="s">
        <v>6006</v>
      </c>
      <c r="E3569" s="3">
        <v>107434423</v>
      </c>
      <c r="F3569" s="3" t="s">
        <v>3862</v>
      </c>
      <c r="G3569" s="3"/>
      <c r="H3569" s="3" t="s">
        <v>93</v>
      </c>
      <c r="I3569" s="3">
        <v>38.906579999999998</v>
      </c>
      <c r="J3569" s="3">
        <v>-77.032510000000002</v>
      </c>
      <c r="K3569" s="3" t="s">
        <v>25</v>
      </c>
      <c r="L3569" s="3">
        <v>301</v>
      </c>
      <c r="M3569" s="3">
        <v>32</v>
      </c>
      <c r="N3569" s="3">
        <v>0</v>
      </c>
      <c r="O3569" s="3"/>
      <c r="P3569" s="3"/>
      <c r="Q3569" s="3">
        <v>235</v>
      </c>
      <c r="R3569" s="3">
        <v>20</v>
      </c>
      <c r="S3569" s="3">
        <v>0</v>
      </c>
      <c r="T3569" s="3"/>
    </row>
    <row r="3570" spans="1:20" x14ac:dyDescent="0.2">
      <c r="A3570" s="3" t="s">
        <v>10116</v>
      </c>
      <c r="B3570" s="3" t="s">
        <v>10117</v>
      </c>
      <c r="C3570" s="3">
        <v>46004444</v>
      </c>
      <c r="D3570" s="3" t="s">
        <v>6007</v>
      </c>
      <c r="E3570" s="3">
        <v>268577141</v>
      </c>
      <c r="F3570" s="3" t="s">
        <v>4792</v>
      </c>
      <c r="G3570" s="3"/>
      <c r="H3570" s="3" t="s">
        <v>109</v>
      </c>
      <c r="I3570" s="3">
        <v>38.905749999999998</v>
      </c>
      <c r="J3570" s="3">
        <v>-77.048310000000001</v>
      </c>
      <c r="K3570" s="3" t="s">
        <v>21</v>
      </c>
      <c r="L3570" s="3">
        <v>10000</v>
      </c>
      <c r="M3570" s="3">
        <v>31</v>
      </c>
      <c r="N3570" s="3">
        <v>8</v>
      </c>
      <c r="O3570" s="4">
        <v>44697</v>
      </c>
      <c r="P3570" s="3">
        <v>0.35</v>
      </c>
      <c r="Q3570" s="3">
        <v>10</v>
      </c>
      <c r="R3570" s="3">
        <v>257</v>
      </c>
      <c r="S3570" s="3">
        <v>3</v>
      </c>
      <c r="T3570" s="3"/>
    </row>
    <row r="3571" spans="1:20" x14ac:dyDescent="0.2">
      <c r="A3571" s="3" t="s">
        <v>10116</v>
      </c>
      <c r="B3571" s="3" t="s">
        <v>10117</v>
      </c>
      <c r="C3571" s="3">
        <v>45669735</v>
      </c>
      <c r="D3571" s="3" t="s">
        <v>6008</v>
      </c>
      <c r="E3571" s="3">
        <v>39930655</v>
      </c>
      <c r="F3571" s="3" t="s">
        <v>1859</v>
      </c>
      <c r="G3571" s="3"/>
      <c r="H3571" s="3" t="s">
        <v>44</v>
      </c>
      <c r="I3571" s="3">
        <v>38.881500000000003</v>
      </c>
      <c r="J3571" s="3">
        <v>-76.995469999999997</v>
      </c>
      <c r="K3571" s="3" t="s">
        <v>25</v>
      </c>
      <c r="L3571" s="3">
        <v>142</v>
      </c>
      <c r="M3571" s="3">
        <v>31</v>
      </c>
      <c r="N3571" s="3">
        <v>1</v>
      </c>
      <c r="O3571" s="4">
        <v>44597</v>
      </c>
      <c r="P3571" s="3">
        <v>0.13</v>
      </c>
      <c r="Q3571" s="3">
        <v>156</v>
      </c>
      <c r="R3571" s="3">
        <v>365</v>
      </c>
      <c r="S3571" s="3">
        <v>1</v>
      </c>
      <c r="T3571" s="3"/>
    </row>
    <row r="3572" spans="1:20" x14ac:dyDescent="0.2">
      <c r="A3572" s="3" t="s">
        <v>10116</v>
      </c>
      <c r="B3572" s="3" t="s">
        <v>10117</v>
      </c>
      <c r="C3572" s="3">
        <v>46396305</v>
      </c>
      <c r="D3572" s="3" t="s">
        <v>6009</v>
      </c>
      <c r="E3572" s="3">
        <v>305689325</v>
      </c>
      <c r="F3572" s="3" t="s">
        <v>6010</v>
      </c>
      <c r="G3572" s="3"/>
      <c r="H3572" s="3" t="s">
        <v>31</v>
      </c>
      <c r="I3572" s="3">
        <v>38.913629999999998</v>
      </c>
      <c r="J3572" s="3">
        <v>-77.038510000000002</v>
      </c>
      <c r="K3572" s="3" t="s">
        <v>21</v>
      </c>
      <c r="L3572" s="3">
        <v>179</v>
      </c>
      <c r="M3572" s="3">
        <v>31</v>
      </c>
      <c r="N3572" s="3">
        <v>0</v>
      </c>
      <c r="O3572" s="3"/>
      <c r="P3572" s="3"/>
      <c r="Q3572" s="3">
        <v>1</v>
      </c>
      <c r="R3572" s="3">
        <v>0</v>
      </c>
      <c r="S3572" s="3">
        <v>0</v>
      </c>
      <c r="T3572" s="3"/>
    </row>
    <row r="3573" spans="1:20" x14ac:dyDescent="0.2">
      <c r="A3573" s="3" t="s">
        <v>10116</v>
      </c>
      <c r="B3573" s="3" t="s">
        <v>10117</v>
      </c>
      <c r="C3573" s="3">
        <v>46006215</v>
      </c>
      <c r="D3573" s="3" t="s">
        <v>6011</v>
      </c>
      <c r="E3573" s="3">
        <v>170280723</v>
      </c>
      <c r="F3573" s="3" t="s">
        <v>4540</v>
      </c>
      <c r="G3573" s="3"/>
      <c r="H3573" s="3" t="s">
        <v>44</v>
      </c>
      <c r="I3573" s="3">
        <v>38.886830000000003</v>
      </c>
      <c r="J3573" s="3">
        <v>-76.994960000000006</v>
      </c>
      <c r="K3573" s="3" t="s">
        <v>25</v>
      </c>
      <c r="L3573" s="3">
        <v>132</v>
      </c>
      <c r="M3573" s="3">
        <v>4</v>
      </c>
      <c r="N3573" s="3">
        <v>10</v>
      </c>
      <c r="O3573" s="4">
        <v>44779</v>
      </c>
      <c r="P3573" s="3">
        <v>0.46</v>
      </c>
      <c r="Q3573" s="3">
        <v>10</v>
      </c>
      <c r="R3573" s="3">
        <v>78</v>
      </c>
      <c r="S3573" s="3">
        <v>9</v>
      </c>
      <c r="T3573" s="3" t="s">
        <v>159</v>
      </c>
    </row>
    <row r="3574" spans="1:20" x14ac:dyDescent="0.2">
      <c r="A3574" s="3" t="s">
        <v>10116</v>
      </c>
      <c r="B3574" s="3" t="s">
        <v>10117</v>
      </c>
      <c r="C3574" s="3">
        <v>46407435</v>
      </c>
      <c r="D3574" s="3" t="s">
        <v>6012</v>
      </c>
      <c r="E3574" s="3">
        <v>23193071</v>
      </c>
      <c r="F3574" s="3" t="s">
        <v>362</v>
      </c>
      <c r="G3574" s="3"/>
      <c r="H3574" s="3" t="s">
        <v>40</v>
      </c>
      <c r="I3574" s="3">
        <v>38.925409999999999</v>
      </c>
      <c r="J3574" s="3">
        <v>-77.042429999999996</v>
      </c>
      <c r="K3574" s="3" t="s">
        <v>25</v>
      </c>
      <c r="L3574" s="3">
        <v>60</v>
      </c>
      <c r="M3574" s="3">
        <v>91</v>
      </c>
      <c r="N3574" s="3">
        <v>0</v>
      </c>
      <c r="O3574" s="3"/>
      <c r="P3574" s="3"/>
      <c r="Q3574" s="3">
        <v>1</v>
      </c>
      <c r="R3574" s="3">
        <v>318</v>
      </c>
      <c r="S3574" s="3">
        <v>0</v>
      </c>
      <c r="T3574" s="3"/>
    </row>
    <row r="3575" spans="1:20" x14ac:dyDescent="0.2">
      <c r="A3575" s="3" t="s">
        <v>10116</v>
      </c>
      <c r="B3575" s="3" t="s">
        <v>10117</v>
      </c>
      <c r="C3575" s="3">
        <v>46012108</v>
      </c>
      <c r="D3575" s="3" t="s">
        <v>6013</v>
      </c>
      <c r="E3575" s="3">
        <v>10367964</v>
      </c>
      <c r="F3575" s="3" t="s">
        <v>6014</v>
      </c>
      <c r="G3575" s="3"/>
      <c r="H3575" s="3" t="s">
        <v>93</v>
      </c>
      <c r="I3575" s="3">
        <v>38.912869999999998</v>
      </c>
      <c r="J3575" s="3">
        <v>-77.019639999999995</v>
      </c>
      <c r="K3575" s="3" t="s">
        <v>25</v>
      </c>
      <c r="L3575" s="3">
        <v>125</v>
      </c>
      <c r="M3575" s="3">
        <v>31</v>
      </c>
      <c r="N3575" s="3">
        <v>0</v>
      </c>
      <c r="O3575" s="3"/>
      <c r="P3575" s="3"/>
      <c r="Q3575" s="3">
        <v>1</v>
      </c>
      <c r="R3575" s="3">
        <v>0</v>
      </c>
      <c r="S3575" s="3">
        <v>0</v>
      </c>
      <c r="T3575" s="3"/>
    </row>
    <row r="3576" spans="1:20" x14ac:dyDescent="0.2">
      <c r="A3576" s="3" t="s">
        <v>10116</v>
      </c>
      <c r="B3576" s="3" t="s">
        <v>10117</v>
      </c>
      <c r="C3576" s="3">
        <v>46407965</v>
      </c>
      <c r="D3576" s="3" t="s">
        <v>6015</v>
      </c>
      <c r="E3576" s="3">
        <v>292538124</v>
      </c>
      <c r="F3576" s="3" t="s">
        <v>5734</v>
      </c>
      <c r="G3576" s="3"/>
      <c r="H3576" s="3" t="s">
        <v>151</v>
      </c>
      <c r="I3576" s="3">
        <v>38.825740000000003</v>
      </c>
      <c r="J3576" s="3">
        <v>-76.999499999999998</v>
      </c>
      <c r="K3576" s="3" t="s">
        <v>25</v>
      </c>
      <c r="L3576" s="3">
        <v>143</v>
      </c>
      <c r="M3576" s="3">
        <v>4</v>
      </c>
      <c r="N3576" s="3">
        <v>30</v>
      </c>
      <c r="O3576" s="4">
        <v>44788</v>
      </c>
      <c r="P3576" s="3">
        <v>2.2799999999999998</v>
      </c>
      <c r="Q3576" s="3">
        <v>3</v>
      </c>
      <c r="R3576" s="3">
        <v>13</v>
      </c>
      <c r="S3576" s="3">
        <v>22</v>
      </c>
      <c r="T3576" s="3" t="s">
        <v>5735</v>
      </c>
    </row>
    <row r="3577" spans="1:20" x14ac:dyDescent="0.2">
      <c r="A3577" s="3" t="s">
        <v>10116</v>
      </c>
      <c r="B3577" s="3" t="s">
        <v>10117</v>
      </c>
      <c r="C3577" s="3">
        <v>46411241</v>
      </c>
      <c r="D3577" s="3" t="s">
        <v>6016</v>
      </c>
      <c r="E3577" s="3">
        <v>7650266</v>
      </c>
      <c r="F3577" s="3" t="s">
        <v>4005</v>
      </c>
      <c r="G3577" s="3"/>
      <c r="H3577" s="3" t="s">
        <v>31</v>
      </c>
      <c r="I3577" s="3">
        <v>38.903619999999997</v>
      </c>
      <c r="J3577" s="3">
        <v>-77.048259999999999</v>
      </c>
      <c r="K3577" s="3" t="s">
        <v>25</v>
      </c>
      <c r="L3577" s="3">
        <v>130</v>
      </c>
      <c r="M3577" s="3">
        <v>31</v>
      </c>
      <c r="N3577" s="3">
        <v>0</v>
      </c>
      <c r="O3577" s="3"/>
      <c r="P3577" s="3"/>
      <c r="Q3577" s="3">
        <v>96</v>
      </c>
      <c r="R3577" s="3">
        <v>332</v>
      </c>
      <c r="S3577" s="3">
        <v>0</v>
      </c>
      <c r="T3577" s="3"/>
    </row>
    <row r="3578" spans="1:20" x14ac:dyDescent="0.2">
      <c r="A3578" s="3" t="s">
        <v>10116</v>
      </c>
      <c r="B3578" s="3" t="s">
        <v>10117</v>
      </c>
      <c r="C3578" s="3">
        <v>45670073</v>
      </c>
      <c r="D3578" s="3" t="s">
        <v>6017</v>
      </c>
      <c r="E3578" s="3">
        <v>39930655</v>
      </c>
      <c r="F3578" s="3" t="s">
        <v>1859</v>
      </c>
      <c r="G3578" s="3"/>
      <c r="H3578" s="3" t="s">
        <v>44</v>
      </c>
      <c r="I3578" s="3">
        <v>38.881500000000003</v>
      </c>
      <c r="J3578" s="3">
        <v>-76.995469999999997</v>
      </c>
      <c r="K3578" s="3" t="s">
        <v>25</v>
      </c>
      <c r="L3578" s="3">
        <v>176</v>
      </c>
      <c r="M3578" s="3">
        <v>31</v>
      </c>
      <c r="N3578" s="3">
        <v>1</v>
      </c>
      <c r="O3578" s="4">
        <v>44780</v>
      </c>
      <c r="P3578" s="3">
        <v>0.75</v>
      </c>
      <c r="Q3578" s="3">
        <v>156</v>
      </c>
      <c r="R3578" s="3">
        <v>353</v>
      </c>
      <c r="S3578" s="3">
        <v>1</v>
      </c>
      <c r="T3578" s="3"/>
    </row>
    <row r="3579" spans="1:20" x14ac:dyDescent="0.2">
      <c r="A3579" s="3" t="s">
        <v>10116</v>
      </c>
      <c r="B3579" s="3" t="s">
        <v>10117</v>
      </c>
      <c r="C3579" s="3">
        <v>46023116</v>
      </c>
      <c r="D3579" s="3" t="s">
        <v>6018</v>
      </c>
      <c r="E3579" s="3">
        <v>69229879</v>
      </c>
      <c r="F3579" s="3" t="s">
        <v>5496</v>
      </c>
      <c r="G3579" s="3"/>
      <c r="H3579" s="3" t="s">
        <v>61</v>
      </c>
      <c r="I3579" s="3">
        <v>38.907870000000003</v>
      </c>
      <c r="J3579" s="3">
        <v>-76.985159999999993</v>
      </c>
      <c r="K3579" s="3" t="s">
        <v>25</v>
      </c>
      <c r="L3579" s="3">
        <v>113</v>
      </c>
      <c r="M3579" s="3">
        <v>2</v>
      </c>
      <c r="N3579" s="3">
        <v>91</v>
      </c>
      <c r="O3579" s="4">
        <v>44815</v>
      </c>
      <c r="P3579" s="3">
        <v>4.04</v>
      </c>
      <c r="Q3579" s="3">
        <v>6</v>
      </c>
      <c r="R3579" s="3">
        <v>230</v>
      </c>
      <c r="S3579" s="3">
        <v>57</v>
      </c>
      <c r="T3579" s="3" t="s">
        <v>159</v>
      </c>
    </row>
    <row r="3580" spans="1:20" x14ac:dyDescent="0.2">
      <c r="A3580" s="3" t="s">
        <v>10116</v>
      </c>
      <c r="B3580" s="3" t="s">
        <v>10117</v>
      </c>
      <c r="C3580" s="3">
        <v>46412980</v>
      </c>
      <c r="D3580" s="3" t="s">
        <v>6019</v>
      </c>
      <c r="E3580" s="3">
        <v>7650266</v>
      </c>
      <c r="F3580" s="3" t="s">
        <v>4005</v>
      </c>
      <c r="G3580" s="3"/>
      <c r="H3580" s="3" t="s">
        <v>93</v>
      </c>
      <c r="I3580" s="3">
        <v>38.910600000000002</v>
      </c>
      <c r="J3580" s="3">
        <v>-77.026449999999997</v>
      </c>
      <c r="K3580" s="3" t="s">
        <v>25</v>
      </c>
      <c r="L3580" s="3">
        <v>116</v>
      </c>
      <c r="M3580" s="3">
        <v>31</v>
      </c>
      <c r="N3580" s="3">
        <v>0</v>
      </c>
      <c r="O3580" s="3"/>
      <c r="P3580" s="3"/>
      <c r="Q3580" s="3">
        <v>96</v>
      </c>
      <c r="R3580" s="3">
        <v>0</v>
      </c>
      <c r="S3580" s="3">
        <v>0</v>
      </c>
      <c r="T3580" s="3"/>
    </row>
    <row r="3581" spans="1:20" x14ac:dyDescent="0.2">
      <c r="A3581" s="3" t="s">
        <v>10116</v>
      </c>
      <c r="B3581" s="3" t="s">
        <v>10117</v>
      </c>
      <c r="C3581" s="3">
        <v>46040823</v>
      </c>
      <c r="D3581" s="3" t="s">
        <v>6020</v>
      </c>
      <c r="E3581" s="3">
        <v>760069</v>
      </c>
      <c r="F3581" s="3" t="s">
        <v>2322</v>
      </c>
      <c r="G3581" s="3"/>
      <c r="H3581" s="3" t="s">
        <v>1411</v>
      </c>
      <c r="I3581" s="3">
        <v>38.926310000000001</v>
      </c>
      <c r="J3581" s="3">
        <v>-76.952910000000003</v>
      </c>
      <c r="K3581" s="3" t="s">
        <v>25</v>
      </c>
      <c r="L3581" s="3">
        <v>150</v>
      </c>
      <c r="M3581" s="3">
        <v>31</v>
      </c>
      <c r="N3581" s="3">
        <v>1</v>
      </c>
      <c r="O3581" s="4">
        <v>44412</v>
      </c>
      <c r="P3581" s="3">
        <v>7.0000000000000007E-2</v>
      </c>
      <c r="Q3581" s="3">
        <v>1</v>
      </c>
      <c r="R3581" s="3">
        <v>0</v>
      </c>
      <c r="S3581" s="3">
        <v>0</v>
      </c>
      <c r="T3581" s="3"/>
    </row>
    <row r="3582" spans="1:20" x14ac:dyDescent="0.2">
      <c r="A3582" s="3" t="s">
        <v>10116</v>
      </c>
      <c r="B3582" s="3" t="s">
        <v>10117</v>
      </c>
      <c r="C3582" s="3">
        <v>46413150</v>
      </c>
      <c r="D3582" s="3" t="s">
        <v>6021</v>
      </c>
      <c r="E3582" s="3">
        <v>7650266</v>
      </c>
      <c r="F3582" s="3" t="s">
        <v>4005</v>
      </c>
      <c r="G3582" s="3"/>
      <c r="H3582" s="3" t="s">
        <v>44</v>
      </c>
      <c r="I3582" s="3">
        <v>38.887869999999999</v>
      </c>
      <c r="J3582" s="3">
        <v>-77.000990000000002</v>
      </c>
      <c r="K3582" s="3" t="s">
        <v>25</v>
      </c>
      <c r="L3582" s="3">
        <v>143</v>
      </c>
      <c r="M3582" s="3">
        <v>31</v>
      </c>
      <c r="N3582" s="3">
        <v>0</v>
      </c>
      <c r="O3582" s="3"/>
      <c r="P3582" s="3"/>
      <c r="Q3582" s="3">
        <v>96</v>
      </c>
      <c r="R3582" s="3">
        <v>1</v>
      </c>
      <c r="S3582" s="3">
        <v>0</v>
      </c>
      <c r="T3582" s="3"/>
    </row>
    <row r="3583" spans="1:20" x14ac:dyDescent="0.2">
      <c r="A3583" s="3" t="s">
        <v>10116</v>
      </c>
      <c r="B3583" s="3" t="s">
        <v>10117</v>
      </c>
      <c r="C3583" s="3">
        <v>46413361</v>
      </c>
      <c r="D3583" s="3" t="s">
        <v>6019</v>
      </c>
      <c r="E3583" s="3">
        <v>7650266</v>
      </c>
      <c r="F3583" s="3" t="s">
        <v>4005</v>
      </c>
      <c r="G3583" s="3"/>
      <c r="H3583" s="3" t="s">
        <v>93</v>
      </c>
      <c r="I3583" s="3">
        <v>38.908709999999999</v>
      </c>
      <c r="J3583" s="3">
        <v>-77.028419999999997</v>
      </c>
      <c r="K3583" s="3" t="s">
        <v>25</v>
      </c>
      <c r="L3583" s="3">
        <v>110</v>
      </c>
      <c r="M3583" s="3">
        <v>31</v>
      </c>
      <c r="N3583" s="3">
        <v>0</v>
      </c>
      <c r="O3583" s="3"/>
      <c r="P3583" s="3"/>
      <c r="Q3583" s="3">
        <v>96</v>
      </c>
      <c r="R3583" s="3">
        <v>0</v>
      </c>
      <c r="S3583" s="3">
        <v>0</v>
      </c>
      <c r="T3583" s="3"/>
    </row>
    <row r="3584" spans="1:20" x14ac:dyDescent="0.2">
      <c r="A3584" s="3" t="s">
        <v>10116</v>
      </c>
      <c r="B3584" s="3" t="s">
        <v>10117</v>
      </c>
      <c r="C3584" s="3">
        <v>45670909</v>
      </c>
      <c r="D3584" s="3" t="s">
        <v>6022</v>
      </c>
      <c r="E3584" s="3">
        <v>39930655</v>
      </c>
      <c r="F3584" s="3" t="s">
        <v>1859</v>
      </c>
      <c r="G3584" s="3"/>
      <c r="H3584" s="3" t="s">
        <v>44</v>
      </c>
      <c r="I3584" s="3">
        <v>38.881500000000003</v>
      </c>
      <c r="J3584" s="3">
        <v>-76.995469999999997</v>
      </c>
      <c r="K3584" s="3" t="s">
        <v>25</v>
      </c>
      <c r="L3584" s="3">
        <v>123</v>
      </c>
      <c r="M3584" s="3">
        <v>31</v>
      </c>
      <c r="N3584" s="3">
        <v>1</v>
      </c>
      <c r="O3584" s="4">
        <v>44798</v>
      </c>
      <c r="P3584" s="3">
        <v>1</v>
      </c>
      <c r="Q3584" s="3">
        <v>156</v>
      </c>
      <c r="R3584" s="3">
        <v>363</v>
      </c>
      <c r="S3584" s="3">
        <v>1</v>
      </c>
      <c r="T3584" s="3"/>
    </row>
    <row r="3585" spans="1:20" x14ac:dyDescent="0.2">
      <c r="A3585" s="3" t="s">
        <v>10116</v>
      </c>
      <c r="B3585" s="3" t="s">
        <v>10117</v>
      </c>
      <c r="C3585" s="3">
        <v>46044562</v>
      </c>
      <c r="D3585" s="3" t="s">
        <v>6023</v>
      </c>
      <c r="E3585" s="3">
        <v>310074919</v>
      </c>
      <c r="F3585" s="3" t="s">
        <v>6024</v>
      </c>
      <c r="G3585" s="3"/>
      <c r="H3585" s="3" t="s">
        <v>20</v>
      </c>
      <c r="I3585" s="3">
        <v>38.949680000000001</v>
      </c>
      <c r="J3585" s="3">
        <v>-77.024349999999998</v>
      </c>
      <c r="K3585" s="3" t="s">
        <v>25</v>
      </c>
      <c r="L3585" s="3">
        <v>86</v>
      </c>
      <c r="M3585" s="3">
        <v>31</v>
      </c>
      <c r="N3585" s="3">
        <v>2</v>
      </c>
      <c r="O3585" s="4">
        <v>44747</v>
      </c>
      <c r="P3585" s="3">
        <v>0.17</v>
      </c>
      <c r="Q3585" s="3">
        <v>1</v>
      </c>
      <c r="R3585" s="3">
        <v>46</v>
      </c>
      <c r="S3585" s="3">
        <v>2</v>
      </c>
      <c r="T3585" s="3"/>
    </row>
    <row r="3586" spans="1:20" x14ac:dyDescent="0.2">
      <c r="A3586" s="3" t="s">
        <v>10116</v>
      </c>
      <c r="B3586" s="3" t="s">
        <v>10117</v>
      </c>
      <c r="C3586" s="3">
        <v>46413666</v>
      </c>
      <c r="D3586" s="3" t="s">
        <v>6019</v>
      </c>
      <c r="E3586" s="3">
        <v>7650266</v>
      </c>
      <c r="F3586" s="3" t="s">
        <v>4005</v>
      </c>
      <c r="G3586" s="3"/>
      <c r="H3586" s="3" t="s">
        <v>93</v>
      </c>
      <c r="I3586" s="3">
        <v>38.905949999999997</v>
      </c>
      <c r="J3586" s="3">
        <v>-77.030910000000006</v>
      </c>
      <c r="K3586" s="3" t="s">
        <v>25</v>
      </c>
      <c r="L3586" s="3">
        <v>153</v>
      </c>
      <c r="M3586" s="3">
        <v>31</v>
      </c>
      <c r="N3586" s="3">
        <v>0</v>
      </c>
      <c r="O3586" s="3"/>
      <c r="P3586" s="3"/>
      <c r="Q3586" s="3">
        <v>96</v>
      </c>
      <c r="R3586" s="3">
        <v>361</v>
      </c>
      <c r="S3586" s="3">
        <v>0</v>
      </c>
      <c r="T3586" s="3"/>
    </row>
    <row r="3587" spans="1:20" x14ac:dyDescent="0.2">
      <c r="A3587" s="3" t="s">
        <v>10116</v>
      </c>
      <c r="B3587" s="3" t="s">
        <v>10117</v>
      </c>
      <c r="C3587" s="3">
        <v>46048000</v>
      </c>
      <c r="D3587" s="3" t="s">
        <v>6025</v>
      </c>
      <c r="E3587" s="3">
        <v>122931819</v>
      </c>
      <c r="F3587" s="3" t="s">
        <v>3137</v>
      </c>
      <c r="G3587" s="3"/>
      <c r="H3587" s="3" t="s">
        <v>121</v>
      </c>
      <c r="I3587" s="3">
        <v>38.933100000000003</v>
      </c>
      <c r="J3587" s="3">
        <v>-76.983739999999997</v>
      </c>
      <c r="K3587" s="3" t="s">
        <v>25</v>
      </c>
      <c r="L3587" s="3">
        <v>146</v>
      </c>
      <c r="M3587" s="3">
        <v>4</v>
      </c>
      <c r="N3587" s="3">
        <v>46</v>
      </c>
      <c r="O3587" s="4">
        <v>44809</v>
      </c>
      <c r="P3587" s="3">
        <v>2.96</v>
      </c>
      <c r="Q3587" s="3">
        <v>2</v>
      </c>
      <c r="R3587" s="3">
        <v>272</v>
      </c>
      <c r="S3587" s="3">
        <v>36</v>
      </c>
      <c r="T3587" s="3" t="s">
        <v>6026</v>
      </c>
    </row>
    <row r="3588" spans="1:20" x14ac:dyDescent="0.2">
      <c r="A3588" s="3" t="s">
        <v>10116</v>
      </c>
      <c r="B3588" s="3" t="s">
        <v>10117</v>
      </c>
      <c r="C3588" s="3">
        <v>46413864</v>
      </c>
      <c r="D3588" s="3" t="s">
        <v>6019</v>
      </c>
      <c r="E3588" s="3">
        <v>7650266</v>
      </c>
      <c r="F3588" s="3" t="s">
        <v>4005</v>
      </c>
      <c r="G3588" s="3"/>
      <c r="H3588" s="3" t="s">
        <v>93</v>
      </c>
      <c r="I3588" s="3">
        <v>38.909700000000001</v>
      </c>
      <c r="J3588" s="3">
        <v>-77.029709999999994</v>
      </c>
      <c r="K3588" s="3" t="s">
        <v>25</v>
      </c>
      <c r="L3588" s="3">
        <v>231</v>
      </c>
      <c r="M3588" s="3">
        <v>31</v>
      </c>
      <c r="N3588" s="3">
        <v>0</v>
      </c>
      <c r="O3588" s="3"/>
      <c r="P3588" s="3"/>
      <c r="Q3588" s="3">
        <v>96</v>
      </c>
      <c r="R3588" s="3">
        <v>0</v>
      </c>
      <c r="S3588" s="3">
        <v>0</v>
      </c>
      <c r="T3588" s="3"/>
    </row>
    <row r="3589" spans="1:20" x14ac:dyDescent="0.2">
      <c r="A3589" s="3" t="s">
        <v>10116</v>
      </c>
      <c r="B3589" s="3" t="s">
        <v>10117</v>
      </c>
      <c r="C3589" s="3">
        <v>46413934</v>
      </c>
      <c r="D3589" s="3" t="s">
        <v>6027</v>
      </c>
      <c r="E3589" s="3">
        <v>7650266</v>
      </c>
      <c r="F3589" s="3" t="s">
        <v>4005</v>
      </c>
      <c r="G3589" s="3"/>
      <c r="H3589" s="3" t="s">
        <v>31</v>
      </c>
      <c r="I3589" s="3">
        <v>38.914279999999998</v>
      </c>
      <c r="J3589" s="3">
        <v>-77.037890000000004</v>
      </c>
      <c r="K3589" s="3" t="s">
        <v>25</v>
      </c>
      <c r="L3589" s="3">
        <v>125</v>
      </c>
      <c r="M3589" s="3">
        <v>31</v>
      </c>
      <c r="N3589" s="3">
        <v>1</v>
      </c>
      <c r="O3589" s="4">
        <v>44316</v>
      </c>
      <c r="P3589" s="3">
        <v>0.06</v>
      </c>
      <c r="Q3589" s="3">
        <v>96</v>
      </c>
      <c r="R3589" s="3">
        <v>0</v>
      </c>
      <c r="S3589" s="3">
        <v>0</v>
      </c>
      <c r="T3589" s="3"/>
    </row>
    <row r="3590" spans="1:20" x14ac:dyDescent="0.2">
      <c r="A3590" s="3" t="s">
        <v>10116</v>
      </c>
      <c r="B3590" s="3" t="s">
        <v>10117</v>
      </c>
      <c r="C3590" s="3">
        <v>45671185</v>
      </c>
      <c r="D3590" s="3" t="s">
        <v>6028</v>
      </c>
      <c r="E3590" s="3">
        <v>39930655</v>
      </c>
      <c r="F3590" s="3" t="s">
        <v>1859</v>
      </c>
      <c r="G3590" s="3"/>
      <c r="H3590" s="3" t="s">
        <v>44</v>
      </c>
      <c r="I3590" s="3">
        <v>38.881500000000003</v>
      </c>
      <c r="J3590" s="3">
        <v>-76.995469999999997</v>
      </c>
      <c r="K3590" s="3" t="s">
        <v>25</v>
      </c>
      <c r="L3590" s="3">
        <v>93</v>
      </c>
      <c r="M3590" s="3">
        <v>31</v>
      </c>
      <c r="N3590" s="3">
        <v>0</v>
      </c>
      <c r="O3590" s="3"/>
      <c r="P3590" s="3"/>
      <c r="Q3590" s="3">
        <v>156</v>
      </c>
      <c r="R3590" s="3">
        <v>349</v>
      </c>
      <c r="S3590" s="3">
        <v>0</v>
      </c>
      <c r="T3590" s="3" t="s">
        <v>159</v>
      </c>
    </row>
    <row r="3591" spans="1:20" x14ac:dyDescent="0.2">
      <c r="A3591" s="3" t="s">
        <v>10116</v>
      </c>
      <c r="B3591" s="3" t="s">
        <v>10117</v>
      </c>
      <c r="C3591" s="3">
        <v>46048362</v>
      </c>
      <c r="D3591" s="3" t="s">
        <v>6029</v>
      </c>
      <c r="E3591" s="3">
        <v>257539140</v>
      </c>
      <c r="F3591" s="3" t="s">
        <v>6030</v>
      </c>
      <c r="G3591" s="3"/>
      <c r="H3591" s="3" t="s">
        <v>44</v>
      </c>
      <c r="I3591" s="3">
        <v>38.88494</v>
      </c>
      <c r="J3591" s="3">
        <v>-77.003839999999997</v>
      </c>
      <c r="K3591" s="3" t="s">
        <v>25</v>
      </c>
      <c r="L3591" s="3">
        <v>186</v>
      </c>
      <c r="M3591" s="3">
        <v>1</v>
      </c>
      <c r="N3591" s="3">
        <v>68</v>
      </c>
      <c r="O3591" s="4">
        <v>44816</v>
      </c>
      <c r="P3591" s="3">
        <v>3.77</v>
      </c>
      <c r="Q3591" s="3">
        <v>8</v>
      </c>
      <c r="R3591" s="3">
        <v>347</v>
      </c>
      <c r="S3591" s="3">
        <v>51</v>
      </c>
      <c r="T3591" s="3" t="s">
        <v>6031</v>
      </c>
    </row>
    <row r="3592" spans="1:20" x14ac:dyDescent="0.2">
      <c r="A3592" s="3" t="s">
        <v>10116</v>
      </c>
      <c r="B3592" s="3" t="s">
        <v>10117</v>
      </c>
      <c r="C3592" s="3">
        <v>45671786</v>
      </c>
      <c r="D3592" s="3" t="s">
        <v>6032</v>
      </c>
      <c r="E3592" s="3">
        <v>53580080</v>
      </c>
      <c r="F3592" s="3" t="s">
        <v>1182</v>
      </c>
      <c r="G3592" s="3"/>
      <c r="H3592" s="3" t="s">
        <v>44</v>
      </c>
      <c r="I3592" s="3">
        <v>38.887479999999996</v>
      </c>
      <c r="J3592" s="3">
        <v>-76.999219999999994</v>
      </c>
      <c r="K3592" s="3" t="s">
        <v>25</v>
      </c>
      <c r="L3592" s="3">
        <v>128</v>
      </c>
      <c r="M3592" s="3">
        <v>31</v>
      </c>
      <c r="N3592" s="3">
        <v>1</v>
      </c>
      <c r="O3592" s="4">
        <v>44317</v>
      </c>
      <c r="P3592" s="3">
        <v>0.06</v>
      </c>
      <c r="Q3592" s="3">
        <v>11</v>
      </c>
      <c r="R3592" s="3">
        <v>332</v>
      </c>
      <c r="S3592" s="3">
        <v>0</v>
      </c>
      <c r="T3592" s="3"/>
    </row>
    <row r="3593" spans="1:20" x14ac:dyDescent="0.2">
      <c r="A3593" s="3" t="s">
        <v>10116</v>
      </c>
      <c r="B3593" s="3" t="s">
        <v>10117</v>
      </c>
      <c r="C3593" s="3">
        <v>45672224</v>
      </c>
      <c r="D3593" s="3" t="s">
        <v>6033</v>
      </c>
      <c r="E3593" s="3">
        <v>53580080</v>
      </c>
      <c r="F3593" s="3" t="s">
        <v>1182</v>
      </c>
      <c r="G3593" s="3"/>
      <c r="H3593" s="3" t="s">
        <v>44</v>
      </c>
      <c r="I3593" s="3">
        <v>38.887479999999996</v>
      </c>
      <c r="J3593" s="3">
        <v>-76.999219999999994</v>
      </c>
      <c r="K3593" s="3" t="s">
        <v>25</v>
      </c>
      <c r="L3593" s="3">
        <v>163</v>
      </c>
      <c r="M3593" s="3">
        <v>31</v>
      </c>
      <c r="N3593" s="3">
        <v>0</v>
      </c>
      <c r="O3593" s="3"/>
      <c r="P3593" s="3"/>
      <c r="Q3593" s="3">
        <v>11</v>
      </c>
      <c r="R3593" s="3">
        <v>0</v>
      </c>
      <c r="S3593" s="3">
        <v>0</v>
      </c>
      <c r="T3593" s="3"/>
    </row>
    <row r="3594" spans="1:20" x14ac:dyDescent="0.2">
      <c r="A3594" s="3" t="s">
        <v>10116</v>
      </c>
      <c r="B3594" s="3" t="s">
        <v>10117</v>
      </c>
      <c r="C3594" s="3">
        <v>46414231</v>
      </c>
      <c r="D3594" s="3" t="s">
        <v>6027</v>
      </c>
      <c r="E3594" s="3">
        <v>7650266</v>
      </c>
      <c r="F3594" s="3" t="s">
        <v>4005</v>
      </c>
      <c r="G3594" s="3"/>
      <c r="H3594" s="3" t="s">
        <v>31</v>
      </c>
      <c r="I3594" s="3">
        <v>38.912120000000002</v>
      </c>
      <c r="J3594" s="3">
        <v>-77.039559999999994</v>
      </c>
      <c r="K3594" s="3" t="s">
        <v>25</v>
      </c>
      <c r="L3594" s="3">
        <v>138</v>
      </c>
      <c r="M3594" s="3">
        <v>31</v>
      </c>
      <c r="N3594" s="3">
        <v>0</v>
      </c>
      <c r="O3594" s="3"/>
      <c r="P3594" s="3"/>
      <c r="Q3594" s="3">
        <v>96</v>
      </c>
      <c r="R3594" s="3">
        <v>296</v>
      </c>
      <c r="S3594" s="3">
        <v>0</v>
      </c>
      <c r="T3594" s="3"/>
    </row>
    <row r="3595" spans="1:20" x14ac:dyDescent="0.2">
      <c r="A3595" s="3" t="s">
        <v>10116</v>
      </c>
      <c r="B3595" s="3" t="s">
        <v>10117</v>
      </c>
      <c r="C3595" s="3">
        <v>46414309</v>
      </c>
      <c r="D3595" s="3" t="s">
        <v>6019</v>
      </c>
      <c r="E3595" s="3">
        <v>7650266</v>
      </c>
      <c r="F3595" s="3" t="s">
        <v>4005</v>
      </c>
      <c r="G3595" s="3"/>
      <c r="H3595" s="3" t="s">
        <v>93</v>
      </c>
      <c r="I3595" s="3">
        <v>38.911180000000002</v>
      </c>
      <c r="J3595" s="3">
        <v>-77.03322</v>
      </c>
      <c r="K3595" s="3" t="s">
        <v>25</v>
      </c>
      <c r="L3595" s="3">
        <v>103</v>
      </c>
      <c r="M3595" s="3">
        <v>31</v>
      </c>
      <c r="N3595" s="3">
        <v>1</v>
      </c>
      <c r="O3595" s="4">
        <v>44291</v>
      </c>
      <c r="P3595" s="3">
        <v>0.06</v>
      </c>
      <c r="Q3595" s="3">
        <v>96</v>
      </c>
      <c r="R3595" s="3">
        <v>0</v>
      </c>
      <c r="S3595" s="3">
        <v>0</v>
      </c>
      <c r="T3595" s="3"/>
    </row>
    <row r="3596" spans="1:20" x14ac:dyDescent="0.2">
      <c r="A3596" s="3" t="s">
        <v>10116</v>
      </c>
      <c r="B3596" s="3" t="s">
        <v>10117</v>
      </c>
      <c r="C3596" s="3">
        <v>46048577</v>
      </c>
      <c r="D3596" s="3" t="s">
        <v>6034</v>
      </c>
      <c r="E3596" s="3">
        <v>100507452</v>
      </c>
      <c r="F3596" s="3" t="s">
        <v>1318</v>
      </c>
      <c r="G3596" s="3"/>
      <c r="H3596" s="3" t="s">
        <v>145</v>
      </c>
      <c r="I3596" s="3">
        <v>38.892659999999999</v>
      </c>
      <c r="J3596" s="3">
        <v>-76.978530000000006</v>
      </c>
      <c r="K3596" s="3" t="s">
        <v>25</v>
      </c>
      <c r="L3596" s="3">
        <v>135</v>
      </c>
      <c r="M3596" s="3">
        <v>3</v>
      </c>
      <c r="N3596" s="3">
        <v>41</v>
      </c>
      <c r="O3596" s="4">
        <v>44812</v>
      </c>
      <c r="P3596" s="3">
        <v>1.98</v>
      </c>
      <c r="Q3596" s="3">
        <v>1</v>
      </c>
      <c r="R3596" s="3">
        <v>54</v>
      </c>
      <c r="S3596" s="3">
        <v>29</v>
      </c>
      <c r="T3596" s="3" t="s">
        <v>6035</v>
      </c>
    </row>
    <row r="3597" spans="1:20" x14ac:dyDescent="0.2">
      <c r="A3597" s="3" t="s">
        <v>10116</v>
      </c>
      <c r="B3597" s="3" t="s">
        <v>10117</v>
      </c>
      <c r="C3597" s="3">
        <v>45672392</v>
      </c>
      <c r="D3597" s="3" t="s">
        <v>6036</v>
      </c>
      <c r="E3597" s="3">
        <v>53580080</v>
      </c>
      <c r="F3597" s="3" t="s">
        <v>1182</v>
      </c>
      <c r="G3597" s="3"/>
      <c r="H3597" s="3" t="s">
        <v>44</v>
      </c>
      <c r="I3597" s="3">
        <v>38.887479999999996</v>
      </c>
      <c r="J3597" s="3">
        <v>-76.999219999999994</v>
      </c>
      <c r="K3597" s="3" t="s">
        <v>25</v>
      </c>
      <c r="L3597" s="3">
        <v>117</v>
      </c>
      <c r="M3597" s="3">
        <v>31</v>
      </c>
      <c r="N3597" s="3">
        <v>1</v>
      </c>
      <c r="O3597" s="4">
        <v>44707</v>
      </c>
      <c r="P3597" s="3">
        <v>0.27</v>
      </c>
      <c r="Q3597" s="3">
        <v>11</v>
      </c>
      <c r="R3597" s="3">
        <v>315</v>
      </c>
      <c r="S3597" s="3">
        <v>1</v>
      </c>
      <c r="T3597" s="3"/>
    </row>
    <row r="3598" spans="1:20" x14ac:dyDescent="0.2">
      <c r="A3598" s="3" t="s">
        <v>10116</v>
      </c>
      <c r="B3598" s="3" t="s">
        <v>10117</v>
      </c>
      <c r="C3598" s="3">
        <v>46049581</v>
      </c>
      <c r="D3598" s="3" t="s">
        <v>6037</v>
      </c>
      <c r="E3598" s="3">
        <v>257539140</v>
      </c>
      <c r="F3598" s="3" t="s">
        <v>6030</v>
      </c>
      <c r="G3598" s="3"/>
      <c r="H3598" s="3" t="s">
        <v>44</v>
      </c>
      <c r="I3598" s="3">
        <v>38.886270000000003</v>
      </c>
      <c r="J3598" s="3">
        <v>-77.005480000000006</v>
      </c>
      <c r="K3598" s="3" t="s">
        <v>25</v>
      </c>
      <c r="L3598" s="3">
        <v>179</v>
      </c>
      <c r="M3598" s="3">
        <v>1</v>
      </c>
      <c r="N3598" s="3">
        <v>72</v>
      </c>
      <c r="O3598" s="4">
        <v>44808</v>
      </c>
      <c r="P3598" s="3">
        <v>3.88</v>
      </c>
      <c r="Q3598" s="3">
        <v>8</v>
      </c>
      <c r="R3598" s="3">
        <v>357</v>
      </c>
      <c r="S3598" s="3">
        <v>49</v>
      </c>
      <c r="T3598" s="3" t="s">
        <v>6031</v>
      </c>
    </row>
    <row r="3599" spans="1:20" x14ac:dyDescent="0.2">
      <c r="A3599" s="3" t="s">
        <v>10116</v>
      </c>
      <c r="B3599" s="3" t="s">
        <v>10117</v>
      </c>
      <c r="C3599" s="3">
        <v>45672873</v>
      </c>
      <c r="D3599" s="3" t="s">
        <v>6038</v>
      </c>
      <c r="E3599" s="3">
        <v>53580080</v>
      </c>
      <c r="F3599" s="3" t="s">
        <v>1182</v>
      </c>
      <c r="G3599" s="3"/>
      <c r="H3599" s="3" t="s">
        <v>44</v>
      </c>
      <c r="I3599" s="3">
        <v>38.887479999999996</v>
      </c>
      <c r="J3599" s="3">
        <v>-76.999219999999994</v>
      </c>
      <c r="K3599" s="3" t="s">
        <v>25</v>
      </c>
      <c r="L3599" s="3">
        <v>145</v>
      </c>
      <c r="M3599" s="3">
        <v>31</v>
      </c>
      <c r="N3599" s="3">
        <v>3</v>
      </c>
      <c r="O3599" s="4">
        <v>44779</v>
      </c>
      <c r="P3599" s="3">
        <v>0.14000000000000001</v>
      </c>
      <c r="Q3599" s="3">
        <v>11</v>
      </c>
      <c r="R3599" s="3">
        <v>340</v>
      </c>
      <c r="S3599" s="3">
        <v>1</v>
      </c>
      <c r="T3599" s="3"/>
    </row>
    <row r="3600" spans="1:20" x14ac:dyDescent="0.2">
      <c r="A3600" s="3" t="s">
        <v>10116</v>
      </c>
      <c r="B3600" s="3" t="s">
        <v>10117</v>
      </c>
      <c r="C3600" s="3">
        <v>45673093</v>
      </c>
      <c r="D3600" s="3" t="s">
        <v>6039</v>
      </c>
      <c r="E3600" s="3">
        <v>53580080</v>
      </c>
      <c r="F3600" s="3" t="s">
        <v>1182</v>
      </c>
      <c r="G3600" s="3"/>
      <c r="H3600" s="3" t="s">
        <v>44</v>
      </c>
      <c r="I3600" s="3">
        <v>38.887479999999996</v>
      </c>
      <c r="J3600" s="3">
        <v>-76.999219999999994</v>
      </c>
      <c r="K3600" s="3" t="s">
        <v>25</v>
      </c>
      <c r="L3600" s="3">
        <v>132</v>
      </c>
      <c r="M3600" s="3">
        <v>31</v>
      </c>
      <c r="N3600" s="3">
        <v>1</v>
      </c>
      <c r="O3600" s="4">
        <v>44485</v>
      </c>
      <c r="P3600" s="3">
        <v>0.09</v>
      </c>
      <c r="Q3600" s="3">
        <v>11</v>
      </c>
      <c r="R3600" s="3">
        <v>365</v>
      </c>
      <c r="S3600" s="3">
        <v>1</v>
      </c>
      <c r="T3600" s="3"/>
    </row>
    <row r="3601" spans="1:20" x14ac:dyDescent="0.2">
      <c r="A3601" s="3" t="s">
        <v>10116</v>
      </c>
      <c r="B3601" s="3" t="s">
        <v>10117</v>
      </c>
      <c r="C3601" s="3">
        <v>46414609</v>
      </c>
      <c r="D3601" s="3" t="s">
        <v>6040</v>
      </c>
      <c r="E3601" s="3">
        <v>7650266</v>
      </c>
      <c r="F3601" s="3" t="s">
        <v>4005</v>
      </c>
      <c r="G3601" s="3"/>
      <c r="H3601" s="3" t="s">
        <v>31</v>
      </c>
      <c r="I3601" s="3">
        <v>38.915080000000003</v>
      </c>
      <c r="J3601" s="3">
        <v>-77.040989999999994</v>
      </c>
      <c r="K3601" s="3" t="s">
        <v>25</v>
      </c>
      <c r="L3601" s="3">
        <v>136</v>
      </c>
      <c r="M3601" s="3">
        <v>31</v>
      </c>
      <c r="N3601" s="3">
        <v>0</v>
      </c>
      <c r="O3601" s="3"/>
      <c r="P3601" s="3"/>
      <c r="Q3601" s="3">
        <v>96</v>
      </c>
      <c r="R3601" s="3">
        <v>1</v>
      </c>
      <c r="S3601" s="3">
        <v>0</v>
      </c>
      <c r="T3601" s="3"/>
    </row>
    <row r="3602" spans="1:20" x14ac:dyDescent="0.2">
      <c r="A3602" s="3" t="s">
        <v>10116</v>
      </c>
      <c r="B3602" s="3" t="s">
        <v>10117</v>
      </c>
      <c r="C3602" s="3">
        <v>46414628</v>
      </c>
      <c r="D3602" s="3" t="s">
        <v>6041</v>
      </c>
      <c r="E3602" s="3">
        <v>7650266</v>
      </c>
      <c r="F3602" s="3" t="s">
        <v>4005</v>
      </c>
      <c r="G3602" s="3"/>
      <c r="H3602" s="3" t="s">
        <v>31</v>
      </c>
      <c r="I3602" s="3">
        <v>38.912970000000001</v>
      </c>
      <c r="J3602" s="3">
        <v>-77.039820000000006</v>
      </c>
      <c r="K3602" s="3" t="s">
        <v>25</v>
      </c>
      <c r="L3602" s="3">
        <v>220</v>
      </c>
      <c r="M3602" s="3">
        <v>31</v>
      </c>
      <c r="N3602" s="3">
        <v>0</v>
      </c>
      <c r="O3602" s="3"/>
      <c r="P3602" s="3"/>
      <c r="Q3602" s="3">
        <v>96</v>
      </c>
      <c r="R3602" s="3">
        <v>363</v>
      </c>
      <c r="S3602" s="3">
        <v>0</v>
      </c>
      <c r="T3602" s="3"/>
    </row>
    <row r="3603" spans="1:20" x14ac:dyDescent="0.2">
      <c r="A3603" s="3" t="s">
        <v>10116</v>
      </c>
      <c r="B3603" s="3" t="s">
        <v>10117</v>
      </c>
      <c r="C3603" s="3">
        <v>46414810</v>
      </c>
      <c r="D3603" s="3" t="s">
        <v>6042</v>
      </c>
      <c r="E3603" s="3">
        <v>7650266</v>
      </c>
      <c r="F3603" s="3" t="s">
        <v>4005</v>
      </c>
      <c r="G3603" s="3"/>
      <c r="H3603" s="3" t="s">
        <v>31</v>
      </c>
      <c r="I3603" s="3">
        <v>38.913600000000002</v>
      </c>
      <c r="J3603" s="3">
        <v>-77.035830000000004</v>
      </c>
      <c r="K3603" s="3" t="s">
        <v>25</v>
      </c>
      <c r="L3603" s="3">
        <v>110</v>
      </c>
      <c r="M3603" s="3">
        <v>31</v>
      </c>
      <c r="N3603" s="3">
        <v>0</v>
      </c>
      <c r="O3603" s="3"/>
      <c r="P3603" s="3"/>
      <c r="Q3603" s="3">
        <v>96</v>
      </c>
      <c r="R3603" s="3">
        <v>225</v>
      </c>
      <c r="S3603" s="3">
        <v>0</v>
      </c>
      <c r="T3603" s="3"/>
    </row>
    <row r="3604" spans="1:20" x14ac:dyDescent="0.2">
      <c r="A3604" s="3" t="s">
        <v>10116</v>
      </c>
      <c r="B3604" s="3" t="s">
        <v>10117</v>
      </c>
      <c r="C3604" s="3">
        <v>46415241</v>
      </c>
      <c r="D3604" s="3" t="s">
        <v>6043</v>
      </c>
      <c r="E3604" s="3">
        <v>7650266</v>
      </c>
      <c r="F3604" s="3" t="s">
        <v>4005</v>
      </c>
      <c r="G3604" s="3"/>
      <c r="H3604" s="3" t="s">
        <v>31</v>
      </c>
      <c r="I3604" s="3">
        <v>38.915880000000001</v>
      </c>
      <c r="J3604" s="3">
        <v>-77.036010000000005</v>
      </c>
      <c r="K3604" s="3" t="s">
        <v>25</v>
      </c>
      <c r="L3604" s="3">
        <v>116</v>
      </c>
      <c r="M3604" s="3">
        <v>31</v>
      </c>
      <c r="N3604" s="3">
        <v>0</v>
      </c>
      <c r="O3604" s="3"/>
      <c r="P3604" s="3"/>
      <c r="Q3604" s="3">
        <v>96</v>
      </c>
      <c r="R3604" s="3">
        <v>363</v>
      </c>
      <c r="S3604" s="3">
        <v>0</v>
      </c>
      <c r="T3604" s="3"/>
    </row>
    <row r="3605" spans="1:20" x14ac:dyDescent="0.2">
      <c r="A3605" s="3" t="s">
        <v>10116</v>
      </c>
      <c r="B3605" s="3" t="s">
        <v>10117</v>
      </c>
      <c r="C3605" s="3">
        <v>46049801</v>
      </c>
      <c r="D3605" s="3" t="s">
        <v>6044</v>
      </c>
      <c r="E3605" s="3">
        <v>257539140</v>
      </c>
      <c r="F3605" s="3" t="s">
        <v>6030</v>
      </c>
      <c r="G3605" s="3"/>
      <c r="H3605" s="3" t="s">
        <v>44</v>
      </c>
      <c r="I3605" s="3">
        <v>38.887050000000002</v>
      </c>
      <c r="J3605" s="3">
        <v>-77.003609999999995</v>
      </c>
      <c r="K3605" s="3" t="s">
        <v>25</v>
      </c>
      <c r="L3605" s="3">
        <v>173</v>
      </c>
      <c r="M3605" s="3">
        <v>1</v>
      </c>
      <c r="N3605" s="3">
        <v>55</v>
      </c>
      <c r="O3605" s="4">
        <v>44814</v>
      </c>
      <c r="P3605" s="3">
        <v>2.92</v>
      </c>
      <c r="Q3605" s="3">
        <v>8</v>
      </c>
      <c r="R3605" s="3">
        <v>357</v>
      </c>
      <c r="S3605" s="3">
        <v>36</v>
      </c>
      <c r="T3605" s="3" t="s">
        <v>6031</v>
      </c>
    </row>
    <row r="3606" spans="1:20" x14ac:dyDescent="0.2">
      <c r="A3606" s="3" t="s">
        <v>10116</v>
      </c>
      <c r="B3606" s="3" t="s">
        <v>10117</v>
      </c>
      <c r="C3606" s="3">
        <v>46415694</v>
      </c>
      <c r="D3606" s="3" t="s">
        <v>6045</v>
      </c>
      <c r="E3606" s="3">
        <v>7650266</v>
      </c>
      <c r="F3606" s="3" t="s">
        <v>4005</v>
      </c>
      <c r="G3606" s="3"/>
      <c r="H3606" s="3" t="s">
        <v>44</v>
      </c>
      <c r="I3606" s="3">
        <v>38.891390000000001</v>
      </c>
      <c r="J3606" s="3">
        <v>-76.998390000000001</v>
      </c>
      <c r="K3606" s="3" t="s">
        <v>25</v>
      </c>
      <c r="L3606" s="3">
        <v>180</v>
      </c>
      <c r="M3606" s="3">
        <v>31</v>
      </c>
      <c r="N3606" s="3">
        <v>0</v>
      </c>
      <c r="O3606" s="3"/>
      <c r="P3606" s="3"/>
      <c r="Q3606" s="3">
        <v>96</v>
      </c>
      <c r="R3606" s="3">
        <v>83</v>
      </c>
      <c r="S3606" s="3">
        <v>0</v>
      </c>
      <c r="T3606" s="3"/>
    </row>
    <row r="3607" spans="1:20" x14ac:dyDescent="0.2">
      <c r="A3607" s="3" t="s">
        <v>10116</v>
      </c>
      <c r="B3607" s="3" t="s">
        <v>10117</v>
      </c>
      <c r="C3607" s="3">
        <v>46418162</v>
      </c>
      <c r="D3607" s="3" t="s">
        <v>6046</v>
      </c>
      <c r="E3607" s="3">
        <v>10532814</v>
      </c>
      <c r="F3607" s="3" t="s">
        <v>732</v>
      </c>
      <c r="G3607" s="3"/>
      <c r="H3607" s="3" t="s">
        <v>47</v>
      </c>
      <c r="I3607" s="3">
        <v>38.934109999999997</v>
      </c>
      <c r="J3607" s="3">
        <v>-77.034989999999993</v>
      </c>
      <c r="K3607" s="3" t="s">
        <v>25</v>
      </c>
      <c r="L3607" s="3">
        <v>621</v>
      </c>
      <c r="M3607" s="3">
        <v>1</v>
      </c>
      <c r="N3607" s="3">
        <v>25</v>
      </c>
      <c r="O3607" s="4">
        <v>44809</v>
      </c>
      <c r="P3607" s="3">
        <v>1.53</v>
      </c>
      <c r="Q3607" s="3">
        <v>4</v>
      </c>
      <c r="R3607" s="3">
        <v>142</v>
      </c>
      <c r="S3607" s="3">
        <v>20</v>
      </c>
      <c r="T3607" s="3" t="s">
        <v>6047</v>
      </c>
    </row>
    <row r="3608" spans="1:20" x14ac:dyDescent="0.2">
      <c r="A3608" s="3" t="s">
        <v>10116</v>
      </c>
      <c r="B3608" s="3" t="s">
        <v>10117</v>
      </c>
      <c r="C3608" s="3">
        <v>46419097</v>
      </c>
      <c r="D3608" s="3" t="s">
        <v>5727</v>
      </c>
      <c r="E3608" s="3">
        <v>39930655</v>
      </c>
      <c r="F3608" s="3" t="s">
        <v>1859</v>
      </c>
      <c r="G3608" s="3"/>
      <c r="H3608" s="3" t="s">
        <v>93</v>
      </c>
      <c r="I3608" s="3">
        <v>38.906190000000002</v>
      </c>
      <c r="J3608" s="3">
        <v>-77.033169999999998</v>
      </c>
      <c r="K3608" s="3" t="s">
        <v>25</v>
      </c>
      <c r="L3608" s="3">
        <v>137</v>
      </c>
      <c r="M3608" s="3">
        <v>31</v>
      </c>
      <c r="N3608" s="3">
        <v>30</v>
      </c>
      <c r="O3608" s="4">
        <v>44778</v>
      </c>
      <c r="P3608" s="3">
        <v>1.69</v>
      </c>
      <c r="Q3608" s="3">
        <v>156</v>
      </c>
      <c r="R3608" s="3">
        <v>318</v>
      </c>
      <c r="S3608" s="3">
        <v>22</v>
      </c>
      <c r="T3608" s="3" t="s">
        <v>159</v>
      </c>
    </row>
    <row r="3609" spans="1:20" x14ac:dyDescent="0.2">
      <c r="A3609" s="3" t="s">
        <v>10116</v>
      </c>
      <c r="B3609" s="3" t="s">
        <v>10117</v>
      </c>
      <c r="C3609" s="3">
        <v>45675440</v>
      </c>
      <c r="D3609" s="3" t="s">
        <v>6048</v>
      </c>
      <c r="E3609" s="3">
        <v>11908499</v>
      </c>
      <c r="F3609" s="3" t="s">
        <v>6049</v>
      </c>
      <c r="G3609" s="3"/>
      <c r="H3609" s="3" t="s">
        <v>54</v>
      </c>
      <c r="I3609" s="3">
        <v>38.912410000000001</v>
      </c>
      <c r="J3609" s="3">
        <v>-77.016009999999994</v>
      </c>
      <c r="K3609" s="3" t="s">
        <v>25</v>
      </c>
      <c r="L3609" s="3">
        <v>270</v>
      </c>
      <c r="M3609" s="3">
        <v>2</v>
      </c>
      <c r="N3609" s="3">
        <v>8</v>
      </c>
      <c r="O3609" s="4">
        <v>44771</v>
      </c>
      <c r="P3609" s="3">
        <v>1.83</v>
      </c>
      <c r="Q3609" s="3">
        <v>1</v>
      </c>
      <c r="R3609" s="3">
        <v>64</v>
      </c>
      <c r="S3609" s="3">
        <v>8</v>
      </c>
      <c r="T3609" s="3" t="s">
        <v>6050</v>
      </c>
    </row>
    <row r="3610" spans="1:20" x14ac:dyDescent="0.2">
      <c r="A3610" s="3" t="s">
        <v>10116</v>
      </c>
      <c r="B3610" s="3" t="s">
        <v>10117</v>
      </c>
      <c r="C3610" s="3">
        <v>46049905</v>
      </c>
      <c r="D3610" s="3" t="s">
        <v>6051</v>
      </c>
      <c r="E3610" s="3">
        <v>257539140</v>
      </c>
      <c r="F3610" s="3" t="s">
        <v>6030</v>
      </c>
      <c r="G3610" s="3"/>
      <c r="H3610" s="3" t="s">
        <v>44</v>
      </c>
      <c r="I3610" s="3">
        <v>38.885019999999997</v>
      </c>
      <c r="J3610" s="3">
        <v>-77.005309999999994</v>
      </c>
      <c r="K3610" s="3" t="s">
        <v>25</v>
      </c>
      <c r="L3610" s="3">
        <v>179</v>
      </c>
      <c r="M3610" s="3">
        <v>1</v>
      </c>
      <c r="N3610" s="3">
        <v>59</v>
      </c>
      <c r="O3610" s="4">
        <v>44817</v>
      </c>
      <c r="P3610" s="3">
        <v>3.21</v>
      </c>
      <c r="Q3610" s="3">
        <v>8</v>
      </c>
      <c r="R3610" s="3">
        <v>344</v>
      </c>
      <c r="S3610" s="3">
        <v>47</v>
      </c>
      <c r="T3610" s="3" t="s">
        <v>6031</v>
      </c>
    </row>
    <row r="3611" spans="1:20" x14ac:dyDescent="0.2">
      <c r="A3611" s="3" t="s">
        <v>10116</v>
      </c>
      <c r="B3611" s="3" t="s">
        <v>10117</v>
      </c>
      <c r="C3611" s="3">
        <v>45676408</v>
      </c>
      <c r="D3611" s="3" t="s">
        <v>6052</v>
      </c>
      <c r="E3611" s="3">
        <v>69251153</v>
      </c>
      <c r="F3611" s="3" t="s">
        <v>4684</v>
      </c>
      <c r="G3611" s="3"/>
      <c r="H3611" s="3" t="s">
        <v>61</v>
      </c>
      <c r="I3611" s="3">
        <v>38.905778448075601</v>
      </c>
      <c r="J3611" s="3">
        <v>-76.985001274704601</v>
      </c>
      <c r="K3611" s="3" t="s">
        <v>25</v>
      </c>
      <c r="L3611" s="3">
        <v>117</v>
      </c>
      <c r="M3611" s="3">
        <v>2</v>
      </c>
      <c r="N3611" s="3">
        <v>43</v>
      </c>
      <c r="O3611" s="4">
        <v>44818</v>
      </c>
      <c r="P3611" s="3">
        <v>1.82</v>
      </c>
      <c r="Q3611" s="3">
        <v>1</v>
      </c>
      <c r="R3611" s="3">
        <v>76</v>
      </c>
      <c r="S3611" s="3">
        <v>31</v>
      </c>
      <c r="T3611" s="3" t="s">
        <v>159</v>
      </c>
    </row>
    <row r="3612" spans="1:20" x14ac:dyDescent="0.2">
      <c r="A3612" s="3" t="s">
        <v>10116</v>
      </c>
      <c r="B3612" s="3" t="s">
        <v>10117</v>
      </c>
      <c r="C3612" s="3">
        <v>46419132</v>
      </c>
      <c r="D3612" s="3" t="s">
        <v>5727</v>
      </c>
      <c r="E3612" s="3">
        <v>39930655</v>
      </c>
      <c r="F3612" s="3" t="s">
        <v>1859</v>
      </c>
      <c r="G3612" s="3"/>
      <c r="H3612" s="3" t="s">
        <v>31</v>
      </c>
      <c r="I3612" s="3">
        <v>38.906779999999998</v>
      </c>
      <c r="J3612" s="3">
        <v>-77.03528</v>
      </c>
      <c r="K3612" s="3" t="s">
        <v>25</v>
      </c>
      <c r="L3612" s="3">
        <v>123</v>
      </c>
      <c r="M3612" s="3">
        <v>31</v>
      </c>
      <c r="N3612" s="3">
        <v>4</v>
      </c>
      <c r="O3612" s="4">
        <v>44789</v>
      </c>
      <c r="P3612" s="3">
        <v>0.21</v>
      </c>
      <c r="Q3612" s="3">
        <v>156</v>
      </c>
      <c r="R3612" s="3">
        <v>334</v>
      </c>
      <c r="S3612" s="3">
        <v>3</v>
      </c>
      <c r="T3612" s="3" t="s">
        <v>159</v>
      </c>
    </row>
    <row r="3613" spans="1:20" x14ac:dyDescent="0.2">
      <c r="A3613" s="3" t="s">
        <v>10116</v>
      </c>
      <c r="B3613" s="3" t="s">
        <v>10117</v>
      </c>
      <c r="C3613" s="3">
        <v>46052194</v>
      </c>
      <c r="D3613" s="3" t="s">
        <v>6053</v>
      </c>
      <c r="E3613" s="3">
        <v>242384147</v>
      </c>
      <c r="F3613" s="3" t="s">
        <v>6000</v>
      </c>
      <c r="G3613" s="3"/>
      <c r="H3613" s="3" t="s">
        <v>61</v>
      </c>
      <c r="I3613" s="3">
        <v>38.902340000000002</v>
      </c>
      <c r="J3613" s="3">
        <v>-76.981729999999999</v>
      </c>
      <c r="K3613" s="3" t="s">
        <v>25</v>
      </c>
      <c r="L3613" s="3">
        <v>130</v>
      </c>
      <c r="M3613" s="3">
        <v>3</v>
      </c>
      <c r="N3613" s="3">
        <v>18</v>
      </c>
      <c r="O3613" s="4">
        <v>44779</v>
      </c>
      <c r="P3613" s="3">
        <v>1.07</v>
      </c>
      <c r="Q3613" s="3">
        <v>10</v>
      </c>
      <c r="R3613" s="3">
        <v>317</v>
      </c>
      <c r="S3613" s="3">
        <v>13</v>
      </c>
      <c r="T3613" s="3" t="s">
        <v>159</v>
      </c>
    </row>
    <row r="3614" spans="1:20" x14ac:dyDescent="0.2">
      <c r="A3614" s="3" t="s">
        <v>10116</v>
      </c>
      <c r="B3614" s="3" t="s">
        <v>10117</v>
      </c>
      <c r="C3614" s="3">
        <v>46419136</v>
      </c>
      <c r="D3614" s="3" t="s">
        <v>5727</v>
      </c>
      <c r="E3614" s="3">
        <v>39930655</v>
      </c>
      <c r="F3614" s="3" t="s">
        <v>1859</v>
      </c>
      <c r="G3614" s="3"/>
      <c r="H3614" s="3" t="s">
        <v>31</v>
      </c>
      <c r="I3614" s="3">
        <v>38.907919999999997</v>
      </c>
      <c r="J3614" s="3">
        <v>-77.035300000000007</v>
      </c>
      <c r="K3614" s="3" t="s">
        <v>25</v>
      </c>
      <c r="L3614" s="3">
        <v>137</v>
      </c>
      <c r="M3614" s="3">
        <v>30</v>
      </c>
      <c r="N3614" s="3">
        <v>1</v>
      </c>
      <c r="O3614" s="4">
        <v>44772</v>
      </c>
      <c r="P3614" s="3">
        <v>0.63</v>
      </c>
      <c r="Q3614" s="3">
        <v>156</v>
      </c>
      <c r="R3614" s="3">
        <v>227</v>
      </c>
      <c r="S3614" s="3">
        <v>1</v>
      </c>
      <c r="T3614" s="3" t="s">
        <v>159</v>
      </c>
    </row>
    <row r="3615" spans="1:20" x14ac:dyDescent="0.2">
      <c r="A3615" s="3" t="s">
        <v>10116</v>
      </c>
      <c r="B3615" s="3" t="s">
        <v>10117</v>
      </c>
      <c r="C3615" s="3">
        <v>45685198</v>
      </c>
      <c r="D3615" s="3" t="s">
        <v>6054</v>
      </c>
      <c r="E3615" s="3">
        <v>337020834</v>
      </c>
      <c r="F3615" s="3" t="s">
        <v>6055</v>
      </c>
      <c r="G3615" s="3"/>
      <c r="H3615" s="3" t="s">
        <v>50</v>
      </c>
      <c r="I3615" s="3">
        <v>38.961069999999999</v>
      </c>
      <c r="J3615" s="3">
        <v>-76.999859999999998</v>
      </c>
      <c r="K3615" s="3" t="s">
        <v>21</v>
      </c>
      <c r="L3615" s="3">
        <v>35</v>
      </c>
      <c r="M3615" s="3">
        <v>31</v>
      </c>
      <c r="N3615" s="3">
        <v>9</v>
      </c>
      <c r="O3615" s="4">
        <v>44561</v>
      </c>
      <c r="P3615" s="3">
        <v>0.56999999999999995</v>
      </c>
      <c r="Q3615" s="3">
        <v>3</v>
      </c>
      <c r="R3615" s="3">
        <v>30</v>
      </c>
      <c r="S3615" s="3">
        <v>5</v>
      </c>
      <c r="T3615" s="3"/>
    </row>
    <row r="3616" spans="1:20" x14ac:dyDescent="0.2">
      <c r="A3616" s="3" t="s">
        <v>10116</v>
      </c>
      <c r="B3616" s="3" t="s">
        <v>10117</v>
      </c>
      <c r="C3616" s="3">
        <v>45685304</v>
      </c>
      <c r="D3616" s="3" t="s">
        <v>6056</v>
      </c>
      <c r="E3616" s="3">
        <v>62296794</v>
      </c>
      <c r="F3616" s="3" t="s">
        <v>3261</v>
      </c>
      <c r="G3616" s="3"/>
      <c r="H3616" s="3" t="s">
        <v>349</v>
      </c>
      <c r="I3616" s="3">
        <v>38.935270000000003</v>
      </c>
      <c r="J3616" s="3">
        <v>-77.053060000000002</v>
      </c>
      <c r="K3616" s="3" t="s">
        <v>25</v>
      </c>
      <c r="L3616" s="3">
        <v>120</v>
      </c>
      <c r="M3616" s="3">
        <v>4</v>
      </c>
      <c r="N3616" s="3">
        <v>58</v>
      </c>
      <c r="O3616" s="4">
        <v>44795</v>
      </c>
      <c r="P3616" s="3">
        <v>2.4900000000000002</v>
      </c>
      <c r="Q3616" s="3">
        <v>2</v>
      </c>
      <c r="R3616" s="3">
        <v>78</v>
      </c>
      <c r="S3616" s="3">
        <v>33</v>
      </c>
      <c r="T3616" s="3" t="s">
        <v>3262</v>
      </c>
    </row>
    <row r="3617" spans="1:20" x14ac:dyDescent="0.2">
      <c r="A3617" s="3" t="s">
        <v>10116</v>
      </c>
      <c r="B3617" s="3" t="s">
        <v>10117</v>
      </c>
      <c r="C3617" s="3">
        <v>46052718</v>
      </c>
      <c r="D3617" s="3" t="s">
        <v>6057</v>
      </c>
      <c r="E3617" s="3">
        <v>242384147</v>
      </c>
      <c r="F3617" s="3" t="s">
        <v>6000</v>
      </c>
      <c r="G3617" s="3"/>
      <c r="H3617" s="3" t="s">
        <v>61</v>
      </c>
      <c r="I3617" s="3">
        <v>38.900709999999997</v>
      </c>
      <c r="J3617" s="3">
        <v>-76.980320000000006</v>
      </c>
      <c r="K3617" s="3" t="s">
        <v>25</v>
      </c>
      <c r="L3617" s="3">
        <v>141</v>
      </c>
      <c r="M3617" s="3">
        <v>3</v>
      </c>
      <c r="N3617" s="3">
        <v>14</v>
      </c>
      <c r="O3617" s="4">
        <v>44794</v>
      </c>
      <c r="P3617" s="3">
        <v>0.96</v>
      </c>
      <c r="Q3617" s="3">
        <v>10</v>
      </c>
      <c r="R3617" s="3">
        <v>334</v>
      </c>
      <c r="S3617" s="3">
        <v>12</v>
      </c>
      <c r="T3617" s="3" t="s">
        <v>159</v>
      </c>
    </row>
    <row r="3618" spans="1:20" x14ac:dyDescent="0.2">
      <c r="A3618" s="3" t="s">
        <v>10116</v>
      </c>
      <c r="B3618" s="3" t="s">
        <v>10117</v>
      </c>
      <c r="C3618" s="3">
        <v>45698732</v>
      </c>
      <c r="D3618" s="3" t="s">
        <v>6058</v>
      </c>
      <c r="E3618" s="3">
        <v>16644446</v>
      </c>
      <c r="F3618" s="3" t="s">
        <v>1071</v>
      </c>
      <c r="G3618" s="3"/>
      <c r="H3618" s="3" t="s">
        <v>207</v>
      </c>
      <c r="I3618" s="3">
        <v>38.876840000000001</v>
      </c>
      <c r="J3618" s="3">
        <v>-77.014030000000005</v>
      </c>
      <c r="K3618" s="3" t="s">
        <v>25</v>
      </c>
      <c r="L3618" s="3">
        <v>392</v>
      </c>
      <c r="M3618" s="3">
        <v>3</v>
      </c>
      <c r="N3618" s="3">
        <v>3</v>
      </c>
      <c r="O3618" s="4">
        <v>44514</v>
      </c>
      <c r="P3618" s="3">
        <v>0.13</v>
      </c>
      <c r="Q3618" s="3">
        <v>17</v>
      </c>
      <c r="R3618" s="3">
        <v>106</v>
      </c>
      <c r="S3618" s="3">
        <v>1</v>
      </c>
      <c r="T3618" s="3" t="s">
        <v>6059</v>
      </c>
    </row>
    <row r="3619" spans="1:20" x14ac:dyDescent="0.2">
      <c r="A3619" s="3" t="s">
        <v>10116</v>
      </c>
      <c r="B3619" s="3" t="s">
        <v>10117</v>
      </c>
      <c r="C3619" s="3">
        <v>46419149</v>
      </c>
      <c r="D3619" s="3" t="s">
        <v>5727</v>
      </c>
      <c r="E3619" s="3">
        <v>39930655</v>
      </c>
      <c r="F3619" s="3" t="s">
        <v>1859</v>
      </c>
      <c r="G3619" s="3"/>
      <c r="H3619" s="3" t="s">
        <v>24</v>
      </c>
      <c r="I3619" s="3">
        <v>38.906080000000003</v>
      </c>
      <c r="J3619" s="3">
        <v>-77.03389</v>
      </c>
      <c r="K3619" s="3" t="s">
        <v>25</v>
      </c>
      <c r="L3619" s="3">
        <v>168</v>
      </c>
      <c r="M3619" s="3">
        <v>30</v>
      </c>
      <c r="N3619" s="3">
        <v>0</v>
      </c>
      <c r="O3619" s="3"/>
      <c r="P3619" s="3"/>
      <c r="Q3619" s="3">
        <v>156</v>
      </c>
      <c r="R3619" s="3">
        <v>304</v>
      </c>
      <c r="S3619" s="3">
        <v>0</v>
      </c>
      <c r="T3619" s="3" t="s">
        <v>159</v>
      </c>
    </row>
    <row r="3620" spans="1:20" x14ac:dyDescent="0.2">
      <c r="A3620" s="3" t="s">
        <v>10116</v>
      </c>
      <c r="B3620" s="3" t="s">
        <v>10117</v>
      </c>
      <c r="C3620" s="3">
        <v>46054151</v>
      </c>
      <c r="D3620" s="3" t="s">
        <v>6060</v>
      </c>
      <c r="E3620" s="3">
        <v>26392545</v>
      </c>
      <c r="F3620" s="3" t="s">
        <v>3246</v>
      </c>
      <c r="G3620" s="3"/>
      <c r="H3620" s="3" t="s">
        <v>54</v>
      </c>
      <c r="I3620" s="3">
        <v>38.917140000000003</v>
      </c>
      <c r="J3620" s="3">
        <v>-77.005589999999998</v>
      </c>
      <c r="K3620" s="3" t="s">
        <v>25</v>
      </c>
      <c r="L3620" s="3">
        <v>200</v>
      </c>
      <c r="M3620" s="3">
        <v>6</v>
      </c>
      <c r="N3620" s="3">
        <v>10</v>
      </c>
      <c r="O3620" s="4">
        <v>44747</v>
      </c>
      <c r="P3620" s="3">
        <v>0.46</v>
      </c>
      <c r="Q3620" s="3">
        <v>3</v>
      </c>
      <c r="R3620" s="3">
        <v>0</v>
      </c>
      <c r="S3620" s="3">
        <v>3</v>
      </c>
      <c r="T3620" s="3" t="s">
        <v>3247</v>
      </c>
    </row>
    <row r="3621" spans="1:20" x14ac:dyDescent="0.2">
      <c r="A3621" s="3" t="s">
        <v>10116</v>
      </c>
      <c r="B3621" s="3" t="s">
        <v>10117</v>
      </c>
      <c r="C3621" s="3">
        <v>46419150</v>
      </c>
      <c r="D3621" s="3" t="s">
        <v>5727</v>
      </c>
      <c r="E3621" s="3">
        <v>39930655</v>
      </c>
      <c r="F3621" s="3" t="s">
        <v>1859</v>
      </c>
      <c r="G3621" s="3"/>
      <c r="H3621" s="3" t="s">
        <v>31</v>
      </c>
      <c r="I3621" s="3">
        <v>38.907780000000002</v>
      </c>
      <c r="J3621" s="3">
        <v>-77.035449999999997</v>
      </c>
      <c r="K3621" s="3" t="s">
        <v>25</v>
      </c>
      <c r="L3621" s="3">
        <v>147</v>
      </c>
      <c r="M3621" s="3">
        <v>30</v>
      </c>
      <c r="N3621" s="3">
        <v>2</v>
      </c>
      <c r="O3621" s="4">
        <v>44773</v>
      </c>
      <c r="P3621" s="3">
        <v>0.28000000000000003</v>
      </c>
      <c r="Q3621" s="3">
        <v>156</v>
      </c>
      <c r="R3621" s="3">
        <v>332</v>
      </c>
      <c r="S3621" s="3">
        <v>2</v>
      </c>
      <c r="T3621" s="3" t="s">
        <v>159</v>
      </c>
    </row>
    <row r="3622" spans="1:20" x14ac:dyDescent="0.2">
      <c r="A3622" s="3" t="s">
        <v>10116</v>
      </c>
      <c r="B3622" s="3" t="s">
        <v>10117</v>
      </c>
      <c r="C3622" s="3">
        <v>46419342</v>
      </c>
      <c r="D3622" s="3" t="s">
        <v>5727</v>
      </c>
      <c r="E3622" s="3">
        <v>39930655</v>
      </c>
      <c r="F3622" s="3" t="s">
        <v>1859</v>
      </c>
      <c r="G3622" s="3"/>
      <c r="H3622" s="3" t="s">
        <v>31</v>
      </c>
      <c r="I3622" s="3">
        <v>38.905900000000003</v>
      </c>
      <c r="J3622" s="3">
        <v>-77.034620000000004</v>
      </c>
      <c r="K3622" s="3" t="s">
        <v>25</v>
      </c>
      <c r="L3622" s="3">
        <v>123</v>
      </c>
      <c r="M3622" s="3">
        <v>30</v>
      </c>
      <c r="N3622" s="3">
        <v>1</v>
      </c>
      <c r="O3622" s="4">
        <v>44809</v>
      </c>
      <c r="P3622" s="3">
        <v>1</v>
      </c>
      <c r="Q3622" s="3">
        <v>156</v>
      </c>
      <c r="R3622" s="3">
        <v>225</v>
      </c>
      <c r="S3622" s="3">
        <v>1</v>
      </c>
      <c r="T3622" s="3" t="s">
        <v>159</v>
      </c>
    </row>
    <row r="3623" spans="1:20" x14ac:dyDescent="0.2">
      <c r="A3623" s="3" t="s">
        <v>10116</v>
      </c>
      <c r="B3623" s="3" t="s">
        <v>10117</v>
      </c>
      <c r="C3623" s="3">
        <v>45698889</v>
      </c>
      <c r="D3623" s="3" t="s">
        <v>6061</v>
      </c>
      <c r="E3623" s="3">
        <v>16644446</v>
      </c>
      <c r="F3623" s="3" t="s">
        <v>1071</v>
      </c>
      <c r="G3623" s="3"/>
      <c r="H3623" s="3" t="s">
        <v>207</v>
      </c>
      <c r="I3623" s="3">
        <v>38.877040000000001</v>
      </c>
      <c r="J3623" s="3">
        <v>-77.014099999999999</v>
      </c>
      <c r="K3623" s="3" t="s">
        <v>25</v>
      </c>
      <c r="L3623" s="3">
        <v>220</v>
      </c>
      <c r="M3623" s="3">
        <v>3</v>
      </c>
      <c r="N3623" s="3">
        <v>2</v>
      </c>
      <c r="O3623" s="4">
        <v>44459</v>
      </c>
      <c r="P3623" s="3">
        <v>0.16</v>
      </c>
      <c r="Q3623" s="3">
        <v>17</v>
      </c>
      <c r="R3623" s="3">
        <v>103</v>
      </c>
      <c r="S3623" s="3">
        <v>1</v>
      </c>
      <c r="T3623" s="3" t="s">
        <v>6062</v>
      </c>
    </row>
    <row r="3624" spans="1:20" x14ac:dyDescent="0.2">
      <c r="A3624" s="3" t="s">
        <v>10116</v>
      </c>
      <c r="B3624" s="3" t="s">
        <v>10117</v>
      </c>
      <c r="C3624" s="3">
        <v>46062970</v>
      </c>
      <c r="D3624" s="3" t="s">
        <v>6063</v>
      </c>
      <c r="E3624" s="3">
        <v>373345952</v>
      </c>
      <c r="F3624" s="3" t="s">
        <v>2198</v>
      </c>
      <c r="G3624" s="3"/>
      <c r="H3624" s="3" t="s">
        <v>31</v>
      </c>
      <c r="I3624" s="3">
        <v>38.90851</v>
      </c>
      <c r="J3624" s="3">
        <v>-77.03801</v>
      </c>
      <c r="K3624" s="3" t="s">
        <v>25</v>
      </c>
      <c r="L3624" s="3">
        <v>122</v>
      </c>
      <c r="M3624" s="3">
        <v>90</v>
      </c>
      <c r="N3624" s="3">
        <v>0</v>
      </c>
      <c r="O3624" s="3"/>
      <c r="P3624" s="3"/>
      <c r="Q3624" s="3">
        <v>2</v>
      </c>
      <c r="R3624" s="3">
        <v>358</v>
      </c>
      <c r="S3624" s="3">
        <v>0</v>
      </c>
      <c r="T3624" s="3"/>
    </row>
    <row r="3625" spans="1:20" x14ac:dyDescent="0.2">
      <c r="A3625" s="3" t="s">
        <v>10116</v>
      </c>
      <c r="B3625" s="3" t="s">
        <v>10117</v>
      </c>
      <c r="C3625" s="3">
        <v>46419375</v>
      </c>
      <c r="D3625" s="3" t="s">
        <v>5727</v>
      </c>
      <c r="E3625" s="3">
        <v>39930655</v>
      </c>
      <c r="F3625" s="3" t="s">
        <v>1859</v>
      </c>
      <c r="G3625" s="3"/>
      <c r="H3625" s="3" t="s">
        <v>93</v>
      </c>
      <c r="I3625" s="3">
        <v>38.908119999999997</v>
      </c>
      <c r="J3625" s="3">
        <v>-77.033479999999997</v>
      </c>
      <c r="K3625" s="3" t="s">
        <v>25</v>
      </c>
      <c r="L3625" s="3">
        <v>330</v>
      </c>
      <c r="M3625" s="3">
        <v>30</v>
      </c>
      <c r="N3625" s="3">
        <v>4</v>
      </c>
      <c r="O3625" s="4">
        <v>44815</v>
      </c>
      <c r="P3625" s="3">
        <v>0.63</v>
      </c>
      <c r="Q3625" s="3">
        <v>156</v>
      </c>
      <c r="R3625" s="3">
        <v>309</v>
      </c>
      <c r="S3625" s="3">
        <v>4</v>
      </c>
      <c r="T3625" s="3" t="s">
        <v>159</v>
      </c>
    </row>
    <row r="3626" spans="1:20" x14ac:dyDescent="0.2">
      <c r="A3626" s="3" t="s">
        <v>10116</v>
      </c>
      <c r="B3626" s="3" t="s">
        <v>10117</v>
      </c>
      <c r="C3626" s="3">
        <v>46082907</v>
      </c>
      <c r="D3626" s="3" t="s">
        <v>6064</v>
      </c>
      <c r="E3626" s="3">
        <v>107434423</v>
      </c>
      <c r="F3626" s="3" t="s">
        <v>3862</v>
      </c>
      <c r="G3626" s="3"/>
      <c r="H3626" s="3" t="s">
        <v>93</v>
      </c>
      <c r="I3626" s="3">
        <v>38.909892399999997</v>
      </c>
      <c r="J3626" s="3">
        <v>-77.033552799999995</v>
      </c>
      <c r="K3626" s="3" t="s">
        <v>25</v>
      </c>
      <c r="L3626" s="3">
        <v>189</v>
      </c>
      <c r="M3626" s="3">
        <v>32</v>
      </c>
      <c r="N3626" s="3">
        <v>0</v>
      </c>
      <c r="O3626" s="3"/>
      <c r="P3626" s="3"/>
      <c r="Q3626" s="3">
        <v>235</v>
      </c>
      <c r="R3626" s="3">
        <v>311</v>
      </c>
      <c r="S3626" s="3">
        <v>0</v>
      </c>
      <c r="T3626" s="3"/>
    </row>
    <row r="3627" spans="1:20" x14ac:dyDescent="0.2">
      <c r="A3627" s="3" t="s">
        <v>10116</v>
      </c>
      <c r="B3627" s="3" t="s">
        <v>10117</v>
      </c>
      <c r="C3627" s="3">
        <v>46419380</v>
      </c>
      <c r="D3627" s="3" t="s">
        <v>5727</v>
      </c>
      <c r="E3627" s="3">
        <v>39930655</v>
      </c>
      <c r="F3627" s="3" t="s">
        <v>1859</v>
      </c>
      <c r="G3627" s="3"/>
      <c r="H3627" s="3" t="s">
        <v>93</v>
      </c>
      <c r="I3627" s="3">
        <v>38.907640000000001</v>
      </c>
      <c r="J3627" s="3">
        <v>-77.033649999999994</v>
      </c>
      <c r="K3627" s="3" t="s">
        <v>25</v>
      </c>
      <c r="L3627" s="3">
        <v>134</v>
      </c>
      <c r="M3627" s="3">
        <v>30</v>
      </c>
      <c r="N3627" s="3">
        <v>0</v>
      </c>
      <c r="O3627" s="3"/>
      <c r="P3627" s="3"/>
      <c r="Q3627" s="3">
        <v>156</v>
      </c>
      <c r="R3627" s="3">
        <v>309</v>
      </c>
      <c r="S3627" s="3">
        <v>0</v>
      </c>
      <c r="T3627" s="3" t="s">
        <v>159</v>
      </c>
    </row>
    <row r="3628" spans="1:20" x14ac:dyDescent="0.2">
      <c r="A3628" s="3" t="s">
        <v>10116</v>
      </c>
      <c r="B3628" s="3" t="s">
        <v>10117</v>
      </c>
      <c r="C3628" s="3">
        <v>46428177</v>
      </c>
      <c r="D3628" s="3" t="s">
        <v>6065</v>
      </c>
      <c r="E3628" s="3">
        <v>9680354</v>
      </c>
      <c r="F3628" s="3" t="s">
        <v>3334</v>
      </c>
      <c r="G3628" s="3"/>
      <c r="H3628" s="3" t="s">
        <v>54</v>
      </c>
      <c r="I3628" s="3">
        <v>38.925190000000001</v>
      </c>
      <c r="J3628" s="3">
        <v>-77.007289999999998</v>
      </c>
      <c r="K3628" s="3" t="s">
        <v>25</v>
      </c>
      <c r="L3628" s="3">
        <v>199</v>
      </c>
      <c r="M3628" s="3">
        <v>91</v>
      </c>
      <c r="N3628" s="3">
        <v>36</v>
      </c>
      <c r="O3628" s="4">
        <v>44432</v>
      </c>
      <c r="P3628" s="3">
        <v>1.7</v>
      </c>
      <c r="Q3628" s="3">
        <v>10</v>
      </c>
      <c r="R3628" s="3">
        <v>348</v>
      </c>
      <c r="S3628" s="3">
        <v>0</v>
      </c>
      <c r="T3628" s="3"/>
    </row>
    <row r="3629" spans="1:20" x14ac:dyDescent="0.2">
      <c r="A3629" s="3" t="s">
        <v>10116</v>
      </c>
      <c r="B3629" s="3" t="s">
        <v>10117</v>
      </c>
      <c r="C3629" s="3">
        <v>45699176</v>
      </c>
      <c r="D3629" s="3" t="s">
        <v>6066</v>
      </c>
      <c r="E3629" s="3">
        <v>16644446</v>
      </c>
      <c r="F3629" s="3" t="s">
        <v>1071</v>
      </c>
      <c r="G3629" s="3"/>
      <c r="H3629" s="3" t="s">
        <v>207</v>
      </c>
      <c r="I3629" s="3">
        <v>38.875190000000003</v>
      </c>
      <c r="J3629" s="3">
        <v>-77.015190000000004</v>
      </c>
      <c r="K3629" s="3" t="s">
        <v>25</v>
      </c>
      <c r="L3629" s="3">
        <v>353</v>
      </c>
      <c r="M3629" s="3">
        <v>3</v>
      </c>
      <c r="N3629" s="3">
        <v>6</v>
      </c>
      <c r="O3629" s="4">
        <v>44789</v>
      </c>
      <c r="P3629" s="3">
        <v>0.41</v>
      </c>
      <c r="Q3629" s="3">
        <v>17</v>
      </c>
      <c r="R3629" s="3">
        <v>107</v>
      </c>
      <c r="S3629" s="3">
        <v>4</v>
      </c>
      <c r="T3629" s="3" t="s">
        <v>6067</v>
      </c>
    </row>
    <row r="3630" spans="1:20" x14ac:dyDescent="0.2">
      <c r="A3630" s="3" t="s">
        <v>10116</v>
      </c>
      <c r="B3630" s="3" t="s">
        <v>10117</v>
      </c>
      <c r="C3630" s="3">
        <v>45713721</v>
      </c>
      <c r="D3630" s="3" t="s">
        <v>6068</v>
      </c>
      <c r="E3630" s="3">
        <v>265526653</v>
      </c>
      <c r="F3630" s="3" t="s">
        <v>2322</v>
      </c>
      <c r="G3630" s="3"/>
      <c r="H3630" s="3" t="s">
        <v>54</v>
      </c>
      <c r="I3630" s="3">
        <v>38.926909999999999</v>
      </c>
      <c r="J3630" s="3">
        <v>-77.007140000000007</v>
      </c>
      <c r="K3630" s="3" t="s">
        <v>25</v>
      </c>
      <c r="L3630" s="3">
        <v>130</v>
      </c>
      <c r="M3630" s="3">
        <v>180</v>
      </c>
      <c r="N3630" s="3">
        <v>0</v>
      </c>
      <c r="O3630" s="3"/>
      <c r="P3630" s="3"/>
      <c r="Q3630" s="3">
        <v>1</v>
      </c>
      <c r="R3630" s="3">
        <v>365</v>
      </c>
      <c r="S3630" s="3">
        <v>0</v>
      </c>
      <c r="T3630" s="3"/>
    </row>
    <row r="3631" spans="1:20" x14ac:dyDescent="0.2">
      <c r="A3631" s="3" t="s">
        <v>10116</v>
      </c>
      <c r="B3631" s="3" t="s">
        <v>10117</v>
      </c>
      <c r="C3631" s="3">
        <v>46083668</v>
      </c>
      <c r="D3631" s="3" t="s">
        <v>6064</v>
      </c>
      <c r="E3631" s="3">
        <v>107434423</v>
      </c>
      <c r="F3631" s="3" t="s">
        <v>3862</v>
      </c>
      <c r="G3631" s="3"/>
      <c r="H3631" s="3" t="s">
        <v>93</v>
      </c>
      <c r="I3631" s="3">
        <v>38.909892399999997</v>
      </c>
      <c r="J3631" s="3">
        <v>-77.033552799999995</v>
      </c>
      <c r="K3631" s="3" t="s">
        <v>25</v>
      </c>
      <c r="L3631" s="3">
        <v>191</v>
      </c>
      <c r="M3631" s="3">
        <v>32</v>
      </c>
      <c r="N3631" s="3">
        <v>0</v>
      </c>
      <c r="O3631" s="3"/>
      <c r="P3631" s="3"/>
      <c r="Q3631" s="3">
        <v>235</v>
      </c>
      <c r="R3631" s="3">
        <v>295</v>
      </c>
      <c r="S3631" s="3">
        <v>0</v>
      </c>
      <c r="T3631" s="3"/>
    </row>
    <row r="3632" spans="1:20" x14ac:dyDescent="0.2">
      <c r="A3632" s="3" t="s">
        <v>10116</v>
      </c>
      <c r="B3632" s="3" t="s">
        <v>10117</v>
      </c>
      <c r="C3632" s="3">
        <v>45719672</v>
      </c>
      <c r="D3632" s="3" t="s">
        <v>6069</v>
      </c>
      <c r="E3632" s="3">
        <v>187954463</v>
      </c>
      <c r="F3632" s="3" t="s">
        <v>6070</v>
      </c>
      <c r="G3632" s="3"/>
      <c r="H3632" s="3" t="s">
        <v>44</v>
      </c>
      <c r="I3632" s="3">
        <v>38.889949999999999</v>
      </c>
      <c r="J3632" s="3">
        <v>-77.00206</v>
      </c>
      <c r="K3632" s="3" t="s">
        <v>25</v>
      </c>
      <c r="L3632" s="3">
        <v>64</v>
      </c>
      <c r="M3632" s="3">
        <v>31</v>
      </c>
      <c r="N3632" s="3">
        <v>4</v>
      </c>
      <c r="O3632" s="4">
        <v>44541</v>
      </c>
      <c r="P3632" s="3">
        <v>0.18</v>
      </c>
      <c r="Q3632" s="3">
        <v>1</v>
      </c>
      <c r="R3632" s="3">
        <v>88</v>
      </c>
      <c r="S3632" s="3">
        <v>1</v>
      </c>
      <c r="T3632" s="3"/>
    </row>
    <row r="3633" spans="1:20" x14ac:dyDescent="0.2">
      <c r="A3633" s="3" t="s">
        <v>10116</v>
      </c>
      <c r="B3633" s="3" t="s">
        <v>10117</v>
      </c>
      <c r="C3633" s="3">
        <v>46430323</v>
      </c>
      <c r="D3633" s="3" t="s">
        <v>6071</v>
      </c>
      <c r="E3633" s="3">
        <v>7650266</v>
      </c>
      <c r="F3633" s="3" t="s">
        <v>4005</v>
      </c>
      <c r="G3633" s="3"/>
      <c r="H3633" s="3" t="s">
        <v>31</v>
      </c>
      <c r="I3633" s="3">
        <v>38.917360000000002</v>
      </c>
      <c r="J3633" s="3">
        <v>-77.039209999999997</v>
      </c>
      <c r="K3633" s="3" t="s">
        <v>25</v>
      </c>
      <c r="L3633" s="3">
        <v>174</v>
      </c>
      <c r="M3633" s="3">
        <v>31</v>
      </c>
      <c r="N3633" s="3">
        <v>0</v>
      </c>
      <c r="O3633" s="3"/>
      <c r="P3633" s="3"/>
      <c r="Q3633" s="3">
        <v>96</v>
      </c>
      <c r="R3633" s="3">
        <v>341</v>
      </c>
      <c r="S3633" s="3">
        <v>0</v>
      </c>
      <c r="T3633" s="3"/>
    </row>
    <row r="3634" spans="1:20" x14ac:dyDescent="0.2">
      <c r="A3634" s="3" t="s">
        <v>10116</v>
      </c>
      <c r="B3634" s="3" t="s">
        <v>10117</v>
      </c>
      <c r="C3634" s="3">
        <v>46430610</v>
      </c>
      <c r="D3634" s="3" t="s">
        <v>6072</v>
      </c>
      <c r="E3634" s="3">
        <v>7650266</v>
      </c>
      <c r="F3634" s="3" t="s">
        <v>4005</v>
      </c>
      <c r="G3634" s="3"/>
      <c r="H3634" s="3" t="s">
        <v>31</v>
      </c>
      <c r="I3634" s="3">
        <v>38.90851</v>
      </c>
      <c r="J3634" s="3">
        <v>-77.038979999999995</v>
      </c>
      <c r="K3634" s="3" t="s">
        <v>25</v>
      </c>
      <c r="L3634" s="3">
        <v>147</v>
      </c>
      <c r="M3634" s="3">
        <v>31</v>
      </c>
      <c r="N3634" s="3">
        <v>0</v>
      </c>
      <c r="O3634" s="3"/>
      <c r="P3634" s="3"/>
      <c r="Q3634" s="3">
        <v>96</v>
      </c>
      <c r="R3634" s="3">
        <v>0</v>
      </c>
      <c r="S3634" s="3">
        <v>0</v>
      </c>
      <c r="T3634" s="3"/>
    </row>
    <row r="3635" spans="1:20" x14ac:dyDescent="0.2">
      <c r="A3635" s="3" t="s">
        <v>10116</v>
      </c>
      <c r="B3635" s="3" t="s">
        <v>10117</v>
      </c>
      <c r="C3635" s="3">
        <v>46106600</v>
      </c>
      <c r="D3635" s="3" t="s">
        <v>6073</v>
      </c>
      <c r="E3635" s="3">
        <v>69203193</v>
      </c>
      <c r="F3635" s="3" t="s">
        <v>2692</v>
      </c>
      <c r="G3635" s="3"/>
      <c r="H3635" s="3" t="s">
        <v>31</v>
      </c>
      <c r="I3635" s="3">
        <v>38.917729999999999</v>
      </c>
      <c r="J3635" s="3">
        <v>-77.037189999999995</v>
      </c>
      <c r="K3635" s="3" t="s">
        <v>25</v>
      </c>
      <c r="L3635" s="3">
        <v>70</v>
      </c>
      <c r="M3635" s="3">
        <v>31</v>
      </c>
      <c r="N3635" s="3">
        <v>7</v>
      </c>
      <c r="O3635" s="4">
        <v>44631</v>
      </c>
      <c r="P3635" s="3">
        <v>0.31</v>
      </c>
      <c r="Q3635" s="3">
        <v>33</v>
      </c>
      <c r="R3635" s="3">
        <v>319</v>
      </c>
      <c r="S3635" s="3">
        <v>3</v>
      </c>
      <c r="T3635" s="3"/>
    </row>
    <row r="3636" spans="1:20" x14ac:dyDescent="0.2">
      <c r="A3636" s="3" t="s">
        <v>10116</v>
      </c>
      <c r="B3636" s="3" t="s">
        <v>10117</v>
      </c>
      <c r="C3636" s="3">
        <v>46433753</v>
      </c>
      <c r="D3636" s="3" t="s">
        <v>6074</v>
      </c>
      <c r="E3636" s="3">
        <v>22758479</v>
      </c>
      <c r="F3636" s="3" t="s">
        <v>6075</v>
      </c>
      <c r="G3636" s="3"/>
      <c r="H3636" s="3" t="s">
        <v>40</v>
      </c>
      <c r="I3636" s="3">
        <v>38.92342</v>
      </c>
      <c r="J3636" s="3">
        <v>-77.045940000000002</v>
      </c>
      <c r="K3636" s="3" t="s">
        <v>25</v>
      </c>
      <c r="L3636" s="3">
        <v>162</v>
      </c>
      <c r="M3636" s="3">
        <v>2</v>
      </c>
      <c r="N3636" s="3">
        <v>165</v>
      </c>
      <c r="O3636" s="4">
        <v>44817</v>
      </c>
      <c r="P3636" s="3">
        <v>7.45</v>
      </c>
      <c r="Q3636" s="3">
        <v>1</v>
      </c>
      <c r="R3636" s="3">
        <v>187</v>
      </c>
      <c r="S3636" s="3">
        <v>84</v>
      </c>
      <c r="T3636" s="3" t="s">
        <v>6076</v>
      </c>
    </row>
    <row r="3637" spans="1:20" x14ac:dyDescent="0.2">
      <c r="A3637" s="3" t="s">
        <v>10116</v>
      </c>
      <c r="B3637" s="3" t="s">
        <v>10117</v>
      </c>
      <c r="C3637" s="3">
        <v>45721067</v>
      </c>
      <c r="D3637" s="3" t="s">
        <v>6077</v>
      </c>
      <c r="E3637" s="3">
        <v>6105873</v>
      </c>
      <c r="F3637" s="3" t="s">
        <v>19</v>
      </c>
      <c r="G3637" s="3"/>
      <c r="H3637" s="3" t="s">
        <v>40</v>
      </c>
      <c r="I3637" s="3">
        <v>38.916539999999998</v>
      </c>
      <c r="J3637" s="3">
        <v>-77.042500000000004</v>
      </c>
      <c r="K3637" s="3" t="s">
        <v>25</v>
      </c>
      <c r="L3637" s="3">
        <v>290</v>
      </c>
      <c r="M3637" s="3">
        <v>31</v>
      </c>
      <c r="N3637" s="3">
        <v>3</v>
      </c>
      <c r="O3637" s="4">
        <v>44529</v>
      </c>
      <c r="P3637" s="3">
        <v>0.23</v>
      </c>
      <c r="Q3637" s="3">
        <v>2</v>
      </c>
      <c r="R3637" s="3">
        <v>0</v>
      </c>
      <c r="S3637" s="3">
        <v>2</v>
      </c>
      <c r="T3637" s="3"/>
    </row>
    <row r="3638" spans="1:20" x14ac:dyDescent="0.2">
      <c r="A3638" s="3" t="s">
        <v>10116</v>
      </c>
      <c r="B3638" s="3" t="s">
        <v>10117</v>
      </c>
      <c r="C3638" s="3">
        <v>46120474</v>
      </c>
      <c r="D3638" s="3" t="s">
        <v>2691</v>
      </c>
      <c r="E3638" s="3">
        <v>69203193</v>
      </c>
      <c r="F3638" s="3" t="s">
        <v>2692</v>
      </c>
      <c r="G3638" s="3"/>
      <c r="H3638" s="3" t="s">
        <v>31</v>
      </c>
      <c r="I3638" s="3">
        <v>38.918019999999999</v>
      </c>
      <c r="J3638" s="3">
        <v>-77.036619999999999</v>
      </c>
      <c r="K3638" s="3" t="s">
        <v>25</v>
      </c>
      <c r="L3638" s="3">
        <v>68</v>
      </c>
      <c r="M3638" s="3">
        <v>31</v>
      </c>
      <c r="N3638" s="3">
        <v>6</v>
      </c>
      <c r="O3638" s="4">
        <v>44788</v>
      </c>
      <c r="P3638" s="3">
        <v>0.28000000000000003</v>
      </c>
      <c r="Q3638" s="3">
        <v>33</v>
      </c>
      <c r="R3638" s="3">
        <v>310</v>
      </c>
      <c r="S3638" s="3">
        <v>5</v>
      </c>
      <c r="T3638" s="3"/>
    </row>
    <row r="3639" spans="1:20" x14ac:dyDescent="0.2">
      <c r="A3639" s="3" t="s">
        <v>10116</v>
      </c>
      <c r="B3639" s="3" t="s">
        <v>10117</v>
      </c>
      <c r="C3639" s="3">
        <v>46130062</v>
      </c>
      <c r="D3639" s="3" t="s">
        <v>6078</v>
      </c>
      <c r="E3639" s="3">
        <v>107434423</v>
      </c>
      <c r="F3639" s="3" t="s">
        <v>3862</v>
      </c>
      <c r="G3639" s="3"/>
      <c r="H3639" s="3" t="s">
        <v>93</v>
      </c>
      <c r="I3639" s="3">
        <v>38.909892399999997</v>
      </c>
      <c r="J3639" s="3">
        <v>-77.033552799999995</v>
      </c>
      <c r="K3639" s="3" t="s">
        <v>25</v>
      </c>
      <c r="L3639" s="3">
        <v>209</v>
      </c>
      <c r="M3639" s="3">
        <v>32</v>
      </c>
      <c r="N3639" s="3">
        <v>0</v>
      </c>
      <c r="O3639" s="3"/>
      <c r="P3639" s="3"/>
      <c r="Q3639" s="3">
        <v>235</v>
      </c>
      <c r="R3639" s="3">
        <v>328</v>
      </c>
      <c r="S3639" s="3">
        <v>0</v>
      </c>
      <c r="T3639" s="3"/>
    </row>
    <row r="3640" spans="1:20" x14ac:dyDescent="0.2">
      <c r="A3640" s="3" t="s">
        <v>10116</v>
      </c>
      <c r="B3640" s="3" t="s">
        <v>10117</v>
      </c>
      <c r="C3640" s="3">
        <v>45726862</v>
      </c>
      <c r="D3640" s="3" t="s">
        <v>6079</v>
      </c>
      <c r="E3640" s="3">
        <v>39930655</v>
      </c>
      <c r="F3640" s="3" t="s">
        <v>1859</v>
      </c>
      <c r="G3640" s="3"/>
      <c r="H3640" s="3" t="s">
        <v>44</v>
      </c>
      <c r="I3640" s="3">
        <v>38.882150000000003</v>
      </c>
      <c r="J3640" s="3">
        <v>-76.998080000000002</v>
      </c>
      <c r="K3640" s="3" t="s">
        <v>25</v>
      </c>
      <c r="L3640" s="3">
        <v>197</v>
      </c>
      <c r="M3640" s="3">
        <v>31</v>
      </c>
      <c r="N3640" s="3">
        <v>10</v>
      </c>
      <c r="O3640" s="4">
        <v>44711</v>
      </c>
      <c r="P3640" s="3">
        <v>0.48</v>
      </c>
      <c r="Q3640" s="3">
        <v>156</v>
      </c>
      <c r="R3640" s="3">
        <v>365</v>
      </c>
      <c r="S3640" s="3">
        <v>6</v>
      </c>
      <c r="T3640" s="3"/>
    </row>
    <row r="3641" spans="1:20" x14ac:dyDescent="0.2">
      <c r="A3641" s="3" t="s">
        <v>10116</v>
      </c>
      <c r="B3641" s="3" t="s">
        <v>10117</v>
      </c>
      <c r="C3641" s="3">
        <v>45736406</v>
      </c>
      <c r="D3641" s="3" t="s">
        <v>6080</v>
      </c>
      <c r="E3641" s="3">
        <v>194953121</v>
      </c>
      <c r="F3641" s="3"/>
      <c r="G3641" s="3"/>
      <c r="H3641" s="3" t="s">
        <v>31</v>
      </c>
      <c r="I3641" s="3">
        <v>38.903649999999999</v>
      </c>
      <c r="J3641" s="3">
        <v>-77.039450000000002</v>
      </c>
      <c r="K3641" s="3" t="s">
        <v>25</v>
      </c>
      <c r="L3641" s="3">
        <v>550</v>
      </c>
      <c r="M3641" s="3">
        <v>2</v>
      </c>
      <c r="N3641" s="3">
        <v>0</v>
      </c>
      <c r="O3641" s="3"/>
      <c r="P3641" s="3"/>
      <c r="Q3641" s="3">
        <v>4</v>
      </c>
      <c r="R3641" s="3">
        <v>315</v>
      </c>
      <c r="S3641" s="3">
        <v>0</v>
      </c>
      <c r="T3641" s="3" t="s">
        <v>159</v>
      </c>
    </row>
    <row r="3642" spans="1:20" x14ac:dyDescent="0.2">
      <c r="A3642" s="3" t="s">
        <v>10116</v>
      </c>
      <c r="B3642" s="3" t="s">
        <v>10117</v>
      </c>
      <c r="C3642" s="3">
        <v>46435428</v>
      </c>
      <c r="D3642" s="3" t="s">
        <v>6081</v>
      </c>
      <c r="E3642" s="3">
        <v>22490527</v>
      </c>
      <c r="F3642" s="3" t="s">
        <v>1885</v>
      </c>
      <c r="G3642" s="3"/>
      <c r="H3642" s="3" t="s">
        <v>44</v>
      </c>
      <c r="I3642" s="3">
        <v>38.888801999999998</v>
      </c>
      <c r="J3642" s="3">
        <v>-76.991364000000004</v>
      </c>
      <c r="K3642" s="3" t="s">
        <v>25</v>
      </c>
      <c r="L3642" s="3">
        <v>195</v>
      </c>
      <c r="M3642" s="3">
        <v>1</v>
      </c>
      <c r="N3642" s="3">
        <v>56</v>
      </c>
      <c r="O3642" s="4">
        <v>44817</v>
      </c>
      <c r="P3642" s="3">
        <v>2.74</v>
      </c>
      <c r="Q3642" s="3">
        <v>3</v>
      </c>
      <c r="R3642" s="3">
        <v>219</v>
      </c>
      <c r="S3642" s="3">
        <v>54</v>
      </c>
      <c r="T3642" s="3" t="s">
        <v>6082</v>
      </c>
    </row>
    <row r="3643" spans="1:20" x14ac:dyDescent="0.2">
      <c r="A3643" s="3" t="s">
        <v>10116</v>
      </c>
      <c r="B3643" s="3" t="s">
        <v>10117</v>
      </c>
      <c r="C3643" s="3">
        <v>46449646</v>
      </c>
      <c r="D3643" s="3" t="s">
        <v>6083</v>
      </c>
      <c r="E3643" s="3">
        <v>7650266</v>
      </c>
      <c r="F3643" s="3" t="s">
        <v>4005</v>
      </c>
      <c r="G3643" s="3"/>
      <c r="H3643" s="3" t="s">
        <v>40</v>
      </c>
      <c r="I3643" s="3">
        <v>38.920699999999997</v>
      </c>
      <c r="J3643" s="3">
        <v>-77.043610000000001</v>
      </c>
      <c r="K3643" s="3" t="s">
        <v>25</v>
      </c>
      <c r="L3643" s="3">
        <v>99</v>
      </c>
      <c r="M3643" s="3">
        <v>31</v>
      </c>
      <c r="N3643" s="3">
        <v>0</v>
      </c>
      <c r="O3643" s="3"/>
      <c r="P3643" s="3"/>
      <c r="Q3643" s="3">
        <v>96</v>
      </c>
      <c r="R3643" s="3">
        <v>311</v>
      </c>
      <c r="S3643" s="3">
        <v>0</v>
      </c>
      <c r="T3643" s="3"/>
    </row>
    <row r="3644" spans="1:20" x14ac:dyDescent="0.2">
      <c r="A3644" s="3" t="s">
        <v>10116</v>
      </c>
      <c r="B3644" s="3" t="s">
        <v>10117</v>
      </c>
      <c r="C3644" s="3">
        <v>46138649</v>
      </c>
      <c r="D3644" s="3" t="s">
        <v>6084</v>
      </c>
      <c r="E3644" s="3">
        <v>309751108</v>
      </c>
      <c r="F3644" s="3" t="s">
        <v>5167</v>
      </c>
      <c r="G3644" s="3"/>
      <c r="H3644" s="3" t="s">
        <v>100</v>
      </c>
      <c r="I3644" s="3">
        <v>38.955350000000003</v>
      </c>
      <c r="J3644" s="3">
        <v>-77.008269999999996</v>
      </c>
      <c r="K3644" s="3" t="s">
        <v>25</v>
      </c>
      <c r="L3644" s="3">
        <v>509</v>
      </c>
      <c r="M3644" s="3">
        <v>31</v>
      </c>
      <c r="N3644" s="3">
        <v>29</v>
      </c>
      <c r="O3644" s="4">
        <v>44711</v>
      </c>
      <c r="P3644" s="3">
        <v>1.37</v>
      </c>
      <c r="Q3644" s="3">
        <v>3</v>
      </c>
      <c r="R3644" s="3">
        <v>257</v>
      </c>
      <c r="S3644" s="3">
        <v>14</v>
      </c>
      <c r="T3644" s="3"/>
    </row>
    <row r="3645" spans="1:20" x14ac:dyDescent="0.2">
      <c r="A3645" s="3" t="s">
        <v>10116</v>
      </c>
      <c r="B3645" s="3" t="s">
        <v>10117</v>
      </c>
      <c r="C3645" s="3">
        <v>46450725</v>
      </c>
      <c r="D3645" s="3" t="s">
        <v>6085</v>
      </c>
      <c r="E3645" s="3">
        <v>67044851</v>
      </c>
      <c r="F3645" s="3" t="s">
        <v>465</v>
      </c>
      <c r="G3645" s="3"/>
      <c r="H3645" s="3" t="s">
        <v>34</v>
      </c>
      <c r="I3645" s="3">
        <v>38.919280000000001</v>
      </c>
      <c r="J3645" s="3">
        <v>-77.033280000000005</v>
      </c>
      <c r="K3645" s="3" t="s">
        <v>25</v>
      </c>
      <c r="L3645" s="3">
        <v>113</v>
      </c>
      <c r="M3645" s="3">
        <v>31</v>
      </c>
      <c r="N3645" s="3">
        <v>27</v>
      </c>
      <c r="O3645" s="4">
        <v>44652</v>
      </c>
      <c r="P3645" s="3">
        <v>1.4</v>
      </c>
      <c r="Q3645" s="3">
        <v>3</v>
      </c>
      <c r="R3645" s="3">
        <v>0</v>
      </c>
      <c r="S3645" s="3">
        <v>15</v>
      </c>
      <c r="T3645" s="3"/>
    </row>
    <row r="3646" spans="1:20" x14ac:dyDescent="0.2">
      <c r="A3646" s="3" t="s">
        <v>10116</v>
      </c>
      <c r="B3646" s="3" t="s">
        <v>10117</v>
      </c>
      <c r="C3646" s="3">
        <v>45736410</v>
      </c>
      <c r="D3646" s="3" t="s">
        <v>6086</v>
      </c>
      <c r="E3646" s="3">
        <v>194953121</v>
      </c>
      <c r="F3646" s="3"/>
      <c r="G3646" s="3"/>
      <c r="H3646" s="3" t="s">
        <v>31</v>
      </c>
      <c r="I3646" s="3">
        <v>38.905230000000003</v>
      </c>
      <c r="J3646" s="3">
        <v>-77.039050000000003</v>
      </c>
      <c r="K3646" s="3" t="s">
        <v>25</v>
      </c>
      <c r="L3646" s="3">
        <v>600</v>
      </c>
      <c r="M3646" s="3">
        <v>2</v>
      </c>
      <c r="N3646" s="3">
        <v>0</v>
      </c>
      <c r="O3646" s="3"/>
      <c r="P3646" s="3"/>
      <c r="Q3646" s="3">
        <v>4</v>
      </c>
      <c r="R3646" s="3">
        <v>0</v>
      </c>
      <c r="S3646" s="3">
        <v>0</v>
      </c>
      <c r="T3646" s="3" t="s">
        <v>159</v>
      </c>
    </row>
    <row r="3647" spans="1:20" x14ac:dyDescent="0.2">
      <c r="A3647" s="3" t="s">
        <v>10116</v>
      </c>
      <c r="B3647" s="3" t="s">
        <v>10117</v>
      </c>
      <c r="C3647" s="3">
        <v>45740772</v>
      </c>
      <c r="D3647" s="3" t="s">
        <v>6087</v>
      </c>
      <c r="E3647" s="3">
        <v>21259422</v>
      </c>
      <c r="F3647" s="3" t="s">
        <v>6088</v>
      </c>
      <c r="G3647" s="3"/>
      <c r="H3647" s="3" t="s">
        <v>93</v>
      </c>
      <c r="I3647" s="3">
        <v>38.91234</v>
      </c>
      <c r="J3647" s="3">
        <v>-77.029129999999995</v>
      </c>
      <c r="K3647" s="3" t="s">
        <v>25</v>
      </c>
      <c r="L3647" s="3">
        <v>110</v>
      </c>
      <c r="M3647" s="3">
        <v>31</v>
      </c>
      <c r="N3647" s="3">
        <v>8</v>
      </c>
      <c r="O3647" s="4">
        <v>44709</v>
      </c>
      <c r="P3647" s="3">
        <v>0.39</v>
      </c>
      <c r="Q3647" s="3">
        <v>1</v>
      </c>
      <c r="R3647" s="3">
        <v>143</v>
      </c>
      <c r="S3647" s="3">
        <v>5</v>
      </c>
      <c r="T3647" s="3"/>
    </row>
    <row r="3648" spans="1:20" x14ac:dyDescent="0.2">
      <c r="A3648" s="3" t="s">
        <v>10116</v>
      </c>
      <c r="B3648" s="3" t="s">
        <v>10117</v>
      </c>
      <c r="C3648" s="3">
        <v>46141540</v>
      </c>
      <c r="D3648" s="3" t="s">
        <v>6089</v>
      </c>
      <c r="E3648" s="3">
        <v>106426179</v>
      </c>
      <c r="F3648" s="3" t="s">
        <v>2566</v>
      </c>
      <c r="G3648" s="3"/>
      <c r="H3648" s="3" t="s">
        <v>100</v>
      </c>
      <c r="I3648" s="3">
        <v>38.967950000000002</v>
      </c>
      <c r="J3648" s="3">
        <v>-77.024820000000005</v>
      </c>
      <c r="K3648" s="3" t="s">
        <v>25</v>
      </c>
      <c r="L3648" s="3">
        <v>190</v>
      </c>
      <c r="M3648" s="3">
        <v>32</v>
      </c>
      <c r="N3648" s="3">
        <v>5</v>
      </c>
      <c r="O3648" s="4">
        <v>44354</v>
      </c>
      <c r="P3648" s="3">
        <v>0.24</v>
      </c>
      <c r="Q3648" s="3">
        <v>8</v>
      </c>
      <c r="R3648" s="3">
        <v>83</v>
      </c>
      <c r="S3648" s="3">
        <v>0</v>
      </c>
      <c r="T3648" s="3"/>
    </row>
    <row r="3649" spans="1:20" x14ac:dyDescent="0.2">
      <c r="A3649" s="3" t="s">
        <v>10116</v>
      </c>
      <c r="B3649" s="3" t="s">
        <v>10117</v>
      </c>
      <c r="C3649" s="3">
        <v>46451071</v>
      </c>
      <c r="D3649" s="3" t="s">
        <v>6090</v>
      </c>
      <c r="E3649" s="3">
        <v>39930655</v>
      </c>
      <c r="F3649" s="3" t="s">
        <v>1859</v>
      </c>
      <c r="G3649" s="3"/>
      <c r="H3649" s="3" t="s">
        <v>31</v>
      </c>
      <c r="I3649" s="3">
        <v>38.911929999999998</v>
      </c>
      <c r="J3649" s="3">
        <v>-77.03819</v>
      </c>
      <c r="K3649" s="3" t="s">
        <v>25</v>
      </c>
      <c r="L3649" s="3">
        <v>164</v>
      </c>
      <c r="M3649" s="3">
        <v>31</v>
      </c>
      <c r="N3649" s="3">
        <v>1</v>
      </c>
      <c r="O3649" s="4">
        <v>44620</v>
      </c>
      <c r="P3649" s="3">
        <v>0.15</v>
      </c>
      <c r="Q3649" s="3">
        <v>156</v>
      </c>
      <c r="R3649" s="3">
        <v>350</v>
      </c>
      <c r="S3649" s="3">
        <v>1</v>
      </c>
      <c r="T3649" s="3"/>
    </row>
    <row r="3650" spans="1:20" x14ac:dyDescent="0.2">
      <c r="A3650" s="3" t="s">
        <v>10116</v>
      </c>
      <c r="B3650" s="3" t="s">
        <v>10117</v>
      </c>
      <c r="C3650" s="3">
        <v>46451073</v>
      </c>
      <c r="D3650" s="3" t="s">
        <v>6091</v>
      </c>
      <c r="E3650" s="3">
        <v>39930655</v>
      </c>
      <c r="F3650" s="3" t="s">
        <v>1859</v>
      </c>
      <c r="G3650" s="3"/>
      <c r="H3650" s="3" t="s">
        <v>31</v>
      </c>
      <c r="I3650" s="3">
        <v>38.911389999999997</v>
      </c>
      <c r="J3650" s="3">
        <v>-77.03819</v>
      </c>
      <c r="K3650" s="3" t="s">
        <v>25</v>
      </c>
      <c r="L3650" s="3">
        <v>108</v>
      </c>
      <c r="M3650" s="3">
        <v>31</v>
      </c>
      <c r="N3650" s="3">
        <v>1</v>
      </c>
      <c r="O3650" s="4">
        <v>44759</v>
      </c>
      <c r="P3650" s="3">
        <v>0.49</v>
      </c>
      <c r="Q3650" s="3">
        <v>156</v>
      </c>
      <c r="R3650" s="3">
        <v>338</v>
      </c>
      <c r="S3650" s="3">
        <v>1</v>
      </c>
      <c r="T3650" s="3"/>
    </row>
    <row r="3651" spans="1:20" x14ac:dyDescent="0.2">
      <c r="A3651" s="3" t="s">
        <v>10116</v>
      </c>
      <c r="B3651" s="3" t="s">
        <v>10117</v>
      </c>
      <c r="C3651" s="3">
        <v>46146369</v>
      </c>
      <c r="D3651" s="3" t="s">
        <v>6092</v>
      </c>
      <c r="E3651" s="3">
        <v>1569728</v>
      </c>
      <c r="F3651" s="3" t="s">
        <v>419</v>
      </c>
      <c r="G3651" s="3"/>
      <c r="H3651" s="3" t="s">
        <v>420</v>
      </c>
      <c r="I3651" s="3">
        <v>38.898679999999999</v>
      </c>
      <c r="J3651" s="3">
        <v>-76.943669999999997</v>
      </c>
      <c r="K3651" s="3" t="s">
        <v>21</v>
      </c>
      <c r="L3651" s="3">
        <v>53</v>
      </c>
      <c r="M3651" s="3">
        <v>31</v>
      </c>
      <c r="N3651" s="3">
        <v>4</v>
      </c>
      <c r="O3651" s="4">
        <v>44806</v>
      </c>
      <c r="P3651" s="3">
        <v>0.33</v>
      </c>
      <c r="Q3651" s="3">
        <v>3</v>
      </c>
      <c r="R3651" s="3">
        <v>264</v>
      </c>
      <c r="S3651" s="3">
        <v>4</v>
      </c>
      <c r="T3651" s="3"/>
    </row>
    <row r="3652" spans="1:20" x14ac:dyDescent="0.2">
      <c r="A3652" s="3" t="s">
        <v>10116</v>
      </c>
      <c r="B3652" s="3" t="s">
        <v>10117</v>
      </c>
      <c r="C3652" s="3">
        <v>46451085</v>
      </c>
      <c r="D3652" s="3" t="s">
        <v>6093</v>
      </c>
      <c r="E3652" s="3">
        <v>39930655</v>
      </c>
      <c r="F3652" s="3" t="s">
        <v>1859</v>
      </c>
      <c r="G3652" s="3"/>
      <c r="H3652" s="3" t="s">
        <v>31</v>
      </c>
      <c r="I3652" s="3">
        <v>38.911729999999999</v>
      </c>
      <c r="J3652" s="3">
        <v>-77.038020000000003</v>
      </c>
      <c r="K3652" s="3" t="s">
        <v>25</v>
      </c>
      <c r="L3652" s="3">
        <v>108</v>
      </c>
      <c r="M3652" s="3">
        <v>31</v>
      </c>
      <c r="N3652" s="3">
        <v>2</v>
      </c>
      <c r="O3652" s="4">
        <v>44806</v>
      </c>
      <c r="P3652" s="3">
        <v>0.12</v>
      </c>
      <c r="Q3652" s="3">
        <v>156</v>
      </c>
      <c r="R3652" s="3">
        <v>359</v>
      </c>
      <c r="S3652" s="3">
        <v>1</v>
      </c>
      <c r="T3652" s="3"/>
    </row>
    <row r="3653" spans="1:20" x14ac:dyDescent="0.2">
      <c r="A3653" s="3" t="s">
        <v>10116</v>
      </c>
      <c r="B3653" s="3" t="s">
        <v>10117</v>
      </c>
      <c r="C3653" s="3">
        <v>45750969</v>
      </c>
      <c r="D3653" s="3" t="s">
        <v>6094</v>
      </c>
      <c r="E3653" s="3">
        <v>294545484</v>
      </c>
      <c r="F3653" s="3" t="s">
        <v>5007</v>
      </c>
      <c r="G3653" s="3"/>
      <c r="H3653" s="3" t="s">
        <v>44</v>
      </c>
      <c r="I3653" s="3">
        <v>38.883589999999998</v>
      </c>
      <c r="J3653" s="3">
        <v>-76.993139999999997</v>
      </c>
      <c r="K3653" s="3" t="s">
        <v>21</v>
      </c>
      <c r="L3653" s="3">
        <v>55</v>
      </c>
      <c r="M3653" s="3">
        <v>91</v>
      </c>
      <c r="N3653" s="3">
        <v>0</v>
      </c>
      <c r="O3653" s="3"/>
      <c r="P3653" s="3"/>
      <c r="Q3653" s="3">
        <v>63</v>
      </c>
      <c r="R3653" s="3">
        <v>362</v>
      </c>
      <c r="S3653" s="3">
        <v>0</v>
      </c>
      <c r="T3653" s="3"/>
    </row>
    <row r="3654" spans="1:20" x14ac:dyDescent="0.2">
      <c r="A3654" s="3" t="s">
        <v>10116</v>
      </c>
      <c r="B3654" s="3" t="s">
        <v>10117</v>
      </c>
      <c r="C3654" s="3">
        <v>46163269</v>
      </c>
      <c r="D3654" s="3" t="s">
        <v>6095</v>
      </c>
      <c r="E3654" s="3">
        <v>185152492</v>
      </c>
      <c r="F3654" s="3" t="s">
        <v>1142</v>
      </c>
      <c r="G3654" s="3"/>
      <c r="H3654" s="3" t="s">
        <v>109</v>
      </c>
      <c r="I3654" s="3">
        <v>38.905749999999998</v>
      </c>
      <c r="J3654" s="3">
        <v>-77.051270000000002</v>
      </c>
      <c r="K3654" s="3" t="s">
        <v>25</v>
      </c>
      <c r="L3654" s="3">
        <v>185</v>
      </c>
      <c r="M3654" s="3">
        <v>31</v>
      </c>
      <c r="N3654" s="3">
        <v>0</v>
      </c>
      <c r="O3654" s="3"/>
      <c r="P3654" s="3"/>
      <c r="Q3654" s="3">
        <v>1</v>
      </c>
      <c r="R3654" s="3">
        <v>89</v>
      </c>
      <c r="S3654" s="3">
        <v>0</v>
      </c>
      <c r="T3654" s="3"/>
    </row>
    <row r="3655" spans="1:20" x14ac:dyDescent="0.2">
      <c r="A3655" s="3" t="s">
        <v>10116</v>
      </c>
      <c r="B3655" s="3" t="s">
        <v>10117</v>
      </c>
      <c r="C3655" s="3">
        <v>45752364</v>
      </c>
      <c r="D3655" s="3" t="s">
        <v>6096</v>
      </c>
      <c r="E3655" s="3">
        <v>2063724</v>
      </c>
      <c r="F3655" s="3" t="s">
        <v>5237</v>
      </c>
      <c r="G3655" s="3"/>
      <c r="H3655" s="3" t="s">
        <v>271</v>
      </c>
      <c r="I3655" s="3">
        <v>38.879719999999999</v>
      </c>
      <c r="J3655" s="3">
        <v>-76.943619999999996</v>
      </c>
      <c r="K3655" s="3" t="s">
        <v>25</v>
      </c>
      <c r="L3655" s="3">
        <v>70</v>
      </c>
      <c r="M3655" s="3">
        <v>4</v>
      </c>
      <c r="N3655" s="3">
        <v>13</v>
      </c>
      <c r="O3655" s="4">
        <v>44815</v>
      </c>
      <c r="P3655" s="3">
        <v>0.69</v>
      </c>
      <c r="Q3655" s="3">
        <v>1</v>
      </c>
      <c r="R3655" s="3">
        <v>341</v>
      </c>
      <c r="S3655" s="3">
        <v>9</v>
      </c>
      <c r="T3655" s="3" t="s">
        <v>6097</v>
      </c>
    </row>
    <row r="3656" spans="1:20" x14ac:dyDescent="0.2">
      <c r="A3656" s="3" t="s">
        <v>10116</v>
      </c>
      <c r="B3656" s="3" t="s">
        <v>10117</v>
      </c>
      <c r="C3656" s="3">
        <v>46451090</v>
      </c>
      <c r="D3656" s="3" t="s">
        <v>6098</v>
      </c>
      <c r="E3656" s="3">
        <v>39930655</v>
      </c>
      <c r="F3656" s="3" t="s">
        <v>1859</v>
      </c>
      <c r="G3656" s="3"/>
      <c r="H3656" s="3" t="s">
        <v>31</v>
      </c>
      <c r="I3656" s="3">
        <v>38.911929999999998</v>
      </c>
      <c r="J3656" s="3">
        <v>-77.039659999999998</v>
      </c>
      <c r="K3656" s="3" t="s">
        <v>25</v>
      </c>
      <c r="L3656" s="3">
        <v>155</v>
      </c>
      <c r="M3656" s="3">
        <v>31</v>
      </c>
      <c r="N3656" s="3">
        <v>0</v>
      </c>
      <c r="O3656" s="3"/>
      <c r="P3656" s="3"/>
      <c r="Q3656" s="3">
        <v>156</v>
      </c>
      <c r="R3656" s="3">
        <v>125</v>
      </c>
      <c r="S3656" s="3">
        <v>0</v>
      </c>
      <c r="T3656" s="3"/>
    </row>
    <row r="3657" spans="1:20" x14ac:dyDescent="0.2">
      <c r="A3657" s="3" t="s">
        <v>10116</v>
      </c>
      <c r="B3657" s="3" t="s">
        <v>10117</v>
      </c>
      <c r="C3657" s="3">
        <v>46178690</v>
      </c>
      <c r="D3657" s="3" t="s">
        <v>6099</v>
      </c>
      <c r="E3657" s="3">
        <v>374098287</v>
      </c>
      <c r="F3657" s="3" t="s">
        <v>6100</v>
      </c>
      <c r="G3657" s="3"/>
      <c r="H3657" s="3" t="s">
        <v>145</v>
      </c>
      <c r="I3657" s="3">
        <v>38.893790000000003</v>
      </c>
      <c r="J3657" s="3">
        <v>-76.987790000000004</v>
      </c>
      <c r="K3657" s="3" t="s">
        <v>25</v>
      </c>
      <c r="L3657" s="3">
        <v>1200</v>
      </c>
      <c r="M3657" s="3">
        <v>31</v>
      </c>
      <c r="N3657" s="3">
        <v>0</v>
      </c>
      <c r="O3657" s="3"/>
      <c r="P3657" s="3"/>
      <c r="Q3657" s="3">
        <v>1</v>
      </c>
      <c r="R3657" s="3">
        <v>0</v>
      </c>
      <c r="S3657" s="3">
        <v>0</v>
      </c>
      <c r="T3657" s="3"/>
    </row>
    <row r="3658" spans="1:20" x14ac:dyDescent="0.2">
      <c r="A3658" s="3" t="s">
        <v>10116</v>
      </c>
      <c r="B3658" s="3" t="s">
        <v>10117</v>
      </c>
      <c r="C3658" s="3">
        <v>46451098</v>
      </c>
      <c r="D3658" s="3" t="s">
        <v>6101</v>
      </c>
      <c r="E3658" s="3">
        <v>39930655</v>
      </c>
      <c r="F3658" s="3" t="s">
        <v>1859</v>
      </c>
      <c r="G3658" s="3"/>
      <c r="H3658" s="3" t="s">
        <v>31</v>
      </c>
      <c r="I3658" s="3">
        <v>38.911700000000003</v>
      </c>
      <c r="J3658" s="3">
        <v>-77.038150000000002</v>
      </c>
      <c r="K3658" s="3" t="s">
        <v>25</v>
      </c>
      <c r="L3658" s="3">
        <v>147</v>
      </c>
      <c r="M3658" s="3">
        <v>31</v>
      </c>
      <c r="N3658" s="3">
        <v>0</v>
      </c>
      <c r="O3658" s="3"/>
      <c r="P3658" s="3"/>
      <c r="Q3658" s="3">
        <v>156</v>
      </c>
      <c r="R3658" s="3">
        <v>348</v>
      </c>
      <c r="S3658" s="3">
        <v>0</v>
      </c>
      <c r="T3658" s="3"/>
    </row>
    <row r="3659" spans="1:20" x14ac:dyDescent="0.2">
      <c r="A3659" s="3" t="s">
        <v>10116</v>
      </c>
      <c r="B3659" s="3" t="s">
        <v>10117</v>
      </c>
      <c r="C3659" s="3">
        <v>46451238</v>
      </c>
      <c r="D3659" s="3" t="s">
        <v>6102</v>
      </c>
      <c r="E3659" s="3">
        <v>11162265</v>
      </c>
      <c r="F3659" s="3" t="s">
        <v>1721</v>
      </c>
      <c r="G3659" s="3"/>
      <c r="H3659" s="3" t="s">
        <v>145</v>
      </c>
      <c r="I3659" s="3">
        <v>38.896239999999999</v>
      </c>
      <c r="J3659" s="3">
        <v>-76.984070000000003</v>
      </c>
      <c r="K3659" s="3" t="s">
        <v>25</v>
      </c>
      <c r="L3659" s="3">
        <v>325</v>
      </c>
      <c r="M3659" s="3">
        <v>31</v>
      </c>
      <c r="N3659" s="3">
        <v>8</v>
      </c>
      <c r="O3659" s="4">
        <v>44579</v>
      </c>
      <c r="P3659" s="3">
        <v>0.36</v>
      </c>
      <c r="Q3659" s="3">
        <v>1</v>
      </c>
      <c r="R3659" s="3">
        <v>0</v>
      </c>
      <c r="S3659" s="3">
        <v>1</v>
      </c>
      <c r="T3659" s="3"/>
    </row>
    <row r="3660" spans="1:20" x14ac:dyDescent="0.2">
      <c r="A3660" s="3" t="s">
        <v>10116</v>
      </c>
      <c r="B3660" s="3" t="s">
        <v>10117</v>
      </c>
      <c r="C3660" s="3">
        <v>45753882</v>
      </c>
      <c r="D3660" s="3" t="s">
        <v>6103</v>
      </c>
      <c r="E3660" s="3">
        <v>83409288</v>
      </c>
      <c r="F3660" s="3" t="s">
        <v>6104</v>
      </c>
      <c r="G3660" s="3"/>
      <c r="H3660" s="3" t="s">
        <v>28</v>
      </c>
      <c r="I3660" s="3">
        <v>38.864710000000002</v>
      </c>
      <c r="J3660" s="3">
        <v>-76.990610000000004</v>
      </c>
      <c r="K3660" s="3" t="s">
        <v>25</v>
      </c>
      <c r="L3660" s="3">
        <v>214</v>
      </c>
      <c r="M3660" s="3">
        <v>4</v>
      </c>
      <c r="N3660" s="3">
        <v>36</v>
      </c>
      <c r="O3660" s="4">
        <v>44809</v>
      </c>
      <c r="P3660" s="3">
        <v>2.0699999999999998</v>
      </c>
      <c r="Q3660" s="3">
        <v>1</v>
      </c>
      <c r="R3660" s="3">
        <v>132</v>
      </c>
      <c r="S3660" s="3">
        <v>28</v>
      </c>
      <c r="T3660" s="3" t="s">
        <v>6105</v>
      </c>
    </row>
    <row r="3661" spans="1:20" x14ac:dyDescent="0.2">
      <c r="A3661" s="3" t="s">
        <v>10116</v>
      </c>
      <c r="B3661" s="3" t="s">
        <v>10117</v>
      </c>
      <c r="C3661" s="3">
        <v>46193587</v>
      </c>
      <c r="D3661" s="3" t="s">
        <v>6106</v>
      </c>
      <c r="E3661" s="3">
        <v>39930655</v>
      </c>
      <c r="F3661" s="3" t="s">
        <v>1859</v>
      </c>
      <c r="G3661" s="3"/>
      <c r="H3661" s="3" t="s">
        <v>44</v>
      </c>
      <c r="I3661" s="3">
        <v>38.887799999999999</v>
      </c>
      <c r="J3661" s="3">
        <v>-76.990799999999993</v>
      </c>
      <c r="K3661" s="3" t="s">
        <v>25</v>
      </c>
      <c r="L3661" s="3">
        <v>123</v>
      </c>
      <c r="M3661" s="3">
        <v>31</v>
      </c>
      <c r="N3661" s="3">
        <v>1</v>
      </c>
      <c r="O3661" s="4">
        <v>44708</v>
      </c>
      <c r="P3661" s="3">
        <v>0.27</v>
      </c>
      <c r="Q3661" s="3">
        <v>156</v>
      </c>
      <c r="R3661" s="3">
        <v>350</v>
      </c>
      <c r="S3661" s="3">
        <v>1</v>
      </c>
      <c r="T3661" s="3"/>
    </row>
    <row r="3662" spans="1:20" x14ac:dyDescent="0.2">
      <c r="A3662" s="3" t="s">
        <v>10116</v>
      </c>
      <c r="B3662" s="3" t="s">
        <v>10117</v>
      </c>
      <c r="C3662" s="3">
        <v>45756100</v>
      </c>
      <c r="D3662" s="3" t="s">
        <v>6107</v>
      </c>
      <c r="E3662" s="3">
        <v>370943658</v>
      </c>
      <c r="F3662" s="3" t="s">
        <v>3319</v>
      </c>
      <c r="G3662" s="3"/>
      <c r="H3662" s="3" t="s">
        <v>44</v>
      </c>
      <c r="I3662" s="3">
        <v>38.890521999999997</v>
      </c>
      <c r="J3662" s="3">
        <v>-77.001998999999998</v>
      </c>
      <c r="K3662" s="3" t="s">
        <v>25</v>
      </c>
      <c r="L3662" s="3">
        <v>269</v>
      </c>
      <c r="M3662" s="3">
        <v>3</v>
      </c>
      <c r="N3662" s="3">
        <v>115</v>
      </c>
      <c r="O3662" s="4">
        <v>44810</v>
      </c>
      <c r="P3662" s="3">
        <v>6.78</v>
      </c>
      <c r="Q3662" s="3">
        <v>1</v>
      </c>
      <c r="R3662" s="3">
        <v>99</v>
      </c>
      <c r="S3662" s="3">
        <v>80</v>
      </c>
      <c r="T3662" s="3" t="s">
        <v>6108</v>
      </c>
    </row>
    <row r="3663" spans="1:20" x14ac:dyDescent="0.2">
      <c r="A3663" s="3" t="s">
        <v>10116</v>
      </c>
      <c r="B3663" s="3" t="s">
        <v>10117</v>
      </c>
      <c r="C3663" s="3">
        <v>46451700</v>
      </c>
      <c r="D3663" s="3" t="s">
        <v>6109</v>
      </c>
      <c r="E3663" s="3">
        <v>10235756</v>
      </c>
      <c r="F3663" s="3" t="s">
        <v>2076</v>
      </c>
      <c r="G3663" s="3"/>
      <c r="H3663" s="3" t="s">
        <v>54</v>
      </c>
      <c r="I3663" s="3">
        <v>38.912669999999999</v>
      </c>
      <c r="J3663" s="3">
        <v>-77.004040000000003</v>
      </c>
      <c r="K3663" s="3" t="s">
        <v>25</v>
      </c>
      <c r="L3663" s="3">
        <v>102</v>
      </c>
      <c r="M3663" s="3">
        <v>31</v>
      </c>
      <c r="N3663" s="3">
        <v>28</v>
      </c>
      <c r="O3663" s="4">
        <v>44749</v>
      </c>
      <c r="P3663" s="3">
        <v>1.49</v>
      </c>
      <c r="Q3663" s="3">
        <v>1</v>
      </c>
      <c r="R3663" s="3">
        <v>252</v>
      </c>
      <c r="S3663" s="3">
        <v>11</v>
      </c>
      <c r="T3663" s="3"/>
    </row>
    <row r="3664" spans="1:20" x14ac:dyDescent="0.2">
      <c r="A3664" s="3" t="s">
        <v>10116</v>
      </c>
      <c r="B3664" s="3" t="s">
        <v>10117</v>
      </c>
      <c r="C3664" s="3">
        <v>46193603</v>
      </c>
      <c r="D3664" s="3" t="s">
        <v>6110</v>
      </c>
      <c r="E3664" s="3">
        <v>39930655</v>
      </c>
      <c r="F3664" s="3" t="s">
        <v>1859</v>
      </c>
      <c r="G3664" s="3"/>
      <c r="H3664" s="3" t="s">
        <v>44</v>
      </c>
      <c r="I3664" s="3">
        <v>38.881889999999999</v>
      </c>
      <c r="J3664" s="3">
        <v>-77.006270000000001</v>
      </c>
      <c r="K3664" s="3" t="s">
        <v>25</v>
      </c>
      <c r="L3664" s="3">
        <v>93</v>
      </c>
      <c r="M3664" s="3">
        <v>31</v>
      </c>
      <c r="N3664" s="3">
        <v>0</v>
      </c>
      <c r="O3664" s="3"/>
      <c r="P3664" s="3"/>
      <c r="Q3664" s="3">
        <v>156</v>
      </c>
      <c r="R3664" s="3">
        <v>259</v>
      </c>
      <c r="S3664" s="3">
        <v>0</v>
      </c>
      <c r="T3664" s="3"/>
    </row>
    <row r="3665" spans="1:20" x14ac:dyDescent="0.2">
      <c r="A3665" s="3" t="s">
        <v>10116</v>
      </c>
      <c r="B3665" s="3" t="s">
        <v>10117</v>
      </c>
      <c r="C3665" s="3">
        <v>46453167</v>
      </c>
      <c r="D3665" s="3" t="s">
        <v>6111</v>
      </c>
      <c r="E3665" s="3">
        <v>4870160</v>
      </c>
      <c r="F3665" s="3" t="s">
        <v>2708</v>
      </c>
      <c r="G3665" s="3"/>
      <c r="H3665" s="3" t="s">
        <v>47</v>
      </c>
      <c r="I3665" s="3">
        <v>38.935609999999997</v>
      </c>
      <c r="J3665" s="3">
        <v>-77.029589999999999</v>
      </c>
      <c r="K3665" s="3" t="s">
        <v>25</v>
      </c>
      <c r="L3665" s="3">
        <v>136</v>
      </c>
      <c r="M3665" s="3">
        <v>2</v>
      </c>
      <c r="N3665" s="3">
        <v>31</v>
      </c>
      <c r="O3665" s="4">
        <v>44815</v>
      </c>
      <c r="P3665" s="3">
        <v>1.45</v>
      </c>
      <c r="Q3665" s="3">
        <v>1</v>
      </c>
      <c r="R3665" s="3">
        <v>337</v>
      </c>
      <c r="S3665" s="3">
        <v>9</v>
      </c>
      <c r="T3665" s="3" t="s">
        <v>6112</v>
      </c>
    </row>
    <row r="3666" spans="1:20" x14ac:dyDescent="0.2">
      <c r="A3666" s="3" t="s">
        <v>10116</v>
      </c>
      <c r="B3666" s="3" t="s">
        <v>10117</v>
      </c>
      <c r="C3666" s="3">
        <v>45763617</v>
      </c>
      <c r="D3666" s="3" t="s">
        <v>6113</v>
      </c>
      <c r="E3666" s="3">
        <v>294545484</v>
      </c>
      <c r="F3666" s="3" t="s">
        <v>5007</v>
      </c>
      <c r="G3666" s="3"/>
      <c r="H3666" s="3" t="s">
        <v>349</v>
      </c>
      <c r="I3666" s="3">
        <v>38.92689</v>
      </c>
      <c r="J3666" s="3">
        <v>-77.05301</v>
      </c>
      <c r="K3666" s="3" t="s">
        <v>21</v>
      </c>
      <c r="L3666" s="3">
        <v>55</v>
      </c>
      <c r="M3666" s="3">
        <v>91</v>
      </c>
      <c r="N3666" s="3">
        <v>1</v>
      </c>
      <c r="O3666" s="4">
        <v>44178</v>
      </c>
      <c r="P3666" s="3">
        <v>0.05</v>
      </c>
      <c r="Q3666" s="3">
        <v>63</v>
      </c>
      <c r="R3666" s="3">
        <v>328</v>
      </c>
      <c r="S3666" s="3">
        <v>0</v>
      </c>
      <c r="T3666" s="3"/>
    </row>
    <row r="3667" spans="1:20" x14ac:dyDescent="0.2">
      <c r="A3667" s="3" t="s">
        <v>10116</v>
      </c>
      <c r="B3667" s="3" t="s">
        <v>10117</v>
      </c>
      <c r="C3667" s="3">
        <v>46194766</v>
      </c>
      <c r="D3667" s="3" t="s">
        <v>6114</v>
      </c>
      <c r="E3667" s="3">
        <v>21446876</v>
      </c>
      <c r="F3667" s="3" t="s">
        <v>3458</v>
      </c>
      <c r="G3667" s="3"/>
      <c r="H3667" s="3" t="s">
        <v>47</v>
      </c>
      <c r="I3667" s="3">
        <v>38.923180000000002</v>
      </c>
      <c r="J3667" s="3">
        <v>-77.029870000000003</v>
      </c>
      <c r="K3667" s="3" t="s">
        <v>25</v>
      </c>
      <c r="L3667" s="3">
        <v>125</v>
      </c>
      <c r="M3667" s="3">
        <v>31</v>
      </c>
      <c r="N3667" s="3">
        <v>0</v>
      </c>
      <c r="O3667" s="3"/>
      <c r="P3667" s="3"/>
      <c r="Q3667" s="3">
        <v>2</v>
      </c>
      <c r="R3667" s="3">
        <v>0</v>
      </c>
      <c r="S3667" s="3">
        <v>0</v>
      </c>
      <c r="T3667" s="3"/>
    </row>
    <row r="3668" spans="1:20" x14ac:dyDescent="0.2">
      <c r="A3668" s="3" t="s">
        <v>10116</v>
      </c>
      <c r="B3668" s="3" t="s">
        <v>10117</v>
      </c>
      <c r="C3668" s="3">
        <v>46231785</v>
      </c>
      <c r="D3668" s="3" t="s">
        <v>6115</v>
      </c>
      <c r="E3668" s="3">
        <v>17115030</v>
      </c>
      <c r="F3668" s="3" t="s">
        <v>837</v>
      </c>
      <c r="G3668" s="3"/>
      <c r="H3668" s="3" t="s">
        <v>121</v>
      </c>
      <c r="I3668" s="3">
        <v>38.925750000000001</v>
      </c>
      <c r="J3668" s="3">
        <v>-76.969170000000005</v>
      </c>
      <c r="K3668" s="3" t="s">
        <v>25</v>
      </c>
      <c r="L3668" s="3">
        <v>240</v>
      </c>
      <c r="M3668" s="3">
        <v>2</v>
      </c>
      <c r="N3668" s="3">
        <v>73</v>
      </c>
      <c r="O3668" s="4">
        <v>44808</v>
      </c>
      <c r="P3668" s="3">
        <v>3.49</v>
      </c>
      <c r="Q3668" s="3">
        <v>1</v>
      </c>
      <c r="R3668" s="3">
        <v>59</v>
      </c>
      <c r="S3668" s="3">
        <v>53</v>
      </c>
      <c r="T3668" s="3" t="s">
        <v>6116</v>
      </c>
    </row>
    <row r="3669" spans="1:20" x14ac:dyDescent="0.2">
      <c r="A3669" s="3" t="s">
        <v>10116</v>
      </c>
      <c r="B3669" s="3" t="s">
        <v>10117</v>
      </c>
      <c r="C3669" s="3">
        <v>45766087</v>
      </c>
      <c r="D3669" s="3" t="s">
        <v>6117</v>
      </c>
      <c r="E3669" s="3">
        <v>4842908</v>
      </c>
      <c r="F3669" s="3" t="s">
        <v>6118</v>
      </c>
      <c r="G3669" s="3"/>
      <c r="H3669" s="3" t="s">
        <v>31</v>
      </c>
      <c r="I3669" s="3">
        <v>38.909750000000003</v>
      </c>
      <c r="J3669" s="3">
        <v>-77.038420000000002</v>
      </c>
      <c r="K3669" s="3" t="s">
        <v>25</v>
      </c>
      <c r="L3669" s="3">
        <v>200</v>
      </c>
      <c r="M3669" s="3">
        <v>31</v>
      </c>
      <c r="N3669" s="3">
        <v>40</v>
      </c>
      <c r="O3669" s="4">
        <v>44774</v>
      </c>
      <c r="P3669" s="3">
        <v>1.77</v>
      </c>
      <c r="Q3669" s="3">
        <v>1</v>
      </c>
      <c r="R3669" s="3">
        <v>0</v>
      </c>
      <c r="S3669" s="3">
        <v>7</v>
      </c>
      <c r="T3669" s="3"/>
    </row>
    <row r="3670" spans="1:20" x14ac:dyDescent="0.2">
      <c r="A3670" s="3" t="s">
        <v>10116</v>
      </c>
      <c r="B3670" s="3" t="s">
        <v>10117</v>
      </c>
      <c r="C3670" s="3">
        <v>46453457</v>
      </c>
      <c r="D3670" s="3" t="s">
        <v>6119</v>
      </c>
      <c r="E3670" s="3">
        <v>22490527</v>
      </c>
      <c r="F3670" s="3" t="s">
        <v>1885</v>
      </c>
      <c r="G3670" s="3"/>
      <c r="H3670" s="3" t="s">
        <v>44</v>
      </c>
      <c r="I3670" s="3">
        <v>38.888801999999998</v>
      </c>
      <c r="J3670" s="3">
        <v>-76.991364000000004</v>
      </c>
      <c r="K3670" s="3" t="s">
        <v>25</v>
      </c>
      <c r="L3670" s="3">
        <v>113</v>
      </c>
      <c r="M3670" s="3">
        <v>1</v>
      </c>
      <c r="N3670" s="3">
        <v>140</v>
      </c>
      <c r="O3670" s="4">
        <v>44817</v>
      </c>
      <c r="P3670" s="3">
        <v>8.8800000000000008</v>
      </c>
      <c r="Q3670" s="3">
        <v>3</v>
      </c>
      <c r="R3670" s="3">
        <v>224</v>
      </c>
      <c r="S3670" s="3">
        <v>102</v>
      </c>
      <c r="T3670" s="3" t="s">
        <v>6082</v>
      </c>
    </row>
    <row r="3671" spans="1:20" x14ac:dyDescent="0.2">
      <c r="A3671" s="3" t="s">
        <v>10116</v>
      </c>
      <c r="B3671" s="3" t="s">
        <v>10117</v>
      </c>
      <c r="C3671" s="3">
        <v>46464749</v>
      </c>
      <c r="D3671" s="3" t="s">
        <v>6120</v>
      </c>
      <c r="E3671" s="3">
        <v>4066321</v>
      </c>
      <c r="F3671" s="3" t="s">
        <v>949</v>
      </c>
      <c r="G3671" s="3"/>
      <c r="H3671" s="3" t="s">
        <v>54</v>
      </c>
      <c r="I3671" s="3">
        <v>38.912610000000001</v>
      </c>
      <c r="J3671" s="3">
        <v>-77.010159999999999</v>
      </c>
      <c r="K3671" s="3" t="s">
        <v>25</v>
      </c>
      <c r="L3671" s="3">
        <v>89</v>
      </c>
      <c r="M3671" s="3">
        <v>31</v>
      </c>
      <c r="N3671" s="3">
        <v>29</v>
      </c>
      <c r="O3671" s="4">
        <v>44784</v>
      </c>
      <c r="P3671" s="3">
        <v>2.25</v>
      </c>
      <c r="Q3671" s="3">
        <v>1</v>
      </c>
      <c r="R3671" s="3">
        <v>20</v>
      </c>
      <c r="S3671" s="3">
        <v>26</v>
      </c>
      <c r="T3671" s="3"/>
    </row>
    <row r="3672" spans="1:20" x14ac:dyDescent="0.2">
      <c r="A3672" s="3" t="s">
        <v>10116</v>
      </c>
      <c r="B3672" s="3" t="s">
        <v>10117</v>
      </c>
      <c r="C3672" s="3">
        <v>46232948</v>
      </c>
      <c r="D3672" s="3" t="s">
        <v>6121</v>
      </c>
      <c r="E3672" s="3">
        <v>67208614</v>
      </c>
      <c r="F3672" s="3" t="s">
        <v>4920</v>
      </c>
      <c r="G3672" s="3"/>
      <c r="H3672" s="3" t="s">
        <v>47</v>
      </c>
      <c r="I3672" s="3">
        <v>38.929670000000002</v>
      </c>
      <c r="J3672" s="3">
        <v>-77.042950000000005</v>
      </c>
      <c r="K3672" s="3" t="s">
        <v>25</v>
      </c>
      <c r="L3672" s="3">
        <v>80</v>
      </c>
      <c r="M3672" s="3">
        <v>31</v>
      </c>
      <c r="N3672" s="3">
        <v>3</v>
      </c>
      <c r="O3672" s="4">
        <v>44640</v>
      </c>
      <c r="P3672" s="3">
        <v>0.25</v>
      </c>
      <c r="Q3672" s="3">
        <v>1</v>
      </c>
      <c r="R3672" s="3">
        <v>41</v>
      </c>
      <c r="S3672" s="3">
        <v>3</v>
      </c>
      <c r="T3672" s="3"/>
    </row>
    <row r="3673" spans="1:20" x14ac:dyDescent="0.2">
      <c r="A3673" s="3" t="s">
        <v>10116</v>
      </c>
      <c r="B3673" s="3" t="s">
        <v>10117</v>
      </c>
      <c r="C3673" s="3">
        <v>46469835</v>
      </c>
      <c r="D3673" s="3" t="s">
        <v>6122</v>
      </c>
      <c r="E3673" s="3">
        <v>7650266</v>
      </c>
      <c r="F3673" s="3" t="s">
        <v>4005</v>
      </c>
      <c r="G3673" s="3"/>
      <c r="H3673" s="3" t="s">
        <v>145</v>
      </c>
      <c r="I3673" s="3">
        <v>38.905389999999997</v>
      </c>
      <c r="J3673" s="3">
        <v>-76.996549999999999</v>
      </c>
      <c r="K3673" s="3" t="s">
        <v>25</v>
      </c>
      <c r="L3673" s="3">
        <v>172</v>
      </c>
      <c r="M3673" s="3">
        <v>31</v>
      </c>
      <c r="N3673" s="3">
        <v>0</v>
      </c>
      <c r="O3673" s="3"/>
      <c r="P3673" s="3"/>
      <c r="Q3673" s="3">
        <v>96</v>
      </c>
      <c r="R3673" s="3">
        <v>359</v>
      </c>
      <c r="S3673" s="3">
        <v>0</v>
      </c>
      <c r="T3673" s="3"/>
    </row>
    <row r="3674" spans="1:20" x14ac:dyDescent="0.2">
      <c r="A3674" s="3" t="s">
        <v>10116</v>
      </c>
      <c r="B3674" s="3" t="s">
        <v>10117</v>
      </c>
      <c r="C3674" s="3">
        <v>46470715</v>
      </c>
      <c r="D3674" s="3" t="s">
        <v>6123</v>
      </c>
      <c r="E3674" s="3">
        <v>7650266</v>
      </c>
      <c r="F3674" s="3" t="s">
        <v>4005</v>
      </c>
      <c r="G3674" s="3"/>
      <c r="H3674" s="3" t="s">
        <v>190</v>
      </c>
      <c r="I3674" s="3">
        <v>38.908900000000003</v>
      </c>
      <c r="J3674" s="3">
        <v>-77.058719999999994</v>
      </c>
      <c r="K3674" s="3" t="s">
        <v>25</v>
      </c>
      <c r="L3674" s="3">
        <v>103</v>
      </c>
      <c r="M3674" s="3">
        <v>31</v>
      </c>
      <c r="N3674" s="3">
        <v>1</v>
      </c>
      <c r="O3674" s="4">
        <v>44245</v>
      </c>
      <c r="P3674" s="3">
        <v>0.05</v>
      </c>
      <c r="Q3674" s="3">
        <v>96</v>
      </c>
      <c r="R3674" s="3">
        <v>0</v>
      </c>
      <c r="S3674" s="3">
        <v>0</v>
      </c>
      <c r="T3674" s="3"/>
    </row>
    <row r="3675" spans="1:20" x14ac:dyDescent="0.2">
      <c r="A3675" s="3" t="s">
        <v>10116</v>
      </c>
      <c r="B3675" s="3" t="s">
        <v>10117</v>
      </c>
      <c r="C3675" s="3">
        <v>46471032</v>
      </c>
      <c r="D3675" s="3" t="s">
        <v>6124</v>
      </c>
      <c r="E3675" s="3">
        <v>7650266</v>
      </c>
      <c r="F3675" s="3" t="s">
        <v>4005</v>
      </c>
      <c r="G3675" s="3"/>
      <c r="H3675" s="3" t="s">
        <v>109</v>
      </c>
      <c r="I3675" s="3">
        <v>38.902540000000002</v>
      </c>
      <c r="J3675" s="3">
        <v>-77.052549999999997</v>
      </c>
      <c r="K3675" s="3" t="s">
        <v>25</v>
      </c>
      <c r="L3675" s="3">
        <v>143</v>
      </c>
      <c r="M3675" s="3">
        <v>31</v>
      </c>
      <c r="N3675" s="3">
        <v>0</v>
      </c>
      <c r="O3675" s="3"/>
      <c r="P3675" s="3"/>
      <c r="Q3675" s="3">
        <v>96</v>
      </c>
      <c r="R3675" s="3">
        <v>343</v>
      </c>
      <c r="S3675" s="3">
        <v>0</v>
      </c>
      <c r="T3675" s="3"/>
    </row>
    <row r="3676" spans="1:20" x14ac:dyDescent="0.2">
      <c r="A3676" s="3" t="s">
        <v>10116</v>
      </c>
      <c r="B3676" s="3" t="s">
        <v>10117</v>
      </c>
      <c r="C3676" s="3">
        <v>46472704</v>
      </c>
      <c r="D3676" s="3" t="s">
        <v>6125</v>
      </c>
      <c r="E3676" s="3">
        <v>39930655</v>
      </c>
      <c r="F3676" s="3" t="s">
        <v>1859</v>
      </c>
      <c r="G3676" s="3"/>
      <c r="H3676" s="3" t="s">
        <v>31</v>
      </c>
      <c r="I3676" s="3">
        <v>38.914619999999999</v>
      </c>
      <c r="J3676" s="3">
        <v>-77.042770000000004</v>
      </c>
      <c r="K3676" s="3" t="s">
        <v>25</v>
      </c>
      <c r="L3676" s="3">
        <v>87</v>
      </c>
      <c r="M3676" s="3">
        <v>31</v>
      </c>
      <c r="N3676" s="3">
        <v>1</v>
      </c>
      <c r="O3676" s="4">
        <v>44226</v>
      </c>
      <c r="P3676" s="3">
        <v>0.05</v>
      </c>
      <c r="Q3676" s="3">
        <v>156</v>
      </c>
      <c r="R3676" s="3">
        <v>310</v>
      </c>
      <c r="S3676" s="3">
        <v>0</v>
      </c>
      <c r="T3676" s="3"/>
    </row>
    <row r="3677" spans="1:20" x14ac:dyDescent="0.2">
      <c r="A3677" s="3" t="s">
        <v>10116</v>
      </c>
      <c r="B3677" s="3" t="s">
        <v>10117</v>
      </c>
      <c r="C3677" s="3">
        <v>46472708</v>
      </c>
      <c r="D3677" s="3" t="s">
        <v>6126</v>
      </c>
      <c r="E3677" s="3">
        <v>39930655</v>
      </c>
      <c r="F3677" s="3" t="s">
        <v>1859</v>
      </c>
      <c r="G3677" s="3"/>
      <c r="H3677" s="3" t="s">
        <v>31</v>
      </c>
      <c r="I3677" s="3">
        <v>38.91516</v>
      </c>
      <c r="J3677" s="3">
        <v>-77.044049999999999</v>
      </c>
      <c r="K3677" s="3" t="s">
        <v>25</v>
      </c>
      <c r="L3677" s="3">
        <v>115</v>
      </c>
      <c r="M3677" s="3">
        <v>31</v>
      </c>
      <c r="N3677" s="3">
        <v>9</v>
      </c>
      <c r="O3677" s="4">
        <v>44790</v>
      </c>
      <c r="P3677" s="3">
        <v>0.46</v>
      </c>
      <c r="Q3677" s="3">
        <v>156</v>
      </c>
      <c r="R3677" s="3">
        <v>288</v>
      </c>
      <c r="S3677" s="3">
        <v>6</v>
      </c>
      <c r="T3677" s="3"/>
    </row>
    <row r="3678" spans="1:20" x14ac:dyDescent="0.2">
      <c r="A3678" s="3" t="s">
        <v>10116</v>
      </c>
      <c r="B3678" s="3" t="s">
        <v>10117</v>
      </c>
      <c r="C3678" s="3">
        <v>45770135</v>
      </c>
      <c r="D3678" s="3" t="s">
        <v>6127</v>
      </c>
      <c r="E3678" s="3">
        <v>201899438</v>
      </c>
      <c r="F3678" s="3" t="s">
        <v>2767</v>
      </c>
      <c r="G3678" s="3"/>
      <c r="H3678" s="3" t="s">
        <v>93</v>
      </c>
      <c r="I3678" s="3">
        <v>38.908363000000001</v>
      </c>
      <c r="J3678" s="3">
        <v>-77.026222000000004</v>
      </c>
      <c r="K3678" s="3" t="s">
        <v>25</v>
      </c>
      <c r="L3678" s="3">
        <v>202</v>
      </c>
      <c r="M3678" s="3">
        <v>31</v>
      </c>
      <c r="N3678" s="3">
        <v>181</v>
      </c>
      <c r="O3678" s="4">
        <v>44783</v>
      </c>
      <c r="P3678" s="3">
        <v>7.86</v>
      </c>
      <c r="Q3678" s="3">
        <v>2</v>
      </c>
      <c r="R3678" s="3">
        <v>179</v>
      </c>
      <c r="S3678" s="3">
        <v>76</v>
      </c>
      <c r="T3678" s="3"/>
    </row>
    <row r="3679" spans="1:20" x14ac:dyDescent="0.2">
      <c r="A3679" s="3" t="s">
        <v>10116</v>
      </c>
      <c r="B3679" s="3" t="s">
        <v>10117</v>
      </c>
      <c r="C3679" s="3">
        <v>45774425</v>
      </c>
      <c r="D3679" s="3" t="s">
        <v>6128</v>
      </c>
      <c r="E3679" s="3">
        <v>17945482</v>
      </c>
      <c r="F3679" s="3" t="s">
        <v>173</v>
      </c>
      <c r="G3679" s="3"/>
      <c r="H3679" s="3" t="s">
        <v>145</v>
      </c>
      <c r="I3679" s="3">
        <v>38.894440000000003</v>
      </c>
      <c r="J3679" s="3">
        <v>-76.996250000000003</v>
      </c>
      <c r="K3679" s="3" t="s">
        <v>21</v>
      </c>
      <c r="L3679" s="3">
        <v>45</v>
      </c>
      <c r="M3679" s="3">
        <v>90</v>
      </c>
      <c r="N3679" s="3">
        <v>46</v>
      </c>
      <c r="O3679" s="4">
        <v>44721</v>
      </c>
      <c r="P3679" s="3">
        <v>2.6</v>
      </c>
      <c r="Q3679" s="3">
        <v>1</v>
      </c>
      <c r="R3679" s="3">
        <v>0</v>
      </c>
      <c r="S3679" s="3">
        <v>38</v>
      </c>
      <c r="T3679" s="3"/>
    </row>
    <row r="3680" spans="1:20" x14ac:dyDescent="0.2">
      <c r="A3680" s="3" t="s">
        <v>10116</v>
      </c>
      <c r="B3680" s="3" t="s">
        <v>10117</v>
      </c>
      <c r="C3680" s="3">
        <v>45789238</v>
      </c>
      <c r="D3680" s="3" t="s">
        <v>6129</v>
      </c>
      <c r="E3680" s="3">
        <v>10530921</v>
      </c>
      <c r="F3680" s="3" t="s">
        <v>6130</v>
      </c>
      <c r="G3680" s="3"/>
      <c r="H3680" s="3" t="s">
        <v>237</v>
      </c>
      <c r="I3680" s="3">
        <v>38.929229999999997</v>
      </c>
      <c r="J3680" s="3">
        <v>-77.107209999999995</v>
      </c>
      <c r="K3680" s="3" t="s">
        <v>25</v>
      </c>
      <c r="L3680" s="3">
        <v>121</v>
      </c>
      <c r="M3680" s="3">
        <v>2</v>
      </c>
      <c r="N3680" s="3">
        <v>26</v>
      </c>
      <c r="O3680" s="4">
        <v>44816</v>
      </c>
      <c r="P3680" s="3">
        <v>1.99</v>
      </c>
      <c r="Q3680" s="3">
        <v>2</v>
      </c>
      <c r="R3680" s="3">
        <v>331</v>
      </c>
      <c r="S3680" s="3">
        <v>23</v>
      </c>
      <c r="T3680" s="3" t="s">
        <v>6131</v>
      </c>
    </row>
    <row r="3681" spans="1:20" x14ac:dyDescent="0.2">
      <c r="A3681" s="3" t="s">
        <v>10116</v>
      </c>
      <c r="B3681" s="3" t="s">
        <v>10117</v>
      </c>
      <c r="C3681" s="3">
        <v>45796599</v>
      </c>
      <c r="D3681" s="3" t="s">
        <v>6132</v>
      </c>
      <c r="E3681" s="3">
        <v>3311328</v>
      </c>
      <c r="F3681" s="3" t="s">
        <v>417</v>
      </c>
      <c r="G3681" s="3"/>
      <c r="H3681" s="3" t="s">
        <v>64</v>
      </c>
      <c r="I3681" s="3">
        <v>38.959440000000001</v>
      </c>
      <c r="J3681" s="3">
        <v>-77.086659999999995</v>
      </c>
      <c r="K3681" s="3" t="s">
        <v>25</v>
      </c>
      <c r="L3681" s="3">
        <v>48</v>
      </c>
      <c r="M3681" s="3">
        <v>90</v>
      </c>
      <c r="N3681" s="3">
        <v>2</v>
      </c>
      <c r="O3681" s="4">
        <v>44192</v>
      </c>
      <c r="P3681" s="3">
        <v>0.09</v>
      </c>
      <c r="Q3681" s="3">
        <v>4</v>
      </c>
      <c r="R3681" s="3">
        <v>118</v>
      </c>
      <c r="S3681" s="3">
        <v>0</v>
      </c>
      <c r="T3681" s="3"/>
    </row>
    <row r="3682" spans="1:20" x14ac:dyDescent="0.2">
      <c r="A3682" s="3" t="s">
        <v>10116</v>
      </c>
      <c r="B3682" s="3" t="s">
        <v>10117</v>
      </c>
      <c r="C3682" s="3">
        <v>46253554</v>
      </c>
      <c r="D3682" s="3" t="s">
        <v>6133</v>
      </c>
      <c r="E3682" s="3">
        <v>374527046</v>
      </c>
      <c r="F3682" s="3" t="s">
        <v>6134</v>
      </c>
      <c r="G3682" s="3"/>
      <c r="H3682" s="3" t="s">
        <v>207</v>
      </c>
      <c r="I3682" s="3">
        <v>38.882860272828701</v>
      </c>
      <c r="J3682" s="3">
        <v>-77.019193108707</v>
      </c>
      <c r="K3682" s="3" t="s">
        <v>1183</v>
      </c>
      <c r="L3682" s="3">
        <v>0</v>
      </c>
      <c r="M3682" s="3">
        <v>1</v>
      </c>
      <c r="N3682" s="3">
        <v>0</v>
      </c>
      <c r="O3682" s="3"/>
      <c r="P3682" s="3"/>
      <c r="Q3682" s="3">
        <v>1</v>
      </c>
      <c r="R3682" s="3">
        <v>0</v>
      </c>
      <c r="S3682" s="3">
        <v>0</v>
      </c>
      <c r="T3682" s="3"/>
    </row>
    <row r="3683" spans="1:20" x14ac:dyDescent="0.2">
      <c r="A3683" s="3" t="s">
        <v>10116</v>
      </c>
      <c r="B3683" s="3" t="s">
        <v>10117</v>
      </c>
      <c r="C3683" s="3">
        <v>45813525</v>
      </c>
      <c r="D3683" s="3" t="s">
        <v>6135</v>
      </c>
      <c r="E3683" s="3">
        <v>60528043</v>
      </c>
      <c r="F3683" s="3" t="s">
        <v>6136</v>
      </c>
      <c r="G3683" s="3"/>
      <c r="H3683" s="3" t="s">
        <v>64</v>
      </c>
      <c r="I3683" s="3">
        <v>38.955680000000001</v>
      </c>
      <c r="J3683" s="3">
        <v>-77.087019999999995</v>
      </c>
      <c r="K3683" s="3" t="s">
        <v>25</v>
      </c>
      <c r="L3683" s="3">
        <v>99</v>
      </c>
      <c r="M3683" s="3">
        <v>31</v>
      </c>
      <c r="N3683" s="3">
        <v>7</v>
      </c>
      <c r="O3683" s="4">
        <v>44401</v>
      </c>
      <c r="P3683" s="3">
        <v>0.31</v>
      </c>
      <c r="Q3683" s="3">
        <v>1</v>
      </c>
      <c r="R3683" s="3">
        <v>0</v>
      </c>
      <c r="S3683" s="3">
        <v>0</v>
      </c>
      <c r="T3683" s="3"/>
    </row>
    <row r="3684" spans="1:20" x14ac:dyDescent="0.2">
      <c r="A3684" s="3" t="s">
        <v>10116</v>
      </c>
      <c r="B3684" s="3" t="s">
        <v>10117</v>
      </c>
      <c r="C3684" s="3">
        <v>45816025</v>
      </c>
      <c r="D3684" s="3" t="s">
        <v>6137</v>
      </c>
      <c r="E3684" s="3">
        <v>371433251</v>
      </c>
      <c r="F3684" s="3" t="s">
        <v>484</v>
      </c>
      <c r="G3684" s="3"/>
      <c r="H3684" s="3" t="s">
        <v>61</v>
      </c>
      <c r="I3684" s="3">
        <v>38.903559999999999</v>
      </c>
      <c r="J3684" s="3">
        <v>-76.991500000000002</v>
      </c>
      <c r="K3684" s="3" t="s">
        <v>25</v>
      </c>
      <c r="L3684" s="3">
        <v>84</v>
      </c>
      <c r="M3684" s="3">
        <v>31</v>
      </c>
      <c r="N3684" s="3">
        <v>6</v>
      </c>
      <c r="O3684" s="4">
        <v>44171</v>
      </c>
      <c r="P3684" s="3">
        <v>0.26</v>
      </c>
      <c r="Q3684" s="3">
        <v>1</v>
      </c>
      <c r="R3684" s="3">
        <v>0</v>
      </c>
      <c r="S3684" s="3">
        <v>0</v>
      </c>
      <c r="T3684" s="3"/>
    </row>
    <row r="3685" spans="1:20" x14ac:dyDescent="0.2">
      <c r="A3685" s="3" t="s">
        <v>10116</v>
      </c>
      <c r="B3685" s="3" t="s">
        <v>10117</v>
      </c>
      <c r="C3685" s="3">
        <v>45857500</v>
      </c>
      <c r="D3685" s="3" t="s">
        <v>6138</v>
      </c>
      <c r="E3685" s="3">
        <v>12166019</v>
      </c>
      <c r="F3685" s="3" t="s">
        <v>2457</v>
      </c>
      <c r="G3685" s="3"/>
      <c r="H3685" s="3" t="s">
        <v>420</v>
      </c>
      <c r="I3685" s="3">
        <v>38.897210000000001</v>
      </c>
      <c r="J3685" s="3">
        <v>-76.945490000000007</v>
      </c>
      <c r="K3685" s="3" t="s">
        <v>21</v>
      </c>
      <c r="L3685" s="3">
        <v>43</v>
      </c>
      <c r="M3685" s="3">
        <v>31</v>
      </c>
      <c r="N3685" s="3">
        <v>0</v>
      </c>
      <c r="O3685" s="3"/>
      <c r="P3685" s="3"/>
      <c r="Q3685" s="3">
        <v>12</v>
      </c>
      <c r="R3685" s="3">
        <v>45</v>
      </c>
      <c r="S3685" s="3">
        <v>0</v>
      </c>
      <c r="T3685" s="3"/>
    </row>
    <row r="3686" spans="1:20" x14ac:dyDescent="0.2">
      <c r="A3686" s="3" t="s">
        <v>10116</v>
      </c>
      <c r="B3686" s="3" t="s">
        <v>10117</v>
      </c>
      <c r="C3686" s="3">
        <v>46472709</v>
      </c>
      <c r="D3686" s="3" t="s">
        <v>6139</v>
      </c>
      <c r="E3686" s="3">
        <v>39930655</v>
      </c>
      <c r="F3686" s="3" t="s">
        <v>1859</v>
      </c>
      <c r="G3686" s="3"/>
      <c r="H3686" s="3" t="s">
        <v>31</v>
      </c>
      <c r="I3686" s="3">
        <v>38.914630000000002</v>
      </c>
      <c r="J3686" s="3">
        <v>-77.044839999999994</v>
      </c>
      <c r="K3686" s="3" t="s">
        <v>25</v>
      </c>
      <c r="L3686" s="3">
        <v>88</v>
      </c>
      <c r="M3686" s="3">
        <v>31</v>
      </c>
      <c r="N3686" s="3">
        <v>1</v>
      </c>
      <c r="O3686" s="4">
        <v>44744</v>
      </c>
      <c r="P3686" s="3">
        <v>0.39</v>
      </c>
      <c r="Q3686" s="3">
        <v>156</v>
      </c>
      <c r="R3686" s="3">
        <v>309</v>
      </c>
      <c r="S3686" s="3">
        <v>1</v>
      </c>
      <c r="T3686" s="3"/>
    </row>
    <row r="3687" spans="1:20" x14ac:dyDescent="0.2">
      <c r="A3687" s="3" t="s">
        <v>10116</v>
      </c>
      <c r="B3687" s="3" t="s">
        <v>10117</v>
      </c>
      <c r="C3687" s="3">
        <v>46472727</v>
      </c>
      <c r="D3687" s="3" t="s">
        <v>6140</v>
      </c>
      <c r="E3687" s="3">
        <v>39930655</v>
      </c>
      <c r="F3687" s="3" t="s">
        <v>1859</v>
      </c>
      <c r="G3687" s="3"/>
      <c r="H3687" s="3" t="s">
        <v>31</v>
      </c>
      <c r="I3687" s="3">
        <v>38.913519999999998</v>
      </c>
      <c r="J3687" s="3">
        <v>-77.042519999999996</v>
      </c>
      <c r="K3687" s="3" t="s">
        <v>25</v>
      </c>
      <c r="L3687" s="3">
        <v>80</v>
      </c>
      <c r="M3687" s="3">
        <v>31</v>
      </c>
      <c r="N3687" s="3">
        <v>0</v>
      </c>
      <c r="O3687" s="3"/>
      <c r="P3687" s="3"/>
      <c r="Q3687" s="3">
        <v>156</v>
      </c>
      <c r="R3687" s="3">
        <v>285</v>
      </c>
      <c r="S3687" s="3">
        <v>0</v>
      </c>
      <c r="T3687" s="3"/>
    </row>
    <row r="3688" spans="1:20" x14ac:dyDescent="0.2">
      <c r="A3688" s="3" t="s">
        <v>10116</v>
      </c>
      <c r="B3688" s="3" t="s">
        <v>10117</v>
      </c>
      <c r="C3688" s="3">
        <v>46472744</v>
      </c>
      <c r="D3688" s="3" t="s">
        <v>6141</v>
      </c>
      <c r="E3688" s="3">
        <v>39930655</v>
      </c>
      <c r="F3688" s="3" t="s">
        <v>1859</v>
      </c>
      <c r="G3688" s="3"/>
      <c r="H3688" s="3" t="s">
        <v>31</v>
      </c>
      <c r="I3688" s="3">
        <v>38.913290000000003</v>
      </c>
      <c r="J3688" s="3">
        <v>-77.043379999999999</v>
      </c>
      <c r="K3688" s="3" t="s">
        <v>25</v>
      </c>
      <c r="L3688" s="3">
        <v>103</v>
      </c>
      <c r="M3688" s="3">
        <v>31</v>
      </c>
      <c r="N3688" s="3">
        <v>3</v>
      </c>
      <c r="O3688" s="4">
        <v>44639</v>
      </c>
      <c r="P3688" s="3">
        <v>0.24</v>
      </c>
      <c r="Q3688" s="3">
        <v>156</v>
      </c>
      <c r="R3688" s="3">
        <v>341</v>
      </c>
      <c r="S3688" s="3">
        <v>2</v>
      </c>
      <c r="T3688" s="3"/>
    </row>
    <row r="3689" spans="1:20" x14ac:dyDescent="0.2">
      <c r="A3689" s="3" t="s">
        <v>10116</v>
      </c>
      <c r="B3689" s="3" t="s">
        <v>10117</v>
      </c>
      <c r="C3689" s="3">
        <v>46472746</v>
      </c>
      <c r="D3689" s="3" t="s">
        <v>6142</v>
      </c>
      <c r="E3689" s="3">
        <v>39930655</v>
      </c>
      <c r="F3689" s="3" t="s">
        <v>1859</v>
      </c>
      <c r="G3689" s="3"/>
      <c r="H3689" s="3" t="s">
        <v>40</v>
      </c>
      <c r="I3689" s="3">
        <v>38.915309999999998</v>
      </c>
      <c r="J3689" s="3">
        <v>-77.044839999999994</v>
      </c>
      <c r="K3689" s="3" t="s">
        <v>25</v>
      </c>
      <c r="L3689" s="3">
        <v>96</v>
      </c>
      <c r="M3689" s="3">
        <v>31</v>
      </c>
      <c r="N3689" s="3">
        <v>2</v>
      </c>
      <c r="O3689" s="4">
        <v>44772</v>
      </c>
      <c r="P3689" s="3">
        <v>0.1</v>
      </c>
      <c r="Q3689" s="3">
        <v>156</v>
      </c>
      <c r="R3689" s="3">
        <v>281</v>
      </c>
      <c r="S3689" s="3">
        <v>1</v>
      </c>
      <c r="T3689" s="3"/>
    </row>
    <row r="3690" spans="1:20" x14ac:dyDescent="0.2">
      <c r="A3690" s="3" t="s">
        <v>10116</v>
      </c>
      <c r="B3690" s="3" t="s">
        <v>10117</v>
      </c>
      <c r="C3690" s="3">
        <v>46276795</v>
      </c>
      <c r="D3690" s="3" t="s">
        <v>6143</v>
      </c>
      <c r="E3690" s="3">
        <v>219493221</v>
      </c>
      <c r="F3690" s="3" t="s">
        <v>4505</v>
      </c>
      <c r="G3690" s="3"/>
      <c r="H3690" s="3" t="s">
        <v>1196</v>
      </c>
      <c r="I3690" s="3">
        <v>38.876019999999997</v>
      </c>
      <c r="J3690" s="3">
        <v>-76.994190000000003</v>
      </c>
      <c r="K3690" s="3" t="s">
        <v>25</v>
      </c>
      <c r="L3690" s="3">
        <v>133</v>
      </c>
      <c r="M3690" s="3">
        <v>2</v>
      </c>
      <c r="N3690" s="3">
        <v>18</v>
      </c>
      <c r="O3690" s="4">
        <v>44779</v>
      </c>
      <c r="P3690" s="3">
        <v>1.02</v>
      </c>
      <c r="Q3690" s="3">
        <v>37</v>
      </c>
      <c r="R3690" s="3">
        <v>311</v>
      </c>
      <c r="S3690" s="3">
        <v>10</v>
      </c>
      <c r="T3690" s="3" t="s">
        <v>159</v>
      </c>
    </row>
    <row r="3691" spans="1:20" x14ac:dyDescent="0.2">
      <c r="A3691" s="3" t="s">
        <v>10116</v>
      </c>
      <c r="B3691" s="3" t="s">
        <v>10117</v>
      </c>
      <c r="C3691" s="3">
        <v>46475512</v>
      </c>
      <c r="D3691" s="3" t="s">
        <v>6144</v>
      </c>
      <c r="E3691" s="3">
        <v>39930655</v>
      </c>
      <c r="F3691" s="3" t="s">
        <v>1859</v>
      </c>
      <c r="G3691" s="3"/>
      <c r="H3691" s="3" t="s">
        <v>34</v>
      </c>
      <c r="I3691" s="3">
        <v>38.914709999999999</v>
      </c>
      <c r="J3691" s="3">
        <v>-77.028700000000001</v>
      </c>
      <c r="K3691" s="3" t="s">
        <v>25</v>
      </c>
      <c r="L3691" s="3">
        <v>106</v>
      </c>
      <c r="M3691" s="3">
        <v>31</v>
      </c>
      <c r="N3691" s="3">
        <v>2</v>
      </c>
      <c r="O3691" s="4">
        <v>44787</v>
      </c>
      <c r="P3691" s="3">
        <v>0.18</v>
      </c>
      <c r="Q3691" s="3">
        <v>156</v>
      </c>
      <c r="R3691" s="3">
        <v>319</v>
      </c>
      <c r="S3691" s="3">
        <v>2</v>
      </c>
      <c r="T3691" s="3"/>
    </row>
    <row r="3692" spans="1:20" x14ac:dyDescent="0.2">
      <c r="A3692" s="3" t="s">
        <v>10116</v>
      </c>
      <c r="B3692" s="3" t="s">
        <v>10117</v>
      </c>
      <c r="C3692" s="3">
        <v>46475520</v>
      </c>
      <c r="D3692" s="3" t="s">
        <v>6145</v>
      </c>
      <c r="E3692" s="3">
        <v>39930655</v>
      </c>
      <c r="F3692" s="3" t="s">
        <v>1859</v>
      </c>
      <c r="G3692" s="3"/>
      <c r="H3692" s="3" t="s">
        <v>34</v>
      </c>
      <c r="I3692" s="3">
        <v>38.916919999999998</v>
      </c>
      <c r="J3692" s="3">
        <v>-77.028310000000005</v>
      </c>
      <c r="K3692" s="3" t="s">
        <v>25</v>
      </c>
      <c r="L3692" s="3">
        <v>111</v>
      </c>
      <c r="M3692" s="3">
        <v>31</v>
      </c>
      <c r="N3692" s="3">
        <v>5</v>
      </c>
      <c r="O3692" s="4">
        <v>44505</v>
      </c>
      <c r="P3692" s="3">
        <v>0.26</v>
      </c>
      <c r="Q3692" s="3">
        <v>156</v>
      </c>
      <c r="R3692" s="3">
        <v>297</v>
      </c>
      <c r="S3692" s="3">
        <v>2</v>
      </c>
      <c r="T3692" s="3"/>
    </row>
    <row r="3693" spans="1:20" x14ac:dyDescent="0.2">
      <c r="A3693" s="3" t="s">
        <v>10116</v>
      </c>
      <c r="B3693" s="3" t="s">
        <v>10117</v>
      </c>
      <c r="C3693" s="3">
        <v>46475531</v>
      </c>
      <c r="D3693" s="3" t="s">
        <v>6146</v>
      </c>
      <c r="E3693" s="3">
        <v>39930655</v>
      </c>
      <c r="F3693" s="3" t="s">
        <v>1859</v>
      </c>
      <c r="G3693" s="3"/>
      <c r="H3693" s="3" t="s">
        <v>34</v>
      </c>
      <c r="I3693" s="3">
        <v>38.91478</v>
      </c>
      <c r="J3693" s="3">
        <v>-77.029709999999994</v>
      </c>
      <c r="K3693" s="3" t="s">
        <v>25</v>
      </c>
      <c r="L3693" s="3">
        <v>123</v>
      </c>
      <c r="M3693" s="3">
        <v>31</v>
      </c>
      <c r="N3693" s="3">
        <v>2</v>
      </c>
      <c r="O3693" s="4">
        <v>44428</v>
      </c>
      <c r="P3693" s="3">
        <v>0.11</v>
      </c>
      <c r="Q3693" s="3">
        <v>156</v>
      </c>
      <c r="R3693" s="3">
        <v>199</v>
      </c>
      <c r="S3693" s="3">
        <v>0</v>
      </c>
      <c r="T3693" s="3"/>
    </row>
    <row r="3694" spans="1:20" x14ac:dyDescent="0.2">
      <c r="A3694" s="3" t="s">
        <v>10116</v>
      </c>
      <c r="B3694" s="3" t="s">
        <v>10117</v>
      </c>
      <c r="C3694" s="3">
        <v>45860529</v>
      </c>
      <c r="D3694" s="3" t="s">
        <v>6147</v>
      </c>
      <c r="E3694" s="3">
        <v>5379812</v>
      </c>
      <c r="F3694" s="3" t="s">
        <v>173</v>
      </c>
      <c r="G3694" s="3"/>
      <c r="H3694" s="3" t="s">
        <v>349</v>
      </c>
      <c r="I3694" s="3">
        <v>38.923580000000001</v>
      </c>
      <c r="J3694" s="3">
        <v>-77.060109999999995</v>
      </c>
      <c r="K3694" s="3" t="s">
        <v>25</v>
      </c>
      <c r="L3694" s="3">
        <v>122</v>
      </c>
      <c r="M3694" s="3">
        <v>3</v>
      </c>
      <c r="N3694" s="3">
        <v>60</v>
      </c>
      <c r="O3694" s="4">
        <v>44815</v>
      </c>
      <c r="P3694" s="3">
        <v>2.69</v>
      </c>
      <c r="Q3694" s="3">
        <v>1</v>
      </c>
      <c r="R3694" s="3">
        <v>77</v>
      </c>
      <c r="S3694" s="3">
        <v>39</v>
      </c>
      <c r="T3694" s="3" t="s">
        <v>6148</v>
      </c>
    </row>
    <row r="3695" spans="1:20" x14ac:dyDescent="0.2">
      <c r="A3695" s="3" t="s">
        <v>10116</v>
      </c>
      <c r="B3695" s="3" t="s">
        <v>10117</v>
      </c>
      <c r="C3695" s="3">
        <v>46277339</v>
      </c>
      <c r="D3695" s="3" t="s">
        <v>6149</v>
      </c>
      <c r="E3695" s="3">
        <v>219493221</v>
      </c>
      <c r="F3695" s="3" t="s">
        <v>4505</v>
      </c>
      <c r="G3695" s="3"/>
      <c r="H3695" s="3" t="s">
        <v>1196</v>
      </c>
      <c r="I3695" s="3">
        <v>38.875900000000001</v>
      </c>
      <c r="J3695" s="3">
        <v>-76.995660000000001</v>
      </c>
      <c r="K3695" s="3" t="s">
        <v>25</v>
      </c>
      <c r="L3695" s="3">
        <v>273</v>
      </c>
      <c r="M3695" s="3">
        <v>2</v>
      </c>
      <c r="N3695" s="3">
        <v>86</v>
      </c>
      <c r="O3695" s="4">
        <v>44802</v>
      </c>
      <c r="P3695" s="3">
        <v>5.15</v>
      </c>
      <c r="Q3695" s="3">
        <v>37</v>
      </c>
      <c r="R3695" s="3">
        <v>347</v>
      </c>
      <c r="S3695" s="3">
        <v>61</v>
      </c>
      <c r="T3695" s="3" t="s">
        <v>159</v>
      </c>
    </row>
    <row r="3696" spans="1:20" x14ac:dyDescent="0.2">
      <c r="A3696" s="3" t="s">
        <v>10116</v>
      </c>
      <c r="B3696" s="3" t="s">
        <v>10117</v>
      </c>
      <c r="C3696" s="3">
        <v>45864101</v>
      </c>
      <c r="D3696" s="3" t="s">
        <v>6150</v>
      </c>
      <c r="E3696" s="3">
        <v>361618375</v>
      </c>
      <c r="F3696" s="3" t="s">
        <v>5005</v>
      </c>
      <c r="G3696" s="3"/>
      <c r="H3696" s="3" t="s">
        <v>109</v>
      </c>
      <c r="I3696" s="3">
        <v>38.900829999999999</v>
      </c>
      <c r="J3696" s="3">
        <v>-77.054360000000003</v>
      </c>
      <c r="K3696" s="3" t="s">
        <v>25</v>
      </c>
      <c r="L3696" s="3">
        <v>128</v>
      </c>
      <c r="M3696" s="3">
        <v>31</v>
      </c>
      <c r="N3696" s="3">
        <v>0</v>
      </c>
      <c r="O3696" s="3"/>
      <c r="P3696" s="3"/>
      <c r="Q3696" s="3">
        <v>2</v>
      </c>
      <c r="R3696" s="3">
        <v>0</v>
      </c>
      <c r="S3696" s="3">
        <v>0</v>
      </c>
      <c r="T3696" s="3"/>
    </row>
    <row r="3697" spans="1:20" x14ac:dyDescent="0.2">
      <c r="A3697" s="3" t="s">
        <v>10116</v>
      </c>
      <c r="B3697" s="3" t="s">
        <v>10117</v>
      </c>
      <c r="C3697" s="3">
        <v>46475540</v>
      </c>
      <c r="D3697" s="3" t="s">
        <v>6151</v>
      </c>
      <c r="E3697" s="3">
        <v>39930655</v>
      </c>
      <c r="F3697" s="3" t="s">
        <v>1859</v>
      </c>
      <c r="G3697" s="3"/>
      <c r="H3697" s="3" t="s">
        <v>34</v>
      </c>
      <c r="I3697" s="3">
        <v>38.914870000000001</v>
      </c>
      <c r="J3697" s="3">
        <v>-77.028869999999998</v>
      </c>
      <c r="K3697" s="3" t="s">
        <v>25</v>
      </c>
      <c r="L3697" s="3">
        <v>127</v>
      </c>
      <c r="M3697" s="3">
        <v>31</v>
      </c>
      <c r="N3697" s="3">
        <v>3</v>
      </c>
      <c r="O3697" s="4">
        <v>44766</v>
      </c>
      <c r="P3697" s="3">
        <v>0.18</v>
      </c>
      <c r="Q3697" s="3">
        <v>156</v>
      </c>
      <c r="R3697" s="3">
        <v>317</v>
      </c>
      <c r="S3697" s="3">
        <v>2</v>
      </c>
      <c r="T3697" s="3"/>
    </row>
    <row r="3698" spans="1:20" x14ac:dyDescent="0.2">
      <c r="A3698" s="3" t="s">
        <v>10116</v>
      </c>
      <c r="B3698" s="3" t="s">
        <v>10117</v>
      </c>
      <c r="C3698" s="3">
        <v>46475541</v>
      </c>
      <c r="D3698" s="3" t="s">
        <v>6152</v>
      </c>
      <c r="E3698" s="3">
        <v>39930655</v>
      </c>
      <c r="F3698" s="3" t="s">
        <v>1859</v>
      </c>
      <c r="G3698" s="3"/>
      <c r="H3698" s="3" t="s">
        <v>34</v>
      </c>
      <c r="I3698" s="3">
        <v>38.914589999999997</v>
      </c>
      <c r="J3698" s="3">
        <v>-77.028970000000001</v>
      </c>
      <c r="K3698" s="3" t="s">
        <v>25</v>
      </c>
      <c r="L3698" s="3">
        <v>130</v>
      </c>
      <c r="M3698" s="3">
        <v>31</v>
      </c>
      <c r="N3698" s="3">
        <v>5</v>
      </c>
      <c r="O3698" s="4">
        <v>44787</v>
      </c>
      <c r="P3698" s="3">
        <v>0.25</v>
      </c>
      <c r="Q3698" s="3">
        <v>156</v>
      </c>
      <c r="R3698" s="3">
        <v>349</v>
      </c>
      <c r="S3698" s="3">
        <v>3</v>
      </c>
      <c r="T3698" s="3"/>
    </row>
    <row r="3699" spans="1:20" x14ac:dyDescent="0.2">
      <c r="A3699" s="3" t="s">
        <v>10116</v>
      </c>
      <c r="B3699" s="3" t="s">
        <v>10117</v>
      </c>
      <c r="C3699" s="3">
        <v>46288510</v>
      </c>
      <c r="D3699" s="3" t="s">
        <v>6153</v>
      </c>
      <c r="E3699" s="3">
        <v>43723905</v>
      </c>
      <c r="F3699" s="3" t="s">
        <v>129</v>
      </c>
      <c r="G3699" s="3"/>
      <c r="H3699" s="3" t="s">
        <v>20</v>
      </c>
      <c r="I3699" s="3">
        <v>38.940440000000002</v>
      </c>
      <c r="J3699" s="3">
        <v>-77.015209999999996</v>
      </c>
      <c r="K3699" s="3" t="s">
        <v>25</v>
      </c>
      <c r="L3699" s="3">
        <v>130</v>
      </c>
      <c r="M3699" s="3">
        <v>31</v>
      </c>
      <c r="N3699" s="3">
        <v>0</v>
      </c>
      <c r="O3699" s="3"/>
      <c r="P3699" s="3"/>
      <c r="Q3699" s="3">
        <v>3</v>
      </c>
      <c r="R3699" s="3">
        <v>0</v>
      </c>
      <c r="S3699" s="3">
        <v>0</v>
      </c>
      <c r="T3699" s="3"/>
    </row>
    <row r="3700" spans="1:20" x14ac:dyDescent="0.2">
      <c r="A3700" s="3" t="s">
        <v>10116</v>
      </c>
      <c r="B3700" s="3" t="s">
        <v>10117</v>
      </c>
      <c r="C3700" s="3">
        <v>46475542</v>
      </c>
      <c r="D3700" s="3" t="s">
        <v>6154</v>
      </c>
      <c r="E3700" s="3">
        <v>39930655</v>
      </c>
      <c r="F3700" s="3" t="s">
        <v>1859</v>
      </c>
      <c r="G3700" s="3"/>
      <c r="H3700" s="3" t="s">
        <v>34</v>
      </c>
      <c r="I3700" s="3">
        <v>38.916400000000003</v>
      </c>
      <c r="J3700" s="3">
        <v>-77.030280000000005</v>
      </c>
      <c r="K3700" s="3" t="s">
        <v>25</v>
      </c>
      <c r="L3700" s="3">
        <v>112</v>
      </c>
      <c r="M3700" s="3">
        <v>31</v>
      </c>
      <c r="N3700" s="3">
        <v>1</v>
      </c>
      <c r="O3700" s="4">
        <v>44275</v>
      </c>
      <c r="P3700" s="3">
        <v>0.06</v>
      </c>
      <c r="Q3700" s="3">
        <v>156</v>
      </c>
      <c r="R3700" s="3">
        <v>292</v>
      </c>
      <c r="S3700" s="3">
        <v>0</v>
      </c>
      <c r="T3700" s="3"/>
    </row>
    <row r="3701" spans="1:20" x14ac:dyDescent="0.2">
      <c r="A3701" s="3" t="s">
        <v>10116</v>
      </c>
      <c r="B3701" s="3" t="s">
        <v>10117</v>
      </c>
      <c r="C3701" s="3">
        <v>46475544</v>
      </c>
      <c r="D3701" s="3" t="s">
        <v>6155</v>
      </c>
      <c r="E3701" s="3">
        <v>39930655</v>
      </c>
      <c r="F3701" s="3" t="s">
        <v>1859</v>
      </c>
      <c r="G3701" s="3"/>
      <c r="H3701" s="3" t="s">
        <v>34</v>
      </c>
      <c r="I3701" s="3">
        <v>38.915129999999998</v>
      </c>
      <c r="J3701" s="3">
        <v>-77.028229999999994</v>
      </c>
      <c r="K3701" s="3" t="s">
        <v>25</v>
      </c>
      <c r="L3701" s="3">
        <v>115</v>
      </c>
      <c r="M3701" s="3">
        <v>31</v>
      </c>
      <c r="N3701" s="3">
        <v>5</v>
      </c>
      <c r="O3701" s="4">
        <v>44787</v>
      </c>
      <c r="P3701" s="3">
        <v>0.35</v>
      </c>
      <c r="Q3701" s="3">
        <v>156</v>
      </c>
      <c r="R3701" s="3">
        <v>309</v>
      </c>
      <c r="S3701" s="3">
        <v>4</v>
      </c>
      <c r="T3701" s="3"/>
    </row>
    <row r="3702" spans="1:20" x14ac:dyDescent="0.2">
      <c r="A3702" s="3" t="s">
        <v>10116</v>
      </c>
      <c r="B3702" s="3" t="s">
        <v>10117</v>
      </c>
      <c r="C3702" s="3">
        <v>46289608</v>
      </c>
      <c r="D3702" s="3" t="s">
        <v>6156</v>
      </c>
      <c r="E3702" s="3">
        <v>12166019</v>
      </c>
      <c r="F3702" s="3" t="s">
        <v>2457</v>
      </c>
      <c r="G3702" s="3"/>
      <c r="H3702" s="3" t="s">
        <v>420</v>
      </c>
      <c r="I3702" s="3">
        <v>38.898780000000002</v>
      </c>
      <c r="J3702" s="3">
        <v>-76.944400000000002</v>
      </c>
      <c r="K3702" s="3" t="s">
        <v>21</v>
      </c>
      <c r="L3702" s="3">
        <v>40</v>
      </c>
      <c r="M3702" s="3">
        <v>31</v>
      </c>
      <c r="N3702" s="3">
        <v>6</v>
      </c>
      <c r="O3702" s="4">
        <v>44744</v>
      </c>
      <c r="P3702" s="3">
        <v>0.54</v>
      </c>
      <c r="Q3702" s="3">
        <v>12</v>
      </c>
      <c r="R3702" s="3">
        <v>106</v>
      </c>
      <c r="S3702" s="3">
        <v>6</v>
      </c>
      <c r="T3702" s="3"/>
    </row>
    <row r="3703" spans="1:20" x14ac:dyDescent="0.2">
      <c r="A3703" s="3" t="s">
        <v>10116</v>
      </c>
      <c r="B3703" s="3" t="s">
        <v>10117</v>
      </c>
      <c r="C3703" s="3">
        <v>45866645</v>
      </c>
      <c r="D3703" s="3" t="s">
        <v>6157</v>
      </c>
      <c r="E3703" s="3">
        <v>84469399</v>
      </c>
      <c r="F3703" s="3" t="s">
        <v>5442</v>
      </c>
      <c r="G3703" s="3"/>
      <c r="H3703" s="3" t="s">
        <v>47</v>
      </c>
      <c r="I3703" s="3">
        <v>38.928629999999998</v>
      </c>
      <c r="J3703" s="3">
        <v>-77.025940000000006</v>
      </c>
      <c r="K3703" s="3" t="s">
        <v>25</v>
      </c>
      <c r="L3703" s="3">
        <v>116</v>
      </c>
      <c r="M3703" s="3">
        <v>1</v>
      </c>
      <c r="N3703" s="3">
        <v>121</v>
      </c>
      <c r="O3703" s="4">
        <v>44816</v>
      </c>
      <c r="P3703" s="3">
        <v>5.2</v>
      </c>
      <c r="Q3703" s="3">
        <v>1</v>
      </c>
      <c r="R3703" s="3">
        <v>39</v>
      </c>
      <c r="S3703" s="3">
        <v>60</v>
      </c>
      <c r="T3703" s="3" t="s">
        <v>6158</v>
      </c>
    </row>
    <row r="3704" spans="1:20" x14ac:dyDescent="0.2">
      <c r="A3704" s="3" t="s">
        <v>10116</v>
      </c>
      <c r="B3704" s="3" t="s">
        <v>10117</v>
      </c>
      <c r="C3704" s="3">
        <v>46293888</v>
      </c>
      <c r="D3704" s="3" t="s">
        <v>6159</v>
      </c>
      <c r="E3704" s="3">
        <v>125855620</v>
      </c>
      <c r="F3704" s="3" t="s">
        <v>2976</v>
      </c>
      <c r="G3704" s="3"/>
      <c r="H3704" s="3" t="s">
        <v>47</v>
      </c>
      <c r="I3704" s="3">
        <v>38.933190000000003</v>
      </c>
      <c r="J3704" s="3">
        <v>-77.042580000000001</v>
      </c>
      <c r="K3704" s="3" t="s">
        <v>25</v>
      </c>
      <c r="L3704" s="3">
        <v>125</v>
      </c>
      <c r="M3704" s="3">
        <v>31</v>
      </c>
      <c r="N3704" s="3">
        <v>2</v>
      </c>
      <c r="O3704" s="4">
        <v>44186</v>
      </c>
      <c r="P3704" s="3">
        <v>0.09</v>
      </c>
      <c r="Q3704" s="3">
        <v>1</v>
      </c>
      <c r="R3704" s="3">
        <v>0</v>
      </c>
      <c r="S3704" s="3">
        <v>0</v>
      </c>
      <c r="T3704" s="3"/>
    </row>
    <row r="3705" spans="1:20" x14ac:dyDescent="0.2">
      <c r="A3705" s="3" t="s">
        <v>10116</v>
      </c>
      <c r="B3705" s="3" t="s">
        <v>10117</v>
      </c>
      <c r="C3705" s="3">
        <v>46295227</v>
      </c>
      <c r="D3705" s="3" t="s">
        <v>6160</v>
      </c>
      <c r="E3705" s="3">
        <v>29184455</v>
      </c>
      <c r="F3705" s="3" t="s">
        <v>2547</v>
      </c>
      <c r="G3705" s="3"/>
      <c r="H3705" s="3" t="s">
        <v>31</v>
      </c>
      <c r="I3705" s="3">
        <v>38.906880000000001</v>
      </c>
      <c r="J3705" s="3">
        <v>-77.046310000000005</v>
      </c>
      <c r="K3705" s="3" t="s">
        <v>25</v>
      </c>
      <c r="L3705" s="3">
        <v>361</v>
      </c>
      <c r="M3705" s="3">
        <v>5</v>
      </c>
      <c r="N3705" s="3">
        <v>0</v>
      </c>
      <c r="O3705" s="3"/>
      <c r="P3705" s="3"/>
      <c r="Q3705" s="3">
        <v>4</v>
      </c>
      <c r="R3705" s="3">
        <v>359</v>
      </c>
      <c r="S3705" s="3">
        <v>0</v>
      </c>
      <c r="T3705" s="3" t="s">
        <v>2548</v>
      </c>
    </row>
    <row r="3706" spans="1:20" x14ac:dyDescent="0.2">
      <c r="A3706" s="3" t="s">
        <v>10116</v>
      </c>
      <c r="B3706" s="3" t="s">
        <v>10117</v>
      </c>
      <c r="C3706" s="3">
        <v>46475559</v>
      </c>
      <c r="D3706" s="3" t="s">
        <v>6161</v>
      </c>
      <c r="E3706" s="3">
        <v>39930655</v>
      </c>
      <c r="F3706" s="3" t="s">
        <v>1859</v>
      </c>
      <c r="G3706" s="3"/>
      <c r="H3706" s="3" t="s">
        <v>34</v>
      </c>
      <c r="I3706" s="3">
        <v>38.915039999999998</v>
      </c>
      <c r="J3706" s="3">
        <v>-77.028880000000001</v>
      </c>
      <c r="K3706" s="3" t="s">
        <v>25</v>
      </c>
      <c r="L3706" s="3">
        <v>98</v>
      </c>
      <c r="M3706" s="3">
        <v>31</v>
      </c>
      <c r="N3706" s="3">
        <v>3</v>
      </c>
      <c r="O3706" s="4">
        <v>44787</v>
      </c>
      <c r="P3706" s="3">
        <v>0.14000000000000001</v>
      </c>
      <c r="Q3706" s="3">
        <v>156</v>
      </c>
      <c r="R3706" s="3">
        <v>283</v>
      </c>
      <c r="S3706" s="3">
        <v>1</v>
      </c>
      <c r="T3706" s="3"/>
    </row>
    <row r="3707" spans="1:20" x14ac:dyDescent="0.2">
      <c r="A3707" s="3" t="s">
        <v>10116</v>
      </c>
      <c r="B3707" s="3" t="s">
        <v>10117</v>
      </c>
      <c r="C3707" s="3">
        <v>46295929</v>
      </c>
      <c r="D3707" s="3" t="s">
        <v>6162</v>
      </c>
      <c r="E3707" s="3">
        <v>361618375</v>
      </c>
      <c r="F3707" s="3" t="s">
        <v>5005</v>
      </c>
      <c r="G3707" s="3"/>
      <c r="H3707" s="3" t="s">
        <v>109</v>
      </c>
      <c r="I3707" s="3">
        <v>38.899709999999999</v>
      </c>
      <c r="J3707" s="3">
        <v>-77.05453</v>
      </c>
      <c r="K3707" s="3" t="s">
        <v>25</v>
      </c>
      <c r="L3707" s="3">
        <v>198</v>
      </c>
      <c r="M3707" s="3">
        <v>31</v>
      </c>
      <c r="N3707" s="3">
        <v>0</v>
      </c>
      <c r="O3707" s="3"/>
      <c r="P3707" s="3"/>
      <c r="Q3707" s="3">
        <v>2</v>
      </c>
      <c r="R3707" s="3">
        <v>0</v>
      </c>
      <c r="S3707" s="3">
        <v>0</v>
      </c>
      <c r="T3707" s="3"/>
    </row>
    <row r="3708" spans="1:20" x14ac:dyDescent="0.2">
      <c r="A3708" s="3" t="s">
        <v>10116</v>
      </c>
      <c r="B3708" s="3" t="s">
        <v>10117</v>
      </c>
      <c r="C3708" s="3">
        <v>46298082</v>
      </c>
      <c r="D3708" s="3" t="s">
        <v>6163</v>
      </c>
      <c r="E3708" s="3">
        <v>55009</v>
      </c>
      <c r="F3708" s="3" t="s">
        <v>1464</v>
      </c>
      <c r="G3708" s="3"/>
      <c r="H3708" s="3" t="s">
        <v>145</v>
      </c>
      <c r="I3708" s="3">
        <v>38.902299999999997</v>
      </c>
      <c r="J3708" s="3">
        <v>-76.992769999999993</v>
      </c>
      <c r="K3708" s="3" t="s">
        <v>25</v>
      </c>
      <c r="L3708" s="3">
        <v>150</v>
      </c>
      <c r="M3708" s="3">
        <v>2</v>
      </c>
      <c r="N3708" s="3">
        <v>48</v>
      </c>
      <c r="O3708" s="4">
        <v>44792</v>
      </c>
      <c r="P3708" s="3">
        <v>2.38</v>
      </c>
      <c r="Q3708" s="3">
        <v>9</v>
      </c>
      <c r="R3708" s="3">
        <v>255</v>
      </c>
      <c r="S3708" s="3">
        <v>25</v>
      </c>
      <c r="T3708" s="3" t="s">
        <v>6164</v>
      </c>
    </row>
    <row r="3709" spans="1:20" x14ac:dyDescent="0.2">
      <c r="A3709" s="3" t="s">
        <v>10116</v>
      </c>
      <c r="B3709" s="3" t="s">
        <v>10117</v>
      </c>
      <c r="C3709" s="3">
        <v>46487882</v>
      </c>
      <c r="D3709" s="3" t="s">
        <v>6165</v>
      </c>
      <c r="E3709" s="3">
        <v>7650266</v>
      </c>
      <c r="F3709" s="3" t="s">
        <v>4005</v>
      </c>
      <c r="G3709" s="3"/>
      <c r="H3709" s="3" t="s">
        <v>31</v>
      </c>
      <c r="I3709" s="3">
        <v>38.912990000000001</v>
      </c>
      <c r="J3709" s="3">
        <v>-77.041430000000005</v>
      </c>
      <c r="K3709" s="3" t="s">
        <v>25</v>
      </c>
      <c r="L3709" s="3">
        <v>145</v>
      </c>
      <c r="M3709" s="3">
        <v>31</v>
      </c>
      <c r="N3709" s="3">
        <v>1</v>
      </c>
      <c r="O3709" s="4">
        <v>44316</v>
      </c>
      <c r="P3709" s="3">
        <v>0.06</v>
      </c>
      <c r="Q3709" s="3">
        <v>96</v>
      </c>
      <c r="R3709" s="3">
        <v>338</v>
      </c>
      <c r="S3709" s="3">
        <v>0</v>
      </c>
      <c r="T3709" s="3"/>
    </row>
    <row r="3710" spans="1:20" x14ac:dyDescent="0.2">
      <c r="A3710" s="3" t="s">
        <v>10116</v>
      </c>
      <c r="B3710" s="3" t="s">
        <v>10117</v>
      </c>
      <c r="C3710" s="3">
        <v>46306888</v>
      </c>
      <c r="D3710" s="3" t="s">
        <v>6166</v>
      </c>
      <c r="E3710" s="3">
        <v>374843181</v>
      </c>
      <c r="F3710" s="3" t="s">
        <v>114</v>
      </c>
      <c r="G3710" s="3"/>
      <c r="H3710" s="3" t="s">
        <v>54</v>
      </c>
      <c r="I3710" s="3">
        <v>38.917209999999997</v>
      </c>
      <c r="J3710" s="3">
        <v>-77.001410000000007</v>
      </c>
      <c r="K3710" s="3" t="s">
        <v>25</v>
      </c>
      <c r="L3710" s="3">
        <v>87</v>
      </c>
      <c r="M3710" s="3">
        <v>1</v>
      </c>
      <c r="N3710" s="3">
        <v>134</v>
      </c>
      <c r="O3710" s="4">
        <v>44809</v>
      </c>
      <c r="P3710" s="3">
        <v>6.05</v>
      </c>
      <c r="Q3710" s="3">
        <v>1</v>
      </c>
      <c r="R3710" s="3">
        <v>40</v>
      </c>
      <c r="S3710" s="3">
        <v>69</v>
      </c>
      <c r="T3710" s="3" t="s">
        <v>6167</v>
      </c>
    </row>
    <row r="3711" spans="1:20" x14ac:dyDescent="0.2">
      <c r="A3711" s="3" t="s">
        <v>10116</v>
      </c>
      <c r="B3711" s="3" t="s">
        <v>10117</v>
      </c>
      <c r="C3711" s="3">
        <v>46488047</v>
      </c>
      <c r="D3711" s="3" t="s">
        <v>6027</v>
      </c>
      <c r="E3711" s="3">
        <v>7650266</v>
      </c>
      <c r="F3711" s="3" t="s">
        <v>4005</v>
      </c>
      <c r="G3711" s="3"/>
      <c r="H3711" s="3" t="s">
        <v>31</v>
      </c>
      <c r="I3711" s="3">
        <v>38.914670000000001</v>
      </c>
      <c r="J3711" s="3">
        <v>-77.043199999999999</v>
      </c>
      <c r="K3711" s="3" t="s">
        <v>25</v>
      </c>
      <c r="L3711" s="3">
        <v>143</v>
      </c>
      <c r="M3711" s="3">
        <v>31</v>
      </c>
      <c r="N3711" s="3">
        <v>0</v>
      </c>
      <c r="O3711" s="3"/>
      <c r="P3711" s="3"/>
      <c r="Q3711" s="3">
        <v>96</v>
      </c>
      <c r="R3711" s="3">
        <v>333</v>
      </c>
      <c r="S3711" s="3">
        <v>0</v>
      </c>
      <c r="T3711" s="3"/>
    </row>
    <row r="3712" spans="1:20" x14ac:dyDescent="0.2">
      <c r="A3712" s="3" t="s">
        <v>10116</v>
      </c>
      <c r="B3712" s="3" t="s">
        <v>10117</v>
      </c>
      <c r="C3712" s="3">
        <v>46488085</v>
      </c>
      <c r="D3712" s="3" t="s">
        <v>6168</v>
      </c>
      <c r="E3712" s="3">
        <v>1380039</v>
      </c>
      <c r="F3712" s="3" t="s">
        <v>4920</v>
      </c>
      <c r="G3712" s="3"/>
      <c r="H3712" s="3" t="s">
        <v>190</v>
      </c>
      <c r="I3712" s="3">
        <v>38.911149999999999</v>
      </c>
      <c r="J3712" s="3">
        <v>-77.06541</v>
      </c>
      <c r="K3712" s="3" t="s">
        <v>25</v>
      </c>
      <c r="L3712" s="3">
        <v>110</v>
      </c>
      <c r="M3712" s="3">
        <v>31</v>
      </c>
      <c r="N3712" s="3">
        <v>10</v>
      </c>
      <c r="O3712" s="4">
        <v>44514</v>
      </c>
      <c r="P3712" s="3">
        <v>0.48</v>
      </c>
      <c r="Q3712" s="3">
        <v>1</v>
      </c>
      <c r="R3712" s="3">
        <v>0</v>
      </c>
      <c r="S3712" s="3">
        <v>5</v>
      </c>
      <c r="T3712" s="3"/>
    </row>
    <row r="3713" spans="1:20" x14ac:dyDescent="0.2">
      <c r="A3713" s="3" t="s">
        <v>10116</v>
      </c>
      <c r="B3713" s="3" t="s">
        <v>10117</v>
      </c>
      <c r="C3713" s="3">
        <v>46338150</v>
      </c>
      <c r="D3713" s="3" t="s">
        <v>6169</v>
      </c>
      <c r="E3713" s="3">
        <v>8591234</v>
      </c>
      <c r="F3713" s="3" t="s">
        <v>359</v>
      </c>
      <c r="G3713" s="3"/>
      <c r="H3713" s="3" t="s">
        <v>145</v>
      </c>
      <c r="I3713" s="3">
        <v>38.898969999999998</v>
      </c>
      <c r="J3713" s="3">
        <v>-76.990039999999993</v>
      </c>
      <c r="K3713" s="3" t="s">
        <v>25</v>
      </c>
      <c r="L3713" s="3">
        <v>140</v>
      </c>
      <c r="M3713" s="3">
        <v>2</v>
      </c>
      <c r="N3713" s="3">
        <v>45</v>
      </c>
      <c r="O3713" s="4">
        <v>44809</v>
      </c>
      <c r="P3713" s="3">
        <v>2.0099999999999998</v>
      </c>
      <c r="Q3713" s="3">
        <v>8</v>
      </c>
      <c r="R3713" s="3">
        <v>49</v>
      </c>
      <c r="S3713" s="3">
        <v>36</v>
      </c>
      <c r="T3713" s="3" t="s">
        <v>6170</v>
      </c>
    </row>
    <row r="3714" spans="1:20" x14ac:dyDescent="0.2">
      <c r="A3714" s="3" t="s">
        <v>10116</v>
      </c>
      <c r="B3714" s="3" t="s">
        <v>10117</v>
      </c>
      <c r="C3714" s="3">
        <v>46488187</v>
      </c>
      <c r="D3714" s="3" t="s">
        <v>6027</v>
      </c>
      <c r="E3714" s="3">
        <v>7650266</v>
      </c>
      <c r="F3714" s="3" t="s">
        <v>4005</v>
      </c>
      <c r="G3714" s="3"/>
      <c r="H3714" s="3" t="s">
        <v>31</v>
      </c>
      <c r="I3714" s="3">
        <v>38.915080000000003</v>
      </c>
      <c r="J3714" s="3">
        <v>-77.042739999999995</v>
      </c>
      <c r="K3714" s="3" t="s">
        <v>25</v>
      </c>
      <c r="L3714" s="3">
        <v>109</v>
      </c>
      <c r="M3714" s="3">
        <v>31</v>
      </c>
      <c r="N3714" s="3">
        <v>2</v>
      </c>
      <c r="O3714" s="4">
        <v>44713</v>
      </c>
      <c r="P3714" s="3">
        <v>0.19</v>
      </c>
      <c r="Q3714" s="3">
        <v>96</v>
      </c>
      <c r="R3714" s="3">
        <v>349</v>
      </c>
      <c r="S3714" s="3">
        <v>2</v>
      </c>
      <c r="T3714" s="3"/>
    </row>
    <row r="3715" spans="1:20" x14ac:dyDescent="0.2">
      <c r="A3715" s="3" t="s">
        <v>10116</v>
      </c>
      <c r="B3715" s="3" t="s">
        <v>10117</v>
      </c>
      <c r="C3715" s="3">
        <v>45877546</v>
      </c>
      <c r="D3715" s="3" t="s">
        <v>5727</v>
      </c>
      <c r="E3715" s="3">
        <v>39930655</v>
      </c>
      <c r="F3715" s="3" t="s">
        <v>1859</v>
      </c>
      <c r="G3715" s="3"/>
      <c r="H3715" s="3" t="s">
        <v>31</v>
      </c>
      <c r="I3715" s="3">
        <v>38.90587</v>
      </c>
      <c r="J3715" s="3">
        <v>-77.034930000000003</v>
      </c>
      <c r="K3715" s="3" t="s">
        <v>25</v>
      </c>
      <c r="L3715" s="3">
        <v>256</v>
      </c>
      <c r="M3715" s="3">
        <v>31</v>
      </c>
      <c r="N3715" s="3">
        <v>83</v>
      </c>
      <c r="O3715" s="4">
        <v>44814</v>
      </c>
      <c r="P3715" s="3">
        <v>3.62</v>
      </c>
      <c r="Q3715" s="3">
        <v>156</v>
      </c>
      <c r="R3715" s="3">
        <v>334</v>
      </c>
      <c r="S3715" s="3">
        <v>44</v>
      </c>
      <c r="T3715" s="3" t="s">
        <v>159</v>
      </c>
    </row>
    <row r="3716" spans="1:20" x14ac:dyDescent="0.2">
      <c r="A3716" s="3" t="s">
        <v>10116</v>
      </c>
      <c r="B3716" s="3" t="s">
        <v>10117</v>
      </c>
      <c r="C3716" s="3">
        <v>46340651</v>
      </c>
      <c r="D3716" s="3" t="s">
        <v>6171</v>
      </c>
      <c r="E3716" s="3">
        <v>11622522</v>
      </c>
      <c r="F3716" s="3" t="s">
        <v>395</v>
      </c>
      <c r="G3716" s="3"/>
      <c r="H3716" s="3" t="s">
        <v>166</v>
      </c>
      <c r="I3716" s="3">
        <v>38.981360000000002</v>
      </c>
      <c r="J3716" s="3">
        <v>-77.030990000000003</v>
      </c>
      <c r="K3716" s="3" t="s">
        <v>25</v>
      </c>
      <c r="L3716" s="3">
        <v>400</v>
      </c>
      <c r="M3716" s="3">
        <v>31</v>
      </c>
      <c r="N3716" s="3">
        <v>0</v>
      </c>
      <c r="O3716" s="3"/>
      <c r="P3716" s="3"/>
      <c r="Q3716" s="3">
        <v>1</v>
      </c>
      <c r="R3716" s="3">
        <v>0</v>
      </c>
      <c r="S3716" s="3">
        <v>0</v>
      </c>
      <c r="T3716" s="3"/>
    </row>
    <row r="3717" spans="1:20" x14ac:dyDescent="0.2">
      <c r="A3717" s="3" t="s">
        <v>10116</v>
      </c>
      <c r="B3717" s="3" t="s">
        <v>10117</v>
      </c>
      <c r="C3717" s="3">
        <v>45885266</v>
      </c>
      <c r="D3717" s="3" t="s">
        <v>6172</v>
      </c>
      <c r="E3717" s="3">
        <v>371996493</v>
      </c>
      <c r="F3717" s="3" t="s">
        <v>6173</v>
      </c>
      <c r="G3717" s="3"/>
      <c r="H3717" s="3" t="s">
        <v>61</v>
      </c>
      <c r="I3717" s="3">
        <v>38.905000000000001</v>
      </c>
      <c r="J3717" s="3">
        <v>-76.97672</v>
      </c>
      <c r="K3717" s="3" t="s">
        <v>25</v>
      </c>
      <c r="L3717" s="3">
        <v>275</v>
      </c>
      <c r="M3717" s="3">
        <v>3</v>
      </c>
      <c r="N3717" s="3">
        <v>19</v>
      </c>
      <c r="O3717" s="4">
        <v>44802</v>
      </c>
      <c r="P3717" s="3">
        <v>3.77</v>
      </c>
      <c r="Q3717" s="3">
        <v>1</v>
      </c>
      <c r="R3717" s="3">
        <v>238</v>
      </c>
      <c r="S3717" s="3">
        <v>19</v>
      </c>
      <c r="T3717" s="3" t="s">
        <v>6174</v>
      </c>
    </row>
    <row r="3718" spans="1:20" x14ac:dyDescent="0.2">
      <c r="A3718" s="3" t="s">
        <v>10116</v>
      </c>
      <c r="B3718" s="3" t="s">
        <v>10117</v>
      </c>
      <c r="C3718" s="3">
        <v>46356120</v>
      </c>
      <c r="D3718" s="3" t="s">
        <v>6175</v>
      </c>
      <c r="E3718" s="3">
        <v>44706521</v>
      </c>
      <c r="F3718" s="3" t="s">
        <v>210</v>
      </c>
      <c r="G3718" s="3"/>
      <c r="H3718" s="3" t="s">
        <v>47</v>
      </c>
      <c r="I3718" s="3">
        <v>38.929600000000001</v>
      </c>
      <c r="J3718" s="3">
        <v>-77.025000000000006</v>
      </c>
      <c r="K3718" s="3" t="s">
        <v>21</v>
      </c>
      <c r="L3718" s="3">
        <v>40</v>
      </c>
      <c r="M3718" s="3">
        <v>32</v>
      </c>
      <c r="N3718" s="3">
        <v>5</v>
      </c>
      <c r="O3718" s="4">
        <v>44508</v>
      </c>
      <c r="P3718" s="3">
        <v>0.31</v>
      </c>
      <c r="Q3718" s="3">
        <v>7</v>
      </c>
      <c r="R3718" s="3">
        <v>0</v>
      </c>
      <c r="S3718" s="3">
        <v>2</v>
      </c>
      <c r="T3718" s="3"/>
    </row>
    <row r="3719" spans="1:20" x14ac:dyDescent="0.2">
      <c r="A3719" s="3" t="s">
        <v>10116</v>
      </c>
      <c r="B3719" s="3" t="s">
        <v>10117</v>
      </c>
      <c r="C3719" s="3">
        <v>46492733</v>
      </c>
      <c r="D3719" s="3" t="s">
        <v>6176</v>
      </c>
      <c r="E3719" s="3">
        <v>23789531</v>
      </c>
      <c r="F3719" s="3" t="s">
        <v>6177</v>
      </c>
      <c r="G3719" s="3"/>
      <c r="H3719" s="3" t="s">
        <v>54</v>
      </c>
      <c r="I3719" s="3">
        <v>38.910870000000003</v>
      </c>
      <c r="J3719" s="3">
        <v>-77.006839999999997</v>
      </c>
      <c r="K3719" s="3" t="s">
        <v>25</v>
      </c>
      <c r="L3719" s="3">
        <v>1100</v>
      </c>
      <c r="M3719" s="3">
        <v>31</v>
      </c>
      <c r="N3719" s="3">
        <v>0</v>
      </c>
      <c r="O3719" s="3"/>
      <c r="P3719" s="3"/>
      <c r="Q3719" s="3">
        <v>1</v>
      </c>
      <c r="R3719" s="3">
        <v>0</v>
      </c>
      <c r="S3719" s="3">
        <v>0</v>
      </c>
      <c r="T3719" s="3"/>
    </row>
    <row r="3720" spans="1:20" x14ac:dyDescent="0.2">
      <c r="A3720" s="3" t="s">
        <v>10116</v>
      </c>
      <c r="B3720" s="3" t="s">
        <v>10117</v>
      </c>
      <c r="C3720" s="3">
        <v>46358889</v>
      </c>
      <c r="D3720" s="3" t="s">
        <v>6178</v>
      </c>
      <c r="E3720" s="3">
        <v>219493221</v>
      </c>
      <c r="F3720" s="3" t="s">
        <v>4505</v>
      </c>
      <c r="G3720" s="3"/>
      <c r="H3720" s="3" t="s">
        <v>1196</v>
      </c>
      <c r="I3720" s="3">
        <v>38.876010000000001</v>
      </c>
      <c r="J3720" s="3">
        <v>-76.994249999999994</v>
      </c>
      <c r="K3720" s="3" t="s">
        <v>25</v>
      </c>
      <c r="L3720" s="3">
        <v>125</v>
      </c>
      <c r="M3720" s="3">
        <v>2</v>
      </c>
      <c r="N3720" s="3">
        <v>27</v>
      </c>
      <c r="O3720" s="4">
        <v>44797</v>
      </c>
      <c r="P3720" s="3">
        <v>1.55</v>
      </c>
      <c r="Q3720" s="3">
        <v>37</v>
      </c>
      <c r="R3720" s="3">
        <v>309</v>
      </c>
      <c r="S3720" s="3">
        <v>20</v>
      </c>
      <c r="T3720" s="3" t="s">
        <v>159</v>
      </c>
    </row>
    <row r="3721" spans="1:20" x14ac:dyDescent="0.2">
      <c r="A3721" s="3" t="s">
        <v>10116</v>
      </c>
      <c r="B3721" s="3" t="s">
        <v>10117</v>
      </c>
      <c r="C3721" s="3">
        <v>46495546</v>
      </c>
      <c r="D3721" s="3" t="s">
        <v>6179</v>
      </c>
      <c r="E3721" s="3">
        <v>94980211</v>
      </c>
      <c r="F3721" s="3" t="s">
        <v>1797</v>
      </c>
      <c r="G3721" s="3"/>
      <c r="H3721" s="3" t="s">
        <v>271</v>
      </c>
      <c r="I3721" s="3">
        <v>38.881900000000002</v>
      </c>
      <c r="J3721" s="3">
        <v>-76.943529999999996</v>
      </c>
      <c r="K3721" s="3" t="s">
        <v>25</v>
      </c>
      <c r="L3721" s="3">
        <v>98</v>
      </c>
      <c r="M3721" s="3">
        <v>2</v>
      </c>
      <c r="N3721" s="3">
        <v>15</v>
      </c>
      <c r="O3721" s="4">
        <v>44798</v>
      </c>
      <c r="P3721" s="3">
        <v>0.7</v>
      </c>
      <c r="Q3721" s="3">
        <v>1</v>
      </c>
      <c r="R3721" s="3">
        <v>256</v>
      </c>
      <c r="S3721" s="3">
        <v>9</v>
      </c>
      <c r="T3721" s="3" t="s">
        <v>6180</v>
      </c>
    </row>
    <row r="3722" spans="1:20" x14ac:dyDescent="0.2">
      <c r="A3722" s="3" t="s">
        <v>10116</v>
      </c>
      <c r="B3722" s="3" t="s">
        <v>10117</v>
      </c>
      <c r="C3722" s="3">
        <v>46372004</v>
      </c>
      <c r="D3722" s="3" t="s">
        <v>6181</v>
      </c>
      <c r="E3722" s="3">
        <v>38197351</v>
      </c>
      <c r="F3722" s="3" t="s">
        <v>6182</v>
      </c>
      <c r="G3722" s="3"/>
      <c r="H3722" s="3" t="s">
        <v>960</v>
      </c>
      <c r="I3722" s="3">
        <v>38.866909999999997</v>
      </c>
      <c r="J3722" s="3">
        <v>-76.944249999999997</v>
      </c>
      <c r="K3722" s="3" t="s">
        <v>21</v>
      </c>
      <c r="L3722" s="3">
        <v>62</v>
      </c>
      <c r="M3722" s="3">
        <v>2</v>
      </c>
      <c r="N3722" s="3">
        <v>53</v>
      </c>
      <c r="O3722" s="4">
        <v>44802</v>
      </c>
      <c r="P3722" s="3">
        <v>2.41</v>
      </c>
      <c r="Q3722" s="3">
        <v>1</v>
      </c>
      <c r="R3722" s="3">
        <v>72</v>
      </c>
      <c r="S3722" s="3">
        <v>45</v>
      </c>
      <c r="T3722" s="3" t="s">
        <v>6183</v>
      </c>
    </row>
    <row r="3723" spans="1:20" x14ac:dyDescent="0.2">
      <c r="A3723" s="3" t="s">
        <v>10116</v>
      </c>
      <c r="B3723" s="3" t="s">
        <v>10117</v>
      </c>
      <c r="C3723" s="3">
        <v>45893207</v>
      </c>
      <c r="D3723" s="3" t="s">
        <v>6184</v>
      </c>
      <c r="E3723" s="3">
        <v>371873412</v>
      </c>
      <c r="F3723" s="3" t="s">
        <v>791</v>
      </c>
      <c r="G3723" s="3"/>
      <c r="H3723" s="3" t="s">
        <v>54</v>
      </c>
      <c r="I3723" s="3">
        <v>38.914740000000002</v>
      </c>
      <c r="J3723" s="3">
        <v>-77.008759999999995</v>
      </c>
      <c r="K3723" s="3" t="s">
        <v>25</v>
      </c>
      <c r="L3723" s="3">
        <v>150</v>
      </c>
      <c r="M3723" s="3">
        <v>4</v>
      </c>
      <c r="N3723" s="3">
        <v>14</v>
      </c>
      <c r="O3723" s="4">
        <v>44793</v>
      </c>
      <c r="P3723" s="3">
        <v>2.2799999999999998</v>
      </c>
      <c r="Q3723" s="3">
        <v>1</v>
      </c>
      <c r="R3723" s="3">
        <v>75</v>
      </c>
      <c r="S3723" s="3">
        <v>14</v>
      </c>
      <c r="T3723" s="3" t="s">
        <v>6185</v>
      </c>
    </row>
    <row r="3724" spans="1:20" x14ac:dyDescent="0.2">
      <c r="A3724" s="3" t="s">
        <v>10116</v>
      </c>
      <c r="B3724" s="3" t="s">
        <v>10117</v>
      </c>
      <c r="C3724" s="3">
        <v>46372366</v>
      </c>
      <c r="D3724" s="3" t="s">
        <v>6186</v>
      </c>
      <c r="E3724" s="3">
        <v>152998344</v>
      </c>
      <c r="F3724" s="3" t="s">
        <v>6187</v>
      </c>
      <c r="G3724" s="3"/>
      <c r="H3724" s="3" t="s">
        <v>145</v>
      </c>
      <c r="I3724" s="3">
        <v>38.894829999999999</v>
      </c>
      <c r="J3724" s="3">
        <v>-76.976370000000003</v>
      </c>
      <c r="K3724" s="3" t="s">
        <v>25</v>
      </c>
      <c r="L3724" s="3">
        <v>82</v>
      </c>
      <c r="M3724" s="3">
        <v>31</v>
      </c>
      <c r="N3724" s="3">
        <v>36</v>
      </c>
      <c r="O3724" s="4">
        <v>44800</v>
      </c>
      <c r="P3724" s="3">
        <v>1.66</v>
      </c>
      <c r="Q3724" s="3">
        <v>1</v>
      </c>
      <c r="R3724" s="3">
        <v>357</v>
      </c>
      <c r="S3724" s="3">
        <v>18</v>
      </c>
      <c r="T3724" s="3"/>
    </row>
    <row r="3725" spans="1:20" x14ac:dyDescent="0.2">
      <c r="A3725" s="3" t="s">
        <v>10116</v>
      </c>
      <c r="B3725" s="3" t="s">
        <v>10117</v>
      </c>
      <c r="C3725" s="3">
        <v>46506728</v>
      </c>
      <c r="D3725" s="3" t="s">
        <v>6188</v>
      </c>
      <c r="E3725" s="3">
        <v>7650266</v>
      </c>
      <c r="F3725" s="3" t="s">
        <v>4005</v>
      </c>
      <c r="G3725" s="3"/>
      <c r="H3725" s="3" t="s">
        <v>109</v>
      </c>
      <c r="I3725" s="3">
        <v>38.907229999999998</v>
      </c>
      <c r="J3725" s="3">
        <v>-77.04768</v>
      </c>
      <c r="K3725" s="3" t="s">
        <v>25</v>
      </c>
      <c r="L3725" s="3">
        <v>90</v>
      </c>
      <c r="M3725" s="3">
        <v>31</v>
      </c>
      <c r="N3725" s="3">
        <v>2</v>
      </c>
      <c r="O3725" s="4">
        <v>44341</v>
      </c>
      <c r="P3725" s="3">
        <v>0.11</v>
      </c>
      <c r="Q3725" s="3">
        <v>96</v>
      </c>
      <c r="R3725" s="3">
        <v>269</v>
      </c>
      <c r="S3725" s="3">
        <v>0</v>
      </c>
      <c r="T3725" s="3"/>
    </row>
    <row r="3726" spans="1:20" x14ac:dyDescent="0.2">
      <c r="A3726" s="3" t="s">
        <v>10116</v>
      </c>
      <c r="B3726" s="3" t="s">
        <v>10117</v>
      </c>
      <c r="C3726" s="3">
        <v>46507680</v>
      </c>
      <c r="D3726" s="3" t="s">
        <v>6189</v>
      </c>
      <c r="E3726" s="3">
        <v>45371351</v>
      </c>
      <c r="F3726" s="3" t="s">
        <v>1239</v>
      </c>
      <c r="G3726" s="3"/>
      <c r="H3726" s="3" t="s">
        <v>44</v>
      </c>
      <c r="I3726" s="3">
        <v>38.88984</v>
      </c>
      <c r="J3726" s="3">
        <v>-77.000889999999998</v>
      </c>
      <c r="K3726" s="3" t="s">
        <v>25</v>
      </c>
      <c r="L3726" s="3">
        <v>247</v>
      </c>
      <c r="M3726" s="3">
        <v>2</v>
      </c>
      <c r="N3726" s="3">
        <v>60</v>
      </c>
      <c r="O3726" s="4">
        <v>44804</v>
      </c>
      <c r="P3726" s="3">
        <v>2.87</v>
      </c>
      <c r="Q3726" s="3">
        <v>2</v>
      </c>
      <c r="R3726" s="3">
        <v>69</v>
      </c>
      <c r="S3726" s="3">
        <v>52</v>
      </c>
      <c r="T3726" s="3" t="s">
        <v>6190</v>
      </c>
    </row>
    <row r="3727" spans="1:20" x14ac:dyDescent="0.2">
      <c r="A3727" s="3" t="s">
        <v>10116</v>
      </c>
      <c r="B3727" s="3" t="s">
        <v>10117</v>
      </c>
      <c r="C3727" s="3">
        <v>46376464</v>
      </c>
      <c r="D3727" s="3" t="s">
        <v>6191</v>
      </c>
      <c r="E3727" s="3">
        <v>39930655</v>
      </c>
      <c r="F3727" s="3" t="s">
        <v>1859</v>
      </c>
      <c r="G3727" s="3"/>
      <c r="H3727" s="3" t="s">
        <v>31</v>
      </c>
      <c r="I3727" s="3">
        <v>38.913319999999999</v>
      </c>
      <c r="J3727" s="3">
        <v>-77.043189999999996</v>
      </c>
      <c r="K3727" s="3" t="s">
        <v>25</v>
      </c>
      <c r="L3727" s="3">
        <v>88</v>
      </c>
      <c r="M3727" s="3">
        <v>31</v>
      </c>
      <c r="N3727" s="3">
        <v>41</v>
      </c>
      <c r="O3727" s="4">
        <v>44710</v>
      </c>
      <c r="P3727" s="3">
        <v>1.98</v>
      </c>
      <c r="Q3727" s="3">
        <v>156</v>
      </c>
      <c r="R3727" s="3">
        <v>348</v>
      </c>
      <c r="S3727" s="3">
        <v>30</v>
      </c>
      <c r="T3727" s="3"/>
    </row>
    <row r="3728" spans="1:20" x14ac:dyDescent="0.2">
      <c r="A3728" s="3" t="s">
        <v>10116</v>
      </c>
      <c r="B3728" s="3" t="s">
        <v>10117</v>
      </c>
      <c r="C3728" s="3">
        <v>46513626</v>
      </c>
      <c r="D3728" s="3" t="s">
        <v>6192</v>
      </c>
      <c r="E3728" s="3">
        <v>58265430</v>
      </c>
      <c r="F3728" s="3" t="s">
        <v>6193</v>
      </c>
      <c r="G3728" s="3"/>
      <c r="H3728" s="3" t="s">
        <v>44</v>
      </c>
      <c r="I3728" s="3">
        <v>38.882458</v>
      </c>
      <c r="J3728" s="3">
        <v>-77.005263999999997</v>
      </c>
      <c r="K3728" s="3" t="s">
        <v>25</v>
      </c>
      <c r="L3728" s="3">
        <v>750</v>
      </c>
      <c r="M3728" s="3">
        <v>3</v>
      </c>
      <c r="N3728" s="3">
        <v>15</v>
      </c>
      <c r="O3728" s="4">
        <v>44800</v>
      </c>
      <c r="P3728" s="3">
        <v>0.81</v>
      </c>
      <c r="Q3728" s="3">
        <v>1</v>
      </c>
      <c r="R3728" s="3">
        <v>301</v>
      </c>
      <c r="S3728" s="3">
        <v>12</v>
      </c>
      <c r="T3728" s="3" t="s">
        <v>6194</v>
      </c>
    </row>
    <row r="3729" spans="1:20" x14ac:dyDescent="0.2">
      <c r="A3729" s="3" t="s">
        <v>10116</v>
      </c>
      <c r="B3729" s="3" t="s">
        <v>10117</v>
      </c>
      <c r="C3729" s="3">
        <v>46519782</v>
      </c>
      <c r="D3729" s="3" t="s">
        <v>5501</v>
      </c>
      <c r="E3729" s="3">
        <v>107434423</v>
      </c>
      <c r="F3729" s="3" t="s">
        <v>3862</v>
      </c>
      <c r="G3729" s="3"/>
      <c r="H3729" s="3" t="s">
        <v>40</v>
      </c>
      <c r="I3729" s="3">
        <v>38.916821399999897</v>
      </c>
      <c r="J3729" s="3">
        <v>-77.042776399999894</v>
      </c>
      <c r="K3729" s="3" t="s">
        <v>25</v>
      </c>
      <c r="L3729" s="3">
        <v>210</v>
      </c>
      <c r="M3729" s="3">
        <v>32</v>
      </c>
      <c r="N3729" s="3">
        <v>0</v>
      </c>
      <c r="O3729" s="3"/>
      <c r="P3729" s="3"/>
      <c r="Q3729" s="3">
        <v>235</v>
      </c>
      <c r="R3729" s="3">
        <v>61</v>
      </c>
      <c r="S3729" s="3">
        <v>0</v>
      </c>
      <c r="T3729" s="3"/>
    </row>
    <row r="3730" spans="1:20" x14ac:dyDescent="0.2">
      <c r="A3730" s="3" t="s">
        <v>10116</v>
      </c>
      <c r="B3730" s="3" t="s">
        <v>10117</v>
      </c>
      <c r="C3730" s="3">
        <v>46862752</v>
      </c>
      <c r="D3730" s="3" t="s">
        <v>6195</v>
      </c>
      <c r="E3730" s="3">
        <v>133265206</v>
      </c>
      <c r="F3730" s="3" t="s">
        <v>6196</v>
      </c>
      <c r="G3730" s="3"/>
      <c r="H3730" s="3" t="s">
        <v>40</v>
      </c>
      <c r="I3730" s="3">
        <v>38.916519999999998</v>
      </c>
      <c r="J3730" s="3">
        <v>-77.042420000000007</v>
      </c>
      <c r="K3730" s="3" t="s">
        <v>25</v>
      </c>
      <c r="L3730" s="3">
        <v>105</v>
      </c>
      <c r="M3730" s="3">
        <v>31</v>
      </c>
      <c r="N3730" s="3">
        <v>3</v>
      </c>
      <c r="O3730" s="4">
        <v>44809</v>
      </c>
      <c r="P3730" s="3">
        <v>0.16</v>
      </c>
      <c r="Q3730" s="3">
        <v>5</v>
      </c>
      <c r="R3730" s="3">
        <v>93</v>
      </c>
      <c r="S3730" s="3">
        <v>2</v>
      </c>
      <c r="T3730" s="3"/>
    </row>
    <row r="3731" spans="1:20" x14ac:dyDescent="0.2">
      <c r="A3731" s="3" t="s">
        <v>10116</v>
      </c>
      <c r="B3731" s="3" t="s">
        <v>10117</v>
      </c>
      <c r="C3731" s="3">
        <v>46376799</v>
      </c>
      <c r="D3731" s="3" t="s">
        <v>6197</v>
      </c>
      <c r="E3731" s="3">
        <v>7650266</v>
      </c>
      <c r="F3731" s="3" t="s">
        <v>4005</v>
      </c>
      <c r="G3731" s="3"/>
      <c r="H3731" s="3" t="s">
        <v>31</v>
      </c>
      <c r="I3731" s="3">
        <v>38.908140000000003</v>
      </c>
      <c r="J3731" s="3">
        <v>-77.048199999999994</v>
      </c>
      <c r="K3731" s="3" t="s">
        <v>25</v>
      </c>
      <c r="L3731" s="3">
        <v>116</v>
      </c>
      <c r="M3731" s="3">
        <v>31</v>
      </c>
      <c r="N3731" s="3">
        <v>1</v>
      </c>
      <c r="O3731" s="4">
        <v>44500</v>
      </c>
      <c r="P3731" s="3">
        <v>0.09</v>
      </c>
      <c r="Q3731" s="3">
        <v>96</v>
      </c>
      <c r="R3731" s="3">
        <v>352</v>
      </c>
      <c r="S3731" s="3">
        <v>1</v>
      </c>
      <c r="T3731" s="3"/>
    </row>
    <row r="3732" spans="1:20" x14ac:dyDescent="0.2">
      <c r="A3732" s="3" t="s">
        <v>10116</v>
      </c>
      <c r="B3732" s="3" t="s">
        <v>10117</v>
      </c>
      <c r="C3732" s="3">
        <v>47334192</v>
      </c>
      <c r="D3732" s="3" t="s">
        <v>6198</v>
      </c>
      <c r="E3732" s="3">
        <v>14656848</v>
      </c>
      <c r="F3732" s="3" t="s">
        <v>6199</v>
      </c>
      <c r="G3732" s="3"/>
      <c r="H3732" s="3" t="s">
        <v>61</v>
      </c>
      <c r="I3732" s="3">
        <v>38.905569999999997</v>
      </c>
      <c r="J3732" s="3">
        <v>-76.987880000000004</v>
      </c>
      <c r="K3732" s="3" t="s">
        <v>25</v>
      </c>
      <c r="L3732" s="3">
        <v>150</v>
      </c>
      <c r="M3732" s="3">
        <v>2</v>
      </c>
      <c r="N3732" s="3">
        <v>11</v>
      </c>
      <c r="O3732" s="4">
        <v>44801</v>
      </c>
      <c r="P3732" s="3">
        <v>0.59</v>
      </c>
      <c r="Q3732" s="3">
        <v>2</v>
      </c>
      <c r="R3732" s="3">
        <v>70</v>
      </c>
      <c r="S3732" s="3">
        <v>10</v>
      </c>
      <c r="T3732" s="3" t="s">
        <v>6200</v>
      </c>
    </row>
    <row r="3733" spans="1:20" x14ac:dyDescent="0.2">
      <c r="A3733" s="3" t="s">
        <v>10116</v>
      </c>
      <c r="B3733" s="3" t="s">
        <v>10117</v>
      </c>
      <c r="C3733" s="3">
        <v>46875064</v>
      </c>
      <c r="D3733" s="3" t="s">
        <v>6201</v>
      </c>
      <c r="E3733" s="3">
        <v>39930655</v>
      </c>
      <c r="F3733" s="3" t="s">
        <v>1859</v>
      </c>
      <c r="G3733" s="3"/>
      <c r="H3733" s="3" t="s">
        <v>31</v>
      </c>
      <c r="I3733" s="3">
        <v>38.913150000000002</v>
      </c>
      <c r="J3733" s="3">
        <v>-77.043480000000002</v>
      </c>
      <c r="K3733" s="3" t="s">
        <v>25</v>
      </c>
      <c r="L3733" s="3">
        <v>188</v>
      </c>
      <c r="M3733" s="3">
        <v>31</v>
      </c>
      <c r="N3733" s="3">
        <v>72</v>
      </c>
      <c r="O3733" s="4">
        <v>44808</v>
      </c>
      <c r="P3733" s="3">
        <v>3.56</v>
      </c>
      <c r="Q3733" s="3">
        <v>156</v>
      </c>
      <c r="R3733" s="3">
        <v>344</v>
      </c>
      <c r="S3733" s="3">
        <v>49</v>
      </c>
      <c r="T3733" s="3" t="s">
        <v>6202</v>
      </c>
    </row>
    <row r="3734" spans="1:20" x14ac:dyDescent="0.2">
      <c r="A3734" s="3" t="s">
        <v>10116</v>
      </c>
      <c r="B3734" s="3" t="s">
        <v>10117</v>
      </c>
      <c r="C3734" s="3">
        <v>46529527</v>
      </c>
      <c r="D3734" s="3" t="s">
        <v>6203</v>
      </c>
      <c r="E3734" s="3">
        <v>487806</v>
      </c>
      <c r="F3734" s="3" t="s">
        <v>2648</v>
      </c>
      <c r="G3734" s="3"/>
      <c r="H3734" s="3" t="s">
        <v>190</v>
      </c>
      <c r="I3734" s="3">
        <v>38.90954</v>
      </c>
      <c r="J3734" s="3">
        <v>-77.066059999999993</v>
      </c>
      <c r="K3734" s="3" t="s">
        <v>25</v>
      </c>
      <c r="L3734" s="3">
        <v>104</v>
      </c>
      <c r="M3734" s="3">
        <v>1</v>
      </c>
      <c r="N3734" s="3">
        <v>48</v>
      </c>
      <c r="O3734" s="4">
        <v>44798</v>
      </c>
      <c r="P3734" s="3">
        <v>2.27</v>
      </c>
      <c r="Q3734" s="3">
        <v>31</v>
      </c>
      <c r="R3734" s="3">
        <v>32</v>
      </c>
      <c r="S3734" s="3">
        <v>31</v>
      </c>
      <c r="T3734" s="3" t="s">
        <v>159</v>
      </c>
    </row>
    <row r="3735" spans="1:20" x14ac:dyDescent="0.2">
      <c r="A3735" s="3" t="s">
        <v>10116</v>
      </c>
      <c r="B3735" s="3" t="s">
        <v>10117</v>
      </c>
      <c r="C3735" s="3">
        <v>47336176</v>
      </c>
      <c r="D3735" s="3" t="s">
        <v>6204</v>
      </c>
      <c r="E3735" s="3">
        <v>17633</v>
      </c>
      <c r="F3735" s="3" t="s">
        <v>672</v>
      </c>
      <c r="G3735" s="3"/>
      <c r="H3735" s="3" t="s">
        <v>190</v>
      </c>
      <c r="I3735" s="3">
        <v>38.908999999999999</v>
      </c>
      <c r="J3735" s="3">
        <v>-77.058369999999996</v>
      </c>
      <c r="K3735" s="3" t="s">
        <v>25</v>
      </c>
      <c r="L3735" s="3">
        <v>100</v>
      </c>
      <c r="M3735" s="3">
        <v>31</v>
      </c>
      <c r="N3735" s="3">
        <v>1</v>
      </c>
      <c r="O3735" s="4">
        <v>44479</v>
      </c>
      <c r="P3735" s="3">
        <v>0.09</v>
      </c>
      <c r="Q3735" s="3">
        <v>32</v>
      </c>
      <c r="R3735" s="3">
        <v>365</v>
      </c>
      <c r="S3735" s="3">
        <v>1</v>
      </c>
      <c r="T3735" s="3"/>
    </row>
    <row r="3736" spans="1:20" x14ac:dyDescent="0.2">
      <c r="A3736" s="3" t="s">
        <v>10116</v>
      </c>
      <c r="B3736" s="3" t="s">
        <v>10117</v>
      </c>
      <c r="C3736" s="3">
        <v>46529906</v>
      </c>
      <c r="D3736" s="3" t="s">
        <v>6205</v>
      </c>
      <c r="E3736" s="3">
        <v>47921820</v>
      </c>
      <c r="F3736" s="3" t="s">
        <v>1101</v>
      </c>
      <c r="G3736" s="3"/>
      <c r="H3736" s="3" t="s">
        <v>31</v>
      </c>
      <c r="I3736" s="3">
        <v>38.911290000000001</v>
      </c>
      <c r="J3736" s="3">
        <v>-77.037670000000006</v>
      </c>
      <c r="K3736" s="3" t="s">
        <v>25</v>
      </c>
      <c r="L3736" s="3">
        <v>300</v>
      </c>
      <c r="M3736" s="3">
        <v>31</v>
      </c>
      <c r="N3736" s="3">
        <v>5</v>
      </c>
      <c r="O3736" s="4">
        <v>44786</v>
      </c>
      <c r="P3736" s="3">
        <v>0.24</v>
      </c>
      <c r="Q3736" s="3">
        <v>1</v>
      </c>
      <c r="R3736" s="3">
        <v>204</v>
      </c>
      <c r="S3736" s="3">
        <v>3</v>
      </c>
      <c r="T3736" s="3"/>
    </row>
    <row r="3737" spans="1:20" x14ac:dyDescent="0.2">
      <c r="A3737" s="3" t="s">
        <v>10116</v>
      </c>
      <c r="B3737" s="3" t="s">
        <v>10117</v>
      </c>
      <c r="C3737" s="3">
        <v>47338049</v>
      </c>
      <c r="D3737" s="3" t="s">
        <v>6206</v>
      </c>
      <c r="E3737" s="3">
        <v>21570891</v>
      </c>
      <c r="F3737" s="3" t="s">
        <v>4249</v>
      </c>
      <c r="G3737" s="3"/>
      <c r="H3737" s="3" t="s">
        <v>190</v>
      </c>
      <c r="I3737" s="3">
        <v>38.907179999999997</v>
      </c>
      <c r="J3737" s="3">
        <v>-77.063509999999994</v>
      </c>
      <c r="K3737" s="3" t="s">
        <v>25</v>
      </c>
      <c r="L3737" s="3">
        <v>158</v>
      </c>
      <c r="M3737" s="3">
        <v>1</v>
      </c>
      <c r="N3737" s="3">
        <v>137</v>
      </c>
      <c r="O3737" s="4">
        <v>44812</v>
      </c>
      <c r="P3737" s="3">
        <v>6.65</v>
      </c>
      <c r="Q3737" s="3">
        <v>11</v>
      </c>
      <c r="R3737" s="3">
        <v>130</v>
      </c>
      <c r="S3737" s="3">
        <v>91</v>
      </c>
      <c r="T3737" s="3" t="s">
        <v>159</v>
      </c>
    </row>
    <row r="3738" spans="1:20" x14ac:dyDescent="0.2">
      <c r="A3738" s="3" t="s">
        <v>10116</v>
      </c>
      <c r="B3738" s="3" t="s">
        <v>10117</v>
      </c>
      <c r="C3738" s="3">
        <v>46530992</v>
      </c>
      <c r="D3738" s="3" t="s">
        <v>6207</v>
      </c>
      <c r="E3738" s="3">
        <v>64478789</v>
      </c>
      <c r="F3738" s="3" t="s">
        <v>283</v>
      </c>
      <c r="G3738" s="3"/>
      <c r="H3738" s="3" t="s">
        <v>121</v>
      </c>
      <c r="I3738" s="3">
        <v>38.922170000000001</v>
      </c>
      <c r="J3738" s="3">
        <v>-76.993200000000002</v>
      </c>
      <c r="K3738" s="3" t="s">
        <v>25</v>
      </c>
      <c r="L3738" s="3">
        <v>675</v>
      </c>
      <c r="M3738" s="3">
        <v>1</v>
      </c>
      <c r="N3738" s="3">
        <v>3</v>
      </c>
      <c r="O3738" s="4">
        <v>44678</v>
      </c>
      <c r="P3738" s="3">
        <v>0.24</v>
      </c>
      <c r="Q3738" s="3">
        <v>1</v>
      </c>
      <c r="R3738" s="3">
        <v>365</v>
      </c>
      <c r="S3738" s="3">
        <v>2</v>
      </c>
      <c r="T3738" s="3" t="s">
        <v>6208</v>
      </c>
    </row>
    <row r="3739" spans="1:20" x14ac:dyDescent="0.2">
      <c r="A3739" s="3" t="s">
        <v>10116</v>
      </c>
      <c r="B3739" s="3" t="s">
        <v>10117</v>
      </c>
      <c r="C3739" s="3">
        <v>46531231</v>
      </c>
      <c r="D3739" s="3" t="s">
        <v>6209</v>
      </c>
      <c r="E3739" s="3">
        <v>256002976</v>
      </c>
      <c r="F3739" s="3" t="s">
        <v>6210</v>
      </c>
      <c r="G3739" s="3"/>
      <c r="H3739" s="3" t="s">
        <v>34</v>
      </c>
      <c r="I3739" s="3">
        <v>38.914200000000001</v>
      </c>
      <c r="J3739" s="3">
        <v>-77.021230000000003</v>
      </c>
      <c r="K3739" s="3" t="s">
        <v>25</v>
      </c>
      <c r="L3739" s="3">
        <v>100</v>
      </c>
      <c r="M3739" s="3">
        <v>31</v>
      </c>
      <c r="N3739" s="3">
        <v>5</v>
      </c>
      <c r="O3739" s="4">
        <v>44183</v>
      </c>
      <c r="P3739" s="3">
        <v>0.23</v>
      </c>
      <c r="Q3739" s="3">
        <v>1</v>
      </c>
      <c r="R3739" s="3">
        <v>0</v>
      </c>
      <c r="S3739" s="3">
        <v>0</v>
      </c>
      <c r="T3739" s="3"/>
    </row>
    <row r="3740" spans="1:20" x14ac:dyDescent="0.2">
      <c r="A3740" s="3" t="s">
        <v>10116</v>
      </c>
      <c r="B3740" s="3" t="s">
        <v>10117</v>
      </c>
      <c r="C3740" s="3">
        <v>46545564</v>
      </c>
      <c r="D3740" s="3" t="s">
        <v>6211</v>
      </c>
      <c r="E3740" s="3">
        <v>374927098</v>
      </c>
      <c r="F3740" s="3" t="s">
        <v>6212</v>
      </c>
      <c r="G3740" s="3"/>
      <c r="H3740" s="3" t="s">
        <v>47</v>
      </c>
      <c r="I3740" s="3">
        <v>38.924109999999999</v>
      </c>
      <c r="J3740" s="3">
        <v>-77.034000000000006</v>
      </c>
      <c r="K3740" s="3" t="s">
        <v>25</v>
      </c>
      <c r="L3740" s="3">
        <v>179</v>
      </c>
      <c r="M3740" s="3">
        <v>3</v>
      </c>
      <c r="N3740" s="3">
        <v>26</v>
      </c>
      <c r="O3740" s="4">
        <v>44782</v>
      </c>
      <c r="P3740" s="3">
        <v>1.75</v>
      </c>
      <c r="Q3740" s="3">
        <v>1</v>
      </c>
      <c r="R3740" s="3">
        <v>7</v>
      </c>
      <c r="S3740" s="3">
        <v>22</v>
      </c>
      <c r="T3740" s="3" t="s">
        <v>159</v>
      </c>
    </row>
    <row r="3741" spans="1:20" x14ac:dyDescent="0.2">
      <c r="A3741" s="3" t="s">
        <v>10116</v>
      </c>
      <c r="B3741" s="3" t="s">
        <v>10117</v>
      </c>
      <c r="C3741" s="3">
        <v>46875746</v>
      </c>
      <c r="D3741" s="3" t="s">
        <v>6213</v>
      </c>
      <c r="E3741" s="3">
        <v>18737347</v>
      </c>
      <c r="F3741" s="3" t="s">
        <v>6214</v>
      </c>
      <c r="G3741" s="3"/>
      <c r="H3741" s="3" t="s">
        <v>88</v>
      </c>
      <c r="I3741" s="3">
        <v>38.931989999999999</v>
      </c>
      <c r="J3741" s="3">
        <v>-77.074749999999995</v>
      </c>
      <c r="K3741" s="3" t="s">
        <v>25</v>
      </c>
      <c r="L3741" s="3">
        <v>219</v>
      </c>
      <c r="M3741" s="3">
        <v>3</v>
      </c>
      <c r="N3741" s="3">
        <v>35</v>
      </c>
      <c r="O3741" s="4">
        <v>44796</v>
      </c>
      <c r="P3741" s="3">
        <v>1.65</v>
      </c>
      <c r="Q3741" s="3">
        <v>1</v>
      </c>
      <c r="R3741" s="3">
        <v>334</v>
      </c>
      <c r="S3741" s="3">
        <v>20</v>
      </c>
      <c r="T3741" s="3" t="s">
        <v>6215</v>
      </c>
    </row>
    <row r="3742" spans="1:20" x14ac:dyDescent="0.2">
      <c r="A3742" s="3" t="s">
        <v>10116</v>
      </c>
      <c r="B3742" s="3" t="s">
        <v>10117</v>
      </c>
      <c r="C3742" s="3">
        <v>47338844</v>
      </c>
      <c r="D3742" s="3" t="s">
        <v>6216</v>
      </c>
      <c r="E3742" s="3">
        <v>181205324</v>
      </c>
      <c r="F3742" s="3" t="s">
        <v>6217</v>
      </c>
      <c r="G3742" s="3"/>
      <c r="H3742" s="3" t="s">
        <v>44</v>
      </c>
      <c r="I3742" s="3">
        <v>38.886679999999998</v>
      </c>
      <c r="J3742" s="3">
        <v>-76.99624</v>
      </c>
      <c r="K3742" s="3" t="s">
        <v>25</v>
      </c>
      <c r="L3742" s="3">
        <v>116</v>
      </c>
      <c r="M3742" s="3">
        <v>31</v>
      </c>
      <c r="N3742" s="3">
        <v>48</v>
      </c>
      <c r="O3742" s="4">
        <v>44773</v>
      </c>
      <c r="P3742" s="3">
        <v>2.3199999999999998</v>
      </c>
      <c r="Q3742" s="3">
        <v>3</v>
      </c>
      <c r="R3742" s="3">
        <v>365</v>
      </c>
      <c r="S3742" s="3">
        <v>30</v>
      </c>
      <c r="T3742" s="3"/>
    </row>
    <row r="3743" spans="1:20" x14ac:dyDescent="0.2">
      <c r="A3743" s="3" t="s">
        <v>10116</v>
      </c>
      <c r="B3743" s="3" t="s">
        <v>10117</v>
      </c>
      <c r="C3743" s="3">
        <v>46898698</v>
      </c>
      <c r="D3743" s="3" t="s">
        <v>6218</v>
      </c>
      <c r="E3743" s="3">
        <v>131603240</v>
      </c>
      <c r="F3743" s="3" t="s">
        <v>1890</v>
      </c>
      <c r="G3743" s="3"/>
      <c r="H3743" s="3" t="s">
        <v>61</v>
      </c>
      <c r="I3743" s="3">
        <v>38.903289999999998</v>
      </c>
      <c r="J3743" s="3">
        <v>-76.981849999999994</v>
      </c>
      <c r="K3743" s="3" t="s">
        <v>25</v>
      </c>
      <c r="L3743" s="3">
        <v>500</v>
      </c>
      <c r="M3743" s="3">
        <v>31</v>
      </c>
      <c r="N3743" s="3">
        <v>0</v>
      </c>
      <c r="O3743" s="3"/>
      <c r="P3743" s="3"/>
      <c r="Q3743" s="3">
        <v>1</v>
      </c>
      <c r="R3743" s="3">
        <v>365</v>
      </c>
      <c r="S3743" s="3">
        <v>0</v>
      </c>
      <c r="T3743" s="3"/>
    </row>
    <row r="3744" spans="1:20" x14ac:dyDescent="0.2">
      <c r="A3744" s="3" t="s">
        <v>10116</v>
      </c>
      <c r="B3744" s="3" t="s">
        <v>10117</v>
      </c>
      <c r="C3744" s="3">
        <v>46546172</v>
      </c>
      <c r="D3744" s="3" t="s">
        <v>6219</v>
      </c>
      <c r="E3744" s="3">
        <v>1922341</v>
      </c>
      <c r="F3744" s="3" t="s">
        <v>4374</v>
      </c>
      <c r="G3744" s="3"/>
      <c r="H3744" s="3" t="s">
        <v>31</v>
      </c>
      <c r="I3744" s="3">
        <v>38.914709999999999</v>
      </c>
      <c r="J3744" s="3">
        <v>-77.03716</v>
      </c>
      <c r="K3744" s="3" t="s">
        <v>25</v>
      </c>
      <c r="L3744" s="3">
        <v>101</v>
      </c>
      <c r="M3744" s="3">
        <v>31</v>
      </c>
      <c r="N3744" s="3">
        <v>13</v>
      </c>
      <c r="O3744" s="4">
        <v>44723</v>
      </c>
      <c r="P3744" s="3">
        <v>0.59</v>
      </c>
      <c r="Q3744" s="3">
        <v>3</v>
      </c>
      <c r="R3744" s="3">
        <v>106</v>
      </c>
      <c r="S3744" s="3">
        <v>7</v>
      </c>
      <c r="T3744" s="3"/>
    </row>
    <row r="3745" spans="1:20" x14ac:dyDescent="0.2">
      <c r="A3745" s="3" t="s">
        <v>10116</v>
      </c>
      <c r="B3745" s="3" t="s">
        <v>10117</v>
      </c>
      <c r="C3745" s="3">
        <v>47344011</v>
      </c>
      <c r="D3745" s="3" t="s">
        <v>6220</v>
      </c>
      <c r="E3745" s="3">
        <v>382254944</v>
      </c>
      <c r="F3745" s="3" t="s">
        <v>6221</v>
      </c>
      <c r="G3745" s="3"/>
      <c r="H3745" s="3" t="s">
        <v>145</v>
      </c>
      <c r="I3745" s="3">
        <v>38.903500000000001</v>
      </c>
      <c r="J3745" s="3">
        <v>-76.994929999999997</v>
      </c>
      <c r="K3745" s="3" t="s">
        <v>25</v>
      </c>
      <c r="L3745" s="3">
        <v>237</v>
      </c>
      <c r="M3745" s="3">
        <v>2</v>
      </c>
      <c r="N3745" s="3">
        <v>94</v>
      </c>
      <c r="O3745" s="4">
        <v>44816</v>
      </c>
      <c r="P3745" s="3">
        <v>4.55</v>
      </c>
      <c r="Q3745" s="3">
        <v>1</v>
      </c>
      <c r="R3745" s="3">
        <v>239</v>
      </c>
      <c r="S3745" s="3">
        <v>49</v>
      </c>
      <c r="T3745" s="3" t="s">
        <v>159</v>
      </c>
    </row>
    <row r="3746" spans="1:20" x14ac:dyDescent="0.2">
      <c r="A3746" s="3" t="s">
        <v>10116</v>
      </c>
      <c r="B3746" s="3" t="s">
        <v>10117</v>
      </c>
      <c r="C3746" s="3">
        <v>46551522</v>
      </c>
      <c r="D3746" s="3" t="s">
        <v>6222</v>
      </c>
      <c r="E3746" s="3">
        <v>22490527</v>
      </c>
      <c r="F3746" s="3" t="s">
        <v>1885</v>
      </c>
      <c r="G3746" s="3"/>
      <c r="H3746" s="3" t="s">
        <v>44</v>
      </c>
      <c r="I3746" s="3">
        <v>38.888809999999999</v>
      </c>
      <c r="J3746" s="3">
        <v>-76.991209999999995</v>
      </c>
      <c r="K3746" s="3" t="s">
        <v>25</v>
      </c>
      <c r="L3746" s="3">
        <v>209</v>
      </c>
      <c r="M3746" s="3">
        <v>1</v>
      </c>
      <c r="N3746" s="3">
        <v>34</v>
      </c>
      <c r="O3746" s="4">
        <v>44814</v>
      </c>
      <c r="P3746" s="3">
        <v>5.57</v>
      </c>
      <c r="Q3746" s="3">
        <v>3</v>
      </c>
      <c r="R3746" s="3">
        <v>120</v>
      </c>
      <c r="S3746" s="3">
        <v>34</v>
      </c>
      <c r="T3746" s="3" t="s">
        <v>6082</v>
      </c>
    </row>
    <row r="3747" spans="1:20" x14ac:dyDescent="0.2">
      <c r="A3747" s="3" t="s">
        <v>10116</v>
      </c>
      <c r="B3747" s="3" t="s">
        <v>10117</v>
      </c>
      <c r="C3747" s="3">
        <v>46902119</v>
      </c>
      <c r="D3747" s="3" t="s">
        <v>6223</v>
      </c>
      <c r="E3747" s="3">
        <v>39930655</v>
      </c>
      <c r="F3747" s="3" t="s">
        <v>1859</v>
      </c>
      <c r="G3747" s="3"/>
      <c r="H3747" s="3" t="s">
        <v>207</v>
      </c>
      <c r="I3747" s="3">
        <v>38.881010000000003</v>
      </c>
      <c r="J3747" s="3">
        <v>-77.016310000000004</v>
      </c>
      <c r="K3747" s="3" t="s">
        <v>25</v>
      </c>
      <c r="L3747" s="3">
        <v>95</v>
      </c>
      <c r="M3747" s="3">
        <v>31</v>
      </c>
      <c r="N3747" s="3">
        <v>1</v>
      </c>
      <c r="O3747" s="4">
        <v>44792</v>
      </c>
      <c r="P3747" s="3">
        <v>1</v>
      </c>
      <c r="Q3747" s="3">
        <v>156</v>
      </c>
      <c r="R3747" s="3">
        <v>328</v>
      </c>
      <c r="S3747" s="3">
        <v>1</v>
      </c>
      <c r="T3747" s="3"/>
    </row>
    <row r="3748" spans="1:20" x14ac:dyDescent="0.2">
      <c r="A3748" s="3" t="s">
        <v>10116</v>
      </c>
      <c r="B3748" s="3" t="s">
        <v>10117</v>
      </c>
      <c r="C3748" s="3">
        <v>46923649</v>
      </c>
      <c r="D3748" s="3" t="s">
        <v>6224</v>
      </c>
      <c r="E3748" s="3">
        <v>97299262</v>
      </c>
      <c r="F3748" s="3" t="s">
        <v>498</v>
      </c>
      <c r="G3748" s="3"/>
      <c r="H3748" s="3" t="s">
        <v>54</v>
      </c>
      <c r="I3748" s="3">
        <v>38.91357</v>
      </c>
      <c r="J3748" s="3">
        <v>-77.007540000000006</v>
      </c>
      <c r="K3748" s="3" t="s">
        <v>25</v>
      </c>
      <c r="L3748" s="3">
        <v>145</v>
      </c>
      <c r="M3748" s="3">
        <v>31</v>
      </c>
      <c r="N3748" s="3">
        <v>10</v>
      </c>
      <c r="O3748" s="4">
        <v>44744</v>
      </c>
      <c r="P3748" s="3">
        <v>0.65</v>
      </c>
      <c r="Q3748" s="3">
        <v>1</v>
      </c>
      <c r="R3748" s="3">
        <v>89</v>
      </c>
      <c r="S3748" s="3">
        <v>4</v>
      </c>
      <c r="T3748" s="3"/>
    </row>
    <row r="3749" spans="1:20" x14ac:dyDescent="0.2">
      <c r="A3749" s="3" t="s">
        <v>10116</v>
      </c>
      <c r="B3749" s="3" t="s">
        <v>10117</v>
      </c>
      <c r="C3749" s="3">
        <v>47344061</v>
      </c>
      <c r="D3749" s="3" t="s">
        <v>6225</v>
      </c>
      <c r="E3749" s="3">
        <v>83079561</v>
      </c>
      <c r="F3749" s="3" t="s">
        <v>6226</v>
      </c>
      <c r="G3749" s="3"/>
      <c r="H3749" s="3" t="s">
        <v>271</v>
      </c>
      <c r="I3749" s="3">
        <v>38.879600000000003</v>
      </c>
      <c r="J3749" s="3">
        <v>-76.940839999999994</v>
      </c>
      <c r="K3749" s="3" t="s">
        <v>21</v>
      </c>
      <c r="L3749" s="3">
        <v>87</v>
      </c>
      <c r="M3749" s="3">
        <v>31</v>
      </c>
      <c r="N3749" s="3">
        <v>0</v>
      </c>
      <c r="O3749" s="3"/>
      <c r="P3749" s="3"/>
      <c r="Q3749" s="3">
        <v>1</v>
      </c>
      <c r="R3749" s="3">
        <v>0</v>
      </c>
      <c r="S3749" s="3">
        <v>0</v>
      </c>
      <c r="T3749" s="3"/>
    </row>
    <row r="3750" spans="1:20" x14ac:dyDescent="0.2">
      <c r="A3750" s="3" t="s">
        <v>10116</v>
      </c>
      <c r="B3750" s="3" t="s">
        <v>10117</v>
      </c>
      <c r="C3750" s="3">
        <v>46563282</v>
      </c>
      <c r="D3750" s="3" t="s">
        <v>6227</v>
      </c>
      <c r="E3750" s="3">
        <v>7100311</v>
      </c>
      <c r="F3750" s="3" t="s">
        <v>5868</v>
      </c>
      <c r="G3750" s="3"/>
      <c r="H3750" s="3" t="s">
        <v>93</v>
      </c>
      <c r="I3750" s="3">
        <v>38.911630000000002</v>
      </c>
      <c r="J3750" s="3">
        <v>-77.026610000000005</v>
      </c>
      <c r="K3750" s="3" t="s">
        <v>25</v>
      </c>
      <c r="L3750" s="3">
        <v>799</v>
      </c>
      <c r="M3750" s="3">
        <v>31</v>
      </c>
      <c r="N3750" s="3">
        <v>0</v>
      </c>
      <c r="O3750" s="3"/>
      <c r="P3750" s="3"/>
      <c r="Q3750" s="3">
        <v>5</v>
      </c>
      <c r="R3750" s="3">
        <v>0</v>
      </c>
      <c r="S3750" s="3">
        <v>0</v>
      </c>
      <c r="T3750" s="3"/>
    </row>
    <row r="3751" spans="1:20" x14ac:dyDescent="0.2">
      <c r="A3751" s="3" t="s">
        <v>10116</v>
      </c>
      <c r="B3751" s="3" t="s">
        <v>10117</v>
      </c>
      <c r="C3751" s="3">
        <v>47344674</v>
      </c>
      <c r="D3751" s="3" t="s">
        <v>6228</v>
      </c>
      <c r="E3751" s="3">
        <v>294545484</v>
      </c>
      <c r="F3751" s="3" t="s">
        <v>5007</v>
      </c>
      <c r="G3751" s="3"/>
      <c r="H3751" s="3" t="s">
        <v>44</v>
      </c>
      <c r="I3751" s="3">
        <v>38.883719999999997</v>
      </c>
      <c r="J3751" s="3">
        <v>-76.992919999999998</v>
      </c>
      <c r="K3751" s="3" t="s">
        <v>21</v>
      </c>
      <c r="L3751" s="3">
        <v>130</v>
      </c>
      <c r="M3751" s="3">
        <v>91</v>
      </c>
      <c r="N3751" s="3">
        <v>0</v>
      </c>
      <c r="O3751" s="3"/>
      <c r="P3751" s="3"/>
      <c r="Q3751" s="3">
        <v>63</v>
      </c>
      <c r="R3751" s="3">
        <v>362</v>
      </c>
      <c r="S3751" s="3">
        <v>0</v>
      </c>
      <c r="T3751" s="3"/>
    </row>
    <row r="3752" spans="1:20" x14ac:dyDescent="0.2">
      <c r="A3752" s="3" t="s">
        <v>10116</v>
      </c>
      <c r="B3752" s="3" t="s">
        <v>10117</v>
      </c>
      <c r="C3752" s="3">
        <v>46576144</v>
      </c>
      <c r="D3752" s="3" t="s">
        <v>6229</v>
      </c>
      <c r="E3752" s="3">
        <v>2470545</v>
      </c>
      <c r="F3752" s="3" t="s">
        <v>6230</v>
      </c>
      <c r="G3752" s="3"/>
      <c r="H3752" s="3" t="s">
        <v>109</v>
      </c>
      <c r="I3752" s="3">
        <v>38.896070000000002</v>
      </c>
      <c r="J3752" s="3">
        <v>-77.046059999999997</v>
      </c>
      <c r="K3752" s="3" t="s">
        <v>25</v>
      </c>
      <c r="L3752" s="3">
        <v>65</v>
      </c>
      <c r="M3752" s="3">
        <v>90</v>
      </c>
      <c r="N3752" s="3">
        <v>1</v>
      </c>
      <c r="O3752" s="4">
        <v>44335</v>
      </c>
      <c r="P3752" s="3">
        <v>0.06</v>
      </c>
      <c r="Q3752" s="3">
        <v>1</v>
      </c>
      <c r="R3752" s="3">
        <v>237</v>
      </c>
      <c r="S3752" s="3">
        <v>0</v>
      </c>
      <c r="T3752" s="3"/>
    </row>
    <row r="3753" spans="1:20" x14ac:dyDescent="0.2">
      <c r="A3753" s="3" t="s">
        <v>10116</v>
      </c>
      <c r="B3753" s="3" t="s">
        <v>10117</v>
      </c>
      <c r="C3753" s="3">
        <v>46926304</v>
      </c>
      <c r="D3753" s="3" t="s">
        <v>6231</v>
      </c>
      <c r="E3753" s="3">
        <v>180330203</v>
      </c>
      <c r="F3753" s="3" t="s">
        <v>2617</v>
      </c>
      <c r="G3753" s="3"/>
      <c r="H3753" s="3" t="s">
        <v>145</v>
      </c>
      <c r="I3753" s="3">
        <v>38.898949999999999</v>
      </c>
      <c r="J3753" s="3">
        <v>-76.985299999999995</v>
      </c>
      <c r="K3753" s="3" t="s">
        <v>25</v>
      </c>
      <c r="L3753" s="3">
        <v>265</v>
      </c>
      <c r="M3753" s="3">
        <v>2</v>
      </c>
      <c r="N3753" s="3">
        <v>11</v>
      </c>
      <c r="O3753" s="4">
        <v>44801</v>
      </c>
      <c r="P3753" s="3">
        <v>0.63</v>
      </c>
      <c r="Q3753" s="3">
        <v>1</v>
      </c>
      <c r="R3753" s="3">
        <v>19</v>
      </c>
      <c r="S3753" s="3">
        <v>9</v>
      </c>
      <c r="T3753" s="3" t="s">
        <v>6232</v>
      </c>
    </row>
    <row r="3754" spans="1:20" x14ac:dyDescent="0.2">
      <c r="A3754" s="3" t="s">
        <v>10116</v>
      </c>
      <c r="B3754" s="3" t="s">
        <v>10117</v>
      </c>
      <c r="C3754" s="3">
        <v>46935328</v>
      </c>
      <c r="D3754" s="3" t="s">
        <v>6233</v>
      </c>
      <c r="E3754" s="3">
        <v>69229879</v>
      </c>
      <c r="F3754" s="3" t="s">
        <v>5496</v>
      </c>
      <c r="G3754" s="3"/>
      <c r="H3754" s="3" t="s">
        <v>145</v>
      </c>
      <c r="I3754" s="3">
        <v>38.901760000000003</v>
      </c>
      <c r="J3754" s="3">
        <v>-76.988889999999998</v>
      </c>
      <c r="K3754" s="3" t="s">
        <v>25</v>
      </c>
      <c r="L3754" s="3">
        <v>294</v>
      </c>
      <c r="M3754" s="3">
        <v>2</v>
      </c>
      <c r="N3754" s="3">
        <v>100</v>
      </c>
      <c r="O3754" s="4">
        <v>44812</v>
      </c>
      <c r="P3754" s="3">
        <v>4.7699999999999996</v>
      </c>
      <c r="Q3754" s="3">
        <v>6</v>
      </c>
      <c r="R3754" s="3">
        <v>339</v>
      </c>
      <c r="S3754" s="3">
        <v>59</v>
      </c>
      <c r="T3754" s="3" t="s">
        <v>159</v>
      </c>
    </row>
    <row r="3755" spans="1:20" x14ac:dyDescent="0.2">
      <c r="A3755" s="3" t="s">
        <v>10116</v>
      </c>
      <c r="B3755" s="3" t="s">
        <v>10117</v>
      </c>
      <c r="C3755" s="3">
        <v>47350016</v>
      </c>
      <c r="D3755" s="3" t="s">
        <v>6234</v>
      </c>
      <c r="E3755" s="3">
        <v>68062915</v>
      </c>
      <c r="F3755" s="3" t="s">
        <v>6235</v>
      </c>
      <c r="G3755" s="3"/>
      <c r="H3755" s="3" t="s">
        <v>88</v>
      </c>
      <c r="I3755" s="3">
        <v>38.938160000000003</v>
      </c>
      <c r="J3755" s="3">
        <v>-77.077759999999998</v>
      </c>
      <c r="K3755" s="3" t="s">
        <v>25</v>
      </c>
      <c r="L3755" s="3">
        <v>83</v>
      </c>
      <c r="M3755" s="3">
        <v>31</v>
      </c>
      <c r="N3755" s="3">
        <v>26</v>
      </c>
      <c r="O3755" s="4">
        <v>44565</v>
      </c>
      <c r="P3755" s="3">
        <v>1.33</v>
      </c>
      <c r="Q3755" s="3">
        <v>1</v>
      </c>
      <c r="R3755" s="3">
        <v>13</v>
      </c>
      <c r="S3755" s="3">
        <v>12</v>
      </c>
      <c r="T3755" s="3"/>
    </row>
    <row r="3756" spans="1:20" x14ac:dyDescent="0.2">
      <c r="A3756" s="3" t="s">
        <v>10116</v>
      </c>
      <c r="B3756" s="3" t="s">
        <v>10117</v>
      </c>
      <c r="C3756" s="3">
        <v>46937902</v>
      </c>
      <c r="D3756" s="3" t="s">
        <v>6236</v>
      </c>
      <c r="E3756" s="3">
        <v>69229879</v>
      </c>
      <c r="F3756" s="3" t="s">
        <v>5496</v>
      </c>
      <c r="G3756" s="3"/>
      <c r="H3756" s="3" t="s">
        <v>145</v>
      </c>
      <c r="I3756" s="3">
        <v>38.90128</v>
      </c>
      <c r="J3756" s="3">
        <v>-76.99042</v>
      </c>
      <c r="K3756" s="3" t="s">
        <v>25</v>
      </c>
      <c r="L3756" s="3">
        <v>285</v>
      </c>
      <c r="M3756" s="3">
        <v>2</v>
      </c>
      <c r="N3756" s="3">
        <v>123</v>
      </c>
      <c r="O3756" s="4">
        <v>44809</v>
      </c>
      <c r="P3756" s="3">
        <v>5.83</v>
      </c>
      <c r="Q3756" s="3">
        <v>6</v>
      </c>
      <c r="R3756" s="3">
        <v>346</v>
      </c>
      <c r="S3756" s="3">
        <v>72</v>
      </c>
      <c r="T3756" s="3" t="s">
        <v>159</v>
      </c>
    </row>
    <row r="3757" spans="1:20" x14ac:dyDescent="0.2">
      <c r="A3757" s="3" t="s">
        <v>10116</v>
      </c>
      <c r="B3757" s="3" t="s">
        <v>10117</v>
      </c>
      <c r="C3757" s="3">
        <v>47361189</v>
      </c>
      <c r="D3757" s="3" t="s">
        <v>6237</v>
      </c>
      <c r="E3757" s="3">
        <v>14837887</v>
      </c>
      <c r="F3757" s="3" t="s">
        <v>1499</v>
      </c>
      <c r="G3757" s="3"/>
      <c r="H3757" s="3" t="s">
        <v>54</v>
      </c>
      <c r="I3757" s="3">
        <v>38.927289999999999</v>
      </c>
      <c r="J3757" s="3">
        <v>-76.998230000000007</v>
      </c>
      <c r="K3757" s="3" t="s">
        <v>25</v>
      </c>
      <c r="L3757" s="3">
        <v>127</v>
      </c>
      <c r="M3757" s="3">
        <v>2</v>
      </c>
      <c r="N3757" s="3">
        <v>66</v>
      </c>
      <c r="O3757" s="4">
        <v>44808</v>
      </c>
      <c r="P3757" s="3">
        <v>3.65</v>
      </c>
      <c r="Q3757" s="3">
        <v>1</v>
      </c>
      <c r="R3757" s="3">
        <v>76</v>
      </c>
      <c r="S3757" s="3">
        <v>43</v>
      </c>
      <c r="T3757" s="3" t="s">
        <v>6238</v>
      </c>
    </row>
    <row r="3758" spans="1:20" x14ac:dyDescent="0.2">
      <c r="A3758" s="3" t="s">
        <v>10116</v>
      </c>
      <c r="B3758" s="3" t="s">
        <v>10117</v>
      </c>
      <c r="C3758" s="3">
        <v>46938999</v>
      </c>
      <c r="D3758" s="3" t="s">
        <v>6239</v>
      </c>
      <c r="E3758" s="3">
        <v>12029413</v>
      </c>
      <c r="F3758" s="3" t="s">
        <v>6240</v>
      </c>
      <c r="G3758" s="3"/>
      <c r="H3758" s="3" t="s">
        <v>28</v>
      </c>
      <c r="I3758" s="3">
        <v>38.862580000000001</v>
      </c>
      <c r="J3758" s="3">
        <v>-76.986840000000001</v>
      </c>
      <c r="K3758" s="3" t="s">
        <v>25</v>
      </c>
      <c r="L3758" s="3">
        <v>85</v>
      </c>
      <c r="M3758" s="3">
        <v>31</v>
      </c>
      <c r="N3758" s="3">
        <v>22</v>
      </c>
      <c r="O3758" s="4">
        <v>44772</v>
      </c>
      <c r="P3758" s="3">
        <v>1.1299999999999999</v>
      </c>
      <c r="Q3758" s="3">
        <v>3</v>
      </c>
      <c r="R3758" s="3">
        <v>164</v>
      </c>
      <c r="S3758" s="3">
        <v>16</v>
      </c>
      <c r="T3758" s="3"/>
    </row>
    <row r="3759" spans="1:20" x14ac:dyDescent="0.2">
      <c r="A3759" s="3" t="s">
        <v>10116</v>
      </c>
      <c r="B3759" s="3" t="s">
        <v>10117</v>
      </c>
      <c r="C3759" s="3">
        <v>46578981</v>
      </c>
      <c r="D3759" s="3" t="s">
        <v>6241</v>
      </c>
      <c r="E3759" s="3">
        <v>231133074</v>
      </c>
      <c r="F3759" s="3" t="s">
        <v>2145</v>
      </c>
      <c r="G3759" s="3"/>
      <c r="H3759" s="3" t="s">
        <v>121</v>
      </c>
      <c r="I3759" s="3">
        <v>38.922879999999999</v>
      </c>
      <c r="J3759" s="3">
        <v>-76.991230000000002</v>
      </c>
      <c r="K3759" s="3" t="s">
        <v>25</v>
      </c>
      <c r="L3759" s="3">
        <v>131</v>
      </c>
      <c r="M3759" s="3">
        <v>3</v>
      </c>
      <c r="N3759" s="3">
        <v>54</v>
      </c>
      <c r="O3759" s="4">
        <v>44809</v>
      </c>
      <c r="P3759" s="3">
        <v>2.54</v>
      </c>
      <c r="Q3759" s="3">
        <v>2</v>
      </c>
      <c r="R3759" s="3">
        <v>296</v>
      </c>
      <c r="S3759" s="3">
        <v>39</v>
      </c>
      <c r="T3759" s="3" t="s">
        <v>6242</v>
      </c>
    </row>
    <row r="3760" spans="1:20" x14ac:dyDescent="0.2">
      <c r="A3760" s="3" t="s">
        <v>10116</v>
      </c>
      <c r="B3760" s="3" t="s">
        <v>10117</v>
      </c>
      <c r="C3760" s="3">
        <v>47391929</v>
      </c>
      <c r="D3760" s="3" t="s">
        <v>6243</v>
      </c>
      <c r="E3760" s="3">
        <v>4398452</v>
      </c>
      <c r="F3760" s="3" t="s">
        <v>5965</v>
      </c>
      <c r="G3760" s="3"/>
      <c r="H3760" s="3" t="s">
        <v>145</v>
      </c>
      <c r="I3760" s="3">
        <v>38.905050000000003</v>
      </c>
      <c r="J3760" s="3">
        <v>-76.998040000000003</v>
      </c>
      <c r="K3760" s="3" t="s">
        <v>25</v>
      </c>
      <c r="L3760" s="3">
        <v>132</v>
      </c>
      <c r="M3760" s="3">
        <v>1</v>
      </c>
      <c r="N3760" s="3">
        <v>95</v>
      </c>
      <c r="O3760" s="4">
        <v>44815</v>
      </c>
      <c r="P3760" s="3">
        <v>4.92</v>
      </c>
      <c r="Q3760" s="3">
        <v>2</v>
      </c>
      <c r="R3760" s="3">
        <v>58</v>
      </c>
      <c r="S3760" s="3">
        <v>67</v>
      </c>
      <c r="T3760" s="3" t="s">
        <v>5966</v>
      </c>
    </row>
    <row r="3761" spans="1:20" x14ac:dyDescent="0.2">
      <c r="A3761" s="3" t="s">
        <v>10116</v>
      </c>
      <c r="B3761" s="3" t="s">
        <v>10117</v>
      </c>
      <c r="C3761" s="3">
        <v>46598276</v>
      </c>
      <c r="D3761" s="3" t="s">
        <v>6244</v>
      </c>
      <c r="E3761" s="3">
        <v>39930655</v>
      </c>
      <c r="F3761" s="3" t="s">
        <v>1859</v>
      </c>
      <c r="G3761" s="3"/>
      <c r="H3761" s="3" t="s">
        <v>44</v>
      </c>
      <c r="I3761" s="3">
        <v>38.887799999999999</v>
      </c>
      <c r="J3761" s="3">
        <v>-76.998249999999999</v>
      </c>
      <c r="K3761" s="3" t="s">
        <v>25</v>
      </c>
      <c r="L3761" s="3">
        <v>239</v>
      </c>
      <c r="M3761" s="3">
        <v>31</v>
      </c>
      <c r="N3761" s="3">
        <v>24</v>
      </c>
      <c r="O3761" s="4">
        <v>44770</v>
      </c>
      <c r="P3761" s="3">
        <v>1.1100000000000001</v>
      </c>
      <c r="Q3761" s="3">
        <v>156</v>
      </c>
      <c r="R3761" s="3">
        <v>351</v>
      </c>
      <c r="S3761" s="3">
        <v>16</v>
      </c>
      <c r="T3761" s="3"/>
    </row>
    <row r="3762" spans="1:20" x14ac:dyDescent="0.2">
      <c r="A3762" s="3" t="s">
        <v>10116</v>
      </c>
      <c r="B3762" s="3" t="s">
        <v>10117</v>
      </c>
      <c r="C3762" s="3">
        <v>47395434</v>
      </c>
      <c r="D3762" s="3" t="s">
        <v>6245</v>
      </c>
      <c r="E3762" s="3">
        <v>44126772</v>
      </c>
      <c r="F3762" s="3" t="s">
        <v>1406</v>
      </c>
      <c r="G3762" s="3"/>
      <c r="H3762" s="3" t="s">
        <v>20</v>
      </c>
      <c r="I3762" s="3">
        <v>38.9501128759197</v>
      </c>
      <c r="J3762" s="3">
        <v>-77.023610762485902</v>
      </c>
      <c r="K3762" s="3" t="s">
        <v>25</v>
      </c>
      <c r="L3762" s="3">
        <v>207</v>
      </c>
      <c r="M3762" s="3">
        <v>2</v>
      </c>
      <c r="N3762" s="3">
        <v>0</v>
      </c>
      <c r="O3762" s="3"/>
      <c r="P3762" s="3"/>
      <c r="Q3762" s="3">
        <v>1</v>
      </c>
      <c r="R3762" s="3">
        <v>83</v>
      </c>
      <c r="S3762" s="3">
        <v>0</v>
      </c>
      <c r="T3762" s="3" t="s">
        <v>6246</v>
      </c>
    </row>
    <row r="3763" spans="1:20" x14ac:dyDescent="0.2">
      <c r="A3763" s="3" t="s">
        <v>10116</v>
      </c>
      <c r="B3763" s="3" t="s">
        <v>10117</v>
      </c>
      <c r="C3763" s="3">
        <v>46602569</v>
      </c>
      <c r="D3763" s="3" t="s">
        <v>6247</v>
      </c>
      <c r="E3763" s="3">
        <v>27789799</v>
      </c>
      <c r="F3763" s="3" t="s">
        <v>4168</v>
      </c>
      <c r="G3763" s="3"/>
      <c r="H3763" s="3" t="s">
        <v>151</v>
      </c>
      <c r="I3763" s="3">
        <v>38.839950000000002</v>
      </c>
      <c r="J3763" s="3">
        <v>-76.991230000000002</v>
      </c>
      <c r="K3763" s="3" t="s">
        <v>21</v>
      </c>
      <c r="L3763" s="3">
        <v>119</v>
      </c>
      <c r="M3763" s="3">
        <v>1</v>
      </c>
      <c r="N3763" s="3">
        <v>6</v>
      </c>
      <c r="O3763" s="4">
        <v>44681</v>
      </c>
      <c r="P3763" s="3">
        <v>0.28000000000000003</v>
      </c>
      <c r="Q3763" s="3">
        <v>2</v>
      </c>
      <c r="R3763" s="3">
        <v>67</v>
      </c>
      <c r="S3763" s="3">
        <v>1</v>
      </c>
      <c r="T3763" s="3" t="s">
        <v>4169</v>
      </c>
    </row>
    <row r="3764" spans="1:20" x14ac:dyDescent="0.2">
      <c r="A3764" s="3" t="s">
        <v>10116</v>
      </c>
      <c r="B3764" s="3" t="s">
        <v>10117</v>
      </c>
      <c r="C3764" s="3">
        <v>46604590</v>
      </c>
      <c r="D3764" s="3" t="s">
        <v>6248</v>
      </c>
      <c r="E3764" s="3">
        <v>251085501</v>
      </c>
      <c r="F3764" s="3" t="s">
        <v>6249</v>
      </c>
      <c r="G3764" s="3"/>
      <c r="H3764" s="3" t="s">
        <v>54</v>
      </c>
      <c r="I3764" s="3">
        <v>38.915010000000002</v>
      </c>
      <c r="J3764" s="3">
        <v>-77.009479999999996</v>
      </c>
      <c r="K3764" s="3" t="s">
        <v>25</v>
      </c>
      <c r="L3764" s="3">
        <v>525</v>
      </c>
      <c r="M3764" s="3">
        <v>2</v>
      </c>
      <c r="N3764" s="3">
        <v>81</v>
      </c>
      <c r="O3764" s="4">
        <v>44799</v>
      </c>
      <c r="P3764" s="3">
        <v>3.88</v>
      </c>
      <c r="Q3764" s="3">
        <v>1</v>
      </c>
      <c r="R3764" s="3">
        <v>50</v>
      </c>
      <c r="S3764" s="3">
        <v>42</v>
      </c>
      <c r="T3764" s="3" t="s">
        <v>6250</v>
      </c>
    </row>
    <row r="3765" spans="1:20" x14ac:dyDescent="0.2">
      <c r="A3765" s="3" t="s">
        <v>10116</v>
      </c>
      <c r="B3765" s="3" t="s">
        <v>10117</v>
      </c>
      <c r="C3765" s="3">
        <v>46944930</v>
      </c>
      <c r="D3765" s="3" t="s">
        <v>6251</v>
      </c>
      <c r="E3765" s="3">
        <v>378002958</v>
      </c>
      <c r="F3765" s="3" t="s">
        <v>6252</v>
      </c>
      <c r="G3765" s="3"/>
      <c r="H3765" s="3" t="s">
        <v>420</v>
      </c>
      <c r="I3765" s="3">
        <v>38.897489999999998</v>
      </c>
      <c r="J3765" s="3">
        <v>-76.946579999999997</v>
      </c>
      <c r="K3765" s="3" t="s">
        <v>21</v>
      </c>
      <c r="L3765" s="3">
        <v>235</v>
      </c>
      <c r="M3765" s="3">
        <v>31</v>
      </c>
      <c r="N3765" s="3">
        <v>3</v>
      </c>
      <c r="O3765" s="4">
        <v>44695</v>
      </c>
      <c r="P3765" s="3">
        <v>0.16</v>
      </c>
      <c r="Q3765" s="3">
        <v>2</v>
      </c>
      <c r="R3765" s="3">
        <v>179</v>
      </c>
      <c r="S3765" s="3">
        <v>1</v>
      </c>
      <c r="T3765" s="3"/>
    </row>
    <row r="3766" spans="1:20" x14ac:dyDescent="0.2">
      <c r="A3766" s="3" t="s">
        <v>10116</v>
      </c>
      <c r="B3766" s="3" t="s">
        <v>10117</v>
      </c>
      <c r="C3766" s="3">
        <v>47395441</v>
      </c>
      <c r="D3766" s="3" t="s">
        <v>6253</v>
      </c>
      <c r="E3766" s="3">
        <v>170280723</v>
      </c>
      <c r="F3766" s="3" t="s">
        <v>4540</v>
      </c>
      <c r="G3766" s="3"/>
      <c r="H3766" s="3" t="s">
        <v>44</v>
      </c>
      <c r="I3766" s="3">
        <v>38.887079999999997</v>
      </c>
      <c r="J3766" s="3">
        <v>-76.993279999999999</v>
      </c>
      <c r="K3766" s="3" t="s">
        <v>25</v>
      </c>
      <c r="L3766" s="3">
        <v>132</v>
      </c>
      <c r="M3766" s="3">
        <v>4</v>
      </c>
      <c r="N3766" s="3">
        <v>15</v>
      </c>
      <c r="O3766" s="4">
        <v>44755</v>
      </c>
      <c r="P3766" s="3">
        <v>0.83</v>
      </c>
      <c r="Q3766" s="3">
        <v>10</v>
      </c>
      <c r="R3766" s="3">
        <v>60</v>
      </c>
      <c r="S3766" s="3">
        <v>11</v>
      </c>
      <c r="T3766" s="3" t="s">
        <v>159</v>
      </c>
    </row>
    <row r="3767" spans="1:20" x14ac:dyDescent="0.2">
      <c r="A3767" s="3" t="s">
        <v>10116</v>
      </c>
      <c r="B3767" s="3" t="s">
        <v>10117</v>
      </c>
      <c r="C3767" s="3">
        <v>46951113</v>
      </c>
      <c r="D3767" s="3" t="s">
        <v>6254</v>
      </c>
      <c r="E3767" s="3">
        <v>39930655</v>
      </c>
      <c r="F3767" s="3" t="s">
        <v>1859</v>
      </c>
      <c r="G3767" s="3"/>
      <c r="H3767" s="3" t="s">
        <v>31</v>
      </c>
      <c r="I3767" s="3">
        <v>38.915140000000001</v>
      </c>
      <c r="J3767" s="3">
        <v>-77.043970000000002</v>
      </c>
      <c r="K3767" s="3" t="s">
        <v>25</v>
      </c>
      <c r="L3767" s="3">
        <v>101</v>
      </c>
      <c r="M3767" s="3">
        <v>31</v>
      </c>
      <c r="N3767" s="3">
        <v>0</v>
      </c>
      <c r="O3767" s="3"/>
      <c r="P3767" s="3"/>
      <c r="Q3767" s="3">
        <v>156</v>
      </c>
      <c r="R3767" s="3">
        <v>0</v>
      </c>
      <c r="S3767" s="3">
        <v>0</v>
      </c>
      <c r="T3767" s="3" t="s">
        <v>6202</v>
      </c>
    </row>
    <row r="3768" spans="1:20" x14ac:dyDescent="0.2">
      <c r="A3768" s="3" t="s">
        <v>10116</v>
      </c>
      <c r="B3768" s="3" t="s">
        <v>10117</v>
      </c>
      <c r="C3768" s="3">
        <v>47404042</v>
      </c>
      <c r="D3768" s="3" t="s">
        <v>6255</v>
      </c>
      <c r="E3768" s="3">
        <v>377569030</v>
      </c>
      <c r="F3768" s="3" t="s">
        <v>6256</v>
      </c>
      <c r="G3768" s="3"/>
      <c r="H3768" s="3" t="s">
        <v>34</v>
      </c>
      <c r="I3768" s="3">
        <v>38.914569999999998</v>
      </c>
      <c r="J3768" s="3">
        <v>-77.021230000000003</v>
      </c>
      <c r="K3768" s="3" t="s">
        <v>25</v>
      </c>
      <c r="L3768" s="3">
        <v>223</v>
      </c>
      <c r="M3768" s="3">
        <v>2</v>
      </c>
      <c r="N3768" s="3">
        <v>72</v>
      </c>
      <c r="O3768" s="4">
        <v>44809</v>
      </c>
      <c r="P3768" s="3">
        <v>3.5</v>
      </c>
      <c r="Q3768" s="3">
        <v>1</v>
      </c>
      <c r="R3768" s="3">
        <v>121</v>
      </c>
      <c r="S3768" s="3">
        <v>48</v>
      </c>
      <c r="T3768" s="3" t="s">
        <v>6257</v>
      </c>
    </row>
    <row r="3769" spans="1:20" x14ac:dyDescent="0.2">
      <c r="A3769" s="3" t="s">
        <v>10116</v>
      </c>
      <c r="B3769" s="3" t="s">
        <v>10117</v>
      </c>
      <c r="C3769" s="3">
        <v>46951758</v>
      </c>
      <c r="D3769" s="3" t="s">
        <v>6258</v>
      </c>
      <c r="E3769" s="3">
        <v>55133178</v>
      </c>
      <c r="F3769" s="3" t="s">
        <v>6259</v>
      </c>
      <c r="G3769" s="3"/>
      <c r="H3769" s="3" t="s">
        <v>28</v>
      </c>
      <c r="I3769" s="3">
        <v>38.863399999999999</v>
      </c>
      <c r="J3769" s="3">
        <v>-76.991870000000006</v>
      </c>
      <c r="K3769" s="3" t="s">
        <v>25</v>
      </c>
      <c r="L3769" s="3">
        <v>250</v>
      </c>
      <c r="M3769" s="3">
        <v>31</v>
      </c>
      <c r="N3769" s="3">
        <v>37</v>
      </c>
      <c r="O3769" s="4">
        <v>44773</v>
      </c>
      <c r="P3769" s="3">
        <v>1.75</v>
      </c>
      <c r="Q3769" s="3">
        <v>1</v>
      </c>
      <c r="R3769" s="3">
        <v>361</v>
      </c>
      <c r="S3769" s="3">
        <v>31</v>
      </c>
      <c r="T3769" s="3"/>
    </row>
    <row r="3770" spans="1:20" x14ac:dyDescent="0.2">
      <c r="A3770" s="3" t="s">
        <v>10116</v>
      </c>
      <c r="B3770" s="3" t="s">
        <v>10117</v>
      </c>
      <c r="C3770" s="3">
        <v>47407322</v>
      </c>
      <c r="D3770" s="3" t="s">
        <v>6260</v>
      </c>
      <c r="E3770" s="3">
        <v>16470890</v>
      </c>
      <c r="F3770" s="3" t="s">
        <v>465</v>
      </c>
      <c r="G3770" s="3"/>
      <c r="H3770" s="3" t="s">
        <v>20</v>
      </c>
      <c r="I3770" s="3">
        <v>38.95346</v>
      </c>
      <c r="J3770" s="3">
        <v>-77.013810000000007</v>
      </c>
      <c r="K3770" s="3" t="s">
        <v>25</v>
      </c>
      <c r="L3770" s="3">
        <v>134</v>
      </c>
      <c r="M3770" s="3">
        <v>2</v>
      </c>
      <c r="N3770" s="3">
        <v>28</v>
      </c>
      <c r="O3770" s="4">
        <v>44799</v>
      </c>
      <c r="P3770" s="3">
        <v>1.5</v>
      </c>
      <c r="Q3770" s="3">
        <v>1</v>
      </c>
      <c r="R3770" s="3">
        <v>117</v>
      </c>
      <c r="S3770" s="3">
        <v>11</v>
      </c>
      <c r="T3770" s="3" t="s">
        <v>6261</v>
      </c>
    </row>
    <row r="3771" spans="1:20" x14ac:dyDescent="0.2">
      <c r="A3771" s="3" t="s">
        <v>10116</v>
      </c>
      <c r="B3771" s="3" t="s">
        <v>10117</v>
      </c>
      <c r="C3771" s="3">
        <v>46611782</v>
      </c>
      <c r="D3771" s="3" t="s">
        <v>6262</v>
      </c>
      <c r="E3771" s="3">
        <v>67044851</v>
      </c>
      <c r="F3771" s="3" t="s">
        <v>465</v>
      </c>
      <c r="G3771" s="3"/>
      <c r="H3771" s="3" t="s">
        <v>34</v>
      </c>
      <c r="I3771" s="3">
        <v>38.919110000000003</v>
      </c>
      <c r="J3771" s="3">
        <v>-77.033299999999997</v>
      </c>
      <c r="K3771" s="3" t="s">
        <v>25</v>
      </c>
      <c r="L3771" s="3">
        <v>434</v>
      </c>
      <c r="M3771" s="3">
        <v>31</v>
      </c>
      <c r="N3771" s="3">
        <v>19</v>
      </c>
      <c r="O3771" s="4">
        <v>44646</v>
      </c>
      <c r="P3771" s="3">
        <v>0.97</v>
      </c>
      <c r="Q3771" s="3">
        <v>3</v>
      </c>
      <c r="R3771" s="3">
        <v>0</v>
      </c>
      <c r="S3771" s="3">
        <v>9</v>
      </c>
      <c r="T3771" s="3"/>
    </row>
    <row r="3772" spans="1:20" x14ac:dyDescent="0.2">
      <c r="A3772" s="3" t="s">
        <v>10116</v>
      </c>
      <c r="B3772" s="3" t="s">
        <v>10117</v>
      </c>
      <c r="C3772" s="3">
        <v>46612630</v>
      </c>
      <c r="D3772" s="3" t="s">
        <v>6263</v>
      </c>
      <c r="E3772" s="3">
        <v>19223788</v>
      </c>
      <c r="F3772" s="3" t="s">
        <v>5069</v>
      </c>
      <c r="G3772" s="3"/>
      <c r="H3772" s="3" t="s">
        <v>1411</v>
      </c>
      <c r="I3772" s="3">
        <v>38.92259</v>
      </c>
      <c r="J3772" s="3">
        <v>-76.962649999999996</v>
      </c>
      <c r="K3772" s="3" t="s">
        <v>25</v>
      </c>
      <c r="L3772" s="3">
        <v>900</v>
      </c>
      <c r="M3772" s="3">
        <v>31</v>
      </c>
      <c r="N3772" s="3">
        <v>0</v>
      </c>
      <c r="O3772" s="3"/>
      <c r="P3772" s="3"/>
      <c r="Q3772" s="3">
        <v>1</v>
      </c>
      <c r="R3772" s="3">
        <v>0</v>
      </c>
      <c r="S3772" s="3">
        <v>0</v>
      </c>
      <c r="T3772" s="3"/>
    </row>
    <row r="3773" spans="1:20" x14ac:dyDescent="0.2">
      <c r="A3773" s="3" t="s">
        <v>10116</v>
      </c>
      <c r="B3773" s="3" t="s">
        <v>10117</v>
      </c>
      <c r="C3773" s="3">
        <v>47422629</v>
      </c>
      <c r="D3773" s="3" t="s">
        <v>6264</v>
      </c>
      <c r="E3773" s="3">
        <v>39930655</v>
      </c>
      <c r="F3773" s="3" t="s">
        <v>1859</v>
      </c>
      <c r="G3773" s="3"/>
      <c r="H3773" s="3" t="s">
        <v>31</v>
      </c>
      <c r="I3773" s="3">
        <v>38.913179999999997</v>
      </c>
      <c r="J3773" s="3">
        <v>-77.043149999999997</v>
      </c>
      <c r="K3773" s="3" t="s">
        <v>25</v>
      </c>
      <c r="L3773" s="3">
        <v>80</v>
      </c>
      <c r="M3773" s="3">
        <v>31</v>
      </c>
      <c r="N3773" s="3">
        <v>41</v>
      </c>
      <c r="O3773" s="4">
        <v>44695</v>
      </c>
      <c r="P3773" s="3">
        <v>2.2000000000000002</v>
      </c>
      <c r="Q3773" s="3">
        <v>156</v>
      </c>
      <c r="R3773" s="3">
        <v>364</v>
      </c>
      <c r="S3773" s="3">
        <v>20</v>
      </c>
      <c r="T3773" s="3"/>
    </row>
    <row r="3774" spans="1:20" x14ac:dyDescent="0.2">
      <c r="A3774" s="3" t="s">
        <v>10116</v>
      </c>
      <c r="B3774" s="3" t="s">
        <v>10117</v>
      </c>
      <c r="C3774" s="3">
        <v>46615344</v>
      </c>
      <c r="D3774" s="3" t="s">
        <v>6265</v>
      </c>
      <c r="E3774" s="3">
        <v>163825346</v>
      </c>
      <c r="F3774" s="3" t="s">
        <v>6266</v>
      </c>
      <c r="G3774" s="3"/>
      <c r="H3774" s="3" t="s">
        <v>47</v>
      </c>
      <c r="I3774" s="3">
        <v>38.92736</v>
      </c>
      <c r="J3774" s="3">
        <v>-77.041929999999994</v>
      </c>
      <c r="K3774" s="3" t="s">
        <v>25</v>
      </c>
      <c r="L3774" s="3">
        <v>145</v>
      </c>
      <c r="M3774" s="3">
        <v>3</v>
      </c>
      <c r="N3774" s="3">
        <v>51</v>
      </c>
      <c r="O3774" s="4">
        <v>44812</v>
      </c>
      <c r="P3774" s="3">
        <v>2.33</v>
      </c>
      <c r="Q3774" s="3">
        <v>1</v>
      </c>
      <c r="R3774" s="3">
        <v>117</v>
      </c>
      <c r="S3774" s="3">
        <v>36</v>
      </c>
      <c r="T3774" s="3" t="s">
        <v>6267</v>
      </c>
    </row>
    <row r="3775" spans="1:20" x14ac:dyDescent="0.2">
      <c r="A3775" s="3" t="s">
        <v>10116</v>
      </c>
      <c r="B3775" s="3" t="s">
        <v>10117</v>
      </c>
      <c r="C3775" s="3">
        <v>46962264</v>
      </c>
      <c r="D3775" s="3" t="s">
        <v>6268</v>
      </c>
      <c r="E3775" s="3">
        <v>24087552</v>
      </c>
      <c r="F3775" s="3" t="s">
        <v>1554</v>
      </c>
      <c r="G3775" s="3"/>
      <c r="H3775" s="3" t="s">
        <v>145</v>
      </c>
      <c r="I3775" s="3">
        <v>38.898009999999999</v>
      </c>
      <c r="J3775" s="3">
        <v>-77.001840000000001</v>
      </c>
      <c r="K3775" s="3" t="s">
        <v>25</v>
      </c>
      <c r="L3775" s="3">
        <v>250</v>
      </c>
      <c r="M3775" s="3">
        <v>31</v>
      </c>
      <c r="N3775" s="3">
        <v>3</v>
      </c>
      <c r="O3775" s="4">
        <v>44277</v>
      </c>
      <c r="P3775" s="3">
        <v>0.16</v>
      </c>
      <c r="Q3775" s="3">
        <v>2</v>
      </c>
      <c r="R3775" s="3">
        <v>0</v>
      </c>
      <c r="S3775" s="3">
        <v>0</v>
      </c>
      <c r="T3775" s="3"/>
    </row>
    <row r="3776" spans="1:20" x14ac:dyDescent="0.2">
      <c r="A3776" s="3" t="s">
        <v>10116</v>
      </c>
      <c r="B3776" s="3" t="s">
        <v>10117</v>
      </c>
      <c r="C3776" s="3">
        <v>46974283</v>
      </c>
      <c r="D3776" s="3" t="s">
        <v>6269</v>
      </c>
      <c r="E3776" s="3">
        <v>40184950</v>
      </c>
      <c r="F3776" s="3" t="s">
        <v>19</v>
      </c>
      <c r="G3776" s="3"/>
      <c r="H3776" s="3" t="s">
        <v>31</v>
      </c>
      <c r="I3776" s="3">
        <v>38.914360000000002</v>
      </c>
      <c r="J3776" s="3">
        <v>-77.043580000000006</v>
      </c>
      <c r="K3776" s="3" t="s">
        <v>25</v>
      </c>
      <c r="L3776" s="3">
        <v>110</v>
      </c>
      <c r="M3776" s="3">
        <v>31</v>
      </c>
      <c r="N3776" s="3">
        <v>0</v>
      </c>
      <c r="O3776" s="3"/>
      <c r="P3776" s="3"/>
      <c r="Q3776" s="3">
        <v>4</v>
      </c>
      <c r="R3776" s="3">
        <v>0</v>
      </c>
      <c r="S3776" s="3">
        <v>0</v>
      </c>
      <c r="T3776" s="3"/>
    </row>
    <row r="3777" spans="1:20" x14ac:dyDescent="0.2">
      <c r="A3777" s="3" t="s">
        <v>10116</v>
      </c>
      <c r="B3777" s="3" t="s">
        <v>10117</v>
      </c>
      <c r="C3777" s="3">
        <v>47429290</v>
      </c>
      <c r="D3777" s="3" t="s">
        <v>6270</v>
      </c>
      <c r="E3777" s="3">
        <v>13615800</v>
      </c>
      <c r="F3777" s="3" t="s">
        <v>153</v>
      </c>
      <c r="G3777" s="3"/>
      <c r="H3777" s="3" t="s">
        <v>40</v>
      </c>
      <c r="I3777" s="3">
        <v>38.919600000000003</v>
      </c>
      <c r="J3777" s="3">
        <v>-77.046080000000003</v>
      </c>
      <c r="K3777" s="3" t="s">
        <v>21</v>
      </c>
      <c r="L3777" s="3">
        <v>125</v>
      </c>
      <c r="M3777" s="3">
        <v>31</v>
      </c>
      <c r="N3777" s="3">
        <v>4</v>
      </c>
      <c r="O3777" s="4">
        <v>44759</v>
      </c>
      <c r="P3777" s="3">
        <v>1.46</v>
      </c>
      <c r="Q3777" s="3">
        <v>1</v>
      </c>
      <c r="R3777" s="3">
        <v>364</v>
      </c>
      <c r="S3777" s="3">
        <v>4</v>
      </c>
      <c r="T3777" s="3"/>
    </row>
    <row r="3778" spans="1:20" x14ac:dyDescent="0.2">
      <c r="A3778" s="3" t="s">
        <v>10116</v>
      </c>
      <c r="B3778" s="3" t="s">
        <v>10117</v>
      </c>
      <c r="C3778" s="3">
        <v>46978083</v>
      </c>
      <c r="D3778" s="3" t="s">
        <v>6271</v>
      </c>
      <c r="E3778" s="3">
        <v>378155092</v>
      </c>
      <c r="F3778" s="3" t="s">
        <v>1942</v>
      </c>
      <c r="G3778" s="3"/>
      <c r="H3778" s="3" t="s">
        <v>1252</v>
      </c>
      <c r="I3778" s="3">
        <v>38.860849999999999</v>
      </c>
      <c r="J3778" s="3">
        <v>-76.995530000000002</v>
      </c>
      <c r="K3778" s="3" t="s">
        <v>25</v>
      </c>
      <c r="L3778" s="3">
        <v>55</v>
      </c>
      <c r="M3778" s="3">
        <v>31</v>
      </c>
      <c r="N3778" s="3">
        <v>27</v>
      </c>
      <c r="O3778" s="4">
        <v>44799</v>
      </c>
      <c r="P3778" s="3">
        <v>1.37</v>
      </c>
      <c r="Q3778" s="3">
        <v>4</v>
      </c>
      <c r="R3778" s="3">
        <v>199</v>
      </c>
      <c r="S3778" s="3">
        <v>14</v>
      </c>
      <c r="T3778" s="3"/>
    </row>
    <row r="3779" spans="1:20" x14ac:dyDescent="0.2">
      <c r="A3779" s="3" t="s">
        <v>10116</v>
      </c>
      <c r="B3779" s="3" t="s">
        <v>10117</v>
      </c>
      <c r="C3779" s="3">
        <v>46618297</v>
      </c>
      <c r="D3779" s="3" t="s">
        <v>6272</v>
      </c>
      <c r="E3779" s="3">
        <v>185020877</v>
      </c>
      <c r="F3779" s="3" t="s">
        <v>3623</v>
      </c>
      <c r="G3779" s="3"/>
      <c r="H3779" s="3" t="s">
        <v>145</v>
      </c>
      <c r="I3779" s="3">
        <v>38.899619999999999</v>
      </c>
      <c r="J3779" s="3">
        <v>-76.99212</v>
      </c>
      <c r="K3779" s="3" t="s">
        <v>21</v>
      </c>
      <c r="L3779" s="3">
        <v>90</v>
      </c>
      <c r="M3779" s="3">
        <v>31</v>
      </c>
      <c r="N3779" s="3">
        <v>7</v>
      </c>
      <c r="O3779" s="4">
        <v>44751</v>
      </c>
      <c r="P3779" s="3">
        <v>0.44</v>
      </c>
      <c r="Q3779" s="3">
        <v>2</v>
      </c>
      <c r="R3779" s="3">
        <v>336</v>
      </c>
      <c r="S3779" s="3">
        <v>4</v>
      </c>
      <c r="T3779" s="3" t="s">
        <v>6273</v>
      </c>
    </row>
    <row r="3780" spans="1:20" x14ac:dyDescent="0.2">
      <c r="A3780" s="3" t="s">
        <v>10116</v>
      </c>
      <c r="B3780" s="3" t="s">
        <v>10117</v>
      </c>
      <c r="C3780" s="3">
        <v>47431222</v>
      </c>
      <c r="D3780" s="3" t="s">
        <v>6274</v>
      </c>
      <c r="E3780" s="3">
        <v>26138890</v>
      </c>
      <c r="F3780" s="3" t="s">
        <v>144</v>
      </c>
      <c r="G3780" s="3"/>
      <c r="H3780" s="3" t="s">
        <v>594</v>
      </c>
      <c r="I3780" s="3">
        <v>38.895159999999997</v>
      </c>
      <c r="J3780" s="3">
        <v>-76.926940000000002</v>
      </c>
      <c r="K3780" s="3" t="s">
        <v>25</v>
      </c>
      <c r="L3780" s="3">
        <v>86</v>
      </c>
      <c r="M3780" s="3">
        <v>1</v>
      </c>
      <c r="N3780" s="3">
        <v>42</v>
      </c>
      <c r="O3780" s="4">
        <v>44801</v>
      </c>
      <c r="P3780" s="3">
        <v>3.91</v>
      </c>
      <c r="Q3780" s="3">
        <v>1</v>
      </c>
      <c r="R3780" s="3">
        <v>167</v>
      </c>
      <c r="S3780" s="3">
        <v>42</v>
      </c>
      <c r="T3780" s="3" t="s">
        <v>6275</v>
      </c>
    </row>
    <row r="3781" spans="1:20" x14ac:dyDescent="0.2">
      <c r="A3781" s="3" t="s">
        <v>10116</v>
      </c>
      <c r="B3781" s="3" t="s">
        <v>10117</v>
      </c>
      <c r="C3781" s="3">
        <v>46626850</v>
      </c>
      <c r="D3781" s="3" t="s">
        <v>6276</v>
      </c>
      <c r="E3781" s="3">
        <v>69203193</v>
      </c>
      <c r="F3781" s="3" t="s">
        <v>2692</v>
      </c>
      <c r="G3781" s="3"/>
      <c r="H3781" s="3" t="s">
        <v>145</v>
      </c>
      <c r="I3781" s="3">
        <v>38.895099999999999</v>
      </c>
      <c r="J3781" s="3">
        <v>-76.997439999999997</v>
      </c>
      <c r="K3781" s="3" t="s">
        <v>25</v>
      </c>
      <c r="L3781" s="3">
        <v>90</v>
      </c>
      <c r="M3781" s="3">
        <v>31</v>
      </c>
      <c r="N3781" s="3">
        <v>3</v>
      </c>
      <c r="O3781" s="4">
        <v>44649</v>
      </c>
      <c r="P3781" s="3">
        <v>0.15</v>
      </c>
      <c r="Q3781" s="3">
        <v>33</v>
      </c>
      <c r="R3781" s="3">
        <v>243</v>
      </c>
      <c r="S3781" s="3">
        <v>2</v>
      </c>
      <c r="T3781" s="3"/>
    </row>
    <row r="3782" spans="1:20" x14ac:dyDescent="0.2">
      <c r="A3782" s="3" t="s">
        <v>10116</v>
      </c>
      <c r="B3782" s="3" t="s">
        <v>10117</v>
      </c>
      <c r="C3782" s="3">
        <v>47432610</v>
      </c>
      <c r="D3782" s="3" t="s">
        <v>6277</v>
      </c>
      <c r="E3782" s="3">
        <v>187378476</v>
      </c>
      <c r="F3782" s="3" t="s">
        <v>617</v>
      </c>
      <c r="G3782" s="3"/>
      <c r="H3782" s="3" t="s">
        <v>34</v>
      </c>
      <c r="I3782" s="3">
        <v>38.91489</v>
      </c>
      <c r="J3782" s="3">
        <v>-77.023510000000002</v>
      </c>
      <c r="K3782" s="3" t="s">
        <v>25</v>
      </c>
      <c r="L3782" s="3">
        <v>111</v>
      </c>
      <c r="M3782" s="3">
        <v>31</v>
      </c>
      <c r="N3782" s="3">
        <v>0</v>
      </c>
      <c r="O3782" s="3"/>
      <c r="P3782" s="3"/>
      <c r="Q3782" s="3">
        <v>2</v>
      </c>
      <c r="R3782" s="3">
        <v>0</v>
      </c>
      <c r="S3782" s="3">
        <v>0</v>
      </c>
      <c r="T3782" s="3"/>
    </row>
    <row r="3783" spans="1:20" x14ac:dyDescent="0.2">
      <c r="A3783" s="3" t="s">
        <v>10116</v>
      </c>
      <c r="B3783" s="3" t="s">
        <v>10117</v>
      </c>
      <c r="C3783" s="3">
        <v>46981409</v>
      </c>
      <c r="D3783" s="3" t="s">
        <v>6278</v>
      </c>
      <c r="E3783" s="3">
        <v>15057383</v>
      </c>
      <c r="F3783" s="3" t="s">
        <v>6279</v>
      </c>
      <c r="G3783" s="3"/>
      <c r="H3783" s="3" t="s">
        <v>34</v>
      </c>
      <c r="I3783" s="3">
        <v>38.917610000000003</v>
      </c>
      <c r="J3783" s="3">
        <v>-77.016499999999994</v>
      </c>
      <c r="K3783" s="3" t="s">
        <v>25</v>
      </c>
      <c r="L3783" s="3">
        <v>225</v>
      </c>
      <c r="M3783" s="3">
        <v>3</v>
      </c>
      <c r="N3783" s="3">
        <v>5</v>
      </c>
      <c r="O3783" s="4">
        <v>44737</v>
      </c>
      <c r="P3783" s="3">
        <v>1.1499999999999999</v>
      </c>
      <c r="Q3783" s="3">
        <v>1</v>
      </c>
      <c r="R3783" s="3">
        <v>4</v>
      </c>
      <c r="S3783" s="3">
        <v>5</v>
      </c>
      <c r="T3783" s="3" t="s">
        <v>6280</v>
      </c>
    </row>
    <row r="3784" spans="1:20" x14ac:dyDescent="0.2">
      <c r="A3784" s="3" t="s">
        <v>10116</v>
      </c>
      <c r="B3784" s="3" t="s">
        <v>10117</v>
      </c>
      <c r="C3784" s="3">
        <v>47447394</v>
      </c>
      <c r="D3784" s="3" t="s">
        <v>6281</v>
      </c>
      <c r="E3784" s="3">
        <v>39698405</v>
      </c>
      <c r="F3784" s="3" t="s">
        <v>19</v>
      </c>
      <c r="G3784" s="3"/>
      <c r="H3784" s="3" t="s">
        <v>61</v>
      </c>
      <c r="I3784" s="3">
        <v>38.905410000000003</v>
      </c>
      <c r="J3784" s="3">
        <v>-76.985640000000004</v>
      </c>
      <c r="K3784" s="3" t="s">
        <v>25</v>
      </c>
      <c r="L3784" s="3">
        <v>85</v>
      </c>
      <c r="M3784" s="3">
        <v>2</v>
      </c>
      <c r="N3784" s="3">
        <v>26</v>
      </c>
      <c r="O3784" s="4">
        <v>44791</v>
      </c>
      <c r="P3784" s="3">
        <v>3.51</v>
      </c>
      <c r="Q3784" s="3">
        <v>1</v>
      </c>
      <c r="R3784" s="3">
        <v>0</v>
      </c>
      <c r="S3784" s="3">
        <v>26</v>
      </c>
      <c r="T3784" s="3" t="s">
        <v>6282</v>
      </c>
    </row>
    <row r="3785" spans="1:20" x14ac:dyDescent="0.2">
      <c r="A3785" s="3" t="s">
        <v>10116</v>
      </c>
      <c r="B3785" s="3" t="s">
        <v>10117</v>
      </c>
      <c r="C3785" s="3">
        <v>46987479</v>
      </c>
      <c r="D3785" s="3" t="s">
        <v>6283</v>
      </c>
      <c r="E3785" s="3">
        <v>379861055</v>
      </c>
      <c r="F3785" s="3" t="s">
        <v>6284</v>
      </c>
      <c r="G3785" s="3"/>
      <c r="H3785" s="3" t="s">
        <v>303</v>
      </c>
      <c r="I3785" s="3">
        <v>38.949979999999996</v>
      </c>
      <c r="J3785" s="3">
        <v>-76.99136</v>
      </c>
      <c r="K3785" s="3" t="s">
        <v>25</v>
      </c>
      <c r="L3785" s="3">
        <v>99</v>
      </c>
      <c r="M3785" s="3">
        <v>2</v>
      </c>
      <c r="N3785" s="3">
        <v>41</v>
      </c>
      <c r="O3785" s="4">
        <v>44809</v>
      </c>
      <c r="P3785" s="3">
        <v>2.44</v>
      </c>
      <c r="Q3785" s="3">
        <v>1</v>
      </c>
      <c r="R3785" s="3">
        <v>95</v>
      </c>
      <c r="S3785" s="3">
        <v>26</v>
      </c>
      <c r="T3785" s="3" t="s">
        <v>6285</v>
      </c>
    </row>
    <row r="3786" spans="1:20" x14ac:dyDescent="0.2">
      <c r="A3786" s="3" t="s">
        <v>10116</v>
      </c>
      <c r="B3786" s="3" t="s">
        <v>10117</v>
      </c>
      <c r="C3786" s="3">
        <v>46628220</v>
      </c>
      <c r="D3786" s="3" t="s">
        <v>6286</v>
      </c>
      <c r="E3786" s="3">
        <v>62170628</v>
      </c>
      <c r="F3786" s="3" t="s">
        <v>3334</v>
      </c>
      <c r="G3786" s="3"/>
      <c r="H3786" s="3" t="s">
        <v>31</v>
      </c>
      <c r="I3786" s="3">
        <v>38.912799999999997</v>
      </c>
      <c r="J3786" s="3">
        <v>-77.03792</v>
      </c>
      <c r="K3786" s="3" t="s">
        <v>25</v>
      </c>
      <c r="L3786" s="3">
        <v>95</v>
      </c>
      <c r="M3786" s="3">
        <v>31</v>
      </c>
      <c r="N3786" s="3">
        <v>2</v>
      </c>
      <c r="O3786" s="4">
        <v>44401</v>
      </c>
      <c r="P3786" s="3">
        <v>0.1</v>
      </c>
      <c r="Q3786" s="3">
        <v>1</v>
      </c>
      <c r="R3786" s="3">
        <v>0</v>
      </c>
      <c r="S3786" s="3">
        <v>0</v>
      </c>
      <c r="T3786" s="3"/>
    </row>
    <row r="3787" spans="1:20" x14ac:dyDescent="0.2">
      <c r="A3787" s="3" t="s">
        <v>10116</v>
      </c>
      <c r="B3787" s="3" t="s">
        <v>10117</v>
      </c>
      <c r="C3787" s="3">
        <v>47451426</v>
      </c>
      <c r="D3787" s="3" t="s">
        <v>6287</v>
      </c>
      <c r="E3787" s="3">
        <v>383058773</v>
      </c>
      <c r="F3787" s="3" t="s">
        <v>404</v>
      </c>
      <c r="G3787" s="3"/>
      <c r="H3787" s="3" t="s">
        <v>28</v>
      </c>
      <c r="I3787" s="3">
        <v>38.8658</v>
      </c>
      <c r="J3787" s="3">
        <v>-76.981260000000006</v>
      </c>
      <c r="K3787" s="3" t="s">
        <v>25</v>
      </c>
      <c r="L3787" s="3">
        <v>242</v>
      </c>
      <c r="M3787" s="3">
        <v>5</v>
      </c>
      <c r="N3787" s="3">
        <v>9</v>
      </c>
      <c r="O3787" s="4">
        <v>44810</v>
      </c>
      <c r="P3787" s="3">
        <v>0.5</v>
      </c>
      <c r="Q3787" s="3">
        <v>1</v>
      </c>
      <c r="R3787" s="3">
        <v>114</v>
      </c>
      <c r="S3787" s="3">
        <v>4</v>
      </c>
      <c r="T3787" s="3" t="s">
        <v>6288</v>
      </c>
    </row>
    <row r="3788" spans="1:20" x14ac:dyDescent="0.2">
      <c r="A3788" s="3" t="s">
        <v>10116</v>
      </c>
      <c r="B3788" s="3" t="s">
        <v>10117</v>
      </c>
      <c r="C3788" s="3">
        <v>46630067</v>
      </c>
      <c r="D3788" s="3" t="s">
        <v>6289</v>
      </c>
      <c r="E3788" s="3">
        <v>376939109</v>
      </c>
      <c r="F3788" s="3" t="s">
        <v>617</v>
      </c>
      <c r="G3788" s="3"/>
      <c r="H3788" s="3" t="s">
        <v>24</v>
      </c>
      <c r="I3788" s="3">
        <v>38.901319999999998</v>
      </c>
      <c r="J3788" s="3">
        <v>-77.018460000000005</v>
      </c>
      <c r="K3788" s="3" t="s">
        <v>25</v>
      </c>
      <c r="L3788" s="3">
        <v>352</v>
      </c>
      <c r="M3788" s="3">
        <v>31</v>
      </c>
      <c r="N3788" s="3">
        <v>20</v>
      </c>
      <c r="O3788" s="4">
        <v>44779</v>
      </c>
      <c r="P3788" s="3">
        <v>1.07</v>
      </c>
      <c r="Q3788" s="3">
        <v>2</v>
      </c>
      <c r="R3788" s="3">
        <v>217</v>
      </c>
      <c r="S3788" s="3">
        <v>15</v>
      </c>
      <c r="T3788" s="3"/>
    </row>
    <row r="3789" spans="1:20" x14ac:dyDescent="0.2">
      <c r="A3789" s="3" t="s">
        <v>10116</v>
      </c>
      <c r="B3789" s="3" t="s">
        <v>10117</v>
      </c>
      <c r="C3789" s="3">
        <v>46987837</v>
      </c>
      <c r="D3789" s="3" t="s">
        <v>6290</v>
      </c>
      <c r="E3789" s="3">
        <v>3936592</v>
      </c>
      <c r="F3789" s="3" t="s">
        <v>702</v>
      </c>
      <c r="G3789" s="3"/>
      <c r="H3789" s="3" t="s">
        <v>145</v>
      </c>
      <c r="I3789" s="3">
        <v>38.897320000000001</v>
      </c>
      <c r="J3789" s="3">
        <v>-76.987089999999995</v>
      </c>
      <c r="K3789" s="3" t="s">
        <v>25</v>
      </c>
      <c r="L3789" s="3">
        <v>700</v>
      </c>
      <c r="M3789" s="3">
        <v>3</v>
      </c>
      <c r="N3789" s="3">
        <v>1</v>
      </c>
      <c r="O3789" s="4">
        <v>44618</v>
      </c>
      <c r="P3789" s="3">
        <v>0.15</v>
      </c>
      <c r="Q3789" s="3">
        <v>3</v>
      </c>
      <c r="R3789" s="3">
        <v>285</v>
      </c>
      <c r="S3789" s="3">
        <v>1</v>
      </c>
      <c r="T3789" s="3" t="s">
        <v>703</v>
      </c>
    </row>
    <row r="3790" spans="1:20" x14ac:dyDescent="0.2">
      <c r="A3790" s="3" t="s">
        <v>10116</v>
      </c>
      <c r="B3790" s="3" t="s">
        <v>10117</v>
      </c>
      <c r="C3790" s="3">
        <v>47467694</v>
      </c>
      <c r="D3790" s="3" t="s">
        <v>6291</v>
      </c>
      <c r="E3790" s="3">
        <v>30283594</v>
      </c>
      <c r="F3790" s="3" t="s">
        <v>667</v>
      </c>
      <c r="G3790" s="3"/>
      <c r="H3790" s="3" t="s">
        <v>109</v>
      </c>
      <c r="I3790" s="3">
        <v>38.900691999999999</v>
      </c>
      <c r="J3790" s="3">
        <v>-77.049126000000001</v>
      </c>
      <c r="K3790" s="3" t="s">
        <v>25</v>
      </c>
      <c r="L3790" s="3">
        <v>479</v>
      </c>
      <c r="M3790" s="3">
        <v>31</v>
      </c>
      <c r="N3790" s="3">
        <v>1</v>
      </c>
      <c r="O3790" s="4">
        <v>44326</v>
      </c>
      <c r="P3790" s="3">
        <v>0.06</v>
      </c>
      <c r="Q3790" s="3">
        <v>29</v>
      </c>
      <c r="R3790" s="3">
        <v>351</v>
      </c>
      <c r="S3790" s="3">
        <v>0</v>
      </c>
      <c r="T3790" s="3"/>
    </row>
    <row r="3791" spans="1:20" x14ac:dyDescent="0.2">
      <c r="A3791" s="3" t="s">
        <v>10116</v>
      </c>
      <c r="B3791" s="3" t="s">
        <v>10117</v>
      </c>
      <c r="C3791" s="3">
        <v>46989048</v>
      </c>
      <c r="D3791" s="3" t="s">
        <v>6292</v>
      </c>
      <c r="E3791" s="3">
        <v>33197499</v>
      </c>
      <c r="F3791" s="3" t="s">
        <v>3843</v>
      </c>
      <c r="G3791" s="3"/>
      <c r="H3791" s="3" t="s">
        <v>1196</v>
      </c>
      <c r="I3791" s="3">
        <v>38.878230000000002</v>
      </c>
      <c r="J3791" s="3">
        <v>-76.99624</v>
      </c>
      <c r="K3791" s="3" t="s">
        <v>25</v>
      </c>
      <c r="L3791" s="3">
        <v>500</v>
      </c>
      <c r="M3791" s="3">
        <v>150</v>
      </c>
      <c r="N3791" s="3">
        <v>0</v>
      </c>
      <c r="O3791" s="3"/>
      <c r="P3791" s="3"/>
      <c r="Q3791" s="3">
        <v>1</v>
      </c>
      <c r="R3791" s="3">
        <v>0</v>
      </c>
      <c r="S3791" s="3">
        <v>0</v>
      </c>
      <c r="T3791" s="3"/>
    </row>
    <row r="3792" spans="1:20" x14ac:dyDescent="0.2">
      <c r="A3792" s="3" t="s">
        <v>10116</v>
      </c>
      <c r="B3792" s="3" t="s">
        <v>10117</v>
      </c>
      <c r="C3792" s="3">
        <v>46635579</v>
      </c>
      <c r="D3792" s="3" t="s">
        <v>6293</v>
      </c>
      <c r="E3792" s="3">
        <v>177743379</v>
      </c>
      <c r="F3792" s="3" t="s">
        <v>2762</v>
      </c>
      <c r="G3792" s="3"/>
      <c r="H3792" s="3" t="s">
        <v>271</v>
      </c>
      <c r="I3792" s="3">
        <v>38.876919999999998</v>
      </c>
      <c r="J3792" s="3">
        <v>-76.93638</v>
      </c>
      <c r="K3792" s="3" t="s">
        <v>25</v>
      </c>
      <c r="L3792" s="3">
        <v>82</v>
      </c>
      <c r="M3792" s="3">
        <v>2</v>
      </c>
      <c r="N3792" s="3">
        <v>19</v>
      </c>
      <c r="O3792" s="4">
        <v>44734</v>
      </c>
      <c r="P3792" s="3">
        <v>0.89</v>
      </c>
      <c r="Q3792" s="3">
        <v>1</v>
      </c>
      <c r="R3792" s="3">
        <v>109</v>
      </c>
      <c r="S3792" s="3">
        <v>11</v>
      </c>
      <c r="T3792" s="3" t="s">
        <v>6294</v>
      </c>
    </row>
    <row r="3793" spans="1:20" x14ac:dyDescent="0.2">
      <c r="A3793" s="3" t="s">
        <v>10116</v>
      </c>
      <c r="B3793" s="3" t="s">
        <v>10117</v>
      </c>
      <c r="C3793" s="3">
        <v>47469231</v>
      </c>
      <c r="D3793" s="3" t="s">
        <v>6295</v>
      </c>
      <c r="E3793" s="3">
        <v>13401741</v>
      </c>
      <c r="F3793" s="3" t="s">
        <v>646</v>
      </c>
      <c r="G3793" s="3"/>
      <c r="H3793" s="3" t="s">
        <v>1411</v>
      </c>
      <c r="I3793" s="3">
        <v>38.937440000000002</v>
      </c>
      <c r="J3793" s="3">
        <v>-76.976759999999999</v>
      </c>
      <c r="K3793" s="3" t="s">
        <v>25</v>
      </c>
      <c r="L3793" s="3">
        <v>95</v>
      </c>
      <c r="M3793" s="3">
        <v>2</v>
      </c>
      <c r="N3793" s="3">
        <v>32</v>
      </c>
      <c r="O3793" s="4">
        <v>44791</v>
      </c>
      <c r="P3793" s="3">
        <v>1.66</v>
      </c>
      <c r="Q3793" s="3">
        <v>1</v>
      </c>
      <c r="R3793" s="3">
        <v>232</v>
      </c>
      <c r="S3793" s="3">
        <v>15</v>
      </c>
      <c r="T3793" s="3" t="s">
        <v>6296</v>
      </c>
    </row>
    <row r="3794" spans="1:20" x14ac:dyDescent="0.2">
      <c r="A3794" s="3" t="s">
        <v>10116</v>
      </c>
      <c r="B3794" s="3" t="s">
        <v>10117</v>
      </c>
      <c r="C3794" s="3">
        <v>46646458</v>
      </c>
      <c r="D3794" s="3" t="s">
        <v>6297</v>
      </c>
      <c r="E3794" s="3">
        <v>4641615</v>
      </c>
      <c r="F3794" s="3" t="s">
        <v>6298</v>
      </c>
      <c r="G3794" s="3"/>
      <c r="H3794" s="3" t="s">
        <v>44</v>
      </c>
      <c r="I3794" s="3">
        <v>38.87818</v>
      </c>
      <c r="J3794" s="3">
        <v>-76.985460000000003</v>
      </c>
      <c r="K3794" s="3" t="s">
        <v>25</v>
      </c>
      <c r="L3794" s="3">
        <v>140</v>
      </c>
      <c r="M3794" s="3">
        <v>2</v>
      </c>
      <c r="N3794" s="3">
        <v>2</v>
      </c>
      <c r="O3794" s="4">
        <v>44780</v>
      </c>
      <c r="P3794" s="3">
        <v>1.22</v>
      </c>
      <c r="Q3794" s="3">
        <v>1</v>
      </c>
      <c r="R3794" s="3">
        <v>248</v>
      </c>
      <c r="S3794" s="3">
        <v>2</v>
      </c>
      <c r="T3794" s="3" t="s">
        <v>6299</v>
      </c>
    </row>
    <row r="3795" spans="1:20" x14ac:dyDescent="0.2">
      <c r="A3795" s="3" t="s">
        <v>10116</v>
      </c>
      <c r="B3795" s="3" t="s">
        <v>10117</v>
      </c>
      <c r="C3795" s="3">
        <v>47008879</v>
      </c>
      <c r="D3795" s="3" t="s">
        <v>6300</v>
      </c>
      <c r="E3795" s="3">
        <v>78830550</v>
      </c>
      <c r="F3795" s="3" t="s">
        <v>6301</v>
      </c>
      <c r="G3795" s="3"/>
      <c r="H3795" s="3" t="s">
        <v>47</v>
      </c>
      <c r="I3795" s="3">
        <v>38.931489999999997</v>
      </c>
      <c r="J3795" s="3">
        <v>-77.025710000000004</v>
      </c>
      <c r="K3795" s="3" t="s">
        <v>25</v>
      </c>
      <c r="L3795" s="3">
        <v>147</v>
      </c>
      <c r="M3795" s="3">
        <v>2</v>
      </c>
      <c r="N3795" s="3">
        <v>68</v>
      </c>
      <c r="O3795" s="4">
        <v>44808</v>
      </c>
      <c r="P3795" s="3">
        <v>3.27</v>
      </c>
      <c r="Q3795" s="3">
        <v>1</v>
      </c>
      <c r="R3795" s="3">
        <v>181</v>
      </c>
      <c r="S3795" s="3">
        <v>43</v>
      </c>
      <c r="T3795" s="3" t="s">
        <v>6302</v>
      </c>
    </row>
    <row r="3796" spans="1:20" x14ac:dyDescent="0.2">
      <c r="A3796" s="3" t="s">
        <v>10116</v>
      </c>
      <c r="B3796" s="3" t="s">
        <v>10117</v>
      </c>
      <c r="C3796" s="3">
        <v>47011083</v>
      </c>
      <c r="D3796" s="3" t="s">
        <v>6303</v>
      </c>
      <c r="E3796" s="3">
        <v>36168268</v>
      </c>
      <c r="F3796" s="3" t="s">
        <v>6304</v>
      </c>
      <c r="G3796" s="3"/>
      <c r="H3796" s="3" t="s">
        <v>50</v>
      </c>
      <c r="I3796" s="3">
        <v>38.958219999999997</v>
      </c>
      <c r="J3796" s="3">
        <v>-77.000649999999993</v>
      </c>
      <c r="K3796" s="3" t="s">
        <v>25</v>
      </c>
      <c r="L3796" s="3">
        <v>80</v>
      </c>
      <c r="M3796" s="3">
        <v>31</v>
      </c>
      <c r="N3796" s="3">
        <v>30</v>
      </c>
      <c r="O3796" s="4">
        <v>44804</v>
      </c>
      <c r="P3796" s="3">
        <v>1.7</v>
      </c>
      <c r="Q3796" s="3">
        <v>1</v>
      </c>
      <c r="R3796" s="3">
        <v>72</v>
      </c>
      <c r="S3796" s="3">
        <v>23</v>
      </c>
      <c r="T3796" s="3"/>
    </row>
    <row r="3797" spans="1:20" x14ac:dyDescent="0.2">
      <c r="A3797" s="3" t="s">
        <v>10116</v>
      </c>
      <c r="B3797" s="3" t="s">
        <v>10117</v>
      </c>
      <c r="C3797" s="3">
        <v>47469524</v>
      </c>
      <c r="D3797" s="3" t="s">
        <v>6305</v>
      </c>
      <c r="E3797" s="3">
        <v>41509137</v>
      </c>
      <c r="F3797" s="3" t="s">
        <v>6306</v>
      </c>
      <c r="G3797" s="3"/>
      <c r="H3797" s="3" t="s">
        <v>960</v>
      </c>
      <c r="I3797" s="3">
        <v>38.86748</v>
      </c>
      <c r="J3797" s="3">
        <v>-76.984570000000005</v>
      </c>
      <c r="K3797" s="3" t="s">
        <v>25</v>
      </c>
      <c r="L3797" s="3">
        <v>65</v>
      </c>
      <c r="M3797" s="3">
        <v>31</v>
      </c>
      <c r="N3797" s="3">
        <v>0</v>
      </c>
      <c r="O3797" s="3"/>
      <c r="P3797" s="3"/>
      <c r="Q3797" s="3">
        <v>1</v>
      </c>
      <c r="R3797" s="3">
        <v>0</v>
      </c>
      <c r="S3797" s="3">
        <v>0</v>
      </c>
      <c r="T3797" s="3"/>
    </row>
    <row r="3798" spans="1:20" x14ac:dyDescent="0.2">
      <c r="A3798" s="3" t="s">
        <v>10116</v>
      </c>
      <c r="B3798" s="3" t="s">
        <v>10117</v>
      </c>
      <c r="C3798" s="3">
        <v>47031108</v>
      </c>
      <c r="D3798" s="3" t="s">
        <v>6307</v>
      </c>
      <c r="E3798" s="3">
        <v>189535978</v>
      </c>
      <c r="F3798" s="3" t="s">
        <v>2976</v>
      </c>
      <c r="G3798" s="3"/>
      <c r="H3798" s="3" t="s">
        <v>44</v>
      </c>
      <c r="I3798" s="3">
        <v>38.880899999999997</v>
      </c>
      <c r="J3798" s="3">
        <v>-76.984859999999998</v>
      </c>
      <c r="K3798" s="3" t="s">
        <v>25</v>
      </c>
      <c r="L3798" s="3">
        <v>167</v>
      </c>
      <c r="M3798" s="3">
        <v>2</v>
      </c>
      <c r="N3798" s="3">
        <v>89</v>
      </c>
      <c r="O3798" s="4">
        <v>44809</v>
      </c>
      <c r="P3798" s="3">
        <v>4.34</v>
      </c>
      <c r="Q3798" s="3">
        <v>3</v>
      </c>
      <c r="R3798" s="3">
        <v>209</v>
      </c>
      <c r="S3798" s="3">
        <v>52</v>
      </c>
      <c r="T3798" s="3" t="s">
        <v>159</v>
      </c>
    </row>
    <row r="3799" spans="1:20" x14ac:dyDescent="0.2">
      <c r="A3799" s="3" t="s">
        <v>10116</v>
      </c>
      <c r="B3799" s="3" t="s">
        <v>10117</v>
      </c>
      <c r="C3799" s="3">
        <v>46656708</v>
      </c>
      <c r="D3799" s="3" t="s">
        <v>6308</v>
      </c>
      <c r="E3799" s="3">
        <v>28576844</v>
      </c>
      <c r="F3799" s="3" t="s">
        <v>3332</v>
      </c>
      <c r="G3799" s="3"/>
      <c r="H3799" s="3" t="s">
        <v>100</v>
      </c>
      <c r="I3799" s="3">
        <v>38.959879999999998</v>
      </c>
      <c r="J3799" s="3">
        <v>-77.00667</v>
      </c>
      <c r="K3799" s="3" t="s">
        <v>25</v>
      </c>
      <c r="L3799" s="3">
        <v>50</v>
      </c>
      <c r="M3799" s="3">
        <v>31</v>
      </c>
      <c r="N3799" s="3">
        <v>0</v>
      </c>
      <c r="O3799" s="3"/>
      <c r="P3799" s="3"/>
      <c r="Q3799" s="3">
        <v>1</v>
      </c>
      <c r="R3799" s="3">
        <v>0</v>
      </c>
      <c r="S3799" s="3">
        <v>0</v>
      </c>
      <c r="T3799" s="3"/>
    </row>
    <row r="3800" spans="1:20" x14ac:dyDescent="0.2">
      <c r="A3800" s="3" t="s">
        <v>10116</v>
      </c>
      <c r="B3800" s="3" t="s">
        <v>10117</v>
      </c>
      <c r="C3800" s="3">
        <v>47486234</v>
      </c>
      <c r="D3800" s="3" t="s">
        <v>6309</v>
      </c>
      <c r="E3800" s="3">
        <v>10663585</v>
      </c>
      <c r="F3800" s="3" t="s">
        <v>1296</v>
      </c>
      <c r="G3800" s="3"/>
      <c r="H3800" s="3" t="s">
        <v>216</v>
      </c>
      <c r="I3800" s="3">
        <v>38.962082000000002</v>
      </c>
      <c r="J3800" s="3">
        <v>-77.070503000000002</v>
      </c>
      <c r="K3800" s="3" t="s">
        <v>25</v>
      </c>
      <c r="L3800" s="3">
        <v>143</v>
      </c>
      <c r="M3800" s="3">
        <v>31</v>
      </c>
      <c r="N3800" s="3">
        <v>18</v>
      </c>
      <c r="O3800" s="4">
        <v>44730</v>
      </c>
      <c r="P3800" s="3">
        <v>1.49</v>
      </c>
      <c r="Q3800" s="3">
        <v>2</v>
      </c>
      <c r="R3800" s="3">
        <v>247</v>
      </c>
      <c r="S3800" s="3">
        <v>18</v>
      </c>
      <c r="T3800" s="3"/>
    </row>
    <row r="3801" spans="1:20" x14ac:dyDescent="0.2">
      <c r="A3801" s="3" t="s">
        <v>10116</v>
      </c>
      <c r="B3801" s="3" t="s">
        <v>10117</v>
      </c>
      <c r="C3801" s="3">
        <v>46665279</v>
      </c>
      <c r="D3801" s="3" t="s">
        <v>6310</v>
      </c>
      <c r="E3801" s="3">
        <v>1568403</v>
      </c>
      <c r="F3801" s="3" t="s">
        <v>6311</v>
      </c>
      <c r="G3801" s="3"/>
      <c r="H3801" s="3" t="s">
        <v>594</v>
      </c>
      <c r="I3801" s="3">
        <v>38.904040000000002</v>
      </c>
      <c r="J3801" s="3">
        <v>-76.929580000000001</v>
      </c>
      <c r="K3801" s="3" t="s">
        <v>25</v>
      </c>
      <c r="L3801" s="3">
        <v>159</v>
      </c>
      <c r="M3801" s="3">
        <v>31</v>
      </c>
      <c r="N3801" s="3">
        <v>28</v>
      </c>
      <c r="O3801" s="4">
        <v>44761</v>
      </c>
      <c r="P3801" s="3">
        <v>1.37</v>
      </c>
      <c r="Q3801" s="3">
        <v>1</v>
      </c>
      <c r="R3801" s="3">
        <v>244</v>
      </c>
      <c r="S3801" s="3">
        <v>26</v>
      </c>
      <c r="T3801" s="3"/>
    </row>
    <row r="3802" spans="1:20" x14ac:dyDescent="0.2">
      <c r="A3802" s="3" t="s">
        <v>10116</v>
      </c>
      <c r="B3802" s="3" t="s">
        <v>10117</v>
      </c>
      <c r="C3802" s="3">
        <v>47043132</v>
      </c>
      <c r="D3802" s="3" t="s">
        <v>6312</v>
      </c>
      <c r="E3802" s="3">
        <v>376939109</v>
      </c>
      <c r="F3802" s="3" t="s">
        <v>617</v>
      </c>
      <c r="G3802" s="3"/>
      <c r="H3802" s="3" t="s">
        <v>44</v>
      </c>
      <c r="I3802" s="3">
        <v>38.884219999999999</v>
      </c>
      <c r="J3802" s="3">
        <v>-76.996449999999996</v>
      </c>
      <c r="K3802" s="3" t="s">
        <v>25</v>
      </c>
      <c r="L3802" s="3">
        <v>350</v>
      </c>
      <c r="M3802" s="3">
        <v>31</v>
      </c>
      <c r="N3802" s="3">
        <v>11</v>
      </c>
      <c r="O3802" s="4">
        <v>44766</v>
      </c>
      <c r="P3802" s="3">
        <v>0.7</v>
      </c>
      <c r="Q3802" s="3">
        <v>2</v>
      </c>
      <c r="R3802" s="3">
        <v>224</v>
      </c>
      <c r="S3802" s="3">
        <v>10</v>
      </c>
      <c r="T3802" s="3"/>
    </row>
    <row r="3803" spans="1:20" x14ac:dyDescent="0.2">
      <c r="A3803" s="3" t="s">
        <v>10116</v>
      </c>
      <c r="B3803" s="3" t="s">
        <v>10117</v>
      </c>
      <c r="C3803" s="3">
        <v>47487277</v>
      </c>
      <c r="D3803" s="3" t="s">
        <v>6313</v>
      </c>
      <c r="E3803" s="3">
        <v>38694549</v>
      </c>
      <c r="F3803" s="3" t="s">
        <v>6314</v>
      </c>
      <c r="G3803" s="3"/>
      <c r="H3803" s="3" t="s">
        <v>61</v>
      </c>
      <c r="I3803" s="3">
        <v>38.905189999999997</v>
      </c>
      <c r="J3803" s="3">
        <v>-76.992069999999998</v>
      </c>
      <c r="K3803" s="3" t="s">
        <v>21</v>
      </c>
      <c r="L3803" s="3">
        <v>70</v>
      </c>
      <c r="M3803" s="3">
        <v>4</v>
      </c>
      <c r="N3803" s="3">
        <v>3</v>
      </c>
      <c r="O3803" s="4">
        <v>44789</v>
      </c>
      <c r="P3803" s="3">
        <v>1.36</v>
      </c>
      <c r="Q3803" s="3">
        <v>1</v>
      </c>
      <c r="R3803" s="3">
        <v>145</v>
      </c>
      <c r="S3803" s="3">
        <v>3</v>
      </c>
      <c r="T3803" s="3" t="s">
        <v>6164</v>
      </c>
    </row>
    <row r="3804" spans="1:20" x14ac:dyDescent="0.2">
      <c r="A3804" s="3" t="s">
        <v>10116</v>
      </c>
      <c r="B3804" s="3" t="s">
        <v>10117</v>
      </c>
      <c r="C3804" s="3">
        <v>47052036</v>
      </c>
      <c r="D3804" s="3" t="s">
        <v>6315</v>
      </c>
      <c r="E3804" s="3">
        <v>39930655</v>
      </c>
      <c r="F3804" s="3" t="s">
        <v>1859</v>
      </c>
      <c r="G3804" s="3"/>
      <c r="H3804" s="3" t="s">
        <v>31</v>
      </c>
      <c r="I3804" s="3">
        <v>38.910510000000002</v>
      </c>
      <c r="J3804" s="3">
        <v>-77.043099999999995</v>
      </c>
      <c r="K3804" s="3" t="s">
        <v>25</v>
      </c>
      <c r="L3804" s="3">
        <v>123</v>
      </c>
      <c r="M3804" s="3">
        <v>31</v>
      </c>
      <c r="N3804" s="3">
        <v>30</v>
      </c>
      <c r="O3804" s="4">
        <v>44796</v>
      </c>
      <c r="P3804" s="3">
        <v>1.98</v>
      </c>
      <c r="Q3804" s="3">
        <v>156</v>
      </c>
      <c r="R3804" s="3">
        <v>317</v>
      </c>
      <c r="S3804" s="3">
        <v>28</v>
      </c>
      <c r="T3804" s="3" t="s">
        <v>6316</v>
      </c>
    </row>
    <row r="3805" spans="1:20" x14ac:dyDescent="0.2">
      <c r="A3805" s="3" t="s">
        <v>10116</v>
      </c>
      <c r="B3805" s="3" t="s">
        <v>10117</v>
      </c>
      <c r="C3805" s="3">
        <v>46676296</v>
      </c>
      <c r="D3805" s="3" t="s">
        <v>6317</v>
      </c>
      <c r="E3805" s="3">
        <v>38658582</v>
      </c>
      <c r="F3805" s="3" t="s">
        <v>3814</v>
      </c>
      <c r="G3805" s="3"/>
      <c r="H3805" s="3" t="s">
        <v>54</v>
      </c>
      <c r="I3805" s="3">
        <v>38.916670000000003</v>
      </c>
      <c r="J3805" s="3">
        <v>-77.003929999999997</v>
      </c>
      <c r="K3805" s="3" t="s">
        <v>25</v>
      </c>
      <c r="L3805" s="3">
        <v>65</v>
      </c>
      <c r="M3805" s="3">
        <v>31</v>
      </c>
      <c r="N3805" s="3">
        <v>18</v>
      </c>
      <c r="O3805" s="4">
        <v>44481</v>
      </c>
      <c r="P3805" s="3">
        <v>0.85</v>
      </c>
      <c r="Q3805" s="3">
        <v>2</v>
      </c>
      <c r="R3805" s="3">
        <v>0</v>
      </c>
      <c r="S3805" s="3">
        <v>1</v>
      </c>
      <c r="T3805" s="3"/>
    </row>
    <row r="3806" spans="1:20" x14ac:dyDescent="0.2">
      <c r="A3806" s="3" t="s">
        <v>10116</v>
      </c>
      <c r="B3806" s="3" t="s">
        <v>10117</v>
      </c>
      <c r="C3806" s="3">
        <v>46678410</v>
      </c>
      <c r="D3806" s="3" t="s">
        <v>6318</v>
      </c>
      <c r="E3806" s="3">
        <v>63742377</v>
      </c>
      <c r="F3806" s="3" t="s">
        <v>1419</v>
      </c>
      <c r="G3806" s="3"/>
      <c r="H3806" s="3" t="s">
        <v>1196</v>
      </c>
      <c r="I3806" s="3">
        <v>38.879899999999999</v>
      </c>
      <c r="J3806" s="3">
        <v>-77.000889999999998</v>
      </c>
      <c r="K3806" s="3" t="s">
        <v>25</v>
      </c>
      <c r="L3806" s="3">
        <v>331</v>
      </c>
      <c r="M3806" s="3">
        <v>3</v>
      </c>
      <c r="N3806" s="3">
        <v>32</v>
      </c>
      <c r="O3806" s="4">
        <v>44798</v>
      </c>
      <c r="P3806" s="3">
        <v>2.3199999999999998</v>
      </c>
      <c r="Q3806" s="3">
        <v>1</v>
      </c>
      <c r="R3806" s="3">
        <v>144</v>
      </c>
      <c r="S3806" s="3">
        <v>29</v>
      </c>
      <c r="T3806" s="3" t="s">
        <v>6319</v>
      </c>
    </row>
    <row r="3807" spans="1:20" x14ac:dyDescent="0.2">
      <c r="A3807" s="3" t="s">
        <v>10116</v>
      </c>
      <c r="B3807" s="3" t="s">
        <v>10117</v>
      </c>
      <c r="C3807" s="3">
        <v>47491800</v>
      </c>
      <c r="D3807" s="3" t="s">
        <v>6320</v>
      </c>
      <c r="E3807" s="3">
        <v>48005494</v>
      </c>
      <c r="F3807" s="3"/>
      <c r="G3807" s="3"/>
      <c r="H3807" s="3" t="s">
        <v>44</v>
      </c>
      <c r="I3807" s="3">
        <v>38.87865</v>
      </c>
      <c r="J3807" s="3">
        <v>-76.985849999999999</v>
      </c>
      <c r="K3807" s="3" t="s">
        <v>25</v>
      </c>
      <c r="L3807" s="3">
        <v>182</v>
      </c>
      <c r="M3807" s="3">
        <v>31</v>
      </c>
      <c r="N3807" s="3">
        <v>4</v>
      </c>
      <c r="O3807" s="4">
        <v>44780</v>
      </c>
      <c r="P3807" s="3">
        <v>0.36</v>
      </c>
      <c r="Q3807" s="3">
        <v>157</v>
      </c>
      <c r="R3807" s="3">
        <v>166</v>
      </c>
      <c r="S3807" s="3">
        <v>4</v>
      </c>
      <c r="T3807" s="3"/>
    </row>
    <row r="3808" spans="1:20" x14ac:dyDescent="0.2">
      <c r="A3808" s="3" t="s">
        <v>10116</v>
      </c>
      <c r="B3808" s="3" t="s">
        <v>10117</v>
      </c>
      <c r="C3808" s="3">
        <v>46693797</v>
      </c>
      <c r="D3808" s="3" t="s">
        <v>6321</v>
      </c>
      <c r="E3808" s="3">
        <v>39930655</v>
      </c>
      <c r="F3808" s="3" t="s">
        <v>1859</v>
      </c>
      <c r="G3808" s="3"/>
      <c r="H3808" s="3" t="s">
        <v>31</v>
      </c>
      <c r="I3808" s="3">
        <v>38.912149999999997</v>
      </c>
      <c r="J3808" s="3">
        <v>-77.040490000000005</v>
      </c>
      <c r="K3808" s="3" t="s">
        <v>25</v>
      </c>
      <c r="L3808" s="3">
        <v>166</v>
      </c>
      <c r="M3808" s="3">
        <v>31</v>
      </c>
      <c r="N3808" s="3">
        <v>0</v>
      </c>
      <c r="O3808" s="3"/>
      <c r="P3808" s="3"/>
      <c r="Q3808" s="3">
        <v>156</v>
      </c>
      <c r="R3808" s="3">
        <v>258</v>
      </c>
      <c r="S3808" s="3">
        <v>0</v>
      </c>
      <c r="T3808" s="3"/>
    </row>
    <row r="3809" spans="1:20" x14ac:dyDescent="0.2">
      <c r="A3809" s="3" t="s">
        <v>10116</v>
      </c>
      <c r="B3809" s="3" t="s">
        <v>10117</v>
      </c>
      <c r="C3809" s="3">
        <v>46694180</v>
      </c>
      <c r="D3809" s="3" t="s">
        <v>6322</v>
      </c>
      <c r="E3809" s="3">
        <v>39930655</v>
      </c>
      <c r="F3809" s="3" t="s">
        <v>1859</v>
      </c>
      <c r="G3809" s="3"/>
      <c r="H3809" s="3" t="s">
        <v>31</v>
      </c>
      <c r="I3809" s="3">
        <v>38.91545</v>
      </c>
      <c r="J3809" s="3">
        <v>-77.043109999999999</v>
      </c>
      <c r="K3809" s="3" t="s">
        <v>25</v>
      </c>
      <c r="L3809" s="3">
        <v>196</v>
      </c>
      <c r="M3809" s="3">
        <v>31</v>
      </c>
      <c r="N3809" s="3">
        <v>8</v>
      </c>
      <c r="O3809" s="4">
        <v>44738</v>
      </c>
      <c r="P3809" s="3">
        <v>0.37</v>
      </c>
      <c r="Q3809" s="3">
        <v>156</v>
      </c>
      <c r="R3809" s="3">
        <v>365</v>
      </c>
      <c r="S3809" s="3">
        <v>5</v>
      </c>
      <c r="T3809" s="3"/>
    </row>
    <row r="3810" spans="1:20" x14ac:dyDescent="0.2">
      <c r="A3810" s="3" t="s">
        <v>10116</v>
      </c>
      <c r="B3810" s="3" t="s">
        <v>10117</v>
      </c>
      <c r="C3810" s="3">
        <v>47052488</v>
      </c>
      <c r="D3810" s="3" t="s">
        <v>6027</v>
      </c>
      <c r="E3810" s="3">
        <v>7650266</v>
      </c>
      <c r="F3810" s="3" t="s">
        <v>4005</v>
      </c>
      <c r="G3810" s="3"/>
      <c r="H3810" s="3" t="s">
        <v>31</v>
      </c>
      <c r="I3810" s="3">
        <v>38.914200000000001</v>
      </c>
      <c r="J3810" s="3">
        <v>-77.040360000000007</v>
      </c>
      <c r="K3810" s="3" t="s">
        <v>25</v>
      </c>
      <c r="L3810" s="3">
        <v>110</v>
      </c>
      <c r="M3810" s="3">
        <v>31</v>
      </c>
      <c r="N3810" s="3">
        <v>4</v>
      </c>
      <c r="O3810" s="4">
        <v>44649</v>
      </c>
      <c r="P3810" s="3">
        <v>0.2</v>
      </c>
      <c r="Q3810" s="3">
        <v>96</v>
      </c>
      <c r="R3810" s="3">
        <v>0</v>
      </c>
      <c r="S3810" s="3">
        <v>2</v>
      </c>
      <c r="T3810" s="3"/>
    </row>
    <row r="3811" spans="1:20" x14ac:dyDescent="0.2">
      <c r="A3811" s="3" t="s">
        <v>10116</v>
      </c>
      <c r="B3811" s="3" t="s">
        <v>10117</v>
      </c>
      <c r="C3811" s="3">
        <v>47495263</v>
      </c>
      <c r="D3811" s="3" t="s">
        <v>6323</v>
      </c>
      <c r="E3811" s="3">
        <v>121774640</v>
      </c>
      <c r="F3811" s="3" t="s">
        <v>1260</v>
      </c>
      <c r="G3811" s="3"/>
      <c r="H3811" s="3" t="s">
        <v>271</v>
      </c>
      <c r="I3811" s="3">
        <v>38.885779999999997</v>
      </c>
      <c r="J3811" s="3">
        <v>-76.936220000000006</v>
      </c>
      <c r="K3811" s="3" t="s">
        <v>25</v>
      </c>
      <c r="L3811" s="3">
        <v>93</v>
      </c>
      <c r="M3811" s="3">
        <v>4</v>
      </c>
      <c r="N3811" s="3">
        <v>34</v>
      </c>
      <c r="O3811" s="4">
        <v>44744</v>
      </c>
      <c r="P3811" s="3">
        <v>1.7</v>
      </c>
      <c r="Q3811" s="3">
        <v>1</v>
      </c>
      <c r="R3811" s="3">
        <v>88</v>
      </c>
      <c r="S3811" s="3">
        <v>15</v>
      </c>
      <c r="T3811" s="3" t="s">
        <v>6324</v>
      </c>
    </row>
    <row r="3812" spans="1:20" x14ac:dyDescent="0.2">
      <c r="A3812" s="3" t="s">
        <v>10116</v>
      </c>
      <c r="B3812" s="3" t="s">
        <v>10117</v>
      </c>
      <c r="C3812" s="3">
        <v>47073574</v>
      </c>
      <c r="D3812" s="3" t="s">
        <v>6325</v>
      </c>
      <c r="E3812" s="3">
        <v>340259440</v>
      </c>
      <c r="F3812" s="3" t="s">
        <v>995</v>
      </c>
      <c r="G3812" s="3"/>
      <c r="H3812" s="3" t="s">
        <v>61</v>
      </c>
      <c r="I3812" s="3">
        <v>38.901449999999997</v>
      </c>
      <c r="J3812" s="3">
        <v>-76.97645</v>
      </c>
      <c r="K3812" s="3" t="s">
        <v>25</v>
      </c>
      <c r="L3812" s="3">
        <v>130</v>
      </c>
      <c r="M3812" s="3">
        <v>1</v>
      </c>
      <c r="N3812" s="3">
        <v>12</v>
      </c>
      <c r="O3812" s="4">
        <v>44801</v>
      </c>
      <c r="P3812" s="3">
        <v>0.91</v>
      </c>
      <c r="Q3812" s="3">
        <v>1</v>
      </c>
      <c r="R3812" s="3">
        <v>317</v>
      </c>
      <c r="S3812" s="3">
        <v>11</v>
      </c>
      <c r="T3812" s="3" t="s">
        <v>159</v>
      </c>
    </row>
    <row r="3813" spans="1:20" x14ac:dyDescent="0.2">
      <c r="A3813" s="3" t="s">
        <v>10116</v>
      </c>
      <c r="B3813" s="3" t="s">
        <v>10117</v>
      </c>
      <c r="C3813" s="3">
        <v>47498455</v>
      </c>
      <c r="D3813" s="3" t="s">
        <v>6326</v>
      </c>
      <c r="E3813" s="3">
        <v>383399604</v>
      </c>
      <c r="F3813" s="3" t="s">
        <v>6327</v>
      </c>
      <c r="G3813" s="3"/>
      <c r="H3813" s="3" t="s">
        <v>20</v>
      </c>
      <c r="I3813" s="3">
        <v>38.959690000000002</v>
      </c>
      <c r="J3813" s="3">
        <v>-77.029610000000005</v>
      </c>
      <c r="K3813" s="3" t="s">
        <v>25</v>
      </c>
      <c r="L3813" s="3">
        <v>55</v>
      </c>
      <c r="M3813" s="3">
        <v>1</v>
      </c>
      <c r="N3813" s="3">
        <v>120</v>
      </c>
      <c r="O3813" s="4">
        <v>44813</v>
      </c>
      <c r="P3813" s="3">
        <v>6.07</v>
      </c>
      <c r="Q3813" s="3">
        <v>1</v>
      </c>
      <c r="R3813" s="3">
        <v>280</v>
      </c>
      <c r="S3813" s="3">
        <v>81</v>
      </c>
      <c r="T3813" s="3" t="s">
        <v>159</v>
      </c>
    </row>
    <row r="3814" spans="1:20" x14ac:dyDescent="0.2">
      <c r="A3814" s="3" t="s">
        <v>10116</v>
      </c>
      <c r="B3814" s="3" t="s">
        <v>10117</v>
      </c>
      <c r="C3814" s="3">
        <v>46696105</v>
      </c>
      <c r="D3814" s="3" t="s">
        <v>6328</v>
      </c>
      <c r="E3814" s="3">
        <v>39930655</v>
      </c>
      <c r="F3814" s="3" t="s">
        <v>1859</v>
      </c>
      <c r="G3814" s="3"/>
      <c r="H3814" s="3" t="s">
        <v>31</v>
      </c>
      <c r="I3814" s="3">
        <v>38.913930000000001</v>
      </c>
      <c r="J3814" s="3">
        <v>-77.040260000000004</v>
      </c>
      <c r="K3814" s="3" t="s">
        <v>25</v>
      </c>
      <c r="L3814" s="3">
        <v>203</v>
      </c>
      <c r="M3814" s="3">
        <v>31</v>
      </c>
      <c r="N3814" s="3">
        <v>18</v>
      </c>
      <c r="O3814" s="4">
        <v>44731</v>
      </c>
      <c r="P3814" s="3">
        <v>1.04</v>
      </c>
      <c r="Q3814" s="3">
        <v>156</v>
      </c>
      <c r="R3814" s="3">
        <v>365</v>
      </c>
      <c r="S3814" s="3">
        <v>12</v>
      </c>
      <c r="T3814" s="3"/>
    </row>
    <row r="3815" spans="1:20" x14ac:dyDescent="0.2">
      <c r="A3815" s="3" t="s">
        <v>10116</v>
      </c>
      <c r="B3815" s="3" t="s">
        <v>10117</v>
      </c>
      <c r="C3815" s="3">
        <v>47523463</v>
      </c>
      <c r="D3815" s="3" t="s">
        <v>6329</v>
      </c>
      <c r="E3815" s="3">
        <v>294545484</v>
      </c>
      <c r="F3815" s="3" t="s">
        <v>5007</v>
      </c>
      <c r="G3815" s="3"/>
      <c r="H3815" s="3" t="s">
        <v>34</v>
      </c>
      <c r="I3815" s="3">
        <v>38.918529999999997</v>
      </c>
      <c r="J3815" s="3">
        <v>-77.025369999999995</v>
      </c>
      <c r="K3815" s="3" t="s">
        <v>21</v>
      </c>
      <c r="L3815" s="3">
        <v>55</v>
      </c>
      <c r="M3815" s="3">
        <v>91</v>
      </c>
      <c r="N3815" s="3">
        <v>0</v>
      </c>
      <c r="O3815" s="3"/>
      <c r="P3815" s="3"/>
      <c r="Q3815" s="3">
        <v>63</v>
      </c>
      <c r="R3815" s="3">
        <v>114</v>
      </c>
      <c r="S3815" s="3">
        <v>0</v>
      </c>
      <c r="T3815" s="3"/>
    </row>
    <row r="3816" spans="1:20" x14ac:dyDescent="0.2">
      <c r="A3816" s="3" t="s">
        <v>10116</v>
      </c>
      <c r="B3816" s="3" t="s">
        <v>10117</v>
      </c>
      <c r="C3816" s="3">
        <v>47074315</v>
      </c>
      <c r="D3816" s="3" t="s">
        <v>6330</v>
      </c>
      <c r="E3816" s="3">
        <v>39930655</v>
      </c>
      <c r="F3816" s="3" t="s">
        <v>1859</v>
      </c>
      <c r="G3816" s="3"/>
      <c r="H3816" s="3" t="s">
        <v>44</v>
      </c>
      <c r="I3816" s="3">
        <v>38.880789999999998</v>
      </c>
      <c r="J3816" s="3">
        <v>-76.999430000000004</v>
      </c>
      <c r="K3816" s="3" t="s">
        <v>25</v>
      </c>
      <c r="L3816" s="3">
        <v>112</v>
      </c>
      <c r="M3816" s="3">
        <v>31</v>
      </c>
      <c r="N3816" s="3">
        <v>0</v>
      </c>
      <c r="O3816" s="3"/>
      <c r="P3816" s="3"/>
      <c r="Q3816" s="3">
        <v>156</v>
      </c>
      <c r="R3816" s="3">
        <v>348</v>
      </c>
      <c r="S3816" s="3">
        <v>0</v>
      </c>
      <c r="T3816" s="3"/>
    </row>
    <row r="3817" spans="1:20" x14ac:dyDescent="0.2">
      <c r="A3817" s="3" t="s">
        <v>10116</v>
      </c>
      <c r="B3817" s="3" t="s">
        <v>10117</v>
      </c>
      <c r="C3817" s="3">
        <v>47538203</v>
      </c>
      <c r="D3817" s="3" t="s">
        <v>6331</v>
      </c>
      <c r="E3817" s="3">
        <v>2838210</v>
      </c>
      <c r="F3817" s="3" t="s">
        <v>6332</v>
      </c>
      <c r="G3817" s="3"/>
      <c r="H3817" s="3" t="s">
        <v>54</v>
      </c>
      <c r="I3817" s="3">
        <v>38.914499999999997</v>
      </c>
      <c r="J3817" s="3">
        <v>-77.008690000000001</v>
      </c>
      <c r="K3817" s="3" t="s">
        <v>25</v>
      </c>
      <c r="L3817" s="3">
        <v>127</v>
      </c>
      <c r="M3817" s="3">
        <v>31</v>
      </c>
      <c r="N3817" s="3">
        <v>103</v>
      </c>
      <c r="O3817" s="4">
        <v>44761</v>
      </c>
      <c r="P3817" s="3">
        <v>5.26</v>
      </c>
      <c r="Q3817" s="3">
        <v>1</v>
      </c>
      <c r="R3817" s="3">
        <v>39</v>
      </c>
      <c r="S3817" s="3">
        <v>59</v>
      </c>
      <c r="T3817" s="3"/>
    </row>
    <row r="3818" spans="1:20" x14ac:dyDescent="0.2">
      <c r="A3818" s="3" t="s">
        <v>10116</v>
      </c>
      <c r="B3818" s="3" t="s">
        <v>10117</v>
      </c>
      <c r="C3818" s="3">
        <v>46696132</v>
      </c>
      <c r="D3818" s="3" t="s">
        <v>6333</v>
      </c>
      <c r="E3818" s="3">
        <v>39930655</v>
      </c>
      <c r="F3818" s="3" t="s">
        <v>1859</v>
      </c>
      <c r="G3818" s="3"/>
      <c r="H3818" s="3" t="s">
        <v>31</v>
      </c>
      <c r="I3818" s="3">
        <v>38.91169</v>
      </c>
      <c r="J3818" s="3">
        <v>-77.042249999999996</v>
      </c>
      <c r="K3818" s="3" t="s">
        <v>25</v>
      </c>
      <c r="L3818" s="3">
        <v>273</v>
      </c>
      <c r="M3818" s="3">
        <v>31</v>
      </c>
      <c r="N3818" s="3">
        <v>31</v>
      </c>
      <c r="O3818" s="4">
        <v>44654</v>
      </c>
      <c r="P3818" s="3">
        <v>1.86</v>
      </c>
      <c r="Q3818" s="3">
        <v>156</v>
      </c>
      <c r="R3818" s="3">
        <v>365</v>
      </c>
      <c r="S3818" s="3">
        <v>21</v>
      </c>
      <c r="T3818" s="3"/>
    </row>
    <row r="3819" spans="1:20" x14ac:dyDescent="0.2">
      <c r="A3819" s="3" t="s">
        <v>10116</v>
      </c>
      <c r="B3819" s="3" t="s">
        <v>10117</v>
      </c>
      <c r="C3819" s="3">
        <v>47546873</v>
      </c>
      <c r="D3819" s="3" t="s">
        <v>6334</v>
      </c>
      <c r="E3819" s="3">
        <v>383776222</v>
      </c>
      <c r="F3819" s="3" t="s">
        <v>6335</v>
      </c>
      <c r="G3819" s="3"/>
      <c r="H3819" s="3" t="s">
        <v>420</v>
      </c>
      <c r="I3819" s="3">
        <v>38.900649999999999</v>
      </c>
      <c r="J3819" s="3">
        <v>-76.950749999999999</v>
      </c>
      <c r="K3819" s="3" t="s">
        <v>21</v>
      </c>
      <c r="L3819" s="3">
        <v>40</v>
      </c>
      <c r="M3819" s="3">
        <v>31</v>
      </c>
      <c r="N3819" s="3">
        <v>15</v>
      </c>
      <c r="O3819" s="4">
        <v>44724</v>
      </c>
      <c r="P3819" s="3">
        <v>1.71</v>
      </c>
      <c r="Q3819" s="3">
        <v>1</v>
      </c>
      <c r="R3819" s="3">
        <v>272</v>
      </c>
      <c r="S3819" s="3">
        <v>15</v>
      </c>
      <c r="T3819" s="3"/>
    </row>
    <row r="3820" spans="1:20" x14ac:dyDescent="0.2">
      <c r="A3820" s="3" t="s">
        <v>10116</v>
      </c>
      <c r="B3820" s="3" t="s">
        <v>10117</v>
      </c>
      <c r="C3820" s="3">
        <v>46707784</v>
      </c>
      <c r="D3820" s="3" t="s">
        <v>6336</v>
      </c>
      <c r="E3820" s="3">
        <v>117707156</v>
      </c>
      <c r="F3820" s="3" t="s">
        <v>4535</v>
      </c>
      <c r="G3820" s="3"/>
      <c r="H3820" s="3" t="s">
        <v>151</v>
      </c>
      <c r="I3820" s="3">
        <v>38.841250000000002</v>
      </c>
      <c r="J3820" s="3">
        <v>-76.991380000000007</v>
      </c>
      <c r="K3820" s="3" t="s">
        <v>21</v>
      </c>
      <c r="L3820" s="3">
        <v>300</v>
      </c>
      <c r="M3820" s="3">
        <v>31</v>
      </c>
      <c r="N3820" s="3">
        <v>3</v>
      </c>
      <c r="O3820" s="4">
        <v>44738</v>
      </c>
      <c r="P3820" s="3">
        <v>0.69</v>
      </c>
      <c r="Q3820" s="3">
        <v>2</v>
      </c>
      <c r="R3820" s="3">
        <v>102</v>
      </c>
      <c r="S3820" s="3">
        <v>3</v>
      </c>
      <c r="T3820" s="3" t="s">
        <v>4536</v>
      </c>
    </row>
    <row r="3821" spans="1:20" x14ac:dyDescent="0.2">
      <c r="A3821" s="3" t="s">
        <v>10116</v>
      </c>
      <c r="B3821" s="3" t="s">
        <v>10117</v>
      </c>
      <c r="C3821" s="3">
        <v>47092549</v>
      </c>
      <c r="D3821" s="3" t="s">
        <v>6337</v>
      </c>
      <c r="E3821" s="3">
        <v>31657955</v>
      </c>
      <c r="F3821" s="3" t="s">
        <v>6338</v>
      </c>
      <c r="G3821" s="3"/>
      <c r="H3821" s="3" t="s">
        <v>64</v>
      </c>
      <c r="I3821" s="3">
        <v>38.954990000000002</v>
      </c>
      <c r="J3821" s="3">
        <v>-77.089089999999999</v>
      </c>
      <c r="K3821" s="3" t="s">
        <v>25</v>
      </c>
      <c r="L3821" s="3">
        <v>60</v>
      </c>
      <c r="M3821" s="3">
        <v>32</v>
      </c>
      <c r="N3821" s="3">
        <v>8</v>
      </c>
      <c r="O3821" s="4">
        <v>44792</v>
      </c>
      <c r="P3821" s="3">
        <v>0.41</v>
      </c>
      <c r="Q3821" s="3">
        <v>2</v>
      </c>
      <c r="R3821" s="3">
        <v>298</v>
      </c>
      <c r="S3821" s="3">
        <v>2</v>
      </c>
      <c r="T3821" s="3"/>
    </row>
    <row r="3822" spans="1:20" x14ac:dyDescent="0.2">
      <c r="A3822" s="3" t="s">
        <v>10116</v>
      </c>
      <c r="B3822" s="3" t="s">
        <v>10117</v>
      </c>
      <c r="C3822" s="3">
        <v>47547150</v>
      </c>
      <c r="D3822" s="3" t="s">
        <v>6339</v>
      </c>
      <c r="E3822" s="3">
        <v>1397804</v>
      </c>
      <c r="F3822" s="3" t="s">
        <v>2984</v>
      </c>
      <c r="G3822" s="3"/>
      <c r="H3822" s="3" t="s">
        <v>40</v>
      </c>
      <c r="I3822" s="3">
        <v>38.925910000000002</v>
      </c>
      <c r="J3822" s="3">
        <v>-77.040710000000004</v>
      </c>
      <c r="K3822" s="3" t="s">
        <v>25</v>
      </c>
      <c r="L3822" s="3">
        <v>200</v>
      </c>
      <c r="M3822" s="3">
        <v>31</v>
      </c>
      <c r="N3822" s="3">
        <v>0</v>
      </c>
      <c r="O3822" s="3"/>
      <c r="P3822" s="3"/>
      <c r="Q3822" s="3">
        <v>1</v>
      </c>
      <c r="R3822" s="3">
        <v>0</v>
      </c>
      <c r="S3822" s="3">
        <v>0</v>
      </c>
      <c r="T3822" s="3"/>
    </row>
    <row r="3823" spans="1:20" x14ac:dyDescent="0.2">
      <c r="A3823" s="3" t="s">
        <v>10116</v>
      </c>
      <c r="B3823" s="3" t="s">
        <v>10117</v>
      </c>
      <c r="C3823" s="3">
        <v>47548579</v>
      </c>
      <c r="D3823" s="3" t="s">
        <v>6340</v>
      </c>
      <c r="E3823" s="3">
        <v>140643176</v>
      </c>
      <c r="F3823" s="3" t="s">
        <v>6341</v>
      </c>
      <c r="G3823" s="3"/>
      <c r="H3823" s="3" t="s">
        <v>20</v>
      </c>
      <c r="I3823" s="3">
        <v>38.950249999999997</v>
      </c>
      <c r="J3823" s="3">
        <v>-77.021019999999993</v>
      </c>
      <c r="K3823" s="3" t="s">
        <v>25</v>
      </c>
      <c r="L3823" s="3">
        <v>95</v>
      </c>
      <c r="M3823" s="3">
        <v>60</v>
      </c>
      <c r="N3823" s="3">
        <v>4</v>
      </c>
      <c r="O3823" s="4">
        <v>44779</v>
      </c>
      <c r="P3823" s="3">
        <v>0.25</v>
      </c>
      <c r="Q3823" s="3">
        <v>1</v>
      </c>
      <c r="R3823" s="3">
        <v>265</v>
      </c>
      <c r="S3823" s="3">
        <v>2</v>
      </c>
      <c r="T3823" s="3"/>
    </row>
    <row r="3824" spans="1:20" x14ac:dyDescent="0.2">
      <c r="A3824" s="3" t="s">
        <v>10116</v>
      </c>
      <c r="B3824" s="3" t="s">
        <v>10117</v>
      </c>
      <c r="C3824" s="3">
        <v>47118890</v>
      </c>
      <c r="D3824" s="3" t="s">
        <v>6342</v>
      </c>
      <c r="E3824" s="3">
        <v>48005494</v>
      </c>
      <c r="F3824" s="3"/>
      <c r="G3824" s="3"/>
      <c r="H3824" s="3" t="s">
        <v>44</v>
      </c>
      <c r="I3824" s="3">
        <v>38.878920000000001</v>
      </c>
      <c r="J3824" s="3">
        <v>-76.984849999999994</v>
      </c>
      <c r="K3824" s="3" t="s">
        <v>25</v>
      </c>
      <c r="L3824" s="3">
        <v>147</v>
      </c>
      <c r="M3824" s="3">
        <v>31</v>
      </c>
      <c r="N3824" s="3">
        <v>1</v>
      </c>
      <c r="O3824" s="4">
        <v>44261</v>
      </c>
      <c r="P3824" s="3">
        <v>0.05</v>
      </c>
      <c r="Q3824" s="3">
        <v>157</v>
      </c>
      <c r="R3824" s="3">
        <v>365</v>
      </c>
      <c r="S3824" s="3">
        <v>0</v>
      </c>
      <c r="T3824" s="3"/>
    </row>
    <row r="3825" spans="1:20" x14ac:dyDescent="0.2">
      <c r="A3825" s="3" t="s">
        <v>10116</v>
      </c>
      <c r="B3825" s="3" t="s">
        <v>10117</v>
      </c>
      <c r="C3825" s="3">
        <v>47119294</v>
      </c>
      <c r="D3825" s="3" t="s">
        <v>6343</v>
      </c>
      <c r="E3825" s="3">
        <v>48005494</v>
      </c>
      <c r="F3825" s="3"/>
      <c r="G3825" s="3"/>
      <c r="H3825" s="3" t="s">
        <v>44</v>
      </c>
      <c r="I3825" s="3">
        <v>38.878950000000003</v>
      </c>
      <c r="J3825" s="3">
        <v>-76.986149999999995</v>
      </c>
      <c r="K3825" s="3" t="s">
        <v>25</v>
      </c>
      <c r="L3825" s="3">
        <v>148</v>
      </c>
      <c r="M3825" s="3">
        <v>31</v>
      </c>
      <c r="N3825" s="3">
        <v>0</v>
      </c>
      <c r="O3825" s="3"/>
      <c r="P3825" s="3"/>
      <c r="Q3825" s="3">
        <v>157</v>
      </c>
      <c r="R3825" s="3">
        <v>309</v>
      </c>
      <c r="S3825" s="3">
        <v>0</v>
      </c>
      <c r="T3825" s="3"/>
    </row>
    <row r="3826" spans="1:20" x14ac:dyDescent="0.2">
      <c r="A3826" s="3" t="s">
        <v>10116</v>
      </c>
      <c r="B3826" s="3" t="s">
        <v>10117</v>
      </c>
      <c r="C3826" s="3">
        <v>46708930</v>
      </c>
      <c r="D3826" s="3" t="s">
        <v>6344</v>
      </c>
      <c r="E3826" s="3">
        <v>29092354</v>
      </c>
      <c r="F3826" s="3" t="s">
        <v>6345</v>
      </c>
      <c r="G3826" s="3"/>
      <c r="H3826" s="3" t="s">
        <v>50</v>
      </c>
      <c r="I3826" s="3">
        <v>38.954920000000001</v>
      </c>
      <c r="J3826" s="3">
        <v>-76.990459999999999</v>
      </c>
      <c r="K3826" s="3" t="s">
        <v>25</v>
      </c>
      <c r="L3826" s="3">
        <v>80</v>
      </c>
      <c r="M3826" s="3">
        <v>5</v>
      </c>
      <c r="N3826" s="3">
        <v>7</v>
      </c>
      <c r="O3826" s="4">
        <v>44807</v>
      </c>
      <c r="P3826" s="3">
        <v>0.56000000000000005</v>
      </c>
      <c r="Q3826" s="3">
        <v>2</v>
      </c>
      <c r="R3826" s="3">
        <v>331</v>
      </c>
      <c r="S3826" s="3">
        <v>6</v>
      </c>
      <c r="T3826" s="3" t="s">
        <v>6346</v>
      </c>
    </row>
    <row r="3827" spans="1:20" x14ac:dyDescent="0.2">
      <c r="A3827" s="3" t="s">
        <v>10116</v>
      </c>
      <c r="B3827" s="3" t="s">
        <v>10117</v>
      </c>
      <c r="C3827" s="3">
        <v>47560691</v>
      </c>
      <c r="D3827" s="3" t="s">
        <v>6347</v>
      </c>
      <c r="E3827" s="3">
        <v>383928857</v>
      </c>
      <c r="F3827" s="3" t="s">
        <v>3412</v>
      </c>
      <c r="G3827" s="3"/>
      <c r="H3827" s="3" t="s">
        <v>61</v>
      </c>
      <c r="I3827" s="3">
        <v>38.90493</v>
      </c>
      <c r="J3827" s="3">
        <v>-76.988910000000004</v>
      </c>
      <c r="K3827" s="3" t="s">
        <v>25</v>
      </c>
      <c r="L3827" s="3">
        <v>126</v>
      </c>
      <c r="M3827" s="3">
        <v>3</v>
      </c>
      <c r="N3827" s="3">
        <v>29</v>
      </c>
      <c r="O3827" s="4">
        <v>44813</v>
      </c>
      <c r="P3827" s="3">
        <v>1.5</v>
      </c>
      <c r="Q3827" s="3">
        <v>2</v>
      </c>
      <c r="R3827" s="3">
        <v>319</v>
      </c>
      <c r="S3827" s="3">
        <v>16</v>
      </c>
      <c r="T3827" s="3" t="s">
        <v>6348</v>
      </c>
    </row>
    <row r="3828" spans="1:20" x14ac:dyDescent="0.2">
      <c r="A3828" s="3" t="s">
        <v>10116</v>
      </c>
      <c r="B3828" s="3" t="s">
        <v>10117</v>
      </c>
      <c r="C3828" s="3">
        <v>46713309</v>
      </c>
      <c r="D3828" s="3" t="s">
        <v>6349</v>
      </c>
      <c r="E3828" s="3">
        <v>11649040</v>
      </c>
      <c r="F3828" s="3" t="s">
        <v>3458</v>
      </c>
      <c r="G3828" s="3"/>
      <c r="H3828" s="3" t="s">
        <v>47</v>
      </c>
      <c r="I3828" s="3">
        <v>38.931809999999999</v>
      </c>
      <c r="J3828" s="3">
        <v>-77.032589999999999</v>
      </c>
      <c r="K3828" s="3" t="s">
        <v>25</v>
      </c>
      <c r="L3828" s="3">
        <v>93</v>
      </c>
      <c r="M3828" s="3">
        <v>1</v>
      </c>
      <c r="N3828" s="3">
        <v>73</v>
      </c>
      <c r="O3828" s="4">
        <v>44797</v>
      </c>
      <c r="P3828" s="3">
        <v>3.55</v>
      </c>
      <c r="Q3828" s="3">
        <v>1</v>
      </c>
      <c r="R3828" s="3">
        <v>125</v>
      </c>
      <c r="S3828" s="3">
        <v>48</v>
      </c>
      <c r="T3828" s="3" t="s">
        <v>6350</v>
      </c>
    </row>
    <row r="3829" spans="1:20" x14ac:dyDescent="0.2">
      <c r="A3829" s="3" t="s">
        <v>10116</v>
      </c>
      <c r="B3829" s="3" t="s">
        <v>10117</v>
      </c>
      <c r="C3829" s="3">
        <v>47124147</v>
      </c>
      <c r="D3829" s="3" t="s">
        <v>6351</v>
      </c>
      <c r="E3829" s="3">
        <v>61643</v>
      </c>
      <c r="F3829" s="3" t="s">
        <v>432</v>
      </c>
      <c r="G3829" s="3"/>
      <c r="H3829" s="3" t="s">
        <v>28</v>
      </c>
      <c r="I3829" s="3">
        <v>38.863759999999999</v>
      </c>
      <c r="J3829" s="3">
        <v>-76.988720000000001</v>
      </c>
      <c r="K3829" s="3" t="s">
        <v>25</v>
      </c>
      <c r="L3829" s="3">
        <v>339</v>
      </c>
      <c r="M3829" s="3">
        <v>2</v>
      </c>
      <c r="N3829" s="3">
        <v>25</v>
      </c>
      <c r="O3829" s="4">
        <v>44803</v>
      </c>
      <c r="P3829" s="3">
        <v>2.92</v>
      </c>
      <c r="Q3829" s="3">
        <v>2</v>
      </c>
      <c r="R3829" s="3">
        <v>347</v>
      </c>
      <c r="S3829" s="3">
        <v>25</v>
      </c>
      <c r="T3829" s="3" t="s">
        <v>6352</v>
      </c>
    </row>
    <row r="3830" spans="1:20" x14ac:dyDescent="0.2">
      <c r="A3830" s="3" t="s">
        <v>10116</v>
      </c>
      <c r="B3830" s="3" t="s">
        <v>10117</v>
      </c>
      <c r="C3830" s="3">
        <v>47134889</v>
      </c>
      <c r="D3830" s="3" t="s">
        <v>6353</v>
      </c>
      <c r="E3830" s="3">
        <v>39930655</v>
      </c>
      <c r="F3830" s="3" t="s">
        <v>1859</v>
      </c>
      <c r="G3830" s="3"/>
      <c r="H3830" s="3" t="s">
        <v>44</v>
      </c>
      <c r="I3830" s="3">
        <v>38.880609999999997</v>
      </c>
      <c r="J3830" s="3">
        <v>-76.994900000000001</v>
      </c>
      <c r="K3830" s="3" t="s">
        <v>25</v>
      </c>
      <c r="L3830" s="3">
        <v>236</v>
      </c>
      <c r="M3830" s="3">
        <v>31</v>
      </c>
      <c r="N3830" s="3">
        <v>17</v>
      </c>
      <c r="O3830" s="4">
        <v>44592</v>
      </c>
      <c r="P3830" s="3">
        <v>0.81</v>
      </c>
      <c r="Q3830" s="3">
        <v>156</v>
      </c>
      <c r="R3830" s="3">
        <v>185</v>
      </c>
      <c r="S3830" s="3">
        <v>10</v>
      </c>
      <c r="T3830" s="3" t="s">
        <v>159</v>
      </c>
    </row>
    <row r="3831" spans="1:20" x14ac:dyDescent="0.2">
      <c r="A3831" s="3" t="s">
        <v>10116</v>
      </c>
      <c r="B3831" s="3" t="s">
        <v>10117</v>
      </c>
      <c r="C3831" s="3">
        <v>47137342</v>
      </c>
      <c r="D3831" s="3" t="s">
        <v>6354</v>
      </c>
      <c r="E3831" s="3">
        <v>44706521</v>
      </c>
      <c r="F3831" s="3" t="s">
        <v>210</v>
      </c>
      <c r="G3831" s="3"/>
      <c r="H3831" s="3" t="s">
        <v>47</v>
      </c>
      <c r="I3831" s="3">
        <v>38.929250000000003</v>
      </c>
      <c r="J3831" s="3">
        <v>-77.02328</v>
      </c>
      <c r="K3831" s="3" t="s">
        <v>21</v>
      </c>
      <c r="L3831" s="3">
        <v>39</v>
      </c>
      <c r="M3831" s="3">
        <v>32</v>
      </c>
      <c r="N3831" s="3">
        <v>4</v>
      </c>
      <c r="O3831" s="4">
        <v>44506</v>
      </c>
      <c r="P3831" s="3">
        <v>0.23</v>
      </c>
      <c r="Q3831" s="3">
        <v>7</v>
      </c>
      <c r="R3831" s="3">
        <v>0</v>
      </c>
      <c r="S3831" s="3">
        <v>1</v>
      </c>
      <c r="T3831" s="3"/>
    </row>
    <row r="3832" spans="1:20" x14ac:dyDescent="0.2">
      <c r="A3832" s="3" t="s">
        <v>10116</v>
      </c>
      <c r="B3832" s="3" t="s">
        <v>10117</v>
      </c>
      <c r="C3832" s="3">
        <v>47568663</v>
      </c>
      <c r="D3832" s="3" t="s">
        <v>6355</v>
      </c>
      <c r="E3832" s="3">
        <v>147716131</v>
      </c>
      <c r="F3832" s="3" t="s">
        <v>6356</v>
      </c>
      <c r="G3832" s="3"/>
      <c r="H3832" s="3" t="s">
        <v>50</v>
      </c>
      <c r="I3832" s="3">
        <v>38.960349999999998</v>
      </c>
      <c r="J3832" s="3">
        <v>-77.005570000000006</v>
      </c>
      <c r="K3832" s="3" t="s">
        <v>21</v>
      </c>
      <c r="L3832" s="3">
        <v>64</v>
      </c>
      <c r="M3832" s="3">
        <v>3</v>
      </c>
      <c r="N3832" s="3">
        <v>13</v>
      </c>
      <c r="O3832" s="4">
        <v>44802</v>
      </c>
      <c r="P3832" s="3">
        <v>0.66</v>
      </c>
      <c r="Q3832" s="3">
        <v>1</v>
      </c>
      <c r="R3832" s="3">
        <v>160</v>
      </c>
      <c r="S3832" s="3">
        <v>11</v>
      </c>
      <c r="T3832" s="3" t="s">
        <v>6357</v>
      </c>
    </row>
    <row r="3833" spans="1:20" x14ac:dyDescent="0.2">
      <c r="A3833" s="3" t="s">
        <v>10116</v>
      </c>
      <c r="B3833" s="3" t="s">
        <v>10117</v>
      </c>
      <c r="C3833" s="3">
        <v>46731252</v>
      </c>
      <c r="D3833" s="3" t="s">
        <v>6358</v>
      </c>
      <c r="E3833" s="3">
        <v>102415327</v>
      </c>
      <c r="F3833" s="3" t="s">
        <v>6359</v>
      </c>
      <c r="G3833" s="3"/>
      <c r="H3833" s="3" t="s">
        <v>44</v>
      </c>
      <c r="I3833" s="3">
        <v>38.889789999999998</v>
      </c>
      <c r="J3833" s="3">
        <v>-76.999690000000001</v>
      </c>
      <c r="K3833" s="3" t="s">
        <v>21</v>
      </c>
      <c r="L3833" s="3">
        <v>97</v>
      </c>
      <c r="M3833" s="3">
        <v>4</v>
      </c>
      <c r="N3833" s="3">
        <v>34</v>
      </c>
      <c r="O3833" s="4">
        <v>44814</v>
      </c>
      <c r="P3833" s="3">
        <v>1.65</v>
      </c>
      <c r="Q3833" s="3">
        <v>1</v>
      </c>
      <c r="R3833" s="3">
        <v>122</v>
      </c>
      <c r="S3833" s="3">
        <v>26</v>
      </c>
      <c r="T3833" s="3" t="s">
        <v>6360</v>
      </c>
    </row>
    <row r="3834" spans="1:20" x14ac:dyDescent="0.2">
      <c r="A3834" s="3" t="s">
        <v>10116</v>
      </c>
      <c r="B3834" s="3" t="s">
        <v>10117</v>
      </c>
      <c r="C3834" s="3">
        <v>47581775</v>
      </c>
      <c r="D3834" s="3" t="s">
        <v>6361</v>
      </c>
      <c r="E3834" s="3">
        <v>26877862</v>
      </c>
      <c r="F3834" s="3" t="s">
        <v>2198</v>
      </c>
      <c r="G3834" s="3"/>
      <c r="H3834" s="3" t="s">
        <v>151</v>
      </c>
      <c r="I3834" s="3">
        <v>38.825389999999999</v>
      </c>
      <c r="J3834" s="3">
        <v>-77.007409999999993</v>
      </c>
      <c r="K3834" s="3" t="s">
        <v>25</v>
      </c>
      <c r="L3834" s="3">
        <v>60</v>
      </c>
      <c r="M3834" s="3">
        <v>31</v>
      </c>
      <c r="N3834" s="3">
        <v>24</v>
      </c>
      <c r="O3834" s="4">
        <v>44647</v>
      </c>
      <c r="P3834" s="3">
        <v>1.18</v>
      </c>
      <c r="Q3834" s="3">
        <v>2</v>
      </c>
      <c r="R3834" s="3">
        <v>199</v>
      </c>
      <c r="S3834" s="3">
        <v>10</v>
      </c>
      <c r="T3834" s="3"/>
    </row>
    <row r="3835" spans="1:20" x14ac:dyDescent="0.2">
      <c r="A3835" s="3" t="s">
        <v>10116</v>
      </c>
      <c r="B3835" s="3" t="s">
        <v>10117</v>
      </c>
      <c r="C3835" s="3">
        <v>47137816</v>
      </c>
      <c r="D3835" s="3" t="s">
        <v>6362</v>
      </c>
      <c r="E3835" s="3">
        <v>380302583</v>
      </c>
      <c r="F3835" s="3" t="s">
        <v>6363</v>
      </c>
      <c r="G3835" s="3"/>
      <c r="H3835" s="3" t="s">
        <v>61</v>
      </c>
      <c r="I3835" s="3">
        <v>38.904789000000001</v>
      </c>
      <c r="J3835" s="3">
        <v>-76.988495</v>
      </c>
      <c r="K3835" s="3" t="s">
        <v>25</v>
      </c>
      <c r="L3835" s="3">
        <v>146</v>
      </c>
      <c r="M3835" s="3">
        <v>2</v>
      </c>
      <c r="N3835" s="3">
        <v>115</v>
      </c>
      <c r="O3835" s="4">
        <v>44812</v>
      </c>
      <c r="P3835" s="3">
        <v>6.11</v>
      </c>
      <c r="Q3835" s="3">
        <v>1</v>
      </c>
      <c r="R3835" s="3">
        <v>321</v>
      </c>
      <c r="S3835" s="3">
        <v>73</v>
      </c>
      <c r="T3835" s="3" t="s">
        <v>6364</v>
      </c>
    </row>
    <row r="3836" spans="1:20" x14ac:dyDescent="0.2">
      <c r="A3836" s="3" t="s">
        <v>10116</v>
      </c>
      <c r="B3836" s="3" t="s">
        <v>10117</v>
      </c>
      <c r="C3836" s="3">
        <v>47582445</v>
      </c>
      <c r="D3836" s="3" t="s">
        <v>6365</v>
      </c>
      <c r="E3836" s="3">
        <v>384125675</v>
      </c>
      <c r="F3836" s="3" t="s">
        <v>2299</v>
      </c>
      <c r="G3836" s="3"/>
      <c r="H3836" s="3" t="s">
        <v>145</v>
      </c>
      <c r="I3836" s="3">
        <v>38.89302</v>
      </c>
      <c r="J3836" s="3">
        <v>-76.994079999999997</v>
      </c>
      <c r="K3836" s="3" t="s">
        <v>25</v>
      </c>
      <c r="L3836" s="3">
        <v>98</v>
      </c>
      <c r="M3836" s="3">
        <v>180</v>
      </c>
      <c r="N3836" s="3">
        <v>5</v>
      </c>
      <c r="O3836" s="4">
        <v>44561</v>
      </c>
      <c r="P3836" s="3">
        <v>0.25</v>
      </c>
      <c r="Q3836" s="3">
        <v>1</v>
      </c>
      <c r="R3836" s="3">
        <v>364</v>
      </c>
      <c r="S3836" s="3">
        <v>3</v>
      </c>
      <c r="T3836" s="3"/>
    </row>
    <row r="3837" spans="1:20" x14ac:dyDescent="0.2">
      <c r="A3837" s="3" t="s">
        <v>10116</v>
      </c>
      <c r="B3837" s="3" t="s">
        <v>10117</v>
      </c>
      <c r="C3837" s="3">
        <v>47158328</v>
      </c>
      <c r="D3837" s="3" t="s">
        <v>6366</v>
      </c>
      <c r="E3837" s="3">
        <v>2387207</v>
      </c>
      <c r="F3837" s="3" t="s">
        <v>1704</v>
      </c>
      <c r="G3837" s="3"/>
      <c r="H3837" s="3" t="s">
        <v>93</v>
      </c>
      <c r="I3837" s="3">
        <v>38.909030000000001</v>
      </c>
      <c r="J3837" s="3">
        <v>-77.034260000000003</v>
      </c>
      <c r="K3837" s="3" t="s">
        <v>25</v>
      </c>
      <c r="L3837" s="3">
        <v>200</v>
      </c>
      <c r="M3837" s="3">
        <v>31</v>
      </c>
      <c r="N3837" s="3">
        <v>0</v>
      </c>
      <c r="O3837" s="3"/>
      <c r="P3837" s="3"/>
      <c r="Q3837" s="3">
        <v>2</v>
      </c>
      <c r="R3837" s="3">
        <v>0</v>
      </c>
      <c r="S3837" s="3">
        <v>0</v>
      </c>
      <c r="T3837" s="3"/>
    </row>
    <row r="3838" spans="1:20" x14ac:dyDescent="0.2">
      <c r="A3838" s="3" t="s">
        <v>10116</v>
      </c>
      <c r="B3838" s="3" t="s">
        <v>10117</v>
      </c>
      <c r="C3838" s="3">
        <v>46738044</v>
      </c>
      <c r="D3838" s="3" t="s">
        <v>6367</v>
      </c>
      <c r="E3838" s="3">
        <v>377727739</v>
      </c>
      <c r="F3838" s="3" t="s">
        <v>1632</v>
      </c>
      <c r="G3838" s="3"/>
      <c r="H3838" s="3" t="s">
        <v>47</v>
      </c>
      <c r="I3838" s="3">
        <v>38.936630000000001</v>
      </c>
      <c r="J3838" s="3">
        <v>-77.032349999999994</v>
      </c>
      <c r="K3838" s="3" t="s">
        <v>25</v>
      </c>
      <c r="L3838" s="3">
        <v>112</v>
      </c>
      <c r="M3838" s="3">
        <v>2</v>
      </c>
      <c r="N3838" s="3">
        <v>84</v>
      </c>
      <c r="O3838" s="4">
        <v>44814</v>
      </c>
      <c r="P3838" s="3">
        <v>3.87</v>
      </c>
      <c r="Q3838" s="3">
        <v>1</v>
      </c>
      <c r="R3838" s="3">
        <v>233</v>
      </c>
      <c r="S3838" s="3">
        <v>40</v>
      </c>
      <c r="T3838" s="3" t="s">
        <v>159</v>
      </c>
    </row>
    <row r="3839" spans="1:20" x14ac:dyDescent="0.2">
      <c r="A3839" s="3" t="s">
        <v>10116</v>
      </c>
      <c r="B3839" s="3" t="s">
        <v>10117</v>
      </c>
      <c r="C3839" s="3">
        <v>47584906</v>
      </c>
      <c r="D3839" s="3" t="s">
        <v>6368</v>
      </c>
      <c r="E3839" s="3">
        <v>289259344</v>
      </c>
      <c r="F3839" s="3" t="s">
        <v>3787</v>
      </c>
      <c r="G3839" s="3"/>
      <c r="H3839" s="3" t="s">
        <v>31</v>
      </c>
      <c r="I3839" s="3">
        <v>38.90269</v>
      </c>
      <c r="J3839" s="3">
        <v>-77.037679999999995</v>
      </c>
      <c r="K3839" s="3" t="s">
        <v>25</v>
      </c>
      <c r="L3839" s="3">
        <v>270</v>
      </c>
      <c r="M3839" s="3">
        <v>2</v>
      </c>
      <c r="N3839" s="3">
        <v>95</v>
      </c>
      <c r="O3839" s="4">
        <v>44813</v>
      </c>
      <c r="P3839" s="3">
        <v>4.82</v>
      </c>
      <c r="Q3839" s="3">
        <v>20</v>
      </c>
      <c r="R3839" s="3">
        <v>232</v>
      </c>
      <c r="S3839" s="3">
        <v>55</v>
      </c>
      <c r="T3839" s="3" t="s">
        <v>159</v>
      </c>
    </row>
    <row r="3840" spans="1:20" x14ac:dyDescent="0.2">
      <c r="A3840" s="3" t="s">
        <v>10116</v>
      </c>
      <c r="B3840" s="3" t="s">
        <v>10117</v>
      </c>
      <c r="C3840" s="3">
        <v>47160427</v>
      </c>
      <c r="D3840" s="3" t="s">
        <v>6369</v>
      </c>
      <c r="E3840" s="3">
        <v>39930655</v>
      </c>
      <c r="F3840" s="3" t="s">
        <v>1859</v>
      </c>
      <c r="G3840" s="3"/>
      <c r="H3840" s="3" t="s">
        <v>31</v>
      </c>
      <c r="I3840" s="3">
        <v>38.90945</v>
      </c>
      <c r="J3840" s="3">
        <v>-77.046940000000006</v>
      </c>
      <c r="K3840" s="3" t="s">
        <v>25</v>
      </c>
      <c r="L3840" s="3">
        <v>178</v>
      </c>
      <c r="M3840" s="3">
        <v>31</v>
      </c>
      <c r="N3840" s="3">
        <v>39</v>
      </c>
      <c r="O3840" s="4">
        <v>44701</v>
      </c>
      <c r="P3840" s="3">
        <v>2.1800000000000002</v>
      </c>
      <c r="Q3840" s="3">
        <v>156</v>
      </c>
      <c r="R3840" s="3">
        <v>267</v>
      </c>
      <c r="S3840" s="3">
        <v>27</v>
      </c>
      <c r="T3840" s="3"/>
    </row>
    <row r="3841" spans="1:20" x14ac:dyDescent="0.2">
      <c r="A3841" s="3" t="s">
        <v>10116</v>
      </c>
      <c r="B3841" s="3" t="s">
        <v>10117</v>
      </c>
      <c r="C3841" s="3">
        <v>47160436</v>
      </c>
      <c r="D3841" s="3" t="s">
        <v>6369</v>
      </c>
      <c r="E3841" s="3">
        <v>39930655</v>
      </c>
      <c r="F3841" s="3" t="s">
        <v>1859</v>
      </c>
      <c r="G3841" s="3"/>
      <c r="H3841" s="3" t="s">
        <v>31</v>
      </c>
      <c r="I3841" s="3">
        <v>38.908880000000003</v>
      </c>
      <c r="J3841" s="3">
        <v>-77.04683</v>
      </c>
      <c r="K3841" s="3" t="s">
        <v>25</v>
      </c>
      <c r="L3841" s="3">
        <v>96</v>
      </c>
      <c r="M3841" s="3">
        <v>31</v>
      </c>
      <c r="N3841" s="3">
        <v>1</v>
      </c>
      <c r="O3841" s="4">
        <v>44261</v>
      </c>
      <c r="P3841" s="3">
        <v>0.05</v>
      </c>
      <c r="Q3841" s="3">
        <v>156</v>
      </c>
      <c r="R3841" s="3">
        <v>267</v>
      </c>
      <c r="S3841" s="3">
        <v>0</v>
      </c>
      <c r="T3841" s="3"/>
    </row>
    <row r="3842" spans="1:20" x14ac:dyDescent="0.2">
      <c r="A3842" s="3" t="s">
        <v>10116</v>
      </c>
      <c r="B3842" s="3" t="s">
        <v>10117</v>
      </c>
      <c r="C3842" s="3">
        <v>47585660</v>
      </c>
      <c r="D3842" s="3" t="s">
        <v>6370</v>
      </c>
      <c r="E3842" s="3">
        <v>28011820</v>
      </c>
      <c r="F3842" s="3" t="s">
        <v>342</v>
      </c>
      <c r="G3842" s="3"/>
      <c r="H3842" s="3" t="s">
        <v>64</v>
      </c>
      <c r="I3842" s="3">
        <v>38.944960000000002</v>
      </c>
      <c r="J3842" s="3">
        <v>-77.079629999999995</v>
      </c>
      <c r="K3842" s="3" t="s">
        <v>25</v>
      </c>
      <c r="L3842" s="3">
        <v>95</v>
      </c>
      <c r="M3842" s="3">
        <v>31</v>
      </c>
      <c r="N3842" s="3">
        <v>7</v>
      </c>
      <c r="O3842" s="4">
        <v>44787</v>
      </c>
      <c r="P3842" s="3">
        <v>0.73</v>
      </c>
      <c r="Q3842" s="3">
        <v>9</v>
      </c>
      <c r="R3842" s="3">
        <v>128</v>
      </c>
      <c r="S3842" s="3">
        <v>7</v>
      </c>
      <c r="T3842" s="3"/>
    </row>
    <row r="3843" spans="1:20" x14ac:dyDescent="0.2">
      <c r="A3843" s="3" t="s">
        <v>10116</v>
      </c>
      <c r="B3843" s="3" t="s">
        <v>10117</v>
      </c>
      <c r="C3843" s="3">
        <v>47170569</v>
      </c>
      <c r="D3843" s="3" t="s">
        <v>6371</v>
      </c>
      <c r="E3843" s="3">
        <v>10017908</v>
      </c>
      <c r="F3843" s="3" t="s">
        <v>6372</v>
      </c>
      <c r="G3843" s="3"/>
      <c r="H3843" s="3" t="s">
        <v>54</v>
      </c>
      <c r="I3843" s="3">
        <v>38.918889999999998</v>
      </c>
      <c r="J3843" s="3">
        <v>-77.002440000000007</v>
      </c>
      <c r="K3843" s="3" t="s">
        <v>25</v>
      </c>
      <c r="L3843" s="3">
        <v>80</v>
      </c>
      <c r="M3843" s="3">
        <v>31</v>
      </c>
      <c r="N3843" s="3">
        <v>6</v>
      </c>
      <c r="O3843" s="4">
        <v>44611</v>
      </c>
      <c r="P3843" s="3">
        <v>0.33</v>
      </c>
      <c r="Q3843" s="3">
        <v>1</v>
      </c>
      <c r="R3843" s="3">
        <v>0</v>
      </c>
      <c r="S3843" s="3">
        <v>3</v>
      </c>
      <c r="T3843" s="3"/>
    </row>
    <row r="3844" spans="1:20" x14ac:dyDescent="0.2">
      <c r="A3844" s="3" t="s">
        <v>10116</v>
      </c>
      <c r="B3844" s="3" t="s">
        <v>10117</v>
      </c>
      <c r="C3844" s="3">
        <v>47174397</v>
      </c>
      <c r="D3844" s="3" t="s">
        <v>6373</v>
      </c>
      <c r="E3844" s="3">
        <v>9419684</v>
      </c>
      <c r="F3844" s="3" t="s">
        <v>184</v>
      </c>
      <c r="G3844" s="3"/>
      <c r="H3844" s="3" t="s">
        <v>109</v>
      </c>
      <c r="I3844" s="3">
        <v>38.900691999999999</v>
      </c>
      <c r="J3844" s="3">
        <v>-77.049126000000001</v>
      </c>
      <c r="K3844" s="3" t="s">
        <v>25</v>
      </c>
      <c r="L3844" s="3">
        <v>479</v>
      </c>
      <c r="M3844" s="3">
        <v>31</v>
      </c>
      <c r="N3844" s="3">
        <v>0</v>
      </c>
      <c r="O3844" s="3"/>
      <c r="P3844" s="3"/>
      <c r="Q3844" s="3">
        <v>13</v>
      </c>
      <c r="R3844" s="3">
        <v>351</v>
      </c>
      <c r="S3844" s="3">
        <v>0</v>
      </c>
      <c r="T3844" s="3"/>
    </row>
    <row r="3845" spans="1:20" x14ac:dyDescent="0.2">
      <c r="A3845" s="3" t="s">
        <v>10116</v>
      </c>
      <c r="B3845" s="3" t="s">
        <v>10117</v>
      </c>
      <c r="C3845" s="3">
        <v>46751246</v>
      </c>
      <c r="D3845" s="3" t="s">
        <v>6374</v>
      </c>
      <c r="E3845" s="3">
        <v>83107565</v>
      </c>
      <c r="F3845" s="3" t="s">
        <v>6375</v>
      </c>
      <c r="G3845" s="3"/>
      <c r="H3845" s="3" t="s">
        <v>151</v>
      </c>
      <c r="I3845" s="3">
        <v>38.844990000000003</v>
      </c>
      <c r="J3845" s="3">
        <v>-77.001499999999993</v>
      </c>
      <c r="K3845" s="3" t="s">
        <v>25</v>
      </c>
      <c r="L3845" s="3">
        <v>75</v>
      </c>
      <c r="M3845" s="3">
        <v>1</v>
      </c>
      <c r="N3845" s="3">
        <v>73</v>
      </c>
      <c r="O3845" s="4">
        <v>44816</v>
      </c>
      <c r="P3845" s="3">
        <v>3.41</v>
      </c>
      <c r="Q3845" s="3">
        <v>1</v>
      </c>
      <c r="R3845" s="3">
        <v>146</v>
      </c>
      <c r="S3845" s="3">
        <v>38</v>
      </c>
      <c r="T3845" s="3" t="s">
        <v>6376</v>
      </c>
    </row>
    <row r="3846" spans="1:20" x14ac:dyDescent="0.2">
      <c r="A3846" s="3" t="s">
        <v>10116</v>
      </c>
      <c r="B3846" s="3" t="s">
        <v>10117</v>
      </c>
      <c r="C3846" s="3">
        <v>46757450</v>
      </c>
      <c r="D3846" s="3" t="s">
        <v>6377</v>
      </c>
      <c r="E3846" s="3">
        <v>377872008</v>
      </c>
      <c r="F3846" s="3" t="s">
        <v>6378</v>
      </c>
      <c r="G3846" s="3"/>
      <c r="H3846" s="3" t="s">
        <v>54</v>
      </c>
      <c r="I3846" s="3">
        <v>38.911273999999999</v>
      </c>
      <c r="J3846" s="3">
        <v>-77.007980000000003</v>
      </c>
      <c r="K3846" s="3" t="s">
        <v>25</v>
      </c>
      <c r="L3846" s="3">
        <v>125</v>
      </c>
      <c r="M3846" s="3">
        <v>5</v>
      </c>
      <c r="N3846" s="3">
        <v>47</v>
      </c>
      <c r="O3846" s="4">
        <v>44806</v>
      </c>
      <c r="P3846" s="3">
        <v>2.2599999999999998</v>
      </c>
      <c r="Q3846" s="3">
        <v>1</v>
      </c>
      <c r="R3846" s="3">
        <v>6</v>
      </c>
      <c r="S3846" s="3">
        <v>19</v>
      </c>
      <c r="T3846" s="3" t="s">
        <v>6379</v>
      </c>
    </row>
    <row r="3847" spans="1:20" x14ac:dyDescent="0.2">
      <c r="A3847" s="3" t="s">
        <v>10116</v>
      </c>
      <c r="B3847" s="3" t="s">
        <v>10117</v>
      </c>
      <c r="C3847" s="3">
        <v>47586278</v>
      </c>
      <c r="D3847" s="3" t="s">
        <v>6380</v>
      </c>
      <c r="E3847" s="3">
        <v>2770879</v>
      </c>
      <c r="F3847" s="3" t="s">
        <v>6381</v>
      </c>
      <c r="G3847" s="3"/>
      <c r="H3847" s="3" t="s">
        <v>20</v>
      </c>
      <c r="I3847" s="3">
        <v>38.941490000000002</v>
      </c>
      <c r="J3847" s="3">
        <v>-77.022000000000006</v>
      </c>
      <c r="K3847" s="3" t="s">
        <v>25</v>
      </c>
      <c r="L3847" s="3">
        <v>95</v>
      </c>
      <c r="M3847" s="3">
        <v>32</v>
      </c>
      <c r="N3847" s="3">
        <v>3</v>
      </c>
      <c r="O3847" s="4">
        <v>44765</v>
      </c>
      <c r="P3847" s="3">
        <v>0.15</v>
      </c>
      <c r="Q3847" s="3">
        <v>1</v>
      </c>
      <c r="R3847" s="3">
        <v>288</v>
      </c>
      <c r="S3847" s="3">
        <v>1</v>
      </c>
      <c r="T3847" s="3"/>
    </row>
    <row r="3848" spans="1:20" x14ac:dyDescent="0.2">
      <c r="A3848" s="3" t="s">
        <v>10116</v>
      </c>
      <c r="B3848" s="3" t="s">
        <v>10117</v>
      </c>
      <c r="C3848" s="3">
        <v>47174785</v>
      </c>
      <c r="D3848" s="3" t="s">
        <v>6382</v>
      </c>
      <c r="E3848" s="3">
        <v>30283594</v>
      </c>
      <c r="F3848" s="3" t="s">
        <v>667</v>
      </c>
      <c r="G3848" s="3"/>
      <c r="H3848" s="3" t="s">
        <v>109</v>
      </c>
      <c r="I3848" s="3">
        <v>38.900691999999999</v>
      </c>
      <c r="J3848" s="3">
        <v>-77.049126000000001</v>
      </c>
      <c r="K3848" s="3" t="s">
        <v>25</v>
      </c>
      <c r="L3848" s="3">
        <v>479</v>
      </c>
      <c r="M3848" s="3">
        <v>31</v>
      </c>
      <c r="N3848" s="3">
        <v>0</v>
      </c>
      <c r="O3848" s="3"/>
      <c r="P3848" s="3"/>
      <c r="Q3848" s="3">
        <v>29</v>
      </c>
      <c r="R3848" s="3">
        <v>351</v>
      </c>
      <c r="S3848" s="3">
        <v>0</v>
      </c>
      <c r="T3848" s="3"/>
    </row>
    <row r="3849" spans="1:20" x14ac:dyDescent="0.2">
      <c r="A3849" s="3" t="s">
        <v>10116</v>
      </c>
      <c r="B3849" s="3" t="s">
        <v>10117</v>
      </c>
      <c r="C3849" s="3">
        <v>47174960</v>
      </c>
      <c r="D3849" s="3" t="s">
        <v>6383</v>
      </c>
      <c r="E3849" s="3">
        <v>9419684</v>
      </c>
      <c r="F3849" s="3" t="s">
        <v>184</v>
      </c>
      <c r="G3849" s="3"/>
      <c r="H3849" s="3" t="s">
        <v>109</v>
      </c>
      <c r="I3849" s="3">
        <v>38.900691999999999</v>
      </c>
      <c r="J3849" s="3">
        <v>-77.049126000000001</v>
      </c>
      <c r="K3849" s="3" t="s">
        <v>25</v>
      </c>
      <c r="L3849" s="3">
        <v>479</v>
      </c>
      <c r="M3849" s="3">
        <v>31</v>
      </c>
      <c r="N3849" s="3">
        <v>0</v>
      </c>
      <c r="O3849" s="3"/>
      <c r="P3849" s="3"/>
      <c r="Q3849" s="3">
        <v>13</v>
      </c>
      <c r="R3849" s="3">
        <v>351</v>
      </c>
      <c r="S3849" s="3">
        <v>0</v>
      </c>
      <c r="T3849" s="3"/>
    </row>
    <row r="3850" spans="1:20" x14ac:dyDescent="0.2">
      <c r="A3850" s="3" t="s">
        <v>10116</v>
      </c>
      <c r="B3850" s="3" t="s">
        <v>10117</v>
      </c>
      <c r="C3850" s="3">
        <v>47175069</v>
      </c>
      <c r="D3850" s="3" t="s">
        <v>6384</v>
      </c>
      <c r="E3850" s="3">
        <v>78253263</v>
      </c>
      <c r="F3850" s="3" t="s">
        <v>634</v>
      </c>
      <c r="G3850" s="3"/>
      <c r="H3850" s="3" t="s">
        <v>121</v>
      </c>
      <c r="I3850" s="3">
        <v>38.931510000000003</v>
      </c>
      <c r="J3850" s="3">
        <v>-76.985249999999994</v>
      </c>
      <c r="K3850" s="3" t="s">
        <v>25</v>
      </c>
      <c r="L3850" s="3">
        <v>99</v>
      </c>
      <c r="M3850" s="3">
        <v>1</v>
      </c>
      <c r="N3850" s="3">
        <v>112</v>
      </c>
      <c r="O3850" s="4">
        <v>44755</v>
      </c>
      <c r="P3850" s="3">
        <v>5.74</v>
      </c>
      <c r="Q3850" s="3">
        <v>1</v>
      </c>
      <c r="R3850" s="3">
        <v>0</v>
      </c>
      <c r="S3850" s="3">
        <v>80</v>
      </c>
      <c r="T3850" s="3" t="s">
        <v>6385</v>
      </c>
    </row>
    <row r="3851" spans="1:20" x14ac:dyDescent="0.2">
      <c r="A3851" s="3" t="s">
        <v>10116</v>
      </c>
      <c r="B3851" s="3" t="s">
        <v>10117</v>
      </c>
      <c r="C3851" s="3">
        <v>47591578</v>
      </c>
      <c r="D3851" s="3" t="s">
        <v>6386</v>
      </c>
      <c r="E3851" s="3">
        <v>131426756</v>
      </c>
      <c r="F3851" s="3" t="s">
        <v>3409</v>
      </c>
      <c r="G3851" s="3"/>
      <c r="H3851" s="3" t="s">
        <v>216</v>
      </c>
      <c r="I3851" s="3">
        <v>38.970350000000003</v>
      </c>
      <c r="J3851" s="3">
        <v>-77.056290000000004</v>
      </c>
      <c r="K3851" s="3" t="s">
        <v>25</v>
      </c>
      <c r="L3851" s="3">
        <v>169</v>
      </c>
      <c r="M3851" s="3">
        <v>7</v>
      </c>
      <c r="N3851" s="3">
        <v>11</v>
      </c>
      <c r="O3851" s="4">
        <v>44807</v>
      </c>
      <c r="P3851" s="3">
        <v>0.57999999999999996</v>
      </c>
      <c r="Q3851" s="3">
        <v>2</v>
      </c>
      <c r="R3851" s="3">
        <v>325</v>
      </c>
      <c r="S3851" s="3">
        <v>7</v>
      </c>
      <c r="T3851" s="3" t="s">
        <v>6387</v>
      </c>
    </row>
    <row r="3852" spans="1:20" x14ac:dyDescent="0.2">
      <c r="A3852" s="3" t="s">
        <v>10116</v>
      </c>
      <c r="B3852" s="3" t="s">
        <v>10117</v>
      </c>
      <c r="C3852" s="3">
        <v>47191075</v>
      </c>
      <c r="D3852" s="3" t="s">
        <v>6388</v>
      </c>
      <c r="E3852" s="3">
        <v>9419684</v>
      </c>
      <c r="F3852" s="3" t="s">
        <v>184</v>
      </c>
      <c r="G3852" s="3"/>
      <c r="H3852" s="3" t="s">
        <v>109</v>
      </c>
      <c r="I3852" s="3">
        <v>38.900691999999999</v>
      </c>
      <c r="J3852" s="3">
        <v>-77.049126000000001</v>
      </c>
      <c r="K3852" s="3" t="s">
        <v>25</v>
      </c>
      <c r="L3852" s="3">
        <v>479</v>
      </c>
      <c r="M3852" s="3">
        <v>31</v>
      </c>
      <c r="N3852" s="3">
        <v>0</v>
      </c>
      <c r="O3852" s="3"/>
      <c r="P3852" s="3"/>
      <c r="Q3852" s="3">
        <v>13</v>
      </c>
      <c r="R3852" s="3">
        <v>351</v>
      </c>
      <c r="S3852" s="3">
        <v>0</v>
      </c>
      <c r="T3852" s="3"/>
    </row>
    <row r="3853" spans="1:20" x14ac:dyDescent="0.2">
      <c r="A3853" s="3" t="s">
        <v>10116</v>
      </c>
      <c r="B3853" s="3" t="s">
        <v>10117</v>
      </c>
      <c r="C3853" s="3">
        <v>46760481</v>
      </c>
      <c r="D3853" s="3" t="s">
        <v>6389</v>
      </c>
      <c r="E3853" s="3">
        <v>37052041</v>
      </c>
      <c r="F3853" s="3" t="s">
        <v>6390</v>
      </c>
      <c r="G3853" s="3"/>
      <c r="H3853" s="3" t="s">
        <v>1252</v>
      </c>
      <c r="I3853" s="3">
        <v>38.854616768434397</v>
      </c>
      <c r="J3853" s="3">
        <v>-76.980931499629506</v>
      </c>
      <c r="K3853" s="3" t="s">
        <v>25</v>
      </c>
      <c r="L3853" s="3">
        <v>91</v>
      </c>
      <c r="M3853" s="3">
        <v>31</v>
      </c>
      <c r="N3853" s="3">
        <v>0</v>
      </c>
      <c r="O3853" s="3"/>
      <c r="P3853" s="3"/>
      <c r="Q3853" s="3">
        <v>1</v>
      </c>
      <c r="R3853" s="3">
        <v>329</v>
      </c>
      <c r="S3853" s="3">
        <v>0</v>
      </c>
      <c r="T3853" s="3"/>
    </row>
    <row r="3854" spans="1:20" x14ac:dyDescent="0.2">
      <c r="A3854" s="3" t="s">
        <v>10116</v>
      </c>
      <c r="B3854" s="3" t="s">
        <v>10117</v>
      </c>
      <c r="C3854" s="3">
        <v>47742108</v>
      </c>
      <c r="D3854" s="3" t="s">
        <v>6391</v>
      </c>
      <c r="E3854" s="3">
        <v>29565392</v>
      </c>
      <c r="F3854" s="3" t="s">
        <v>5835</v>
      </c>
      <c r="G3854" s="3"/>
      <c r="H3854" s="3" t="s">
        <v>50</v>
      </c>
      <c r="I3854" s="3">
        <v>38.959719999999997</v>
      </c>
      <c r="J3854" s="3">
        <v>-76.996589999999998</v>
      </c>
      <c r="K3854" s="3" t="s">
        <v>21</v>
      </c>
      <c r="L3854" s="3">
        <v>63</v>
      </c>
      <c r="M3854" s="3">
        <v>3</v>
      </c>
      <c r="N3854" s="3">
        <v>7</v>
      </c>
      <c r="O3854" s="4">
        <v>44815</v>
      </c>
      <c r="P3854" s="3">
        <v>3.62</v>
      </c>
      <c r="Q3854" s="3">
        <v>1</v>
      </c>
      <c r="R3854" s="3">
        <v>148</v>
      </c>
      <c r="S3854" s="3">
        <v>7</v>
      </c>
      <c r="T3854" s="3" t="s">
        <v>6392</v>
      </c>
    </row>
    <row r="3855" spans="1:20" x14ac:dyDescent="0.2">
      <c r="A3855" s="3" t="s">
        <v>10116</v>
      </c>
      <c r="B3855" s="3" t="s">
        <v>10117</v>
      </c>
      <c r="C3855" s="3">
        <v>46771105</v>
      </c>
      <c r="D3855" s="3" t="s">
        <v>6393</v>
      </c>
      <c r="E3855" s="3">
        <v>62587952</v>
      </c>
      <c r="F3855" s="3" t="s">
        <v>144</v>
      </c>
      <c r="G3855" s="3"/>
      <c r="H3855" s="3" t="s">
        <v>54</v>
      </c>
      <c r="I3855" s="3">
        <v>38.911140000000003</v>
      </c>
      <c r="J3855" s="3">
        <v>-77.011309999999995</v>
      </c>
      <c r="K3855" s="3" t="s">
        <v>25</v>
      </c>
      <c r="L3855" s="3">
        <v>90</v>
      </c>
      <c r="M3855" s="3">
        <v>31</v>
      </c>
      <c r="N3855" s="3">
        <v>18</v>
      </c>
      <c r="O3855" s="4">
        <v>44578</v>
      </c>
      <c r="P3855" s="3">
        <v>0.88</v>
      </c>
      <c r="Q3855" s="3">
        <v>4</v>
      </c>
      <c r="R3855" s="3">
        <v>38</v>
      </c>
      <c r="S3855" s="3">
        <v>7</v>
      </c>
      <c r="T3855" s="3"/>
    </row>
    <row r="3856" spans="1:20" x14ac:dyDescent="0.2">
      <c r="A3856" s="3" t="s">
        <v>10116</v>
      </c>
      <c r="B3856" s="3" t="s">
        <v>10117</v>
      </c>
      <c r="C3856" s="3">
        <v>47196271</v>
      </c>
      <c r="D3856" s="3" t="s">
        <v>6394</v>
      </c>
      <c r="E3856" s="3">
        <v>127034950</v>
      </c>
      <c r="F3856" s="3" t="s">
        <v>5853</v>
      </c>
      <c r="G3856" s="3"/>
      <c r="H3856" s="3" t="s">
        <v>93</v>
      </c>
      <c r="I3856" s="3">
        <v>38.913939999999997</v>
      </c>
      <c r="J3856" s="3">
        <v>-77.030640000000005</v>
      </c>
      <c r="K3856" s="3" t="s">
        <v>25</v>
      </c>
      <c r="L3856" s="3">
        <v>233</v>
      </c>
      <c r="M3856" s="3">
        <v>1</v>
      </c>
      <c r="N3856" s="3">
        <v>28</v>
      </c>
      <c r="O3856" s="4">
        <v>44780</v>
      </c>
      <c r="P3856" s="3">
        <v>1.45</v>
      </c>
      <c r="Q3856" s="3">
        <v>6</v>
      </c>
      <c r="R3856" s="3">
        <v>325</v>
      </c>
      <c r="S3856" s="3">
        <v>17</v>
      </c>
      <c r="T3856" s="3" t="s">
        <v>159</v>
      </c>
    </row>
    <row r="3857" spans="1:20" x14ac:dyDescent="0.2">
      <c r="A3857" s="3" t="s">
        <v>10116</v>
      </c>
      <c r="B3857" s="3" t="s">
        <v>10117</v>
      </c>
      <c r="C3857" s="3">
        <v>47196432</v>
      </c>
      <c r="D3857" s="3" t="s">
        <v>6395</v>
      </c>
      <c r="E3857" s="3">
        <v>96405474</v>
      </c>
      <c r="F3857" s="3" t="s">
        <v>690</v>
      </c>
      <c r="G3857" s="3"/>
      <c r="H3857" s="3" t="s">
        <v>20</v>
      </c>
      <c r="I3857" s="3">
        <v>38.941670000000002</v>
      </c>
      <c r="J3857" s="3">
        <v>-77.018079999999998</v>
      </c>
      <c r="K3857" s="3" t="s">
        <v>25</v>
      </c>
      <c r="L3857" s="3">
        <v>95</v>
      </c>
      <c r="M3857" s="3">
        <v>3</v>
      </c>
      <c r="N3857" s="3">
        <v>24</v>
      </c>
      <c r="O3857" s="4">
        <v>44815</v>
      </c>
      <c r="P3857" s="3">
        <v>2.19</v>
      </c>
      <c r="Q3857" s="3">
        <v>1</v>
      </c>
      <c r="R3857" s="3">
        <v>0</v>
      </c>
      <c r="S3857" s="3">
        <v>24</v>
      </c>
      <c r="T3857" s="3" t="s">
        <v>6396</v>
      </c>
    </row>
    <row r="3858" spans="1:20" x14ac:dyDescent="0.2">
      <c r="A3858" s="3" t="s">
        <v>10116</v>
      </c>
      <c r="B3858" s="3" t="s">
        <v>10117</v>
      </c>
      <c r="C3858" s="3">
        <v>47770369</v>
      </c>
      <c r="D3858" s="3" t="s">
        <v>6397</v>
      </c>
      <c r="E3858" s="3">
        <v>437660791</v>
      </c>
      <c r="F3858" s="3" t="s">
        <v>4912</v>
      </c>
      <c r="G3858" s="3"/>
      <c r="H3858" s="3" t="s">
        <v>20</v>
      </c>
      <c r="I3858" s="3">
        <v>38.949159999999999</v>
      </c>
      <c r="J3858" s="3">
        <v>-77.016249999999999</v>
      </c>
      <c r="K3858" s="3" t="s">
        <v>21</v>
      </c>
      <c r="L3858" s="3">
        <v>72</v>
      </c>
      <c r="M3858" s="3">
        <v>2</v>
      </c>
      <c r="N3858" s="3">
        <v>43</v>
      </c>
      <c r="O3858" s="4">
        <v>44798</v>
      </c>
      <c r="P3858" s="3">
        <v>2.5099999999999998</v>
      </c>
      <c r="Q3858" s="3">
        <v>15</v>
      </c>
      <c r="R3858" s="3">
        <v>350</v>
      </c>
      <c r="S3858" s="3">
        <v>31</v>
      </c>
      <c r="T3858" s="3" t="s">
        <v>159</v>
      </c>
    </row>
    <row r="3859" spans="1:20" x14ac:dyDescent="0.2">
      <c r="A3859" s="3" t="s">
        <v>10116</v>
      </c>
      <c r="B3859" s="3" t="s">
        <v>10117</v>
      </c>
      <c r="C3859" s="3">
        <v>47200147</v>
      </c>
      <c r="D3859" s="3" t="s">
        <v>6398</v>
      </c>
      <c r="E3859" s="3">
        <v>39930655</v>
      </c>
      <c r="F3859" s="3" t="s">
        <v>1859</v>
      </c>
      <c r="G3859" s="3"/>
      <c r="H3859" s="3" t="s">
        <v>109</v>
      </c>
      <c r="I3859" s="3">
        <v>38.907670000000003</v>
      </c>
      <c r="J3859" s="3">
        <v>-77.049189999999996</v>
      </c>
      <c r="K3859" s="3" t="s">
        <v>25</v>
      </c>
      <c r="L3859" s="3">
        <v>112</v>
      </c>
      <c r="M3859" s="3">
        <v>31</v>
      </c>
      <c r="N3859" s="3">
        <v>1</v>
      </c>
      <c r="O3859" s="4">
        <v>44622</v>
      </c>
      <c r="P3859" s="3">
        <v>0.15</v>
      </c>
      <c r="Q3859" s="3">
        <v>156</v>
      </c>
      <c r="R3859" s="3">
        <v>351</v>
      </c>
      <c r="S3859" s="3">
        <v>1</v>
      </c>
      <c r="T3859" s="3"/>
    </row>
    <row r="3860" spans="1:20" x14ac:dyDescent="0.2">
      <c r="A3860" s="3" t="s">
        <v>10116</v>
      </c>
      <c r="B3860" s="3" t="s">
        <v>10117</v>
      </c>
      <c r="C3860" s="3">
        <v>47200180</v>
      </c>
      <c r="D3860" s="3" t="s">
        <v>5560</v>
      </c>
      <c r="E3860" s="3">
        <v>39930655</v>
      </c>
      <c r="F3860" s="3" t="s">
        <v>1859</v>
      </c>
      <c r="G3860" s="3"/>
      <c r="H3860" s="3" t="s">
        <v>44</v>
      </c>
      <c r="I3860" s="3">
        <v>38.880319999999998</v>
      </c>
      <c r="J3860" s="3">
        <v>-76.999279999999999</v>
      </c>
      <c r="K3860" s="3" t="s">
        <v>25</v>
      </c>
      <c r="L3860" s="3">
        <v>164</v>
      </c>
      <c r="M3860" s="3">
        <v>31</v>
      </c>
      <c r="N3860" s="3">
        <v>3</v>
      </c>
      <c r="O3860" s="4">
        <v>44675</v>
      </c>
      <c r="P3860" s="3">
        <v>0.14000000000000001</v>
      </c>
      <c r="Q3860" s="3">
        <v>156</v>
      </c>
      <c r="R3860" s="3">
        <v>365</v>
      </c>
      <c r="S3860" s="3">
        <v>1</v>
      </c>
      <c r="T3860" s="3"/>
    </row>
    <row r="3861" spans="1:20" x14ac:dyDescent="0.2">
      <c r="A3861" s="3" t="s">
        <v>10116</v>
      </c>
      <c r="B3861" s="3" t="s">
        <v>10117</v>
      </c>
      <c r="C3861" s="3">
        <v>46775688</v>
      </c>
      <c r="D3861" s="3" t="s">
        <v>6399</v>
      </c>
      <c r="E3861" s="3">
        <v>378002958</v>
      </c>
      <c r="F3861" s="3" t="s">
        <v>6252</v>
      </c>
      <c r="G3861" s="3"/>
      <c r="H3861" s="3" t="s">
        <v>44</v>
      </c>
      <c r="I3861" s="3">
        <v>38.879579999999997</v>
      </c>
      <c r="J3861" s="3">
        <v>-76.982150000000004</v>
      </c>
      <c r="K3861" s="3" t="s">
        <v>25</v>
      </c>
      <c r="L3861" s="3">
        <v>595</v>
      </c>
      <c r="M3861" s="3">
        <v>31</v>
      </c>
      <c r="N3861" s="3">
        <v>0</v>
      </c>
      <c r="O3861" s="3"/>
      <c r="P3861" s="3"/>
      <c r="Q3861" s="3">
        <v>2</v>
      </c>
      <c r="R3861" s="3">
        <v>83</v>
      </c>
      <c r="S3861" s="3">
        <v>0</v>
      </c>
      <c r="T3861" s="3"/>
    </row>
    <row r="3862" spans="1:20" x14ac:dyDescent="0.2">
      <c r="A3862" s="3" t="s">
        <v>10116</v>
      </c>
      <c r="B3862" s="3" t="s">
        <v>10117</v>
      </c>
      <c r="C3862" s="3">
        <v>47770815</v>
      </c>
      <c r="D3862" s="3" t="s">
        <v>6400</v>
      </c>
      <c r="E3862" s="3">
        <v>250906522</v>
      </c>
      <c r="F3862" s="3" t="s">
        <v>4616</v>
      </c>
      <c r="G3862" s="3"/>
      <c r="H3862" s="3" t="s">
        <v>594</v>
      </c>
      <c r="I3862" s="3">
        <v>38.903860000000002</v>
      </c>
      <c r="J3862" s="3">
        <v>-76.923910000000006</v>
      </c>
      <c r="K3862" s="3" t="s">
        <v>25</v>
      </c>
      <c r="L3862" s="3">
        <v>95</v>
      </c>
      <c r="M3862" s="3">
        <v>31</v>
      </c>
      <c r="N3862" s="3">
        <v>33</v>
      </c>
      <c r="O3862" s="4">
        <v>44690</v>
      </c>
      <c r="P3862" s="3">
        <v>1.72</v>
      </c>
      <c r="Q3862" s="3">
        <v>2</v>
      </c>
      <c r="R3862" s="3">
        <v>365</v>
      </c>
      <c r="S3862" s="3">
        <v>16</v>
      </c>
      <c r="T3862" s="3"/>
    </row>
    <row r="3863" spans="1:20" x14ac:dyDescent="0.2">
      <c r="A3863" s="3" t="s">
        <v>10116</v>
      </c>
      <c r="B3863" s="3" t="s">
        <v>10117</v>
      </c>
      <c r="C3863" s="3">
        <v>46776319</v>
      </c>
      <c r="D3863" s="3" t="s">
        <v>6401</v>
      </c>
      <c r="E3863" s="3">
        <v>41281386</v>
      </c>
      <c r="F3863" s="3" t="s">
        <v>6402</v>
      </c>
      <c r="G3863" s="3"/>
      <c r="H3863" s="3" t="s">
        <v>54</v>
      </c>
      <c r="I3863" s="3">
        <v>38.914400000000001</v>
      </c>
      <c r="J3863" s="3">
        <v>-77.009979999999999</v>
      </c>
      <c r="K3863" s="3" t="s">
        <v>21</v>
      </c>
      <c r="L3863" s="3">
        <v>100</v>
      </c>
      <c r="M3863" s="3">
        <v>31</v>
      </c>
      <c r="N3863" s="3">
        <v>0</v>
      </c>
      <c r="O3863" s="3"/>
      <c r="P3863" s="3"/>
      <c r="Q3863" s="3">
        <v>1</v>
      </c>
      <c r="R3863" s="3">
        <v>0</v>
      </c>
      <c r="S3863" s="3">
        <v>0</v>
      </c>
      <c r="T3863" s="3"/>
    </row>
    <row r="3864" spans="1:20" x14ac:dyDescent="0.2">
      <c r="A3864" s="3" t="s">
        <v>10116</v>
      </c>
      <c r="B3864" s="3" t="s">
        <v>10117</v>
      </c>
      <c r="C3864" s="3">
        <v>47785258</v>
      </c>
      <c r="D3864" s="3" t="s">
        <v>6403</v>
      </c>
      <c r="E3864" s="3">
        <v>19354321</v>
      </c>
      <c r="F3864" s="3" t="s">
        <v>6404</v>
      </c>
      <c r="G3864" s="3"/>
      <c r="H3864" s="3" t="s">
        <v>31</v>
      </c>
      <c r="I3864" s="3">
        <v>38.914929999999998</v>
      </c>
      <c r="J3864" s="3">
        <v>-77.040329999999997</v>
      </c>
      <c r="K3864" s="3" t="s">
        <v>25</v>
      </c>
      <c r="L3864" s="3">
        <v>220</v>
      </c>
      <c r="M3864" s="3">
        <v>85</v>
      </c>
      <c r="N3864" s="3">
        <v>0</v>
      </c>
      <c r="O3864" s="3"/>
      <c r="P3864" s="3"/>
      <c r="Q3864" s="3">
        <v>1</v>
      </c>
      <c r="R3864" s="3">
        <v>158</v>
      </c>
      <c r="S3864" s="3">
        <v>0</v>
      </c>
      <c r="T3864" s="3"/>
    </row>
    <row r="3865" spans="1:20" x14ac:dyDescent="0.2">
      <c r="A3865" s="3" t="s">
        <v>10116</v>
      </c>
      <c r="B3865" s="3" t="s">
        <v>10117</v>
      </c>
      <c r="C3865" s="3">
        <v>46797426</v>
      </c>
      <c r="D3865" s="3" t="s">
        <v>6405</v>
      </c>
      <c r="E3865" s="3">
        <v>378155092</v>
      </c>
      <c r="F3865" s="3" t="s">
        <v>1942</v>
      </c>
      <c r="G3865" s="3"/>
      <c r="H3865" s="3" t="s">
        <v>1252</v>
      </c>
      <c r="I3865" s="3">
        <v>38.859459999999999</v>
      </c>
      <c r="J3865" s="3">
        <v>-76.997510000000005</v>
      </c>
      <c r="K3865" s="3" t="s">
        <v>25</v>
      </c>
      <c r="L3865" s="3">
        <v>55</v>
      </c>
      <c r="M3865" s="3">
        <v>31</v>
      </c>
      <c r="N3865" s="3">
        <v>48</v>
      </c>
      <c r="O3865" s="4">
        <v>44727</v>
      </c>
      <c r="P3865" s="3">
        <v>2.25</v>
      </c>
      <c r="Q3865" s="3">
        <v>4</v>
      </c>
      <c r="R3865" s="3">
        <v>346</v>
      </c>
      <c r="S3865" s="3">
        <v>15</v>
      </c>
      <c r="T3865" s="3"/>
    </row>
    <row r="3866" spans="1:20" x14ac:dyDescent="0.2">
      <c r="A3866" s="3" t="s">
        <v>10116</v>
      </c>
      <c r="B3866" s="3" t="s">
        <v>10117</v>
      </c>
      <c r="C3866" s="3">
        <v>46797430</v>
      </c>
      <c r="D3866" s="3" t="s">
        <v>6406</v>
      </c>
      <c r="E3866" s="3">
        <v>378155092</v>
      </c>
      <c r="F3866" s="3" t="s">
        <v>1942</v>
      </c>
      <c r="G3866" s="3"/>
      <c r="H3866" s="3" t="s">
        <v>1252</v>
      </c>
      <c r="I3866" s="3">
        <v>38.85998</v>
      </c>
      <c r="J3866" s="3">
        <v>-76.995410000000007</v>
      </c>
      <c r="K3866" s="3" t="s">
        <v>25</v>
      </c>
      <c r="L3866" s="3">
        <v>56</v>
      </c>
      <c r="M3866" s="3">
        <v>31</v>
      </c>
      <c r="N3866" s="3">
        <v>50</v>
      </c>
      <c r="O3866" s="4">
        <v>44788</v>
      </c>
      <c r="P3866" s="3">
        <v>2.44</v>
      </c>
      <c r="Q3866" s="3">
        <v>4</v>
      </c>
      <c r="R3866" s="3">
        <v>357</v>
      </c>
      <c r="S3866" s="3">
        <v>32</v>
      </c>
      <c r="T3866" s="3"/>
    </row>
    <row r="3867" spans="1:20" x14ac:dyDescent="0.2">
      <c r="A3867" s="3" t="s">
        <v>10116</v>
      </c>
      <c r="B3867" s="3" t="s">
        <v>10117</v>
      </c>
      <c r="C3867" s="3">
        <v>47206840</v>
      </c>
      <c r="D3867" s="3" t="s">
        <v>6407</v>
      </c>
      <c r="E3867" s="3">
        <v>21168927</v>
      </c>
      <c r="F3867" s="3" t="s">
        <v>6408</v>
      </c>
      <c r="G3867" s="3"/>
      <c r="H3867" s="3" t="s">
        <v>61</v>
      </c>
      <c r="I3867" s="3">
        <v>38.90352</v>
      </c>
      <c r="J3867" s="3">
        <v>-76.988659999999996</v>
      </c>
      <c r="K3867" s="3" t="s">
        <v>25</v>
      </c>
      <c r="L3867" s="3">
        <v>159</v>
      </c>
      <c r="M3867" s="3">
        <v>3</v>
      </c>
      <c r="N3867" s="3">
        <v>13</v>
      </c>
      <c r="O3867" s="4">
        <v>44814</v>
      </c>
      <c r="P3867" s="3">
        <v>0.79</v>
      </c>
      <c r="Q3867" s="3">
        <v>1</v>
      </c>
      <c r="R3867" s="3">
        <v>104</v>
      </c>
      <c r="S3867" s="3">
        <v>11</v>
      </c>
      <c r="T3867" s="3" t="s">
        <v>6409</v>
      </c>
    </row>
    <row r="3868" spans="1:20" x14ac:dyDescent="0.2">
      <c r="A3868" s="3" t="s">
        <v>10116</v>
      </c>
      <c r="B3868" s="3" t="s">
        <v>10117</v>
      </c>
      <c r="C3868" s="3">
        <v>47217640</v>
      </c>
      <c r="D3868" s="3" t="s">
        <v>6410</v>
      </c>
      <c r="E3868" s="3">
        <v>381345645</v>
      </c>
      <c r="F3868" s="3" t="s">
        <v>210</v>
      </c>
      <c r="G3868" s="3"/>
      <c r="H3868" s="3" t="s">
        <v>151</v>
      </c>
      <c r="I3868" s="3">
        <v>38.825299999999999</v>
      </c>
      <c r="J3868" s="3">
        <v>-77.010469999999998</v>
      </c>
      <c r="K3868" s="3" t="s">
        <v>25</v>
      </c>
      <c r="L3868" s="3">
        <v>125</v>
      </c>
      <c r="M3868" s="3">
        <v>3</v>
      </c>
      <c r="N3868" s="3">
        <v>29</v>
      </c>
      <c r="O3868" s="4">
        <v>44755</v>
      </c>
      <c r="P3868" s="3">
        <v>1.85</v>
      </c>
      <c r="Q3868" s="3">
        <v>1</v>
      </c>
      <c r="R3868" s="3">
        <v>66</v>
      </c>
      <c r="S3868" s="3">
        <v>23</v>
      </c>
      <c r="T3868" s="3" t="s">
        <v>6411</v>
      </c>
    </row>
    <row r="3869" spans="1:20" x14ac:dyDescent="0.2">
      <c r="A3869" s="3" t="s">
        <v>10116</v>
      </c>
      <c r="B3869" s="3" t="s">
        <v>10117</v>
      </c>
      <c r="C3869" s="3">
        <v>47785499</v>
      </c>
      <c r="D3869" s="3" t="s">
        <v>6412</v>
      </c>
      <c r="E3869" s="3">
        <v>4806659</v>
      </c>
      <c r="F3869" s="3" t="s">
        <v>6413</v>
      </c>
      <c r="G3869" s="3"/>
      <c r="H3869" s="3" t="s">
        <v>594</v>
      </c>
      <c r="I3869" s="3">
        <v>38.8976562724147</v>
      </c>
      <c r="J3869" s="3">
        <v>-76.928974852479698</v>
      </c>
      <c r="K3869" s="3" t="s">
        <v>21</v>
      </c>
      <c r="L3869" s="3">
        <v>85</v>
      </c>
      <c r="M3869" s="3">
        <v>2</v>
      </c>
      <c r="N3869" s="3">
        <v>1</v>
      </c>
      <c r="O3869" s="4">
        <v>44793</v>
      </c>
      <c r="P3869" s="3">
        <v>1</v>
      </c>
      <c r="Q3869" s="3">
        <v>1</v>
      </c>
      <c r="R3869" s="3">
        <v>180</v>
      </c>
      <c r="S3869" s="3">
        <v>1</v>
      </c>
      <c r="T3869" s="3" t="s">
        <v>159</v>
      </c>
    </row>
    <row r="3870" spans="1:20" x14ac:dyDescent="0.2">
      <c r="A3870" s="3" t="s">
        <v>10116</v>
      </c>
      <c r="B3870" s="3" t="s">
        <v>10117</v>
      </c>
      <c r="C3870" s="3">
        <v>47230845</v>
      </c>
      <c r="D3870" s="3" t="s">
        <v>6414</v>
      </c>
      <c r="E3870" s="3">
        <v>381431546</v>
      </c>
      <c r="F3870" s="3" t="s">
        <v>6415</v>
      </c>
      <c r="G3870" s="3"/>
      <c r="H3870" s="3" t="s">
        <v>24</v>
      </c>
      <c r="I3870" s="3">
        <v>38.904789999999998</v>
      </c>
      <c r="J3870" s="3">
        <v>-77.018510000000006</v>
      </c>
      <c r="K3870" s="3" t="s">
        <v>25</v>
      </c>
      <c r="L3870" s="3">
        <v>95</v>
      </c>
      <c r="M3870" s="3">
        <v>31</v>
      </c>
      <c r="N3870" s="3">
        <v>13</v>
      </c>
      <c r="O3870" s="4">
        <v>44423</v>
      </c>
      <c r="P3870" s="3">
        <v>0.63</v>
      </c>
      <c r="Q3870" s="3">
        <v>1</v>
      </c>
      <c r="R3870" s="3">
        <v>0</v>
      </c>
      <c r="S3870" s="3">
        <v>0</v>
      </c>
      <c r="T3870" s="3"/>
    </row>
    <row r="3871" spans="1:20" x14ac:dyDescent="0.2">
      <c r="A3871" s="3" t="s">
        <v>10116</v>
      </c>
      <c r="B3871" s="3" t="s">
        <v>10117</v>
      </c>
      <c r="C3871" s="3">
        <v>46813754</v>
      </c>
      <c r="D3871" s="3" t="s">
        <v>6416</v>
      </c>
      <c r="E3871" s="3">
        <v>12197133</v>
      </c>
      <c r="F3871" s="3" t="s">
        <v>76</v>
      </c>
      <c r="G3871" s="3"/>
      <c r="H3871" s="3" t="s">
        <v>20</v>
      </c>
      <c r="I3871" s="3">
        <v>38.957120000000003</v>
      </c>
      <c r="J3871" s="3">
        <v>-77.03492</v>
      </c>
      <c r="K3871" s="3" t="s">
        <v>25</v>
      </c>
      <c r="L3871" s="3">
        <v>80</v>
      </c>
      <c r="M3871" s="3">
        <v>2</v>
      </c>
      <c r="N3871" s="3">
        <v>76</v>
      </c>
      <c r="O3871" s="4">
        <v>44802</v>
      </c>
      <c r="P3871" s="3">
        <v>4.33</v>
      </c>
      <c r="Q3871" s="3">
        <v>1</v>
      </c>
      <c r="R3871" s="3">
        <v>39</v>
      </c>
      <c r="S3871" s="3">
        <v>64</v>
      </c>
      <c r="T3871" s="3" t="s">
        <v>6417</v>
      </c>
    </row>
    <row r="3872" spans="1:20" x14ac:dyDescent="0.2">
      <c r="A3872" s="3" t="s">
        <v>10116</v>
      </c>
      <c r="B3872" s="3" t="s">
        <v>10117</v>
      </c>
      <c r="C3872" s="3">
        <v>47802409</v>
      </c>
      <c r="D3872" s="3" t="s">
        <v>6418</v>
      </c>
      <c r="E3872" s="3">
        <v>147645033</v>
      </c>
      <c r="F3872" s="3" t="s">
        <v>5784</v>
      </c>
      <c r="G3872" s="3"/>
      <c r="H3872" s="3" t="s">
        <v>145</v>
      </c>
      <c r="I3872" s="3">
        <v>38.896340000000002</v>
      </c>
      <c r="J3872" s="3">
        <v>-76.973129999999998</v>
      </c>
      <c r="K3872" s="3" t="s">
        <v>25</v>
      </c>
      <c r="L3872" s="3">
        <v>294</v>
      </c>
      <c r="M3872" s="3">
        <v>2</v>
      </c>
      <c r="N3872" s="3">
        <v>81</v>
      </c>
      <c r="O3872" s="4">
        <v>44809</v>
      </c>
      <c r="P3872" s="3">
        <v>4.09</v>
      </c>
      <c r="Q3872" s="3">
        <v>1</v>
      </c>
      <c r="R3872" s="3">
        <v>158</v>
      </c>
      <c r="S3872" s="3">
        <v>48</v>
      </c>
      <c r="T3872" s="3" t="s">
        <v>6419</v>
      </c>
    </row>
    <row r="3873" spans="1:20" x14ac:dyDescent="0.2">
      <c r="A3873" s="3" t="s">
        <v>10116</v>
      </c>
      <c r="B3873" s="3" t="s">
        <v>10117</v>
      </c>
      <c r="C3873" s="3">
        <v>46819326</v>
      </c>
      <c r="D3873" s="3" t="s">
        <v>6420</v>
      </c>
      <c r="E3873" s="3">
        <v>60649946</v>
      </c>
      <c r="F3873" s="3" t="s">
        <v>760</v>
      </c>
      <c r="G3873" s="3"/>
      <c r="H3873" s="3" t="s">
        <v>31</v>
      </c>
      <c r="I3873" s="3">
        <v>38.911340000000003</v>
      </c>
      <c r="J3873" s="3">
        <v>-77.039680000000004</v>
      </c>
      <c r="K3873" s="3" t="s">
        <v>25</v>
      </c>
      <c r="L3873" s="3">
        <v>99</v>
      </c>
      <c r="M3873" s="3">
        <v>60</v>
      </c>
      <c r="N3873" s="3">
        <v>8</v>
      </c>
      <c r="O3873" s="4">
        <v>44771</v>
      </c>
      <c r="P3873" s="3">
        <v>0.45</v>
      </c>
      <c r="Q3873" s="3">
        <v>1</v>
      </c>
      <c r="R3873" s="3">
        <v>175</v>
      </c>
      <c r="S3873" s="3">
        <v>1</v>
      </c>
      <c r="T3873" s="3"/>
    </row>
    <row r="3874" spans="1:20" x14ac:dyDescent="0.2">
      <c r="A3874" s="3" t="s">
        <v>10116</v>
      </c>
      <c r="B3874" s="3" t="s">
        <v>10117</v>
      </c>
      <c r="C3874" s="3">
        <v>47815159</v>
      </c>
      <c r="D3874" s="3" t="s">
        <v>6421</v>
      </c>
      <c r="E3874" s="3">
        <v>233754503</v>
      </c>
      <c r="F3874" s="3" t="s">
        <v>6422</v>
      </c>
      <c r="G3874" s="3"/>
      <c r="H3874" s="3" t="s">
        <v>303</v>
      </c>
      <c r="I3874" s="3">
        <v>38.939860000000003</v>
      </c>
      <c r="J3874" s="3">
        <v>-76.989879999999999</v>
      </c>
      <c r="K3874" s="3" t="s">
        <v>25</v>
      </c>
      <c r="L3874" s="3">
        <v>280</v>
      </c>
      <c r="M3874" s="3">
        <v>31</v>
      </c>
      <c r="N3874" s="3">
        <v>6</v>
      </c>
      <c r="O3874" s="4">
        <v>44290</v>
      </c>
      <c r="P3874" s="3">
        <v>0.31</v>
      </c>
      <c r="Q3874" s="3">
        <v>1</v>
      </c>
      <c r="R3874" s="3">
        <v>164</v>
      </c>
      <c r="S3874" s="3">
        <v>0</v>
      </c>
      <c r="T3874" s="3"/>
    </row>
    <row r="3875" spans="1:20" x14ac:dyDescent="0.2">
      <c r="A3875" s="3" t="s">
        <v>10116</v>
      </c>
      <c r="B3875" s="3" t="s">
        <v>10117</v>
      </c>
      <c r="C3875" s="3">
        <v>46820637</v>
      </c>
      <c r="D3875" s="3" t="s">
        <v>6423</v>
      </c>
      <c r="E3875" s="3">
        <v>237513660</v>
      </c>
      <c r="F3875" s="3" t="s">
        <v>6424</v>
      </c>
      <c r="G3875" s="3"/>
      <c r="H3875" s="3" t="s">
        <v>109</v>
      </c>
      <c r="I3875" s="3">
        <v>38.902200000000001</v>
      </c>
      <c r="J3875" s="3">
        <v>-77.053100000000001</v>
      </c>
      <c r="K3875" s="3" t="s">
        <v>25</v>
      </c>
      <c r="L3875" s="3">
        <v>110</v>
      </c>
      <c r="M3875" s="3">
        <v>31</v>
      </c>
      <c r="N3875" s="3">
        <v>1</v>
      </c>
      <c r="O3875" s="4">
        <v>44247</v>
      </c>
      <c r="P3875" s="3">
        <v>0.05</v>
      </c>
      <c r="Q3875" s="3">
        <v>1</v>
      </c>
      <c r="R3875" s="3">
        <v>0</v>
      </c>
      <c r="S3875" s="3">
        <v>0</v>
      </c>
      <c r="T3875" s="3"/>
    </row>
    <row r="3876" spans="1:20" x14ac:dyDescent="0.2">
      <c r="A3876" s="3" t="s">
        <v>10116</v>
      </c>
      <c r="B3876" s="3" t="s">
        <v>10117</v>
      </c>
      <c r="C3876" s="3">
        <v>47235306</v>
      </c>
      <c r="D3876" s="3" t="s">
        <v>6425</v>
      </c>
      <c r="E3876" s="3">
        <v>38294216</v>
      </c>
      <c r="F3876" s="3" t="s">
        <v>634</v>
      </c>
      <c r="G3876" s="3"/>
      <c r="H3876" s="3" t="s">
        <v>151</v>
      </c>
      <c r="I3876" s="3">
        <v>38.824620000000003</v>
      </c>
      <c r="J3876" s="3">
        <v>-76.996949999999998</v>
      </c>
      <c r="K3876" s="3" t="s">
        <v>21</v>
      </c>
      <c r="L3876" s="3">
        <v>44</v>
      </c>
      <c r="M3876" s="3">
        <v>31</v>
      </c>
      <c r="N3876" s="3">
        <v>2</v>
      </c>
      <c r="O3876" s="4">
        <v>44731</v>
      </c>
      <c r="P3876" s="3">
        <v>0.12</v>
      </c>
      <c r="Q3876" s="3">
        <v>3</v>
      </c>
      <c r="R3876" s="3">
        <v>90</v>
      </c>
      <c r="S3876" s="3">
        <v>1</v>
      </c>
      <c r="T3876" s="3"/>
    </row>
    <row r="3877" spans="1:20" x14ac:dyDescent="0.2">
      <c r="A3877" s="3" t="s">
        <v>10116</v>
      </c>
      <c r="B3877" s="3" t="s">
        <v>10117</v>
      </c>
      <c r="C3877" s="3">
        <v>47830427</v>
      </c>
      <c r="D3877" s="3" t="s">
        <v>6426</v>
      </c>
      <c r="E3877" s="3">
        <v>48005494</v>
      </c>
      <c r="F3877" s="3"/>
      <c r="G3877" s="3"/>
      <c r="H3877" s="3" t="s">
        <v>190</v>
      </c>
      <c r="I3877" s="3">
        <v>38.91254</v>
      </c>
      <c r="J3877" s="3">
        <v>-77.065550000000002</v>
      </c>
      <c r="K3877" s="3" t="s">
        <v>25</v>
      </c>
      <c r="L3877" s="3">
        <v>114</v>
      </c>
      <c r="M3877" s="3">
        <v>31</v>
      </c>
      <c r="N3877" s="3">
        <v>1</v>
      </c>
      <c r="O3877" s="4">
        <v>44367</v>
      </c>
      <c r="P3877" s="3">
        <v>7.0000000000000007E-2</v>
      </c>
      <c r="Q3877" s="3">
        <v>157</v>
      </c>
      <c r="R3877" s="3">
        <v>289</v>
      </c>
      <c r="S3877" s="3">
        <v>0</v>
      </c>
      <c r="T3877" s="3"/>
    </row>
    <row r="3878" spans="1:20" x14ac:dyDescent="0.2">
      <c r="A3878" s="3" t="s">
        <v>10116</v>
      </c>
      <c r="B3878" s="3" t="s">
        <v>10117</v>
      </c>
      <c r="C3878" s="3">
        <v>47236322</v>
      </c>
      <c r="D3878" s="3" t="s">
        <v>6427</v>
      </c>
      <c r="E3878" s="3">
        <v>3899061</v>
      </c>
      <c r="F3878" s="3" t="s">
        <v>6428</v>
      </c>
      <c r="G3878" s="3"/>
      <c r="H3878" s="3" t="s">
        <v>44</v>
      </c>
      <c r="I3878" s="3">
        <v>38.878920000000001</v>
      </c>
      <c r="J3878" s="3">
        <v>-76.987489999999994</v>
      </c>
      <c r="K3878" s="3" t="s">
        <v>25</v>
      </c>
      <c r="L3878" s="3">
        <v>125</v>
      </c>
      <c r="M3878" s="3">
        <v>2</v>
      </c>
      <c r="N3878" s="3">
        <v>59</v>
      </c>
      <c r="O3878" s="4">
        <v>44790</v>
      </c>
      <c r="P3878" s="3">
        <v>2.98</v>
      </c>
      <c r="Q3878" s="3">
        <v>1</v>
      </c>
      <c r="R3878" s="3">
        <v>4</v>
      </c>
      <c r="S3878" s="3">
        <v>35</v>
      </c>
      <c r="T3878" s="3" t="s">
        <v>6429</v>
      </c>
    </row>
    <row r="3879" spans="1:20" x14ac:dyDescent="0.2">
      <c r="A3879" s="3" t="s">
        <v>10116</v>
      </c>
      <c r="B3879" s="3" t="s">
        <v>10117</v>
      </c>
      <c r="C3879" s="3">
        <v>47236883</v>
      </c>
      <c r="D3879" s="3" t="s">
        <v>6430</v>
      </c>
      <c r="E3879" s="3">
        <v>38294216</v>
      </c>
      <c r="F3879" s="3" t="s">
        <v>634</v>
      </c>
      <c r="G3879" s="3"/>
      <c r="H3879" s="3" t="s">
        <v>151</v>
      </c>
      <c r="I3879" s="3">
        <v>38.82582</v>
      </c>
      <c r="J3879" s="3">
        <v>-76.99588</v>
      </c>
      <c r="K3879" s="3" t="s">
        <v>21</v>
      </c>
      <c r="L3879" s="3">
        <v>45</v>
      </c>
      <c r="M3879" s="3">
        <v>31</v>
      </c>
      <c r="N3879" s="3">
        <v>5</v>
      </c>
      <c r="O3879" s="4">
        <v>44728</v>
      </c>
      <c r="P3879" s="3">
        <v>0.43</v>
      </c>
      <c r="Q3879" s="3">
        <v>3</v>
      </c>
      <c r="R3879" s="3">
        <v>340</v>
      </c>
      <c r="S3879" s="3">
        <v>5</v>
      </c>
      <c r="T3879" s="3"/>
    </row>
    <row r="3880" spans="1:20" x14ac:dyDescent="0.2">
      <c r="A3880" s="3" t="s">
        <v>10116</v>
      </c>
      <c r="B3880" s="3" t="s">
        <v>10117</v>
      </c>
      <c r="C3880" s="3">
        <v>46835011</v>
      </c>
      <c r="D3880" s="3" t="s">
        <v>6431</v>
      </c>
      <c r="E3880" s="3">
        <v>46630199</v>
      </c>
      <c r="F3880" s="3" t="s">
        <v>885</v>
      </c>
      <c r="G3880" s="3"/>
      <c r="H3880" s="3" t="s">
        <v>47</v>
      </c>
      <c r="I3880" s="3">
        <v>38.929560000000002</v>
      </c>
      <c r="J3880" s="3">
        <v>-77.039730000000006</v>
      </c>
      <c r="K3880" s="3" t="s">
        <v>25</v>
      </c>
      <c r="L3880" s="3">
        <v>150</v>
      </c>
      <c r="M3880" s="3">
        <v>2</v>
      </c>
      <c r="N3880" s="3">
        <v>42</v>
      </c>
      <c r="O3880" s="4">
        <v>44809</v>
      </c>
      <c r="P3880" s="3">
        <v>2.02</v>
      </c>
      <c r="Q3880" s="3">
        <v>79</v>
      </c>
      <c r="R3880" s="3">
        <v>47</v>
      </c>
      <c r="S3880" s="3">
        <v>24</v>
      </c>
      <c r="T3880" s="3" t="s">
        <v>6432</v>
      </c>
    </row>
    <row r="3881" spans="1:20" x14ac:dyDescent="0.2">
      <c r="A3881" s="3" t="s">
        <v>10116</v>
      </c>
      <c r="B3881" s="3" t="s">
        <v>10117</v>
      </c>
      <c r="C3881" s="3">
        <v>46835677</v>
      </c>
      <c r="D3881" s="3" t="s">
        <v>6433</v>
      </c>
      <c r="E3881" s="3">
        <v>143747351</v>
      </c>
      <c r="F3881" s="3" t="s">
        <v>593</v>
      </c>
      <c r="G3881" s="3"/>
      <c r="H3881" s="3" t="s">
        <v>34</v>
      </c>
      <c r="I3881" s="3">
        <v>38.918579999999999</v>
      </c>
      <c r="J3881" s="3">
        <v>-77.027429999999995</v>
      </c>
      <c r="K3881" s="3" t="s">
        <v>25</v>
      </c>
      <c r="L3881" s="3">
        <v>193</v>
      </c>
      <c r="M3881" s="3">
        <v>31</v>
      </c>
      <c r="N3881" s="3">
        <v>0</v>
      </c>
      <c r="O3881" s="3"/>
      <c r="P3881" s="3"/>
      <c r="Q3881" s="3">
        <v>1</v>
      </c>
      <c r="R3881" s="3">
        <v>0</v>
      </c>
      <c r="S3881" s="3">
        <v>0</v>
      </c>
      <c r="T3881" s="3"/>
    </row>
    <row r="3882" spans="1:20" x14ac:dyDescent="0.2">
      <c r="A3882" s="3" t="s">
        <v>10116</v>
      </c>
      <c r="B3882" s="3" t="s">
        <v>10117</v>
      </c>
      <c r="C3882" s="3">
        <v>47849796</v>
      </c>
      <c r="D3882" s="3" t="s">
        <v>6434</v>
      </c>
      <c r="E3882" s="3">
        <v>331248479</v>
      </c>
      <c r="F3882" s="3" t="s">
        <v>6435</v>
      </c>
      <c r="G3882" s="3"/>
      <c r="H3882" s="3" t="s">
        <v>960</v>
      </c>
      <c r="I3882" s="3">
        <v>38.870139999999999</v>
      </c>
      <c r="J3882" s="3">
        <v>-76.989639999999994</v>
      </c>
      <c r="K3882" s="3" t="s">
        <v>25</v>
      </c>
      <c r="L3882" s="3">
        <v>246</v>
      </c>
      <c r="M3882" s="3">
        <v>2</v>
      </c>
      <c r="N3882" s="3">
        <v>20</v>
      </c>
      <c r="O3882" s="4">
        <v>44794</v>
      </c>
      <c r="P3882" s="3">
        <v>1.18</v>
      </c>
      <c r="Q3882" s="3">
        <v>1</v>
      </c>
      <c r="R3882" s="3">
        <v>90</v>
      </c>
      <c r="S3882" s="3">
        <v>9</v>
      </c>
      <c r="T3882" s="3" t="s">
        <v>6436</v>
      </c>
    </row>
    <row r="3883" spans="1:20" x14ac:dyDescent="0.2">
      <c r="A3883" s="3" t="s">
        <v>10116</v>
      </c>
      <c r="B3883" s="3" t="s">
        <v>10117</v>
      </c>
      <c r="C3883" s="3">
        <v>46835835</v>
      </c>
      <c r="D3883" s="3" t="s">
        <v>6437</v>
      </c>
      <c r="E3883" s="3">
        <v>2216426</v>
      </c>
      <c r="F3883" s="3" t="s">
        <v>6438</v>
      </c>
      <c r="G3883" s="3"/>
      <c r="H3883" s="3" t="s">
        <v>44</v>
      </c>
      <c r="I3883" s="3">
        <v>38.881250000000001</v>
      </c>
      <c r="J3883" s="3">
        <v>-76.9803</v>
      </c>
      <c r="K3883" s="3" t="s">
        <v>25</v>
      </c>
      <c r="L3883" s="3">
        <v>135</v>
      </c>
      <c r="M3883" s="3">
        <v>4</v>
      </c>
      <c r="N3883" s="3">
        <v>23</v>
      </c>
      <c r="O3883" s="4">
        <v>44787</v>
      </c>
      <c r="P3883" s="3">
        <v>1.1100000000000001</v>
      </c>
      <c r="Q3883" s="3">
        <v>1</v>
      </c>
      <c r="R3883" s="3">
        <v>156</v>
      </c>
      <c r="S3883" s="3">
        <v>16</v>
      </c>
      <c r="T3883" s="3" t="s">
        <v>6439</v>
      </c>
    </row>
    <row r="3884" spans="1:20" x14ac:dyDescent="0.2">
      <c r="A3884" s="3" t="s">
        <v>10116</v>
      </c>
      <c r="B3884" s="3" t="s">
        <v>10117</v>
      </c>
      <c r="C3884" s="3">
        <v>46850861</v>
      </c>
      <c r="D3884" s="3" t="s">
        <v>6440</v>
      </c>
      <c r="E3884" s="3">
        <v>378480066</v>
      </c>
      <c r="F3884" s="3" t="s">
        <v>6441</v>
      </c>
      <c r="G3884" s="3"/>
      <c r="H3884" s="3" t="s">
        <v>88</v>
      </c>
      <c r="I3884" s="3">
        <v>38.932400000000001</v>
      </c>
      <c r="J3884" s="3">
        <v>-77.073220000000006</v>
      </c>
      <c r="K3884" s="3" t="s">
        <v>25</v>
      </c>
      <c r="L3884" s="3">
        <v>97</v>
      </c>
      <c r="M3884" s="3">
        <v>2</v>
      </c>
      <c r="N3884" s="3">
        <v>72</v>
      </c>
      <c r="O3884" s="4">
        <v>44810</v>
      </c>
      <c r="P3884" s="3">
        <v>3.35</v>
      </c>
      <c r="Q3884" s="3">
        <v>3</v>
      </c>
      <c r="R3884" s="3">
        <v>0</v>
      </c>
      <c r="S3884" s="3">
        <v>42</v>
      </c>
      <c r="T3884" s="3" t="s">
        <v>159</v>
      </c>
    </row>
    <row r="3885" spans="1:20" x14ac:dyDescent="0.2">
      <c r="A3885" s="3" t="s">
        <v>10116</v>
      </c>
      <c r="B3885" s="3" t="s">
        <v>10117</v>
      </c>
      <c r="C3885" s="3">
        <v>46859435</v>
      </c>
      <c r="D3885" s="3" t="s">
        <v>6442</v>
      </c>
      <c r="E3885" s="3">
        <v>378480066</v>
      </c>
      <c r="F3885" s="3" t="s">
        <v>6441</v>
      </c>
      <c r="G3885" s="3"/>
      <c r="H3885" s="3" t="s">
        <v>349</v>
      </c>
      <c r="I3885" s="3">
        <v>38.932200000000002</v>
      </c>
      <c r="J3885" s="3">
        <v>-77.071389999999994</v>
      </c>
      <c r="K3885" s="3" t="s">
        <v>25</v>
      </c>
      <c r="L3885" s="3">
        <v>98</v>
      </c>
      <c r="M3885" s="3">
        <v>2</v>
      </c>
      <c r="N3885" s="3">
        <v>55</v>
      </c>
      <c r="O3885" s="4">
        <v>44809</v>
      </c>
      <c r="P3885" s="3">
        <v>2.56</v>
      </c>
      <c r="Q3885" s="3">
        <v>3</v>
      </c>
      <c r="R3885" s="3">
        <v>1</v>
      </c>
      <c r="S3885" s="3">
        <v>25</v>
      </c>
      <c r="T3885" s="3" t="s">
        <v>159</v>
      </c>
    </row>
    <row r="3886" spans="1:20" x14ac:dyDescent="0.2">
      <c r="A3886" s="3" t="s">
        <v>10116</v>
      </c>
      <c r="B3886" s="3" t="s">
        <v>10117</v>
      </c>
      <c r="C3886" s="3">
        <v>47271360</v>
      </c>
      <c r="D3886" s="3" t="s">
        <v>6443</v>
      </c>
      <c r="E3886" s="3">
        <v>33378245</v>
      </c>
      <c r="F3886" s="3" t="s">
        <v>5797</v>
      </c>
      <c r="G3886" s="3"/>
      <c r="H3886" s="3" t="s">
        <v>271</v>
      </c>
      <c r="I3886" s="3">
        <v>38.888069999999999</v>
      </c>
      <c r="J3886" s="3">
        <v>-76.933859999999996</v>
      </c>
      <c r="K3886" s="3" t="s">
        <v>25</v>
      </c>
      <c r="L3886" s="3">
        <v>167</v>
      </c>
      <c r="M3886" s="3">
        <v>2</v>
      </c>
      <c r="N3886" s="3">
        <v>37</v>
      </c>
      <c r="O3886" s="4">
        <v>44815</v>
      </c>
      <c r="P3886" s="3">
        <v>2</v>
      </c>
      <c r="Q3886" s="3">
        <v>2</v>
      </c>
      <c r="R3886" s="3">
        <v>165</v>
      </c>
      <c r="S3886" s="3">
        <v>25</v>
      </c>
      <c r="T3886" s="3" t="s">
        <v>5798</v>
      </c>
    </row>
    <row r="3887" spans="1:20" x14ac:dyDescent="0.2">
      <c r="A3887" s="3" t="s">
        <v>10116</v>
      </c>
      <c r="B3887" s="3" t="s">
        <v>10117</v>
      </c>
      <c r="C3887" s="3">
        <v>47852874</v>
      </c>
      <c r="D3887" s="3" t="s">
        <v>6444</v>
      </c>
      <c r="E3887" s="3">
        <v>5404437</v>
      </c>
      <c r="F3887" s="3" t="s">
        <v>935</v>
      </c>
      <c r="G3887" s="3"/>
      <c r="H3887" s="3" t="s">
        <v>44</v>
      </c>
      <c r="I3887" s="3">
        <v>38.888170000000002</v>
      </c>
      <c r="J3887" s="3">
        <v>-76.992140000000006</v>
      </c>
      <c r="K3887" s="3" t="s">
        <v>25</v>
      </c>
      <c r="L3887" s="3">
        <v>118</v>
      </c>
      <c r="M3887" s="3">
        <v>31</v>
      </c>
      <c r="N3887" s="3">
        <v>15</v>
      </c>
      <c r="O3887" s="4">
        <v>44522</v>
      </c>
      <c r="P3887" s="3">
        <v>1.22</v>
      </c>
      <c r="Q3887" s="3">
        <v>1</v>
      </c>
      <c r="R3887" s="3">
        <v>0</v>
      </c>
      <c r="S3887" s="3">
        <v>14</v>
      </c>
      <c r="T3887" s="3"/>
    </row>
    <row r="3888" spans="1:20" x14ac:dyDescent="0.2">
      <c r="A3888" s="3" t="s">
        <v>10116</v>
      </c>
      <c r="B3888" s="3" t="s">
        <v>10117</v>
      </c>
      <c r="C3888" s="3">
        <v>46861320</v>
      </c>
      <c r="D3888" s="3" t="s">
        <v>6445</v>
      </c>
      <c r="E3888" s="3">
        <v>378480066</v>
      </c>
      <c r="F3888" s="3" t="s">
        <v>6441</v>
      </c>
      <c r="G3888" s="3"/>
      <c r="H3888" s="3" t="s">
        <v>88</v>
      </c>
      <c r="I3888" s="3">
        <v>38.933709999999998</v>
      </c>
      <c r="J3888" s="3">
        <v>-77.07329</v>
      </c>
      <c r="K3888" s="3" t="s">
        <v>25</v>
      </c>
      <c r="L3888" s="3">
        <v>166</v>
      </c>
      <c r="M3888" s="3">
        <v>2</v>
      </c>
      <c r="N3888" s="3">
        <v>53</v>
      </c>
      <c r="O3888" s="4">
        <v>44814</v>
      </c>
      <c r="P3888" s="3">
        <v>2.4700000000000002</v>
      </c>
      <c r="Q3888" s="3">
        <v>3</v>
      </c>
      <c r="R3888" s="3">
        <v>2</v>
      </c>
      <c r="S3888" s="3">
        <v>33</v>
      </c>
      <c r="T3888" s="3" t="s">
        <v>159</v>
      </c>
    </row>
    <row r="3889" spans="1:20" x14ac:dyDescent="0.2">
      <c r="A3889" s="3" t="s">
        <v>10116</v>
      </c>
      <c r="B3889" s="3" t="s">
        <v>10117</v>
      </c>
      <c r="C3889" s="3">
        <v>47871334</v>
      </c>
      <c r="D3889" s="3" t="s">
        <v>6446</v>
      </c>
      <c r="E3889" s="3">
        <v>39850902</v>
      </c>
      <c r="F3889" s="3" t="s">
        <v>6447</v>
      </c>
      <c r="G3889" s="3"/>
      <c r="H3889" s="3" t="s">
        <v>20</v>
      </c>
      <c r="I3889" s="3">
        <v>38.946150000000003</v>
      </c>
      <c r="J3889" s="3">
        <v>-77.026759999999996</v>
      </c>
      <c r="K3889" s="3" t="s">
        <v>25</v>
      </c>
      <c r="L3889" s="3">
        <v>105</v>
      </c>
      <c r="M3889" s="3">
        <v>1</v>
      </c>
      <c r="N3889" s="3">
        <v>47</v>
      </c>
      <c r="O3889" s="4">
        <v>44815</v>
      </c>
      <c r="P3889" s="3">
        <v>2.41</v>
      </c>
      <c r="Q3889" s="3">
        <v>1</v>
      </c>
      <c r="R3889" s="3">
        <v>145</v>
      </c>
      <c r="S3889" s="3">
        <v>31</v>
      </c>
      <c r="T3889" s="3" t="s">
        <v>6448</v>
      </c>
    </row>
    <row r="3890" spans="1:20" x14ac:dyDescent="0.2">
      <c r="A3890" s="3" t="s">
        <v>10116</v>
      </c>
      <c r="B3890" s="3" t="s">
        <v>10117</v>
      </c>
      <c r="C3890" s="3">
        <v>47273654</v>
      </c>
      <c r="D3890" s="3" t="s">
        <v>6449</v>
      </c>
      <c r="E3890" s="3">
        <v>43650529</v>
      </c>
      <c r="F3890" s="3" t="s">
        <v>6450</v>
      </c>
      <c r="G3890" s="3"/>
      <c r="H3890" s="3" t="s">
        <v>100</v>
      </c>
      <c r="I3890" s="3">
        <v>38.956699999999998</v>
      </c>
      <c r="J3890" s="3">
        <v>-77.014830000000003</v>
      </c>
      <c r="K3890" s="3" t="s">
        <v>25</v>
      </c>
      <c r="L3890" s="3">
        <v>225</v>
      </c>
      <c r="M3890" s="3">
        <v>3</v>
      </c>
      <c r="N3890" s="3">
        <v>3</v>
      </c>
      <c r="O3890" s="4">
        <v>44666</v>
      </c>
      <c r="P3890" s="3">
        <v>0.2</v>
      </c>
      <c r="Q3890" s="3">
        <v>1</v>
      </c>
      <c r="R3890" s="3">
        <v>251</v>
      </c>
      <c r="S3890" s="3">
        <v>2</v>
      </c>
      <c r="T3890" s="3" t="s">
        <v>5209</v>
      </c>
    </row>
    <row r="3891" spans="1:20" x14ac:dyDescent="0.2">
      <c r="A3891" s="3" t="s">
        <v>10116</v>
      </c>
      <c r="B3891" s="3" t="s">
        <v>10117</v>
      </c>
      <c r="C3891" s="3">
        <v>47872740</v>
      </c>
      <c r="D3891" s="3" t="s">
        <v>6451</v>
      </c>
      <c r="E3891" s="3">
        <v>337020834</v>
      </c>
      <c r="F3891" s="3" t="s">
        <v>6055</v>
      </c>
      <c r="G3891" s="3"/>
      <c r="H3891" s="3" t="s">
        <v>50</v>
      </c>
      <c r="I3891" s="3">
        <v>38.961300000000001</v>
      </c>
      <c r="J3891" s="3">
        <v>-77.000659999999996</v>
      </c>
      <c r="K3891" s="3" t="s">
        <v>21</v>
      </c>
      <c r="L3891" s="3">
        <v>45</v>
      </c>
      <c r="M3891" s="3">
        <v>31</v>
      </c>
      <c r="N3891" s="3">
        <v>16</v>
      </c>
      <c r="O3891" s="4">
        <v>44486</v>
      </c>
      <c r="P3891" s="3">
        <v>0.83</v>
      </c>
      <c r="Q3891" s="3">
        <v>3</v>
      </c>
      <c r="R3891" s="3">
        <v>1</v>
      </c>
      <c r="S3891" s="3">
        <v>4</v>
      </c>
      <c r="T3891" s="3"/>
    </row>
    <row r="3892" spans="1:20" x14ac:dyDescent="0.2">
      <c r="A3892" s="3" t="s">
        <v>10116</v>
      </c>
      <c r="B3892" s="3" t="s">
        <v>10117</v>
      </c>
      <c r="C3892" s="3">
        <v>47276607</v>
      </c>
      <c r="D3892" s="3" t="s">
        <v>6452</v>
      </c>
      <c r="E3892" s="3">
        <v>55009</v>
      </c>
      <c r="F3892" s="3" t="s">
        <v>1464</v>
      </c>
      <c r="G3892" s="3"/>
      <c r="H3892" s="3" t="s">
        <v>145</v>
      </c>
      <c r="I3892" s="3">
        <v>38.902909999999999</v>
      </c>
      <c r="J3892" s="3">
        <v>-76.995930000000001</v>
      </c>
      <c r="K3892" s="3" t="s">
        <v>21</v>
      </c>
      <c r="L3892" s="3">
        <v>73</v>
      </c>
      <c r="M3892" s="3">
        <v>4</v>
      </c>
      <c r="N3892" s="3">
        <v>2</v>
      </c>
      <c r="O3892" s="4">
        <v>44704</v>
      </c>
      <c r="P3892" s="3">
        <v>0.17</v>
      </c>
      <c r="Q3892" s="3">
        <v>9</v>
      </c>
      <c r="R3892" s="3">
        <v>59</v>
      </c>
      <c r="S3892" s="3">
        <v>2</v>
      </c>
      <c r="T3892" s="3" t="s">
        <v>6164</v>
      </c>
    </row>
    <row r="3893" spans="1:20" x14ac:dyDescent="0.2">
      <c r="A3893" s="3" t="s">
        <v>10116</v>
      </c>
      <c r="B3893" s="3" t="s">
        <v>10117</v>
      </c>
      <c r="C3893" s="3">
        <v>46861924</v>
      </c>
      <c r="D3893" s="3" t="s">
        <v>6453</v>
      </c>
      <c r="E3893" s="3">
        <v>133265206</v>
      </c>
      <c r="F3893" s="3" t="s">
        <v>6196</v>
      </c>
      <c r="G3893" s="3"/>
      <c r="H3893" s="3" t="s">
        <v>31</v>
      </c>
      <c r="I3893" s="3">
        <v>38.915239999999997</v>
      </c>
      <c r="J3893" s="3">
        <v>-77.042299999999997</v>
      </c>
      <c r="K3893" s="3" t="s">
        <v>25</v>
      </c>
      <c r="L3893" s="3">
        <v>112</v>
      </c>
      <c r="M3893" s="3">
        <v>31</v>
      </c>
      <c r="N3893" s="3">
        <v>5</v>
      </c>
      <c r="O3893" s="4">
        <v>44799</v>
      </c>
      <c r="P3893" s="3">
        <v>0.3</v>
      </c>
      <c r="Q3893" s="3">
        <v>5</v>
      </c>
      <c r="R3893" s="3">
        <v>277</v>
      </c>
      <c r="S3893" s="3">
        <v>3</v>
      </c>
      <c r="T3893" s="3"/>
    </row>
    <row r="3894" spans="1:20" x14ac:dyDescent="0.2">
      <c r="A3894" s="3" t="s">
        <v>10116</v>
      </c>
      <c r="B3894" s="3" t="s">
        <v>10117</v>
      </c>
      <c r="C3894" s="3">
        <v>47962755</v>
      </c>
      <c r="D3894" s="3" t="s">
        <v>6454</v>
      </c>
      <c r="E3894" s="3">
        <v>386610352</v>
      </c>
      <c r="F3894" s="3" t="s">
        <v>6455</v>
      </c>
      <c r="G3894" s="3"/>
      <c r="H3894" s="3" t="s">
        <v>31</v>
      </c>
      <c r="I3894" s="3">
        <v>38.911090000000002</v>
      </c>
      <c r="J3894" s="3">
        <v>-77.035060000000001</v>
      </c>
      <c r="K3894" s="3" t="s">
        <v>25</v>
      </c>
      <c r="L3894" s="3">
        <v>73</v>
      </c>
      <c r="M3894" s="3">
        <v>31</v>
      </c>
      <c r="N3894" s="3">
        <v>105</v>
      </c>
      <c r="O3894" s="4">
        <v>44743</v>
      </c>
      <c r="P3894" s="3">
        <v>5.38</v>
      </c>
      <c r="Q3894" s="3">
        <v>4</v>
      </c>
      <c r="R3894" s="3">
        <v>28</v>
      </c>
      <c r="S3894" s="3">
        <v>49</v>
      </c>
      <c r="T3894" s="3"/>
    </row>
    <row r="3895" spans="1:20" x14ac:dyDescent="0.2">
      <c r="A3895" s="3" t="s">
        <v>10116</v>
      </c>
      <c r="B3895" s="3" t="s">
        <v>10117</v>
      </c>
      <c r="C3895" s="3">
        <v>47893202</v>
      </c>
      <c r="D3895" s="3" t="s">
        <v>6456</v>
      </c>
      <c r="E3895" s="3">
        <v>52789828</v>
      </c>
      <c r="F3895" s="3" t="s">
        <v>2597</v>
      </c>
      <c r="G3895" s="3"/>
      <c r="H3895" s="3" t="s">
        <v>31</v>
      </c>
      <c r="I3895" s="3">
        <v>38.909170000000003</v>
      </c>
      <c r="J3895" s="3">
        <v>-77.048789999999997</v>
      </c>
      <c r="K3895" s="3" t="s">
        <v>25</v>
      </c>
      <c r="L3895" s="3">
        <v>99</v>
      </c>
      <c r="M3895" s="3">
        <v>31</v>
      </c>
      <c r="N3895" s="3">
        <v>85</v>
      </c>
      <c r="O3895" s="4">
        <v>44803</v>
      </c>
      <c r="P3895" s="3">
        <v>4.38</v>
      </c>
      <c r="Q3895" s="3">
        <v>8</v>
      </c>
      <c r="R3895" s="3">
        <v>0</v>
      </c>
      <c r="S3895" s="3">
        <v>40</v>
      </c>
      <c r="T3895" s="3"/>
    </row>
    <row r="3896" spans="1:20" x14ac:dyDescent="0.2">
      <c r="A3896" s="3" t="s">
        <v>10116</v>
      </c>
      <c r="B3896" s="3" t="s">
        <v>10117</v>
      </c>
      <c r="C3896" s="3">
        <v>47904079</v>
      </c>
      <c r="D3896" s="3" t="s">
        <v>6457</v>
      </c>
      <c r="E3896" s="3">
        <v>386101761</v>
      </c>
      <c r="F3896" s="3" t="s">
        <v>6458</v>
      </c>
      <c r="G3896" s="3"/>
      <c r="H3896" s="3" t="s">
        <v>93</v>
      </c>
      <c r="I3896" s="3">
        <v>38.908380000000001</v>
      </c>
      <c r="J3896" s="3">
        <v>-77.022599999999997</v>
      </c>
      <c r="K3896" s="3" t="s">
        <v>21</v>
      </c>
      <c r="L3896" s="3">
        <v>106</v>
      </c>
      <c r="M3896" s="3">
        <v>1</v>
      </c>
      <c r="N3896" s="3">
        <v>20</v>
      </c>
      <c r="O3896" s="4">
        <v>44774</v>
      </c>
      <c r="P3896" s="3">
        <v>1.06</v>
      </c>
      <c r="Q3896" s="3">
        <v>39</v>
      </c>
      <c r="R3896" s="3">
        <v>23</v>
      </c>
      <c r="S3896" s="3">
        <v>13</v>
      </c>
      <c r="T3896" s="3" t="s">
        <v>159</v>
      </c>
    </row>
    <row r="3897" spans="1:20" x14ac:dyDescent="0.2">
      <c r="A3897" s="3" t="s">
        <v>10116</v>
      </c>
      <c r="B3897" s="3" t="s">
        <v>10117</v>
      </c>
      <c r="C3897" s="3">
        <v>47965462</v>
      </c>
      <c r="D3897" s="3" t="s">
        <v>6459</v>
      </c>
      <c r="E3897" s="3">
        <v>7100311</v>
      </c>
      <c r="F3897" s="3" t="s">
        <v>5868</v>
      </c>
      <c r="G3897" s="3"/>
      <c r="H3897" s="3" t="s">
        <v>151</v>
      </c>
      <c r="I3897" s="3">
        <v>38.846299999999999</v>
      </c>
      <c r="J3897" s="3">
        <v>-77.00076</v>
      </c>
      <c r="K3897" s="3" t="s">
        <v>25</v>
      </c>
      <c r="L3897" s="3">
        <v>200</v>
      </c>
      <c r="M3897" s="3">
        <v>31</v>
      </c>
      <c r="N3897" s="3">
        <v>8</v>
      </c>
      <c r="O3897" s="4">
        <v>44739</v>
      </c>
      <c r="P3897" s="3">
        <v>0.45</v>
      </c>
      <c r="Q3897" s="3">
        <v>5</v>
      </c>
      <c r="R3897" s="3">
        <v>153</v>
      </c>
      <c r="S3897" s="3">
        <v>7</v>
      </c>
      <c r="T3897" s="3"/>
    </row>
    <row r="3898" spans="1:20" x14ac:dyDescent="0.2">
      <c r="A3898" s="3" t="s">
        <v>10116</v>
      </c>
      <c r="B3898" s="3" t="s">
        <v>10117</v>
      </c>
      <c r="C3898" s="3">
        <v>47976480</v>
      </c>
      <c r="D3898" s="3" t="s">
        <v>6460</v>
      </c>
      <c r="E3898" s="3">
        <v>386610352</v>
      </c>
      <c r="F3898" s="3" t="s">
        <v>6455</v>
      </c>
      <c r="G3898" s="3"/>
      <c r="H3898" s="3" t="s">
        <v>93</v>
      </c>
      <c r="I3898" s="3">
        <v>38.911320000000003</v>
      </c>
      <c r="J3898" s="3">
        <v>-77.033209999999997</v>
      </c>
      <c r="K3898" s="3" t="s">
        <v>25</v>
      </c>
      <c r="L3898" s="3">
        <v>113</v>
      </c>
      <c r="M3898" s="3">
        <v>31</v>
      </c>
      <c r="N3898" s="3">
        <v>112</v>
      </c>
      <c r="O3898" s="4">
        <v>44767</v>
      </c>
      <c r="P3898" s="3">
        <v>5.72</v>
      </c>
      <c r="Q3898" s="3">
        <v>4</v>
      </c>
      <c r="R3898" s="3">
        <v>63</v>
      </c>
      <c r="S3898" s="3">
        <v>59</v>
      </c>
      <c r="T3898" s="3"/>
    </row>
    <row r="3899" spans="1:20" x14ac:dyDescent="0.2">
      <c r="A3899" s="3" t="s">
        <v>10116</v>
      </c>
      <c r="B3899" s="3" t="s">
        <v>10117</v>
      </c>
      <c r="C3899" s="3">
        <v>47286904</v>
      </c>
      <c r="D3899" s="3" t="s">
        <v>6461</v>
      </c>
      <c r="E3899" s="3">
        <v>42392692</v>
      </c>
      <c r="F3899" s="3" t="s">
        <v>3223</v>
      </c>
      <c r="G3899" s="3"/>
      <c r="H3899" s="3" t="s">
        <v>44</v>
      </c>
      <c r="I3899" s="3">
        <v>38.889629999999997</v>
      </c>
      <c r="J3899" s="3">
        <v>-76.995329999999996</v>
      </c>
      <c r="K3899" s="3" t="s">
        <v>25</v>
      </c>
      <c r="L3899" s="3">
        <v>185</v>
      </c>
      <c r="M3899" s="3">
        <v>2</v>
      </c>
      <c r="N3899" s="3">
        <v>32</v>
      </c>
      <c r="O3899" s="4">
        <v>44814</v>
      </c>
      <c r="P3899" s="3">
        <v>1.56</v>
      </c>
      <c r="Q3899" s="3">
        <v>1</v>
      </c>
      <c r="R3899" s="3">
        <v>43</v>
      </c>
      <c r="S3899" s="3">
        <v>8</v>
      </c>
      <c r="T3899" s="3" t="s">
        <v>6462</v>
      </c>
    </row>
    <row r="3900" spans="1:20" x14ac:dyDescent="0.2">
      <c r="A3900" s="3" t="s">
        <v>10116</v>
      </c>
      <c r="B3900" s="3" t="s">
        <v>10117</v>
      </c>
      <c r="C3900" s="3">
        <v>47904846</v>
      </c>
      <c r="D3900" s="3" t="s">
        <v>6457</v>
      </c>
      <c r="E3900" s="3">
        <v>386101761</v>
      </c>
      <c r="F3900" s="3" t="s">
        <v>6458</v>
      </c>
      <c r="G3900" s="3"/>
      <c r="H3900" s="3" t="s">
        <v>93</v>
      </c>
      <c r="I3900" s="3">
        <v>38.907870000000003</v>
      </c>
      <c r="J3900" s="3">
        <v>-77.022549999999995</v>
      </c>
      <c r="K3900" s="3" t="s">
        <v>21</v>
      </c>
      <c r="L3900" s="3">
        <v>118</v>
      </c>
      <c r="M3900" s="3">
        <v>1</v>
      </c>
      <c r="N3900" s="3">
        <v>33</v>
      </c>
      <c r="O3900" s="4">
        <v>44672</v>
      </c>
      <c r="P3900" s="3">
        <v>1.75</v>
      </c>
      <c r="Q3900" s="3">
        <v>39</v>
      </c>
      <c r="R3900" s="3">
        <v>21</v>
      </c>
      <c r="S3900" s="3">
        <v>16</v>
      </c>
      <c r="T3900" s="3" t="s">
        <v>159</v>
      </c>
    </row>
    <row r="3901" spans="1:20" x14ac:dyDescent="0.2">
      <c r="A3901" s="3" t="s">
        <v>10116</v>
      </c>
      <c r="B3901" s="3" t="s">
        <v>10117</v>
      </c>
      <c r="C3901" s="3">
        <v>47300074</v>
      </c>
      <c r="D3901" s="3" t="s">
        <v>5585</v>
      </c>
      <c r="E3901" s="3">
        <v>294545484</v>
      </c>
      <c r="F3901" s="3" t="s">
        <v>5007</v>
      </c>
      <c r="G3901" s="3"/>
      <c r="H3901" s="3" t="s">
        <v>44</v>
      </c>
      <c r="I3901" s="3">
        <v>38.883560000000003</v>
      </c>
      <c r="J3901" s="3">
        <v>-76.991789999999995</v>
      </c>
      <c r="K3901" s="3" t="s">
        <v>21</v>
      </c>
      <c r="L3901" s="3">
        <v>55</v>
      </c>
      <c r="M3901" s="3">
        <v>91</v>
      </c>
      <c r="N3901" s="3">
        <v>0</v>
      </c>
      <c r="O3901" s="3"/>
      <c r="P3901" s="3"/>
      <c r="Q3901" s="3">
        <v>63</v>
      </c>
      <c r="R3901" s="3">
        <v>362</v>
      </c>
      <c r="S3901" s="3">
        <v>0</v>
      </c>
      <c r="T3901" s="3"/>
    </row>
    <row r="3902" spans="1:20" x14ac:dyDescent="0.2">
      <c r="A3902" s="3" t="s">
        <v>10116</v>
      </c>
      <c r="B3902" s="3" t="s">
        <v>10117</v>
      </c>
      <c r="C3902" s="3">
        <v>47906665</v>
      </c>
      <c r="D3902" s="3" t="s">
        <v>6463</v>
      </c>
      <c r="E3902" s="3">
        <v>52789828</v>
      </c>
      <c r="F3902" s="3" t="s">
        <v>2597</v>
      </c>
      <c r="G3902" s="3"/>
      <c r="H3902" s="3" t="s">
        <v>109</v>
      </c>
      <c r="I3902" s="3">
        <v>38.907850000000003</v>
      </c>
      <c r="J3902" s="3">
        <v>-77.04768</v>
      </c>
      <c r="K3902" s="3" t="s">
        <v>25</v>
      </c>
      <c r="L3902" s="3">
        <v>119</v>
      </c>
      <c r="M3902" s="3">
        <v>31</v>
      </c>
      <c r="N3902" s="3">
        <v>70</v>
      </c>
      <c r="O3902" s="4">
        <v>44708</v>
      </c>
      <c r="P3902" s="3">
        <v>3.6</v>
      </c>
      <c r="Q3902" s="3">
        <v>8</v>
      </c>
      <c r="R3902" s="3">
        <v>16</v>
      </c>
      <c r="S3902" s="3">
        <v>39</v>
      </c>
      <c r="T3902" s="3"/>
    </row>
    <row r="3903" spans="1:20" x14ac:dyDescent="0.2">
      <c r="A3903" s="3" t="s">
        <v>10116</v>
      </c>
      <c r="B3903" s="3" t="s">
        <v>10117</v>
      </c>
      <c r="C3903" s="3">
        <v>47907049</v>
      </c>
      <c r="D3903" s="3" t="s">
        <v>6464</v>
      </c>
      <c r="E3903" s="3">
        <v>386054308</v>
      </c>
      <c r="F3903" s="3" t="s">
        <v>193</v>
      </c>
      <c r="G3903" s="3"/>
      <c r="H3903" s="3" t="s">
        <v>31</v>
      </c>
      <c r="I3903" s="3">
        <v>38.916980000000002</v>
      </c>
      <c r="J3903" s="3">
        <v>-77.035560000000004</v>
      </c>
      <c r="K3903" s="3" t="s">
        <v>25</v>
      </c>
      <c r="L3903" s="3">
        <v>102</v>
      </c>
      <c r="M3903" s="3">
        <v>2</v>
      </c>
      <c r="N3903" s="3">
        <v>77</v>
      </c>
      <c r="O3903" s="4">
        <v>44809</v>
      </c>
      <c r="P3903" s="3">
        <v>3.92</v>
      </c>
      <c r="Q3903" s="3">
        <v>1</v>
      </c>
      <c r="R3903" s="3">
        <v>236</v>
      </c>
      <c r="S3903" s="3">
        <v>42</v>
      </c>
      <c r="T3903" s="3" t="s">
        <v>159</v>
      </c>
    </row>
    <row r="3904" spans="1:20" x14ac:dyDescent="0.2">
      <c r="A3904" s="3" t="s">
        <v>10116</v>
      </c>
      <c r="B3904" s="3" t="s">
        <v>10117</v>
      </c>
      <c r="C3904" s="3">
        <v>47990347</v>
      </c>
      <c r="D3904" s="3" t="s">
        <v>6465</v>
      </c>
      <c r="E3904" s="3">
        <v>38618744</v>
      </c>
      <c r="F3904" s="3" t="s">
        <v>6466</v>
      </c>
      <c r="G3904" s="3"/>
      <c r="H3904" s="3" t="s">
        <v>1411</v>
      </c>
      <c r="I3904" s="3">
        <v>38.937109999999997</v>
      </c>
      <c r="J3904" s="3">
        <v>-76.972790000000003</v>
      </c>
      <c r="K3904" s="3" t="s">
        <v>25</v>
      </c>
      <c r="L3904" s="3">
        <v>183</v>
      </c>
      <c r="M3904" s="3">
        <v>1</v>
      </c>
      <c r="N3904" s="3">
        <v>130</v>
      </c>
      <c r="O3904" s="4">
        <v>44815</v>
      </c>
      <c r="P3904" s="3">
        <v>7.26</v>
      </c>
      <c r="Q3904" s="3">
        <v>1</v>
      </c>
      <c r="R3904" s="3">
        <v>145</v>
      </c>
      <c r="S3904" s="3">
        <v>83</v>
      </c>
      <c r="T3904" s="3" t="s">
        <v>6467</v>
      </c>
    </row>
    <row r="3905" spans="1:20" x14ac:dyDescent="0.2">
      <c r="A3905" s="3" t="s">
        <v>10116</v>
      </c>
      <c r="B3905" s="3" t="s">
        <v>10117</v>
      </c>
      <c r="C3905" s="3">
        <v>47934602</v>
      </c>
      <c r="D3905" s="3" t="s">
        <v>6468</v>
      </c>
      <c r="E3905" s="3">
        <v>373345952</v>
      </c>
      <c r="F3905" s="3" t="s">
        <v>2198</v>
      </c>
      <c r="G3905" s="3"/>
      <c r="H3905" s="3" t="s">
        <v>31</v>
      </c>
      <c r="I3905" s="3">
        <v>38.90793</v>
      </c>
      <c r="J3905" s="3">
        <v>-77.038929999999993</v>
      </c>
      <c r="K3905" s="3" t="s">
        <v>25</v>
      </c>
      <c r="L3905" s="3">
        <v>107</v>
      </c>
      <c r="M3905" s="3">
        <v>90</v>
      </c>
      <c r="N3905" s="3">
        <v>0</v>
      </c>
      <c r="O3905" s="3"/>
      <c r="P3905" s="3"/>
      <c r="Q3905" s="3">
        <v>2</v>
      </c>
      <c r="R3905" s="3">
        <v>359</v>
      </c>
      <c r="S3905" s="3">
        <v>0</v>
      </c>
      <c r="T3905" s="3"/>
    </row>
    <row r="3906" spans="1:20" x14ac:dyDescent="0.2">
      <c r="A3906" s="3" t="s">
        <v>10116</v>
      </c>
      <c r="B3906" s="3" t="s">
        <v>10117</v>
      </c>
      <c r="C3906" s="3">
        <v>47991451</v>
      </c>
      <c r="D3906" s="3" t="s">
        <v>6469</v>
      </c>
      <c r="E3906" s="3">
        <v>181205324</v>
      </c>
      <c r="F3906" s="3" t="s">
        <v>6217</v>
      </c>
      <c r="G3906" s="3"/>
      <c r="H3906" s="3" t="s">
        <v>44</v>
      </c>
      <c r="I3906" s="3">
        <v>38.884439999999998</v>
      </c>
      <c r="J3906" s="3">
        <v>-77.003960000000006</v>
      </c>
      <c r="K3906" s="3" t="s">
        <v>25</v>
      </c>
      <c r="L3906" s="3">
        <v>124</v>
      </c>
      <c r="M3906" s="3">
        <v>31</v>
      </c>
      <c r="N3906" s="3">
        <v>19</v>
      </c>
      <c r="O3906" s="4">
        <v>44720</v>
      </c>
      <c r="P3906" s="3">
        <v>1.2</v>
      </c>
      <c r="Q3906" s="3">
        <v>3</v>
      </c>
      <c r="R3906" s="3">
        <v>363</v>
      </c>
      <c r="S3906" s="3">
        <v>16</v>
      </c>
      <c r="T3906" s="3"/>
    </row>
    <row r="3907" spans="1:20" x14ac:dyDescent="0.2">
      <c r="A3907" s="3" t="s">
        <v>10116</v>
      </c>
      <c r="B3907" s="3" t="s">
        <v>10117</v>
      </c>
      <c r="C3907" s="3">
        <v>47992072</v>
      </c>
      <c r="D3907" s="3" t="s">
        <v>6470</v>
      </c>
      <c r="E3907" s="3">
        <v>21570891</v>
      </c>
      <c r="F3907" s="3" t="s">
        <v>4249</v>
      </c>
      <c r="G3907" s="3"/>
      <c r="H3907" s="3" t="s">
        <v>190</v>
      </c>
      <c r="I3907" s="3">
        <v>38.907170000000001</v>
      </c>
      <c r="J3907" s="3">
        <v>-77.061980000000005</v>
      </c>
      <c r="K3907" s="3" t="s">
        <v>25</v>
      </c>
      <c r="L3907" s="3">
        <v>81</v>
      </c>
      <c r="M3907" s="3">
        <v>1</v>
      </c>
      <c r="N3907" s="3">
        <v>138</v>
      </c>
      <c r="O3907" s="4">
        <v>44814</v>
      </c>
      <c r="P3907" s="3">
        <v>7.5</v>
      </c>
      <c r="Q3907" s="3">
        <v>11</v>
      </c>
      <c r="R3907" s="3">
        <v>144</v>
      </c>
      <c r="S3907" s="3">
        <v>91</v>
      </c>
      <c r="T3907" s="3" t="s">
        <v>159</v>
      </c>
    </row>
    <row r="3908" spans="1:20" x14ac:dyDescent="0.2">
      <c r="A3908" s="3" t="s">
        <v>10116</v>
      </c>
      <c r="B3908" s="3" t="s">
        <v>10117</v>
      </c>
      <c r="C3908" s="3">
        <v>47312241</v>
      </c>
      <c r="D3908" s="3" t="s">
        <v>6471</v>
      </c>
      <c r="E3908" s="3">
        <v>27553005</v>
      </c>
      <c r="F3908" s="3" t="s">
        <v>144</v>
      </c>
      <c r="G3908" s="3"/>
      <c r="H3908" s="3" t="s">
        <v>190</v>
      </c>
      <c r="I3908" s="3">
        <v>38.909930000000003</v>
      </c>
      <c r="J3908" s="3">
        <v>-77.051249999999996</v>
      </c>
      <c r="K3908" s="3" t="s">
        <v>25</v>
      </c>
      <c r="L3908" s="3">
        <v>198</v>
      </c>
      <c r="M3908" s="3">
        <v>365</v>
      </c>
      <c r="N3908" s="3">
        <v>2</v>
      </c>
      <c r="O3908" s="4">
        <v>44199</v>
      </c>
      <c r="P3908" s="3">
        <v>0.1</v>
      </c>
      <c r="Q3908" s="3">
        <v>1</v>
      </c>
      <c r="R3908" s="3">
        <v>65</v>
      </c>
      <c r="S3908" s="3">
        <v>0</v>
      </c>
      <c r="T3908" s="3"/>
    </row>
    <row r="3909" spans="1:20" x14ac:dyDescent="0.2">
      <c r="A3909" s="3" t="s">
        <v>10116</v>
      </c>
      <c r="B3909" s="3" t="s">
        <v>10117</v>
      </c>
      <c r="C3909" s="3">
        <v>47327024</v>
      </c>
      <c r="D3909" s="3" t="s">
        <v>6472</v>
      </c>
      <c r="E3909" s="3">
        <v>30729259</v>
      </c>
      <c r="F3909" s="3" t="s">
        <v>696</v>
      </c>
      <c r="G3909" s="3"/>
      <c r="H3909" s="3" t="s">
        <v>237</v>
      </c>
      <c r="I3909" s="3">
        <v>38.930630000000001</v>
      </c>
      <c r="J3909" s="3">
        <v>-77.084860000000006</v>
      </c>
      <c r="K3909" s="3" t="s">
        <v>25</v>
      </c>
      <c r="L3909" s="3">
        <v>70</v>
      </c>
      <c r="M3909" s="3">
        <v>120</v>
      </c>
      <c r="N3909" s="3">
        <v>0</v>
      </c>
      <c r="O3909" s="3"/>
      <c r="P3909" s="3"/>
      <c r="Q3909" s="3">
        <v>1</v>
      </c>
      <c r="R3909" s="3">
        <v>84</v>
      </c>
      <c r="S3909" s="3">
        <v>0</v>
      </c>
      <c r="T3909" s="3"/>
    </row>
    <row r="3910" spans="1:20" x14ac:dyDescent="0.2">
      <c r="A3910" s="3" t="s">
        <v>10116</v>
      </c>
      <c r="B3910" s="3" t="s">
        <v>10117</v>
      </c>
      <c r="C3910" s="3">
        <v>47942586</v>
      </c>
      <c r="D3910" s="3" t="s">
        <v>6473</v>
      </c>
      <c r="E3910" s="3">
        <v>9244975</v>
      </c>
      <c r="F3910" s="3" t="s">
        <v>6474</v>
      </c>
      <c r="G3910" s="3"/>
      <c r="H3910" s="3" t="s">
        <v>47</v>
      </c>
      <c r="I3910" s="3">
        <v>38.92651</v>
      </c>
      <c r="J3910" s="3">
        <v>-77.03434</v>
      </c>
      <c r="K3910" s="3" t="s">
        <v>25</v>
      </c>
      <c r="L3910" s="3">
        <v>128</v>
      </c>
      <c r="M3910" s="3">
        <v>31</v>
      </c>
      <c r="N3910" s="3">
        <v>1</v>
      </c>
      <c r="O3910" s="4">
        <v>44578</v>
      </c>
      <c r="P3910" s="3">
        <v>0.12</v>
      </c>
      <c r="Q3910" s="3">
        <v>1</v>
      </c>
      <c r="R3910" s="3">
        <v>257</v>
      </c>
      <c r="S3910" s="3">
        <v>1</v>
      </c>
      <c r="T3910" s="3"/>
    </row>
    <row r="3911" spans="1:20" x14ac:dyDescent="0.2">
      <c r="A3911" s="3" t="s">
        <v>10116</v>
      </c>
      <c r="B3911" s="3" t="s">
        <v>10117</v>
      </c>
      <c r="C3911" s="3">
        <v>47330193</v>
      </c>
      <c r="D3911" s="3" t="s">
        <v>6475</v>
      </c>
      <c r="E3911" s="3">
        <v>107434423</v>
      </c>
      <c r="F3911" s="3" t="s">
        <v>3862</v>
      </c>
      <c r="G3911" s="3"/>
      <c r="H3911" s="3" t="s">
        <v>24</v>
      </c>
      <c r="I3911" s="3">
        <v>38.904332500000002</v>
      </c>
      <c r="J3911" s="3">
        <v>-77.031032300000007</v>
      </c>
      <c r="K3911" s="3" t="s">
        <v>25</v>
      </c>
      <c r="L3911" s="3">
        <v>229</v>
      </c>
      <c r="M3911" s="3">
        <v>32</v>
      </c>
      <c r="N3911" s="3">
        <v>0</v>
      </c>
      <c r="O3911" s="3"/>
      <c r="P3911" s="3"/>
      <c r="Q3911" s="3">
        <v>235</v>
      </c>
      <c r="R3911" s="3">
        <v>330</v>
      </c>
      <c r="S3911" s="3">
        <v>0</v>
      </c>
      <c r="T3911" s="3"/>
    </row>
    <row r="3912" spans="1:20" x14ac:dyDescent="0.2">
      <c r="A3912" s="3" t="s">
        <v>10116</v>
      </c>
      <c r="B3912" s="3" t="s">
        <v>10117</v>
      </c>
      <c r="C3912" s="3">
        <v>47330219</v>
      </c>
      <c r="D3912" s="3" t="s">
        <v>6476</v>
      </c>
      <c r="E3912" s="3">
        <v>107434423</v>
      </c>
      <c r="F3912" s="3" t="s">
        <v>3862</v>
      </c>
      <c r="G3912" s="3"/>
      <c r="H3912" s="3" t="s">
        <v>24</v>
      </c>
      <c r="I3912" s="3">
        <v>38.904332500000002</v>
      </c>
      <c r="J3912" s="3">
        <v>-77.031032300000007</v>
      </c>
      <c r="K3912" s="3" t="s">
        <v>25</v>
      </c>
      <c r="L3912" s="3">
        <v>250</v>
      </c>
      <c r="M3912" s="3">
        <v>32</v>
      </c>
      <c r="N3912" s="3">
        <v>0</v>
      </c>
      <c r="O3912" s="3"/>
      <c r="P3912" s="3"/>
      <c r="Q3912" s="3">
        <v>235</v>
      </c>
      <c r="R3912" s="3">
        <v>317</v>
      </c>
      <c r="S3912" s="3">
        <v>0</v>
      </c>
      <c r="T3912" s="3"/>
    </row>
    <row r="3913" spans="1:20" x14ac:dyDescent="0.2">
      <c r="A3913" s="3" t="s">
        <v>10116</v>
      </c>
      <c r="B3913" s="3" t="s">
        <v>10117</v>
      </c>
      <c r="C3913" s="3">
        <v>47997474</v>
      </c>
      <c r="D3913" s="3" t="s">
        <v>6477</v>
      </c>
      <c r="E3913" s="3">
        <v>8139997</v>
      </c>
      <c r="F3913" s="3" t="s">
        <v>2924</v>
      </c>
      <c r="G3913" s="3"/>
      <c r="H3913" s="3" t="s">
        <v>190</v>
      </c>
      <c r="I3913" s="3">
        <v>38.9049342548863</v>
      </c>
      <c r="J3913" s="3">
        <v>-77.0706993450993</v>
      </c>
      <c r="K3913" s="3" t="s">
        <v>25</v>
      </c>
      <c r="L3913" s="3">
        <v>490</v>
      </c>
      <c r="M3913" s="3">
        <v>10</v>
      </c>
      <c r="N3913" s="3">
        <v>33</v>
      </c>
      <c r="O3913" s="4">
        <v>44789</v>
      </c>
      <c r="P3913" s="3">
        <v>1.74</v>
      </c>
      <c r="Q3913" s="3">
        <v>15</v>
      </c>
      <c r="R3913" s="3">
        <v>44</v>
      </c>
      <c r="S3913" s="3">
        <v>19</v>
      </c>
      <c r="T3913" s="3" t="s">
        <v>159</v>
      </c>
    </row>
    <row r="3914" spans="1:20" x14ac:dyDescent="0.2">
      <c r="A3914" s="3" t="s">
        <v>10116</v>
      </c>
      <c r="B3914" s="3" t="s">
        <v>10117</v>
      </c>
      <c r="C3914" s="3">
        <v>47949791</v>
      </c>
      <c r="D3914" s="3" t="s">
        <v>6457</v>
      </c>
      <c r="E3914" s="3">
        <v>386101761</v>
      </c>
      <c r="F3914" s="3" t="s">
        <v>6458</v>
      </c>
      <c r="G3914" s="3"/>
      <c r="H3914" s="3" t="s">
        <v>93</v>
      </c>
      <c r="I3914" s="3">
        <v>38.90813</v>
      </c>
      <c r="J3914" s="3">
        <v>-77.022530000000003</v>
      </c>
      <c r="K3914" s="3" t="s">
        <v>21</v>
      </c>
      <c r="L3914" s="3">
        <v>129</v>
      </c>
      <c r="M3914" s="3">
        <v>1</v>
      </c>
      <c r="N3914" s="3">
        <v>5</v>
      </c>
      <c r="O3914" s="4">
        <v>44633</v>
      </c>
      <c r="P3914" s="3">
        <v>0.27</v>
      </c>
      <c r="Q3914" s="3">
        <v>39</v>
      </c>
      <c r="R3914" s="3">
        <v>26</v>
      </c>
      <c r="S3914" s="3">
        <v>2</v>
      </c>
      <c r="T3914" s="3" t="s">
        <v>159</v>
      </c>
    </row>
    <row r="3915" spans="1:20" x14ac:dyDescent="0.2">
      <c r="A3915" s="3" t="s">
        <v>10116</v>
      </c>
      <c r="B3915" s="3" t="s">
        <v>10117</v>
      </c>
      <c r="C3915" s="3">
        <v>48010456</v>
      </c>
      <c r="D3915" s="3" t="s">
        <v>6478</v>
      </c>
      <c r="E3915" s="3">
        <v>384301691</v>
      </c>
      <c r="F3915" s="3" t="s">
        <v>6479</v>
      </c>
      <c r="G3915" s="3"/>
      <c r="H3915" s="3" t="s">
        <v>303</v>
      </c>
      <c r="I3915" s="3">
        <v>38.940910000000002</v>
      </c>
      <c r="J3915" s="3">
        <v>-76.973299999999995</v>
      </c>
      <c r="K3915" s="3" t="s">
        <v>25</v>
      </c>
      <c r="L3915" s="3">
        <v>131</v>
      </c>
      <c r="M3915" s="3">
        <v>2</v>
      </c>
      <c r="N3915" s="3">
        <v>14</v>
      </c>
      <c r="O3915" s="4">
        <v>44794</v>
      </c>
      <c r="P3915" s="3">
        <v>0.73</v>
      </c>
      <c r="Q3915" s="3">
        <v>1</v>
      </c>
      <c r="R3915" s="3">
        <v>313</v>
      </c>
      <c r="S3915" s="3">
        <v>10</v>
      </c>
      <c r="T3915" s="3" t="s">
        <v>6480</v>
      </c>
    </row>
    <row r="3916" spans="1:20" x14ac:dyDescent="0.2">
      <c r="A3916" s="3" t="s">
        <v>10116</v>
      </c>
      <c r="B3916" s="3" t="s">
        <v>10117</v>
      </c>
      <c r="C3916" s="3">
        <v>48037732</v>
      </c>
      <c r="D3916" s="3" t="s">
        <v>6481</v>
      </c>
      <c r="E3916" s="3">
        <v>120455802</v>
      </c>
      <c r="F3916" s="3" t="s">
        <v>6482</v>
      </c>
      <c r="G3916" s="3"/>
      <c r="H3916" s="3" t="s">
        <v>765</v>
      </c>
      <c r="I3916" s="3">
        <v>38.885829999999999</v>
      </c>
      <c r="J3916" s="3">
        <v>-76.959490000000002</v>
      </c>
      <c r="K3916" s="3" t="s">
        <v>25</v>
      </c>
      <c r="L3916" s="3">
        <v>165</v>
      </c>
      <c r="M3916" s="3">
        <v>3</v>
      </c>
      <c r="N3916" s="3">
        <v>49</v>
      </c>
      <c r="O3916" s="4">
        <v>44788</v>
      </c>
      <c r="P3916" s="3">
        <v>3.06</v>
      </c>
      <c r="Q3916" s="3">
        <v>1</v>
      </c>
      <c r="R3916" s="3">
        <v>155</v>
      </c>
      <c r="S3916" s="3">
        <v>33</v>
      </c>
      <c r="T3916" s="3" t="s">
        <v>6483</v>
      </c>
    </row>
    <row r="3917" spans="1:20" x14ac:dyDescent="0.2">
      <c r="A3917" s="3" t="s">
        <v>10116</v>
      </c>
      <c r="B3917" s="3" t="s">
        <v>10117</v>
      </c>
      <c r="C3917" s="3">
        <v>48431239</v>
      </c>
      <c r="D3917" s="3" t="s">
        <v>6484</v>
      </c>
      <c r="E3917" s="3">
        <v>390913090</v>
      </c>
      <c r="F3917" s="3" t="s">
        <v>498</v>
      </c>
      <c r="G3917" s="3"/>
      <c r="H3917" s="3" t="s">
        <v>145</v>
      </c>
      <c r="I3917" s="3">
        <v>38.895409999999998</v>
      </c>
      <c r="J3917" s="3">
        <v>-76.990520000000004</v>
      </c>
      <c r="K3917" s="3" t="s">
        <v>25</v>
      </c>
      <c r="L3917" s="3">
        <v>247</v>
      </c>
      <c r="M3917" s="3">
        <v>2</v>
      </c>
      <c r="N3917" s="3">
        <v>54</v>
      </c>
      <c r="O3917" s="4">
        <v>44787</v>
      </c>
      <c r="P3917" s="3">
        <v>2.93</v>
      </c>
      <c r="Q3917" s="3">
        <v>1</v>
      </c>
      <c r="R3917" s="3">
        <v>205</v>
      </c>
      <c r="S3917" s="3">
        <v>34</v>
      </c>
      <c r="T3917" s="3" t="s">
        <v>6485</v>
      </c>
    </row>
    <row r="3918" spans="1:20" x14ac:dyDescent="0.2">
      <c r="A3918" s="3" t="s">
        <v>10116</v>
      </c>
      <c r="B3918" s="3" t="s">
        <v>10117</v>
      </c>
      <c r="C3918" s="3">
        <v>48448944</v>
      </c>
      <c r="D3918" s="3" t="s">
        <v>6486</v>
      </c>
      <c r="E3918" s="3">
        <v>18043397</v>
      </c>
      <c r="F3918" s="3" t="s">
        <v>1942</v>
      </c>
      <c r="G3918" s="3"/>
      <c r="H3918" s="3" t="s">
        <v>61</v>
      </c>
      <c r="I3918" s="3">
        <v>38.905529999999999</v>
      </c>
      <c r="J3918" s="3">
        <v>-76.978480000000005</v>
      </c>
      <c r="K3918" s="3" t="s">
        <v>25</v>
      </c>
      <c r="L3918" s="3">
        <v>55</v>
      </c>
      <c r="M3918" s="3">
        <v>31</v>
      </c>
      <c r="N3918" s="3">
        <v>15</v>
      </c>
      <c r="O3918" s="4">
        <v>44561</v>
      </c>
      <c r="P3918" s="3">
        <v>0.82</v>
      </c>
      <c r="Q3918" s="3">
        <v>1</v>
      </c>
      <c r="R3918" s="3">
        <v>225</v>
      </c>
      <c r="S3918" s="3">
        <v>8</v>
      </c>
      <c r="T3918" s="3"/>
    </row>
    <row r="3919" spans="1:20" x14ac:dyDescent="0.2">
      <c r="A3919" s="3" t="s">
        <v>10116</v>
      </c>
      <c r="B3919" s="3" t="s">
        <v>10117</v>
      </c>
      <c r="C3919" s="3">
        <v>47950478</v>
      </c>
      <c r="D3919" s="3" t="s">
        <v>6457</v>
      </c>
      <c r="E3919" s="3">
        <v>386101761</v>
      </c>
      <c r="F3919" s="3" t="s">
        <v>6458</v>
      </c>
      <c r="G3919" s="3"/>
      <c r="H3919" s="3" t="s">
        <v>93</v>
      </c>
      <c r="I3919" s="3">
        <v>38.909730000000003</v>
      </c>
      <c r="J3919" s="3">
        <v>-77.022900000000007</v>
      </c>
      <c r="K3919" s="3" t="s">
        <v>21</v>
      </c>
      <c r="L3919" s="3">
        <v>118</v>
      </c>
      <c r="M3919" s="3">
        <v>1</v>
      </c>
      <c r="N3919" s="3">
        <v>14</v>
      </c>
      <c r="O3919" s="4">
        <v>44682</v>
      </c>
      <c r="P3919" s="3">
        <v>0.76</v>
      </c>
      <c r="Q3919" s="3">
        <v>39</v>
      </c>
      <c r="R3919" s="3">
        <v>26</v>
      </c>
      <c r="S3919" s="3">
        <v>8</v>
      </c>
      <c r="T3919" s="3" t="s">
        <v>159</v>
      </c>
    </row>
    <row r="3920" spans="1:20" x14ac:dyDescent="0.2">
      <c r="A3920" s="3" t="s">
        <v>10116</v>
      </c>
      <c r="B3920" s="3" t="s">
        <v>10117</v>
      </c>
      <c r="C3920" s="3">
        <v>48480522</v>
      </c>
      <c r="D3920" s="3" t="s">
        <v>6457</v>
      </c>
      <c r="E3920" s="3">
        <v>386101761</v>
      </c>
      <c r="F3920" s="3" t="s">
        <v>6458</v>
      </c>
      <c r="G3920" s="3"/>
      <c r="H3920" s="3" t="s">
        <v>93</v>
      </c>
      <c r="I3920" s="3">
        <v>38.909599999999998</v>
      </c>
      <c r="J3920" s="3">
        <v>-77.023979999999995</v>
      </c>
      <c r="K3920" s="3" t="s">
        <v>21</v>
      </c>
      <c r="L3920" s="3">
        <v>115</v>
      </c>
      <c r="M3920" s="3">
        <v>1</v>
      </c>
      <c r="N3920" s="3">
        <v>2</v>
      </c>
      <c r="O3920" s="4">
        <v>44269</v>
      </c>
      <c r="P3920" s="3">
        <v>0.11</v>
      </c>
      <c r="Q3920" s="3">
        <v>39</v>
      </c>
      <c r="R3920" s="3">
        <v>28</v>
      </c>
      <c r="S3920" s="3">
        <v>0</v>
      </c>
      <c r="T3920" s="3" t="s">
        <v>159</v>
      </c>
    </row>
    <row r="3921" spans="1:20" x14ac:dyDescent="0.2">
      <c r="A3921" s="3" t="s">
        <v>10116</v>
      </c>
      <c r="B3921" s="3" t="s">
        <v>10117</v>
      </c>
      <c r="C3921" s="3">
        <v>48480619</v>
      </c>
      <c r="D3921" s="3" t="s">
        <v>6457</v>
      </c>
      <c r="E3921" s="3">
        <v>386101761</v>
      </c>
      <c r="F3921" s="3" t="s">
        <v>6458</v>
      </c>
      <c r="G3921" s="3"/>
      <c r="H3921" s="3" t="s">
        <v>93</v>
      </c>
      <c r="I3921" s="3">
        <v>38.909750000000003</v>
      </c>
      <c r="J3921" s="3">
        <v>-77.023240000000001</v>
      </c>
      <c r="K3921" s="3" t="s">
        <v>21</v>
      </c>
      <c r="L3921" s="3">
        <v>103</v>
      </c>
      <c r="M3921" s="3">
        <v>1</v>
      </c>
      <c r="N3921" s="3">
        <v>34</v>
      </c>
      <c r="O3921" s="4">
        <v>44759</v>
      </c>
      <c r="P3921" s="3">
        <v>1.85</v>
      </c>
      <c r="Q3921" s="3">
        <v>39</v>
      </c>
      <c r="R3921" s="3">
        <v>22</v>
      </c>
      <c r="S3921" s="3">
        <v>25</v>
      </c>
      <c r="T3921" s="3" t="s">
        <v>159</v>
      </c>
    </row>
    <row r="3922" spans="1:20" x14ac:dyDescent="0.2">
      <c r="A3922" s="3" t="s">
        <v>10116</v>
      </c>
      <c r="B3922" s="3" t="s">
        <v>10117</v>
      </c>
      <c r="C3922" s="3">
        <v>48039578</v>
      </c>
      <c r="D3922" s="3" t="s">
        <v>6487</v>
      </c>
      <c r="E3922" s="3">
        <v>7630547</v>
      </c>
      <c r="F3922" s="3" t="s">
        <v>153</v>
      </c>
      <c r="G3922" s="3"/>
      <c r="H3922" s="3" t="s">
        <v>93</v>
      </c>
      <c r="I3922" s="3">
        <v>38.911009999999997</v>
      </c>
      <c r="J3922" s="3">
        <v>-77.020219999999995</v>
      </c>
      <c r="K3922" s="3" t="s">
        <v>25</v>
      </c>
      <c r="L3922" s="3">
        <v>180</v>
      </c>
      <c r="M3922" s="3">
        <v>4</v>
      </c>
      <c r="N3922" s="3">
        <v>2</v>
      </c>
      <c r="O3922" s="4">
        <v>44346</v>
      </c>
      <c r="P3922" s="3">
        <v>0.13</v>
      </c>
      <c r="Q3922" s="3">
        <v>3</v>
      </c>
      <c r="R3922" s="3">
        <v>0</v>
      </c>
      <c r="S3922" s="3">
        <v>0</v>
      </c>
      <c r="T3922" s="3" t="s">
        <v>274</v>
      </c>
    </row>
    <row r="3923" spans="1:20" x14ac:dyDescent="0.2">
      <c r="A3923" s="3" t="s">
        <v>10116</v>
      </c>
      <c r="B3923" s="3" t="s">
        <v>10117</v>
      </c>
      <c r="C3923" s="3">
        <v>47952346</v>
      </c>
      <c r="D3923" s="3" t="s">
        <v>6457</v>
      </c>
      <c r="E3923" s="3">
        <v>386101761</v>
      </c>
      <c r="F3923" s="3" t="s">
        <v>6458</v>
      </c>
      <c r="G3923" s="3"/>
      <c r="H3923" s="3" t="s">
        <v>93</v>
      </c>
      <c r="I3923" s="3">
        <v>38.909059999999997</v>
      </c>
      <c r="J3923" s="3">
        <v>-77.024730000000005</v>
      </c>
      <c r="K3923" s="3" t="s">
        <v>21</v>
      </c>
      <c r="L3923" s="3">
        <v>118</v>
      </c>
      <c r="M3923" s="3">
        <v>1</v>
      </c>
      <c r="N3923" s="3">
        <v>4</v>
      </c>
      <c r="O3923" s="4">
        <v>44682</v>
      </c>
      <c r="P3923" s="3">
        <v>0.21</v>
      </c>
      <c r="Q3923" s="3">
        <v>39</v>
      </c>
      <c r="R3923" s="3">
        <v>28</v>
      </c>
      <c r="S3923" s="3">
        <v>3</v>
      </c>
      <c r="T3923" s="3" t="s">
        <v>159</v>
      </c>
    </row>
    <row r="3924" spans="1:20" x14ac:dyDescent="0.2">
      <c r="A3924" s="3" t="s">
        <v>10116</v>
      </c>
      <c r="B3924" s="3" t="s">
        <v>10117</v>
      </c>
      <c r="C3924" s="3">
        <v>48039918</v>
      </c>
      <c r="D3924" s="3" t="s">
        <v>6488</v>
      </c>
      <c r="E3924" s="3">
        <v>235217043</v>
      </c>
      <c r="F3924" s="3" t="s">
        <v>6489</v>
      </c>
      <c r="G3924" s="3"/>
      <c r="H3924" s="3" t="s">
        <v>61</v>
      </c>
      <c r="I3924" s="3">
        <v>38.904380000000003</v>
      </c>
      <c r="J3924" s="3">
        <v>-76.984350000000006</v>
      </c>
      <c r="K3924" s="3" t="s">
        <v>25</v>
      </c>
      <c r="L3924" s="3">
        <v>123</v>
      </c>
      <c r="M3924" s="3">
        <v>2</v>
      </c>
      <c r="N3924" s="3">
        <v>63</v>
      </c>
      <c r="O3924" s="4">
        <v>44814</v>
      </c>
      <c r="P3924" s="3">
        <v>3.52</v>
      </c>
      <c r="Q3924" s="3">
        <v>1</v>
      </c>
      <c r="R3924" s="3">
        <v>138</v>
      </c>
      <c r="S3924" s="3">
        <v>45</v>
      </c>
      <c r="T3924" s="3" t="s">
        <v>6490</v>
      </c>
    </row>
    <row r="3925" spans="1:20" x14ac:dyDescent="0.2">
      <c r="A3925" s="3" t="s">
        <v>10116</v>
      </c>
      <c r="B3925" s="3" t="s">
        <v>10117</v>
      </c>
      <c r="C3925" s="3">
        <v>48065564</v>
      </c>
      <c r="D3925" s="3" t="s">
        <v>6491</v>
      </c>
      <c r="E3925" s="3">
        <v>6354654</v>
      </c>
      <c r="F3925" s="3" t="s">
        <v>6492</v>
      </c>
      <c r="G3925" s="3"/>
      <c r="H3925" s="3" t="s">
        <v>34</v>
      </c>
      <c r="I3925" s="3">
        <v>38.91574</v>
      </c>
      <c r="J3925" s="3">
        <v>-77.017870000000002</v>
      </c>
      <c r="K3925" s="3" t="s">
        <v>25</v>
      </c>
      <c r="L3925" s="3">
        <v>159</v>
      </c>
      <c r="M3925" s="3">
        <v>31</v>
      </c>
      <c r="N3925" s="3">
        <v>7</v>
      </c>
      <c r="O3925" s="4">
        <v>44731</v>
      </c>
      <c r="P3925" s="3">
        <v>0.41</v>
      </c>
      <c r="Q3925" s="3">
        <v>2</v>
      </c>
      <c r="R3925" s="3">
        <v>0</v>
      </c>
      <c r="S3925" s="3">
        <v>5</v>
      </c>
      <c r="T3925" s="3"/>
    </row>
    <row r="3926" spans="1:20" x14ac:dyDescent="0.2">
      <c r="A3926" s="3" t="s">
        <v>10116</v>
      </c>
      <c r="B3926" s="3" t="s">
        <v>10117</v>
      </c>
      <c r="C3926" s="3">
        <v>48483204</v>
      </c>
      <c r="D3926" s="3" t="s">
        <v>6457</v>
      </c>
      <c r="E3926" s="3">
        <v>386101761</v>
      </c>
      <c r="F3926" s="3" t="s">
        <v>6458</v>
      </c>
      <c r="G3926" s="3"/>
      <c r="H3926" s="3" t="s">
        <v>93</v>
      </c>
      <c r="I3926" s="3">
        <v>38.909579999999998</v>
      </c>
      <c r="J3926" s="3">
        <v>-77.022989999999993</v>
      </c>
      <c r="K3926" s="3" t="s">
        <v>21</v>
      </c>
      <c r="L3926" s="3">
        <v>115</v>
      </c>
      <c r="M3926" s="3">
        <v>1</v>
      </c>
      <c r="N3926" s="3">
        <v>30</v>
      </c>
      <c r="O3926" s="4">
        <v>44787</v>
      </c>
      <c r="P3926" s="3">
        <v>1.86</v>
      </c>
      <c r="Q3926" s="3">
        <v>39</v>
      </c>
      <c r="R3926" s="3">
        <v>27</v>
      </c>
      <c r="S3926" s="3">
        <v>20</v>
      </c>
      <c r="T3926" s="3" t="s">
        <v>159</v>
      </c>
    </row>
    <row r="3927" spans="1:20" x14ac:dyDescent="0.2">
      <c r="A3927" s="3" t="s">
        <v>10116</v>
      </c>
      <c r="B3927" s="3" t="s">
        <v>10117</v>
      </c>
      <c r="C3927" s="3">
        <v>48757013</v>
      </c>
      <c r="D3927" s="3" t="s">
        <v>6493</v>
      </c>
      <c r="E3927" s="3">
        <v>393323648</v>
      </c>
      <c r="F3927" s="3" t="s">
        <v>2767</v>
      </c>
      <c r="G3927" s="3"/>
      <c r="H3927" s="3" t="s">
        <v>20</v>
      </c>
      <c r="I3927" s="3">
        <v>38.95608</v>
      </c>
      <c r="J3927" s="3">
        <v>-77.013409999999993</v>
      </c>
      <c r="K3927" s="3" t="s">
        <v>25</v>
      </c>
      <c r="L3927" s="3">
        <v>155</v>
      </c>
      <c r="M3927" s="3">
        <v>31</v>
      </c>
      <c r="N3927" s="3">
        <v>13</v>
      </c>
      <c r="O3927" s="4">
        <v>44742</v>
      </c>
      <c r="P3927" s="3">
        <v>0.73</v>
      </c>
      <c r="Q3927" s="3">
        <v>1</v>
      </c>
      <c r="R3927" s="3">
        <v>180</v>
      </c>
      <c r="S3927" s="3">
        <v>4</v>
      </c>
      <c r="T3927" s="3"/>
    </row>
    <row r="3928" spans="1:20" x14ac:dyDescent="0.2">
      <c r="A3928" s="3" t="s">
        <v>10116</v>
      </c>
      <c r="B3928" s="3" t="s">
        <v>10117</v>
      </c>
      <c r="C3928" s="3">
        <v>48498684</v>
      </c>
      <c r="D3928" s="3" t="s">
        <v>6457</v>
      </c>
      <c r="E3928" s="3">
        <v>386101761</v>
      </c>
      <c r="F3928" s="3" t="s">
        <v>6458</v>
      </c>
      <c r="G3928" s="3"/>
      <c r="H3928" s="3" t="s">
        <v>93</v>
      </c>
      <c r="I3928" s="3">
        <v>38.909509999999997</v>
      </c>
      <c r="J3928" s="3">
        <v>-77.022930000000002</v>
      </c>
      <c r="K3928" s="3" t="s">
        <v>21</v>
      </c>
      <c r="L3928" s="3">
        <v>103</v>
      </c>
      <c r="M3928" s="3">
        <v>1</v>
      </c>
      <c r="N3928" s="3">
        <v>3</v>
      </c>
      <c r="O3928" s="4">
        <v>44633</v>
      </c>
      <c r="P3928" s="3">
        <v>0.16</v>
      </c>
      <c r="Q3928" s="3">
        <v>39</v>
      </c>
      <c r="R3928" s="3">
        <v>26</v>
      </c>
      <c r="S3928" s="3">
        <v>1</v>
      </c>
      <c r="T3928" s="3" t="s">
        <v>159</v>
      </c>
    </row>
    <row r="3929" spans="1:20" x14ac:dyDescent="0.2">
      <c r="A3929" s="3" t="s">
        <v>10116</v>
      </c>
      <c r="B3929" s="3" t="s">
        <v>10117</v>
      </c>
      <c r="C3929" s="3">
        <v>48498771</v>
      </c>
      <c r="D3929" s="3" t="s">
        <v>6457</v>
      </c>
      <c r="E3929" s="3">
        <v>386101761</v>
      </c>
      <c r="F3929" s="3" t="s">
        <v>6458</v>
      </c>
      <c r="G3929" s="3"/>
      <c r="H3929" s="3" t="s">
        <v>93</v>
      </c>
      <c r="I3929" s="3">
        <v>38.909799999999997</v>
      </c>
      <c r="J3929" s="3">
        <v>-77.022739999999999</v>
      </c>
      <c r="K3929" s="3" t="s">
        <v>21</v>
      </c>
      <c r="L3929" s="3">
        <v>115</v>
      </c>
      <c r="M3929" s="3">
        <v>1</v>
      </c>
      <c r="N3929" s="3">
        <v>36</v>
      </c>
      <c r="O3929" s="4">
        <v>44711</v>
      </c>
      <c r="P3929" s="3">
        <v>1.95</v>
      </c>
      <c r="Q3929" s="3">
        <v>39</v>
      </c>
      <c r="R3929" s="3">
        <v>26</v>
      </c>
      <c r="S3929" s="3">
        <v>14</v>
      </c>
      <c r="T3929" s="3" t="s">
        <v>159</v>
      </c>
    </row>
    <row r="3930" spans="1:20" x14ac:dyDescent="0.2">
      <c r="A3930" s="3" t="s">
        <v>10116</v>
      </c>
      <c r="B3930" s="3" t="s">
        <v>10117</v>
      </c>
      <c r="C3930" s="3">
        <v>48070188</v>
      </c>
      <c r="D3930" s="3" t="s">
        <v>6494</v>
      </c>
      <c r="E3930" s="3">
        <v>33151642</v>
      </c>
      <c r="F3930" s="3" t="s">
        <v>1679</v>
      </c>
      <c r="G3930" s="3"/>
      <c r="H3930" s="3" t="s">
        <v>1411</v>
      </c>
      <c r="I3930" s="3">
        <v>38.930990000000001</v>
      </c>
      <c r="J3930" s="3">
        <v>-76.969660000000005</v>
      </c>
      <c r="K3930" s="3" t="s">
        <v>25</v>
      </c>
      <c r="L3930" s="3">
        <v>93</v>
      </c>
      <c r="M3930" s="3">
        <v>2</v>
      </c>
      <c r="N3930" s="3">
        <v>91</v>
      </c>
      <c r="O3930" s="4">
        <v>44814</v>
      </c>
      <c r="P3930" s="3">
        <v>5.04</v>
      </c>
      <c r="Q3930" s="3">
        <v>3</v>
      </c>
      <c r="R3930" s="3">
        <v>155</v>
      </c>
      <c r="S3930" s="3">
        <v>53</v>
      </c>
      <c r="T3930" s="3" t="s">
        <v>6495</v>
      </c>
    </row>
    <row r="3931" spans="1:20" x14ac:dyDescent="0.2">
      <c r="A3931" s="3" t="s">
        <v>10116</v>
      </c>
      <c r="B3931" s="3" t="s">
        <v>10117</v>
      </c>
      <c r="C3931" s="3">
        <v>48764314</v>
      </c>
      <c r="D3931" s="3" t="s">
        <v>6457</v>
      </c>
      <c r="E3931" s="3">
        <v>386101761</v>
      </c>
      <c r="F3931" s="3" t="s">
        <v>6458</v>
      </c>
      <c r="G3931" s="3"/>
      <c r="H3931" s="3" t="s">
        <v>93</v>
      </c>
      <c r="I3931" s="3">
        <v>38.90784</v>
      </c>
      <c r="J3931" s="3">
        <v>-77.024389999999997</v>
      </c>
      <c r="K3931" s="3" t="s">
        <v>21</v>
      </c>
      <c r="L3931" s="3">
        <v>109</v>
      </c>
      <c r="M3931" s="3">
        <v>1</v>
      </c>
      <c r="N3931" s="3">
        <v>7</v>
      </c>
      <c r="O3931" s="4">
        <v>44682</v>
      </c>
      <c r="P3931" s="3">
        <v>0.39</v>
      </c>
      <c r="Q3931" s="3">
        <v>39</v>
      </c>
      <c r="R3931" s="3">
        <v>27</v>
      </c>
      <c r="S3931" s="3">
        <v>2</v>
      </c>
      <c r="T3931" s="3" t="s">
        <v>159</v>
      </c>
    </row>
    <row r="3932" spans="1:20" x14ac:dyDescent="0.2">
      <c r="A3932" s="3" t="s">
        <v>10116</v>
      </c>
      <c r="B3932" s="3" t="s">
        <v>10117</v>
      </c>
      <c r="C3932" s="3">
        <v>48498928</v>
      </c>
      <c r="D3932" s="3" t="s">
        <v>6457</v>
      </c>
      <c r="E3932" s="3">
        <v>386101761</v>
      </c>
      <c r="F3932" s="3" t="s">
        <v>6458</v>
      </c>
      <c r="G3932" s="3"/>
      <c r="H3932" s="3" t="s">
        <v>93</v>
      </c>
      <c r="I3932" s="3">
        <v>38.908189999999998</v>
      </c>
      <c r="J3932" s="3">
        <v>-77.024879999999996</v>
      </c>
      <c r="K3932" s="3" t="s">
        <v>21</v>
      </c>
      <c r="L3932" s="3">
        <v>115</v>
      </c>
      <c r="M3932" s="3">
        <v>1</v>
      </c>
      <c r="N3932" s="3">
        <v>2</v>
      </c>
      <c r="O3932" s="4">
        <v>44649</v>
      </c>
      <c r="P3932" s="3">
        <v>0.33</v>
      </c>
      <c r="Q3932" s="3">
        <v>39</v>
      </c>
      <c r="R3932" s="3">
        <v>28</v>
      </c>
      <c r="S3932" s="3">
        <v>2</v>
      </c>
      <c r="T3932" s="3" t="s">
        <v>159</v>
      </c>
    </row>
    <row r="3933" spans="1:20" x14ac:dyDescent="0.2">
      <c r="A3933" s="3" t="s">
        <v>10116</v>
      </c>
      <c r="B3933" s="3" t="s">
        <v>10117</v>
      </c>
      <c r="C3933" s="3">
        <v>48498997</v>
      </c>
      <c r="D3933" s="3" t="s">
        <v>6457</v>
      </c>
      <c r="E3933" s="3">
        <v>386101761</v>
      </c>
      <c r="F3933" s="3" t="s">
        <v>6458</v>
      </c>
      <c r="G3933" s="3"/>
      <c r="H3933" s="3" t="s">
        <v>93</v>
      </c>
      <c r="I3933" s="3">
        <v>38.908189999999998</v>
      </c>
      <c r="J3933" s="3">
        <v>-77.022589999999994</v>
      </c>
      <c r="K3933" s="3" t="s">
        <v>21</v>
      </c>
      <c r="L3933" s="3">
        <v>115</v>
      </c>
      <c r="M3933" s="3">
        <v>1</v>
      </c>
      <c r="N3933" s="3">
        <v>7</v>
      </c>
      <c r="O3933" s="4">
        <v>44682</v>
      </c>
      <c r="P3933" s="3">
        <v>0.39</v>
      </c>
      <c r="Q3933" s="3">
        <v>39</v>
      </c>
      <c r="R3933" s="3">
        <v>27</v>
      </c>
      <c r="S3933" s="3">
        <v>5</v>
      </c>
      <c r="T3933" s="3" t="s">
        <v>159</v>
      </c>
    </row>
    <row r="3934" spans="1:20" x14ac:dyDescent="0.2">
      <c r="A3934" s="3" t="s">
        <v>10116</v>
      </c>
      <c r="B3934" s="3" t="s">
        <v>10117</v>
      </c>
      <c r="C3934" s="3">
        <v>48764619</v>
      </c>
      <c r="D3934" s="3" t="s">
        <v>6457</v>
      </c>
      <c r="E3934" s="3">
        <v>386101761</v>
      </c>
      <c r="F3934" s="3" t="s">
        <v>6458</v>
      </c>
      <c r="G3934" s="3"/>
      <c r="H3934" s="3" t="s">
        <v>93</v>
      </c>
      <c r="I3934" s="3">
        <v>38.909910000000004</v>
      </c>
      <c r="J3934" s="3">
        <v>-77.024709999999999</v>
      </c>
      <c r="K3934" s="3" t="s">
        <v>21</v>
      </c>
      <c r="L3934" s="3">
        <v>120</v>
      </c>
      <c r="M3934" s="3">
        <v>1</v>
      </c>
      <c r="N3934" s="3">
        <v>23</v>
      </c>
      <c r="O3934" s="4">
        <v>44768</v>
      </c>
      <c r="P3934" s="3">
        <v>1.3</v>
      </c>
      <c r="Q3934" s="3">
        <v>39</v>
      </c>
      <c r="R3934" s="3">
        <v>167</v>
      </c>
      <c r="S3934" s="3">
        <v>12</v>
      </c>
      <c r="T3934" s="3" t="s">
        <v>159</v>
      </c>
    </row>
    <row r="3935" spans="1:20" x14ac:dyDescent="0.2">
      <c r="A3935" s="3" t="s">
        <v>10116</v>
      </c>
      <c r="B3935" s="3" t="s">
        <v>10117</v>
      </c>
      <c r="C3935" s="3">
        <v>48502935</v>
      </c>
      <c r="D3935" s="3" t="s">
        <v>6496</v>
      </c>
      <c r="E3935" s="3">
        <v>2730653</v>
      </c>
      <c r="F3935" s="3" t="s">
        <v>1772</v>
      </c>
      <c r="G3935" s="3"/>
      <c r="H3935" s="3" t="s">
        <v>145</v>
      </c>
      <c r="I3935" s="3">
        <v>38.895119000000001</v>
      </c>
      <c r="J3935" s="3">
        <v>-76.996536000000006</v>
      </c>
      <c r="K3935" s="3" t="s">
        <v>25</v>
      </c>
      <c r="L3935" s="3">
        <v>124</v>
      </c>
      <c r="M3935" s="3">
        <v>2</v>
      </c>
      <c r="N3935" s="3">
        <v>67</v>
      </c>
      <c r="O3935" s="4">
        <v>44805</v>
      </c>
      <c r="P3935" s="3">
        <v>3.69</v>
      </c>
      <c r="Q3935" s="3">
        <v>1</v>
      </c>
      <c r="R3935" s="3">
        <v>12</v>
      </c>
      <c r="S3935" s="3">
        <v>42</v>
      </c>
      <c r="T3935" s="3" t="s">
        <v>6497</v>
      </c>
    </row>
    <row r="3936" spans="1:20" x14ac:dyDescent="0.2">
      <c r="A3936" s="3" t="s">
        <v>10116</v>
      </c>
      <c r="B3936" s="3" t="s">
        <v>10117</v>
      </c>
      <c r="C3936" s="3">
        <v>48080819</v>
      </c>
      <c r="D3936" s="3" t="s">
        <v>6498</v>
      </c>
      <c r="E3936" s="3">
        <v>39930655</v>
      </c>
      <c r="F3936" s="3" t="s">
        <v>1859</v>
      </c>
      <c r="G3936" s="3"/>
      <c r="H3936" s="3" t="s">
        <v>31</v>
      </c>
      <c r="I3936" s="3">
        <v>38.912080000000003</v>
      </c>
      <c r="J3936" s="3">
        <v>-77.040599999999998</v>
      </c>
      <c r="K3936" s="3" t="s">
        <v>25</v>
      </c>
      <c r="L3936" s="3">
        <v>93</v>
      </c>
      <c r="M3936" s="3">
        <v>31</v>
      </c>
      <c r="N3936" s="3">
        <v>27</v>
      </c>
      <c r="O3936" s="4">
        <v>44655</v>
      </c>
      <c r="P3936" s="3">
        <v>1.57</v>
      </c>
      <c r="Q3936" s="3">
        <v>156</v>
      </c>
      <c r="R3936" s="3">
        <v>272</v>
      </c>
      <c r="S3936" s="3">
        <v>10</v>
      </c>
      <c r="T3936" s="3"/>
    </row>
    <row r="3937" spans="1:20" x14ac:dyDescent="0.2">
      <c r="A3937" s="3" t="s">
        <v>10116</v>
      </c>
      <c r="B3937" s="3" t="s">
        <v>10117</v>
      </c>
      <c r="C3937" s="3">
        <v>48766089</v>
      </c>
      <c r="D3937" s="3" t="s">
        <v>6499</v>
      </c>
      <c r="E3937" s="3">
        <v>114218670</v>
      </c>
      <c r="F3937" s="3" t="s">
        <v>6500</v>
      </c>
      <c r="G3937" s="3"/>
      <c r="H3937" s="3" t="s">
        <v>145</v>
      </c>
      <c r="I3937" s="3">
        <v>38.899940000000001</v>
      </c>
      <c r="J3937" s="3">
        <v>-76.993849999999995</v>
      </c>
      <c r="K3937" s="3" t="s">
        <v>25</v>
      </c>
      <c r="L3937" s="3">
        <v>77</v>
      </c>
      <c r="M3937" s="3">
        <v>31</v>
      </c>
      <c r="N3937" s="3">
        <v>53</v>
      </c>
      <c r="O3937" s="4">
        <v>44791</v>
      </c>
      <c r="P3937" s="3">
        <v>3.53</v>
      </c>
      <c r="Q3937" s="3">
        <v>1</v>
      </c>
      <c r="R3937" s="3">
        <v>166</v>
      </c>
      <c r="S3937" s="3">
        <v>41</v>
      </c>
      <c r="T3937" s="3"/>
    </row>
    <row r="3938" spans="1:20" x14ac:dyDescent="0.2">
      <c r="A3938" s="3" t="s">
        <v>10116</v>
      </c>
      <c r="B3938" s="3" t="s">
        <v>10117</v>
      </c>
      <c r="C3938" s="3">
        <v>48102922</v>
      </c>
      <c r="D3938" s="3" t="s">
        <v>6501</v>
      </c>
      <c r="E3938" s="3">
        <v>6949069</v>
      </c>
      <c r="F3938" s="3" t="s">
        <v>424</v>
      </c>
      <c r="G3938" s="3"/>
      <c r="H3938" s="3" t="s">
        <v>54</v>
      </c>
      <c r="I3938" s="3">
        <v>38.921080000000003</v>
      </c>
      <c r="J3938" s="3">
        <v>-77.003420000000006</v>
      </c>
      <c r="K3938" s="3" t="s">
        <v>25</v>
      </c>
      <c r="L3938" s="3">
        <v>105</v>
      </c>
      <c r="M3938" s="3">
        <v>2</v>
      </c>
      <c r="N3938" s="3">
        <v>99</v>
      </c>
      <c r="O3938" s="4">
        <v>44816</v>
      </c>
      <c r="P3938" s="3">
        <v>5.27</v>
      </c>
      <c r="Q3938" s="3">
        <v>1</v>
      </c>
      <c r="R3938" s="3">
        <v>145</v>
      </c>
      <c r="S3938" s="3">
        <v>57</v>
      </c>
      <c r="T3938" s="3" t="s">
        <v>6502</v>
      </c>
    </row>
    <row r="3939" spans="1:20" x14ac:dyDescent="0.2">
      <c r="A3939" s="3" t="s">
        <v>10116</v>
      </c>
      <c r="B3939" s="3" t="s">
        <v>10117</v>
      </c>
      <c r="C3939" s="3">
        <v>48768811</v>
      </c>
      <c r="D3939" s="3" t="s">
        <v>6503</v>
      </c>
      <c r="E3939" s="3">
        <v>378155092</v>
      </c>
      <c r="F3939" s="3" t="s">
        <v>1942</v>
      </c>
      <c r="G3939" s="3"/>
      <c r="H3939" s="3" t="s">
        <v>1252</v>
      </c>
      <c r="I3939" s="3">
        <v>38.859270000000002</v>
      </c>
      <c r="J3939" s="3">
        <v>-76.995490000000004</v>
      </c>
      <c r="K3939" s="3" t="s">
        <v>25</v>
      </c>
      <c r="L3939" s="3">
        <v>69</v>
      </c>
      <c r="M3939" s="3">
        <v>31</v>
      </c>
      <c r="N3939" s="3">
        <v>6</v>
      </c>
      <c r="O3939" s="4">
        <v>44759</v>
      </c>
      <c r="P3939" s="3">
        <v>0.35</v>
      </c>
      <c r="Q3939" s="3">
        <v>4</v>
      </c>
      <c r="R3939" s="3">
        <v>290</v>
      </c>
      <c r="S3939" s="3">
        <v>5</v>
      </c>
      <c r="T3939" s="3"/>
    </row>
    <row r="3940" spans="1:20" x14ac:dyDescent="0.2">
      <c r="A3940" s="3" t="s">
        <v>10116</v>
      </c>
      <c r="B3940" s="3" t="s">
        <v>10117</v>
      </c>
      <c r="C3940" s="3">
        <v>48113885</v>
      </c>
      <c r="D3940" s="3" t="s">
        <v>6504</v>
      </c>
      <c r="E3940" s="3">
        <v>324906850</v>
      </c>
      <c r="F3940" s="3" t="s">
        <v>5508</v>
      </c>
      <c r="G3940" s="3"/>
      <c r="H3940" s="3" t="s">
        <v>40</v>
      </c>
      <c r="I3940" s="3">
        <v>38.914990000000003</v>
      </c>
      <c r="J3940" s="3">
        <v>-77.047569999999993</v>
      </c>
      <c r="K3940" s="3" t="s">
        <v>21</v>
      </c>
      <c r="L3940" s="3">
        <v>294</v>
      </c>
      <c r="M3940" s="3">
        <v>1</v>
      </c>
      <c r="N3940" s="3">
        <v>258</v>
      </c>
      <c r="O3940" s="4">
        <v>44797</v>
      </c>
      <c r="P3940" s="3">
        <v>15.86</v>
      </c>
      <c r="Q3940" s="3">
        <v>6</v>
      </c>
      <c r="R3940" s="3">
        <v>320</v>
      </c>
      <c r="S3940" s="3">
        <v>180</v>
      </c>
      <c r="T3940" s="3" t="s">
        <v>159</v>
      </c>
    </row>
    <row r="3941" spans="1:20" x14ac:dyDescent="0.2">
      <c r="A3941" s="3" t="s">
        <v>10116</v>
      </c>
      <c r="B3941" s="3" t="s">
        <v>10117</v>
      </c>
      <c r="C3941" s="3">
        <v>48518066</v>
      </c>
      <c r="D3941" s="3" t="s">
        <v>6505</v>
      </c>
      <c r="E3941" s="3">
        <v>113734508</v>
      </c>
      <c r="F3941" s="3" t="s">
        <v>6506</v>
      </c>
      <c r="G3941" s="3"/>
      <c r="H3941" s="3" t="s">
        <v>1411</v>
      </c>
      <c r="I3941" s="3">
        <v>38.939779999999999</v>
      </c>
      <c r="J3941" s="3">
        <v>-76.972989999999996</v>
      </c>
      <c r="K3941" s="3" t="s">
        <v>25</v>
      </c>
      <c r="L3941" s="3">
        <v>340</v>
      </c>
      <c r="M3941" s="3">
        <v>31</v>
      </c>
      <c r="N3941" s="3">
        <v>4</v>
      </c>
      <c r="O3941" s="4">
        <v>44495</v>
      </c>
      <c r="P3941" s="3">
        <v>0.22</v>
      </c>
      <c r="Q3941" s="3">
        <v>1</v>
      </c>
      <c r="R3941" s="3">
        <v>362</v>
      </c>
      <c r="S3941" s="3">
        <v>2</v>
      </c>
      <c r="T3941" s="3"/>
    </row>
    <row r="3942" spans="1:20" x14ac:dyDescent="0.2">
      <c r="A3942" s="3" t="s">
        <v>10116</v>
      </c>
      <c r="B3942" s="3" t="s">
        <v>10117</v>
      </c>
      <c r="C3942" s="3">
        <v>48769123</v>
      </c>
      <c r="D3942" s="3" t="s">
        <v>6507</v>
      </c>
      <c r="E3942" s="3">
        <v>12923983</v>
      </c>
      <c r="F3942" s="3" t="s">
        <v>782</v>
      </c>
      <c r="G3942" s="3"/>
      <c r="H3942" s="3" t="s">
        <v>100</v>
      </c>
      <c r="I3942" s="3">
        <v>38.966560000000001</v>
      </c>
      <c r="J3942" s="3">
        <v>-77.019350000000003</v>
      </c>
      <c r="K3942" s="3" t="s">
        <v>25</v>
      </c>
      <c r="L3942" s="3">
        <v>60</v>
      </c>
      <c r="M3942" s="3">
        <v>2</v>
      </c>
      <c r="N3942" s="3">
        <v>76</v>
      </c>
      <c r="O3942" s="4">
        <v>44816</v>
      </c>
      <c r="P3942" s="3">
        <v>4.26</v>
      </c>
      <c r="Q3942" s="3">
        <v>1</v>
      </c>
      <c r="R3942" s="3">
        <v>126</v>
      </c>
      <c r="S3942" s="3">
        <v>54</v>
      </c>
      <c r="T3942" s="3" t="s">
        <v>6508</v>
      </c>
    </row>
    <row r="3943" spans="1:20" x14ac:dyDescent="0.2">
      <c r="A3943" s="3" t="s">
        <v>10116</v>
      </c>
      <c r="B3943" s="3" t="s">
        <v>10117</v>
      </c>
      <c r="C3943" s="3">
        <v>48535775</v>
      </c>
      <c r="D3943" s="3" t="s">
        <v>6509</v>
      </c>
      <c r="E3943" s="3">
        <v>107434423</v>
      </c>
      <c r="F3943" s="3" t="s">
        <v>3862</v>
      </c>
      <c r="G3943" s="3"/>
      <c r="H3943" s="3" t="s">
        <v>24</v>
      </c>
      <c r="I3943" s="3">
        <v>38.895522100000001</v>
      </c>
      <c r="J3943" s="3">
        <v>-77.022760700000006</v>
      </c>
      <c r="K3943" s="3" t="s">
        <v>25</v>
      </c>
      <c r="L3943" s="3">
        <v>229</v>
      </c>
      <c r="M3943" s="3">
        <v>32</v>
      </c>
      <c r="N3943" s="3">
        <v>0</v>
      </c>
      <c r="O3943" s="3"/>
      <c r="P3943" s="3"/>
      <c r="Q3943" s="3">
        <v>235</v>
      </c>
      <c r="R3943" s="3">
        <v>233</v>
      </c>
      <c r="S3943" s="3">
        <v>0</v>
      </c>
      <c r="T3943" s="3"/>
    </row>
    <row r="3944" spans="1:20" x14ac:dyDescent="0.2">
      <c r="A3944" s="3" t="s">
        <v>10116</v>
      </c>
      <c r="B3944" s="3" t="s">
        <v>10117</v>
      </c>
      <c r="C3944" s="3">
        <v>48789743</v>
      </c>
      <c r="D3944" s="3" t="s">
        <v>6510</v>
      </c>
      <c r="E3944" s="3">
        <v>242384147</v>
      </c>
      <c r="F3944" s="3" t="s">
        <v>6000</v>
      </c>
      <c r="G3944" s="3"/>
      <c r="H3944" s="3" t="s">
        <v>61</v>
      </c>
      <c r="I3944" s="3">
        <v>38.90108</v>
      </c>
      <c r="J3944" s="3">
        <v>-76.980310000000003</v>
      </c>
      <c r="K3944" s="3" t="s">
        <v>25</v>
      </c>
      <c r="L3944" s="3">
        <v>137</v>
      </c>
      <c r="M3944" s="3">
        <v>3</v>
      </c>
      <c r="N3944" s="3">
        <v>11</v>
      </c>
      <c r="O3944" s="4">
        <v>44807</v>
      </c>
      <c r="P3944" s="3">
        <v>0.63</v>
      </c>
      <c r="Q3944" s="3">
        <v>10</v>
      </c>
      <c r="R3944" s="3">
        <v>341</v>
      </c>
      <c r="S3944" s="3">
        <v>8</v>
      </c>
      <c r="T3944" s="3" t="s">
        <v>159</v>
      </c>
    </row>
    <row r="3945" spans="1:20" x14ac:dyDescent="0.2">
      <c r="A3945" s="3" t="s">
        <v>10116</v>
      </c>
      <c r="B3945" s="3" t="s">
        <v>10117</v>
      </c>
      <c r="C3945" s="3">
        <v>48120536</v>
      </c>
      <c r="D3945" s="3" t="s">
        <v>6511</v>
      </c>
      <c r="E3945" s="3">
        <v>131426756</v>
      </c>
      <c r="F3945" s="3" t="s">
        <v>3409</v>
      </c>
      <c r="G3945" s="3"/>
      <c r="H3945" s="3" t="s">
        <v>216</v>
      </c>
      <c r="I3945" s="3">
        <v>38.969619999999999</v>
      </c>
      <c r="J3945" s="3">
        <v>-77.055620000000005</v>
      </c>
      <c r="K3945" s="3" t="s">
        <v>25</v>
      </c>
      <c r="L3945" s="3">
        <v>224</v>
      </c>
      <c r="M3945" s="3">
        <v>10</v>
      </c>
      <c r="N3945" s="3">
        <v>4</v>
      </c>
      <c r="O3945" s="4">
        <v>44766</v>
      </c>
      <c r="P3945" s="3">
        <v>0.23</v>
      </c>
      <c r="Q3945" s="3">
        <v>2</v>
      </c>
      <c r="R3945" s="3">
        <v>145</v>
      </c>
      <c r="S3945" s="3">
        <v>2</v>
      </c>
      <c r="T3945" s="3" t="s">
        <v>6387</v>
      </c>
    </row>
    <row r="3946" spans="1:20" x14ac:dyDescent="0.2">
      <c r="A3946" s="3" t="s">
        <v>10116</v>
      </c>
      <c r="B3946" s="3" t="s">
        <v>10117</v>
      </c>
      <c r="C3946" s="3">
        <v>48804153</v>
      </c>
      <c r="D3946" s="3" t="s">
        <v>6512</v>
      </c>
      <c r="E3946" s="3">
        <v>69203193</v>
      </c>
      <c r="F3946" s="3" t="s">
        <v>2692</v>
      </c>
      <c r="G3946" s="3"/>
      <c r="H3946" s="3" t="s">
        <v>145</v>
      </c>
      <c r="I3946" s="3">
        <v>38.893740000000001</v>
      </c>
      <c r="J3946" s="3">
        <v>-76.997640000000004</v>
      </c>
      <c r="K3946" s="3" t="s">
        <v>25</v>
      </c>
      <c r="L3946" s="3">
        <v>85</v>
      </c>
      <c r="M3946" s="3">
        <v>31</v>
      </c>
      <c r="N3946" s="3">
        <v>3</v>
      </c>
      <c r="O3946" s="4">
        <v>44666</v>
      </c>
      <c r="P3946" s="3">
        <v>0.22</v>
      </c>
      <c r="Q3946" s="3">
        <v>33</v>
      </c>
      <c r="R3946" s="3">
        <v>301</v>
      </c>
      <c r="S3946" s="3">
        <v>2</v>
      </c>
      <c r="T3946" s="3"/>
    </row>
    <row r="3947" spans="1:20" x14ac:dyDescent="0.2">
      <c r="A3947" s="3" t="s">
        <v>10116</v>
      </c>
      <c r="B3947" s="3" t="s">
        <v>10117</v>
      </c>
      <c r="C3947" s="3">
        <v>48130513</v>
      </c>
      <c r="D3947" s="3" t="s">
        <v>6513</v>
      </c>
      <c r="E3947" s="3">
        <v>47878212</v>
      </c>
      <c r="F3947" s="3" t="s">
        <v>1262</v>
      </c>
      <c r="G3947" s="3"/>
      <c r="H3947" s="3" t="s">
        <v>50</v>
      </c>
      <c r="I3947" s="3">
        <v>38.94547</v>
      </c>
      <c r="J3947" s="3">
        <v>-77.005189999999999</v>
      </c>
      <c r="K3947" s="3" t="s">
        <v>25</v>
      </c>
      <c r="L3947" s="3">
        <v>100</v>
      </c>
      <c r="M3947" s="3">
        <v>30</v>
      </c>
      <c r="N3947" s="3">
        <v>16</v>
      </c>
      <c r="O3947" s="4">
        <v>44801</v>
      </c>
      <c r="P3947" s="3">
        <v>1.05</v>
      </c>
      <c r="Q3947" s="3">
        <v>1</v>
      </c>
      <c r="R3947" s="3">
        <v>293</v>
      </c>
      <c r="S3947" s="3">
        <v>11</v>
      </c>
      <c r="T3947" s="3" t="s">
        <v>6514</v>
      </c>
    </row>
    <row r="3948" spans="1:20" x14ac:dyDescent="0.2">
      <c r="A3948" s="3" t="s">
        <v>10116</v>
      </c>
      <c r="B3948" s="3" t="s">
        <v>10117</v>
      </c>
      <c r="C3948" s="3">
        <v>48133696</v>
      </c>
      <c r="D3948" s="3" t="s">
        <v>6457</v>
      </c>
      <c r="E3948" s="3">
        <v>386101761</v>
      </c>
      <c r="F3948" s="3" t="s">
        <v>6458</v>
      </c>
      <c r="G3948" s="3"/>
      <c r="H3948" s="3" t="s">
        <v>93</v>
      </c>
      <c r="I3948" s="3">
        <v>38.907690000000002</v>
      </c>
      <c r="J3948" s="3">
        <v>-77.023049999999998</v>
      </c>
      <c r="K3948" s="3" t="s">
        <v>21</v>
      </c>
      <c r="L3948" s="3">
        <v>103</v>
      </c>
      <c r="M3948" s="3">
        <v>1</v>
      </c>
      <c r="N3948" s="3">
        <v>10</v>
      </c>
      <c r="O3948" s="4">
        <v>44677</v>
      </c>
      <c r="P3948" s="3">
        <v>0.52</v>
      </c>
      <c r="Q3948" s="3">
        <v>39</v>
      </c>
      <c r="R3948" s="3">
        <v>25</v>
      </c>
      <c r="S3948" s="3">
        <v>7</v>
      </c>
      <c r="T3948" s="3" t="s">
        <v>159</v>
      </c>
    </row>
    <row r="3949" spans="1:20" x14ac:dyDescent="0.2">
      <c r="A3949" s="3" t="s">
        <v>10116</v>
      </c>
      <c r="B3949" s="3" t="s">
        <v>10117</v>
      </c>
      <c r="C3949" s="3">
        <v>48134650</v>
      </c>
      <c r="D3949" s="3" t="s">
        <v>6515</v>
      </c>
      <c r="E3949" s="3">
        <v>120446639</v>
      </c>
      <c r="F3949" s="3" t="s">
        <v>6516</v>
      </c>
      <c r="G3949" s="3"/>
      <c r="H3949" s="3" t="s">
        <v>145</v>
      </c>
      <c r="I3949" s="3">
        <v>38.893079999999998</v>
      </c>
      <c r="J3949" s="3">
        <v>-76.976659999999995</v>
      </c>
      <c r="K3949" s="3" t="s">
        <v>25</v>
      </c>
      <c r="L3949" s="3">
        <v>180</v>
      </c>
      <c r="M3949" s="3">
        <v>2</v>
      </c>
      <c r="N3949" s="3">
        <v>77</v>
      </c>
      <c r="O3949" s="4">
        <v>44804</v>
      </c>
      <c r="P3949" s="3">
        <v>4.3099999999999996</v>
      </c>
      <c r="Q3949" s="3">
        <v>2</v>
      </c>
      <c r="R3949" s="3">
        <v>134</v>
      </c>
      <c r="S3949" s="3">
        <v>55</v>
      </c>
      <c r="T3949" s="3" t="s">
        <v>159</v>
      </c>
    </row>
    <row r="3950" spans="1:20" x14ac:dyDescent="0.2">
      <c r="A3950" s="3" t="s">
        <v>10116</v>
      </c>
      <c r="B3950" s="3" t="s">
        <v>10117</v>
      </c>
      <c r="C3950" s="3">
        <v>48550972</v>
      </c>
      <c r="D3950" s="3" t="s">
        <v>6517</v>
      </c>
      <c r="E3950" s="3">
        <v>6354654</v>
      </c>
      <c r="F3950" s="3" t="s">
        <v>6492</v>
      </c>
      <c r="G3950" s="3"/>
      <c r="H3950" s="3" t="s">
        <v>34</v>
      </c>
      <c r="I3950" s="3">
        <v>38.915660000000003</v>
      </c>
      <c r="J3950" s="3">
        <v>-77.016000000000005</v>
      </c>
      <c r="K3950" s="3" t="s">
        <v>21</v>
      </c>
      <c r="L3950" s="3">
        <v>135</v>
      </c>
      <c r="M3950" s="3">
        <v>31</v>
      </c>
      <c r="N3950" s="3">
        <v>1</v>
      </c>
      <c r="O3950" s="4">
        <v>44270</v>
      </c>
      <c r="P3950" s="3">
        <v>0.05</v>
      </c>
      <c r="Q3950" s="3">
        <v>2</v>
      </c>
      <c r="R3950" s="3">
        <v>0</v>
      </c>
      <c r="S3950" s="3">
        <v>0</v>
      </c>
      <c r="T3950" s="3"/>
    </row>
    <row r="3951" spans="1:20" x14ac:dyDescent="0.2">
      <c r="A3951" s="3" t="s">
        <v>10116</v>
      </c>
      <c r="B3951" s="3" t="s">
        <v>10117</v>
      </c>
      <c r="C3951" s="3">
        <v>48559754</v>
      </c>
      <c r="D3951" s="3" t="s">
        <v>6518</v>
      </c>
      <c r="E3951" s="3">
        <v>146175399</v>
      </c>
      <c r="F3951" s="3" t="s">
        <v>6519</v>
      </c>
      <c r="G3951" s="3"/>
      <c r="H3951" s="3" t="s">
        <v>151</v>
      </c>
      <c r="I3951" s="3">
        <v>38.846499999999999</v>
      </c>
      <c r="J3951" s="3">
        <v>-76.999189999999999</v>
      </c>
      <c r="K3951" s="3" t="s">
        <v>25</v>
      </c>
      <c r="L3951" s="3">
        <v>100</v>
      </c>
      <c r="M3951" s="3">
        <v>31</v>
      </c>
      <c r="N3951" s="3">
        <v>10</v>
      </c>
      <c r="O3951" s="4">
        <v>44739</v>
      </c>
      <c r="P3951" s="3">
        <v>1.72</v>
      </c>
      <c r="Q3951" s="3">
        <v>3</v>
      </c>
      <c r="R3951" s="3">
        <v>0</v>
      </c>
      <c r="S3951" s="3">
        <v>10</v>
      </c>
      <c r="T3951" s="3"/>
    </row>
    <row r="3952" spans="1:20" x14ac:dyDescent="0.2">
      <c r="A3952" s="3" t="s">
        <v>10116</v>
      </c>
      <c r="B3952" s="3" t="s">
        <v>10117</v>
      </c>
      <c r="C3952" s="3">
        <v>48560292</v>
      </c>
      <c r="D3952" s="3" t="s">
        <v>6520</v>
      </c>
      <c r="E3952" s="3">
        <v>146175399</v>
      </c>
      <c r="F3952" s="3" t="s">
        <v>6519</v>
      </c>
      <c r="G3952" s="3"/>
      <c r="H3952" s="3" t="s">
        <v>151</v>
      </c>
      <c r="I3952" s="3">
        <v>38.846170000000001</v>
      </c>
      <c r="J3952" s="3">
        <v>-76.998580000000004</v>
      </c>
      <c r="K3952" s="3" t="s">
        <v>25</v>
      </c>
      <c r="L3952" s="3">
        <v>200</v>
      </c>
      <c r="M3952" s="3">
        <v>31</v>
      </c>
      <c r="N3952" s="3">
        <v>7</v>
      </c>
      <c r="O3952" s="4">
        <v>44731</v>
      </c>
      <c r="P3952" s="3">
        <v>0.39</v>
      </c>
      <c r="Q3952" s="3">
        <v>3</v>
      </c>
      <c r="R3952" s="3">
        <v>0</v>
      </c>
      <c r="S3952" s="3">
        <v>6</v>
      </c>
      <c r="T3952" s="3" t="s">
        <v>159</v>
      </c>
    </row>
    <row r="3953" spans="1:20" x14ac:dyDescent="0.2">
      <c r="A3953" s="3" t="s">
        <v>10116</v>
      </c>
      <c r="B3953" s="3" t="s">
        <v>10117</v>
      </c>
      <c r="C3953" s="3">
        <v>48560431</v>
      </c>
      <c r="D3953" s="3" t="s">
        <v>6521</v>
      </c>
      <c r="E3953" s="3">
        <v>146175399</v>
      </c>
      <c r="F3953" s="3" t="s">
        <v>6519</v>
      </c>
      <c r="G3953" s="3"/>
      <c r="H3953" s="3" t="s">
        <v>151</v>
      </c>
      <c r="I3953" s="3">
        <v>38.845860000000002</v>
      </c>
      <c r="J3953" s="3">
        <v>-76.998620000000003</v>
      </c>
      <c r="K3953" s="3" t="s">
        <v>25</v>
      </c>
      <c r="L3953" s="3">
        <v>78</v>
      </c>
      <c r="M3953" s="3">
        <v>31</v>
      </c>
      <c r="N3953" s="3">
        <v>1</v>
      </c>
      <c r="O3953" s="4">
        <v>44648</v>
      </c>
      <c r="P3953" s="3">
        <v>0.17</v>
      </c>
      <c r="Q3953" s="3">
        <v>3</v>
      </c>
      <c r="R3953" s="3">
        <v>0</v>
      </c>
      <c r="S3953" s="3">
        <v>1</v>
      </c>
      <c r="T3953" s="3"/>
    </row>
    <row r="3954" spans="1:20" x14ac:dyDescent="0.2">
      <c r="A3954" s="3" t="s">
        <v>10116</v>
      </c>
      <c r="B3954" s="3" t="s">
        <v>10117</v>
      </c>
      <c r="C3954" s="3">
        <v>48827054</v>
      </c>
      <c r="D3954" s="3" t="s">
        <v>6522</v>
      </c>
      <c r="E3954" s="3">
        <v>90281</v>
      </c>
      <c r="F3954" s="3" t="s">
        <v>4337</v>
      </c>
      <c r="G3954" s="3"/>
      <c r="H3954" s="3" t="s">
        <v>54</v>
      </c>
      <c r="I3954" s="3">
        <v>38.913513000000002</v>
      </c>
      <c r="J3954" s="3">
        <v>-77.013512000000006</v>
      </c>
      <c r="K3954" s="3" t="s">
        <v>25</v>
      </c>
      <c r="L3954" s="3">
        <v>167</v>
      </c>
      <c r="M3954" s="3">
        <v>1</v>
      </c>
      <c r="N3954" s="3">
        <v>126</v>
      </c>
      <c r="O3954" s="4">
        <v>44817</v>
      </c>
      <c r="P3954" s="3">
        <v>7.08</v>
      </c>
      <c r="Q3954" s="3">
        <v>1</v>
      </c>
      <c r="R3954" s="3">
        <v>242</v>
      </c>
      <c r="S3954" s="3">
        <v>81</v>
      </c>
      <c r="T3954" s="3" t="s">
        <v>751</v>
      </c>
    </row>
    <row r="3955" spans="1:20" x14ac:dyDescent="0.2">
      <c r="A3955" s="3" t="s">
        <v>10116</v>
      </c>
      <c r="B3955" s="3" t="s">
        <v>10117</v>
      </c>
      <c r="C3955" s="3">
        <v>48572292</v>
      </c>
      <c r="D3955" s="3" t="s">
        <v>6523</v>
      </c>
      <c r="E3955" s="3">
        <v>9315090</v>
      </c>
      <c r="F3955" s="3" t="s">
        <v>2710</v>
      </c>
      <c r="G3955" s="3"/>
      <c r="H3955" s="3" t="s">
        <v>190</v>
      </c>
      <c r="I3955" s="3">
        <v>38.913539999999998</v>
      </c>
      <c r="J3955" s="3">
        <v>-77.065089999999998</v>
      </c>
      <c r="K3955" s="3" t="s">
        <v>25</v>
      </c>
      <c r="L3955" s="3">
        <v>250</v>
      </c>
      <c r="M3955" s="3">
        <v>4</v>
      </c>
      <c r="N3955" s="3">
        <v>13</v>
      </c>
      <c r="O3955" s="4">
        <v>44747</v>
      </c>
      <c r="P3955" s="3">
        <v>0.75</v>
      </c>
      <c r="Q3955" s="3">
        <v>2</v>
      </c>
      <c r="R3955" s="3">
        <v>47</v>
      </c>
      <c r="S3955" s="3">
        <v>8</v>
      </c>
      <c r="T3955" s="3" t="s">
        <v>6524</v>
      </c>
    </row>
    <row r="3956" spans="1:20" x14ac:dyDescent="0.2">
      <c r="A3956" s="3" t="s">
        <v>10116</v>
      </c>
      <c r="B3956" s="3" t="s">
        <v>10117</v>
      </c>
      <c r="C3956" s="3">
        <v>48165017</v>
      </c>
      <c r="D3956" s="3" t="s">
        <v>6525</v>
      </c>
      <c r="E3956" s="3">
        <v>213035017</v>
      </c>
      <c r="F3956" s="3" t="s">
        <v>6526</v>
      </c>
      <c r="G3956" s="3"/>
      <c r="H3956" s="3" t="s">
        <v>271</v>
      </c>
      <c r="I3956" s="3">
        <v>38.89143</v>
      </c>
      <c r="J3956" s="3">
        <v>-76.930980000000005</v>
      </c>
      <c r="K3956" s="3" t="s">
        <v>21</v>
      </c>
      <c r="L3956" s="3">
        <v>50</v>
      </c>
      <c r="M3956" s="3">
        <v>90</v>
      </c>
      <c r="N3956" s="3">
        <v>3</v>
      </c>
      <c r="O3956" s="4">
        <v>44331</v>
      </c>
      <c r="P3956" s="3">
        <v>0.18</v>
      </c>
      <c r="Q3956" s="3">
        <v>1</v>
      </c>
      <c r="R3956" s="3">
        <v>78</v>
      </c>
      <c r="S3956" s="3">
        <v>0</v>
      </c>
      <c r="T3956" s="3"/>
    </row>
    <row r="3957" spans="1:20" x14ac:dyDescent="0.2">
      <c r="A3957" s="3" t="s">
        <v>10116</v>
      </c>
      <c r="B3957" s="3" t="s">
        <v>10117</v>
      </c>
      <c r="C3957" s="3">
        <v>48831680</v>
      </c>
      <c r="D3957" s="3" t="s">
        <v>6527</v>
      </c>
      <c r="E3957" s="3">
        <v>242384147</v>
      </c>
      <c r="F3957" s="3" t="s">
        <v>6000</v>
      </c>
      <c r="G3957" s="3"/>
      <c r="H3957" s="3" t="s">
        <v>61</v>
      </c>
      <c r="I3957" s="3">
        <v>38.901499999999999</v>
      </c>
      <c r="J3957" s="3">
        <v>-76.980350000000001</v>
      </c>
      <c r="K3957" s="3" t="s">
        <v>25</v>
      </c>
      <c r="L3957" s="3">
        <v>139</v>
      </c>
      <c r="M3957" s="3">
        <v>3</v>
      </c>
      <c r="N3957" s="3">
        <v>11</v>
      </c>
      <c r="O3957" s="4">
        <v>44692</v>
      </c>
      <c r="P3957" s="3">
        <v>0.63</v>
      </c>
      <c r="Q3957" s="3">
        <v>10</v>
      </c>
      <c r="R3957" s="3">
        <v>282</v>
      </c>
      <c r="S3957" s="3">
        <v>4</v>
      </c>
      <c r="T3957" s="3" t="s">
        <v>159</v>
      </c>
    </row>
    <row r="3958" spans="1:20" x14ac:dyDescent="0.2">
      <c r="A3958" s="3" t="s">
        <v>10116</v>
      </c>
      <c r="B3958" s="3" t="s">
        <v>10117</v>
      </c>
      <c r="C3958" s="3">
        <v>48166180</v>
      </c>
      <c r="D3958" s="3" t="s">
        <v>6528</v>
      </c>
      <c r="E3958" s="3">
        <v>97552590</v>
      </c>
      <c r="F3958" s="3" t="s">
        <v>498</v>
      </c>
      <c r="G3958" s="3"/>
      <c r="H3958" s="3" t="s">
        <v>303</v>
      </c>
      <c r="I3958" s="3">
        <v>38.93674</v>
      </c>
      <c r="J3958" s="3">
        <v>-76.990120000000005</v>
      </c>
      <c r="K3958" s="3" t="s">
        <v>25</v>
      </c>
      <c r="L3958" s="3">
        <v>122</v>
      </c>
      <c r="M3958" s="3">
        <v>2</v>
      </c>
      <c r="N3958" s="3">
        <v>87</v>
      </c>
      <c r="O3958" s="4">
        <v>44815</v>
      </c>
      <c r="P3958" s="3">
        <v>4.6900000000000004</v>
      </c>
      <c r="Q3958" s="3">
        <v>1</v>
      </c>
      <c r="R3958" s="3">
        <v>191</v>
      </c>
      <c r="S3958" s="3">
        <v>63</v>
      </c>
      <c r="T3958" s="3" t="s">
        <v>6529</v>
      </c>
    </row>
    <row r="3959" spans="1:20" x14ac:dyDescent="0.2">
      <c r="A3959" s="3" t="s">
        <v>10116</v>
      </c>
      <c r="B3959" s="3" t="s">
        <v>10117</v>
      </c>
      <c r="C3959" s="3">
        <v>48167321</v>
      </c>
      <c r="D3959" s="3" t="s">
        <v>6530</v>
      </c>
      <c r="E3959" s="3">
        <v>22296770</v>
      </c>
      <c r="F3959" s="3" t="s">
        <v>6531</v>
      </c>
      <c r="G3959" s="3"/>
      <c r="H3959" s="3" t="s">
        <v>93</v>
      </c>
      <c r="I3959" s="3">
        <v>38.909179999999999</v>
      </c>
      <c r="J3959" s="3">
        <v>-77.020679999999999</v>
      </c>
      <c r="K3959" s="3" t="s">
        <v>25</v>
      </c>
      <c r="L3959" s="3">
        <v>138</v>
      </c>
      <c r="M3959" s="3">
        <v>2</v>
      </c>
      <c r="N3959" s="3">
        <v>91</v>
      </c>
      <c r="O3959" s="4">
        <v>44812</v>
      </c>
      <c r="P3959" s="3">
        <v>5.09</v>
      </c>
      <c r="Q3959" s="3">
        <v>1</v>
      </c>
      <c r="R3959" s="3">
        <v>21</v>
      </c>
      <c r="S3959" s="3">
        <v>66</v>
      </c>
      <c r="T3959" s="3" t="s">
        <v>6532</v>
      </c>
    </row>
    <row r="3960" spans="1:20" x14ac:dyDescent="0.2">
      <c r="A3960" s="3" t="s">
        <v>10116</v>
      </c>
      <c r="B3960" s="3" t="s">
        <v>10117</v>
      </c>
      <c r="C3960" s="3">
        <v>48572918</v>
      </c>
      <c r="D3960" s="3" t="s">
        <v>6533</v>
      </c>
      <c r="E3960" s="3">
        <v>207880537</v>
      </c>
      <c r="F3960" s="3" t="s">
        <v>1262</v>
      </c>
      <c r="G3960" s="3"/>
      <c r="H3960" s="3" t="s">
        <v>44</v>
      </c>
      <c r="I3960" s="3">
        <v>38.878529999999998</v>
      </c>
      <c r="J3960" s="3">
        <v>-76.982770000000002</v>
      </c>
      <c r="K3960" s="3" t="s">
        <v>25</v>
      </c>
      <c r="L3960" s="3">
        <v>88</v>
      </c>
      <c r="M3960" s="3">
        <v>31</v>
      </c>
      <c r="N3960" s="3">
        <v>16</v>
      </c>
      <c r="O3960" s="4">
        <v>44756</v>
      </c>
      <c r="P3960" s="3">
        <v>0.88</v>
      </c>
      <c r="Q3960" s="3">
        <v>1</v>
      </c>
      <c r="R3960" s="3">
        <v>166</v>
      </c>
      <c r="S3960" s="3">
        <v>9</v>
      </c>
      <c r="T3960" s="3"/>
    </row>
    <row r="3961" spans="1:20" x14ac:dyDescent="0.2">
      <c r="A3961" s="3" t="s">
        <v>10116</v>
      </c>
      <c r="B3961" s="3" t="s">
        <v>10117</v>
      </c>
      <c r="C3961" s="3">
        <v>48832169</v>
      </c>
      <c r="D3961" s="3" t="s">
        <v>6534</v>
      </c>
      <c r="E3961" s="3">
        <v>39930655</v>
      </c>
      <c r="F3961" s="3" t="s">
        <v>1859</v>
      </c>
      <c r="G3961" s="3"/>
      <c r="H3961" s="3" t="s">
        <v>31</v>
      </c>
      <c r="I3961" s="3">
        <v>38.911610000000003</v>
      </c>
      <c r="J3961" s="3">
        <v>-77.044790000000006</v>
      </c>
      <c r="K3961" s="3" t="s">
        <v>25</v>
      </c>
      <c r="L3961" s="3">
        <v>136</v>
      </c>
      <c r="M3961" s="3">
        <v>31</v>
      </c>
      <c r="N3961" s="3">
        <v>4</v>
      </c>
      <c r="O3961" s="4">
        <v>44763</v>
      </c>
      <c r="P3961" s="3">
        <v>0.22</v>
      </c>
      <c r="Q3961" s="3">
        <v>156</v>
      </c>
      <c r="R3961" s="3">
        <v>303</v>
      </c>
      <c r="S3961" s="3">
        <v>2</v>
      </c>
      <c r="T3961" s="3" t="s">
        <v>159</v>
      </c>
    </row>
    <row r="3962" spans="1:20" x14ac:dyDescent="0.2">
      <c r="A3962" s="3" t="s">
        <v>10116</v>
      </c>
      <c r="B3962" s="3" t="s">
        <v>10117</v>
      </c>
      <c r="C3962" s="3">
        <v>48580092</v>
      </c>
      <c r="D3962" s="3" t="s">
        <v>6535</v>
      </c>
      <c r="E3962" s="3">
        <v>315148</v>
      </c>
      <c r="F3962" s="3" t="s">
        <v>19</v>
      </c>
      <c r="G3962" s="3"/>
      <c r="H3962" s="3" t="s">
        <v>20</v>
      </c>
      <c r="I3962" s="3">
        <v>38.937759999999997</v>
      </c>
      <c r="J3962" s="3">
        <v>-77.025319999999994</v>
      </c>
      <c r="K3962" s="3" t="s">
        <v>21</v>
      </c>
      <c r="L3962" s="3">
        <v>29</v>
      </c>
      <c r="M3962" s="3">
        <v>31</v>
      </c>
      <c r="N3962" s="3">
        <v>4</v>
      </c>
      <c r="O3962" s="4">
        <v>44413</v>
      </c>
      <c r="P3962" s="3">
        <v>0.23</v>
      </c>
      <c r="Q3962" s="3">
        <v>46</v>
      </c>
      <c r="R3962" s="3">
        <v>325</v>
      </c>
      <c r="S3962" s="3">
        <v>0</v>
      </c>
      <c r="T3962" s="3"/>
    </row>
    <row r="3963" spans="1:20" x14ac:dyDescent="0.2">
      <c r="A3963" s="3" t="s">
        <v>10116</v>
      </c>
      <c r="B3963" s="3" t="s">
        <v>10117</v>
      </c>
      <c r="C3963" s="3">
        <v>48172430</v>
      </c>
      <c r="D3963" s="3" t="s">
        <v>6536</v>
      </c>
      <c r="E3963" s="3">
        <v>70950157</v>
      </c>
      <c r="F3963" s="3" t="s">
        <v>404</v>
      </c>
      <c r="G3963" s="3"/>
      <c r="H3963" s="3" t="s">
        <v>47</v>
      </c>
      <c r="I3963" s="3">
        <v>38.920430000000003</v>
      </c>
      <c r="J3963" s="3">
        <v>-77.031729999999996</v>
      </c>
      <c r="K3963" s="3" t="s">
        <v>21</v>
      </c>
      <c r="L3963" s="3">
        <v>40</v>
      </c>
      <c r="M3963" s="3">
        <v>31</v>
      </c>
      <c r="N3963" s="3">
        <v>10</v>
      </c>
      <c r="O3963" s="4">
        <v>44315</v>
      </c>
      <c r="P3963" s="3">
        <v>0.52</v>
      </c>
      <c r="Q3963" s="3">
        <v>1</v>
      </c>
      <c r="R3963" s="3">
        <v>0</v>
      </c>
      <c r="S3963" s="3">
        <v>0</v>
      </c>
      <c r="T3963" s="3"/>
    </row>
    <row r="3964" spans="1:20" x14ac:dyDescent="0.2">
      <c r="A3964" s="3" t="s">
        <v>10116</v>
      </c>
      <c r="B3964" s="3" t="s">
        <v>10117</v>
      </c>
      <c r="C3964" s="3">
        <v>48832570</v>
      </c>
      <c r="D3964" s="3" t="s">
        <v>6537</v>
      </c>
      <c r="E3964" s="3">
        <v>242384147</v>
      </c>
      <c r="F3964" s="3" t="s">
        <v>6000</v>
      </c>
      <c r="G3964" s="3"/>
      <c r="H3964" s="3" t="s">
        <v>61</v>
      </c>
      <c r="I3964" s="3">
        <v>38.902410000000003</v>
      </c>
      <c r="J3964" s="3">
        <v>-76.979299999999995</v>
      </c>
      <c r="K3964" s="3" t="s">
        <v>25</v>
      </c>
      <c r="L3964" s="3">
        <v>192</v>
      </c>
      <c r="M3964" s="3">
        <v>3</v>
      </c>
      <c r="N3964" s="3">
        <v>12</v>
      </c>
      <c r="O3964" s="4">
        <v>44762</v>
      </c>
      <c r="P3964" s="3">
        <v>1.43</v>
      </c>
      <c r="Q3964" s="3">
        <v>10</v>
      </c>
      <c r="R3964" s="3">
        <v>347</v>
      </c>
      <c r="S3964" s="3">
        <v>12</v>
      </c>
      <c r="T3964" s="3" t="s">
        <v>159</v>
      </c>
    </row>
    <row r="3965" spans="1:20" x14ac:dyDescent="0.2">
      <c r="A3965" s="3" t="s">
        <v>10116</v>
      </c>
      <c r="B3965" s="3" t="s">
        <v>10117</v>
      </c>
      <c r="C3965" s="3">
        <v>48179886</v>
      </c>
      <c r="D3965" s="3" t="s">
        <v>6538</v>
      </c>
      <c r="E3965" s="3">
        <v>170280723</v>
      </c>
      <c r="F3965" s="3" t="s">
        <v>4540</v>
      </c>
      <c r="G3965" s="3"/>
      <c r="H3965" s="3" t="s">
        <v>44</v>
      </c>
      <c r="I3965" s="3">
        <v>38.891219999999997</v>
      </c>
      <c r="J3965" s="3">
        <v>-76.994870000000006</v>
      </c>
      <c r="K3965" s="3" t="s">
        <v>25</v>
      </c>
      <c r="L3965" s="3">
        <v>133</v>
      </c>
      <c r="M3965" s="3">
        <v>4</v>
      </c>
      <c r="N3965" s="3">
        <v>11</v>
      </c>
      <c r="O3965" s="4">
        <v>44815</v>
      </c>
      <c r="P3965" s="3">
        <v>0.68</v>
      </c>
      <c r="Q3965" s="3">
        <v>10</v>
      </c>
      <c r="R3965" s="3">
        <v>55</v>
      </c>
      <c r="S3965" s="3">
        <v>8</v>
      </c>
      <c r="T3965" s="3" t="s">
        <v>159</v>
      </c>
    </row>
    <row r="3966" spans="1:20" x14ac:dyDescent="0.2">
      <c r="A3966" s="3" t="s">
        <v>10116</v>
      </c>
      <c r="B3966" s="3" t="s">
        <v>10117</v>
      </c>
      <c r="C3966" s="3">
        <v>48832580</v>
      </c>
      <c r="D3966" s="3" t="s">
        <v>6539</v>
      </c>
      <c r="E3966" s="3">
        <v>242384147</v>
      </c>
      <c r="F3966" s="3" t="s">
        <v>6000</v>
      </c>
      <c r="G3966" s="3"/>
      <c r="H3966" s="3" t="s">
        <v>61</v>
      </c>
      <c r="I3966" s="3">
        <v>38.903010000000002</v>
      </c>
      <c r="J3966" s="3">
        <v>-76.981890000000007</v>
      </c>
      <c r="K3966" s="3" t="s">
        <v>25</v>
      </c>
      <c r="L3966" s="3">
        <v>131</v>
      </c>
      <c r="M3966" s="3">
        <v>3</v>
      </c>
      <c r="N3966" s="3">
        <v>24</v>
      </c>
      <c r="O3966" s="4">
        <v>44787</v>
      </c>
      <c r="P3966" s="3">
        <v>1.52</v>
      </c>
      <c r="Q3966" s="3">
        <v>10</v>
      </c>
      <c r="R3966" s="3">
        <v>291</v>
      </c>
      <c r="S3966" s="3">
        <v>17</v>
      </c>
      <c r="T3966" s="3" t="s">
        <v>159</v>
      </c>
    </row>
    <row r="3967" spans="1:20" x14ac:dyDescent="0.2">
      <c r="A3967" s="3" t="s">
        <v>10116</v>
      </c>
      <c r="B3967" s="3" t="s">
        <v>10117</v>
      </c>
      <c r="C3967" s="3">
        <v>48841313</v>
      </c>
      <c r="D3967" s="3" t="s">
        <v>6540</v>
      </c>
      <c r="E3967" s="3">
        <v>10532814</v>
      </c>
      <c r="F3967" s="3" t="s">
        <v>732</v>
      </c>
      <c r="G3967" s="3"/>
      <c r="H3967" s="3" t="s">
        <v>20</v>
      </c>
      <c r="I3967" s="3">
        <v>38.940339999999999</v>
      </c>
      <c r="J3967" s="3">
        <v>-77.0304</v>
      </c>
      <c r="K3967" s="3" t="s">
        <v>25</v>
      </c>
      <c r="L3967" s="3">
        <v>125</v>
      </c>
      <c r="M3967" s="3">
        <v>1</v>
      </c>
      <c r="N3967" s="3">
        <v>108</v>
      </c>
      <c r="O3967" s="4">
        <v>44811</v>
      </c>
      <c r="P3967" s="3">
        <v>6.65</v>
      </c>
      <c r="Q3967" s="3">
        <v>4</v>
      </c>
      <c r="R3967" s="3">
        <v>327</v>
      </c>
      <c r="S3967" s="3">
        <v>78</v>
      </c>
      <c r="T3967" s="3" t="s">
        <v>6541</v>
      </c>
    </row>
    <row r="3968" spans="1:20" x14ac:dyDescent="0.2">
      <c r="A3968" s="3" t="s">
        <v>10116</v>
      </c>
      <c r="B3968" s="3" t="s">
        <v>10117</v>
      </c>
      <c r="C3968" s="3">
        <v>48184427</v>
      </c>
      <c r="D3968" s="3" t="s">
        <v>6542</v>
      </c>
      <c r="E3968" s="3">
        <v>219493221</v>
      </c>
      <c r="F3968" s="3" t="s">
        <v>4505</v>
      </c>
      <c r="G3968" s="3"/>
      <c r="H3968" s="3" t="s">
        <v>1196</v>
      </c>
      <c r="I3968" s="3">
        <v>38.87773</v>
      </c>
      <c r="J3968" s="3">
        <v>-76.995320000000007</v>
      </c>
      <c r="K3968" s="3" t="s">
        <v>25</v>
      </c>
      <c r="L3968" s="3">
        <v>196</v>
      </c>
      <c r="M3968" s="3">
        <v>2</v>
      </c>
      <c r="N3968" s="3">
        <v>36</v>
      </c>
      <c r="O3968" s="4">
        <v>44795</v>
      </c>
      <c r="P3968" s="3">
        <v>2.2200000000000002</v>
      </c>
      <c r="Q3968" s="3">
        <v>37</v>
      </c>
      <c r="R3968" s="3">
        <v>304</v>
      </c>
      <c r="S3968" s="3">
        <v>31</v>
      </c>
      <c r="T3968" s="3" t="s">
        <v>159</v>
      </c>
    </row>
    <row r="3969" spans="1:20" x14ac:dyDescent="0.2">
      <c r="A3969" s="3" t="s">
        <v>10116</v>
      </c>
      <c r="B3969" s="3" t="s">
        <v>10117</v>
      </c>
      <c r="C3969" s="3">
        <v>48206931</v>
      </c>
      <c r="D3969" s="3" t="s">
        <v>6457</v>
      </c>
      <c r="E3969" s="3">
        <v>386101761</v>
      </c>
      <c r="F3969" s="3" t="s">
        <v>6458</v>
      </c>
      <c r="G3969" s="3"/>
      <c r="H3969" s="3" t="s">
        <v>93</v>
      </c>
      <c r="I3969" s="3">
        <v>38.90945</v>
      </c>
      <c r="J3969" s="3">
        <v>-77.024450000000002</v>
      </c>
      <c r="K3969" s="3" t="s">
        <v>21</v>
      </c>
      <c r="L3969" s="3">
        <v>115</v>
      </c>
      <c r="M3969" s="3">
        <v>1</v>
      </c>
      <c r="N3969" s="3">
        <v>78</v>
      </c>
      <c r="O3969" s="4">
        <v>44787</v>
      </c>
      <c r="P3969" s="3">
        <v>4.09</v>
      </c>
      <c r="Q3969" s="3">
        <v>39</v>
      </c>
      <c r="R3969" s="3">
        <v>23</v>
      </c>
      <c r="S3969" s="3">
        <v>39</v>
      </c>
      <c r="T3969" s="3" t="s">
        <v>159</v>
      </c>
    </row>
    <row r="3970" spans="1:20" x14ac:dyDescent="0.2">
      <c r="A3970" s="3" t="s">
        <v>10116</v>
      </c>
      <c r="B3970" s="3" t="s">
        <v>10117</v>
      </c>
      <c r="C3970" s="3">
        <v>48601162</v>
      </c>
      <c r="D3970" s="3" t="s">
        <v>6457</v>
      </c>
      <c r="E3970" s="3">
        <v>386101761</v>
      </c>
      <c r="F3970" s="3" t="s">
        <v>6458</v>
      </c>
      <c r="G3970" s="3"/>
      <c r="H3970" s="3" t="s">
        <v>93</v>
      </c>
      <c r="I3970" s="3">
        <v>38.907649999999997</v>
      </c>
      <c r="J3970" s="3">
        <v>-77.024339999999995</v>
      </c>
      <c r="K3970" s="3" t="s">
        <v>21</v>
      </c>
      <c r="L3970" s="3">
        <v>115</v>
      </c>
      <c r="M3970" s="3">
        <v>1</v>
      </c>
      <c r="N3970" s="3">
        <v>22</v>
      </c>
      <c r="O3970" s="4">
        <v>44801</v>
      </c>
      <c r="P3970" s="3">
        <v>1.2</v>
      </c>
      <c r="Q3970" s="3">
        <v>39</v>
      </c>
      <c r="R3970" s="3">
        <v>20</v>
      </c>
      <c r="S3970" s="3">
        <v>11</v>
      </c>
      <c r="T3970" s="3" t="s">
        <v>159</v>
      </c>
    </row>
    <row r="3971" spans="1:20" x14ac:dyDescent="0.2">
      <c r="A3971" s="3" t="s">
        <v>10116</v>
      </c>
      <c r="B3971" s="3" t="s">
        <v>10117</v>
      </c>
      <c r="C3971" s="3">
        <v>48602008</v>
      </c>
      <c r="D3971" s="3" t="s">
        <v>6457</v>
      </c>
      <c r="E3971" s="3">
        <v>386101761</v>
      </c>
      <c r="F3971" s="3" t="s">
        <v>6458</v>
      </c>
      <c r="G3971" s="3"/>
      <c r="H3971" s="3" t="s">
        <v>93</v>
      </c>
      <c r="I3971" s="3">
        <v>38.907859999999999</v>
      </c>
      <c r="J3971" s="3">
        <v>-77.022869999999998</v>
      </c>
      <c r="K3971" s="3" t="s">
        <v>21</v>
      </c>
      <c r="L3971" s="3">
        <v>103</v>
      </c>
      <c r="M3971" s="3">
        <v>1</v>
      </c>
      <c r="N3971" s="3">
        <v>45</v>
      </c>
      <c r="O3971" s="4">
        <v>44677</v>
      </c>
      <c r="P3971" s="3">
        <v>2.4500000000000002</v>
      </c>
      <c r="Q3971" s="3">
        <v>39</v>
      </c>
      <c r="R3971" s="3">
        <v>19</v>
      </c>
      <c r="S3971" s="3">
        <v>21</v>
      </c>
      <c r="T3971" s="3" t="s">
        <v>159</v>
      </c>
    </row>
    <row r="3972" spans="1:20" x14ac:dyDescent="0.2">
      <c r="A3972" s="3" t="s">
        <v>10116</v>
      </c>
      <c r="B3972" s="3" t="s">
        <v>10117</v>
      </c>
      <c r="C3972" s="3">
        <v>48844621</v>
      </c>
      <c r="D3972" s="3" t="s">
        <v>6543</v>
      </c>
      <c r="E3972" s="3">
        <v>27542963</v>
      </c>
      <c r="F3972" s="3" t="s">
        <v>6544</v>
      </c>
      <c r="G3972" s="3"/>
      <c r="H3972" s="3" t="s">
        <v>594</v>
      </c>
      <c r="I3972" s="3">
        <v>38.899549999999998</v>
      </c>
      <c r="J3972" s="3">
        <v>-76.92313</v>
      </c>
      <c r="K3972" s="3" t="s">
        <v>25</v>
      </c>
      <c r="L3972" s="3">
        <v>150</v>
      </c>
      <c r="M3972" s="3">
        <v>31</v>
      </c>
      <c r="N3972" s="3">
        <v>11</v>
      </c>
      <c r="O3972" s="4">
        <v>44812</v>
      </c>
      <c r="P3972" s="3">
        <v>1.1299999999999999</v>
      </c>
      <c r="Q3972" s="3">
        <v>1</v>
      </c>
      <c r="R3972" s="3">
        <v>280</v>
      </c>
      <c r="S3972" s="3">
        <v>11</v>
      </c>
      <c r="T3972" s="3"/>
    </row>
    <row r="3973" spans="1:20" x14ac:dyDescent="0.2">
      <c r="A3973" s="3" t="s">
        <v>10116</v>
      </c>
      <c r="B3973" s="3" t="s">
        <v>10117</v>
      </c>
      <c r="C3973" s="3">
        <v>48851573</v>
      </c>
      <c r="D3973" s="3" t="s">
        <v>6545</v>
      </c>
      <c r="E3973" s="3">
        <v>45623953</v>
      </c>
      <c r="F3973" s="3" t="s">
        <v>6546</v>
      </c>
      <c r="G3973" s="3"/>
      <c r="H3973" s="3" t="s">
        <v>47</v>
      </c>
      <c r="I3973" s="3">
        <v>38.934100000000001</v>
      </c>
      <c r="J3973" s="3">
        <v>-77.021850000000001</v>
      </c>
      <c r="K3973" s="3" t="s">
        <v>25</v>
      </c>
      <c r="L3973" s="3">
        <v>86</v>
      </c>
      <c r="M3973" s="3">
        <v>2</v>
      </c>
      <c r="N3973" s="3">
        <v>139</v>
      </c>
      <c r="O3973" s="4">
        <v>44798</v>
      </c>
      <c r="P3973" s="3">
        <v>8.1</v>
      </c>
      <c r="Q3973" s="3">
        <v>1</v>
      </c>
      <c r="R3973" s="3">
        <v>173</v>
      </c>
      <c r="S3973" s="3">
        <v>87</v>
      </c>
      <c r="T3973" s="3" t="s">
        <v>6547</v>
      </c>
    </row>
    <row r="3974" spans="1:20" x14ac:dyDescent="0.2">
      <c r="A3974" s="3" t="s">
        <v>10116</v>
      </c>
      <c r="B3974" s="3" t="s">
        <v>10117</v>
      </c>
      <c r="C3974" s="3">
        <v>48603444</v>
      </c>
      <c r="D3974" s="3" t="s">
        <v>6548</v>
      </c>
      <c r="E3974" s="3">
        <v>39930655</v>
      </c>
      <c r="F3974" s="3" t="s">
        <v>1859</v>
      </c>
      <c r="G3974" s="3"/>
      <c r="H3974" s="3" t="s">
        <v>109</v>
      </c>
      <c r="I3974" s="3">
        <v>38.90737</v>
      </c>
      <c r="J3974" s="3">
        <v>-77.049000000000007</v>
      </c>
      <c r="K3974" s="3" t="s">
        <v>25</v>
      </c>
      <c r="L3974" s="3">
        <v>219</v>
      </c>
      <c r="M3974" s="3">
        <v>31</v>
      </c>
      <c r="N3974" s="3">
        <v>17</v>
      </c>
      <c r="O3974" s="4">
        <v>44689</v>
      </c>
      <c r="P3974" s="3">
        <v>0.93</v>
      </c>
      <c r="Q3974" s="3">
        <v>156</v>
      </c>
      <c r="R3974" s="3">
        <v>365</v>
      </c>
      <c r="S3974" s="3">
        <v>6</v>
      </c>
      <c r="T3974" s="3"/>
    </row>
    <row r="3975" spans="1:20" x14ac:dyDescent="0.2">
      <c r="A3975" s="3" t="s">
        <v>10116</v>
      </c>
      <c r="B3975" s="3" t="s">
        <v>10117</v>
      </c>
      <c r="C3975" s="3">
        <v>48862420</v>
      </c>
      <c r="D3975" s="3" t="s">
        <v>6549</v>
      </c>
      <c r="E3975" s="3">
        <v>7650266</v>
      </c>
      <c r="F3975" s="3" t="s">
        <v>4005</v>
      </c>
      <c r="G3975" s="3"/>
      <c r="H3975" s="3" t="s">
        <v>31</v>
      </c>
      <c r="I3975" s="3">
        <v>38.914430000000003</v>
      </c>
      <c r="J3975" s="3">
        <v>-77.040040000000005</v>
      </c>
      <c r="K3975" s="3" t="s">
        <v>25</v>
      </c>
      <c r="L3975" s="3">
        <v>120</v>
      </c>
      <c r="M3975" s="3">
        <v>31</v>
      </c>
      <c r="N3975" s="3">
        <v>1</v>
      </c>
      <c r="O3975" s="4">
        <v>44348</v>
      </c>
      <c r="P3975" s="3">
        <v>0.06</v>
      </c>
      <c r="Q3975" s="3">
        <v>96</v>
      </c>
      <c r="R3975" s="3">
        <v>350</v>
      </c>
      <c r="S3975" s="3">
        <v>0</v>
      </c>
      <c r="T3975" s="3"/>
    </row>
    <row r="3976" spans="1:20" x14ac:dyDescent="0.2">
      <c r="A3976" s="3" t="s">
        <v>10116</v>
      </c>
      <c r="B3976" s="3" t="s">
        <v>10117</v>
      </c>
      <c r="C3976" s="3">
        <v>48216250</v>
      </c>
      <c r="D3976" s="3" t="s">
        <v>6550</v>
      </c>
      <c r="E3976" s="3">
        <v>389033179</v>
      </c>
      <c r="F3976" s="3" t="s">
        <v>1049</v>
      </c>
      <c r="G3976" s="3"/>
      <c r="H3976" s="3" t="s">
        <v>145</v>
      </c>
      <c r="I3976" s="3">
        <v>38.900880000000001</v>
      </c>
      <c r="J3976" s="3">
        <v>-76.990470000000002</v>
      </c>
      <c r="K3976" s="3" t="s">
        <v>25</v>
      </c>
      <c r="L3976" s="3">
        <v>113</v>
      </c>
      <c r="M3976" s="3">
        <v>2</v>
      </c>
      <c r="N3976" s="3">
        <v>91</v>
      </c>
      <c r="O3976" s="4">
        <v>44814</v>
      </c>
      <c r="P3976" s="3">
        <v>4.83</v>
      </c>
      <c r="Q3976" s="3">
        <v>1</v>
      </c>
      <c r="R3976" s="3">
        <v>137</v>
      </c>
      <c r="S3976" s="3">
        <v>55</v>
      </c>
      <c r="T3976" s="3" t="s">
        <v>6551</v>
      </c>
    </row>
    <row r="3977" spans="1:20" x14ac:dyDescent="0.2">
      <c r="A3977" s="3" t="s">
        <v>10116</v>
      </c>
      <c r="B3977" s="3" t="s">
        <v>10117</v>
      </c>
      <c r="C3977" s="3">
        <v>48871515</v>
      </c>
      <c r="D3977" s="3" t="s">
        <v>6552</v>
      </c>
      <c r="E3977" s="3">
        <v>103480243</v>
      </c>
      <c r="F3977" s="3" t="s">
        <v>584</v>
      </c>
      <c r="G3977" s="3"/>
      <c r="H3977" s="3" t="s">
        <v>61</v>
      </c>
      <c r="I3977" s="3">
        <v>38.903739999999999</v>
      </c>
      <c r="J3977" s="3">
        <v>-76.97757</v>
      </c>
      <c r="K3977" s="3" t="s">
        <v>25</v>
      </c>
      <c r="L3977" s="3">
        <v>91</v>
      </c>
      <c r="M3977" s="3">
        <v>31</v>
      </c>
      <c r="N3977" s="3">
        <v>12</v>
      </c>
      <c r="O3977" s="4">
        <v>44772</v>
      </c>
      <c r="P3977" s="3">
        <v>0.76</v>
      </c>
      <c r="Q3977" s="3">
        <v>1</v>
      </c>
      <c r="R3977" s="3">
        <v>104</v>
      </c>
      <c r="S3977" s="3">
        <v>5</v>
      </c>
      <c r="T3977" s="3"/>
    </row>
    <row r="3978" spans="1:20" x14ac:dyDescent="0.2">
      <c r="A3978" s="3" t="s">
        <v>10116</v>
      </c>
      <c r="B3978" s="3" t="s">
        <v>10117</v>
      </c>
      <c r="C3978" s="3">
        <v>48228623</v>
      </c>
      <c r="D3978" s="3" t="s">
        <v>6553</v>
      </c>
      <c r="E3978" s="3">
        <v>380753283</v>
      </c>
      <c r="F3978" s="3" t="s">
        <v>6554</v>
      </c>
      <c r="G3978" s="3"/>
      <c r="H3978" s="3" t="s">
        <v>151</v>
      </c>
      <c r="I3978" s="3">
        <v>38.820279999999997</v>
      </c>
      <c r="J3978" s="3">
        <v>-77.006439999999998</v>
      </c>
      <c r="K3978" s="3" t="s">
        <v>25</v>
      </c>
      <c r="L3978" s="3">
        <v>121</v>
      </c>
      <c r="M3978" s="3">
        <v>2</v>
      </c>
      <c r="N3978" s="3">
        <v>38</v>
      </c>
      <c r="O3978" s="4">
        <v>44795</v>
      </c>
      <c r="P3978" s="3">
        <v>2</v>
      </c>
      <c r="Q3978" s="3">
        <v>2</v>
      </c>
      <c r="R3978" s="3">
        <v>39</v>
      </c>
      <c r="S3978" s="3">
        <v>20</v>
      </c>
      <c r="T3978" s="3" t="s">
        <v>6555</v>
      </c>
    </row>
    <row r="3979" spans="1:20" x14ac:dyDescent="0.2">
      <c r="A3979" s="3" t="s">
        <v>10116</v>
      </c>
      <c r="B3979" s="3" t="s">
        <v>10117</v>
      </c>
      <c r="C3979" s="3">
        <v>48603452</v>
      </c>
      <c r="D3979" s="3" t="s">
        <v>6548</v>
      </c>
      <c r="E3979" s="3">
        <v>39930655</v>
      </c>
      <c r="F3979" s="3" t="s">
        <v>1859</v>
      </c>
      <c r="G3979" s="3"/>
      <c r="H3979" s="3" t="s">
        <v>31</v>
      </c>
      <c r="I3979" s="3">
        <v>38.907919999999997</v>
      </c>
      <c r="J3979" s="3">
        <v>-77.046809999999994</v>
      </c>
      <c r="K3979" s="3" t="s">
        <v>25</v>
      </c>
      <c r="L3979" s="3">
        <v>98</v>
      </c>
      <c r="M3979" s="3">
        <v>31</v>
      </c>
      <c r="N3979" s="3">
        <v>2</v>
      </c>
      <c r="O3979" s="4">
        <v>44815</v>
      </c>
      <c r="P3979" s="3">
        <v>0.15</v>
      </c>
      <c r="Q3979" s="3">
        <v>156</v>
      </c>
      <c r="R3979" s="3">
        <v>117</v>
      </c>
      <c r="S3979" s="3">
        <v>1</v>
      </c>
      <c r="T3979" s="3"/>
    </row>
    <row r="3980" spans="1:20" x14ac:dyDescent="0.2">
      <c r="A3980" s="3" t="s">
        <v>10116</v>
      </c>
      <c r="B3980" s="3" t="s">
        <v>10117</v>
      </c>
      <c r="C3980" s="3">
        <v>48882791</v>
      </c>
      <c r="D3980" s="3" t="s">
        <v>6457</v>
      </c>
      <c r="E3980" s="3">
        <v>386101761</v>
      </c>
      <c r="F3980" s="3" t="s">
        <v>6458</v>
      </c>
      <c r="G3980" s="3"/>
      <c r="H3980" s="3" t="s">
        <v>93</v>
      </c>
      <c r="I3980" s="3">
        <v>38.909329999999997</v>
      </c>
      <c r="J3980" s="3">
        <v>-77.02261</v>
      </c>
      <c r="K3980" s="3" t="s">
        <v>21</v>
      </c>
      <c r="L3980" s="3">
        <v>112</v>
      </c>
      <c r="M3980" s="3">
        <v>1</v>
      </c>
      <c r="N3980" s="3">
        <v>13</v>
      </c>
      <c r="O3980" s="4">
        <v>44682</v>
      </c>
      <c r="P3980" s="3">
        <v>0.75</v>
      </c>
      <c r="Q3980" s="3">
        <v>39</v>
      </c>
      <c r="R3980" s="3">
        <v>27</v>
      </c>
      <c r="S3980" s="3">
        <v>6</v>
      </c>
      <c r="T3980" s="3" t="s">
        <v>159</v>
      </c>
    </row>
    <row r="3981" spans="1:20" x14ac:dyDescent="0.2">
      <c r="A3981" s="3" t="s">
        <v>10116</v>
      </c>
      <c r="B3981" s="3" t="s">
        <v>10117</v>
      </c>
      <c r="C3981" s="3">
        <v>48622303</v>
      </c>
      <c r="D3981" s="3" t="s">
        <v>6457</v>
      </c>
      <c r="E3981" s="3">
        <v>386101761</v>
      </c>
      <c r="F3981" s="3" t="s">
        <v>6458</v>
      </c>
      <c r="G3981" s="3"/>
      <c r="H3981" s="3" t="s">
        <v>93</v>
      </c>
      <c r="I3981" s="3">
        <v>38.909700000000001</v>
      </c>
      <c r="J3981" s="3">
        <v>-77.02467</v>
      </c>
      <c r="K3981" s="3" t="s">
        <v>21</v>
      </c>
      <c r="L3981" s="3">
        <v>115</v>
      </c>
      <c r="M3981" s="3">
        <v>1</v>
      </c>
      <c r="N3981" s="3">
        <v>14</v>
      </c>
      <c r="O3981" s="4">
        <v>44682</v>
      </c>
      <c r="P3981" s="3">
        <v>0.79</v>
      </c>
      <c r="Q3981" s="3">
        <v>39</v>
      </c>
      <c r="R3981" s="3">
        <v>24</v>
      </c>
      <c r="S3981" s="3">
        <v>7</v>
      </c>
      <c r="T3981" s="3" t="s">
        <v>159</v>
      </c>
    </row>
    <row r="3982" spans="1:20" x14ac:dyDescent="0.2">
      <c r="A3982" s="3" t="s">
        <v>10116</v>
      </c>
      <c r="B3982" s="3" t="s">
        <v>10117</v>
      </c>
      <c r="C3982" s="3">
        <v>48229150</v>
      </c>
      <c r="D3982" s="3" t="s">
        <v>6556</v>
      </c>
      <c r="E3982" s="3">
        <v>125692471</v>
      </c>
      <c r="F3982" s="3" t="s">
        <v>2884</v>
      </c>
      <c r="G3982" s="3"/>
      <c r="H3982" s="3" t="s">
        <v>271</v>
      </c>
      <c r="I3982" s="3">
        <v>38.887320000000003</v>
      </c>
      <c r="J3982" s="3">
        <v>-76.932879999999997</v>
      </c>
      <c r="K3982" s="3" t="s">
        <v>25</v>
      </c>
      <c r="L3982" s="3">
        <v>89</v>
      </c>
      <c r="M3982" s="3">
        <v>3</v>
      </c>
      <c r="N3982" s="3">
        <v>29</v>
      </c>
      <c r="O3982" s="4">
        <v>44808</v>
      </c>
      <c r="P3982" s="3">
        <v>1.85</v>
      </c>
      <c r="Q3982" s="3">
        <v>1</v>
      </c>
      <c r="R3982" s="3">
        <v>227</v>
      </c>
      <c r="S3982" s="3">
        <v>22</v>
      </c>
      <c r="T3982" s="3" t="s">
        <v>6557</v>
      </c>
    </row>
    <row r="3983" spans="1:20" x14ac:dyDescent="0.2">
      <c r="A3983" s="3" t="s">
        <v>10116</v>
      </c>
      <c r="B3983" s="3" t="s">
        <v>10117</v>
      </c>
      <c r="C3983" s="3">
        <v>48238638</v>
      </c>
      <c r="D3983" s="3" t="s">
        <v>6457</v>
      </c>
      <c r="E3983" s="3">
        <v>386101761</v>
      </c>
      <c r="F3983" s="3" t="s">
        <v>6458</v>
      </c>
      <c r="G3983" s="3"/>
      <c r="H3983" s="3" t="s">
        <v>93</v>
      </c>
      <c r="I3983" s="3">
        <v>38.90793</v>
      </c>
      <c r="J3983" s="3">
        <v>-77.024379999999994</v>
      </c>
      <c r="K3983" s="3" t="s">
        <v>21</v>
      </c>
      <c r="L3983" s="3">
        <v>79</v>
      </c>
      <c r="M3983" s="3">
        <v>31</v>
      </c>
      <c r="N3983" s="3">
        <v>62</v>
      </c>
      <c r="O3983" s="4">
        <v>44673</v>
      </c>
      <c r="P3983" s="3">
        <v>3.28</v>
      </c>
      <c r="Q3983" s="3">
        <v>39</v>
      </c>
      <c r="R3983" s="3">
        <v>37</v>
      </c>
      <c r="S3983" s="3">
        <v>28</v>
      </c>
      <c r="T3983" s="3"/>
    </row>
    <row r="3984" spans="1:20" x14ac:dyDescent="0.2">
      <c r="A3984" s="3" t="s">
        <v>10116</v>
      </c>
      <c r="B3984" s="3" t="s">
        <v>10117</v>
      </c>
      <c r="C3984" s="3">
        <v>48883039</v>
      </c>
      <c r="D3984" s="3" t="s">
        <v>6457</v>
      </c>
      <c r="E3984" s="3">
        <v>386101761</v>
      </c>
      <c r="F3984" s="3" t="s">
        <v>6458</v>
      </c>
      <c r="G3984" s="3"/>
      <c r="H3984" s="3" t="s">
        <v>93</v>
      </c>
      <c r="I3984" s="3">
        <v>38.907940000000004</v>
      </c>
      <c r="J3984" s="3">
        <v>-77.024469999999994</v>
      </c>
      <c r="K3984" s="3" t="s">
        <v>21</v>
      </c>
      <c r="L3984" s="3">
        <v>112</v>
      </c>
      <c r="M3984" s="3">
        <v>1</v>
      </c>
      <c r="N3984" s="3">
        <v>53</v>
      </c>
      <c r="O3984" s="4">
        <v>44796</v>
      </c>
      <c r="P3984" s="3">
        <v>3.03</v>
      </c>
      <c r="Q3984" s="3">
        <v>39</v>
      </c>
      <c r="R3984" s="3">
        <v>22</v>
      </c>
      <c r="S3984" s="3">
        <v>29</v>
      </c>
      <c r="T3984" s="3" t="s">
        <v>159</v>
      </c>
    </row>
    <row r="3985" spans="1:20" x14ac:dyDescent="0.2">
      <c r="A3985" s="3" t="s">
        <v>10116</v>
      </c>
      <c r="B3985" s="3" t="s">
        <v>10117</v>
      </c>
      <c r="C3985" s="3">
        <v>48888669</v>
      </c>
      <c r="D3985" s="3" t="s">
        <v>6558</v>
      </c>
      <c r="E3985" s="3">
        <v>18944892</v>
      </c>
      <c r="F3985" s="3" t="s">
        <v>424</v>
      </c>
      <c r="G3985" s="3"/>
      <c r="H3985" s="3" t="s">
        <v>145</v>
      </c>
      <c r="I3985" s="3">
        <v>38.893300000000004</v>
      </c>
      <c r="J3985" s="3">
        <v>-76.979039999999998</v>
      </c>
      <c r="K3985" s="3" t="s">
        <v>25</v>
      </c>
      <c r="L3985" s="3">
        <v>121</v>
      </c>
      <c r="M3985" s="3">
        <v>2</v>
      </c>
      <c r="N3985" s="3">
        <v>62</v>
      </c>
      <c r="O3985" s="4">
        <v>44803</v>
      </c>
      <c r="P3985" s="3">
        <v>4.45</v>
      </c>
      <c r="Q3985" s="3">
        <v>1</v>
      </c>
      <c r="R3985" s="3">
        <v>47</v>
      </c>
      <c r="S3985" s="3">
        <v>51</v>
      </c>
      <c r="T3985" s="3" t="s">
        <v>6559</v>
      </c>
    </row>
    <row r="3986" spans="1:20" x14ac:dyDescent="0.2">
      <c r="A3986" s="3" t="s">
        <v>10116</v>
      </c>
      <c r="B3986" s="3" t="s">
        <v>10117</v>
      </c>
      <c r="C3986" s="3">
        <v>48901549</v>
      </c>
      <c r="D3986" s="3" t="s">
        <v>6560</v>
      </c>
      <c r="E3986" s="3">
        <v>301871335</v>
      </c>
      <c r="F3986" s="3" t="s">
        <v>6561</v>
      </c>
      <c r="G3986" s="3"/>
      <c r="H3986" s="3" t="s">
        <v>20</v>
      </c>
      <c r="I3986" s="3">
        <v>38.943309999999997</v>
      </c>
      <c r="J3986" s="3">
        <v>-77.018870000000007</v>
      </c>
      <c r="K3986" s="3" t="s">
        <v>25</v>
      </c>
      <c r="L3986" s="3">
        <v>84</v>
      </c>
      <c r="M3986" s="3">
        <v>2</v>
      </c>
      <c r="N3986" s="3">
        <v>15</v>
      </c>
      <c r="O3986" s="4">
        <v>44809</v>
      </c>
      <c r="P3986" s="3">
        <v>0.85</v>
      </c>
      <c r="Q3986" s="3">
        <v>1</v>
      </c>
      <c r="R3986" s="3">
        <v>337</v>
      </c>
      <c r="S3986" s="3">
        <v>9</v>
      </c>
      <c r="T3986" s="3" t="s">
        <v>6562</v>
      </c>
    </row>
    <row r="3987" spans="1:20" x14ac:dyDescent="0.2">
      <c r="A3987" s="3" t="s">
        <v>10116</v>
      </c>
      <c r="B3987" s="3" t="s">
        <v>10117</v>
      </c>
      <c r="C3987" s="3">
        <v>48253207</v>
      </c>
      <c r="D3987" s="3" t="s">
        <v>6457</v>
      </c>
      <c r="E3987" s="3">
        <v>386101761</v>
      </c>
      <c r="F3987" s="3" t="s">
        <v>6458</v>
      </c>
      <c r="G3987" s="3"/>
      <c r="H3987" s="3" t="s">
        <v>93</v>
      </c>
      <c r="I3987" s="3">
        <v>38.909419999999997</v>
      </c>
      <c r="J3987" s="3">
        <v>-77.024519999999995</v>
      </c>
      <c r="K3987" s="3" t="s">
        <v>21</v>
      </c>
      <c r="L3987" s="3">
        <v>115</v>
      </c>
      <c r="M3987" s="3">
        <v>1</v>
      </c>
      <c r="N3987" s="3">
        <v>4</v>
      </c>
      <c r="O3987" s="4">
        <v>44444</v>
      </c>
      <c r="P3987" s="3">
        <v>0.22</v>
      </c>
      <c r="Q3987" s="3">
        <v>39</v>
      </c>
      <c r="R3987" s="3">
        <v>28</v>
      </c>
      <c r="S3987" s="3">
        <v>0</v>
      </c>
      <c r="T3987" s="3" t="s">
        <v>159</v>
      </c>
    </row>
    <row r="3988" spans="1:20" x14ac:dyDescent="0.2">
      <c r="A3988" s="3" t="s">
        <v>10116</v>
      </c>
      <c r="B3988" s="3" t="s">
        <v>10117</v>
      </c>
      <c r="C3988" s="3">
        <v>48624337</v>
      </c>
      <c r="D3988" s="3" t="s">
        <v>6563</v>
      </c>
      <c r="E3988" s="3">
        <v>315148</v>
      </c>
      <c r="F3988" s="3" t="s">
        <v>19</v>
      </c>
      <c r="G3988" s="3"/>
      <c r="H3988" s="3" t="s">
        <v>34</v>
      </c>
      <c r="I3988" s="3">
        <v>38.919429999999998</v>
      </c>
      <c r="J3988" s="3">
        <v>-77.015469999999993</v>
      </c>
      <c r="K3988" s="3" t="s">
        <v>21</v>
      </c>
      <c r="L3988" s="3">
        <v>28</v>
      </c>
      <c r="M3988" s="3">
        <v>31</v>
      </c>
      <c r="N3988" s="3">
        <v>5</v>
      </c>
      <c r="O3988" s="4">
        <v>44807</v>
      </c>
      <c r="P3988" s="3">
        <v>0.3</v>
      </c>
      <c r="Q3988" s="3">
        <v>46</v>
      </c>
      <c r="R3988" s="3">
        <v>189</v>
      </c>
      <c r="S3988" s="3">
        <v>4</v>
      </c>
      <c r="T3988" s="3"/>
    </row>
    <row r="3989" spans="1:20" x14ac:dyDescent="0.2">
      <c r="A3989" s="3" t="s">
        <v>10116</v>
      </c>
      <c r="B3989" s="3" t="s">
        <v>10117</v>
      </c>
      <c r="C3989" s="3">
        <v>48628603</v>
      </c>
      <c r="D3989" s="3" t="s">
        <v>6564</v>
      </c>
      <c r="E3989" s="3">
        <v>392164706</v>
      </c>
      <c r="F3989" s="3" t="s">
        <v>6565</v>
      </c>
      <c r="G3989" s="3"/>
      <c r="H3989" s="3" t="s">
        <v>40</v>
      </c>
      <c r="I3989" s="3">
        <v>38.9161</v>
      </c>
      <c r="J3989" s="3">
        <v>-77.044160000000005</v>
      </c>
      <c r="K3989" s="3" t="s">
        <v>21</v>
      </c>
      <c r="L3989" s="3">
        <v>189</v>
      </c>
      <c r="M3989" s="3">
        <v>2</v>
      </c>
      <c r="N3989" s="3">
        <v>3</v>
      </c>
      <c r="O3989" s="4">
        <v>44357</v>
      </c>
      <c r="P3989" s="3">
        <v>0.16</v>
      </c>
      <c r="Q3989" s="3">
        <v>8</v>
      </c>
      <c r="R3989" s="3">
        <v>350</v>
      </c>
      <c r="S3989" s="3">
        <v>0</v>
      </c>
      <c r="T3989" s="3" t="s">
        <v>159</v>
      </c>
    </row>
    <row r="3990" spans="1:20" x14ac:dyDescent="0.2">
      <c r="A3990" s="3" t="s">
        <v>10116</v>
      </c>
      <c r="B3990" s="3" t="s">
        <v>10117</v>
      </c>
      <c r="C3990" s="3">
        <v>48628611</v>
      </c>
      <c r="D3990" s="3" t="s">
        <v>6566</v>
      </c>
      <c r="E3990" s="3">
        <v>392164706</v>
      </c>
      <c r="F3990" s="3" t="s">
        <v>6565</v>
      </c>
      <c r="G3990" s="3"/>
      <c r="H3990" s="3" t="s">
        <v>40</v>
      </c>
      <c r="I3990" s="3">
        <v>38.916609999999999</v>
      </c>
      <c r="J3990" s="3">
        <v>-77.044060000000002</v>
      </c>
      <c r="K3990" s="3" t="s">
        <v>25</v>
      </c>
      <c r="L3990" s="3">
        <v>182</v>
      </c>
      <c r="M3990" s="3">
        <v>1</v>
      </c>
      <c r="N3990" s="3">
        <v>62</v>
      </c>
      <c r="O3990" s="4">
        <v>44795</v>
      </c>
      <c r="P3990" s="3">
        <v>3.42</v>
      </c>
      <c r="Q3990" s="3">
        <v>8</v>
      </c>
      <c r="R3990" s="3">
        <v>365</v>
      </c>
      <c r="S3990" s="3">
        <v>41</v>
      </c>
      <c r="T3990" s="3" t="s">
        <v>159</v>
      </c>
    </row>
    <row r="3991" spans="1:20" x14ac:dyDescent="0.2">
      <c r="A3991" s="3" t="s">
        <v>10116</v>
      </c>
      <c r="B3991" s="3" t="s">
        <v>10117</v>
      </c>
      <c r="C3991" s="3">
        <v>48902103</v>
      </c>
      <c r="D3991" s="3" t="s">
        <v>6567</v>
      </c>
      <c r="E3991" s="3">
        <v>26386547</v>
      </c>
      <c r="F3991" s="3" t="s">
        <v>2976</v>
      </c>
      <c r="G3991" s="3"/>
      <c r="H3991" s="3" t="s">
        <v>47</v>
      </c>
      <c r="I3991" s="3">
        <v>38.936709999999998</v>
      </c>
      <c r="J3991" s="3">
        <v>-77.031769999999995</v>
      </c>
      <c r="K3991" s="3" t="s">
        <v>25</v>
      </c>
      <c r="L3991" s="3">
        <v>140</v>
      </c>
      <c r="M3991" s="3">
        <v>31</v>
      </c>
      <c r="N3991" s="3">
        <v>0</v>
      </c>
      <c r="O3991" s="3"/>
      <c r="P3991" s="3"/>
      <c r="Q3991" s="3">
        <v>1</v>
      </c>
      <c r="R3991" s="3">
        <v>0</v>
      </c>
      <c r="S3991" s="3">
        <v>0</v>
      </c>
      <c r="T3991" s="3"/>
    </row>
    <row r="3992" spans="1:20" x14ac:dyDescent="0.2">
      <c r="A3992" s="3" t="s">
        <v>10116</v>
      </c>
      <c r="B3992" s="3" t="s">
        <v>10117</v>
      </c>
      <c r="C3992" s="3">
        <v>48628613</v>
      </c>
      <c r="D3992" s="3" t="s">
        <v>6568</v>
      </c>
      <c r="E3992" s="3">
        <v>392164706</v>
      </c>
      <c r="F3992" s="3" t="s">
        <v>6565</v>
      </c>
      <c r="G3992" s="3"/>
      <c r="H3992" s="3" t="s">
        <v>31</v>
      </c>
      <c r="I3992" s="3">
        <v>38.916289999999996</v>
      </c>
      <c r="J3992" s="3">
        <v>-77.042310000000001</v>
      </c>
      <c r="K3992" s="3" t="s">
        <v>25</v>
      </c>
      <c r="L3992" s="3">
        <v>180</v>
      </c>
      <c r="M3992" s="3">
        <v>1</v>
      </c>
      <c r="N3992" s="3">
        <v>22</v>
      </c>
      <c r="O3992" s="4">
        <v>44775</v>
      </c>
      <c r="P3992" s="3">
        <v>1.22</v>
      </c>
      <c r="Q3992" s="3">
        <v>8</v>
      </c>
      <c r="R3992" s="3">
        <v>353</v>
      </c>
      <c r="S3992" s="3">
        <v>9</v>
      </c>
      <c r="T3992" s="3" t="s">
        <v>159</v>
      </c>
    </row>
    <row r="3993" spans="1:20" x14ac:dyDescent="0.2">
      <c r="A3993" s="3" t="s">
        <v>10116</v>
      </c>
      <c r="B3993" s="3" t="s">
        <v>10117</v>
      </c>
      <c r="C3993" s="3">
        <v>48628617</v>
      </c>
      <c r="D3993" s="3" t="s">
        <v>6569</v>
      </c>
      <c r="E3993" s="3">
        <v>392164706</v>
      </c>
      <c r="F3993" s="3" t="s">
        <v>6565</v>
      </c>
      <c r="G3993" s="3"/>
      <c r="H3993" s="3" t="s">
        <v>40</v>
      </c>
      <c r="I3993" s="3">
        <v>38.916420000000002</v>
      </c>
      <c r="J3993" s="3">
        <v>-77.044139999999999</v>
      </c>
      <c r="K3993" s="3" t="s">
        <v>25</v>
      </c>
      <c r="L3993" s="3">
        <v>178</v>
      </c>
      <c r="M3993" s="3">
        <v>1</v>
      </c>
      <c r="N3993" s="3">
        <v>58</v>
      </c>
      <c r="O3993" s="4">
        <v>44775</v>
      </c>
      <c r="P3993" s="3">
        <v>3.2</v>
      </c>
      <c r="Q3993" s="3">
        <v>8</v>
      </c>
      <c r="R3993" s="3">
        <v>360</v>
      </c>
      <c r="S3993" s="3">
        <v>37</v>
      </c>
      <c r="T3993" s="3" t="s">
        <v>159</v>
      </c>
    </row>
    <row r="3994" spans="1:20" x14ac:dyDescent="0.2">
      <c r="A3994" s="3" t="s">
        <v>10116</v>
      </c>
      <c r="B3994" s="3" t="s">
        <v>10117</v>
      </c>
      <c r="C3994" s="3">
        <v>48906105</v>
      </c>
      <c r="D3994" s="3" t="s">
        <v>6570</v>
      </c>
      <c r="E3994" s="3">
        <v>315148</v>
      </c>
      <c r="F3994" s="3" t="s">
        <v>19</v>
      </c>
      <c r="G3994" s="3"/>
      <c r="H3994" s="3" t="s">
        <v>20</v>
      </c>
      <c r="I3994" s="3">
        <v>38.93629</v>
      </c>
      <c r="J3994" s="3">
        <v>-77.024979999999999</v>
      </c>
      <c r="K3994" s="3" t="s">
        <v>21</v>
      </c>
      <c r="L3994" s="3">
        <v>33</v>
      </c>
      <c r="M3994" s="3">
        <v>31</v>
      </c>
      <c r="N3994" s="3">
        <v>7</v>
      </c>
      <c r="O3994" s="4">
        <v>44800</v>
      </c>
      <c r="P3994" s="3">
        <v>0.55000000000000004</v>
      </c>
      <c r="Q3994" s="3">
        <v>46</v>
      </c>
      <c r="R3994" s="3">
        <v>266</v>
      </c>
      <c r="S3994" s="3">
        <v>6</v>
      </c>
      <c r="T3994" s="3"/>
    </row>
    <row r="3995" spans="1:20" x14ac:dyDescent="0.2">
      <c r="A3995" s="3" t="s">
        <v>10116</v>
      </c>
      <c r="B3995" s="3" t="s">
        <v>10117</v>
      </c>
      <c r="C3995" s="3">
        <v>48628618</v>
      </c>
      <c r="D3995" s="3" t="s">
        <v>6571</v>
      </c>
      <c r="E3995" s="3">
        <v>392164706</v>
      </c>
      <c r="F3995" s="3" t="s">
        <v>6565</v>
      </c>
      <c r="G3995" s="3"/>
      <c r="H3995" s="3" t="s">
        <v>31</v>
      </c>
      <c r="I3995" s="3">
        <v>38.916409999999999</v>
      </c>
      <c r="J3995" s="3">
        <v>-77.041939999999997</v>
      </c>
      <c r="K3995" s="3" t="s">
        <v>25</v>
      </c>
      <c r="L3995" s="3">
        <v>182</v>
      </c>
      <c r="M3995" s="3">
        <v>1</v>
      </c>
      <c r="N3995" s="3">
        <v>23</v>
      </c>
      <c r="O3995" s="4">
        <v>44779</v>
      </c>
      <c r="P3995" s="3">
        <v>1.33</v>
      </c>
      <c r="Q3995" s="3">
        <v>8</v>
      </c>
      <c r="R3995" s="3">
        <v>357</v>
      </c>
      <c r="S3995" s="3">
        <v>13</v>
      </c>
      <c r="T3995" s="3" t="s">
        <v>159</v>
      </c>
    </row>
    <row r="3996" spans="1:20" x14ac:dyDescent="0.2">
      <c r="A3996" s="3" t="s">
        <v>10116</v>
      </c>
      <c r="B3996" s="3" t="s">
        <v>10117</v>
      </c>
      <c r="C3996" s="3">
        <v>48628620</v>
      </c>
      <c r="D3996" s="3" t="s">
        <v>6572</v>
      </c>
      <c r="E3996" s="3">
        <v>392164706</v>
      </c>
      <c r="F3996" s="3" t="s">
        <v>6565</v>
      </c>
      <c r="G3996" s="3"/>
      <c r="H3996" s="3" t="s">
        <v>31</v>
      </c>
      <c r="I3996" s="3">
        <v>38.915430000000001</v>
      </c>
      <c r="J3996" s="3">
        <v>-77.043949999999995</v>
      </c>
      <c r="K3996" s="3" t="s">
        <v>25</v>
      </c>
      <c r="L3996" s="3">
        <v>197</v>
      </c>
      <c r="M3996" s="3">
        <v>1</v>
      </c>
      <c r="N3996" s="3">
        <v>58</v>
      </c>
      <c r="O3996" s="4">
        <v>44779</v>
      </c>
      <c r="P3996" s="3">
        <v>3.19</v>
      </c>
      <c r="Q3996" s="3">
        <v>8</v>
      </c>
      <c r="R3996" s="3">
        <v>362</v>
      </c>
      <c r="S3996" s="3">
        <v>36</v>
      </c>
      <c r="T3996" s="3" t="s">
        <v>159</v>
      </c>
    </row>
    <row r="3997" spans="1:20" x14ac:dyDescent="0.2">
      <c r="A3997" s="3" t="s">
        <v>10116</v>
      </c>
      <c r="B3997" s="3" t="s">
        <v>10117</v>
      </c>
      <c r="C3997" s="3">
        <v>48265849</v>
      </c>
      <c r="D3997" s="3" t="s">
        <v>6573</v>
      </c>
      <c r="E3997" s="3">
        <v>32795375</v>
      </c>
      <c r="F3997" s="3" t="s">
        <v>1557</v>
      </c>
      <c r="G3997" s="3"/>
      <c r="H3997" s="3" t="s">
        <v>47</v>
      </c>
      <c r="I3997" s="3">
        <v>38.926549999999999</v>
      </c>
      <c r="J3997" s="3">
        <v>-77.027559999999994</v>
      </c>
      <c r="K3997" s="3" t="s">
        <v>25</v>
      </c>
      <c r="L3997" s="3">
        <v>149</v>
      </c>
      <c r="M3997" s="3">
        <v>3</v>
      </c>
      <c r="N3997" s="3">
        <v>28</v>
      </c>
      <c r="O3997" s="4">
        <v>44815</v>
      </c>
      <c r="P3997" s="3">
        <v>6.09</v>
      </c>
      <c r="Q3997" s="3">
        <v>1</v>
      </c>
      <c r="R3997" s="3">
        <v>118</v>
      </c>
      <c r="S3997" s="3">
        <v>28</v>
      </c>
      <c r="T3997" s="3" t="s">
        <v>6574</v>
      </c>
    </row>
    <row r="3998" spans="1:20" x14ac:dyDescent="0.2">
      <c r="A3998" s="3" t="s">
        <v>10116</v>
      </c>
      <c r="B3998" s="3" t="s">
        <v>10117</v>
      </c>
      <c r="C3998" s="3">
        <v>48916702</v>
      </c>
      <c r="D3998" s="3" t="s">
        <v>6575</v>
      </c>
      <c r="E3998" s="3">
        <v>18009539</v>
      </c>
      <c r="F3998" s="3" t="s">
        <v>424</v>
      </c>
      <c r="G3998" s="3"/>
      <c r="H3998" s="3" t="s">
        <v>303</v>
      </c>
      <c r="I3998" s="3">
        <v>38.949897999999997</v>
      </c>
      <c r="J3998" s="3">
        <v>-76.996146999999993</v>
      </c>
      <c r="K3998" s="3" t="s">
        <v>25</v>
      </c>
      <c r="L3998" s="3">
        <v>120</v>
      </c>
      <c r="M3998" s="3">
        <v>14</v>
      </c>
      <c r="N3998" s="3">
        <v>3</v>
      </c>
      <c r="O3998" s="4">
        <v>44804</v>
      </c>
      <c r="P3998" s="3">
        <v>0.24</v>
      </c>
      <c r="Q3998" s="3">
        <v>1</v>
      </c>
      <c r="R3998" s="3">
        <v>317</v>
      </c>
      <c r="S3998" s="3">
        <v>2</v>
      </c>
      <c r="T3998" s="3" t="s">
        <v>6576</v>
      </c>
    </row>
    <row r="3999" spans="1:20" x14ac:dyDescent="0.2">
      <c r="A3999" s="3" t="s">
        <v>10116</v>
      </c>
      <c r="B3999" s="3" t="s">
        <v>10117</v>
      </c>
      <c r="C3999" s="3">
        <v>48267834</v>
      </c>
      <c r="D3999" s="3" t="s">
        <v>6457</v>
      </c>
      <c r="E3999" s="3">
        <v>386101761</v>
      </c>
      <c r="F3999" s="3" t="s">
        <v>6458</v>
      </c>
      <c r="G3999" s="3"/>
      <c r="H3999" s="3" t="s">
        <v>93</v>
      </c>
      <c r="I3999" s="3">
        <v>38.909439999999996</v>
      </c>
      <c r="J3999" s="3">
        <v>-77.022760000000005</v>
      </c>
      <c r="K3999" s="3" t="s">
        <v>21</v>
      </c>
      <c r="L3999" s="3">
        <v>115</v>
      </c>
      <c r="M3999" s="3">
        <v>1</v>
      </c>
      <c r="N3999" s="3">
        <v>16</v>
      </c>
      <c r="O3999" s="4">
        <v>44654</v>
      </c>
      <c r="P3999" s="3">
        <v>0.86</v>
      </c>
      <c r="Q3999" s="3">
        <v>39</v>
      </c>
      <c r="R3999" s="3">
        <v>27</v>
      </c>
      <c r="S3999" s="3">
        <v>7</v>
      </c>
      <c r="T3999" s="3" t="s">
        <v>159</v>
      </c>
    </row>
    <row r="4000" spans="1:20" x14ac:dyDescent="0.2">
      <c r="A4000" s="3" t="s">
        <v>10116</v>
      </c>
      <c r="B4000" s="3" t="s">
        <v>10117</v>
      </c>
      <c r="C4000" s="3">
        <v>48628626</v>
      </c>
      <c r="D4000" s="3" t="s">
        <v>6577</v>
      </c>
      <c r="E4000" s="3">
        <v>392164706</v>
      </c>
      <c r="F4000" s="3" t="s">
        <v>6565</v>
      </c>
      <c r="G4000" s="3"/>
      <c r="H4000" s="3" t="s">
        <v>31</v>
      </c>
      <c r="I4000" s="3">
        <v>38.915030000000002</v>
      </c>
      <c r="J4000" s="3">
        <v>-77.043469999999999</v>
      </c>
      <c r="K4000" s="3" t="s">
        <v>25</v>
      </c>
      <c r="L4000" s="3">
        <v>192</v>
      </c>
      <c r="M4000" s="3">
        <v>1</v>
      </c>
      <c r="N4000" s="3">
        <v>71</v>
      </c>
      <c r="O4000" s="4">
        <v>44789</v>
      </c>
      <c r="P4000" s="3">
        <v>3.92</v>
      </c>
      <c r="Q4000" s="3">
        <v>8</v>
      </c>
      <c r="R4000" s="3">
        <v>354</v>
      </c>
      <c r="S4000" s="3">
        <v>47</v>
      </c>
      <c r="T4000" s="3" t="s">
        <v>159</v>
      </c>
    </row>
    <row r="4001" spans="1:20" x14ac:dyDescent="0.2">
      <c r="A4001" s="3" t="s">
        <v>10116</v>
      </c>
      <c r="B4001" s="3" t="s">
        <v>10117</v>
      </c>
      <c r="C4001" s="3">
        <v>48918367</v>
      </c>
      <c r="D4001" s="3" t="s">
        <v>6578</v>
      </c>
      <c r="E4001" s="3">
        <v>394568651</v>
      </c>
      <c r="F4001" s="3" t="s">
        <v>6579</v>
      </c>
      <c r="G4001" s="3"/>
      <c r="H4001" s="3" t="s">
        <v>20</v>
      </c>
      <c r="I4001" s="3">
        <v>38.939219999999999</v>
      </c>
      <c r="J4001" s="3">
        <v>-77.027749999999997</v>
      </c>
      <c r="K4001" s="3" t="s">
        <v>25</v>
      </c>
      <c r="L4001" s="3">
        <v>94</v>
      </c>
      <c r="M4001" s="3">
        <v>2</v>
      </c>
      <c r="N4001" s="3">
        <v>80</v>
      </c>
      <c r="O4001" s="4">
        <v>44815</v>
      </c>
      <c r="P4001" s="3">
        <v>4.8499999999999996</v>
      </c>
      <c r="Q4001" s="3">
        <v>1</v>
      </c>
      <c r="R4001" s="3">
        <v>28</v>
      </c>
      <c r="S4001" s="3">
        <v>72</v>
      </c>
      <c r="T4001" s="3" t="s">
        <v>6580</v>
      </c>
    </row>
    <row r="4002" spans="1:20" x14ac:dyDescent="0.2">
      <c r="A4002" s="3" t="s">
        <v>10116</v>
      </c>
      <c r="B4002" s="3" t="s">
        <v>10117</v>
      </c>
      <c r="C4002" s="3">
        <v>48628629</v>
      </c>
      <c r="D4002" s="3" t="s">
        <v>6581</v>
      </c>
      <c r="E4002" s="3">
        <v>392164706</v>
      </c>
      <c r="F4002" s="3" t="s">
        <v>6565</v>
      </c>
      <c r="G4002" s="3"/>
      <c r="H4002" s="3" t="s">
        <v>31</v>
      </c>
      <c r="I4002" s="3">
        <v>38.914720000000003</v>
      </c>
      <c r="J4002" s="3">
        <v>-77.042509999999993</v>
      </c>
      <c r="K4002" s="3" t="s">
        <v>25</v>
      </c>
      <c r="L4002" s="3">
        <v>206</v>
      </c>
      <c r="M4002" s="3">
        <v>1</v>
      </c>
      <c r="N4002" s="3">
        <v>64</v>
      </c>
      <c r="O4002" s="4">
        <v>44782</v>
      </c>
      <c r="P4002" s="3">
        <v>3.53</v>
      </c>
      <c r="Q4002" s="3">
        <v>8</v>
      </c>
      <c r="R4002" s="3">
        <v>364</v>
      </c>
      <c r="S4002" s="3">
        <v>39</v>
      </c>
      <c r="T4002" s="3" t="s">
        <v>159</v>
      </c>
    </row>
    <row r="4003" spans="1:20" x14ac:dyDescent="0.2">
      <c r="A4003" s="3" t="s">
        <v>10116</v>
      </c>
      <c r="B4003" s="3" t="s">
        <v>10117</v>
      </c>
      <c r="C4003" s="3">
        <v>48645863</v>
      </c>
      <c r="D4003" s="3" t="s">
        <v>6582</v>
      </c>
      <c r="E4003" s="3">
        <v>392031407</v>
      </c>
      <c r="F4003" s="3" t="s">
        <v>4285</v>
      </c>
      <c r="G4003" s="3"/>
      <c r="H4003" s="3" t="s">
        <v>31</v>
      </c>
      <c r="I4003" s="3">
        <v>38.913200000000003</v>
      </c>
      <c r="J4003" s="3">
        <v>-77.037729999999996</v>
      </c>
      <c r="K4003" s="3" t="s">
        <v>25</v>
      </c>
      <c r="L4003" s="3">
        <v>70</v>
      </c>
      <c r="M4003" s="3">
        <v>31</v>
      </c>
      <c r="N4003" s="3">
        <v>84</v>
      </c>
      <c r="O4003" s="4">
        <v>44771</v>
      </c>
      <c r="P4003" s="3">
        <v>4.62</v>
      </c>
      <c r="Q4003" s="3">
        <v>2</v>
      </c>
      <c r="R4003" s="3">
        <v>0</v>
      </c>
      <c r="S4003" s="3">
        <v>52</v>
      </c>
      <c r="T4003" s="3"/>
    </row>
    <row r="4004" spans="1:20" x14ac:dyDescent="0.2">
      <c r="A4004" s="3" t="s">
        <v>10116</v>
      </c>
      <c r="B4004" s="3" t="s">
        <v>10117</v>
      </c>
      <c r="C4004" s="3">
        <v>48646500</v>
      </c>
      <c r="D4004" s="3" t="s">
        <v>6583</v>
      </c>
      <c r="E4004" s="3">
        <v>392031407</v>
      </c>
      <c r="F4004" s="3" t="s">
        <v>4285</v>
      </c>
      <c r="G4004" s="3"/>
      <c r="H4004" s="3" t="s">
        <v>31</v>
      </c>
      <c r="I4004" s="3">
        <v>38.91178</v>
      </c>
      <c r="J4004" s="3">
        <v>-77.036060000000006</v>
      </c>
      <c r="K4004" s="3" t="s">
        <v>25</v>
      </c>
      <c r="L4004" s="3">
        <v>70</v>
      </c>
      <c r="M4004" s="3">
        <v>31</v>
      </c>
      <c r="N4004" s="3">
        <v>91</v>
      </c>
      <c r="O4004" s="4">
        <v>44789</v>
      </c>
      <c r="P4004" s="3">
        <v>5.19</v>
      </c>
      <c r="Q4004" s="3">
        <v>2</v>
      </c>
      <c r="R4004" s="3">
        <v>0</v>
      </c>
      <c r="S4004" s="3">
        <v>62</v>
      </c>
      <c r="T4004" s="3"/>
    </row>
    <row r="4005" spans="1:20" x14ac:dyDescent="0.2">
      <c r="A4005" s="3" t="s">
        <v>10116</v>
      </c>
      <c r="B4005" s="3" t="s">
        <v>10117</v>
      </c>
      <c r="C4005" s="3">
        <v>48268708</v>
      </c>
      <c r="D4005" s="3" t="s">
        <v>6584</v>
      </c>
      <c r="E4005" s="3">
        <v>389526216</v>
      </c>
      <c r="F4005" s="3" t="s">
        <v>6585</v>
      </c>
      <c r="G4005" s="3"/>
      <c r="H4005" s="3" t="s">
        <v>47</v>
      </c>
      <c r="I4005" s="3">
        <v>38.927160000000001</v>
      </c>
      <c r="J4005" s="3">
        <v>-77.031809999999993</v>
      </c>
      <c r="K4005" s="3" t="s">
        <v>25</v>
      </c>
      <c r="L4005" s="3">
        <v>56</v>
      </c>
      <c r="M4005" s="3">
        <v>31</v>
      </c>
      <c r="N4005" s="3">
        <v>44</v>
      </c>
      <c r="O4005" s="4">
        <v>44500</v>
      </c>
      <c r="P4005" s="3">
        <v>2.41</v>
      </c>
      <c r="Q4005" s="3">
        <v>1</v>
      </c>
      <c r="R4005" s="3">
        <v>0</v>
      </c>
      <c r="S4005" s="3">
        <v>8</v>
      </c>
      <c r="T4005" s="3"/>
    </row>
    <row r="4006" spans="1:20" x14ac:dyDescent="0.2">
      <c r="A4006" s="3" t="s">
        <v>10116</v>
      </c>
      <c r="B4006" s="3" t="s">
        <v>10117</v>
      </c>
      <c r="C4006" s="3">
        <v>48919568</v>
      </c>
      <c r="D4006" s="3" t="s">
        <v>6586</v>
      </c>
      <c r="E4006" s="3">
        <v>21899862</v>
      </c>
      <c r="F4006" s="3" t="s">
        <v>6587</v>
      </c>
      <c r="G4006" s="3"/>
      <c r="H4006" s="3" t="s">
        <v>303</v>
      </c>
      <c r="I4006" s="3">
        <v>38.9375</v>
      </c>
      <c r="J4006" s="3">
        <v>-76.986789999999999</v>
      </c>
      <c r="K4006" s="3" t="s">
        <v>25</v>
      </c>
      <c r="L4006" s="3">
        <v>90</v>
      </c>
      <c r="M4006" s="3">
        <v>14</v>
      </c>
      <c r="N4006" s="3">
        <v>7</v>
      </c>
      <c r="O4006" s="4">
        <v>44792</v>
      </c>
      <c r="P4006" s="3">
        <v>0.4</v>
      </c>
      <c r="Q4006" s="3">
        <v>1</v>
      </c>
      <c r="R4006" s="3">
        <v>306</v>
      </c>
      <c r="S4006" s="3">
        <v>4</v>
      </c>
      <c r="T4006" s="3" t="s">
        <v>6588</v>
      </c>
    </row>
    <row r="4007" spans="1:20" x14ac:dyDescent="0.2">
      <c r="A4007" s="3" t="s">
        <v>10116</v>
      </c>
      <c r="B4007" s="3" t="s">
        <v>10117</v>
      </c>
      <c r="C4007" s="3">
        <v>48279239</v>
      </c>
      <c r="D4007" s="3" t="s">
        <v>6589</v>
      </c>
      <c r="E4007" s="3">
        <v>389631118</v>
      </c>
      <c r="F4007" s="3" t="s">
        <v>601</v>
      </c>
      <c r="G4007" s="3"/>
      <c r="H4007" s="3" t="s">
        <v>44</v>
      </c>
      <c r="I4007" s="3">
        <v>38.888480000000001</v>
      </c>
      <c r="J4007" s="3">
        <v>-76.987449999999995</v>
      </c>
      <c r="K4007" s="3" t="s">
        <v>25</v>
      </c>
      <c r="L4007" s="3">
        <v>185</v>
      </c>
      <c r="M4007" s="3">
        <v>31</v>
      </c>
      <c r="N4007" s="3">
        <v>14</v>
      </c>
      <c r="O4007" s="4">
        <v>44670</v>
      </c>
      <c r="P4007" s="3">
        <v>0.82</v>
      </c>
      <c r="Q4007" s="3">
        <v>1</v>
      </c>
      <c r="R4007" s="3">
        <v>179</v>
      </c>
      <c r="S4007" s="3">
        <v>9</v>
      </c>
      <c r="T4007" s="3"/>
    </row>
    <row r="4008" spans="1:20" x14ac:dyDescent="0.2">
      <c r="A4008" s="3" t="s">
        <v>10116</v>
      </c>
      <c r="B4008" s="3" t="s">
        <v>10117</v>
      </c>
      <c r="C4008" s="3">
        <v>48654435</v>
      </c>
      <c r="D4008" s="3" t="s">
        <v>6590</v>
      </c>
      <c r="E4008" s="3">
        <v>20041929</v>
      </c>
      <c r="F4008" s="3" t="s">
        <v>1271</v>
      </c>
      <c r="G4008" s="3"/>
      <c r="H4008" s="3" t="s">
        <v>54</v>
      </c>
      <c r="I4008" s="3">
        <v>38.935479999999998</v>
      </c>
      <c r="J4008" s="3">
        <v>-77.019170000000003</v>
      </c>
      <c r="K4008" s="3" t="s">
        <v>25</v>
      </c>
      <c r="L4008" s="3">
        <v>161</v>
      </c>
      <c r="M4008" s="3">
        <v>2</v>
      </c>
      <c r="N4008" s="3">
        <v>72</v>
      </c>
      <c r="O4008" s="4">
        <v>44802</v>
      </c>
      <c r="P4008" s="3">
        <v>4.55</v>
      </c>
      <c r="Q4008" s="3">
        <v>1</v>
      </c>
      <c r="R4008" s="3">
        <v>110</v>
      </c>
      <c r="S4008" s="3">
        <v>55</v>
      </c>
      <c r="T4008" s="3" t="s">
        <v>6591</v>
      </c>
    </row>
    <row r="4009" spans="1:20" x14ac:dyDescent="0.2">
      <c r="A4009" s="3" t="s">
        <v>10116</v>
      </c>
      <c r="B4009" s="3" t="s">
        <v>10117</v>
      </c>
      <c r="C4009" s="3">
        <v>48933860</v>
      </c>
      <c r="D4009" s="3" t="s">
        <v>6592</v>
      </c>
      <c r="E4009" s="3">
        <v>79165412</v>
      </c>
      <c r="F4009" s="3" t="s">
        <v>636</v>
      </c>
      <c r="G4009" s="3"/>
      <c r="H4009" s="3" t="s">
        <v>216</v>
      </c>
      <c r="I4009" s="3">
        <v>38.967320000000001</v>
      </c>
      <c r="J4009" s="3">
        <v>-77.057180000000002</v>
      </c>
      <c r="K4009" s="3" t="s">
        <v>25</v>
      </c>
      <c r="L4009" s="3">
        <v>80</v>
      </c>
      <c r="M4009" s="3">
        <v>2</v>
      </c>
      <c r="N4009" s="3">
        <v>48</v>
      </c>
      <c r="O4009" s="4">
        <v>44788</v>
      </c>
      <c r="P4009" s="3">
        <v>2.76</v>
      </c>
      <c r="Q4009" s="3">
        <v>1</v>
      </c>
      <c r="R4009" s="3">
        <v>35</v>
      </c>
      <c r="S4009" s="3">
        <v>33</v>
      </c>
      <c r="T4009" s="3" t="s">
        <v>6593</v>
      </c>
    </row>
    <row r="4010" spans="1:20" x14ac:dyDescent="0.2">
      <c r="A4010" s="3" t="s">
        <v>10116</v>
      </c>
      <c r="B4010" s="3" t="s">
        <v>10117</v>
      </c>
      <c r="C4010" s="3">
        <v>48656829</v>
      </c>
      <c r="D4010" s="3" t="s">
        <v>6594</v>
      </c>
      <c r="E4010" s="3">
        <v>17633</v>
      </c>
      <c r="F4010" s="3" t="s">
        <v>672</v>
      </c>
      <c r="G4010" s="3"/>
      <c r="H4010" s="3" t="s">
        <v>145</v>
      </c>
      <c r="I4010" s="3">
        <v>38.896439999999998</v>
      </c>
      <c r="J4010" s="3">
        <v>-77.001869999999997</v>
      </c>
      <c r="K4010" s="3" t="s">
        <v>25</v>
      </c>
      <c r="L4010" s="3">
        <v>146</v>
      </c>
      <c r="M4010" s="3">
        <v>31</v>
      </c>
      <c r="N4010" s="3">
        <v>7</v>
      </c>
      <c r="O4010" s="4">
        <v>44616</v>
      </c>
      <c r="P4010" s="3">
        <v>0.39</v>
      </c>
      <c r="Q4010" s="3">
        <v>32</v>
      </c>
      <c r="R4010" s="3">
        <v>198</v>
      </c>
      <c r="S4010" s="3">
        <v>4</v>
      </c>
      <c r="T4010" s="3"/>
    </row>
    <row r="4011" spans="1:20" x14ac:dyDescent="0.2">
      <c r="A4011" s="3" t="s">
        <v>10116</v>
      </c>
      <c r="B4011" s="3" t="s">
        <v>10117</v>
      </c>
      <c r="C4011" s="3">
        <v>48281550</v>
      </c>
      <c r="D4011" s="3" t="s">
        <v>6457</v>
      </c>
      <c r="E4011" s="3">
        <v>386101761</v>
      </c>
      <c r="F4011" s="3" t="s">
        <v>6458</v>
      </c>
      <c r="G4011" s="3"/>
      <c r="H4011" s="3" t="s">
        <v>93</v>
      </c>
      <c r="I4011" s="3">
        <v>38.90804</v>
      </c>
      <c r="J4011" s="3">
        <v>-77.023020000000002</v>
      </c>
      <c r="K4011" s="3" t="s">
        <v>21</v>
      </c>
      <c r="L4011" s="3">
        <v>115</v>
      </c>
      <c r="M4011" s="3">
        <v>1</v>
      </c>
      <c r="N4011" s="3">
        <v>10</v>
      </c>
      <c r="O4011" s="4">
        <v>44682</v>
      </c>
      <c r="P4011" s="3">
        <v>0.53</v>
      </c>
      <c r="Q4011" s="3">
        <v>39</v>
      </c>
      <c r="R4011" s="3">
        <v>27</v>
      </c>
      <c r="S4011" s="3">
        <v>2</v>
      </c>
      <c r="T4011" s="3" t="s">
        <v>159</v>
      </c>
    </row>
    <row r="4012" spans="1:20" x14ac:dyDescent="0.2">
      <c r="A4012" s="3" t="s">
        <v>10116</v>
      </c>
      <c r="B4012" s="3" t="s">
        <v>10117</v>
      </c>
      <c r="C4012" s="3">
        <v>48934429</v>
      </c>
      <c r="D4012" s="3" t="s">
        <v>6595</v>
      </c>
      <c r="E4012" s="3">
        <v>39930655</v>
      </c>
      <c r="F4012" s="3" t="s">
        <v>1859</v>
      </c>
      <c r="G4012" s="3"/>
      <c r="H4012" s="3" t="s">
        <v>34</v>
      </c>
      <c r="I4012" s="3">
        <v>38.91657</v>
      </c>
      <c r="J4012" s="3">
        <v>-77.028480000000002</v>
      </c>
      <c r="K4012" s="3" t="s">
        <v>25</v>
      </c>
      <c r="L4012" s="3">
        <v>215</v>
      </c>
      <c r="M4012" s="3">
        <v>31</v>
      </c>
      <c r="N4012" s="3">
        <v>9</v>
      </c>
      <c r="O4012" s="4">
        <v>44815</v>
      </c>
      <c r="P4012" s="3">
        <v>0.51</v>
      </c>
      <c r="Q4012" s="3">
        <v>156</v>
      </c>
      <c r="R4012" s="3">
        <v>289</v>
      </c>
      <c r="S4012" s="3">
        <v>5</v>
      </c>
      <c r="T4012" s="3" t="s">
        <v>159</v>
      </c>
    </row>
    <row r="4013" spans="1:20" x14ac:dyDescent="0.2">
      <c r="A4013" s="3" t="s">
        <v>10116</v>
      </c>
      <c r="B4013" s="3" t="s">
        <v>10117</v>
      </c>
      <c r="C4013" s="3">
        <v>48298350</v>
      </c>
      <c r="D4013" s="3" t="s">
        <v>6596</v>
      </c>
      <c r="E4013" s="3">
        <v>44113859</v>
      </c>
      <c r="F4013" s="3" t="s">
        <v>6597</v>
      </c>
      <c r="G4013" s="3"/>
      <c r="H4013" s="3" t="s">
        <v>594</v>
      </c>
      <c r="I4013" s="3">
        <v>38.90269</v>
      </c>
      <c r="J4013" s="3">
        <v>-76.927369999999996</v>
      </c>
      <c r="K4013" s="3" t="s">
        <v>25</v>
      </c>
      <c r="L4013" s="3">
        <v>76</v>
      </c>
      <c r="M4013" s="3">
        <v>2</v>
      </c>
      <c r="N4013" s="3">
        <v>43</v>
      </c>
      <c r="O4013" s="4">
        <v>44809</v>
      </c>
      <c r="P4013" s="3">
        <v>3.16</v>
      </c>
      <c r="Q4013" s="3">
        <v>1</v>
      </c>
      <c r="R4013" s="3">
        <v>65</v>
      </c>
      <c r="S4013" s="3">
        <v>36</v>
      </c>
      <c r="T4013" s="3" t="s">
        <v>6598</v>
      </c>
    </row>
    <row r="4014" spans="1:20" x14ac:dyDescent="0.2">
      <c r="A4014" s="3" t="s">
        <v>10116</v>
      </c>
      <c r="B4014" s="3" t="s">
        <v>10117</v>
      </c>
      <c r="C4014" s="3">
        <v>48939228</v>
      </c>
      <c r="D4014" s="3" t="s">
        <v>6599</v>
      </c>
      <c r="E4014" s="3">
        <v>21178732</v>
      </c>
      <c r="F4014" s="3" t="s">
        <v>4391</v>
      </c>
      <c r="G4014" s="3"/>
      <c r="H4014" s="3" t="s">
        <v>40</v>
      </c>
      <c r="I4014" s="3">
        <v>38.920670000000001</v>
      </c>
      <c r="J4014" s="3">
        <v>-77.04759</v>
      </c>
      <c r="K4014" s="3" t="s">
        <v>25</v>
      </c>
      <c r="L4014" s="3">
        <v>90</v>
      </c>
      <c r="M4014" s="3">
        <v>3</v>
      </c>
      <c r="N4014" s="3">
        <v>21</v>
      </c>
      <c r="O4014" s="4">
        <v>44811</v>
      </c>
      <c r="P4014" s="3">
        <v>1.39</v>
      </c>
      <c r="Q4014" s="3">
        <v>1</v>
      </c>
      <c r="R4014" s="3">
        <v>135</v>
      </c>
      <c r="S4014" s="3">
        <v>16</v>
      </c>
      <c r="T4014" s="3" t="s">
        <v>6600</v>
      </c>
    </row>
    <row r="4015" spans="1:20" x14ac:dyDescent="0.2">
      <c r="A4015" s="3" t="s">
        <v>10116</v>
      </c>
      <c r="B4015" s="3" t="s">
        <v>10117</v>
      </c>
      <c r="C4015" s="3">
        <v>48298402</v>
      </c>
      <c r="D4015" s="3" t="s">
        <v>6601</v>
      </c>
      <c r="E4015" s="3">
        <v>182851117</v>
      </c>
      <c r="F4015" s="3" t="s">
        <v>3554</v>
      </c>
      <c r="G4015" s="3"/>
      <c r="H4015" s="3" t="s">
        <v>93</v>
      </c>
      <c r="I4015" s="3">
        <v>38.909010000000002</v>
      </c>
      <c r="J4015" s="3">
        <v>-77.026790000000005</v>
      </c>
      <c r="K4015" s="3" t="s">
        <v>25</v>
      </c>
      <c r="L4015" s="3">
        <v>234</v>
      </c>
      <c r="M4015" s="3">
        <v>31</v>
      </c>
      <c r="N4015" s="3">
        <v>16</v>
      </c>
      <c r="O4015" s="4">
        <v>44783</v>
      </c>
      <c r="P4015" s="3">
        <v>0.99</v>
      </c>
      <c r="Q4015" s="3">
        <v>5</v>
      </c>
      <c r="R4015" s="3">
        <v>42</v>
      </c>
      <c r="S4015" s="3">
        <v>13</v>
      </c>
      <c r="T4015" s="3"/>
    </row>
    <row r="4016" spans="1:20" x14ac:dyDescent="0.2">
      <c r="A4016" s="3" t="s">
        <v>10116</v>
      </c>
      <c r="B4016" s="3" t="s">
        <v>10117</v>
      </c>
      <c r="C4016" s="3">
        <v>48679512</v>
      </c>
      <c r="D4016" s="3" t="s">
        <v>6602</v>
      </c>
      <c r="E4016" s="3">
        <v>392721148</v>
      </c>
      <c r="F4016" s="3" t="s">
        <v>210</v>
      </c>
      <c r="G4016" s="3"/>
      <c r="H4016" s="3" t="s">
        <v>44</v>
      </c>
      <c r="I4016" s="3">
        <v>38.885339999999999</v>
      </c>
      <c r="J4016" s="3">
        <v>-76.998990000000006</v>
      </c>
      <c r="K4016" s="3" t="s">
        <v>25</v>
      </c>
      <c r="L4016" s="3">
        <v>160</v>
      </c>
      <c r="M4016" s="3">
        <v>2</v>
      </c>
      <c r="N4016" s="3">
        <v>79</v>
      </c>
      <c r="O4016" s="4">
        <v>44794</v>
      </c>
      <c r="P4016" s="3">
        <v>4.41</v>
      </c>
      <c r="Q4016" s="3">
        <v>1</v>
      </c>
      <c r="R4016" s="3">
        <v>118</v>
      </c>
      <c r="S4016" s="3">
        <v>55</v>
      </c>
      <c r="T4016" s="3" t="s">
        <v>6603</v>
      </c>
    </row>
    <row r="4017" spans="1:20" x14ac:dyDescent="0.2">
      <c r="A4017" s="3" t="s">
        <v>10116</v>
      </c>
      <c r="B4017" s="3" t="s">
        <v>10117</v>
      </c>
      <c r="C4017" s="3">
        <v>48680377</v>
      </c>
      <c r="D4017" s="3" t="s">
        <v>6604</v>
      </c>
      <c r="E4017" s="3">
        <v>55696303</v>
      </c>
      <c r="F4017" s="3" t="s">
        <v>791</v>
      </c>
      <c r="G4017" s="3"/>
      <c r="H4017" s="3" t="s">
        <v>47</v>
      </c>
      <c r="I4017" s="3">
        <v>38.931849999999997</v>
      </c>
      <c r="J4017" s="3">
        <v>-77.029499999999999</v>
      </c>
      <c r="K4017" s="3" t="s">
        <v>25</v>
      </c>
      <c r="L4017" s="3">
        <v>378</v>
      </c>
      <c r="M4017" s="3">
        <v>2</v>
      </c>
      <c r="N4017" s="3">
        <v>64</v>
      </c>
      <c r="O4017" s="4">
        <v>44801</v>
      </c>
      <c r="P4017" s="3">
        <v>3.62</v>
      </c>
      <c r="Q4017" s="3">
        <v>1</v>
      </c>
      <c r="R4017" s="3">
        <v>51</v>
      </c>
      <c r="S4017" s="3">
        <v>38</v>
      </c>
      <c r="T4017" s="3" t="s">
        <v>6605</v>
      </c>
    </row>
    <row r="4018" spans="1:20" x14ac:dyDescent="0.2">
      <c r="A4018" s="3" t="s">
        <v>10116</v>
      </c>
      <c r="B4018" s="3" t="s">
        <v>10117</v>
      </c>
      <c r="C4018" s="3">
        <v>48940186</v>
      </c>
      <c r="D4018" s="3" t="s">
        <v>6606</v>
      </c>
      <c r="E4018" s="3">
        <v>386610352</v>
      </c>
      <c r="F4018" s="3" t="s">
        <v>6455</v>
      </c>
      <c r="G4018" s="3"/>
      <c r="H4018" s="3" t="s">
        <v>31</v>
      </c>
      <c r="I4018" s="3">
        <v>38.91375</v>
      </c>
      <c r="J4018" s="3">
        <v>-77.04674</v>
      </c>
      <c r="K4018" s="3" t="s">
        <v>25</v>
      </c>
      <c r="L4018" s="3">
        <v>263</v>
      </c>
      <c r="M4018" s="3">
        <v>2</v>
      </c>
      <c r="N4018" s="3">
        <v>21</v>
      </c>
      <c r="O4018" s="4">
        <v>44779</v>
      </c>
      <c r="P4018" s="3">
        <v>1.19</v>
      </c>
      <c r="Q4018" s="3">
        <v>4</v>
      </c>
      <c r="R4018" s="3">
        <v>9</v>
      </c>
      <c r="S4018" s="3">
        <v>1</v>
      </c>
      <c r="T4018" s="3" t="s">
        <v>6607</v>
      </c>
    </row>
    <row r="4019" spans="1:20" x14ac:dyDescent="0.2">
      <c r="A4019" s="3" t="s">
        <v>10116</v>
      </c>
      <c r="B4019" s="3" t="s">
        <v>10117</v>
      </c>
      <c r="C4019" s="3">
        <v>48681132</v>
      </c>
      <c r="D4019" s="3" t="s">
        <v>6608</v>
      </c>
      <c r="E4019" s="3">
        <v>1583329</v>
      </c>
      <c r="F4019" s="3" t="s">
        <v>1291</v>
      </c>
      <c r="G4019" s="3"/>
      <c r="H4019" s="3" t="s">
        <v>54</v>
      </c>
      <c r="I4019" s="3">
        <v>38.912039999999998</v>
      </c>
      <c r="J4019" s="3">
        <v>-77.007450000000006</v>
      </c>
      <c r="K4019" s="3" t="s">
        <v>25</v>
      </c>
      <c r="L4019" s="3">
        <v>141</v>
      </c>
      <c r="M4019" s="3">
        <v>2</v>
      </c>
      <c r="N4019" s="3">
        <v>36</v>
      </c>
      <c r="O4019" s="4">
        <v>44791</v>
      </c>
      <c r="P4019" s="3">
        <v>2.0099999999999998</v>
      </c>
      <c r="Q4019" s="3">
        <v>1</v>
      </c>
      <c r="R4019" s="3">
        <v>218</v>
      </c>
      <c r="S4019" s="3">
        <v>22</v>
      </c>
      <c r="T4019" s="3" t="s">
        <v>6609</v>
      </c>
    </row>
    <row r="4020" spans="1:20" x14ac:dyDescent="0.2">
      <c r="A4020" s="3" t="s">
        <v>10116</v>
      </c>
      <c r="B4020" s="3" t="s">
        <v>10117</v>
      </c>
      <c r="C4020" s="3">
        <v>48300497</v>
      </c>
      <c r="D4020" s="3" t="s">
        <v>6610</v>
      </c>
      <c r="E4020" s="3">
        <v>39930655</v>
      </c>
      <c r="F4020" s="3" t="s">
        <v>1859</v>
      </c>
      <c r="G4020" s="3"/>
      <c r="H4020" s="3" t="s">
        <v>44</v>
      </c>
      <c r="I4020" s="3">
        <v>38.882350000000002</v>
      </c>
      <c r="J4020" s="3">
        <v>-76.998109999999997</v>
      </c>
      <c r="K4020" s="3" t="s">
        <v>25</v>
      </c>
      <c r="L4020" s="3">
        <v>112</v>
      </c>
      <c r="M4020" s="3">
        <v>31</v>
      </c>
      <c r="N4020" s="3">
        <v>0</v>
      </c>
      <c r="O4020" s="3"/>
      <c r="P4020" s="3"/>
      <c r="Q4020" s="3">
        <v>156</v>
      </c>
      <c r="R4020" s="3">
        <v>159</v>
      </c>
      <c r="S4020" s="3">
        <v>0</v>
      </c>
      <c r="T4020" s="3"/>
    </row>
    <row r="4021" spans="1:20" x14ac:dyDescent="0.2">
      <c r="A4021" s="3" t="s">
        <v>10116</v>
      </c>
      <c r="B4021" s="3" t="s">
        <v>10117</v>
      </c>
      <c r="C4021" s="3">
        <v>48948711</v>
      </c>
      <c r="D4021" s="3" t="s">
        <v>6509</v>
      </c>
      <c r="E4021" s="3">
        <v>107434423</v>
      </c>
      <c r="F4021" s="3" t="s">
        <v>3862</v>
      </c>
      <c r="G4021" s="3"/>
      <c r="H4021" s="3" t="s">
        <v>24</v>
      </c>
      <c r="I4021" s="3">
        <v>38.895522100000001</v>
      </c>
      <c r="J4021" s="3">
        <v>-77.022760700000006</v>
      </c>
      <c r="K4021" s="3" t="s">
        <v>25</v>
      </c>
      <c r="L4021" s="3">
        <v>229</v>
      </c>
      <c r="M4021" s="3">
        <v>32</v>
      </c>
      <c r="N4021" s="3">
        <v>1</v>
      </c>
      <c r="O4021" s="4">
        <v>44619</v>
      </c>
      <c r="P4021" s="3">
        <v>0.15</v>
      </c>
      <c r="Q4021" s="3">
        <v>235</v>
      </c>
      <c r="R4021" s="3">
        <v>313</v>
      </c>
      <c r="S4021" s="3">
        <v>1</v>
      </c>
      <c r="T4021" s="3"/>
    </row>
    <row r="4022" spans="1:20" x14ac:dyDescent="0.2">
      <c r="A4022" s="3" t="s">
        <v>10116</v>
      </c>
      <c r="B4022" s="3" t="s">
        <v>10117</v>
      </c>
      <c r="C4022" s="3">
        <v>48694746</v>
      </c>
      <c r="D4022" s="3" t="s">
        <v>6611</v>
      </c>
      <c r="E4022" s="3">
        <v>24877097</v>
      </c>
      <c r="F4022" s="3" t="s">
        <v>2553</v>
      </c>
      <c r="G4022" s="3"/>
      <c r="H4022" s="3" t="s">
        <v>145</v>
      </c>
      <c r="I4022" s="3">
        <v>38.892539999999997</v>
      </c>
      <c r="J4022" s="3">
        <v>-76.990679999999998</v>
      </c>
      <c r="K4022" s="3" t="s">
        <v>25</v>
      </c>
      <c r="L4022" s="3">
        <v>234</v>
      </c>
      <c r="M4022" s="3">
        <v>2</v>
      </c>
      <c r="N4022" s="3">
        <v>91</v>
      </c>
      <c r="O4022" s="4">
        <v>44795</v>
      </c>
      <c r="P4022" s="3">
        <v>5.77</v>
      </c>
      <c r="Q4022" s="3">
        <v>1</v>
      </c>
      <c r="R4022" s="3">
        <v>128</v>
      </c>
      <c r="S4022" s="3">
        <v>67</v>
      </c>
      <c r="T4022" s="3" t="s">
        <v>6612</v>
      </c>
    </row>
    <row r="4023" spans="1:20" x14ac:dyDescent="0.2">
      <c r="A4023" s="3" t="s">
        <v>10116</v>
      </c>
      <c r="B4023" s="3" t="s">
        <v>10117</v>
      </c>
      <c r="C4023" s="3">
        <v>48950666</v>
      </c>
      <c r="D4023" s="3" t="s">
        <v>6457</v>
      </c>
      <c r="E4023" s="3">
        <v>386101761</v>
      </c>
      <c r="F4023" s="3" t="s">
        <v>6458</v>
      </c>
      <c r="G4023" s="3"/>
      <c r="H4023" s="3" t="s">
        <v>93</v>
      </c>
      <c r="I4023" s="3">
        <v>38.909129999999998</v>
      </c>
      <c r="J4023" s="3">
        <v>-77.022890000000004</v>
      </c>
      <c r="K4023" s="3" t="s">
        <v>21</v>
      </c>
      <c r="L4023" s="3">
        <v>112</v>
      </c>
      <c r="M4023" s="3">
        <v>1</v>
      </c>
      <c r="N4023" s="3">
        <v>6</v>
      </c>
      <c r="O4023" s="4">
        <v>44630</v>
      </c>
      <c r="P4023" s="3">
        <v>0.34</v>
      </c>
      <c r="Q4023" s="3">
        <v>39</v>
      </c>
      <c r="R4023" s="3">
        <v>27</v>
      </c>
      <c r="S4023" s="3">
        <v>1</v>
      </c>
      <c r="T4023" s="3" t="s">
        <v>159</v>
      </c>
    </row>
    <row r="4024" spans="1:20" x14ac:dyDescent="0.2">
      <c r="A4024" s="3" t="s">
        <v>10116</v>
      </c>
      <c r="B4024" s="3" t="s">
        <v>10117</v>
      </c>
      <c r="C4024" s="3">
        <v>48697906</v>
      </c>
      <c r="D4024" s="3" t="s">
        <v>6073</v>
      </c>
      <c r="E4024" s="3">
        <v>69203193</v>
      </c>
      <c r="F4024" s="3" t="s">
        <v>2692</v>
      </c>
      <c r="G4024" s="3"/>
      <c r="H4024" s="3" t="s">
        <v>31</v>
      </c>
      <c r="I4024" s="3">
        <v>38.91742</v>
      </c>
      <c r="J4024" s="3">
        <v>-77.038169999999994</v>
      </c>
      <c r="K4024" s="3" t="s">
        <v>25</v>
      </c>
      <c r="L4024" s="3">
        <v>65</v>
      </c>
      <c r="M4024" s="3">
        <v>31</v>
      </c>
      <c r="N4024" s="3">
        <v>5</v>
      </c>
      <c r="O4024" s="4">
        <v>44794</v>
      </c>
      <c r="P4024" s="3">
        <v>0.54</v>
      </c>
      <c r="Q4024" s="3">
        <v>33</v>
      </c>
      <c r="R4024" s="3">
        <v>270</v>
      </c>
      <c r="S4024" s="3">
        <v>5</v>
      </c>
      <c r="T4024" s="3"/>
    </row>
    <row r="4025" spans="1:20" x14ac:dyDescent="0.2">
      <c r="A4025" s="3" t="s">
        <v>10116</v>
      </c>
      <c r="B4025" s="3" t="s">
        <v>10117</v>
      </c>
      <c r="C4025" s="3">
        <v>48300551</v>
      </c>
      <c r="D4025" s="3" t="s">
        <v>6613</v>
      </c>
      <c r="E4025" s="3">
        <v>39930655</v>
      </c>
      <c r="F4025" s="3" t="s">
        <v>1859</v>
      </c>
      <c r="G4025" s="3"/>
      <c r="H4025" s="3" t="s">
        <v>44</v>
      </c>
      <c r="I4025" s="3">
        <v>38.882800000000003</v>
      </c>
      <c r="J4025" s="3">
        <v>-76.999650000000003</v>
      </c>
      <c r="K4025" s="3" t="s">
        <v>25</v>
      </c>
      <c r="L4025" s="3">
        <v>112</v>
      </c>
      <c r="M4025" s="3">
        <v>31</v>
      </c>
      <c r="N4025" s="3">
        <v>2</v>
      </c>
      <c r="O4025" s="4">
        <v>44786</v>
      </c>
      <c r="P4025" s="3">
        <v>0.21</v>
      </c>
      <c r="Q4025" s="3">
        <v>156</v>
      </c>
      <c r="R4025" s="3">
        <v>350</v>
      </c>
      <c r="S4025" s="3">
        <v>2</v>
      </c>
      <c r="T4025" s="3"/>
    </row>
    <row r="4026" spans="1:20" x14ac:dyDescent="0.2">
      <c r="A4026" s="3" t="s">
        <v>10116</v>
      </c>
      <c r="B4026" s="3" t="s">
        <v>10117</v>
      </c>
      <c r="C4026" s="3">
        <v>48950835</v>
      </c>
      <c r="D4026" s="3" t="s">
        <v>6457</v>
      </c>
      <c r="E4026" s="3">
        <v>386101761</v>
      </c>
      <c r="F4026" s="3" t="s">
        <v>6458</v>
      </c>
      <c r="G4026" s="3"/>
      <c r="H4026" s="3" t="s">
        <v>93</v>
      </c>
      <c r="I4026" s="3">
        <v>38.907760000000003</v>
      </c>
      <c r="J4026" s="3">
        <v>-77.024619999999999</v>
      </c>
      <c r="K4026" s="3" t="s">
        <v>21</v>
      </c>
      <c r="L4026" s="3">
        <v>112</v>
      </c>
      <c r="M4026" s="3">
        <v>1</v>
      </c>
      <c r="N4026" s="3">
        <v>80</v>
      </c>
      <c r="O4026" s="4">
        <v>44776</v>
      </c>
      <c r="P4026" s="3">
        <v>4.63</v>
      </c>
      <c r="Q4026" s="3">
        <v>39</v>
      </c>
      <c r="R4026" s="3">
        <v>24</v>
      </c>
      <c r="S4026" s="3">
        <v>44</v>
      </c>
      <c r="T4026" s="3" t="s">
        <v>159</v>
      </c>
    </row>
    <row r="4027" spans="1:20" x14ac:dyDescent="0.2">
      <c r="A4027" s="3" t="s">
        <v>10116</v>
      </c>
      <c r="B4027" s="3" t="s">
        <v>10117</v>
      </c>
      <c r="C4027" s="3">
        <v>48301660</v>
      </c>
      <c r="D4027" s="3" t="s">
        <v>6614</v>
      </c>
      <c r="E4027" s="3">
        <v>133589962</v>
      </c>
      <c r="F4027" s="3" t="s">
        <v>60</v>
      </c>
      <c r="G4027" s="3"/>
      <c r="H4027" s="3" t="s">
        <v>207</v>
      </c>
      <c r="I4027" s="3">
        <v>38.876519999999999</v>
      </c>
      <c r="J4027" s="3">
        <v>-77.019419999999997</v>
      </c>
      <c r="K4027" s="3" t="s">
        <v>25</v>
      </c>
      <c r="L4027" s="3">
        <v>89</v>
      </c>
      <c r="M4027" s="3">
        <v>182</v>
      </c>
      <c r="N4027" s="3">
        <v>0</v>
      </c>
      <c r="O4027" s="3"/>
      <c r="P4027" s="3"/>
      <c r="Q4027" s="3">
        <v>1</v>
      </c>
      <c r="R4027" s="3">
        <v>0</v>
      </c>
      <c r="S4027" s="3">
        <v>0</v>
      </c>
      <c r="T4027" s="3"/>
    </row>
    <row r="4028" spans="1:20" x14ac:dyDescent="0.2">
      <c r="A4028" s="3" t="s">
        <v>10116</v>
      </c>
      <c r="B4028" s="3" t="s">
        <v>10117</v>
      </c>
      <c r="C4028" s="3">
        <v>48698210</v>
      </c>
      <c r="D4028" s="3" t="s">
        <v>6615</v>
      </c>
      <c r="E4028" s="3">
        <v>257539140</v>
      </c>
      <c r="F4028" s="3" t="s">
        <v>6030</v>
      </c>
      <c r="G4028" s="3"/>
      <c r="H4028" s="3" t="s">
        <v>145</v>
      </c>
      <c r="I4028" s="3">
        <v>38.892829999999996</v>
      </c>
      <c r="J4028" s="3">
        <v>-76.999570000000006</v>
      </c>
      <c r="K4028" s="3" t="s">
        <v>25</v>
      </c>
      <c r="L4028" s="3">
        <v>243</v>
      </c>
      <c r="M4028" s="3">
        <v>80</v>
      </c>
      <c r="N4028" s="3">
        <v>4</v>
      </c>
      <c r="O4028" s="4">
        <v>44388</v>
      </c>
      <c r="P4028" s="3">
        <v>0.23</v>
      </c>
      <c r="Q4028" s="3">
        <v>8</v>
      </c>
      <c r="R4028" s="3">
        <v>306</v>
      </c>
      <c r="S4028" s="3">
        <v>0</v>
      </c>
      <c r="T4028" s="3"/>
    </row>
    <row r="4029" spans="1:20" x14ac:dyDescent="0.2">
      <c r="A4029" s="3" t="s">
        <v>10116</v>
      </c>
      <c r="B4029" s="3" t="s">
        <v>10117</v>
      </c>
      <c r="C4029" s="3">
        <v>48969130</v>
      </c>
      <c r="D4029" s="3" t="s">
        <v>5865</v>
      </c>
      <c r="E4029" s="3">
        <v>107434423</v>
      </c>
      <c r="F4029" s="3" t="s">
        <v>3862</v>
      </c>
      <c r="G4029" s="3"/>
      <c r="H4029" s="3" t="s">
        <v>40</v>
      </c>
      <c r="I4029" s="3">
        <v>38.915931700000002</v>
      </c>
      <c r="J4029" s="3">
        <v>-77.044437899999906</v>
      </c>
      <c r="K4029" s="3" t="s">
        <v>25</v>
      </c>
      <c r="L4029" s="3">
        <v>199</v>
      </c>
      <c r="M4029" s="3">
        <v>32</v>
      </c>
      <c r="N4029" s="3">
        <v>0</v>
      </c>
      <c r="O4029" s="3"/>
      <c r="P4029" s="3"/>
      <c r="Q4029" s="3">
        <v>235</v>
      </c>
      <c r="R4029" s="3">
        <v>271</v>
      </c>
      <c r="S4029" s="3">
        <v>0</v>
      </c>
      <c r="T4029" s="3"/>
    </row>
    <row r="4030" spans="1:20" x14ac:dyDescent="0.2">
      <c r="A4030" s="3" t="s">
        <v>10116</v>
      </c>
      <c r="B4030" s="3" t="s">
        <v>10117</v>
      </c>
      <c r="C4030" s="3">
        <v>48698426</v>
      </c>
      <c r="D4030" s="3" t="s">
        <v>6073</v>
      </c>
      <c r="E4030" s="3">
        <v>69203193</v>
      </c>
      <c r="F4030" s="3" t="s">
        <v>2692</v>
      </c>
      <c r="G4030" s="3"/>
      <c r="H4030" s="3" t="s">
        <v>40</v>
      </c>
      <c r="I4030" s="3">
        <v>38.919319999999999</v>
      </c>
      <c r="J4030" s="3">
        <v>-77.03689</v>
      </c>
      <c r="K4030" s="3" t="s">
        <v>25</v>
      </c>
      <c r="L4030" s="3">
        <v>76</v>
      </c>
      <c r="M4030" s="3">
        <v>31</v>
      </c>
      <c r="N4030" s="3">
        <v>3</v>
      </c>
      <c r="O4030" s="4">
        <v>44485</v>
      </c>
      <c r="P4030" s="3">
        <v>0.19</v>
      </c>
      <c r="Q4030" s="3">
        <v>33</v>
      </c>
      <c r="R4030" s="3">
        <v>305</v>
      </c>
      <c r="S4030" s="3">
        <v>1</v>
      </c>
      <c r="T4030" s="3"/>
    </row>
    <row r="4031" spans="1:20" x14ac:dyDescent="0.2">
      <c r="A4031" s="3" t="s">
        <v>10116</v>
      </c>
      <c r="B4031" s="3" t="s">
        <v>10117</v>
      </c>
      <c r="C4031" s="3">
        <v>48973758</v>
      </c>
      <c r="D4031" s="3" t="s">
        <v>6616</v>
      </c>
      <c r="E4031" s="3">
        <v>39930655</v>
      </c>
      <c r="F4031" s="3" t="s">
        <v>1859</v>
      </c>
      <c r="G4031" s="3"/>
      <c r="H4031" s="3" t="s">
        <v>31</v>
      </c>
      <c r="I4031" s="3">
        <v>38.91039</v>
      </c>
      <c r="J4031" s="3">
        <v>-77.042959999999994</v>
      </c>
      <c r="K4031" s="3" t="s">
        <v>21</v>
      </c>
      <c r="L4031" s="3">
        <v>103</v>
      </c>
      <c r="M4031" s="3">
        <v>31</v>
      </c>
      <c r="N4031" s="3">
        <v>55</v>
      </c>
      <c r="O4031" s="4">
        <v>44815</v>
      </c>
      <c r="P4031" s="3">
        <v>3.15</v>
      </c>
      <c r="Q4031" s="3">
        <v>156</v>
      </c>
      <c r="R4031" s="3">
        <v>322</v>
      </c>
      <c r="S4031" s="3">
        <v>43</v>
      </c>
      <c r="T4031" s="3" t="s">
        <v>159</v>
      </c>
    </row>
    <row r="4032" spans="1:20" x14ac:dyDescent="0.2">
      <c r="A4032" s="3" t="s">
        <v>10116</v>
      </c>
      <c r="B4032" s="3" t="s">
        <v>10117</v>
      </c>
      <c r="C4032" s="3">
        <v>48698590</v>
      </c>
      <c r="D4032" s="3" t="s">
        <v>6617</v>
      </c>
      <c r="E4032" s="3">
        <v>246893889</v>
      </c>
      <c r="F4032" s="3" t="s">
        <v>19</v>
      </c>
      <c r="G4032" s="3"/>
      <c r="H4032" s="3" t="s">
        <v>61</v>
      </c>
      <c r="I4032" s="3">
        <v>38.90204</v>
      </c>
      <c r="J4032" s="3">
        <v>-76.978290000000001</v>
      </c>
      <c r="K4032" s="3" t="s">
        <v>25</v>
      </c>
      <c r="L4032" s="3">
        <v>250</v>
      </c>
      <c r="M4032" s="3">
        <v>31</v>
      </c>
      <c r="N4032" s="3">
        <v>33</v>
      </c>
      <c r="O4032" s="4">
        <v>44731</v>
      </c>
      <c r="P4032" s="3">
        <v>1.82</v>
      </c>
      <c r="Q4032" s="3">
        <v>1</v>
      </c>
      <c r="R4032" s="3">
        <v>179</v>
      </c>
      <c r="S4032" s="3">
        <v>17</v>
      </c>
      <c r="T4032" s="3"/>
    </row>
    <row r="4033" spans="1:20" x14ac:dyDescent="0.2">
      <c r="A4033" s="3" t="s">
        <v>10116</v>
      </c>
      <c r="B4033" s="3" t="s">
        <v>10117</v>
      </c>
      <c r="C4033" s="3">
        <v>48313097</v>
      </c>
      <c r="D4033" s="3" t="s">
        <v>6457</v>
      </c>
      <c r="E4033" s="3">
        <v>386101761</v>
      </c>
      <c r="F4033" s="3" t="s">
        <v>6458</v>
      </c>
      <c r="G4033" s="3"/>
      <c r="H4033" s="3" t="s">
        <v>93</v>
      </c>
      <c r="I4033" s="3">
        <v>38.908099999999997</v>
      </c>
      <c r="J4033" s="3">
        <v>-77.022689999999997</v>
      </c>
      <c r="K4033" s="3" t="s">
        <v>21</v>
      </c>
      <c r="L4033" s="3">
        <v>103</v>
      </c>
      <c r="M4033" s="3">
        <v>1</v>
      </c>
      <c r="N4033" s="3">
        <v>83</v>
      </c>
      <c r="O4033" s="4">
        <v>44768</v>
      </c>
      <c r="P4033" s="3">
        <v>4.3899999999999997</v>
      </c>
      <c r="Q4033" s="3">
        <v>39</v>
      </c>
      <c r="R4033" s="3">
        <v>21</v>
      </c>
      <c r="S4033" s="3">
        <v>48</v>
      </c>
      <c r="T4033" s="3" t="s">
        <v>159</v>
      </c>
    </row>
    <row r="4034" spans="1:20" x14ac:dyDescent="0.2">
      <c r="A4034" s="3" t="s">
        <v>10116</v>
      </c>
      <c r="B4034" s="3" t="s">
        <v>10117</v>
      </c>
      <c r="C4034" s="3">
        <v>48975990</v>
      </c>
      <c r="D4034" s="3" t="s">
        <v>6618</v>
      </c>
      <c r="E4034" s="3">
        <v>53759249</v>
      </c>
      <c r="F4034" s="3" t="s">
        <v>3458</v>
      </c>
      <c r="G4034" s="3"/>
      <c r="H4034" s="3" t="s">
        <v>47</v>
      </c>
      <c r="I4034" s="3">
        <v>38.934249999999999</v>
      </c>
      <c r="J4034" s="3">
        <v>-77.026610000000005</v>
      </c>
      <c r="K4034" s="3" t="s">
        <v>25</v>
      </c>
      <c r="L4034" s="3">
        <v>115</v>
      </c>
      <c r="M4034" s="3">
        <v>1</v>
      </c>
      <c r="N4034" s="3">
        <v>47</v>
      </c>
      <c r="O4034" s="4">
        <v>44793</v>
      </c>
      <c r="P4034" s="3">
        <v>2.82</v>
      </c>
      <c r="Q4034" s="3">
        <v>1</v>
      </c>
      <c r="R4034" s="3">
        <v>297</v>
      </c>
      <c r="S4034" s="3">
        <v>36</v>
      </c>
      <c r="T4034" s="3" t="s">
        <v>6619</v>
      </c>
    </row>
    <row r="4035" spans="1:20" x14ac:dyDescent="0.2">
      <c r="A4035" s="3" t="s">
        <v>10116</v>
      </c>
      <c r="B4035" s="3" t="s">
        <v>10117</v>
      </c>
      <c r="C4035" s="3">
        <v>48313254</v>
      </c>
      <c r="D4035" s="3" t="s">
        <v>6457</v>
      </c>
      <c r="E4035" s="3">
        <v>386101761</v>
      </c>
      <c r="F4035" s="3" t="s">
        <v>6458</v>
      </c>
      <c r="G4035" s="3"/>
      <c r="H4035" s="3" t="s">
        <v>93</v>
      </c>
      <c r="I4035" s="3">
        <v>38.90802</v>
      </c>
      <c r="J4035" s="3">
        <v>-77.024469999999994</v>
      </c>
      <c r="K4035" s="3" t="s">
        <v>21</v>
      </c>
      <c r="L4035" s="3">
        <v>115</v>
      </c>
      <c r="M4035" s="3">
        <v>1</v>
      </c>
      <c r="N4035" s="3">
        <v>2</v>
      </c>
      <c r="O4035" s="4">
        <v>44270</v>
      </c>
      <c r="P4035" s="3">
        <v>0.11</v>
      </c>
      <c r="Q4035" s="3">
        <v>39</v>
      </c>
      <c r="R4035" s="3">
        <v>26</v>
      </c>
      <c r="S4035" s="3">
        <v>0</v>
      </c>
      <c r="T4035" s="3" t="s">
        <v>159</v>
      </c>
    </row>
    <row r="4036" spans="1:20" x14ac:dyDescent="0.2">
      <c r="A4036" s="3" t="s">
        <v>10116</v>
      </c>
      <c r="B4036" s="3" t="s">
        <v>10117</v>
      </c>
      <c r="C4036" s="3">
        <v>48699869</v>
      </c>
      <c r="D4036" s="3" t="s">
        <v>6620</v>
      </c>
      <c r="E4036" s="3">
        <v>257539140</v>
      </c>
      <c r="F4036" s="3" t="s">
        <v>6030</v>
      </c>
      <c r="G4036" s="3"/>
      <c r="H4036" s="3" t="s">
        <v>145</v>
      </c>
      <c r="I4036" s="3">
        <v>38.89237</v>
      </c>
      <c r="J4036" s="3">
        <v>-76.99897</v>
      </c>
      <c r="K4036" s="3" t="s">
        <v>25</v>
      </c>
      <c r="L4036" s="3">
        <v>298</v>
      </c>
      <c r="M4036" s="3">
        <v>80</v>
      </c>
      <c r="N4036" s="3">
        <v>6</v>
      </c>
      <c r="O4036" s="4">
        <v>44330</v>
      </c>
      <c r="P4036" s="3">
        <v>0.34</v>
      </c>
      <c r="Q4036" s="3">
        <v>8</v>
      </c>
      <c r="R4036" s="3">
        <v>365</v>
      </c>
      <c r="S4036" s="3">
        <v>0</v>
      </c>
      <c r="T4036" s="3"/>
    </row>
    <row r="4037" spans="1:20" x14ac:dyDescent="0.2">
      <c r="A4037" s="3" t="s">
        <v>10116</v>
      </c>
      <c r="B4037" s="3" t="s">
        <v>10117</v>
      </c>
      <c r="C4037" s="3">
        <v>48977323</v>
      </c>
      <c r="D4037" s="3" t="s">
        <v>6457</v>
      </c>
      <c r="E4037" s="3">
        <v>386101761</v>
      </c>
      <c r="F4037" s="3" t="s">
        <v>6458</v>
      </c>
      <c r="G4037" s="3"/>
      <c r="H4037" s="3" t="s">
        <v>93</v>
      </c>
      <c r="I4037" s="3">
        <v>38.909509999999997</v>
      </c>
      <c r="J4037" s="3">
        <v>-77.024609999999996</v>
      </c>
      <c r="K4037" s="3" t="s">
        <v>21</v>
      </c>
      <c r="L4037" s="3">
        <v>118</v>
      </c>
      <c r="M4037" s="3">
        <v>1</v>
      </c>
      <c r="N4037" s="3">
        <v>37</v>
      </c>
      <c r="O4037" s="4">
        <v>44682</v>
      </c>
      <c r="P4037" s="3">
        <v>2.2000000000000002</v>
      </c>
      <c r="Q4037" s="3">
        <v>39</v>
      </c>
      <c r="R4037" s="3">
        <v>22</v>
      </c>
      <c r="S4037" s="3">
        <v>19</v>
      </c>
      <c r="T4037" s="3" t="s">
        <v>159</v>
      </c>
    </row>
    <row r="4038" spans="1:20" x14ac:dyDescent="0.2">
      <c r="A4038" s="3" t="s">
        <v>10116</v>
      </c>
      <c r="B4038" s="3" t="s">
        <v>10117</v>
      </c>
      <c r="C4038" s="3">
        <v>48978596</v>
      </c>
      <c r="D4038" s="3" t="s">
        <v>6621</v>
      </c>
      <c r="E4038" s="3">
        <v>323773287</v>
      </c>
      <c r="F4038" s="3" t="s">
        <v>959</v>
      </c>
      <c r="G4038" s="3"/>
      <c r="H4038" s="3" t="s">
        <v>145</v>
      </c>
      <c r="I4038" s="3">
        <v>38.895989999999998</v>
      </c>
      <c r="J4038" s="3">
        <v>-76.98563</v>
      </c>
      <c r="K4038" s="3" t="s">
        <v>25</v>
      </c>
      <c r="L4038" s="3">
        <v>95</v>
      </c>
      <c r="M4038" s="3">
        <v>2</v>
      </c>
      <c r="N4038" s="3">
        <v>5</v>
      </c>
      <c r="O4038" s="4">
        <v>44792</v>
      </c>
      <c r="P4038" s="3">
        <v>0.9</v>
      </c>
      <c r="Q4038" s="3">
        <v>1</v>
      </c>
      <c r="R4038" s="3">
        <v>83</v>
      </c>
      <c r="S4038" s="3">
        <v>5</v>
      </c>
      <c r="T4038" s="3" t="s">
        <v>6622</v>
      </c>
    </row>
    <row r="4039" spans="1:20" x14ac:dyDescent="0.2">
      <c r="A4039" s="3" t="s">
        <v>10116</v>
      </c>
      <c r="B4039" s="3" t="s">
        <v>10117</v>
      </c>
      <c r="C4039" s="3">
        <v>48701419</v>
      </c>
      <c r="D4039" s="3" t="s">
        <v>6623</v>
      </c>
      <c r="E4039" s="3">
        <v>257539140</v>
      </c>
      <c r="F4039" s="3" t="s">
        <v>6030</v>
      </c>
      <c r="G4039" s="3"/>
      <c r="H4039" s="3" t="s">
        <v>145</v>
      </c>
      <c r="I4039" s="3">
        <v>38.892659999999999</v>
      </c>
      <c r="J4039" s="3">
        <v>-77.001040000000003</v>
      </c>
      <c r="K4039" s="3" t="s">
        <v>25</v>
      </c>
      <c r="L4039" s="3">
        <v>297</v>
      </c>
      <c r="M4039" s="3">
        <v>80</v>
      </c>
      <c r="N4039" s="3">
        <v>12</v>
      </c>
      <c r="O4039" s="4">
        <v>44725</v>
      </c>
      <c r="P4039" s="3">
        <v>0.69</v>
      </c>
      <c r="Q4039" s="3">
        <v>8</v>
      </c>
      <c r="R4039" s="3">
        <v>365</v>
      </c>
      <c r="S4039" s="3">
        <v>8</v>
      </c>
      <c r="T4039" s="3"/>
    </row>
    <row r="4040" spans="1:20" x14ac:dyDescent="0.2">
      <c r="A4040" s="3" t="s">
        <v>10116</v>
      </c>
      <c r="B4040" s="3" t="s">
        <v>10117</v>
      </c>
      <c r="C4040" s="3">
        <v>48702391</v>
      </c>
      <c r="D4040" s="3" t="s">
        <v>6624</v>
      </c>
      <c r="E4040" s="3">
        <v>257539140</v>
      </c>
      <c r="F4040" s="3" t="s">
        <v>6030</v>
      </c>
      <c r="G4040" s="3"/>
      <c r="H4040" s="3" t="s">
        <v>145</v>
      </c>
      <c r="I4040" s="3">
        <v>38.892200000000003</v>
      </c>
      <c r="J4040" s="3">
        <v>-76.999189999999999</v>
      </c>
      <c r="K4040" s="3" t="s">
        <v>25</v>
      </c>
      <c r="L4040" s="3">
        <v>280</v>
      </c>
      <c r="M4040" s="3">
        <v>80</v>
      </c>
      <c r="N4040" s="3">
        <v>14</v>
      </c>
      <c r="O4040" s="4">
        <v>44651</v>
      </c>
      <c r="P4040" s="3">
        <v>0.81</v>
      </c>
      <c r="Q4040" s="3">
        <v>8</v>
      </c>
      <c r="R4040" s="3">
        <v>0</v>
      </c>
      <c r="S4040" s="3">
        <v>5</v>
      </c>
      <c r="T4040" s="3"/>
    </row>
    <row r="4041" spans="1:20" x14ac:dyDescent="0.2">
      <c r="A4041" s="3" t="s">
        <v>10116</v>
      </c>
      <c r="B4041" s="3" t="s">
        <v>10117</v>
      </c>
      <c r="C4041" s="3">
        <v>48324388</v>
      </c>
      <c r="D4041" s="3" t="s">
        <v>6457</v>
      </c>
      <c r="E4041" s="3">
        <v>386101761</v>
      </c>
      <c r="F4041" s="3" t="s">
        <v>6458</v>
      </c>
      <c r="G4041" s="3"/>
      <c r="H4041" s="3" t="s">
        <v>93</v>
      </c>
      <c r="I4041" s="3">
        <v>38.907800000000002</v>
      </c>
      <c r="J4041" s="3">
        <v>-77.023330000000001</v>
      </c>
      <c r="K4041" s="3" t="s">
        <v>21</v>
      </c>
      <c r="L4041" s="3">
        <v>115</v>
      </c>
      <c r="M4041" s="3">
        <v>1</v>
      </c>
      <c r="N4041" s="3">
        <v>5</v>
      </c>
      <c r="O4041" s="4">
        <v>44667</v>
      </c>
      <c r="P4041" s="3">
        <v>0.27</v>
      </c>
      <c r="Q4041" s="3">
        <v>39</v>
      </c>
      <c r="R4041" s="3">
        <v>28</v>
      </c>
      <c r="S4041" s="3">
        <v>2</v>
      </c>
      <c r="T4041" s="3" t="s">
        <v>159</v>
      </c>
    </row>
    <row r="4042" spans="1:20" x14ac:dyDescent="0.2">
      <c r="A4042" s="3" t="s">
        <v>10116</v>
      </c>
      <c r="B4042" s="3" t="s">
        <v>10117</v>
      </c>
      <c r="C4042" s="3">
        <v>49013551</v>
      </c>
      <c r="D4042" s="3" t="s">
        <v>6625</v>
      </c>
      <c r="E4042" s="3">
        <v>303101466</v>
      </c>
      <c r="F4042" s="3" t="s">
        <v>283</v>
      </c>
      <c r="G4042" s="3"/>
      <c r="H4042" s="3" t="s">
        <v>44</v>
      </c>
      <c r="I4042" s="3">
        <v>38.886090000000003</v>
      </c>
      <c r="J4042" s="3">
        <v>-76.976219999999998</v>
      </c>
      <c r="K4042" s="3" t="s">
        <v>21</v>
      </c>
      <c r="L4042" s="3">
        <v>45</v>
      </c>
      <c r="M4042" s="3">
        <v>31</v>
      </c>
      <c r="N4042" s="3">
        <v>4</v>
      </c>
      <c r="O4042" s="4">
        <v>44780</v>
      </c>
      <c r="P4042" s="3">
        <v>0.33</v>
      </c>
      <c r="Q4042" s="3">
        <v>3</v>
      </c>
      <c r="R4042" s="3">
        <v>143</v>
      </c>
      <c r="S4042" s="3">
        <v>4</v>
      </c>
      <c r="T4042" s="3"/>
    </row>
    <row r="4043" spans="1:20" x14ac:dyDescent="0.2">
      <c r="A4043" s="3" t="s">
        <v>10116</v>
      </c>
      <c r="B4043" s="3" t="s">
        <v>10117</v>
      </c>
      <c r="C4043" s="3">
        <v>48326333</v>
      </c>
      <c r="D4043" s="3" t="s">
        <v>6457</v>
      </c>
      <c r="E4043" s="3">
        <v>386101761</v>
      </c>
      <c r="F4043" s="3" t="s">
        <v>6458</v>
      </c>
      <c r="G4043" s="3"/>
      <c r="H4043" s="3" t="s">
        <v>93</v>
      </c>
      <c r="I4043" s="3">
        <v>38.907919999999997</v>
      </c>
      <c r="J4043" s="3">
        <v>-77.024929999999998</v>
      </c>
      <c r="K4043" s="3" t="s">
        <v>21</v>
      </c>
      <c r="L4043" s="3">
        <v>115</v>
      </c>
      <c r="M4043" s="3">
        <v>1</v>
      </c>
      <c r="N4043" s="3">
        <v>39</v>
      </c>
      <c r="O4043" s="4">
        <v>44717</v>
      </c>
      <c r="P4043" s="3">
        <v>2.0699999999999998</v>
      </c>
      <c r="Q4043" s="3">
        <v>39</v>
      </c>
      <c r="R4043" s="3">
        <v>25</v>
      </c>
      <c r="S4043" s="3">
        <v>21</v>
      </c>
      <c r="T4043" s="3" t="s">
        <v>159</v>
      </c>
    </row>
    <row r="4044" spans="1:20" x14ac:dyDescent="0.2">
      <c r="A4044" s="3" t="s">
        <v>10116</v>
      </c>
      <c r="B4044" s="3" t="s">
        <v>10117</v>
      </c>
      <c r="C4044" s="3">
        <v>48710238</v>
      </c>
      <c r="D4044" s="3" t="s">
        <v>6626</v>
      </c>
      <c r="E4044" s="3">
        <v>18291581</v>
      </c>
      <c r="F4044" s="3" t="s">
        <v>6627</v>
      </c>
      <c r="G4044" s="3"/>
      <c r="H4044" s="3" t="s">
        <v>31</v>
      </c>
      <c r="I4044" s="3">
        <v>38.911119999999997</v>
      </c>
      <c r="J4044" s="3">
        <v>-77.0471</v>
      </c>
      <c r="K4044" s="3" t="s">
        <v>21</v>
      </c>
      <c r="L4044" s="3">
        <v>89</v>
      </c>
      <c r="M4044" s="3">
        <v>3</v>
      </c>
      <c r="N4044" s="3">
        <v>51</v>
      </c>
      <c r="O4044" s="4">
        <v>44817</v>
      </c>
      <c r="P4044" s="3">
        <v>2.86</v>
      </c>
      <c r="Q4044" s="3">
        <v>1</v>
      </c>
      <c r="R4044" s="3">
        <v>113</v>
      </c>
      <c r="S4044" s="3">
        <v>37</v>
      </c>
      <c r="T4044" s="3" t="s">
        <v>159</v>
      </c>
    </row>
    <row r="4045" spans="1:20" x14ac:dyDescent="0.2">
      <c r="A4045" s="3" t="s">
        <v>10116</v>
      </c>
      <c r="B4045" s="3" t="s">
        <v>10117</v>
      </c>
      <c r="C4045" s="3">
        <v>49014419</v>
      </c>
      <c r="D4045" s="3" t="s">
        <v>6628</v>
      </c>
      <c r="E4045" s="3">
        <v>63917838</v>
      </c>
      <c r="F4045" s="3" t="s">
        <v>3142</v>
      </c>
      <c r="G4045" s="3"/>
      <c r="H4045" s="3" t="s">
        <v>61</v>
      </c>
      <c r="I4045" s="3">
        <v>38.904730000000001</v>
      </c>
      <c r="J4045" s="3">
        <v>-76.989609999999999</v>
      </c>
      <c r="K4045" s="3" t="s">
        <v>25</v>
      </c>
      <c r="L4045" s="3">
        <v>375</v>
      </c>
      <c r="M4045" s="3">
        <v>3</v>
      </c>
      <c r="N4045" s="3">
        <v>50</v>
      </c>
      <c r="O4045" s="4">
        <v>44802</v>
      </c>
      <c r="P4045" s="3">
        <v>2.87</v>
      </c>
      <c r="Q4045" s="3">
        <v>2</v>
      </c>
      <c r="R4045" s="3">
        <v>56</v>
      </c>
      <c r="S4045" s="3">
        <v>32</v>
      </c>
      <c r="T4045" s="3" t="s">
        <v>6629</v>
      </c>
    </row>
    <row r="4046" spans="1:20" x14ac:dyDescent="0.2">
      <c r="A4046" s="3" t="s">
        <v>10116</v>
      </c>
      <c r="B4046" s="3" t="s">
        <v>10117</v>
      </c>
      <c r="C4046" s="3">
        <v>48713100</v>
      </c>
      <c r="D4046" s="3" t="s">
        <v>6630</v>
      </c>
      <c r="E4046" s="3">
        <v>392084046</v>
      </c>
      <c r="F4046" s="3" t="s">
        <v>6631</v>
      </c>
      <c r="G4046" s="3"/>
      <c r="H4046" s="3" t="s">
        <v>31</v>
      </c>
      <c r="I4046" s="3">
        <v>38.91451</v>
      </c>
      <c r="J4046" s="3">
        <v>-77.039990000000003</v>
      </c>
      <c r="K4046" s="3" t="s">
        <v>21</v>
      </c>
      <c r="L4046" s="3">
        <v>358</v>
      </c>
      <c r="M4046" s="3">
        <v>1</v>
      </c>
      <c r="N4046" s="3">
        <v>19</v>
      </c>
      <c r="O4046" s="4">
        <v>44757</v>
      </c>
      <c r="P4046" s="3">
        <v>1.1000000000000001</v>
      </c>
      <c r="Q4046" s="3">
        <v>6</v>
      </c>
      <c r="R4046" s="3">
        <v>343</v>
      </c>
      <c r="S4046" s="3">
        <v>13</v>
      </c>
      <c r="T4046" s="3" t="s">
        <v>159</v>
      </c>
    </row>
    <row r="4047" spans="1:20" x14ac:dyDescent="0.2">
      <c r="A4047" s="3" t="s">
        <v>10116</v>
      </c>
      <c r="B4047" s="3" t="s">
        <v>10117</v>
      </c>
      <c r="C4047" s="3">
        <v>48715107</v>
      </c>
      <c r="D4047" s="3" t="s">
        <v>6632</v>
      </c>
      <c r="E4047" s="3">
        <v>219543338</v>
      </c>
      <c r="F4047" s="3" t="s">
        <v>4053</v>
      </c>
      <c r="G4047" s="3"/>
      <c r="H4047" s="3" t="s">
        <v>271</v>
      </c>
      <c r="I4047" s="3">
        <v>38.87764</v>
      </c>
      <c r="J4047" s="3">
        <v>-76.931010000000001</v>
      </c>
      <c r="K4047" s="3" t="s">
        <v>25</v>
      </c>
      <c r="L4047" s="3">
        <v>100</v>
      </c>
      <c r="M4047" s="3">
        <v>31</v>
      </c>
      <c r="N4047" s="3">
        <v>0</v>
      </c>
      <c r="O4047" s="3"/>
      <c r="P4047" s="3"/>
      <c r="Q4047" s="3">
        <v>1</v>
      </c>
      <c r="R4047" s="3">
        <v>0</v>
      </c>
      <c r="S4047" s="3">
        <v>0</v>
      </c>
      <c r="T4047" s="3"/>
    </row>
    <row r="4048" spans="1:20" x14ac:dyDescent="0.2">
      <c r="A4048" s="3" t="s">
        <v>10116</v>
      </c>
      <c r="B4048" s="3" t="s">
        <v>10117</v>
      </c>
      <c r="C4048" s="3">
        <v>48334124</v>
      </c>
      <c r="D4048" s="3" t="s">
        <v>6633</v>
      </c>
      <c r="E4048" s="3">
        <v>7118788</v>
      </c>
      <c r="F4048" s="3" t="s">
        <v>968</v>
      </c>
      <c r="G4048" s="3"/>
      <c r="H4048" s="3" t="s">
        <v>47</v>
      </c>
      <c r="I4048" s="3">
        <v>38.93553</v>
      </c>
      <c r="J4048" s="3">
        <v>-77.029910000000001</v>
      </c>
      <c r="K4048" s="3" t="s">
        <v>25</v>
      </c>
      <c r="L4048" s="3">
        <v>100</v>
      </c>
      <c r="M4048" s="3">
        <v>2</v>
      </c>
      <c r="N4048" s="3">
        <v>21</v>
      </c>
      <c r="O4048" s="4">
        <v>44811</v>
      </c>
      <c r="P4048" s="3">
        <v>3.39</v>
      </c>
      <c r="Q4048" s="3">
        <v>1</v>
      </c>
      <c r="R4048" s="3">
        <v>326</v>
      </c>
      <c r="S4048" s="3">
        <v>21</v>
      </c>
      <c r="T4048" s="3" t="s">
        <v>6634</v>
      </c>
    </row>
    <row r="4049" spans="1:20" x14ac:dyDescent="0.2">
      <c r="A4049" s="3" t="s">
        <v>10116</v>
      </c>
      <c r="B4049" s="3" t="s">
        <v>10117</v>
      </c>
      <c r="C4049" s="3">
        <v>49017906</v>
      </c>
      <c r="D4049" s="3" t="s">
        <v>6635</v>
      </c>
      <c r="E4049" s="3">
        <v>31286289</v>
      </c>
      <c r="F4049" s="3" t="s">
        <v>2165</v>
      </c>
      <c r="G4049" s="3"/>
      <c r="H4049" s="3" t="s">
        <v>50</v>
      </c>
      <c r="I4049" s="3">
        <v>38.954549999999998</v>
      </c>
      <c r="J4049" s="3">
        <v>-76.994230000000002</v>
      </c>
      <c r="K4049" s="3" t="s">
        <v>25</v>
      </c>
      <c r="L4049" s="3">
        <v>98</v>
      </c>
      <c r="M4049" s="3">
        <v>7</v>
      </c>
      <c r="N4049" s="3">
        <v>5</v>
      </c>
      <c r="O4049" s="4">
        <v>44789</v>
      </c>
      <c r="P4049" s="3">
        <v>0.43</v>
      </c>
      <c r="Q4049" s="3">
        <v>1</v>
      </c>
      <c r="R4049" s="3">
        <v>347</v>
      </c>
      <c r="S4049" s="3">
        <v>5</v>
      </c>
      <c r="T4049" s="3" t="s">
        <v>6636</v>
      </c>
    </row>
    <row r="4050" spans="1:20" x14ac:dyDescent="0.2">
      <c r="A4050" s="3" t="s">
        <v>10116</v>
      </c>
      <c r="B4050" s="3" t="s">
        <v>10117</v>
      </c>
      <c r="C4050" s="3">
        <v>48344070</v>
      </c>
      <c r="D4050" s="3" t="s">
        <v>6637</v>
      </c>
      <c r="E4050" s="3">
        <v>4397261</v>
      </c>
      <c r="F4050" s="3" t="s">
        <v>6638</v>
      </c>
      <c r="G4050" s="3"/>
      <c r="H4050" s="3" t="s">
        <v>226</v>
      </c>
      <c r="I4050" s="3">
        <v>38.950879999999998</v>
      </c>
      <c r="J4050" s="3">
        <v>-77.053330000000003</v>
      </c>
      <c r="K4050" s="3" t="s">
        <v>21</v>
      </c>
      <c r="L4050" s="3">
        <v>188</v>
      </c>
      <c r="M4050" s="3">
        <v>31</v>
      </c>
      <c r="N4050" s="3">
        <v>1</v>
      </c>
      <c r="O4050" s="4">
        <v>44258</v>
      </c>
      <c r="P4050" s="3">
        <v>0.05</v>
      </c>
      <c r="Q4050" s="3">
        <v>1</v>
      </c>
      <c r="R4050" s="3">
        <v>0</v>
      </c>
      <c r="S4050" s="3">
        <v>0</v>
      </c>
      <c r="T4050" s="3"/>
    </row>
    <row r="4051" spans="1:20" x14ac:dyDescent="0.2">
      <c r="A4051" s="3" t="s">
        <v>10116</v>
      </c>
      <c r="B4051" s="3" t="s">
        <v>10117</v>
      </c>
      <c r="C4051" s="3">
        <v>48715331</v>
      </c>
      <c r="D4051" s="3" t="s">
        <v>6639</v>
      </c>
      <c r="E4051" s="3">
        <v>7072098</v>
      </c>
      <c r="F4051" s="3" t="s">
        <v>6640</v>
      </c>
      <c r="G4051" s="3"/>
      <c r="H4051" s="3" t="s">
        <v>31</v>
      </c>
      <c r="I4051" s="3">
        <v>38.91769</v>
      </c>
      <c r="J4051" s="3">
        <v>-77.036681999999999</v>
      </c>
      <c r="K4051" s="3" t="s">
        <v>25</v>
      </c>
      <c r="L4051" s="3">
        <v>185</v>
      </c>
      <c r="M4051" s="3">
        <v>30</v>
      </c>
      <c r="N4051" s="3">
        <v>0</v>
      </c>
      <c r="O4051" s="3"/>
      <c r="P4051" s="3"/>
      <c r="Q4051" s="3">
        <v>1</v>
      </c>
      <c r="R4051" s="3">
        <v>217</v>
      </c>
      <c r="S4051" s="3">
        <v>0</v>
      </c>
      <c r="T4051" s="3" t="s">
        <v>6641</v>
      </c>
    </row>
    <row r="4052" spans="1:20" x14ac:dyDescent="0.2">
      <c r="A4052" s="3" t="s">
        <v>10116</v>
      </c>
      <c r="B4052" s="3" t="s">
        <v>10117</v>
      </c>
      <c r="C4052" s="3">
        <v>49018035</v>
      </c>
      <c r="D4052" s="3" t="s">
        <v>6642</v>
      </c>
      <c r="E4052" s="3">
        <v>371345965</v>
      </c>
      <c r="F4052" s="3" t="s">
        <v>6643</v>
      </c>
      <c r="G4052" s="3"/>
      <c r="H4052" s="3" t="s">
        <v>64</v>
      </c>
      <c r="I4052" s="3">
        <v>38.949779999999997</v>
      </c>
      <c r="J4052" s="3">
        <v>-77.082409999999996</v>
      </c>
      <c r="K4052" s="3" t="s">
        <v>25</v>
      </c>
      <c r="L4052" s="3">
        <v>130</v>
      </c>
      <c r="M4052" s="3">
        <v>2</v>
      </c>
      <c r="N4052" s="3">
        <v>77</v>
      </c>
      <c r="O4052" s="4">
        <v>44754</v>
      </c>
      <c r="P4052" s="3">
        <v>5.41</v>
      </c>
      <c r="Q4052" s="3">
        <v>1</v>
      </c>
      <c r="R4052" s="3">
        <v>0</v>
      </c>
      <c r="S4052" s="3">
        <v>66</v>
      </c>
      <c r="T4052" s="3" t="s">
        <v>6644</v>
      </c>
    </row>
    <row r="4053" spans="1:20" x14ac:dyDescent="0.2">
      <c r="A4053" s="3" t="s">
        <v>10116</v>
      </c>
      <c r="B4053" s="3" t="s">
        <v>10117</v>
      </c>
      <c r="C4053" s="3">
        <v>49029925</v>
      </c>
      <c r="D4053" s="3" t="s">
        <v>6645</v>
      </c>
      <c r="E4053" s="3">
        <v>1745073</v>
      </c>
      <c r="F4053" s="3" t="s">
        <v>404</v>
      </c>
      <c r="G4053" s="3"/>
      <c r="H4053" s="3" t="s">
        <v>145</v>
      </c>
      <c r="I4053" s="3">
        <v>38.897320000000001</v>
      </c>
      <c r="J4053" s="3">
        <v>-76.997519999999994</v>
      </c>
      <c r="K4053" s="3" t="s">
        <v>25</v>
      </c>
      <c r="L4053" s="3">
        <v>110</v>
      </c>
      <c r="M4053" s="3">
        <v>2</v>
      </c>
      <c r="N4053" s="3">
        <v>66</v>
      </c>
      <c r="O4053" s="4">
        <v>44802</v>
      </c>
      <c r="P4053" s="3">
        <v>4.3</v>
      </c>
      <c r="Q4053" s="3">
        <v>1</v>
      </c>
      <c r="R4053" s="3">
        <v>20</v>
      </c>
      <c r="S4053" s="3">
        <v>58</v>
      </c>
      <c r="T4053" s="3" t="s">
        <v>6646</v>
      </c>
    </row>
    <row r="4054" spans="1:20" x14ac:dyDescent="0.2">
      <c r="A4054" s="3" t="s">
        <v>10116</v>
      </c>
      <c r="B4054" s="3" t="s">
        <v>10117</v>
      </c>
      <c r="C4054" s="3">
        <v>48734014</v>
      </c>
      <c r="D4054" s="3" t="s">
        <v>6457</v>
      </c>
      <c r="E4054" s="3">
        <v>386101761</v>
      </c>
      <c r="F4054" s="3" t="s">
        <v>6458</v>
      </c>
      <c r="G4054" s="3"/>
      <c r="H4054" s="3" t="s">
        <v>93</v>
      </c>
      <c r="I4054" s="3">
        <v>38.909239999999997</v>
      </c>
      <c r="J4054" s="3">
        <v>-77.024770000000004</v>
      </c>
      <c r="K4054" s="3" t="s">
        <v>21</v>
      </c>
      <c r="L4054" s="3">
        <v>116</v>
      </c>
      <c r="M4054" s="3">
        <v>1</v>
      </c>
      <c r="N4054" s="3">
        <v>4</v>
      </c>
      <c r="O4054" s="4">
        <v>44682</v>
      </c>
      <c r="P4054" s="3">
        <v>0.22</v>
      </c>
      <c r="Q4054" s="3">
        <v>39</v>
      </c>
      <c r="R4054" s="3">
        <v>25</v>
      </c>
      <c r="S4054" s="3">
        <v>1</v>
      </c>
      <c r="T4054" s="3" t="s">
        <v>159</v>
      </c>
    </row>
    <row r="4055" spans="1:20" x14ac:dyDescent="0.2">
      <c r="A4055" s="3" t="s">
        <v>10116</v>
      </c>
      <c r="B4055" s="3" t="s">
        <v>10117</v>
      </c>
      <c r="C4055" s="3">
        <v>48734193</v>
      </c>
      <c r="D4055" s="3" t="s">
        <v>6457</v>
      </c>
      <c r="E4055" s="3">
        <v>386101761</v>
      </c>
      <c r="F4055" s="3" t="s">
        <v>6458</v>
      </c>
      <c r="G4055" s="3"/>
      <c r="H4055" s="3" t="s">
        <v>93</v>
      </c>
      <c r="I4055" s="3">
        <v>38.908920000000002</v>
      </c>
      <c r="J4055" s="3">
        <v>-77.022649999999999</v>
      </c>
      <c r="K4055" s="3" t="s">
        <v>21</v>
      </c>
      <c r="L4055" s="3">
        <v>105</v>
      </c>
      <c r="M4055" s="3">
        <v>1</v>
      </c>
      <c r="N4055" s="3">
        <v>29</v>
      </c>
      <c r="O4055" s="4">
        <v>44783</v>
      </c>
      <c r="P4055" s="3">
        <v>1.64</v>
      </c>
      <c r="Q4055" s="3">
        <v>39</v>
      </c>
      <c r="R4055" s="3">
        <v>22</v>
      </c>
      <c r="S4055" s="3">
        <v>15</v>
      </c>
      <c r="T4055" s="3" t="s">
        <v>159</v>
      </c>
    </row>
    <row r="4056" spans="1:20" x14ac:dyDescent="0.2">
      <c r="A4056" s="3" t="s">
        <v>10116</v>
      </c>
      <c r="B4056" s="3" t="s">
        <v>10117</v>
      </c>
      <c r="C4056" s="3">
        <v>48357860</v>
      </c>
      <c r="D4056" s="3" t="s">
        <v>6647</v>
      </c>
      <c r="E4056" s="3">
        <v>294545484</v>
      </c>
      <c r="F4056" s="3" t="s">
        <v>5007</v>
      </c>
      <c r="G4056" s="3"/>
      <c r="H4056" s="3" t="s">
        <v>44</v>
      </c>
      <c r="I4056" s="3">
        <v>38.883569999999999</v>
      </c>
      <c r="J4056" s="3">
        <v>-76.991529999999997</v>
      </c>
      <c r="K4056" s="3" t="s">
        <v>21</v>
      </c>
      <c r="L4056" s="3">
        <v>42</v>
      </c>
      <c r="M4056" s="3">
        <v>91</v>
      </c>
      <c r="N4056" s="3">
        <v>1</v>
      </c>
      <c r="O4056" s="4">
        <v>44524</v>
      </c>
      <c r="P4056" s="3">
        <v>0.1</v>
      </c>
      <c r="Q4056" s="3">
        <v>63</v>
      </c>
      <c r="R4056" s="3">
        <v>355</v>
      </c>
      <c r="S4056" s="3">
        <v>1</v>
      </c>
      <c r="T4056" s="3"/>
    </row>
    <row r="4057" spans="1:20" x14ac:dyDescent="0.2">
      <c r="A4057" s="3" t="s">
        <v>10116</v>
      </c>
      <c r="B4057" s="3" t="s">
        <v>10117</v>
      </c>
      <c r="C4057" s="3">
        <v>48358152</v>
      </c>
      <c r="D4057" s="3" t="s">
        <v>6648</v>
      </c>
      <c r="E4057" s="3">
        <v>1864688</v>
      </c>
      <c r="F4057" s="3" t="s">
        <v>368</v>
      </c>
      <c r="G4057" s="3"/>
      <c r="H4057" s="3" t="s">
        <v>109</v>
      </c>
      <c r="I4057" s="3">
        <v>38.903619999999997</v>
      </c>
      <c r="J4057" s="3">
        <v>-77.051419999999993</v>
      </c>
      <c r="K4057" s="3" t="s">
        <v>25</v>
      </c>
      <c r="L4057" s="3">
        <v>227</v>
      </c>
      <c r="M4057" s="3">
        <v>31</v>
      </c>
      <c r="N4057" s="3">
        <v>43</v>
      </c>
      <c r="O4057" s="4">
        <v>44752</v>
      </c>
      <c r="P4057" s="3">
        <v>2.34</v>
      </c>
      <c r="Q4057" s="3">
        <v>16</v>
      </c>
      <c r="R4057" s="3">
        <v>53</v>
      </c>
      <c r="S4057" s="3">
        <v>25</v>
      </c>
      <c r="T4057" s="3"/>
    </row>
    <row r="4058" spans="1:20" x14ac:dyDescent="0.2">
      <c r="A4058" s="3" t="s">
        <v>10116</v>
      </c>
      <c r="B4058" s="3" t="s">
        <v>10117</v>
      </c>
      <c r="C4058" s="3">
        <v>49044242</v>
      </c>
      <c r="D4058" s="3" t="s">
        <v>6649</v>
      </c>
      <c r="E4058" s="3">
        <v>5325410</v>
      </c>
      <c r="F4058" s="3" t="s">
        <v>6650</v>
      </c>
      <c r="G4058" s="3"/>
      <c r="H4058" s="3" t="s">
        <v>88</v>
      </c>
      <c r="I4058" s="3">
        <v>38.91966</v>
      </c>
      <c r="J4058" s="3">
        <v>-77.073539999999994</v>
      </c>
      <c r="K4058" s="3" t="s">
        <v>25</v>
      </c>
      <c r="L4058" s="3">
        <v>108</v>
      </c>
      <c r="M4058" s="3">
        <v>3</v>
      </c>
      <c r="N4058" s="3">
        <v>45</v>
      </c>
      <c r="O4058" s="4">
        <v>44807</v>
      </c>
      <c r="P4058" s="3">
        <v>2.66</v>
      </c>
      <c r="Q4058" s="3">
        <v>1</v>
      </c>
      <c r="R4058" s="3">
        <v>109</v>
      </c>
      <c r="S4058" s="3">
        <v>30</v>
      </c>
      <c r="T4058" s="3" t="s">
        <v>6651</v>
      </c>
    </row>
    <row r="4059" spans="1:20" x14ac:dyDescent="0.2">
      <c r="A4059" s="3" t="s">
        <v>10116</v>
      </c>
      <c r="B4059" s="3" t="s">
        <v>10117</v>
      </c>
      <c r="C4059" s="3">
        <v>48359588</v>
      </c>
      <c r="D4059" s="3" t="s">
        <v>6652</v>
      </c>
      <c r="E4059" s="3">
        <v>390351352</v>
      </c>
      <c r="F4059" s="3" t="s">
        <v>646</v>
      </c>
      <c r="G4059" s="3"/>
      <c r="H4059" s="3" t="s">
        <v>44</v>
      </c>
      <c r="I4059" s="3">
        <v>38.885080000000002</v>
      </c>
      <c r="J4059" s="3">
        <v>-77.009</v>
      </c>
      <c r="K4059" s="3" t="s">
        <v>25</v>
      </c>
      <c r="L4059" s="3">
        <v>322</v>
      </c>
      <c r="M4059" s="3">
        <v>32</v>
      </c>
      <c r="N4059" s="3">
        <v>44</v>
      </c>
      <c r="O4059" s="4">
        <v>44768</v>
      </c>
      <c r="P4059" s="3">
        <v>2.5</v>
      </c>
      <c r="Q4059" s="3">
        <v>1</v>
      </c>
      <c r="R4059" s="3">
        <v>41</v>
      </c>
      <c r="S4059" s="3">
        <v>24</v>
      </c>
      <c r="T4059" s="3" t="s">
        <v>159</v>
      </c>
    </row>
    <row r="4060" spans="1:20" x14ac:dyDescent="0.2">
      <c r="A4060" s="3" t="s">
        <v>10116</v>
      </c>
      <c r="B4060" s="3" t="s">
        <v>10117</v>
      </c>
      <c r="C4060" s="3">
        <v>49044678</v>
      </c>
      <c r="D4060" s="3" t="s">
        <v>6653</v>
      </c>
      <c r="E4060" s="3">
        <v>19869237</v>
      </c>
      <c r="F4060" s="3" t="s">
        <v>6654</v>
      </c>
      <c r="G4060" s="3"/>
      <c r="H4060" s="3" t="s">
        <v>20</v>
      </c>
      <c r="I4060" s="3">
        <v>38.941209999999998</v>
      </c>
      <c r="J4060" s="3">
        <v>-77.02713</v>
      </c>
      <c r="K4060" s="3" t="s">
        <v>25</v>
      </c>
      <c r="L4060" s="3">
        <v>300</v>
      </c>
      <c r="M4060" s="3">
        <v>60</v>
      </c>
      <c r="N4060" s="3">
        <v>0</v>
      </c>
      <c r="O4060" s="3"/>
      <c r="P4060" s="3"/>
      <c r="Q4060" s="3">
        <v>3</v>
      </c>
      <c r="R4060" s="3">
        <v>179</v>
      </c>
      <c r="S4060" s="3">
        <v>0</v>
      </c>
      <c r="T4060" s="3"/>
    </row>
    <row r="4061" spans="1:20" x14ac:dyDescent="0.2">
      <c r="A4061" s="3" t="s">
        <v>10116</v>
      </c>
      <c r="B4061" s="3" t="s">
        <v>10117</v>
      </c>
      <c r="C4061" s="3">
        <v>48741430</v>
      </c>
      <c r="D4061" s="3" t="s">
        <v>6655</v>
      </c>
      <c r="E4061" s="3">
        <v>393211335</v>
      </c>
      <c r="F4061" s="3" t="s">
        <v>6656</v>
      </c>
      <c r="G4061" s="3"/>
      <c r="H4061" s="3" t="s">
        <v>145</v>
      </c>
      <c r="I4061" s="3">
        <v>38.900509999999997</v>
      </c>
      <c r="J4061" s="3">
        <v>-76.986040000000003</v>
      </c>
      <c r="K4061" s="3" t="s">
        <v>21</v>
      </c>
      <c r="L4061" s="3">
        <v>70</v>
      </c>
      <c r="M4061" s="3">
        <v>365</v>
      </c>
      <c r="N4061" s="3">
        <v>0</v>
      </c>
      <c r="O4061" s="3"/>
      <c r="P4061" s="3"/>
      <c r="Q4061" s="3">
        <v>1</v>
      </c>
      <c r="R4061" s="3">
        <v>365</v>
      </c>
      <c r="S4061" s="3">
        <v>0</v>
      </c>
      <c r="T4061" s="3"/>
    </row>
    <row r="4062" spans="1:20" x14ac:dyDescent="0.2">
      <c r="A4062" s="3" t="s">
        <v>10116</v>
      </c>
      <c r="B4062" s="3" t="s">
        <v>10117</v>
      </c>
      <c r="C4062" s="3">
        <v>49061918</v>
      </c>
      <c r="D4062" s="3" t="s">
        <v>6657</v>
      </c>
      <c r="E4062" s="3">
        <v>395317323</v>
      </c>
      <c r="F4062" s="3" t="s">
        <v>6658</v>
      </c>
      <c r="G4062" s="3"/>
      <c r="H4062" s="3" t="s">
        <v>47</v>
      </c>
      <c r="I4062" s="3">
        <v>38.928049999999999</v>
      </c>
      <c r="J4062" s="3">
        <v>-77.019459999999995</v>
      </c>
      <c r="K4062" s="3" t="s">
        <v>25</v>
      </c>
      <c r="L4062" s="3">
        <v>134</v>
      </c>
      <c r="M4062" s="3">
        <v>2</v>
      </c>
      <c r="N4062" s="3">
        <v>41</v>
      </c>
      <c r="O4062" s="4">
        <v>44809</v>
      </c>
      <c r="P4062" s="3">
        <v>2.39</v>
      </c>
      <c r="Q4062" s="3">
        <v>1</v>
      </c>
      <c r="R4062" s="3">
        <v>140</v>
      </c>
      <c r="S4062" s="3">
        <v>29</v>
      </c>
      <c r="T4062" s="3" t="s">
        <v>6659</v>
      </c>
    </row>
    <row r="4063" spans="1:20" x14ac:dyDescent="0.2">
      <c r="A4063" s="3" t="s">
        <v>10116</v>
      </c>
      <c r="B4063" s="3" t="s">
        <v>10117</v>
      </c>
      <c r="C4063" s="3">
        <v>48360662</v>
      </c>
      <c r="D4063" s="3" t="s">
        <v>6660</v>
      </c>
      <c r="E4063" s="3">
        <v>3474736</v>
      </c>
      <c r="F4063" s="3" t="s">
        <v>1142</v>
      </c>
      <c r="G4063" s="3"/>
      <c r="H4063" s="3" t="s">
        <v>109</v>
      </c>
      <c r="I4063" s="3">
        <v>38.90213</v>
      </c>
      <c r="J4063" s="3">
        <v>-77.051029999999997</v>
      </c>
      <c r="K4063" s="3" t="s">
        <v>25</v>
      </c>
      <c r="L4063" s="3">
        <v>198</v>
      </c>
      <c r="M4063" s="3">
        <v>31</v>
      </c>
      <c r="N4063" s="3">
        <v>37</v>
      </c>
      <c r="O4063" s="4">
        <v>44678</v>
      </c>
      <c r="P4063" s="3">
        <v>2.09</v>
      </c>
      <c r="Q4063" s="3">
        <v>6</v>
      </c>
      <c r="R4063" s="3">
        <v>124</v>
      </c>
      <c r="S4063" s="3">
        <v>27</v>
      </c>
      <c r="T4063" s="3"/>
    </row>
    <row r="4064" spans="1:20" x14ac:dyDescent="0.2">
      <c r="A4064" s="3" t="s">
        <v>10116</v>
      </c>
      <c r="B4064" s="3" t="s">
        <v>10117</v>
      </c>
      <c r="C4064" s="3">
        <v>49068761</v>
      </c>
      <c r="D4064" s="3" t="s">
        <v>6661</v>
      </c>
      <c r="E4064" s="3">
        <v>3841035</v>
      </c>
      <c r="F4064" s="3" t="s">
        <v>6662</v>
      </c>
      <c r="G4064" s="3"/>
      <c r="H4064" s="3" t="s">
        <v>20</v>
      </c>
      <c r="I4064" s="3">
        <v>38.947119999999998</v>
      </c>
      <c r="J4064" s="3">
        <v>-77.023030000000006</v>
      </c>
      <c r="K4064" s="3" t="s">
        <v>25</v>
      </c>
      <c r="L4064" s="3">
        <v>95</v>
      </c>
      <c r="M4064" s="3">
        <v>2</v>
      </c>
      <c r="N4064" s="3">
        <v>76</v>
      </c>
      <c r="O4064" s="4">
        <v>44797</v>
      </c>
      <c r="P4064" s="3">
        <v>4.71</v>
      </c>
      <c r="Q4064" s="3">
        <v>2</v>
      </c>
      <c r="R4064" s="3">
        <v>112</v>
      </c>
      <c r="S4064" s="3">
        <v>53</v>
      </c>
      <c r="T4064" s="3" t="s">
        <v>6663</v>
      </c>
    </row>
    <row r="4065" spans="1:20" x14ac:dyDescent="0.2">
      <c r="A4065" s="3" t="s">
        <v>10116</v>
      </c>
      <c r="B4065" s="3" t="s">
        <v>10117</v>
      </c>
      <c r="C4065" s="3">
        <v>48367761</v>
      </c>
      <c r="D4065" s="3" t="s">
        <v>6664</v>
      </c>
      <c r="E4065" s="3">
        <v>17055503</v>
      </c>
      <c r="F4065" s="3" t="s">
        <v>3217</v>
      </c>
      <c r="G4065" s="3"/>
      <c r="H4065" s="3" t="s">
        <v>93</v>
      </c>
      <c r="I4065" s="3">
        <v>38.910269999999997</v>
      </c>
      <c r="J4065" s="3">
        <v>-77.022099999999995</v>
      </c>
      <c r="K4065" s="3" t="s">
        <v>25</v>
      </c>
      <c r="L4065" s="3">
        <v>383</v>
      </c>
      <c r="M4065" s="3">
        <v>31</v>
      </c>
      <c r="N4065" s="3">
        <v>26</v>
      </c>
      <c r="O4065" s="4">
        <v>44774</v>
      </c>
      <c r="P4065" s="3">
        <v>1.78</v>
      </c>
      <c r="Q4065" s="3">
        <v>1</v>
      </c>
      <c r="R4065" s="3">
        <v>89</v>
      </c>
      <c r="S4065" s="3">
        <v>25</v>
      </c>
      <c r="T4065" s="3"/>
    </row>
    <row r="4066" spans="1:20" x14ac:dyDescent="0.2">
      <c r="A4066" s="3" t="s">
        <v>10116</v>
      </c>
      <c r="B4066" s="3" t="s">
        <v>10117</v>
      </c>
      <c r="C4066" s="3">
        <v>48369143</v>
      </c>
      <c r="D4066" s="3" t="s">
        <v>6665</v>
      </c>
      <c r="E4066" s="3">
        <v>721359</v>
      </c>
      <c r="F4066" s="3" t="s">
        <v>6666</v>
      </c>
      <c r="G4066" s="3"/>
      <c r="H4066" s="3" t="s">
        <v>145</v>
      </c>
      <c r="I4066" s="3">
        <v>38.896610000000003</v>
      </c>
      <c r="J4066" s="3">
        <v>-76.998580000000004</v>
      </c>
      <c r="K4066" s="3" t="s">
        <v>25</v>
      </c>
      <c r="L4066" s="3">
        <v>45</v>
      </c>
      <c r="M4066" s="3">
        <v>31</v>
      </c>
      <c r="N4066" s="3">
        <v>7</v>
      </c>
      <c r="O4066" s="4">
        <v>44673</v>
      </c>
      <c r="P4066" s="3">
        <v>0.41</v>
      </c>
      <c r="Q4066" s="3">
        <v>1</v>
      </c>
      <c r="R4066" s="3">
        <v>45</v>
      </c>
      <c r="S4066" s="3">
        <v>4</v>
      </c>
      <c r="T4066" s="3"/>
    </row>
    <row r="4067" spans="1:20" x14ac:dyDescent="0.2">
      <c r="A4067" s="3" t="s">
        <v>10116</v>
      </c>
      <c r="B4067" s="3" t="s">
        <v>10117</v>
      </c>
      <c r="C4067" s="3">
        <v>48746814</v>
      </c>
      <c r="D4067" s="3" t="s">
        <v>6667</v>
      </c>
      <c r="E4067" s="3">
        <v>16199167</v>
      </c>
      <c r="F4067" s="3" t="s">
        <v>76</v>
      </c>
      <c r="G4067" s="3"/>
      <c r="H4067" s="3" t="s">
        <v>34</v>
      </c>
      <c r="I4067" s="3">
        <v>38.914589999999997</v>
      </c>
      <c r="J4067" s="3">
        <v>-77.025540000000007</v>
      </c>
      <c r="K4067" s="3" t="s">
        <v>25</v>
      </c>
      <c r="L4067" s="3">
        <v>295</v>
      </c>
      <c r="M4067" s="3">
        <v>3</v>
      </c>
      <c r="N4067" s="3">
        <v>57</v>
      </c>
      <c r="O4067" s="4">
        <v>44816</v>
      </c>
      <c r="P4067" s="3">
        <v>3.45</v>
      </c>
      <c r="Q4067" s="3">
        <v>2</v>
      </c>
      <c r="R4067" s="3">
        <v>133</v>
      </c>
      <c r="S4067" s="3">
        <v>42</v>
      </c>
      <c r="T4067" s="3" t="s">
        <v>1935</v>
      </c>
    </row>
    <row r="4068" spans="1:20" x14ac:dyDescent="0.2">
      <c r="A4068" s="3" t="s">
        <v>10116</v>
      </c>
      <c r="B4068" s="3" t="s">
        <v>10117</v>
      </c>
      <c r="C4068" s="3">
        <v>49071104</v>
      </c>
      <c r="D4068" s="3" t="s">
        <v>6668</v>
      </c>
      <c r="E4068" s="3">
        <v>105831547</v>
      </c>
      <c r="F4068" s="3" t="s">
        <v>6669</v>
      </c>
      <c r="G4068" s="3"/>
      <c r="H4068" s="3" t="s">
        <v>121</v>
      </c>
      <c r="I4068" s="3">
        <v>38.924550000000004</v>
      </c>
      <c r="J4068" s="3">
        <v>-76.984099999999998</v>
      </c>
      <c r="K4068" s="3" t="s">
        <v>25</v>
      </c>
      <c r="L4068" s="3">
        <v>250</v>
      </c>
      <c r="M4068" s="3">
        <v>2</v>
      </c>
      <c r="N4068" s="3">
        <v>5</v>
      </c>
      <c r="O4068" s="4">
        <v>44809</v>
      </c>
      <c r="P4068" s="3">
        <v>1.04</v>
      </c>
      <c r="Q4068" s="3">
        <v>1</v>
      </c>
      <c r="R4068" s="3">
        <v>278</v>
      </c>
      <c r="S4068" s="3">
        <v>5</v>
      </c>
      <c r="T4068" s="3" t="s">
        <v>6670</v>
      </c>
    </row>
    <row r="4069" spans="1:20" x14ac:dyDescent="0.2">
      <c r="A4069" s="3" t="s">
        <v>10116</v>
      </c>
      <c r="B4069" s="3" t="s">
        <v>10117</v>
      </c>
      <c r="C4069" s="3">
        <v>48751212</v>
      </c>
      <c r="D4069" s="3" t="s">
        <v>6671</v>
      </c>
      <c r="E4069" s="3">
        <v>392084046</v>
      </c>
      <c r="F4069" s="3" t="s">
        <v>6631</v>
      </c>
      <c r="G4069" s="3"/>
      <c r="H4069" s="3" t="s">
        <v>31</v>
      </c>
      <c r="I4069" s="3">
        <v>38.912880000000001</v>
      </c>
      <c r="J4069" s="3">
        <v>-77.038359999999997</v>
      </c>
      <c r="K4069" s="3" t="s">
        <v>21</v>
      </c>
      <c r="L4069" s="3">
        <v>379</v>
      </c>
      <c r="M4069" s="3">
        <v>1</v>
      </c>
      <c r="N4069" s="3">
        <v>14</v>
      </c>
      <c r="O4069" s="4">
        <v>44796</v>
      </c>
      <c r="P4069" s="3">
        <v>0.96</v>
      </c>
      <c r="Q4069" s="3">
        <v>6</v>
      </c>
      <c r="R4069" s="3">
        <v>286</v>
      </c>
      <c r="S4069" s="3">
        <v>13</v>
      </c>
      <c r="T4069" s="3" t="s">
        <v>159</v>
      </c>
    </row>
    <row r="4070" spans="1:20" x14ac:dyDescent="0.2">
      <c r="A4070" s="3" t="s">
        <v>10116</v>
      </c>
      <c r="B4070" s="3" t="s">
        <v>10117</v>
      </c>
      <c r="C4070" s="3">
        <v>48380683</v>
      </c>
      <c r="D4070" s="3" t="s">
        <v>6672</v>
      </c>
      <c r="E4070" s="3">
        <v>9680354</v>
      </c>
      <c r="F4070" s="3" t="s">
        <v>3334</v>
      </c>
      <c r="G4070" s="3"/>
      <c r="H4070" s="3" t="s">
        <v>93</v>
      </c>
      <c r="I4070" s="3">
        <v>38.910690000000002</v>
      </c>
      <c r="J4070" s="3">
        <v>-77.022469999999998</v>
      </c>
      <c r="K4070" s="3" t="s">
        <v>25</v>
      </c>
      <c r="L4070" s="3">
        <v>595</v>
      </c>
      <c r="M4070" s="3">
        <v>2</v>
      </c>
      <c r="N4070" s="3">
        <v>21</v>
      </c>
      <c r="O4070" s="4">
        <v>44796</v>
      </c>
      <c r="P4070" s="3">
        <v>1.1200000000000001</v>
      </c>
      <c r="Q4070" s="3">
        <v>10</v>
      </c>
      <c r="R4070" s="3">
        <v>311</v>
      </c>
      <c r="S4070" s="3">
        <v>17</v>
      </c>
      <c r="T4070" s="3" t="s">
        <v>3335</v>
      </c>
    </row>
    <row r="4071" spans="1:20" x14ac:dyDescent="0.2">
      <c r="A4071" s="3" t="s">
        <v>10116</v>
      </c>
      <c r="B4071" s="3" t="s">
        <v>10117</v>
      </c>
      <c r="C4071" s="3">
        <v>48381544</v>
      </c>
      <c r="D4071" s="3" t="s">
        <v>6673</v>
      </c>
      <c r="E4071" s="3">
        <v>39930655</v>
      </c>
      <c r="F4071" s="3" t="s">
        <v>1859</v>
      </c>
      <c r="G4071" s="3"/>
      <c r="H4071" s="3" t="s">
        <v>31</v>
      </c>
      <c r="I4071" s="3">
        <v>38.914540000000002</v>
      </c>
      <c r="J4071" s="3">
        <v>-77.044939999999997</v>
      </c>
      <c r="K4071" s="3" t="s">
        <v>25</v>
      </c>
      <c r="L4071" s="3">
        <v>173</v>
      </c>
      <c r="M4071" s="3">
        <v>31</v>
      </c>
      <c r="N4071" s="3">
        <v>53</v>
      </c>
      <c r="O4071" s="4">
        <v>44801</v>
      </c>
      <c r="P4071" s="3">
        <v>2.83</v>
      </c>
      <c r="Q4071" s="3">
        <v>156</v>
      </c>
      <c r="R4071" s="3">
        <v>348</v>
      </c>
      <c r="S4071" s="3">
        <v>31</v>
      </c>
      <c r="T4071" s="3" t="s">
        <v>6674</v>
      </c>
    </row>
    <row r="4072" spans="1:20" x14ac:dyDescent="0.2">
      <c r="A4072" s="3" t="s">
        <v>10116</v>
      </c>
      <c r="B4072" s="3" t="s">
        <v>10117</v>
      </c>
      <c r="C4072" s="3">
        <v>48383542</v>
      </c>
      <c r="D4072" s="3" t="s">
        <v>6675</v>
      </c>
      <c r="E4072" s="3">
        <v>39930655</v>
      </c>
      <c r="F4072" s="3" t="s">
        <v>1859</v>
      </c>
      <c r="G4072" s="3"/>
      <c r="H4072" s="3" t="s">
        <v>44</v>
      </c>
      <c r="I4072" s="3">
        <v>38.880670000000002</v>
      </c>
      <c r="J4072" s="3">
        <v>-76.996440000000007</v>
      </c>
      <c r="K4072" s="3" t="s">
        <v>25</v>
      </c>
      <c r="L4072" s="3">
        <v>196</v>
      </c>
      <c r="M4072" s="3">
        <v>2</v>
      </c>
      <c r="N4072" s="3">
        <v>42</v>
      </c>
      <c r="O4072" s="4">
        <v>44703</v>
      </c>
      <c r="P4072" s="3">
        <v>2.3199999999999998</v>
      </c>
      <c r="Q4072" s="3">
        <v>156</v>
      </c>
      <c r="R4072" s="3">
        <v>305</v>
      </c>
      <c r="S4072" s="3">
        <v>21</v>
      </c>
      <c r="T4072" s="3" t="s">
        <v>159</v>
      </c>
    </row>
    <row r="4073" spans="1:20" x14ac:dyDescent="0.2">
      <c r="A4073" s="3" t="s">
        <v>10116</v>
      </c>
      <c r="B4073" s="3" t="s">
        <v>10117</v>
      </c>
      <c r="C4073" s="3">
        <v>49080071</v>
      </c>
      <c r="D4073" s="3" t="s">
        <v>6676</v>
      </c>
      <c r="E4073" s="3">
        <v>6665056</v>
      </c>
      <c r="F4073" s="3" t="s">
        <v>2334</v>
      </c>
      <c r="G4073" s="3"/>
      <c r="H4073" s="3" t="s">
        <v>47</v>
      </c>
      <c r="I4073" s="3">
        <v>38.932670000000002</v>
      </c>
      <c r="J4073" s="3">
        <v>-77.024069999999995</v>
      </c>
      <c r="K4073" s="3" t="s">
        <v>21</v>
      </c>
      <c r="L4073" s="3">
        <v>105</v>
      </c>
      <c r="M4073" s="3">
        <v>1</v>
      </c>
      <c r="N4073" s="3">
        <v>21</v>
      </c>
      <c r="O4073" s="4">
        <v>44780</v>
      </c>
      <c r="P4073" s="3">
        <v>1.44</v>
      </c>
      <c r="Q4073" s="3">
        <v>1</v>
      </c>
      <c r="R4073" s="3">
        <v>22</v>
      </c>
      <c r="S4073" s="3">
        <v>19</v>
      </c>
      <c r="T4073" s="3" t="s">
        <v>6677</v>
      </c>
    </row>
    <row r="4074" spans="1:20" x14ac:dyDescent="0.2">
      <c r="A4074" s="3" t="s">
        <v>10116</v>
      </c>
      <c r="B4074" s="3" t="s">
        <v>10117</v>
      </c>
      <c r="C4074" s="3">
        <v>48392294</v>
      </c>
      <c r="D4074" s="3" t="s">
        <v>6678</v>
      </c>
      <c r="E4074" s="3">
        <v>83405429</v>
      </c>
      <c r="F4074" s="3" t="s">
        <v>6679</v>
      </c>
      <c r="G4074" s="3"/>
      <c r="H4074" s="3" t="s">
        <v>20</v>
      </c>
      <c r="I4074" s="3">
        <v>38.941000000000003</v>
      </c>
      <c r="J4074" s="3">
        <v>-77.032030000000006</v>
      </c>
      <c r="K4074" s="3" t="s">
        <v>25</v>
      </c>
      <c r="L4074" s="3">
        <v>99</v>
      </c>
      <c r="M4074" s="3">
        <v>31</v>
      </c>
      <c r="N4074" s="3">
        <v>23</v>
      </c>
      <c r="O4074" s="4">
        <v>44801</v>
      </c>
      <c r="P4074" s="3">
        <v>1.35</v>
      </c>
      <c r="Q4074" s="3">
        <v>1</v>
      </c>
      <c r="R4074" s="3">
        <v>93</v>
      </c>
      <c r="S4074" s="3">
        <v>11</v>
      </c>
      <c r="T4074" s="3"/>
    </row>
    <row r="4075" spans="1:20" x14ac:dyDescent="0.2">
      <c r="A4075" s="3" t="s">
        <v>10116</v>
      </c>
      <c r="B4075" s="3" t="s">
        <v>10117</v>
      </c>
      <c r="C4075" s="3">
        <v>48401930</v>
      </c>
      <c r="D4075" s="3" t="s">
        <v>6680</v>
      </c>
      <c r="E4075" s="3">
        <v>390715152</v>
      </c>
      <c r="F4075" s="3" t="s">
        <v>6681</v>
      </c>
      <c r="G4075" s="3"/>
      <c r="H4075" s="3" t="s">
        <v>151</v>
      </c>
      <c r="I4075" s="3">
        <v>38.831699999999998</v>
      </c>
      <c r="J4075" s="3">
        <v>-77.006429999999995</v>
      </c>
      <c r="K4075" s="3" t="s">
        <v>25</v>
      </c>
      <c r="L4075" s="3">
        <v>75</v>
      </c>
      <c r="M4075" s="3">
        <v>31</v>
      </c>
      <c r="N4075" s="3">
        <v>1</v>
      </c>
      <c r="O4075" s="4">
        <v>44467</v>
      </c>
      <c r="P4075" s="3">
        <v>0.08</v>
      </c>
      <c r="Q4075" s="3">
        <v>1</v>
      </c>
      <c r="R4075" s="3">
        <v>0</v>
      </c>
      <c r="S4075" s="3">
        <v>1</v>
      </c>
      <c r="T4075" s="3"/>
    </row>
    <row r="4076" spans="1:20" x14ac:dyDescent="0.2">
      <c r="A4076" s="3" t="s">
        <v>10116</v>
      </c>
      <c r="B4076" s="3" t="s">
        <v>10117</v>
      </c>
      <c r="C4076" s="3">
        <v>48751404</v>
      </c>
      <c r="D4076" s="3" t="s">
        <v>6682</v>
      </c>
      <c r="E4076" s="3">
        <v>392084046</v>
      </c>
      <c r="F4076" s="3" t="s">
        <v>6631</v>
      </c>
      <c r="G4076" s="3"/>
      <c r="H4076" s="3" t="s">
        <v>31</v>
      </c>
      <c r="I4076" s="3">
        <v>38.912709999999997</v>
      </c>
      <c r="J4076" s="3">
        <v>-77.040180000000007</v>
      </c>
      <c r="K4076" s="3" t="s">
        <v>21</v>
      </c>
      <c r="L4076" s="3">
        <v>308</v>
      </c>
      <c r="M4076" s="3">
        <v>31</v>
      </c>
      <c r="N4076" s="3">
        <v>2</v>
      </c>
      <c r="O4076" s="4">
        <v>44555</v>
      </c>
      <c r="P4076" s="3">
        <v>0.19</v>
      </c>
      <c r="Q4076" s="3">
        <v>6</v>
      </c>
      <c r="R4076" s="3">
        <v>215</v>
      </c>
      <c r="S4076" s="3">
        <v>2</v>
      </c>
      <c r="T4076" s="3"/>
    </row>
    <row r="4077" spans="1:20" x14ac:dyDescent="0.2">
      <c r="A4077" s="3" t="s">
        <v>10116</v>
      </c>
      <c r="B4077" s="3" t="s">
        <v>10117</v>
      </c>
      <c r="C4077" s="3">
        <v>48751624</v>
      </c>
      <c r="D4077" s="3" t="s">
        <v>6683</v>
      </c>
      <c r="E4077" s="3">
        <v>392084046</v>
      </c>
      <c r="F4077" s="3" t="s">
        <v>6631</v>
      </c>
      <c r="G4077" s="3"/>
      <c r="H4077" s="3" t="s">
        <v>31</v>
      </c>
      <c r="I4077" s="3">
        <v>38.913760000000003</v>
      </c>
      <c r="J4077" s="3">
        <v>-77.038650000000004</v>
      </c>
      <c r="K4077" s="3" t="s">
        <v>21</v>
      </c>
      <c r="L4077" s="3">
        <v>330</v>
      </c>
      <c r="M4077" s="3">
        <v>31</v>
      </c>
      <c r="N4077" s="3">
        <v>1</v>
      </c>
      <c r="O4077" s="4">
        <v>44660</v>
      </c>
      <c r="P4077" s="3">
        <v>0.19</v>
      </c>
      <c r="Q4077" s="3">
        <v>6</v>
      </c>
      <c r="R4077" s="3">
        <v>274</v>
      </c>
      <c r="S4077" s="3">
        <v>1</v>
      </c>
      <c r="T4077" s="3"/>
    </row>
    <row r="4078" spans="1:20" x14ac:dyDescent="0.2">
      <c r="A4078" s="3" t="s">
        <v>10116</v>
      </c>
      <c r="B4078" s="3" t="s">
        <v>10117</v>
      </c>
      <c r="C4078" s="3">
        <v>48751742</v>
      </c>
      <c r="D4078" s="3" t="s">
        <v>6684</v>
      </c>
      <c r="E4078" s="3">
        <v>392084046</v>
      </c>
      <c r="F4078" s="3" t="s">
        <v>6631</v>
      </c>
      <c r="G4078" s="3"/>
      <c r="H4078" s="3" t="s">
        <v>31</v>
      </c>
      <c r="I4078" s="3">
        <v>38.91281</v>
      </c>
      <c r="J4078" s="3">
        <v>-77.038390000000007</v>
      </c>
      <c r="K4078" s="3" t="s">
        <v>21</v>
      </c>
      <c r="L4078" s="3">
        <v>336</v>
      </c>
      <c r="M4078" s="3">
        <v>31</v>
      </c>
      <c r="N4078" s="3">
        <v>27</v>
      </c>
      <c r="O4078" s="4">
        <v>44607</v>
      </c>
      <c r="P4078" s="3">
        <v>1.57</v>
      </c>
      <c r="Q4078" s="3">
        <v>6</v>
      </c>
      <c r="R4078" s="3">
        <v>207</v>
      </c>
      <c r="S4078" s="3">
        <v>6</v>
      </c>
      <c r="T4078" s="3"/>
    </row>
    <row r="4079" spans="1:20" x14ac:dyDescent="0.2">
      <c r="A4079" s="3" t="s">
        <v>10116</v>
      </c>
      <c r="B4079" s="3" t="s">
        <v>10117</v>
      </c>
      <c r="C4079" s="3">
        <v>49089210</v>
      </c>
      <c r="D4079" s="3" t="s">
        <v>6685</v>
      </c>
      <c r="E4079" s="3">
        <v>395909309</v>
      </c>
      <c r="F4079" s="3" t="s">
        <v>696</v>
      </c>
      <c r="G4079" s="3"/>
      <c r="H4079" s="3" t="s">
        <v>44</v>
      </c>
      <c r="I4079" s="3">
        <v>38.89123</v>
      </c>
      <c r="J4079" s="3">
        <v>-76.994799999999998</v>
      </c>
      <c r="K4079" s="3" t="s">
        <v>25</v>
      </c>
      <c r="L4079" s="3">
        <v>118</v>
      </c>
      <c r="M4079" s="3">
        <v>3</v>
      </c>
      <c r="N4079" s="3">
        <v>19</v>
      </c>
      <c r="O4079" s="4">
        <v>44789</v>
      </c>
      <c r="P4079" s="3">
        <v>1.1599999999999999</v>
      </c>
      <c r="Q4079" s="3">
        <v>5</v>
      </c>
      <c r="R4079" s="3">
        <v>343</v>
      </c>
      <c r="S4079" s="3">
        <v>16</v>
      </c>
      <c r="T4079" s="3" t="s">
        <v>6686</v>
      </c>
    </row>
    <row r="4080" spans="1:20" x14ac:dyDescent="0.2">
      <c r="A4080" s="3" t="s">
        <v>10116</v>
      </c>
      <c r="B4080" s="3" t="s">
        <v>10117</v>
      </c>
      <c r="C4080" s="3">
        <v>48751974</v>
      </c>
      <c r="D4080" s="3" t="s">
        <v>6457</v>
      </c>
      <c r="E4080" s="3">
        <v>386101761</v>
      </c>
      <c r="F4080" s="3" t="s">
        <v>6458</v>
      </c>
      <c r="G4080" s="3"/>
      <c r="H4080" s="3" t="s">
        <v>93</v>
      </c>
      <c r="I4080" s="3">
        <v>38.909379999999999</v>
      </c>
      <c r="J4080" s="3">
        <v>-77.023110000000003</v>
      </c>
      <c r="K4080" s="3" t="s">
        <v>21</v>
      </c>
      <c r="L4080" s="3">
        <v>116</v>
      </c>
      <c r="M4080" s="3">
        <v>1</v>
      </c>
      <c r="N4080" s="3">
        <v>46</v>
      </c>
      <c r="O4080" s="4">
        <v>44803</v>
      </c>
      <c r="P4080" s="3">
        <v>2.6</v>
      </c>
      <c r="Q4080" s="3">
        <v>39</v>
      </c>
      <c r="R4080" s="3">
        <v>18</v>
      </c>
      <c r="S4080" s="3">
        <v>25</v>
      </c>
      <c r="T4080" s="3" t="s">
        <v>159</v>
      </c>
    </row>
    <row r="4081" spans="1:20" x14ac:dyDescent="0.2">
      <c r="A4081" s="3" t="s">
        <v>10116</v>
      </c>
      <c r="B4081" s="3" t="s">
        <v>10117</v>
      </c>
      <c r="C4081" s="3">
        <v>49094727</v>
      </c>
      <c r="D4081" s="3" t="s">
        <v>6687</v>
      </c>
      <c r="E4081" s="3">
        <v>56848058</v>
      </c>
      <c r="F4081" s="3" t="s">
        <v>6688</v>
      </c>
      <c r="G4081" s="3"/>
      <c r="H4081" s="3" t="s">
        <v>54</v>
      </c>
      <c r="I4081" s="3">
        <v>38.920960000000001</v>
      </c>
      <c r="J4081" s="3">
        <v>-77.011939999999996</v>
      </c>
      <c r="K4081" s="3" t="s">
        <v>25</v>
      </c>
      <c r="L4081" s="3">
        <v>80</v>
      </c>
      <c r="M4081" s="3">
        <v>31</v>
      </c>
      <c r="N4081" s="3">
        <v>0</v>
      </c>
      <c r="O4081" s="3"/>
      <c r="P4081" s="3"/>
      <c r="Q4081" s="3">
        <v>1</v>
      </c>
      <c r="R4081" s="3">
        <v>0</v>
      </c>
      <c r="S4081" s="3">
        <v>0</v>
      </c>
      <c r="T4081" s="3"/>
    </row>
    <row r="4082" spans="1:20" x14ac:dyDescent="0.2">
      <c r="A4082" s="3" t="s">
        <v>10116</v>
      </c>
      <c r="B4082" s="3" t="s">
        <v>10117</v>
      </c>
      <c r="C4082" s="3">
        <v>48752082</v>
      </c>
      <c r="D4082" s="3" t="s">
        <v>6689</v>
      </c>
      <c r="E4082" s="3">
        <v>392084046</v>
      </c>
      <c r="F4082" s="3" t="s">
        <v>6631</v>
      </c>
      <c r="G4082" s="3"/>
      <c r="H4082" s="3" t="s">
        <v>31</v>
      </c>
      <c r="I4082" s="3">
        <v>38.912269999999999</v>
      </c>
      <c r="J4082" s="3">
        <v>-77.040639999999996</v>
      </c>
      <c r="K4082" s="3" t="s">
        <v>21</v>
      </c>
      <c r="L4082" s="3">
        <v>387</v>
      </c>
      <c r="M4082" s="3">
        <v>31</v>
      </c>
      <c r="N4082" s="3">
        <v>0</v>
      </c>
      <c r="O4082" s="3"/>
      <c r="P4082" s="3"/>
      <c r="Q4082" s="3">
        <v>6</v>
      </c>
      <c r="R4082" s="3">
        <v>207</v>
      </c>
      <c r="S4082" s="3">
        <v>0</v>
      </c>
      <c r="T4082" s="3"/>
    </row>
    <row r="4083" spans="1:20" x14ac:dyDescent="0.2">
      <c r="A4083" s="3" t="s">
        <v>10116</v>
      </c>
      <c r="B4083" s="3" t="s">
        <v>10117</v>
      </c>
      <c r="C4083" s="3">
        <v>48752131</v>
      </c>
      <c r="D4083" s="3" t="s">
        <v>6457</v>
      </c>
      <c r="E4083" s="3">
        <v>386101761</v>
      </c>
      <c r="F4083" s="3" t="s">
        <v>6458</v>
      </c>
      <c r="G4083" s="3"/>
      <c r="H4083" s="3" t="s">
        <v>93</v>
      </c>
      <c r="I4083" s="3">
        <v>38.909889999999997</v>
      </c>
      <c r="J4083" s="3">
        <v>-77.024820000000005</v>
      </c>
      <c r="K4083" s="3" t="s">
        <v>21</v>
      </c>
      <c r="L4083" s="3">
        <v>109</v>
      </c>
      <c r="M4083" s="3">
        <v>1</v>
      </c>
      <c r="N4083" s="3">
        <v>44</v>
      </c>
      <c r="O4083" s="4">
        <v>44759</v>
      </c>
      <c r="P4083" s="3">
        <v>2.56</v>
      </c>
      <c r="Q4083" s="3">
        <v>39</v>
      </c>
      <c r="R4083" s="3">
        <v>20</v>
      </c>
      <c r="S4083" s="3">
        <v>36</v>
      </c>
      <c r="T4083" s="3" t="s">
        <v>159</v>
      </c>
    </row>
    <row r="4084" spans="1:20" x14ac:dyDescent="0.2">
      <c r="A4084" s="3" t="s">
        <v>10116</v>
      </c>
      <c r="B4084" s="3" t="s">
        <v>10117</v>
      </c>
      <c r="C4084" s="3">
        <v>48402694</v>
      </c>
      <c r="D4084" s="3" t="s">
        <v>6690</v>
      </c>
      <c r="E4084" s="3">
        <v>39930655</v>
      </c>
      <c r="F4084" s="3" t="s">
        <v>1859</v>
      </c>
      <c r="G4084" s="3"/>
      <c r="H4084" s="3" t="s">
        <v>44</v>
      </c>
      <c r="I4084" s="3">
        <v>38.885809999999999</v>
      </c>
      <c r="J4084" s="3">
        <v>-77.002799999999993</v>
      </c>
      <c r="K4084" s="3" t="s">
        <v>25</v>
      </c>
      <c r="L4084" s="3">
        <v>181</v>
      </c>
      <c r="M4084" s="3">
        <v>31</v>
      </c>
      <c r="N4084" s="3">
        <v>43</v>
      </c>
      <c r="O4084" s="4">
        <v>44798</v>
      </c>
      <c r="P4084" s="3">
        <v>2.3199999999999998</v>
      </c>
      <c r="Q4084" s="3">
        <v>156</v>
      </c>
      <c r="R4084" s="3">
        <v>334</v>
      </c>
      <c r="S4084" s="3">
        <v>25</v>
      </c>
      <c r="T4084" s="3" t="s">
        <v>6691</v>
      </c>
    </row>
    <row r="4085" spans="1:20" x14ac:dyDescent="0.2">
      <c r="A4085" s="3" t="s">
        <v>10116</v>
      </c>
      <c r="B4085" s="3" t="s">
        <v>10117</v>
      </c>
      <c r="C4085" s="3">
        <v>49108792</v>
      </c>
      <c r="D4085" s="3" t="s">
        <v>6692</v>
      </c>
      <c r="E4085" s="3">
        <v>8093059</v>
      </c>
      <c r="F4085" s="3" t="s">
        <v>601</v>
      </c>
      <c r="G4085" s="3"/>
      <c r="H4085" s="3" t="s">
        <v>303</v>
      </c>
      <c r="I4085" s="3">
        <v>38.948979999999999</v>
      </c>
      <c r="J4085" s="3">
        <v>-76.986859999999993</v>
      </c>
      <c r="K4085" s="3" t="s">
        <v>25</v>
      </c>
      <c r="L4085" s="3">
        <v>139</v>
      </c>
      <c r="M4085" s="3">
        <v>20</v>
      </c>
      <c r="N4085" s="3">
        <v>0</v>
      </c>
      <c r="O4085" s="3"/>
      <c r="P4085" s="3"/>
      <c r="Q4085" s="3">
        <v>3</v>
      </c>
      <c r="R4085" s="3">
        <v>0</v>
      </c>
      <c r="S4085" s="3">
        <v>0</v>
      </c>
      <c r="T4085" s="3" t="s">
        <v>2700</v>
      </c>
    </row>
    <row r="4086" spans="1:20" x14ac:dyDescent="0.2">
      <c r="A4086" s="3" t="s">
        <v>10116</v>
      </c>
      <c r="B4086" s="3" t="s">
        <v>10117</v>
      </c>
      <c r="C4086" s="3">
        <v>48420639</v>
      </c>
      <c r="D4086" s="3" t="s">
        <v>6457</v>
      </c>
      <c r="E4086" s="3">
        <v>386101761</v>
      </c>
      <c r="F4086" s="3" t="s">
        <v>6458</v>
      </c>
      <c r="G4086" s="3"/>
      <c r="H4086" s="3" t="s">
        <v>93</v>
      </c>
      <c r="I4086" s="3">
        <v>38.90775</v>
      </c>
      <c r="J4086" s="3">
        <v>-77.023099999999999</v>
      </c>
      <c r="K4086" s="3" t="s">
        <v>21</v>
      </c>
      <c r="L4086" s="3">
        <v>115</v>
      </c>
      <c r="M4086" s="3">
        <v>1</v>
      </c>
      <c r="N4086" s="3">
        <v>11</v>
      </c>
      <c r="O4086" s="4">
        <v>44780</v>
      </c>
      <c r="P4086" s="3">
        <v>0.66</v>
      </c>
      <c r="Q4086" s="3">
        <v>39</v>
      </c>
      <c r="R4086" s="3">
        <v>25</v>
      </c>
      <c r="S4086" s="3">
        <v>6</v>
      </c>
      <c r="T4086" s="3" t="s">
        <v>159</v>
      </c>
    </row>
    <row r="4087" spans="1:20" x14ac:dyDescent="0.2">
      <c r="A4087" s="3" t="s">
        <v>10116</v>
      </c>
      <c r="B4087" s="3" t="s">
        <v>10117</v>
      </c>
      <c r="C4087" s="3">
        <v>48754351</v>
      </c>
      <c r="D4087" s="3" t="s">
        <v>6457</v>
      </c>
      <c r="E4087" s="3">
        <v>386101761</v>
      </c>
      <c r="F4087" s="3" t="s">
        <v>6458</v>
      </c>
      <c r="G4087" s="3"/>
      <c r="H4087" s="3" t="s">
        <v>93</v>
      </c>
      <c r="I4087" s="3">
        <v>38.909509999999997</v>
      </c>
      <c r="J4087" s="3">
        <v>-77.024829999999994</v>
      </c>
      <c r="K4087" s="3" t="s">
        <v>21</v>
      </c>
      <c r="L4087" s="3">
        <v>120</v>
      </c>
      <c r="M4087" s="3">
        <v>1</v>
      </c>
      <c r="N4087" s="3">
        <v>12</v>
      </c>
      <c r="O4087" s="4">
        <v>44489</v>
      </c>
      <c r="P4087" s="3">
        <v>0.72</v>
      </c>
      <c r="Q4087" s="3">
        <v>39</v>
      </c>
      <c r="R4087" s="3">
        <v>28</v>
      </c>
      <c r="S4087" s="3">
        <v>2</v>
      </c>
      <c r="T4087" s="3" t="s">
        <v>159</v>
      </c>
    </row>
    <row r="4088" spans="1:20" x14ac:dyDescent="0.2">
      <c r="A4088" s="3" t="s">
        <v>10116</v>
      </c>
      <c r="B4088" s="3" t="s">
        <v>10117</v>
      </c>
      <c r="C4088" s="3">
        <v>49120710</v>
      </c>
      <c r="D4088" s="3" t="s">
        <v>6693</v>
      </c>
      <c r="E4088" s="3">
        <v>107434423</v>
      </c>
      <c r="F4088" s="3" t="s">
        <v>3862</v>
      </c>
      <c r="G4088" s="3"/>
      <c r="H4088" s="3" t="s">
        <v>24</v>
      </c>
      <c r="I4088" s="3">
        <v>38.90072</v>
      </c>
      <c r="J4088" s="3">
        <v>-77.018749999999997</v>
      </c>
      <c r="K4088" s="3" t="s">
        <v>25</v>
      </c>
      <c r="L4088" s="3">
        <v>165</v>
      </c>
      <c r="M4088" s="3">
        <v>32</v>
      </c>
      <c r="N4088" s="3">
        <v>0</v>
      </c>
      <c r="O4088" s="3"/>
      <c r="P4088" s="3"/>
      <c r="Q4088" s="3">
        <v>235</v>
      </c>
      <c r="R4088" s="3">
        <v>276</v>
      </c>
      <c r="S4088" s="3">
        <v>0</v>
      </c>
      <c r="T4088" s="3"/>
    </row>
    <row r="4089" spans="1:20" x14ac:dyDescent="0.2">
      <c r="A4089" s="3" t="s">
        <v>10116</v>
      </c>
      <c r="B4089" s="3" t="s">
        <v>10117</v>
      </c>
      <c r="C4089" s="3">
        <v>49183172</v>
      </c>
      <c r="D4089" s="3" t="s">
        <v>6694</v>
      </c>
      <c r="E4089" s="3">
        <v>170280723</v>
      </c>
      <c r="F4089" s="3" t="s">
        <v>4540</v>
      </c>
      <c r="G4089" s="3"/>
      <c r="H4089" s="3" t="s">
        <v>44</v>
      </c>
      <c r="I4089" s="3">
        <v>38.886890000000001</v>
      </c>
      <c r="J4089" s="3">
        <v>-77.003410000000002</v>
      </c>
      <c r="K4089" s="3" t="s">
        <v>25</v>
      </c>
      <c r="L4089" s="3">
        <v>221</v>
      </c>
      <c r="M4089" s="3">
        <v>4</v>
      </c>
      <c r="N4089" s="3">
        <v>8</v>
      </c>
      <c r="O4089" s="4">
        <v>44712</v>
      </c>
      <c r="P4089" s="3">
        <v>0.52</v>
      </c>
      <c r="Q4089" s="3">
        <v>10</v>
      </c>
      <c r="R4089" s="3">
        <v>57</v>
      </c>
      <c r="S4089" s="3">
        <v>6</v>
      </c>
      <c r="T4089" s="3" t="s">
        <v>159</v>
      </c>
    </row>
    <row r="4090" spans="1:20" x14ac:dyDescent="0.2">
      <c r="A4090" s="3" t="s">
        <v>10116</v>
      </c>
      <c r="B4090" s="3" t="s">
        <v>10117</v>
      </c>
      <c r="C4090" s="3">
        <v>48420788</v>
      </c>
      <c r="D4090" s="3" t="s">
        <v>6457</v>
      </c>
      <c r="E4090" s="3">
        <v>386101761</v>
      </c>
      <c r="F4090" s="3" t="s">
        <v>6458</v>
      </c>
      <c r="G4090" s="3"/>
      <c r="H4090" s="3" t="s">
        <v>93</v>
      </c>
      <c r="I4090" s="3">
        <v>38.909730000000003</v>
      </c>
      <c r="J4090" s="3">
        <v>-77.022660000000002</v>
      </c>
      <c r="K4090" s="3" t="s">
        <v>21</v>
      </c>
      <c r="L4090" s="3">
        <v>103</v>
      </c>
      <c r="M4090" s="3">
        <v>1</v>
      </c>
      <c r="N4090" s="3">
        <v>18</v>
      </c>
      <c r="O4090" s="4">
        <v>44648</v>
      </c>
      <c r="P4090" s="3">
        <v>0.97</v>
      </c>
      <c r="Q4090" s="3">
        <v>39</v>
      </c>
      <c r="R4090" s="3">
        <v>27</v>
      </c>
      <c r="S4090" s="3">
        <v>3</v>
      </c>
      <c r="T4090" s="3" t="s">
        <v>159</v>
      </c>
    </row>
    <row r="4091" spans="1:20" x14ac:dyDescent="0.2">
      <c r="A4091" s="3" t="s">
        <v>10116</v>
      </c>
      <c r="B4091" s="3" t="s">
        <v>10117</v>
      </c>
      <c r="C4091" s="3">
        <v>48425132</v>
      </c>
      <c r="D4091" s="3" t="s">
        <v>6695</v>
      </c>
      <c r="E4091" s="3">
        <v>389664429</v>
      </c>
      <c r="F4091" s="3" t="s">
        <v>6696</v>
      </c>
      <c r="G4091" s="3"/>
      <c r="H4091" s="3" t="s">
        <v>109</v>
      </c>
      <c r="I4091" s="3">
        <v>38.903419</v>
      </c>
      <c r="J4091" s="3">
        <v>-77.053595999999999</v>
      </c>
      <c r="K4091" s="3" t="s">
        <v>25</v>
      </c>
      <c r="L4091" s="3">
        <v>252</v>
      </c>
      <c r="M4091" s="3">
        <v>1</v>
      </c>
      <c r="N4091" s="3">
        <v>343</v>
      </c>
      <c r="O4091" s="4">
        <v>44815</v>
      </c>
      <c r="P4091" s="3">
        <v>27.66</v>
      </c>
      <c r="Q4091" s="3">
        <v>4</v>
      </c>
      <c r="R4091" s="3">
        <v>362</v>
      </c>
      <c r="S4091" s="3">
        <v>341</v>
      </c>
      <c r="T4091" s="3" t="s">
        <v>159</v>
      </c>
    </row>
    <row r="4092" spans="1:20" x14ac:dyDescent="0.2">
      <c r="A4092" s="3" t="s">
        <v>10116</v>
      </c>
      <c r="B4092" s="3" t="s">
        <v>10117</v>
      </c>
      <c r="C4092" s="3">
        <v>49126142</v>
      </c>
      <c r="D4092" s="3" t="s">
        <v>6693</v>
      </c>
      <c r="E4092" s="3">
        <v>107434423</v>
      </c>
      <c r="F4092" s="3" t="s">
        <v>3862</v>
      </c>
      <c r="G4092" s="3"/>
      <c r="H4092" s="3" t="s">
        <v>24</v>
      </c>
      <c r="I4092" s="3">
        <v>38.90072</v>
      </c>
      <c r="J4092" s="3">
        <v>-77.018749999999997</v>
      </c>
      <c r="K4092" s="3" t="s">
        <v>25</v>
      </c>
      <c r="L4092" s="3">
        <v>200</v>
      </c>
      <c r="M4092" s="3">
        <v>32</v>
      </c>
      <c r="N4092" s="3">
        <v>0</v>
      </c>
      <c r="O4092" s="3"/>
      <c r="P4092" s="3"/>
      <c r="Q4092" s="3">
        <v>235</v>
      </c>
      <c r="R4092" s="3">
        <v>8</v>
      </c>
      <c r="S4092" s="3">
        <v>0</v>
      </c>
      <c r="T4092" s="3"/>
    </row>
    <row r="4093" spans="1:20" x14ac:dyDescent="0.2">
      <c r="A4093" s="3" t="s">
        <v>10116</v>
      </c>
      <c r="B4093" s="3" t="s">
        <v>10117</v>
      </c>
      <c r="C4093" s="3">
        <v>48427765</v>
      </c>
      <c r="D4093" s="3" t="s">
        <v>6697</v>
      </c>
      <c r="E4093" s="3">
        <v>107434423</v>
      </c>
      <c r="F4093" s="3" t="s">
        <v>3862</v>
      </c>
      <c r="G4093" s="3"/>
      <c r="H4093" s="3" t="s">
        <v>24</v>
      </c>
      <c r="I4093" s="3">
        <v>38.895522100000001</v>
      </c>
      <c r="J4093" s="3">
        <v>-77.022760700000006</v>
      </c>
      <c r="K4093" s="3" t="s">
        <v>25</v>
      </c>
      <c r="L4093" s="3">
        <v>170</v>
      </c>
      <c r="M4093" s="3">
        <v>32</v>
      </c>
      <c r="N4093" s="3">
        <v>1</v>
      </c>
      <c r="O4093" s="4">
        <v>44592</v>
      </c>
      <c r="P4093" s="3">
        <v>0.13</v>
      </c>
      <c r="Q4093" s="3">
        <v>235</v>
      </c>
      <c r="R4093" s="3">
        <v>223</v>
      </c>
      <c r="S4093" s="3">
        <v>1</v>
      </c>
      <c r="T4093" s="3"/>
    </row>
    <row r="4094" spans="1:20" x14ac:dyDescent="0.2">
      <c r="A4094" s="3" t="s">
        <v>10116</v>
      </c>
      <c r="B4094" s="3" t="s">
        <v>10117</v>
      </c>
      <c r="C4094" s="3">
        <v>49198979</v>
      </c>
      <c r="D4094" s="3" t="s">
        <v>6698</v>
      </c>
      <c r="E4094" s="3">
        <v>37178679</v>
      </c>
      <c r="F4094" s="3" t="s">
        <v>2097</v>
      </c>
      <c r="G4094" s="3"/>
      <c r="H4094" s="3" t="s">
        <v>93</v>
      </c>
      <c r="I4094" s="3">
        <v>38.911439999999999</v>
      </c>
      <c r="J4094" s="3">
        <v>-77.021600000000007</v>
      </c>
      <c r="K4094" s="3" t="s">
        <v>25</v>
      </c>
      <c r="L4094" s="3">
        <v>234</v>
      </c>
      <c r="M4094" s="3">
        <v>1</v>
      </c>
      <c r="N4094" s="3">
        <v>133</v>
      </c>
      <c r="O4094" s="4">
        <v>44796</v>
      </c>
      <c r="P4094" s="3">
        <v>7.7</v>
      </c>
      <c r="Q4094" s="3">
        <v>1</v>
      </c>
      <c r="R4094" s="3">
        <v>152</v>
      </c>
      <c r="S4094" s="3">
        <v>93</v>
      </c>
      <c r="T4094" s="3" t="s">
        <v>6699</v>
      </c>
    </row>
    <row r="4095" spans="1:20" x14ac:dyDescent="0.2">
      <c r="A4095" s="3" t="s">
        <v>10116</v>
      </c>
      <c r="B4095" s="3" t="s">
        <v>10117</v>
      </c>
      <c r="C4095" s="3">
        <v>49126659</v>
      </c>
      <c r="D4095" s="3" t="s">
        <v>6700</v>
      </c>
      <c r="E4095" s="3">
        <v>396221659</v>
      </c>
      <c r="F4095" s="3" t="s">
        <v>173</v>
      </c>
      <c r="G4095" s="3"/>
      <c r="H4095" s="3" t="s">
        <v>145</v>
      </c>
      <c r="I4095" s="3">
        <v>38.896129999999999</v>
      </c>
      <c r="J4095" s="3">
        <v>-76.993830000000003</v>
      </c>
      <c r="K4095" s="3" t="s">
        <v>25</v>
      </c>
      <c r="L4095" s="3">
        <v>167</v>
      </c>
      <c r="M4095" s="3">
        <v>3</v>
      </c>
      <c r="N4095" s="3">
        <v>40</v>
      </c>
      <c r="O4095" s="4">
        <v>44809</v>
      </c>
      <c r="P4095" s="3">
        <v>2.39</v>
      </c>
      <c r="Q4095" s="3">
        <v>1</v>
      </c>
      <c r="R4095" s="3">
        <v>130</v>
      </c>
      <c r="S4095" s="3">
        <v>30</v>
      </c>
      <c r="T4095" s="3" t="s">
        <v>6701</v>
      </c>
    </row>
    <row r="4096" spans="1:20" x14ac:dyDescent="0.2">
      <c r="A4096" s="3" t="s">
        <v>10116</v>
      </c>
      <c r="B4096" s="3" t="s">
        <v>10117</v>
      </c>
      <c r="C4096" s="3">
        <v>49210415</v>
      </c>
      <c r="D4096" s="3" t="s">
        <v>6702</v>
      </c>
      <c r="E4096" s="3">
        <v>39930655</v>
      </c>
      <c r="F4096" s="3" t="s">
        <v>1859</v>
      </c>
      <c r="G4096" s="3"/>
      <c r="H4096" s="3" t="s">
        <v>93</v>
      </c>
      <c r="I4096" s="3">
        <v>38.90766</v>
      </c>
      <c r="J4096" s="3">
        <v>-77.022499999999994</v>
      </c>
      <c r="K4096" s="3" t="s">
        <v>25</v>
      </c>
      <c r="L4096" s="3">
        <v>326</v>
      </c>
      <c r="M4096" s="3">
        <v>180</v>
      </c>
      <c r="N4096" s="3">
        <v>0</v>
      </c>
      <c r="O4096" s="3"/>
      <c r="P4096" s="3"/>
      <c r="Q4096" s="3">
        <v>156</v>
      </c>
      <c r="R4096" s="3">
        <v>107</v>
      </c>
      <c r="S4096" s="3">
        <v>0</v>
      </c>
      <c r="T4096" s="3"/>
    </row>
    <row r="4097" spans="1:20" x14ac:dyDescent="0.2">
      <c r="A4097" s="3" t="s">
        <v>10116</v>
      </c>
      <c r="B4097" s="3" t="s">
        <v>10117</v>
      </c>
      <c r="C4097" s="3">
        <v>48428931</v>
      </c>
      <c r="D4097" s="3" t="s">
        <v>6703</v>
      </c>
      <c r="E4097" s="3">
        <v>111101312</v>
      </c>
      <c r="F4097" s="3" t="s">
        <v>395</v>
      </c>
      <c r="G4097" s="3"/>
      <c r="H4097" s="3" t="s">
        <v>145</v>
      </c>
      <c r="I4097" s="3">
        <v>38.898290000000003</v>
      </c>
      <c r="J4097" s="3">
        <v>-76.995360000000005</v>
      </c>
      <c r="K4097" s="3" t="s">
        <v>25</v>
      </c>
      <c r="L4097" s="3">
        <v>160</v>
      </c>
      <c r="M4097" s="3">
        <v>1</v>
      </c>
      <c r="N4097" s="3">
        <v>42</v>
      </c>
      <c r="O4097" s="4">
        <v>44809</v>
      </c>
      <c r="P4097" s="3">
        <v>2.38</v>
      </c>
      <c r="Q4097" s="3">
        <v>1</v>
      </c>
      <c r="R4097" s="3">
        <v>302</v>
      </c>
      <c r="S4097" s="3">
        <v>27</v>
      </c>
      <c r="T4097" s="3" t="s">
        <v>6704</v>
      </c>
    </row>
    <row r="4098" spans="1:20" x14ac:dyDescent="0.2">
      <c r="A4098" s="3" t="s">
        <v>10116</v>
      </c>
      <c r="B4098" s="3" t="s">
        <v>10117</v>
      </c>
      <c r="C4098" s="3">
        <v>49135630</v>
      </c>
      <c r="D4098" s="3" t="s">
        <v>6705</v>
      </c>
      <c r="E4098" s="3">
        <v>32574281</v>
      </c>
      <c r="F4098" s="3" t="s">
        <v>5036</v>
      </c>
      <c r="G4098" s="3"/>
      <c r="H4098" s="3" t="s">
        <v>237</v>
      </c>
      <c r="I4098" s="3">
        <v>38.914279999999998</v>
      </c>
      <c r="J4098" s="3">
        <v>-77.091369999999998</v>
      </c>
      <c r="K4098" s="3" t="s">
        <v>25</v>
      </c>
      <c r="L4098" s="3">
        <v>499</v>
      </c>
      <c r="M4098" s="3">
        <v>1</v>
      </c>
      <c r="N4098" s="3">
        <v>8</v>
      </c>
      <c r="O4098" s="4">
        <v>44738</v>
      </c>
      <c r="P4098" s="3">
        <v>0.63</v>
      </c>
      <c r="Q4098" s="3">
        <v>2</v>
      </c>
      <c r="R4098" s="3">
        <v>363</v>
      </c>
      <c r="S4098" s="3">
        <v>7</v>
      </c>
      <c r="T4098" s="3" t="s">
        <v>5037</v>
      </c>
    </row>
    <row r="4099" spans="1:20" x14ac:dyDescent="0.2">
      <c r="A4099" s="3" t="s">
        <v>10116</v>
      </c>
      <c r="B4099" s="3" t="s">
        <v>10117</v>
      </c>
      <c r="C4099" s="3">
        <v>49634767</v>
      </c>
      <c r="D4099" s="3" t="s">
        <v>6706</v>
      </c>
      <c r="E4099" s="3">
        <v>85373679</v>
      </c>
      <c r="F4099" s="3" t="s">
        <v>6707</v>
      </c>
      <c r="G4099" s="3"/>
      <c r="H4099" s="3" t="s">
        <v>151</v>
      </c>
      <c r="I4099" s="3">
        <v>38.834049999999998</v>
      </c>
      <c r="J4099" s="3">
        <v>-76.997789999999995</v>
      </c>
      <c r="K4099" s="3" t="s">
        <v>25</v>
      </c>
      <c r="L4099" s="3">
        <v>87</v>
      </c>
      <c r="M4099" s="3">
        <v>1</v>
      </c>
      <c r="N4099" s="3">
        <v>43</v>
      </c>
      <c r="O4099" s="4">
        <v>44815</v>
      </c>
      <c r="P4099" s="3">
        <v>2.61</v>
      </c>
      <c r="Q4099" s="3">
        <v>2</v>
      </c>
      <c r="R4099" s="3">
        <v>81</v>
      </c>
      <c r="S4099" s="3">
        <v>32</v>
      </c>
      <c r="T4099" s="3" t="s">
        <v>159</v>
      </c>
    </row>
    <row r="4100" spans="1:20" x14ac:dyDescent="0.2">
      <c r="A4100" s="3" t="s">
        <v>10116</v>
      </c>
      <c r="B4100" s="3" t="s">
        <v>10117</v>
      </c>
      <c r="C4100" s="3">
        <v>49212474</v>
      </c>
      <c r="D4100" s="3" t="s">
        <v>6708</v>
      </c>
      <c r="E4100" s="3">
        <v>396968672</v>
      </c>
      <c r="F4100" s="3" t="s">
        <v>611</v>
      </c>
      <c r="G4100" s="3"/>
      <c r="H4100" s="3" t="s">
        <v>61</v>
      </c>
      <c r="I4100" s="3">
        <v>38.906689999999998</v>
      </c>
      <c r="J4100" s="3">
        <v>-76.979519999999994</v>
      </c>
      <c r="K4100" s="3" t="s">
        <v>25</v>
      </c>
      <c r="L4100" s="3">
        <v>71</v>
      </c>
      <c r="M4100" s="3">
        <v>2</v>
      </c>
      <c r="N4100" s="3">
        <v>55</v>
      </c>
      <c r="O4100" s="4">
        <v>44816</v>
      </c>
      <c r="P4100" s="3">
        <v>3.32</v>
      </c>
      <c r="Q4100" s="3">
        <v>1</v>
      </c>
      <c r="R4100" s="3">
        <v>131</v>
      </c>
      <c r="S4100" s="3">
        <v>39</v>
      </c>
      <c r="T4100" s="3" t="s">
        <v>6709</v>
      </c>
    </row>
    <row r="4101" spans="1:20" x14ac:dyDescent="0.2">
      <c r="A4101" s="3" t="s">
        <v>10116</v>
      </c>
      <c r="B4101" s="3" t="s">
        <v>10117</v>
      </c>
      <c r="C4101" s="3">
        <v>49213448</v>
      </c>
      <c r="D4101" s="3" t="s">
        <v>6710</v>
      </c>
      <c r="E4101" s="3">
        <v>359515893</v>
      </c>
      <c r="F4101" s="3" t="s">
        <v>6711</v>
      </c>
      <c r="G4101" s="3"/>
      <c r="H4101" s="3" t="s">
        <v>145</v>
      </c>
      <c r="I4101" s="3">
        <v>38.8992429904647</v>
      </c>
      <c r="J4101" s="3">
        <v>-77.000476167140206</v>
      </c>
      <c r="K4101" s="3" t="s">
        <v>25</v>
      </c>
      <c r="L4101" s="3">
        <v>110</v>
      </c>
      <c r="M4101" s="3">
        <v>2</v>
      </c>
      <c r="N4101" s="3">
        <v>12</v>
      </c>
      <c r="O4101" s="4">
        <v>44809</v>
      </c>
      <c r="P4101" s="3">
        <v>2.4500000000000002</v>
      </c>
      <c r="Q4101" s="3">
        <v>1</v>
      </c>
      <c r="R4101" s="3">
        <v>48</v>
      </c>
      <c r="S4101" s="3">
        <v>12</v>
      </c>
      <c r="T4101" s="3" t="s">
        <v>159</v>
      </c>
    </row>
    <row r="4102" spans="1:20" x14ac:dyDescent="0.2">
      <c r="A4102" s="3" t="s">
        <v>10116</v>
      </c>
      <c r="B4102" s="3" t="s">
        <v>10117</v>
      </c>
      <c r="C4102" s="3">
        <v>49158679</v>
      </c>
      <c r="D4102" s="3" t="s">
        <v>6712</v>
      </c>
      <c r="E4102" s="3">
        <v>192381457</v>
      </c>
      <c r="F4102" s="3" t="s">
        <v>6713</v>
      </c>
      <c r="G4102" s="3"/>
      <c r="H4102" s="3" t="s">
        <v>20</v>
      </c>
      <c r="I4102" s="3">
        <v>38.941839999999999</v>
      </c>
      <c r="J4102" s="3">
        <v>-77.02</v>
      </c>
      <c r="K4102" s="3" t="s">
        <v>25</v>
      </c>
      <c r="L4102" s="3">
        <v>80</v>
      </c>
      <c r="M4102" s="3">
        <v>6</v>
      </c>
      <c r="N4102" s="3">
        <v>9</v>
      </c>
      <c r="O4102" s="4">
        <v>44815</v>
      </c>
      <c r="P4102" s="3">
        <v>0.54</v>
      </c>
      <c r="Q4102" s="3">
        <v>1</v>
      </c>
      <c r="R4102" s="3">
        <v>139</v>
      </c>
      <c r="S4102" s="3">
        <v>8</v>
      </c>
      <c r="T4102" s="3" t="s">
        <v>6714</v>
      </c>
    </row>
    <row r="4103" spans="1:20" x14ac:dyDescent="0.2">
      <c r="A4103" s="3" t="s">
        <v>10116</v>
      </c>
      <c r="B4103" s="3" t="s">
        <v>10117</v>
      </c>
      <c r="C4103" s="3">
        <v>49215258</v>
      </c>
      <c r="D4103" s="3" t="s">
        <v>6715</v>
      </c>
      <c r="E4103" s="3">
        <v>45659914</v>
      </c>
      <c r="F4103" s="3" t="s">
        <v>6716</v>
      </c>
      <c r="G4103" s="3"/>
      <c r="H4103" s="3" t="s">
        <v>44</v>
      </c>
      <c r="I4103" s="3">
        <v>38.890799999999999</v>
      </c>
      <c r="J4103" s="3">
        <v>-77.003349999999998</v>
      </c>
      <c r="K4103" s="3" t="s">
        <v>25</v>
      </c>
      <c r="L4103" s="3">
        <v>300</v>
      </c>
      <c r="M4103" s="3">
        <v>2</v>
      </c>
      <c r="N4103" s="3">
        <v>97</v>
      </c>
      <c r="O4103" s="4">
        <v>44815</v>
      </c>
      <c r="P4103" s="3">
        <v>6.14</v>
      </c>
      <c r="Q4103" s="3">
        <v>3</v>
      </c>
      <c r="R4103" s="3">
        <v>279</v>
      </c>
      <c r="S4103" s="3">
        <v>67</v>
      </c>
      <c r="T4103" s="3" t="s">
        <v>6717</v>
      </c>
    </row>
    <row r="4104" spans="1:20" x14ac:dyDescent="0.2">
      <c r="A4104" s="3" t="s">
        <v>10116</v>
      </c>
      <c r="B4104" s="3" t="s">
        <v>10117</v>
      </c>
      <c r="C4104" s="3">
        <v>49638218</v>
      </c>
      <c r="D4104" s="3" t="s">
        <v>6456</v>
      </c>
      <c r="E4104" s="3">
        <v>35328672</v>
      </c>
      <c r="F4104" s="3" t="s">
        <v>2924</v>
      </c>
      <c r="G4104" s="3"/>
      <c r="H4104" s="3" t="s">
        <v>31</v>
      </c>
      <c r="I4104" s="3">
        <v>38.916378000000002</v>
      </c>
      <c r="J4104" s="3">
        <v>-77.038155000000003</v>
      </c>
      <c r="K4104" s="3" t="s">
        <v>25</v>
      </c>
      <c r="L4104" s="3">
        <v>131</v>
      </c>
      <c r="M4104" s="3">
        <v>1</v>
      </c>
      <c r="N4104" s="3">
        <v>64</v>
      </c>
      <c r="O4104" s="4">
        <v>44811</v>
      </c>
      <c r="P4104" s="3">
        <v>4.05</v>
      </c>
      <c r="Q4104" s="3">
        <v>1</v>
      </c>
      <c r="R4104" s="3">
        <v>317</v>
      </c>
      <c r="S4104" s="3">
        <v>44</v>
      </c>
      <c r="T4104" s="3" t="s">
        <v>159</v>
      </c>
    </row>
    <row r="4105" spans="1:20" x14ac:dyDescent="0.2">
      <c r="A4105" s="3" t="s">
        <v>10116</v>
      </c>
      <c r="B4105" s="3" t="s">
        <v>10117</v>
      </c>
      <c r="C4105" s="3">
        <v>49160564</v>
      </c>
      <c r="D4105" s="3" t="s">
        <v>6718</v>
      </c>
      <c r="E4105" s="3">
        <v>31913498</v>
      </c>
      <c r="F4105" s="3" t="s">
        <v>1313</v>
      </c>
      <c r="G4105" s="3"/>
      <c r="H4105" s="3" t="s">
        <v>145</v>
      </c>
      <c r="I4105" s="3">
        <v>38.892749999999999</v>
      </c>
      <c r="J4105" s="3">
        <v>-76.997489999999999</v>
      </c>
      <c r="K4105" s="3" t="s">
        <v>25</v>
      </c>
      <c r="L4105" s="3">
        <v>195</v>
      </c>
      <c r="M4105" s="3">
        <v>1</v>
      </c>
      <c r="N4105" s="3">
        <v>142</v>
      </c>
      <c r="O4105" s="4">
        <v>44815</v>
      </c>
      <c r="P4105" s="3">
        <v>8.24</v>
      </c>
      <c r="Q4105" s="3">
        <v>1</v>
      </c>
      <c r="R4105" s="3">
        <v>28</v>
      </c>
      <c r="S4105" s="3">
        <v>93</v>
      </c>
      <c r="T4105" s="3" t="s">
        <v>6719</v>
      </c>
    </row>
    <row r="4106" spans="1:20" x14ac:dyDescent="0.2">
      <c r="A4106" s="3" t="s">
        <v>10116</v>
      </c>
      <c r="B4106" s="3" t="s">
        <v>10117</v>
      </c>
      <c r="C4106" s="3">
        <v>49656082</v>
      </c>
      <c r="D4106" s="3" t="s">
        <v>6720</v>
      </c>
      <c r="E4106" s="3">
        <v>85373679</v>
      </c>
      <c r="F4106" s="3" t="s">
        <v>6707</v>
      </c>
      <c r="G4106" s="3"/>
      <c r="H4106" s="3" t="s">
        <v>151</v>
      </c>
      <c r="I4106" s="3">
        <v>38.833210000000001</v>
      </c>
      <c r="J4106" s="3">
        <v>-77.000050000000002</v>
      </c>
      <c r="K4106" s="3" t="s">
        <v>25</v>
      </c>
      <c r="L4106" s="3">
        <v>125</v>
      </c>
      <c r="M4106" s="3">
        <v>3</v>
      </c>
      <c r="N4106" s="3">
        <v>35</v>
      </c>
      <c r="O4106" s="4">
        <v>44794</v>
      </c>
      <c r="P4106" s="3">
        <v>2.16</v>
      </c>
      <c r="Q4106" s="3">
        <v>2</v>
      </c>
      <c r="R4106" s="3">
        <v>157</v>
      </c>
      <c r="S4106" s="3">
        <v>27</v>
      </c>
      <c r="T4106" s="3" t="s">
        <v>159</v>
      </c>
    </row>
    <row r="4107" spans="1:20" x14ac:dyDescent="0.2">
      <c r="A4107" s="3" t="s">
        <v>10116</v>
      </c>
      <c r="B4107" s="3" t="s">
        <v>10117</v>
      </c>
      <c r="C4107" s="3">
        <v>49660033</v>
      </c>
      <c r="D4107" s="3" t="s">
        <v>6721</v>
      </c>
      <c r="E4107" s="3">
        <v>19744534</v>
      </c>
      <c r="F4107" s="3" t="s">
        <v>1373</v>
      </c>
      <c r="G4107" s="3"/>
      <c r="H4107" s="3" t="s">
        <v>47</v>
      </c>
      <c r="I4107" s="3">
        <v>38.933999999999997</v>
      </c>
      <c r="J4107" s="3">
        <v>-77.028509999999997</v>
      </c>
      <c r="K4107" s="3" t="s">
        <v>21</v>
      </c>
      <c r="L4107" s="3">
        <v>57</v>
      </c>
      <c r="M4107" s="3">
        <v>1</v>
      </c>
      <c r="N4107" s="3">
        <v>146</v>
      </c>
      <c r="O4107" s="4">
        <v>44817</v>
      </c>
      <c r="P4107" s="3">
        <v>8.9600000000000009</v>
      </c>
      <c r="Q4107" s="3">
        <v>2</v>
      </c>
      <c r="R4107" s="3">
        <v>45</v>
      </c>
      <c r="S4107" s="3">
        <v>118</v>
      </c>
      <c r="T4107" s="3" t="s">
        <v>6722</v>
      </c>
    </row>
    <row r="4108" spans="1:20" x14ac:dyDescent="0.2">
      <c r="A4108" s="3" t="s">
        <v>10116</v>
      </c>
      <c r="B4108" s="3" t="s">
        <v>10117</v>
      </c>
      <c r="C4108" s="3">
        <v>49230094</v>
      </c>
      <c r="D4108" s="3" t="s">
        <v>6723</v>
      </c>
      <c r="E4108" s="3">
        <v>68206025</v>
      </c>
      <c r="F4108" s="3" t="s">
        <v>6724</v>
      </c>
      <c r="G4108" s="3"/>
      <c r="H4108" s="3" t="s">
        <v>151</v>
      </c>
      <c r="I4108" s="3">
        <v>38.829970000000003</v>
      </c>
      <c r="J4108" s="3">
        <v>-77.011949999999999</v>
      </c>
      <c r="K4108" s="3" t="s">
        <v>25</v>
      </c>
      <c r="L4108" s="3">
        <v>226</v>
      </c>
      <c r="M4108" s="3">
        <v>2</v>
      </c>
      <c r="N4108" s="3">
        <v>46</v>
      </c>
      <c r="O4108" s="4">
        <v>44808</v>
      </c>
      <c r="P4108" s="3">
        <v>2.83</v>
      </c>
      <c r="Q4108" s="3">
        <v>3</v>
      </c>
      <c r="R4108" s="3">
        <v>351</v>
      </c>
      <c r="S4108" s="3">
        <v>36</v>
      </c>
      <c r="T4108" s="3" t="s">
        <v>6725</v>
      </c>
    </row>
    <row r="4109" spans="1:20" x14ac:dyDescent="0.2">
      <c r="A4109" s="3" t="s">
        <v>10116</v>
      </c>
      <c r="B4109" s="3" t="s">
        <v>10117</v>
      </c>
      <c r="C4109" s="3">
        <v>49177986</v>
      </c>
      <c r="D4109" s="3" t="s">
        <v>6726</v>
      </c>
      <c r="E4109" s="3">
        <v>40974233</v>
      </c>
      <c r="F4109" s="3" t="s">
        <v>6727</v>
      </c>
      <c r="G4109" s="3"/>
      <c r="H4109" s="3" t="s">
        <v>54</v>
      </c>
      <c r="I4109" s="3">
        <v>38.916800000000002</v>
      </c>
      <c r="J4109" s="3">
        <v>-77.014169999999993</v>
      </c>
      <c r="K4109" s="3" t="s">
        <v>25</v>
      </c>
      <c r="L4109" s="3">
        <v>120</v>
      </c>
      <c r="M4109" s="3">
        <v>2</v>
      </c>
      <c r="N4109" s="3">
        <v>114</v>
      </c>
      <c r="O4109" s="4">
        <v>44817</v>
      </c>
      <c r="P4109" s="3">
        <v>6.91</v>
      </c>
      <c r="Q4109" s="3">
        <v>1</v>
      </c>
      <c r="R4109" s="3">
        <v>36</v>
      </c>
      <c r="S4109" s="3">
        <v>86</v>
      </c>
      <c r="T4109" s="3" t="s">
        <v>6728</v>
      </c>
    </row>
    <row r="4110" spans="1:20" x14ac:dyDescent="0.2">
      <c r="A4110" s="3" t="s">
        <v>10116</v>
      </c>
      <c r="B4110" s="3" t="s">
        <v>10117</v>
      </c>
      <c r="C4110" s="3">
        <v>49660212</v>
      </c>
      <c r="D4110" s="3" t="s">
        <v>6729</v>
      </c>
      <c r="E4110" s="3">
        <v>19744534</v>
      </c>
      <c r="F4110" s="3" t="s">
        <v>1373</v>
      </c>
      <c r="G4110" s="3"/>
      <c r="H4110" s="3" t="s">
        <v>47</v>
      </c>
      <c r="I4110" s="3">
        <v>38.932720000000003</v>
      </c>
      <c r="J4110" s="3">
        <v>-77.03058</v>
      </c>
      <c r="K4110" s="3" t="s">
        <v>21</v>
      </c>
      <c r="L4110" s="3">
        <v>56</v>
      </c>
      <c r="M4110" s="3">
        <v>1</v>
      </c>
      <c r="N4110" s="3">
        <v>156</v>
      </c>
      <c r="O4110" s="4">
        <v>44812</v>
      </c>
      <c r="P4110" s="3">
        <v>9.4700000000000006</v>
      </c>
      <c r="Q4110" s="3">
        <v>2</v>
      </c>
      <c r="R4110" s="3">
        <v>45</v>
      </c>
      <c r="S4110" s="3">
        <v>130</v>
      </c>
      <c r="T4110" s="3" t="s">
        <v>6722</v>
      </c>
    </row>
    <row r="4111" spans="1:20" x14ac:dyDescent="0.2">
      <c r="A4111" s="3" t="s">
        <v>10116</v>
      </c>
      <c r="B4111" s="3" t="s">
        <v>10117</v>
      </c>
      <c r="C4111" s="3">
        <v>49666163</v>
      </c>
      <c r="D4111" s="3" t="s">
        <v>6730</v>
      </c>
      <c r="E4111" s="3">
        <v>36971121</v>
      </c>
      <c r="F4111" s="3" t="s">
        <v>646</v>
      </c>
      <c r="G4111" s="3"/>
      <c r="H4111" s="3" t="s">
        <v>54</v>
      </c>
      <c r="I4111" s="3">
        <v>38.917079999999999</v>
      </c>
      <c r="J4111" s="3">
        <v>-77.0107</v>
      </c>
      <c r="K4111" s="3" t="s">
        <v>25</v>
      </c>
      <c r="L4111" s="3">
        <v>80</v>
      </c>
      <c r="M4111" s="3">
        <v>31</v>
      </c>
      <c r="N4111" s="3">
        <v>1</v>
      </c>
      <c r="O4111" s="4">
        <v>44408</v>
      </c>
      <c r="P4111" s="3">
        <v>7.0000000000000007E-2</v>
      </c>
      <c r="Q4111" s="3">
        <v>1</v>
      </c>
      <c r="R4111" s="3">
        <v>0</v>
      </c>
      <c r="S4111" s="3">
        <v>0</v>
      </c>
      <c r="T4111" s="3"/>
    </row>
    <row r="4112" spans="1:20" x14ac:dyDescent="0.2">
      <c r="A4112" s="3" t="s">
        <v>10116</v>
      </c>
      <c r="B4112" s="3" t="s">
        <v>10117</v>
      </c>
      <c r="C4112" s="3">
        <v>49181980</v>
      </c>
      <c r="D4112" s="3" t="s">
        <v>6731</v>
      </c>
      <c r="E4112" s="3">
        <v>301089000</v>
      </c>
      <c r="F4112" s="3" t="s">
        <v>3353</v>
      </c>
      <c r="G4112" s="3"/>
      <c r="H4112" s="3" t="s">
        <v>50</v>
      </c>
      <c r="I4112" s="3">
        <v>38.956319999999998</v>
      </c>
      <c r="J4112" s="3">
        <v>-76.998180000000005</v>
      </c>
      <c r="K4112" s="3" t="s">
        <v>21</v>
      </c>
      <c r="L4112" s="3">
        <v>75</v>
      </c>
      <c r="M4112" s="3">
        <v>1</v>
      </c>
      <c r="N4112" s="3">
        <v>132</v>
      </c>
      <c r="O4112" s="4">
        <v>44811</v>
      </c>
      <c r="P4112" s="3">
        <v>7.67</v>
      </c>
      <c r="Q4112" s="3">
        <v>1</v>
      </c>
      <c r="R4112" s="3">
        <v>345</v>
      </c>
      <c r="S4112" s="3">
        <v>76</v>
      </c>
      <c r="T4112" s="3" t="s">
        <v>6732</v>
      </c>
    </row>
    <row r="4113" spans="1:20" x14ac:dyDescent="0.2">
      <c r="A4113" s="3" t="s">
        <v>10116</v>
      </c>
      <c r="B4113" s="3" t="s">
        <v>10117</v>
      </c>
      <c r="C4113" s="3">
        <v>49670688</v>
      </c>
      <c r="D4113" s="3" t="s">
        <v>6733</v>
      </c>
      <c r="E4113" s="3">
        <v>26279213</v>
      </c>
      <c r="F4113" s="3" t="s">
        <v>76</v>
      </c>
      <c r="G4113" s="3"/>
      <c r="H4113" s="3" t="s">
        <v>31</v>
      </c>
      <c r="I4113" s="3">
        <v>38.90945</v>
      </c>
      <c r="J4113" s="3">
        <v>-77.048900000000003</v>
      </c>
      <c r="K4113" s="3" t="s">
        <v>25</v>
      </c>
      <c r="L4113" s="3">
        <v>219</v>
      </c>
      <c r="M4113" s="3">
        <v>1</v>
      </c>
      <c r="N4113" s="3">
        <v>88</v>
      </c>
      <c r="O4113" s="4">
        <v>44803</v>
      </c>
      <c r="P4113" s="3">
        <v>5.41</v>
      </c>
      <c r="Q4113" s="3">
        <v>1</v>
      </c>
      <c r="R4113" s="3">
        <v>210</v>
      </c>
      <c r="S4113" s="3">
        <v>66</v>
      </c>
      <c r="T4113" s="3" t="s">
        <v>1552</v>
      </c>
    </row>
    <row r="4114" spans="1:20" x14ac:dyDescent="0.2">
      <c r="A4114" s="3" t="s">
        <v>10116</v>
      </c>
      <c r="B4114" s="3" t="s">
        <v>10117</v>
      </c>
      <c r="C4114" s="3">
        <v>49671193</v>
      </c>
      <c r="D4114" s="3" t="s">
        <v>6734</v>
      </c>
      <c r="E4114" s="3">
        <v>383361322</v>
      </c>
      <c r="F4114" s="3" t="s">
        <v>6735</v>
      </c>
      <c r="G4114" s="3"/>
      <c r="H4114" s="3" t="s">
        <v>34</v>
      </c>
      <c r="I4114" s="3">
        <v>38.91778</v>
      </c>
      <c r="J4114" s="3">
        <v>-77.024709999999999</v>
      </c>
      <c r="K4114" s="3" t="s">
        <v>25</v>
      </c>
      <c r="L4114" s="3">
        <v>165</v>
      </c>
      <c r="M4114" s="3">
        <v>31</v>
      </c>
      <c r="N4114" s="3">
        <v>2</v>
      </c>
      <c r="O4114" s="4">
        <v>44403</v>
      </c>
      <c r="P4114" s="3">
        <v>0.14000000000000001</v>
      </c>
      <c r="Q4114" s="3">
        <v>1</v>
      </c>
      <c r="R4114" s="3">
        <v>0</v>
      </c>
      <c r="S4114" s="3">
        <v>0</v>
      </c>
      <c r="T4114" s="3"/>
    </row>
    <row r="4115" spans="1:20" x14ac:dyDescent="0.2">
      <c r="A4115" s="3" t="s">
        <v>10116</v>
      </c>
      <c r="B4115" s="3" t="s">
        <v>10117</v>
      </c>
      <c r="C4115" s="3">
        <v>49671219</v>
      </c>
      <c r="D4115" s="3" t="s">
        <v>6736</v>
      </c>
      <c r="E4115" s="3">
        <v>303101466</v>
      </c>
      <c r="F4115" s="3" t="s">
        <v>283</v>
      </c>
      <c r="G4115" s="3"/>
      <c r="H4115" s="3" t="s">
        <v>44</v>
      </c>
      <c r="I4115" s="3">
        <v>38.886090000000003</v>
      </c>
      <c r="J4115" s="3">
        <v>-76.97824</v>
      </c>
      <c r="K4115" s="3" t="s">
        <v>21</v>
      </c>
      <c r="L4115" s="3">
        <v>43</v>
      </c>
      <c r="M4115" s="3">
        <v>31</v>
      </c>
      <c r="N4115" s="3">
        <v>3</v>
      </c>
      <c r="O4115" s="4">
        <v>44610</v>
      </c>
      <c r="P4115" s="3">
        <v>0.19</v>
      </c>
      <c r="Q4115" s="3">
        <v>3</v>
      </c>
      <c r="R4115" s="3">
        <v>74</v>
      </c>
      <c r="S4115" s="3">
        <v>2</v>
      </c>
      <c r="T4115" s="3"/>
    </row>
    <row r="4116" spans="1:20" x14ac:dyDescent="0.2">
      <c r="A4116" s="3" t="s">
        <v>10116</v>
      </c>
      <c r="B4116" s="3" t="s">
        <v>10117</v>
      </c>
      <c r="C4116" s="3">
        <v>49675441</v>
      </c>
      <c r="D4116" s="3" t="s">
        <v>6737</v>
      </c>
      <c r="E4116" s="3">
        <v>1809672</v>
      </c>
      <c r="F4116" s="3" t="s">
        <v>1704</v>
      </c>
      <c r="G4116" s="3"/>
      <c r="H4116" s="3" t="s">
        <v>20</v>
      </c>
      <c r="I4116" s="3">
        <v>38.937609999999999</v>
      </c>
      <c r="J4116" s="3">
        <v>-77.033749999999998</v>
      </c>
      <c r="K4116" s="3" t="s">
        <v>25</v>
      </c>
      <c r="L4116" s="3">
        <v>125</v>
      </c>
      <c r="M4116" s="3">
        <v>2</v>
      </c>
      <c r="N4116" s="3">
        <v>73</v>
      </c>
      <c r="O4116" s="4">
        <v>44817</v>
      </c>
      <c r="P4116" s="3">
        <v>4.95</v>
      </c>
      <c r="Q4116" s="3">
        <v>1</v>
      </c>
      <c r="R4116" s="3">
        <v>133</v>
      </c>
      <c r="S4116" s="3">
        <v>56</v>
      </c>
      <c r="T4116" s="3" t="s">
        <v>6738</v>
      </c>
    </row>
    <row r="4117" spans="1:20" x14ac:dyDescent="0.2">
      <c r="A4117" s="3" t="s">
        <v>10116</v>
      </c>
      <c r="B4117" s="3" t="s">
        <v>10117</v>
      </c>
      <c r="C4117" s="3">
        <v>49233669</v>
      </c>
      <c r="D4117" s="3" t="s">
        <v>6739</v>
      </c>
      <c r="E4117" s="3">
        <v>397161269</v>
      </c>
      <c r="F4117" s="3" t="s">
        <v>1960</v>
      </c>
      <c r="G4117" s="3"/>
      <c r="H4117" s="3" t="s">
        <v>47</v>
      </c>
      <c r="I4117" s="3">
        <v>38.927639999999997</v>
      </c>
      <c r="J4117" s="3">
        <v>-77.032200000000003</v>
      </c>
      <c r="K4117" s="3" t="s">
        <v>25</v>
      </c>
      <c r="L4117" s="3">
        <v>126</v>
      </c>
      <c r="M4117" s="3">
        <v>31</v>
      </c>
      <c r="N4117" s="3">
        <v>51</v>
      </c>
      <c r="O4117" s="4">
        <v>44774</v>
      </c>
      <c r="P4117" s="3">
        <v>3.02</v>
      </c>
      <c r="Q4117" s="3">
        <v>1</v>
      </c>
      <c r="R4117" s="3">
        <v>163</v>
      </c>
      <c r="S4117" s="3">
        <v>28</v>
      </c>
      <c r="T4117" s="3"/>
    </row>
    <row r="4118" spans="1:20" x14ac:dyDescent="0.2">
      <c r="A4118" s="3" t="s">
        <v>10116</v>
      </c>
      <c r="B4118" s="3" t="s">
        <v>10117</v>
      </c>
      <c r="C4118" s="3">
        <v>49254492</v>
      </c>
      <c r="D4118" s="3" t="s">
        <v>6740</v>
      </c>
      <c r="E4118" s="3">
        <v>5615582</v>
      </c>
      <c r="F4118" s="3" t="s">
        <v>6741</v>
      </c>
      <c r="G4118" s="3"/>
      <c r="H4118" s="3" t="s">
        <v>24</v>
      </c>
      <c r="I4118" s="3">
        <v>38.896189999999997</v>
      </c>
      <c r="J4118" s="3">
        <v>-77.01003</v>
      </c>
      <c r="K4118" s="3" t="s">
        <v>21</v>
      </c>
      <c r="L4118" s="3">
        <v>198</v>
      </c>
      <c r="M4118" s="3">
        <v>2</v>
      </c>
      <c r="N4118" s="3">
        <v>241</v>
      </c>
      <c r="O4118" s="4">
        <v>44797</v>
      </c>
      <c r="P4118" s="3">
        <v>15.09</v>
      </c>
      <c r="Q4118" s="3">
        <v>15</v>
      </c>
      <c r="R4118" s="3">
        <v>95</v>
      </c>
      <c r="S4118" s="3">
        <v>151</v>
      </c>
      <c r="T4118" s="3" t="s">
        <v>159</v>
      </c>
    </row>
    <row r="4119" spans="1:20" x14ac:dyDescent="0.2">
      <c r="A4119" s="3" t="s">
        <v>10116</v>
      </c>
      <c r="B4119" s="3" t="s">
        <v>10117</v>
      </c>
      <c r="C4119" s="3">
        <v>49254493</v>
      </c>
      <c r="D4119" s="3" t="s">
        <v>6742</v>
      </c>
      <c r="E4119" s="3">
        <v>5615582</v>
      </c>
      <c r="F4119" s="3" t="s">
        <v>6741</v>
      </c>
      <c r="G4119" s="3"/>
      <c r="H4119" s="3" t="s">
        <v>24</v>
      </c>
      <c r="I4119" s="3">
        <v>38.898060000000001</v>
      </c>
      <c r="J4119" s="3">
        <v>-77.009870000000006</v>
      </c>
      <c r="K4119" s="3" t="s">
        <v>21</v>
      </c>
      <c r="L4119" s="3">
        <v>452</v>
      </c>
      <c r="M4119" s="3">
        <v>2</v>
      </c>
      <c r="N4119" s="3">
        <v>2</v>
      </c>
      <c r="O4119" s="4">
        <v>44471</v>
      </c>
      <c r="P4119" s="3">
        <v>0.14000000000000001</v>
      </c>
      <c r="Q4119" s="3">
        <v>15</v>
      </c>
      <c r="R4119" s="3">
        <v>89</v>
      </c>
      <c r="S4119" s="3">
        <v>1</v>
      </c>
      <c r="T4119" s="3" t="s">
        <v>159</v>
      </c>
    </row>
    <row r="4120" spans="1:20" x14ac:dyDescent="0.2">
      <c r="A4120" s="3" t="s">
        <v>10116</v>
      </c>
      <c r="B4120" s="3" t="s">
        <v>10117</v>
      </c>
      <c r="C4120" s="3">
        <v>50068955</v>
      </c>
      <c r="D4120" s="3" t="s">
        <v>6743</v>
      </c>
      <c r="E4120" s="3">
        <v>7650266</v>
      </c>
      <c r="F4120" s="3" t="s">
        <v>4005</v>
      </c>
      <c r="G4120" s="3"/>
      <c r="H4120" s="3" t="s">
        <v>47</v>
      </c>
      <c r="I4120" s="3">
        <v>38.92991</v>
      </c>
      <c r="J4120" s="3">
        <v>-77.03792</v>
      </c>
      <c r="K4120" s="3" t="s">
        <v>25</v>
      </c>
      <c r="L4120" s="3">
        <v>235</v>
      </c>
      <c r="M4120" s="3">
        <v>31</v>
      </c>
      <c r="N4120" s="3">
        <v>0</v>
      </c>
      <c r="O4120" s="3"/>
      <c r="P4120" s="3"/>
      <c r="Q4120" s="3">
        <v>96</v>
      </c>
      <c r="R4120" s="3">
        <v>364</v>
      </c>
      <c r="S4120" s="3">
        <v>0</v>
      </c>
      <c r="T4120" s="3"/>
    </row>
    <row r="4121" spans="1:20" x14ac:dyDescent="0.2">
      <c r="A4121" s="3" t="s">
        <v>10116</v>
      </c>
      <c r="B4121" s="3" t="s">
        <v>10117</v>
      </c>
      <c r="C4121" s="3">
        <v>49254495</v>
      </c>
      <c r="D4121" s="3" t="s">
        <v>6744</v>
      </c>
      <c r="E4121" s="3">
        <v>5615582</v>
      </c>
      <c r="F4121" s="3" t="s">
        <v>6741</v>
      </c>
      <c r="G4121" s="3"/>
      <c r="H4121" s="3" t="s">
        <v>145</v>
      </c>
      <c r="I4121" s="3">
        <v>38.897790000000001</v>
      </c>
      <c r="J4121" s="3">
        <v>-77.008750000000006</v>
      </c>
      <c r="K4121" s="3" t="s">
        <v>21</v>
      </c>
      <c r="L4121" s="3">
        <v>226</v>
      </c>
      <c r="M4121" s="3">
        <v>2</v>
      </c>
      <c r="N4121" s="3">
        <v>2</v>
      </c>
      <c r="O4121" s="4">
        <v>44409</v>
      </c>
      <c r="P4121" s="3">
        <v>0.13</v>
      </c>
      <c r="Q4121" s="3">
        <v>15</v>
      </c>
      <c r="R4121" s="3">
        <v>89</v>
      </c>
      <c r="S4121" s="3">
        <v>0</v>
      </c>
      <c r="T4121" s="3" t="s">
        <v>159</v>
      </c>
    </row>
    <row r="4122" spans="1:20" x14ac:dyDescent="0.2">
      <c r="A4122" s="3" t="s">
        <v>10116</v>
      </c>
      <c r="B4122" s="3" t="s">
        <v>10117</v>
      </c>
      <c r="C4122" s="3">
        <v>50069357</v>
      </c>
      <c r="D4122" s="3" t="s">
        <v>6745</v>
      </c>
      <c r="E4122" s="3">
        <v>7650266</v>
      </c>
      <c r="F4122" s="3" t="s">
        <v>4005</v>
      </c>
      <c r="G4122" s="3"/>
      <c r="H4122" s="3" t="s">
        <v>44</v>
      </c>
      <c r="I4122" s="3">
        <v>38.887810000000002</v>
      </c>
      <c r="J4122" s="3">
        <v>-77.001069999999999</v>
      </c>
      <c r="K4122" s="3" t="s">
        <v>25</v>
      </c>
      <c r="L4122" s="3">
        <v>109</v>
      </c>
      <c r="M4122" s="3">
        <v>31</v>
      </c>
      <c r="N4122" s="3">
        <v>0</v>
      </c>
      <c r="O4122" s="3"/>
      <c r="P4122" s="3"/>
      <c r="Q4122" s="3">
        <v>96</v>
      </c>
      <c r="R4122" s="3">
        <v>0</v>
      </c>
      <c r="S4122" s="3">
        <v>0</v>
      </c>
      <c r="T4122" s="3"/>
    </row>
    <row r="4123" spans="1:20" x14ac:dyDescent="0.2">
      <c r="A4123" s="3" t="s">
        <v>10116</v>
      </c>
      <c r="B4123" s="3" t="s">
        <v>10117</v>
      </c>
      <c r="C4123" s="3">
        <v>50070189</v>
      </c>
      <c r="D4123" s="3" t="s">
        <v>6019</v>
      </c>
      <c r="E4123" s="3">
        <v>7650266</v>
      </c>
      <c r="F4123" s="3" t="s">
        <v>4005</v>
      </c>
      <c r="G4123" s="3"/>
      <c r="H4123" s="3" t="s">
        <v>93</v>
      </c>
      <c r="I4123" s="3">
        <v>38.911029999999997</v>
      </c>
      <c r="J4123" s="3">
        <v>-77.026150000000001</v>
      </c>
      <c r="K4123" s="3" t="s">
        <v>25</v>
      </c>
      <c r="L4123" s="3">
        <v>110</v>
      </c>
      <c r="M4123" s="3">
        <v>31</v>
      </c>
      <c r="N4123" s="3">
        <v>1</v>
      </c>
      <c r="O4123" s="4">
        <v>44521</v>
      </c>
      <c r="P4123" s="3">
        <v>0.1</v>
      </c>
      <c r="Q4123" s="3">
        <v>96</v>
      </c>
      <c r="R4123" s="3">
        <v>0</v>
      </c>
      <c r="S4123" s="3">
        <v>1</v>
      </c>
      <c r="T4123" s="3"/>
    </row>
    <row r="4124" spans="1:20" x14ac:dyDescent="0.2">
      <c r="A4124" s="3" t="s">
        <v>10116</v>
      </c>
      <c r="B4124" s="3" t="s">
        <v>10117</v>
      </c>
      <c r="C4124" s="3">
        <v>49690180</v>
      </c>
      <c r="D4124" s="3" t="s">
        <v>6746</v>
      </c>
      <c r="E4124" s="3">
        <v>39930655</v>
      </c>
      <c r="F4124" s="3" t="s">
        <v>1859</v>
      </c>
      <c r="G4124" s="3"/>
      <c r="H4124" s="3" t="s">
        <v>145</v>
      </c>
      <c r="I4124" s="3">
        <v>38.895180000000003</v>
      </c>
      <c r="J4124" s="3">
        <v>-76.995490000000004</v>
      </c>
      <c r="K4124" s="3" t="s">
        <v>25</v>
      </c>
      <c r="L4124" s="3">
        <v>530</v>
      </c>
      <c r="M4124" s="3">
        <v>31</v>
      </c>
      <c r="N4124" s="3">
        <v>24</v>
      </c>
      <c r="O4124" s="4">
        <v>44801</v>
      </c>
      <c r="P4124" s="3">
        <v>1.85</v>
      </c>
      <c r="Q4124" s="3">
        <v>156</v>
      </c>
      <c r="R4124" s="3">
        <v>198</v>
      </c>
      <c r="S4124" s="3">
        <v>22</v>
      </c>
      <c r="T4124" s="3" t="s">
        <v>6747</v>
      </c>
    </row>
    <row r="4125" spans="1:20" x14ac:dyDescent="0.2">
      <c r="A4125" s="3" t="s">
        <v>10116</v>
      </c>
      <c r="B4125" s="3" t="s">
        <v>10117</v>
      </c>
      <c r="C4125" s="3">
        <v>50070334</v>
      </c>
      <c r="D4125" s="3" t="s">
        <v>6019</v>
      </c>
      <c r="E4125" s="3">
        <v>7650266</v>
      </c>
      <c r="F4125" s="3" t="s">
        <v>4005</v>
      </c>
      <c r="G4125" s="3"/>
      <c r="H4125" s="3" t="s">
        <v>93</v>
      </c>
      <c r="I4125" s="3">
        <v>38.910980000000002</v>
      </c>
      <c r="J4125" s="3">
        <v>-77.027479999999997</v>
      </c>
      <c r="K4125" s="3" t="s">
        <v>25</v>
      </c>
      <c r="L4125" s="3">
        <v>187</v>
      </c>
      <c r="M4125" s="3">
        <v>31</v>
      </c>
      <c r="N4125" s="3">
        <v>0</v>
      </c>
      <c r="O4125" s="3"/>
      <c r="P4125" s="3"/>
      <c r="Q4125" s="3">
        <v>96</v>
      </c>
      <c r="R4125" s="3">
        <v>318</v>
      </c>
      <c r="S4125" s="3">
        <v>0</v>
      </c>
      <c r="T4125" s="3"/>
    </row>
    <row r="4126" spans="1:20" x14ac:dyDescent="0.2">
      <c r="A4126" s="3" t="s">
        <v>10116</v>
      </c>
      <c r="B4126" s="3" t="s">
        <v>10117</v>
      </c>
      <c r="C4126" s="3">
        <v>49691938</v>
      </c>
      <c r="D4126" s="3" t="s">
        <v>6748</v>
      </c>
      <c r="E4126" s="3">
        <v>233628</v>
      </c>
      <c r="F4126" s="3" t="s">
        <v>617</v>
      </c>
      <c r="G4126" s="3"/>
      <c r="H4126" s="3" t="s">
        <v>54</v>
      </c>
      <c r="I4126" s="3">
        <v>38.912559999999999</v>
      </c>
      <c r="J4126" s="3">
        <v>-77.015519999999995</v>
      </c>
      <c r="K4126" s="3" t="s">
        <v>25</v>
      </c>
      <c r="L4126" s="3">
        <v>375</v>
      </c>
      <c r="M4126" s="3">
        <v>3</v>
      </c>
      <c r="N4126" s="3">
        <v>15</v>
      </c>
      <c r="O4126" s="4">
        <v>44792</v>
      </c>
      <c r="P4126" s="3">
        <v>1.2</v>
      </c>
      <c r="Q4126" s="3">
        <v>1</v>
      </c>
      <c r="R4126" s="3">
        <v>48</v>
      </c>
      <c r="S4126" s="3">
        <v>14</v>
      </c>
      <c r="T4126" s="3" t="s">
        <v>6749</v>
      </c>
    </row>
    <row r="4127" spans="1:20" x14ac:dyDescent="0.2">
      <c r="A4127" s="3" t="s">
        <v>10116</v>
      </c>
      <c r="B4127" s="3" t="s">
        <v>10117</v>
      </c>
      <c r="C4127" s="3">
        <v>49692169</v>
      </c>
      <c r="D4127" s="3" t="s">
        <v>6750</v>
      </c>
      <c r="E4127" s="3">
        <v>48313848</v>
      </c>
      <c r="F4127" s="3" t="s">
        <v>6751</v>
      </c>
      <c r="G4127" s="3"/>
      <c r="H4127" s="3" t="s">
        <v>190</v>
      </c>
      <c r="I4127" s="3">
        <v>38.911830000000002</v>
      </c>
      <c r="J4127" s="3">
        <v>-77.063450000000003</v>
      </c>
      <c r="K4127" s="3" t="s">
        <v>25</v>
      </c>
      <c r="L4127" s="3">
        <v>238</v>
      </c>
      <c r="M4127" s="3">
        <v>31</v>
      </c>
      <c r="N4127" s="3">
        <v>7</v>
      </c>
      <c r="O4127" s="4">
        <v>44436</v>
      </c>
      <c r="P4127" s="3">
        <v>0.48</v>
      </c>
      <c r="Q4127" s="3">
        <v>1</v>
      </c>
      <c r="R4127" s="3">
        <v>0</v>
      </c>
      <c r="S4127" s="3">
        <v>0</v>
      </c>
      <c r="T4127" s="3"/>
    </row>
    <row r="4128" spans="1:20" x14ac:dyDescent="0.2">
      <c r="A4128" s="3" t="s">
        <v>10116</v>
      </c>
      <c r="B4128" s="3" t="s">
        <v>10117</v>
      </c>
      <c r="C4128" s="3">
        <v>49256863</v>
      </c>
      <c r="D4128" s="3" t="s">
        <v>6752</v>
      </c>
      <c r="E4128" s="3">
        <v>46630199</v>
      </c>
      <c r="F4128" s="3" t="s">
        <v>885</v>
      </c>
      <c r="G4128" s="3"/>
      <c r="H4128" s="3" t="s">
        <v>145</v>
      </c>
      <c r="I4128" s="3">
        <v>38.896180000000001</v>
      </c>
      <c r="J4128" s="3">
        <v>-76.9953</v>
      </c>
      <c r="K4128" s="3" t="s">
        <v>25</v>
      </c>
      <c r="L4128" s="3">
        <v>193</v>
      </c>
      <c r="M4128" s="3">
        <v>31</v>
      </c>
      <c r="N4128" s="3">
        <v>12</v>
      </c>
      <c r="O4128" s="4">
        <v>44757</v>
      </c>
      <c r="P4128" s="3">
        <v>0.71</v>
      </c>
      <c r="Q4128" s="3">
        <v>79</v>
      </c>
      <c r="R4128" s="3">
        <v>172</v>
      </c>
      <c r="S4128" s="3">
        <v>5</v>
      </c>
      <c r="T4128" s="3"/>
    </row>
    <row r="4129" spans="1:20" x14ac:dyDescent="0.2">
      <c r="A4129" s="3" t="s">
        <v>10116</v>
      </c>
      <c r="B4129" s="3" t="s">
        <v>10117</v>
      </c>
      <c r="C4129" s="3">
        <v>49268517</v>
      </c>
      <c r="D4129" s="3" t="s">
        <v>6753</v>
      </c>
      <c r="E4129" s="3">
        <v>141045697</v>
      </c>
      <c r="F4129" s="3" t="s">
        <v>19</v>
      </c>
      <c r="G4129" s="3"/>
      <c r="H4129" s="3" t="s">
        <v>54</v>
      </c>
      <c r="I4129" s="3">
        <v>38.906440000000003</v>
      </c>
      <c r="J4129" s="3">
        <v>-77.012079999999997</v>
      </c>
      <c r="K4129" s="3" t="s">
        <v>25</v>
      </c>
      <c r="L4129" s="3">
        <v>60</v>
      </c>
      <c r="M4129" s="3">
        <v>31</v>
      </c>
      <c r="N4129" s="3">
        <v>4</v>
      </c>
      <c r="O4129" s="4">
        <v>44561</v>
      </c>
      <c r="P4129" s="3">
        <v>0.25</v>
      </c>
      <c r="Q4129" s="3">
        <v>1</v>
      </c>
      <c r="R4129" s="3">
        <v>32</v>
      </c>
      <c r="S4129" s="3">
        <v>2</v>
      </c>
      <c r="T4129" s="3"/>
    </row>
    <row r="4130" spans="1:20" x14ac:dyDescent="0.2">
      <c r="A4130" s="3" t="s">
        <v>10116</v>
      </c>
      <c r="B4130" s="3" t="s">
        <v>10117</v>
      </c>
      <c r="C4130" s="3">
        <v>49273757</v>
      </c>
      <c r="D4130" s="3" t="s">
        <v>6754</v>
      </c>
      <c r="E4130" s="3">
        <v>17633</v>
      </c>
      <c r="F4130" s="3" t="s">
        <v>672</v>
      </c>
      <c r="G4130" s="3"/>
      <c r="H4130" s="3" t="s">
        <v>34</v>
      </c>
      <c r="I4130" s="3">
        <v>38.915410000000001</v>
      </c>
      <c r="J4130" s="3">
        <v>-77.025469999999999</v>
      </c>
      <c r="K4130" s="3" t="s">
        <v>25</v>
      </c>
      <c r="L4130" s="3">
        <v>106</v>
      </c>
      <c r="M4130" s="3">
        <v>1</v>
      </c>
      <c r="N4130" s="3">
        <v>11</v>
      </c>
      <c r="O4130" s="4">
        <v>44714</v>
      </c>
      <c r="P4130" s="3">
        <v>0.73</v>
      </c>
      <c r="Q4130" s="3">
        <v>32</v>
      </c>
      <c r="R4130" s="3">
        <v>208</v>
      </c>
      <c r="S4130" s="3">
        <v>8</v>
      </c>
      <c r="T4130" s="3" t="s">
        <v>4927</v>
      </c>
    </row>
    <row r="4131" spans="1:20" x14ac:dyDescent="0.2">
      <c r="A4131" s="3" t="s">
        <v>10116</v>
      </c>
      <c r="B4131" s="3" t="s">
        <v>10117</v>
      </c>
      <c r="C4131" s="3">
        <v>50070599</v>
      </c>
      <c r="D4131" s="3" t="s">
        <v>6755</v>
      </c>
      <c r="E4131" s="3">
        <v>7574887</v>
      </c>
      <c r="F4131" s="3" t="s">
        <v>6756</v>
      </c>
      <c r="G4131" s="3"/>
      <c r="H4131" s="3" t="s">
        <v>40</v>
      </c>
      <c r="I4131" s="3">
        <v>38.925649999999997</v>
      </c>
      <c r="J4131" s="3">
        <v>-77.040009999999995</v>
      </c>
      <c r="K4131" s="3" t="s">
        <v>25</v>
      </c>
      <c r="L4131" s="3">
        <v>120</v>
      </c>
      <c r="M4131" s="3">
        <v>31</v>
      </c>
      <c r="N4131" s="3">
        <v>3</v>
      </c>
      <c r="O4131" s="4">
        <v>44730</v>
      </c>
      <c r="P4131" s="3">
        <v>0.24</v>
      </c>
      <c r="Q4131" s="3">
        <v>1</v>
      </c>
      <c r="R4131" s="3">
        <v>89</v>
      </c>
      <c r="S4131" s="3">
        <v>2</v>
      </c>
      <c r="T4131" s="3"/>
    </row>
    <row r="4132" spans="1:20" x14ac:dyDescent="0.2">
      <c r="A4132" s="3" t="s">
        <v>10116</v>
      </c>
      <c r="B4132" s="3" t="s">
        <v>10117</v>
      </c>
      <c r="C4132" s="3">
        <v>49703312</v>
      </c>
      <c r="D4132" s="3" t="s">
        <v>6757</v>
      </c>
      <c r="E4132" s="3">
        <v>47115433</v>
      </c>
      <c r="F4132" s="3" t="s">
        <v>6758</v>
      </c>
      <c r="G4132" s="3"/>
      <c r="H4132" s="3" t="s">
        <v>642</v>
      </c>
      <c r="I4132" s="3">
        <v>38.904069999999997</v>
      </c>
      <c r="J4132" s="3">
        <v>-76.942899999999995</v>
      </c>
      <c r="K4132" s="3" t="s">
        <v>21</v>
      </c>
      <c r="L4132" s="3">
        <v>34</v>
      </c>
      <c r="M4132" s="3">
        <v>31</v>
      </c>
      <c r="N4132" s="3">
        <v>3</v>
      </c>
      <c r="O4132" s="4">
        <v>44786</v>
      </c>
      <c r="P4132" s="3">
        <v>0.24</v>
      </c>
      <c r="Q4132" s="3">
        <v>2</v>
      </c>
      <c r="R4132" s="3">
        <v>318</v>
      </c>
      <c r="S4132" s="3">
        <v>2</v>
      </c>
      <c r="T4132" s="3"/>
    </row>
    <row r="4133" spans="1:20" x14ac:dyDescent="0.2">
      <c r="A4133" s="3" t="s">
        <v>10116</v>
      </c>
      <c r="B4133" s="3" t="s">
        <v>10117</v>
      </c>
      <c r="C4133" s="3">
        <v>50075059</v>
      </c>
      <c r="D4133" s="3" t="s">
        <v>6759</v>
      </c>
      <c r="E4133" s="3">
        <v>39930655</v>
      </c>
      <c r="F4133" s="3" t="s">
        <v>1859</v>
      </c>
      <c r="G4133" s="3"/>
      <c r="H4133" s="3" t="s">
        <v>44</v>
      </c>
      <c r="I4133" s="3">
        <v>38.882489999999997</v>
      </c>
      <c r="J4133" s="3">
        <v>-76.996660000000006</v>
      </c>
      <c r="K4133" s="3" t="s">
        <v>25</v>
      </c>
      <c r="L4133" s="3">
        <v>208</v>
      </c>
      <c r="M4133" s="3">
        <v>31</v>
      </c>
      <c r="N4133" s="3">
        <v>0</v>
      </c>
      <c r="O4133" s="3"/>
      <c r="P4133" s="3"/>
      <c r="Q4133" s="3">
        <v>156</v>
      </c>
      <c r="R4133" s="3">
        <v>353</v>
      </c>
      <c r="S4133" s="3">
        <v>0</v>
      </c>
      <c r="T4133" s="3" t="s">
        <v>159</v>
      </c>
    </row>
    <row r="4134" spans="1:20" x14ac:dyDescent="0.2">
      <c r="A4134" s="3" t="s">
        <v>10116</v>
      </c>
      <c r="B4134" s="3" t="s">
        <v>10117</v>
      </c>
      <c r="C4134" s="3">
        <v>49703961</v>
      </c>
      <c r="D4134" s="3" t="s">
        <v>6760</v>
      </c>
      <c r="E4134" s="3">
        <v>107434423</v>
      </c>
      <c r="F4134" s="3" t="s">
        <v>3862</v>
      </c>
      <c r="G4134" s="3"/>
      <c r="H4134" s="3" t="s">
        <v>109</v>
      </c>
      <c r="I4134" s="3">
        <v>38.902127999999998</v>
      </c>
      <c r="J4134" s="3">
        <v>-77.051674000000006</v>
      </c>
      <c r="K4134" s="3" t="s">
        <v>25</v>
      </c>
      <c r="L4134" s="3">
        <v>182</v>
      </c>
      <c r="M4134" s="3">
        <v>32</v>
      </c>
      <c r="N4134" s="3">
        <v>1</v>
      </c>
      <c r="O4134" s="4">
        <v>44394</v>
      </c>
      <c r="P4134" s="3">
        <v>7.0000000000000007E-2</v>
      </c>
      <c r="Q4134" s="3">
        <v>235</v>
      </c>
      <c r="R4134" s="3">
        <v>295</v>
      </c>
      <c r="S4134" s="3">
        <v>0</v>
      </c>
      <c r="T4134" s="3"/>
    </row>
    <row r="4135" spans="1:20" x14ac:dyDescent="0.2">
      <c r="A4135" s="3" t="s">
        <v>10116</v>
      </c>
      <c r="B4135" s="3" t="s">
        <v>10117</v>
      </c>
      <c r="C4135" s="3">
        <v>49344554</v>
      </c>
      <c r="D4135" s="3" t="s">
        <v>6761</v>
      </c>
      <c r="E4135" s="3">
        <v>17633</v>
      </c>
      <c r="F4135" s="3" t="s">
        <v>672</v>
      </c>
      <c r="G4135" s="3"/>
      <c r="H4135" s="3" t="s">
        <v>237</v>
      </c>
      <c r="I4135" s="3">
        <v>38.908520000000003</v>
      </c>
      <c r="J4135" s="3">
        <v>-77.080589000000003</v>
      </c>
      <c r="K4135" s="3" t="s">
        <v>25</v>
      </c>
      <c r="L4135" s="3">
        <v>199</v>
      </c>
      <c r="M4135" s="3">
        <v>31</v>
      </c>
      <c r="N4135" s="3">
        <v>1</v>
      </c>
      <c r="O4135" s="4">
        <v>44421</v>
      </c>
      <c r="P4135" s="3">
        <v>0.08</v>
      </c>
      <c r="Q4135" s="3">
        <v>32</v>
      </c>
      <c r="R4135" s="3">
        <v>13</v>
      </c>
      <c r="S4135" s="3">
        <v>0</v>
      </c>
      <c r="T4135" s="3" t="s">
        <v>6762</v>
      </c>
    </row>
    <row r="4136" spans="1:20" x14ac:dyDescent="0.2">
      <c r="A4136" s="3" t="s">
        <v>10116</v>
      </c>
      <c r="B4136" s="3" t="s">
        <v>10117</v>
      </c>
      <c r="C4136" s="3">
        <v>49346210</v>
      </c>
      <c r="D4136" s="3" t="s">
        <v>6763</v>
      </c>
      <c r="E4136" s="3">
        <v>203981683</v>
      </c>
      <c r="F4136" s="3" t="s">
        <v>774</v>
      </c>
      <c r="G4136" s="3"/>
      <c r="H4136" s="3" t="s">
        <v>1411</v>
      </c>
      <c r="I4136" s="3">
        <v>38.926900000000003</v>
      </c>
      <c r="J4136" s="3">
        <v>-76.958330000000004</v>
      </c>
      <c r="K4136" s="3" t="s">
        <v>21</v>
      </c>
      <c r="L4136" s="3">
        <v>64</v>
      </c>
      <c r="M4136" s="3">
        <v>2</v>
      </c>
      <c r="N4136" s="3">
        <v>20</v>
      </c>
      <c r="O4136" s="4">
        <v>44777</v>
      </c>
      <c r="P4136" s="3">
        <v>1.34</v>
      </c>
      <c r="Q4136" s="3">
        <v>2</v>
      </c>
      <c r="R4136" s="3">
        <v>140</v>
      </c>
      <c r="S4136" s="3">
        <v>14</v>
      </c>
      <c r="T4136" s="3" t="s">
        <v>6764</v>
      </c>
    </row>
    <row r="4137" spans="1:20" x14ac:dyDescent="0.2">
      <c r="A4137" s="3" t="s">
        <v>10116</v>
      </c>
      <c r="B4137" s="3" t="s">
        <v>10117</v>
      </c>
      <c r="C4137" s="3">
        <v>49362172</v>
      </c>
      <c r="D4137" s="3" t="s">
        <v>6765</v>
      </c>
      <c r="E4137" s="3">
        <v>39930655</v>
      </c>
      <c r="F4137" s="3" t="s">
        <v>1859</v>
      </c>
      <c r="G4137" s="3"/>
      <c r="H4137" s="3" t="s">
        <v>31</v>
      </c>
      <c r="I4137" s="3">
        <v>38.914200000000001</v>
      </c>
      <c r="J4137" s="3">
        <v>-77.039460000000005</v>
      </c>
      <c r="K4137" s="3" t="s">
        <v>25</v>
      </c>
      <c r="L4137" s="3">
        <v>283</v>
      </c>
      <c r="M4137" s="3">
        <v>31</v>
      </c>
      <c r="N4137" s="3">
        <v>16</v>
      </c>
      <c r="O4137" s="4">
        <v>44710</v>
      </c>
      <c r="P4137" s="3">
        <v>1</v>
      </c>
      <c r="Q4137" s="3">
        <v>156</v>
      </c>
      <c r="R4137" s="3">
        <v>365</v>
      </c>
      <c r="S4137" s="3">
        <v>7</v>
      </c>
      <c r="T4137" s="3"/>
    </row>
    <row r="4138" spans="1:20" x14ac:dyDescent="0.2">
      <c r="A4138" s="3" t="s">
        <v>10116</v>
      </c>
      <c r="B4138" s="3" t="s">
        <v>10117</v>
      </c>
      <c r="C4138" s="3">
        <v>50081944</v>
      </c>
      <c r="D4138" s="3" t="s">
        <v>6027</v>
      </c>
      <c r="E4138" s="3">
        <v>7650266</v>
      </c>
      <c r="F4138" s="3" t="s">
        <v>4005</v>
      </c>
      <c r="G4138" s="3"/>
      <c r="H4138" s="3" t="s">
        <v>31</v>
      </c>
      <c r="I4138" s="3">
        <v>38.912289999999999</v>
      </c>
      <c r="J4138" s="3">
        <v>-77.042249999999996</v>
      </c>
      <c r="K4138" s="3" t="s">
        <v>25</v>
      </c>
      <c r="L4138" s="3">
        <v>130</v>
      </c>
      <c r="M4138" s="3">
        <v>31</v>
      </c>
      <c r="N4138" s="3">
        <v>0</v>
      </c>
      <c r="O4138" s="3"/>
      <c r="P4138" s="3"/>
      <c r="Q4138" s="3">
        <v>96</v>
      </c>
      <c r="R4138" s="3">
        <v>308</v>
      </c>
      <c r="S4138" s="3">
        <v>0</v>
      </c>
      <c r="T4138" s="3"/>
    </row>
    <row r="4139" spans="1:20" x14ac:dyDescent="0.2">
      <c r="A4139" s="3" t="s">
        <v>10116</v>
      </c>
      <c r="B4139" s="3" t="s">
        <v>10117</v>
      </c>
      <c r="C4139" s="3">
        <v>49364931</v>
      </c>
      <c r="D4139" s="3" t="s">
        <v>6766</v>
      </c>
      <c r="E4139" s="3">
        <v>165626173</v>
      </c>
      <c r="F4139" s="3" t="s">
        <v>6767</v>
      </c>
      <c r="G4139" s="3"/>
      <c r="H4139" s="3" t="s">
        <v>1196</v>
      </c>
      <c r="I4139" s="3">
        <v>38.87838</v>
      </c>
      <c r="J4139" s="3">
        <v>-77.005070000000003</v>
      </c>
      <c r="K4139" s="3" t="s">
        <v>25</v>
      </c>
      <c r="L4139" s="3">
        <v>249</v>
      </c>
      <c r="M4139" s="3">
        <v>31</v>
      </c>
      <c r="N4139" s="3">
        <v>43</v>
      </c>
      <c r="O4139" s="4">
        <v>44782</v>
      </c>
      <c r="P4139" s="3">
        <v>2.61</v>
      </c>
      <c r="Q4139" s="3">
        <v>1</v>
      </c>
      <c r="R4139" s="3">
        <v>152</v>
      </c>
      <c r="S4139" s="3">
        <v>26</v>
      </c>
      <c r="T4139" s="3"/>
    </row>
    <row r="4140" spans="1:20" x14ac:dyDescent="0.2">
      <c r="A4140" s="3" t="s">
        <v>10116</v>
      </c>
      <c r="B4140" s="3" t="s">
        <v>10117</v>
      </c>
      <c r="C4140" s="3">
        <v>49710453</v>
      </c>
      <c r="D4140" s="3" t="s">
        <v>6768</v>
      </c>
      <c r="E4140" s="3">
        <v>400922360</v>
      </c>
      <c r="F4140" s="3" t="s">
        <v>6769</v>
      </c>
      <c r="G4140" s="3"/>
      <c r="H4140" s="3" t="s">
        <v>31</v>
      </c>
      <c r="I4140" s="3">
        <v>38.912439999999997</v>
      </c>
      <c r="J4140" s="3">
        <v>-77.047420000000002</v>
      </c>
      <c r="K4140" s="3" t="s">
        <v>25</v>
      </c>
      <c r="L4140" s="3">
        <v>201</v>
      </c>
      <c r="M4140" s="3">
        <v>2</v>
      </c>
      <c r="N4140" s="3">
        <v>79</v>
      </c>
      <c r="O4140" s="4">
        <v>44809</v>
      </c>
      <c r="P4140" s="3">
        <v>4.84</v>
      </c>
      <c r="Q4140" s="3">
        <v>1</v>
      </c>
      <c r="R4140" s="3">
        <v>249</v>
      </c>
      <c r="S4140" s="3">
        <v>53</v>
      </c>
      <c r="T4140" s="3" t="s">
        <v>6770</v>
      </c>
    </row>
    <row r="4141" spans="1:20" x14ac:dyDescent="0.2">
      <c r="A4141" s="3" t="s">
        <v>10116</v>
      </c>
      <c r="B4141" s="3" t="s">
        <v>10117</v>
      </c>
      <c r="C4141" s="3">
        <v>50082154</v>
      </c>
      <c r="D4141" s="3" t="s">
        <v>6771</v>
      </c>
      <c r="E4141" s="3">
        <v>7650266</v>
      </c>
      <c r="F4141" s="3" t="s">
        <v>4005</v>
      </c>
      <c r="G4141" s="3"/>
      <c r="H4141" s="3" t="s">
        <v>31</v>
      </c>
      <c r="I4141" s="3">
        <v>38.913969999999999</v>
      </c>
      <c r="J4141" s="3">
        <v>-77.045789999999997</v>
      </c>
      <c r="K4141" s="3" t="s">
        <v>25</v>
      </c>
      <c r="L4141" s="3">
        <v>149</v>
      </c>
      <c r="M4141" s="3">
        <v>31</v>
      </c>
      <c r="N4141" s="3">
        <v>0</v>
      </c>
      <c r="O4141" s="3"/>
      <c r="P4141" s="3"/>
      <c r="Q4141" s="3">
        <v>96</v>
      </c>
      <c r="R4141" s="3">
        <v>316</v>
      </c>
      <c r="S4141" s="3">
        <v>0</v>
      </c>
      <c r="T4141" s="3"/>
    </row>
    <row r="4142" spans="1:20" x14ac:dyDescent="0.2">
      <c r="A4142" s="3" t="s">
        <v>10116</v>
      </c>
      <c r="B4142" s="3" t="s">
        <v>10117</v>
      </c>
      <c r="C4142" s="3">
        <v>49714076</v>
      </c>
      <c r="D4142" s="3" t="s">
        <v>6772</v>
      </c>
      <c r="E4142" s="3">
        <v>363562533</v>
      </c>
      <c r="F4142" s="3" t="s">
        <v>702</v>
      </c>
      <c r="G4142" s="3"/>
      <c r="H4142" s="3" t="s">
        <v>64</v>
      </c>
      <c r="I4142" s="3">
        <v>38.95966</v>
      </c>
      <c r="J4142" s="3">
        <v>-77.084429999999998</v>
      </c>
      <c r="K4142" s="3" t="s">
        <v>25</v>
      </c>
      <c r="L4142" s="3">
        <v>143</v>
      </c>
      <c r="M4142" s="3">
        <v>2</v>
      </c>
      <c r="N4142" s="3">
        <v>52</v>
      </c>
      <c r="O4142" s="4">
        <v>44780</v>
      </c>
      <c r="P4142" s="3">
        <v>3.25</v>
      </c>
      <c r="Q4142" s="3">
        <v>1</v>
      </c>
      <c r="R4142" s="3">
        <v>120</v>
      </c>
      <c r="S4142" s="3">
        <v>34</v>
      </c>
      <c r="T4142" s="3" t="s">
        <v>6773</v>
      </c>
    </row>
    <row r="4143" spans="1:20" x14ac:dyDescent="0.2">
      <c r="A4143" s="3" t="s">
        <v>10116</v>
      </c>
      <c r="B4143" s="3" t="s">
        <v>10117</v>
      </c>
      <c r="C4143" s="3">
        <v>49371148</v>
      </c>
      <c r="D4143" s="3" t="s">
        <v>6774</v>
      </c>
      <c r="E4143" s="3">
        <v>39930655</v>
      </c>
      <c r="F4143" s="3" t="s">
        <v>1859</v>
      </c>
      <c r="G4143" s="3"/>
      <c r="H4143" s="3" t="s">
        <v>31</v>
      </c>
      <c r="I4143" s="3">
        <v>38.913409999999999</v>
      </c>
      <c r="J4143" s="3">
        <v>-77.042069999999995</v>
      </c>
      <c r="K4143" s="3" t="s">
        <v>25</v>
      </c>
      <c r="L4143" s="3">
        <v>364</v>
      </c>
      <c r="M4143" s="3">
        <v>31</v>
      </c>
      <c r="N4143" s="3">
        <v>18</v>
      </c>
      <c r="O4143" s="4">
        <v>44785</v>
      </c>
      <c r="P4143" s="3">
        <v>1.17</v>
      </c>
      <c r="Q4143" s="3">
        <v>156</v>
      </c>
      <c r="R4143" s="3">
        <v>365</v>
      </c>
      <c r="S4143" s="3">
        <v>14</v>
      </c>
      <c r="T4143" s="3"/>
    </row>
    <row r="4144" spans="1:20" x14ac:dyDescent="0.2">
      <c r="A4144" s="3" t="s">
        <v>10116</v>
      </c>
      <c r="B4144" s="3" t="s">
        <v>10117</v>
      </c>
      <c r="C4144" s="3">
        <v>49382079</v>
      </c>
      <c r="D4144" s="3" t="s">
        <v>6775</v>
      </c>
      <c r="E4144" s="3">
        <v>398300809</v>
      </c>
      <c r="F4144" s="3" t="s">
        <v>144</v>
      </c>
      <c r="G4144" s="3"/>
      <c r="H4144" s="3" t="s">
        <v>190</v>
      </c>
      <c r="I4144" s="3">
        <v>38.908270000000002</v>
      </c>
      <c r="J4144" s="3">
        <v>-77.065259999999995</v>
      </c>
      <c r="K4144" s="3" t="s">
        <v>25</v>
      </c>
      <c r="L4144" s="3">
        <v>150</v>
      </c>
      <c r="M4144" s="3">
        <v>31</v>
      </c>
      <c r="N4144" s="3">
        <v>0</v>
      </c>
      <c r="O4144" s="3"/>
      <c r="P4144" s="3"/>
      <c r="Q4144" s="3">
        <v>1</v>
      </c>
      <c r="R4144" s="3">
        <v>0</v>
      </c>
      <c r="S4144" s="3">
        <v>0</v>
      </c>
      <c r="T4144" s="3"/>
    </row>
    <row r="4145" spans="1:20" x14ac:dyDescent="0.2">
      <c r="A4145" s="3" t="s">
        <v>10116</v>
      </c>
      <c r="B4145" s="3" t="s">
        <v>10117</v>
      </c>
      <c r="C4145" s="3">
        <v>49396444</v>
      </c>
      <c r="D4145" s="3" t="s">
        <v>6776</v>
      </c>
      <c r="E4145" s="3">
        <v>27882122</v>
      </c>
      <c r="F4145" s="3" t="s">
        <v>6777</v>
      </c>
      <c r="G4145" s="3"/>
      <c r="H4145" s="3" t="s">
        <v>54</v>
      </c>
      <c r="I4145" s="3">
        <v>38.91977</v>
      </c>
      <c r="J4145" s="3">
        <v>-77.011210000000005</v>
      </c>
      <c r="K4145" s="3" t="s">
        <v>25</v>
      </c>
      <c r="L4145" s="3">
        <v>85</v>
      </c>
      <c r="M4145" s="3">
        <v>31</v>
      </c>
      <c r="N4145" s="3">
        <v>19</v>
      </c>
      <c r="O4145" s="4">
        <v>44665</v>
      </c>
      <c r="P4145" s="3">
        <v>1.1499999999999999</v>
      </c>
      <c r="Q4145" s="3">
        <v>1</v>
      </c>
      <c r="R4145" s="3">
        <v>0</v>
      </c>
      <c r="S4145" s="3">
        <v>2</v>
      </c>
      <c r="T4145" s="3"/>
    </row>
    <row r="4146" spans="1:20" x14ac:dyDescent="0.2">
      <c r="A4146" s="3" t="s">
        <v>10116</v>
      </c>
      <c r="B4146" s="3" t="s">
        <v>10117</v>
      </c>
      <c r="C4146" s="3">
        <v>50082444</v>
      </c>
      <c r="D4146" s="3" t="s">
        <v>6027</v>
      </c>
      <c r="E4146" s="3">
        <v>7650266</v>
      </c>
      <c r="F4146" s="3" t="s">
        <v>4005</v>
      </c>
      <c r="G4146" s="3"/>
      <c r="H4146" s="3" t="s">
        <v>31</v>
      </c>
      <c r="I4146" s="3">
        <v>38.908079999999998</v>
      </c>
      <c r="J4146" s="3">
        <v>-77.047049999999999</v>
      </c>
      <c r="K4146" s="3" t="s">
        <v>25</v>
      </c>
      <c r="L4146" s="3">
        <v>119</v>
      </c>
      <c r="M4146" s="3">
        <v>31</v>
      </c>
      <c r="N4146" s="3">
        <v>0</v>
      </c>
      <c r="O4146" s="3"/>
      <c r="P4146" s="3"/>
      <c r="Q4146" s="3">
        <v>96</v>
      </c>
      <c r="R4146" s="3">
        <v>116</v>
      </c>
      <c r="S4146" s="3">
        <v>0</v>
      </c>
      <c r="T4146" s="3"/>
    </row>
    <row r="4147" spans="1:20" x14ac:dyDescent="0.2">
      <c r="A4147" s="3" t="s">
        <v>10116</v>
      </c>
      <c r="B4147" s="3" t="s">
        <v>10117</v>
      </c>
      <c r="C4147" s="3">
        <v>49737027</v>
      </c>
      <c r="D4147" s="3" t="s">
        <v>6778</v>
      </c>
      <c r="E4147" s="3">
        <v>2543537</v>
      </c>
      <c r="F4147" s="3" t="s">
        <v>6779</v>
      </c>
      <c r="G4147" s="3"/>
      <c r="H4147" s="3" t="s">
        <v>145</v>
      </c>
      <c r="I4147" s="3">
        <v>38.898249999999997</v>
      </c>
      <c r="J4147" s="3">
        <v>-77.000029999999995</v>
      </c>
      <c r="K4147" s="3" t="s">
        <v>25</v>
      </c>
      <c r="L4147" s="3">
        <v>131</v>
      </c>
      <c r="M4147" s="3">
        <v>1</v>
      </c>
      <c r="N4147" s="3">
        <v>90</v>
      </c>
      <c r="O4147" s="4">
        <v>44815</v>
      </c>
      <c r="P4147" s="3">
        <v>5.63</v>
      </c>
      <c r="Q4147" s="3">
        <v>1</v>
      </c>
      <c r="R4147" s="3">
        <v>145</v>
      </c>
      <c r="S4147" s="3">
        <v>82</v>
      </c>
      <c r="T4147" s="3" t="s">
        <v>6780</v>
      </c>
    </row>
    <row r="4148" spans="1:20" x14ac:dyDescent="0.2">
      <c r="A4148" s="3" t="s">
        <v>10116</v>
      </c>
      <c r="B4148" s="3" t="s">
        <v>10117</v>
      </c>
      <c r="C4148" s="3">
        <v>50082659</v>
      </c>
      <c r="D4148" s="3" t="s">
        <v>6027</v>
      </c>
      <c r="E4148" s="3">
        <v>7650266</v>
      </c>
      <c r="F4148" s="3" t="s">
        <v>4005</v>
      </c>
      <c r="G4148" s="3"/>
      <c r="H4148" s="3" t="s">
        <v>31</v>
      </c>
      <c r="I4148" s="3">
        <v>38.913780000000003</v>
      </c>
      <c r="J4148" s="3">
        <v>-77.045810000000003</v>
      </c>
      <c r="K4148" s="3" t="s">
        <v>25</v>
      </c>
      <c r="L4148" s="3">
        <v>92</v>
      </c>
      <c r="M4148" s="3">
        <v>31</v>
      </c>
      <c r="N4148" s="3">
        <v>0</v>
      </c>
      <c r="O4148" s="3"/>
      <c r="P4148" s="3"/>
      <c r="Q4148" s="3">
        <v>96</v>
      </c>
      <c r="R4148" s="3">
        <v>335</v>
      </c>
      <c r="S4148" s="3">
        <v>0</v>
      </c>
      <c r="T4148" s="3"/>
    </row>
    <row r="4149" spans="1:20" x14ac:dyDescent="0.2">
      <c r="A4149" s="3" t="s">
        <v>10116</v>
      </c>
      <c r="B4149" s="3" t="s">
        <v>10117</v>
      </c>
      <c r="C4149" s="3">
        <v>49739157</v>
      </c>
      <c r="D4149" s="3" t="s">
        <v>6781</v>
      </c>
      <c r="E4149" s="3">
        <v>52789828</v>
      </c>
      <c r="F4149" s="3" t="s">
        <v>2597</v>
      </c>
      <c r="G4149" s="3"/>
      <c r="H4149" s="3" t="s">
        <v>31</v>
      </c>
      <c r="I4149" s="3">
        <v>38.91319</v>
      </c>
      <c r="J4149" s="3">
        <v>-77.035920000000004</v>
      </c>
      <c r="K4149" s="3" t="s">
        <v>25</v>
      </c>
      <c r="L4149" s="3">
        <v>70</v>
      </c>
      <c r="M4149" s="3">
        <v>31</v>
      </c>
      <c r="N4149" s="3">
        <v>64</v>
      </c>
      <c r="O4149" s="4">
        <v>44804</v>
      </c>
      <c r="P4149" s="3">
        <v>4.0199999999999996</v>
      </c>
      <c r="Q4149" s="3">
        <v>8</v>
      </c>
      <c r="R4149" s="3">
        <v>0</v>
      </c>
      <c r="S4149" s="3">
        <v>45</v>
      </c>
      <c r="T4149" s="3"/>
    </row>
    <row r="4150" spans="1:20" x14ac:dyDescent="0.2">
      <c r="A4150" s="3" t="s">
        <v>10116</v>
      </c>
      <c r="B4150" s="3" t="s">
        <v>10117</v>
      </c>
      <c r="C4150" s="3">
        <v>49400352</v>
      </c>
      <c r="D4150" s="3" t="s">
        <v>6782</v>
      </c>
      <c r="E4150" s="3">
        <v>302163063</v>
      </c>
      <c r="F4150" s="3" t="s">
        <v>1562</v>
      </c>
      <c r="G4150" s="3"/>
      <c r="H4150" s="3" t="s">
        <v>151</v>
      </c>
      <c r="I4150" s="3">
        <v>38.8309</v>
      </c>
      <c r="J4150" s="3">
        <v>-76.991429999999994</v>
      </c>
      <c r="K4150" s="3" t="s">
        <v>21</v>
      </c>
      <c r="L4150" s="3">
        <v>100</v>
      </c>
      <c r="M4150" s="3">
        <v>31</v>
      </c>
      <c r="N4150" s="3">
        <v>1</v>
      </c>
      <c r="O4150" s="4">
        <v>44322</v>
      </c>
      <c r="P4150" s="3">
        <v>0.06</v>
      </c>
      <c r="Q4150" s="3">
        <v>1</v>
      </c>
      <c r="R4150" s="3">
        <v>364</v>
      </c>
      <c r="S4150" s="3">
        <v>0</v>
      </c>
      <c r="T4150" s="3"/>
    </row>
    <row r="4151" spans="1:20" x14ac:dyDescent="0.2">
      <c r="A4151" s="3" t="s">
        <v>10116</v>
      </c>
      <c r="B4151" s="3" t="s">
        <v>10117</v>
      </c>
      <c r="C4151" s="3">
        <v>50082849</v>
      </c>
      <c r="D4151" s="3" t="s">
        <v>6783</v>
      </c>
      <c r="E4151" s="3">
        <v>7650266</v>
      </c>
      <c r="F4151" s="3" t="s">
        <v>4005</v>
      </c>
      <c r="G4151" s="3"/>
      <c r="H4151" s="3" t="s">
        <v>31</v>
      </c>
      <c r="I4151" s="3">
        <v>38.915759999999999</v>
      </c>
      <c r="J4151" s="3">
        <v>-77.035730000000001</v>
      </c>
      <c r="K4151" s="3" t="s">
        <v>25</v>
      </c>
      <c r="L4151" s="3">
        <v>210</v>
      </c>
      <c r="M4151" s="3">
        <v>31</v>
      </c>
      <c r="N4151" s="3">
        <v>0</v>
      </c>
      <c r="O4151" s="3"/>
      <c r="P4151" s="3"/>
      <c r="Q4151" s="3">
        <v>96</v>
      </c>
      <c r="R4151" s="3">
        <v>363</v>
      </c>
      <c r="S4151" s="3">
        <v>0</v>
      </c>
      <c r="T4151" s="3"/>
    </row>
    <row r="4152" spans="1:20" x14ac:dyDescent="0.2">
      <c r="A4152" s="3" t="s">
        <v>10116</v>
      </c>
      <c r="B4152" s="3" t="s">
        <v>10117</v>
      </c>
      <c r="C4152" s="3">
        <v>49400577</v>
      </c>
      <c r="D4152" s="3" t="s">
        <v>6784</v>
      </c>
      <c r="E4152" s="3">
        <v>170280723</v>
      </c>
      <c r="F4152" s="3" t="s">
        <v>4540</v>
      </c>
      <c r="G4152" s="3"/>
      <c r="H4152" s="3" t="s">
        <v>44</v>
      </c>
      <c r="I4152" s="3">
        <v>38.888910000000003</v>
      </c>
      <c r="J4152" s="3">
        <v>-76.999889999999994</v>
      </c>
      <c r="K4152" s="3" t="s">
        <v>25</v>
      </c>
      <c r="L4152" s="3">
        <v>172</v>
      </c>
      <c r="M4152" s="3">
        <v>4</v>
      </c>
      <c r="N4152" s="3">
        <v>16</v>
      </c>
      <c r="O4152" s="4">
        <v>44795</v>
      </c>
      <c r="P4152" s="3">
        <v>1.0900000000000001</v>
      </c>
      <c r="Q4152" s="3">
        <v>10</v>
      </c>
      <c r="R4152" s="3">
        <v>74</v>
      </c>
      <c r="S4152" s="3">
        <v>11</v>
      </c>
      <c r="T4152" s="3" t="s">
        <v>159</v>
      </c>
    </row>
    <row r="4153" spans="1:20" x14ac:dyDescent="0.2">
      <c r="A4153" s="3" t="s">
        <v>10116</v>
      </c>
      <c r="B4153" s="3" t="s">
        <v>10117</v>
      </c>
      <c r="C4153" s="3">
        <v>49760565</v>
      </c>
      <c r="D4153" s="3" t="s">
        <v>6785</v>
      </c>
      <c r="E4153" s="3">
        <v>39930655</v>
      </c>
      <c r="F4153" s="3" t="s">
        <v>1859</v>
      </c>
      <c r="G4153" s="3"/>
      <c r="H4153" s="3" t="s">
        <v>31</v>
      </c>
      <c r="I4153" s="3">
        <v>38.914720000000003</v>
      </c>
      <c r="J4153" s="3">
        <v>-77.042490000000001</v>
      </c>
      <c r="K4153" s="3" t="s">
        <v>25</v>
      </c>
      <c r="L4153" s="3">
        <v>208</v>
      </c>
      <c r="M4153" s="3">
        <v>31</v>
      </c>
      <c r="N4153" s="3">
        <v>12</v>
      </c>
      <c r="O4153" s="4">
        <v>44692</v>
      </c>
      <c r="P4153" s="3">
        <v>1.08</v>
      </c>
      <c r="Q4153" s="3">
        <v>156</v>
      </c>
      <c r="R4153" s="3">
        <v>365</v>
      </c>
      <c r="S4153" s="3">
        <v>12</v>
      </c>
      <c r="T4153" s="3"/>
    </row>
    <row r="4154" spans="1:20" x14ac:dyDescent="0.2">
      <c r="A4154" s="3" t="s">
        <v>10116</v>
      </c>
      <c r="B4154" s="3" t="s">
        <v>10117</v>
      </c>
      <c r="C4154" s="3">
        <v>50083252</v>
      </c>
      <c r="D4154" s="3" t="s">
        <v>6786</v>
      </c>
      <c r="E4154" s="3">
        <v>7650266</v>
      </c>
      <c r="F4154" s="3" t="s">
        <v>4005</v>
      </c>
      <c r="G4154" s="3"/>
      <c r="H4154" s="3" t="s">
        <v>190</v>
      </c>
      <c r="I4154" s="3">
        <v>38.91178</v>
      </c>
      <c r="J4154" s="3">
        <v>-77.068560000000005</v>
      </c>
      <c r="K4154" s="3" t="s">
        <v>25</v>
      </c>
      <c r="L4154" s="3">
        <v>140</v>
      </c>
      <c r="M4154" s="3">
        <v>31</v>
      </c>
      <c r="N4154" s="3">
        <v>0</v>
      </c>
      <c r="O4154" s="3"/>
      <c r="P4154" s="3"/>
      <c r="Q4154" s="3">
        <v>96</v>
      </c>
      <c r="R4154" s="3">
        <v>226</v>
      </c>
      <c r="S4154" s="3">
        <v>0</v>
      </c>
      <c r="T4154" s="3"/>
    </row>
    <row r="4155" spans="1:20" x14ac:dyDescent="0.2">
      <c r="A4155" s="3" t="s">
        <v>10116</v>
      </c>
      <c r="B4155" s="3" t="s">
        <v>10117</v>
      </c>
      <c r="C4155" s="3">
        <v>49764911</v>
      </c>
      <c r="D4155" s="3" t="s">
        <v>6787</v>
      </c>
      <c r="E4155" s="3">
        <v>257055626</v>
      </c>
      <c r="F4155" s="3" t="s">
        <v>4840</v>
      </c>
      <c r="G4155" s="3"/>
      <c r="H4155" s="3" t="s">
        <v>54</v>
      </c>
      <c r="I4155" s="3">
        <v>38.934640000000002</v>
      </c>
      <c r="J4155" s="3">
        <v>-77.018950000000004</v>
      </c>
      <c r="K4155" s="3" t="s">
        <v>21</v>
      </c>
      <c r="L4155" s="3">
        <v>129</v>
      </c>
      <c r="M4155" s="3">
        <v>31</v>
      </c>
      <c r="N4155" s="3">
        <v>50</v>
      </c>
      <c r="O4155" s="4">
        <v>44753</v>
      </c>
      <c r="P4155" s="3">
        <v>3.12</v>
      </c>
      <c r="Q4155" s="3">
        <v>22</v>
      </c>
      <c r="R4155" s="3">
        <v>365</v>
      </c>
      <c r="S4155" s="3">
        <v>39</v>
      </c>
      <c r="T4155" s="3"/>
    </row>
    <row r="4156" spans="1:20" x14ac:dyDescent="0.2">
      <c r="A4156" s="3" t="s">
        <v>10116</v>
      </c>
      <c r="B4156" s="3" t="s">
        <v>10117</v>
      </c>
      <c r="C4156" s="3">
        <v>49423253</v>
      </c>
      <c r="D4156" s="3" t="s">
        <v>6788</v>
      </c>
      <c r="E4156" s="3">
        <v>399587188</v>
      </c>
      <c r="F4156" s="3" t="s">
        <v>791</v>
      </c>
      <c r="G4156" s="3"/>
      <c r="H4156" s="3" t="s">
        <v>151</v>
      </c>
      <c r="I4156" s="3">
        <v>38.847760000000001</v>
      </c>
      <c r="J4156" s="3">
        <v>-76.998819999999995</v>
      </c>
      <c r="K4156" s="3" t="s">
        <v>25</v>
      </c>
      <c r="L4156" s="3">
        <v>55</v>
      </c>
      <c r="M4156" s="3">
        <v>2</v>
      </c>
      <c r="N4156" s="3">
        <v>55</v>
      </c>
      <c r="O4156" s="4">
        <v>44777</v>
      </c>
      <c r="P4156" s="3">
        <v>3.31</v>
      </c>
      <c r="Q4156" s="3">
        <v>1</v>
      </c>
      <c r="R4156" s="3">
        <v>0</v>
      </c>
      <c r="S4156" s="3">
        <v>35</v>
      </c>
      <c r="T4156" s="3" t="s">
        <v>6789</v>
      </c>
    </row>
    <row r="4157" spans="1:20" x14ac:dyDescent="0.2">
      <c r="A4157" s="3" t="s">
        <v>10116</v>
      </c>
      <c r="B4157" s="3" t="s">
        <v>10117</v>
      </c>
      <c r="C4157" s="3">
        <v>49424718</v>
      </c>
      <c r="D4157" s="3" t="s">
        <v>6790</v>
      </c>
      <c r="E4157" s="3">
        <v>59977955</v>
      </c>
      <c r="F4157" s="3" t="s">
        <v>465</v>
      </c>
      <c r="G4157" s="3"/>
      <c r="H4157" s="3" t="s">
        <v>44</v>
      </c>
      <c r="I4157" s="3">
        <v>38.890770000000003</v>
      </c>
      <c r="J4157" s="3">
        <v>-76.991900000000001</v>
      </c>
      <c r="K4157" s="3" t="s">
        <v>25</v>
      </c>
      <c r="L4157" s="3">
        <v>172</v>
      </c>
      <c r="M4157" s="3">
        <v>2</v>
      </c>
      <c r="N4157" s="3">
        <v>57</v>
      </c>
      <c r="O4157" s="4">
        <v>44792</v>
      </c>
      <c r="P4157" s="3">
        <v>3.66</v>
      </c>
      <c r="Q4157" s="3">
        <v>1</v>
      </c>
      <c r="R4157" s="3">
        <v>75</v>
      </c>
      <c r="S4157" s="3">
        <v>42</v>
      </c>
      <c r="T4157" s="3" t="s">
        <v>6791</v>
      </c>
    </row>
    <row r="4158" spans="1:20" x14ac:dyDescent="0.2">
      <c r="A4158" s="3" t="s">
        <v>10116</v>
      </c>
      <c r="B4158" s="3" t="s">
        <v>10117</v>
      </c>
      <c r="C4158" s="3">
        <v>50083740</v>
      </c>
      <c r="D4158" s="3" t="s">
        <v>6745</v>
      </c>
      <c r="E4158" s="3">
        <v>7650266</v>
      </c>
      <c r="F4158" s="3" t="s">
        <v>4005</v>
      </c>
      <c r="G4158" s="3"/>
      <c r="H4158" s="3" t="s">
        <v>44</v>
      </c>
      <c r="I4158" s="3">
        <v>38.880369999999999</v>
      </c>
      <c r="J4158" s="3">
        <v>-76.994879999999995</v>
      </c>
      <c r="K4158" s="3" t="s">
        <v>25</v>
      </c>
      <c r="L4158" s="3">
        <v>100</v>
      </c>
      <c r="M4158" s="3">
        <v>31</v>
      </c>
      <c r="N4158" s="3">
        <v>0</v>
      </c>
      <c r="O4158" s="3"/>
      <c r="P4158" s="3"/>
      <c r="Q4158" s="3">
        <v>96</v>
      </c>
      <c r="R4158" s="3">
        <v>252</v>
      </c>
      <c r="S4158" s="3">
        <v>0</v>
      </c>
      <c r="T4158" s="3"/>
    </row>
    <row r="4159" spans="1:20" x14ac:dyDescent="0.2">
      <c r="A4159" s="3" t="s">
        <v>10116</v>
      </c>
      <c r="B4159" s="3" t="s">
        <v>10117</v>
      </c>
      <c r="C4159" s="3">
        <v>49425315</v>
      </c>
      <c r="D4159" s="3" t="s">
        <v>6792</v>
      </c>
      <c r="E4159" s="3">
        <v>39930655</v>
      </c>
      <c r="F4159" s="3" t="s">
        <v>1859</v>
      </c>
      <c r="G4159" s="3"/>
      <c r="H4159" s="3" t="s">
        <v>24</v>
      </c>
      <c r="I4159" s="3">
        <v>38.904389999999999</v>
      </c>
      <c r="J4159" s="3">
        <v>-77.018450000000001</v>
      </c>
      <c r="K4159" s="3" t="s">
        <v>25</v>
      </c>
      <c r="L4159" s="3">
        <v>100</v>
      </c>
      <c r="M4159" s="3">
        <v>31</v>
      </c>
      <c r="N4159" s="3">
        <v>27</v>
      </c>
      <c r="O4159" s="4">
        <v>44734</v>
      </c>
      <c r="P4159" s="3">
        <v>1.64</v>
      </c>
      <c r="Q4159" s="3">
        <v>156</v>
      </c>
      <c r="R4159" s="3">
        <v>348</v>
      </c>
      <c r="S4159" s="3">
        <v>17</v>
      </c>
      <c r="T4159" s="3"/>
    </row>
    <row r="4160" spans="1:20" x14ac:dyDescent="0.2">
      <c r="A4160" s="3" t="s">
        <v>10116</v>
      </c>
      <c r="B4160" s="3" t="s">
        <v>10117</v>
      </c>
      <c r="C4160" s="3">
        <v>49425657</v>
      </c>
      <c r="D4160" s="3" t="s">
        <v>6793</v>
      </c>
      <c r="E4160" s="3">
        <v>39930655</v>
      </c>
      <c r="F4160" s="3" t="s">
        <v>1859</v>
      </c>
      <c r="G4160" s="3"/>
      <c r="H4160" s="3" t="s">
        <v>44</v>
      </c>
      <c r="I4160" s="3">
        <v>38.885039999999996</v>
      </c>
      <c r="J4160" s="3">
        <v>-77.005690000000001</v>
      </c>
      <c r="K4160" s="3" t="s">
        <v>25</v>
      </c>
      <c r="L4160" s="3">
        <v>294</v>
      </c>
      <c r="M4160" s="3">
        <v>31</v>
      </c>
      <c r="N4160" s="3">
        <v>16</v>
      </c>
      <c r="O4160" s="4">
        <v>44717</v>
      </c>
      <c r="P4160" s="3">
        <v>0.97</v>
      </c>
      <c r="Q4160" s="3">
        <v>156</v>
      </c>
      <c r="R4160" s="3">
        <v>365</v>
      </c>
      <c r="S4160" s="3">
        <v>11</v>
      </c>
      <c r="T4160" s="3"/>
    </row>
    <row r="4161" spans="1:20" x14ac:dyDescent="0.2">
      <c r="A4161" s="3" t="s">
        <v>10116</v>
      </c>
      <c r="B4161" s="3" t="s">
        <v>10117</v>
      </c>
      <c r="C4161" s="3">
        <v>49790764</v>
      </c>
      <c r="D4161" s="3" t="s">
        <v>6794</v>
      </c>
      <c r="E4161" s="3">
        <v>260449385</v>
      </c>
      <c r="F4161" s="3" t="s">
        <v>383</v>
      </c>
      <c r="G4161" s="3"/>
      <c r="H4161" s="3" t="s">
        <v>145</v>
      </c>
      <c r="I4161" s="3">
        <v>38.900219999999997</v>
      </c>
      <c r="J4161" s="3">
        <v>-76.985600000000005</v>
      </c>
      <c r="K4161" s="3" t="s">
        <v>25</v>
      </c>
      <c r="L4161" s="3">
        <v>294</v>
      </c>
      <c r="M4161" s="3">
        <v>2</v>
      </c>
      <c r="N4161" s="3">
        <v>98</v>
      </c>
      <c r="O4161" s="4">
        <v>44810</v>
      </c>
      <c r="P4161" s="3">
        <v>6.9</v>
      </c>
      <c r="Q4161" s="3">
        <v>5</v>
      </c>
      <c r="R4161" s="3">
        <v>268</v>
      </c>
      <c r="S4161" s="3">
        <v>85</v>
      </c>
      <c r="T4161" s="3" t="s">
        <v>159</v>
      </c>
    </row>
    <row r="4162" spans="1:20" x14ac:dyDescent="0.2">
      <c r="A4162" s="3" t="s">
        <v>10116</v>
      </c>
      <c r="B4162" s="3" t="s">
        <v>10117</v>
      </c>
      <c r="C4162" s="3">
        <v>50083810</v>
      </c>
      <c r="D4162" s="3" t="s">
        <v>6027</v>
      </c>
      <c r="E4162" s="3">
        <v>7650266</v>
      </c>
      <c r="F4162" s="3" t="s">
        <v>4005</v>
      </c>
      <c r="G4162" s="3"/>
      <c r="H4162" s="3" t="s">
        <v>31</v>
      </c>
      <c r="I4162" s="3">
        <v>38.913939999999997</v>
      </c>
      <c r="J4162" s="3">
        <v>-77.041730000000001</v>
      </c>
      <c r="K4162" s="3" t="s">
        <v>25</v>
      </c>
      <c r="L4162" s="3">
        <v>107</v>
      </c>
      <c r="M4162" s="3">
        <v>31</v>
      </c>
      <c r="N4162" s="3">
        <v>0</v>
      </c>
      <c r="O4162" s="3"/>
      <c r="P4162" s="3"/>
      <c r="Q4162" s="3">
        <v>96</v>
      </c>
      <c r="R4162" s="3">
        <v>274</v>
      </c>
      <c r="S4162" s="3">
        <v>0</v>
      </c>
      <c r="T4162" s="3"/>
    </row>
    <row r="4163" spans="1:20" x14ac:dyDescent="0.2">
      <c r="A4163" s="3" t="s">
        <v>10116</v>
      </c>
      <c r="B4163" s="3" t="s">
        <v>10117</v>
      </c>
      <c r="C4163" s="3">
        <v>49425663</v>
      </c>
      <c r="D4163" s="3" t="s">
        <v>6795</v>
      </c>
      <c r="E4163" s="3">
        <v>39930655</v>
      </c>
      <c r="F4163" s="3" t="s">
        <v>1859</v>
      </c>
      <c r="G4163" s="3"/>
      <c r="H4163" s="3" t="s">
        <v>44</v>
      </c>
      <c r="I4163" s="3">
        <v>38.885269999999998</v>
      </c>
      <c r="J4163" s="3">
        <v>-77.00421</v>
      </c>
      <c r="K4163" s="3" t="s">
        <v>25</v>
      </c>
      <c r="L4163" s="3">
        <v>268</v>
      </c>
      <c r="M4163" s="3">
        <v>31</v>
      </c>
      <c r="N4163" s="3">
        <v>34</v>
      </c>
      <c r="O4163" s="4">
        <v>44796</v>
      </c>
      <c r="P4163" s="3">
        <v>2.06</v>
      </c>
      <c r="Q4163" s="3">
        <v>156</v>
      </c>
      <c r="R4163" s="3">
        <v>309</v>
      </c>
      <c r="S4163" s="3">
        <v>18</v>
      </c>
      <c r="T4163" s="3" t="s">
        <v>159</v>
      </c>
    </row>
    <row r="4164" spans="1:20" x14ac:dyDescent="0.2">
      <c r="A4164" s="3" t="s">
        <v>10116</v>
      </c>
      <c r="B4164" s="3" t="s">
        <v>10117</v>
      </c>
      <c r="C4164" s="3">
        <v>50083971</v>
      </c>
      <c r="D4164" s="3" t="s">
        <v>6745</v>
      </c>
      <c r="E4164" s="3">
        <v>7650266</v>
      </c>
      <c r="F4164" s="3" t="s">
        <v>4005</v>
      </c>
      <c r="G4164" s="3"/>
      <c r="H4164" s="3" t="s">
        <v>44</v>
      </c>
      <c r="I4164" s="3">
        <v>38.886200000000002</v>
      </c>
      <c r="J4164" s="3">
        <v>-76.989769999999993</v>
      </c>
      <c r="K4164" s="3" t="s">
        <v>25</v>
      </c>
      <c r="L4164" s="3">
        <v>185</v>
      </c>
      <c r="M4164" s="3">
        <v>31</v>
      </c>
      <c r="N4164" s="3">
        <v>0</v>
      </c>
      <c r="O4164" s="3"/>
      <c r="P4164" s="3"/>
      <c r="Q4164" s="3">
        <v>96</v>
      </c>
      <c r="R4164" s="3">
        <v>0</v>
      </c>
      <c r="S4164" s="3">
        <v>0</v>
      </c>
      <c r="T4164" s="3"/>
    </row>
    <row r="4165" spans="1:20" x14ac:dyDescent="0.2">
      <c r="A4165" s="3" t="s">
        <v>10116</v>
      </c>
      <c r="B4165" s="3" t="s">
        <v>10117</v>
      </c>
      <c r="C4165" s="3">
        <v>50084015</v>
      </c>
      <c r="D4165" s="3" t="s">
        <v>6745</v>
      </c>
      <c r="E4165" s="3">
        <v>7650266</v>
      </c>
      <c r="F4165" s="3" t="s">
        <v>4005</v>
      </c>
      <c r="G4165" s="3"/>
      <c r="H4165" s="3" t="s">
        <v>44</v>
      </c>
      <c r="I4165" s="3">
        <v>38.891910000000003</v>
      </c>
      <c r="J4165" s="3">
        <v>-76.999840000000006</v>
      </c>
      <c r="K4165" s="3" t="s">
        <v>25</v>
      </c>
      <c r="L4165" s="3">
        <v>266</v>
      </c>
      <c r="M4165" s="3">
        <v>31</v>
      </c>
      <c r="N4165" s="3">
        <v>0</v>
      </c>
      <c r="O4165" s="3"/>
      <c r="P4165" s="3"/>
      <c r="Q4165" s="3">
        <v>96</v>
      </c>
      <c r="R4165" s="3">
        <v>272</v>
      </c>
      <c r="S4165" s="3">
        <v>0</v>
      </c>
      <c r="T4165" s="3"/>
    </row>
    <row r="4166" spans="1:20" x14ac:dyDescent="0.2">
      <c r="A4166" s="3" t="s">
        <v>10116</v>
      </c>
      <c r="B4166" s="3" t="s">
        <v>10117</v>
      </c>
      <c r="C4166" s="3">
        <v>49425664</v>
      </c>
      <c r="D4166" s="3" t="s">
        <v>6796</v>
      </c>
      <c r="E4166" s="3">
        <v>39930655</v>
      </c>
      <c r="F4166" s="3" t="s">
        <v>1859</v>
      </c>
      <c r="G4166" s="3"/>
      <c r="H4166" s="3" t="s">
        <v>44</v>
      </c>
      <c r="I4166" s="3">
        <v>38.885899000000002</v>
      </c>
      <c r="J4166" s="3">
        <v>-77.005279999999999</v>
      </c>
      <c r="K4166" s="3" t="s">
        <v>25</v>
      </c>
      <c r="L4166" s="3">
        <v>167</v>
      </c>
      <c r="M4166" s="3">
        <v>31</v>
      </c>
      <c r="N4166" s="3">
        <v>56</v>
      </c>
      <c r="O4166" s="4">
        <v>44815</v>
      </c>
      <c r="P4166" s="3">
        <v>3.37</v>
      </c>
      <c r="Q4166" s="3">
        <v>156</v>
      </c>
      <c r="R4166" s="3">
        <v>337</v>
      </c>
      <c r="S4166" s="3">
        <v>43</v>
      </c>
      <c r="T4166" s="3" t="s">
        <v>159</v>
      </c>
    </row>
    <row r="4167" spans="1:20" x14ac:dyDescent="0.2">
      <c r="A4167" s="3" t="s">
        <v>10116</v>
      </c>
      <c r="B4167" s="3" t="s">
        <v>10117</v>
      </c>
      <c r="C4167" s="3">
        <v>49792401</v>
      </c>
      <c r="D4167" s="3" t="s">
        <v>6797</v>
      </c>
      <c r="E4167" s="3">
        <v>260449385</v>
      </c>
      <c r="F4167" s="3" t="s">
        <v>383</v>
      </c>
      <c r="G4167" s="3"/>
      <c r="H4167" s="3" t="s">
        <v>145</v>
      </c>
      <c r="I4167" s="3">
        <v>38.900620000000004</v>
      </c>
      <c r="J4167" s="3">
        <v>-76.985960000000006</v>
      </c>
      <c r="K4167" s="3" t="s">
        <v>25</v>
      </c>
      <c r="L4167" s="3">
        <v>318</v>
      </c>
      <c r="M4167" s="3">
        <v>2</v>
      </c>
      <c r="N4167" s="3">
        <v>94</v>
      </c>
      <c r="O4167" s="4">
        <v>44808</v>
      </c>
      <c r="P4167" s="3">
        <v>6.75</v>
      </c>
      <c r="Q4167" s="3">
        <v>5</v>
      </c>
      <c r="R4167" s="3">
        <v>344</v>
      </c>
      <c r="S4167" s="3">
        <v>82</v>
      </c>
      <c r="T4167" s="3" t="s">
        <v>159</v>
      </c>
    </row>
    <row r="4168" spans="1:20" x14ac:dyDescent="0.2">
      <c r="A4168" s="3" t="s">
        <v>10116</v>
      </c>
      <c r="B4168" s="3" t="s">
        <v>10117</v>
      </c>
      <c r="C4168" s="3">
        <v>49814863</v>
      </c>
      <c r="D4168" s="3" t="s">
        <v>6798</v>
      </c>
      <c r="E4168" s="3">
        <v>67948802</v>
      </c>
      <c r="F4168" s="3" t="s">
        <v>984</v>
      </c>
      <c r="G4168" s="3"/>
      <c r="H4168" s="3" t="s">
        <v>207</v>
      </c>
      <c r="I4168" s="3">
        <v>38.874809999999997</v>
      </c>
      <c r="J4168" s="3">
        <v>-77.016009999999994</v>
      </c>
      <c r="K4168" s="3" t="s">
        <v>25</v>
      </c>
      <c r="L4168" s="3">
        <v>172</v>
      </c>
      <c r="M4168" s="3">
        <v>31</v>
      </c>
      <c r="N4168" s="3">
        <v>2</v>
      </c>
      <c r="O4168" s="4">
        <v>44514</v>
      </c>
      <c r="P4168" s="3">
        <v>0.17</v>
      </c>
      <c r="Q4168" s="3">
        <v>1</v>
      </c>
      <c r="R4168" s="3">
        <v>0</v>
      </c>
      <c r="S4168" s="3">
        <v>2</v>
      </c>
      <c r="T4168" s="3"/>
    </row>
    <row r="4169" spans="1:20" x14ac:dyDescent="0.2">
      <c r="A4169" s="3" t="s">
        <v>10116</v>
      </c>
      <c r="B4169" s="3" t="s">
        <v>10117</v>
      </c>
      <c r="C4169" s="3">
        <v>50085814</v>
      </c>
      <c r="D4169" s="3" t="s">
        <v>6027</v>
      </c>
      <c r="E4169" s="3">
        <v>7650266</v>
      </c>
      <c r="F4169" s="3" t="s">
        <v>4005</v>
      </c>
      <c r="G4169" s="3"/>
      <c r="H4169" s="3" t="s">
        <v>31</v>
      </c>
      <c r="I4169" s="3">
        <v>38.908880000000003</v>
      </c>
      <c r="J4169" s="3">
        <v>-77.047150000000002</v>
      </c>
      <c r="K4169" s="3" t="s">
        <v>25</v>
      </c>
      <c r="L4169" s="3">
        <v>138</v>
      </c>
      <c r="M4169" s="3">
        <v>31</v>
      </c>
      <c r="N4169" s="3">
        <v>0</v>
      </c>
      <c r="O4169" s="3"/>
      <c r="P4169" s="3"/>
      <c r="Q4169" s="3">
        <v>96</v>
      </c>
      <c r="R4169" s="3">
        <v>1</v>
      </c>
      <c r="S4169" s="3">
        <v>0</v>
      </c>
      <c r="T4169" s="3"/>
    </row>
    <row r="4170" spans="1:20" x14ac:dyDescent="0.2">
      <c r="A4170" s="3" t="s">
        <v>10116</v>
      </c>
      <c r="B4170" s="3" t="s">
        <v>10117</v>
      </c>
      <c r="C4170" s="3">
        <v>49446833</v>
      </c>
      <c r="D4170" s="3" t="s">
        <v>6799</v>
      </c>
      <c r="E4170" s="3">
        <v>80523335</v>
      </c>
      <c r="F4170" s="3" t="s">
        <v>6800</v>
      </c>
      <c r="G4170" s="3"/>
      <c r="H4170" s="3" t="s">
        <v>109</v>
      </c>
      <c r="I4170" s="3">
        <v>38.905819999999999</v>
      </c>
      <c r="J4170" s="3">
        <v>-77.051879999999997</v>
      </c>
      <c r="K4170" s="3" t="s">
        <v>25</v>
      </c>
      <c r="L4170" s="3">
        <v>162</v>
      </c>
      <c r="M4170" s="3">
        <v>2</v>
      </c>
      <c r="N4170" s="3">
        <v>54</v>
      </c>
      <c r="O4170" s="4">
        <v>44780</v>
      </c>
      <c r="P4170" s="3">
        <v>3.4</v>
      </c>
      <c r="Q4170" s="3">
        <v>1</v>
      </c>
      <c r="R4170" s="3">
        <v>146</v>
      </c>
      <c r="S4170" s="3">
        <v>46</v>
      </c>
      <c r="T4170" s="3" t="s">
        <v>6801</v>
      </c>
    </row>
    <row r="4171" spans="1:20" x14ac:dyDescent="0.2">
      <c r="A4171" s="3" t="s">
        <v>10116</v>
      </c>
      <c r="B4171" s="3" t="s">
        <v>10117</v>
      </c>
      <c r="C4171" s="3">
        <v>49475805</v>
      </c>
      <c r="D4171" s="3" t="s">
        <v>6802</v>
      </c>
      <c r="E4171" s="3">
        <v>67103926</v>
      </c>
      <c r="F4171" s="3" t="s">
        <v>6803</v>
      </c>
      <c r="G4171" s="3"/>
      <c r="H4171" s="3" t="s">
        <v>765</v>
      </c>
      <c r="I4171" s="3">
        <v>38.86965</v>
      </c>
      <c r="J4171" s="3">
        <v>-76.940089999999998</v>
      </c>
      <c r="K4171" s="3" t="s">
        <v>25</v>
      </c>
      <c r="L4171" s="3">
        <v>85</v>
      </c>
      <c r="M4171" s="3">
        <v>31</v>
      </c>
      <c r="N4171" s="3">
        <v>16</v>
      </c>
      <c r="O4171" s="4">
        <v>44409</v>
      </c>
      <c r="P4171" s="3">
        <v>0.98</v>
      </c>
      <c r="Q4171" s="3">
        <v>1</v>
      </c>
      <c r="R4171" s="3">
        <v>0</v>
      </c>
      <c r="S4171" s="3">
        <v>0</v>
      </c>
      <c r="T4171" s="3"/>
    </row>
    <row r="4172" spans="1:20" x14ac:dyDescent="0.2">
      <c r="A4172" s="3" t="s">
        <v>10116</v>
      </c>
      <c r="B4172" s="3" t="s">
        <v>10117</v>
      </c>
      <c r="C4172" s="3">
        <v>50086533</v>
      </c>
      <c r="D4172" s="3" t="s">
        <v>6804</v>
      </c>
      <c r="E4172" s="3">
        <v>194953121</v>
      </c>
      <c r="F4172" s="3"/>
      <c r="G4172" s="3"/>
      <c r="H4172" s="3" t="s">
        <v>109</v>
      </c>
      <c r="I4172" s="3">
        <v>38.90757</v>
      </c>
      <c r="J4172" s="3">
        <v>-77.049570000000003</v>
      </c>
      <c r="K4172" s="3" t="s">
        <v>25</v>
      </c>
      <c r="L4172" s="3">
        <v>460</v>
      </c>
      <c r="M4172" s="3">
        <v>2</v>
      </c>
      <c r="N4172" s="3">
        <v>0</v>
      </c>
      <c r="O4172" s="3"/>
      <c r="P4172" s="3"/>
      <c r="Q4172" s="3">
        <v>4</v>
      </c>
      <c r="R4172" s="3">
        <v>0</v>
      </c>
      <c r="S4172" s="3">
        <v>0</v>
      </c>
      <c r="T4172" s="3" t="s">
        <v>159</v>
      </c>
    </row>
    <row r="4173" spans="1:20" x14ac:dyDescent="0.2">
      <c r="A4173" s="3" t="s">
        <v>10116</v>
      </c>
      <c r="B4173" s="3" t="s">
        <v>10117</v>
      </c>
      <c r="C4173" s="3">
        <v>50086538</v>
      </c>
      <c r="D4173" s="3" t="s">
        <v>6805</v>
      </c>
      <c r="E4173" s="3">
        <v>194953121</v>
      </c>
      <c r="F4173" s="3"/>
      <c r="G4173" s="3"/>
      <c r="H4173" s="3" t="s">
        <v>109</v>
      </c>
      <c r="I4173" s="3">
        <v>38.907409999999999</v>
      </c>
      <c r="J4173" s="3">
        <v>-77.048280000000005</v>
      </c>
      <c r="K4173" s="3" t="s">
        <v>25</v>
      </c>
      <c r="L4173" s="3">
        <v>638</v>
      </c>
      <c r="M4173" s="3">
        <v>2</v>
      </c>
      <c r="N4173" s="3">
        <v>0</v>
      </c>
      <c r="O4173" s="3"/>
      <c r="P4173" s="3"/>
      <c r="Q4173" s="3">
        <v>4</v>
      </c>
      <c r="R4173" s="3">
        <v>0</v>
      </c>
      <c r="S4173" s="3">
        <v>0</v>
      </c>
      <c r="T4173" s="3" t="s">
        <v>159</v>
      </c>
    </row>
    <row r="4174" spans="1:20" x14ac:dyDescent="0.2">
      <c r="A4174" s="3" t="s">
        <v>10116</v>
      </c>
      <c r="B4174" s="3" t="s">
        <v>10117</v>
      </c>
      <c r="C4174" s="3">
        <v>49837976</v>
      </c>
      <c r="D4174" s="3" t="s">
        <v>6806</v>
      </c>
      <c r="E4174" s="3">
        <v>183421640</v>
      </c>
      <c r="F4174" s="3" t="s">
        <v>4194</v>
      </c>
      <c r="G4174" s="3"/>
      <c r="H4174" s="3" t="s">
        <v>271</v>
      </c>
      <c r="I4174" s="3">
        <v>38.890709999999999</v>
      </c>
      <c r="J4174" s="3">
        <v>-76.934129999999996</v>
      </c>
      <c r="K4174" s="3" t="s">
        <v>25</v>
      </c>
      <c r="L4174" s="3">
        <v>79</v>
      </c>
      <c r="M4174" s="3">
        <v>2</v>
      </c>
      <c r="N4174" s="3">
        <v>11</v>
      </c>
      <c r="O4174" s="4">
        <v>44794</v>
      </c>
      <c r="P4174" s="3">
        <v>0.84</v>
      </c>
      <c r="Q4174" s="3">
        <v>2</v>
      </c>
      <c r="R4174" s="3">
        <v>209</v>
      </c>
      <c r="S4174" s="3">
        <v>10</v>
      </c>
      <c r="T4174" s="3" t="s">
        <v>6807</v>
      </c>
    </row>
    <row r="4175" spans="1:20" x14ac:dyDescent="0.2">
      <c r="A4175" s="3" t="s">
        <v>10116</v>
      </c>
      <c r="B4175" s="3" t="s">
        <v>10117</v>
      </c>
      <c r="C4175" s="3">
        <v>50092809</v>
      </c>
      <c r="D4175" s="3" t="s">
        <v>6808</v>
      </c>
      <c r="E4175" s="3">
        <v>21570891</v>
      </c>
      <c r="F4175" s="3" t="s">
        <v>4249</v>
      </c>
      <c r="G4175" s="3"/>
      <c r="H4175" s="3" t="s">
        <v>190</v>
      </c>
      <c r="I4175" s="3">
        <v>38.905290000000001</v>
      </c>
      <c r="J4175" s="3">
        <v>-77.062200000000004</v>
      </c>
      <c r="K4175" s="3" t="s">
        <v>25</v>
      </c>
      <c r="L4175" s="3">
        <v>142</v>
      </c>
      <c r="M4175" s="3">
        <v>1</v>
      </c>
      <c r="N4175" s="3">
        <v>130</v>
      </c>
      <c r="O4175" s="4">
        <v>44813</v>
      </c>
      <c r="P4175" s="3">
        <v>8.35</v>
      </c>
      <c r="Q4175" s="3">
        <v>11</v>
      </c>
      <c r="R4175" s="3">
        <v>131</v>
      </c>
      <c r="S4175" s="3">
        <v>105</v>
      </c>
      <c r="T4175" s="3" t="s">
        <v>159</v>
      </c>
    </row>
    <row r="4176" spans="1:20" x14ac:dyDescent="0.2">
      <c r="A4176" s="3" t="s">
        <v>10116</v>
      </c>
      <c r="B4176" s="3" t="s">
        <v>10117</v>
      </c>
      <c r="C4176" s="3">
        <v>49838391</v>
      </c>
      <c r="D4176" s="3" t="s">
        <v>6809</v>
      </c>
      <c r="E4176" s="3">
        <v>17633</v>
      </c>
      <c r="F4176" s="3" t="s">
        <v>672</v>
      </c>
      <c r="G4176" s="3"/>
      <c r="H4176" s="3" t="s">
        <v>190</v>
      </c>
      <c r="I4176" s="3">
        <v>38.907870000000003</v>
      </c>
      <c r="J4176" s="3">
        <v>-77.057789999999997</v>
      </c>
      <c r="K4176" s="3" t="s">
        <v>25</v>
      </c>
      <c r="L4176" s="3">
        <v>316</v>
      </c>
      <c r="M4176" s="3">
        <v>31</v>
      </c>
      <c r="N4176" s="3">
        <v>1</v>
      </c>
      <c r="O4176" s="4">
        <v>44563</v>
      </c>
      <c r="P4176" s="3">
        <v>0.12</v>
      </c>
      <c r="Q4176" s="3">
        <v>32</v>
      </c>
      <c r="R4176" s="3">
        <v>0</v>
      </c>
      <c r="S4176" s="3">
        <v>1</v>
      </c>
      <c r="T4176" s="3"/>
    </row>
    <row r="4177" spans="1:20" x14ac:dyDescent="0.2">
      <c r="A4177" s="3" t="s">
        <v>10116</v>
      </c>
      <c r="B4177" s="3" t="s">
        <v>10117</v>
      </c>
      <c r="C4177" s="3">
        <v>49480922</v>
      </c>
      <c r="D4177" s="3" t="s">
        <v>6810</v>
      </c>
      <c r="E4177" s="3">
        <v>39930655</v>
      </c>
      <c r="F4177" s="3" t="s">
        <v>1859</v>
      </c>
      <c r="G4177" s="3"/>
      <c r="H4177" s="3" t="s">
        <v>31</v>
      </c>
      <c r="I4177" s="3">
        <v>38.914110000000001</v>
      </c>
      <c r="J4177" s="3">
        <v>-77.038269999999997</v>
      </c>
      <c r="K4177" s="3" t="s">
        <v>25</v>
      </c>
      <c r="L4177" s="3">
        <v>150</v>
      </c>
      <c r="M4177" s="3">
        <v>31</v>
      </c>
      <c r="N4177" s="3">
        <v>9</v>
      </c>
      <c r="O4177" s="4">
        <v>44704</v>
      </c>
      <c r="P4177" s="3">
        <v>0.56000000000000005</v>
      </c>
      <c r="Q4177" s="3">
        <v>156</v>
      </c>
      <c r="R4177" s="3">
        <v>294</v>
      </c>
      <c r="S4177" s="3">
        <v>5</v>
      </c>
      <c r="T4177" s="3"/>
    </row>
    <row r="4178" spans="1:20" x14ac:dyDescent="0.2">
      <c r="A4178" s="3" t="s">
        <v>10116</v>
      </c>
      <c r="B4178" s="3" t="s">
        <v>10117</v>
      </c>
      <c r="C4178" s="3">
        <v>50104640</v>
      </c>
      <c r="D4178" s="3" t="s">
        <v>6811</v>
      </c>
      <c r="E4178" s="3">
        <v>404075804</v>
      </c>
      <c r="F4178" s="3" t="s">
        <v>6812</v>
      </c>
      <c r="G4178" s="3"/>
      <c r="H4178" s="3" t="s">
        <v>960</v>
      </c>
      <c r="I4178" s="3">
        <v>38.868870000000001</v>
      </c>
      <c r="J4178" s="3">
        <v>-76.960890000000006</v>
      </c>
      <c r="K4178" s="3" t="s">
        <v>21</v>
      </c>
      <c r="L4178" s="3">
        <v>48</v>
      </c>
      <c r="M4178" s="3">
        <v>1</v>
      </c>
      <c r="N4178" s="3">
        <v>40</v>
      </c>
      <c r="O4178" s="4">
        <v>44812</v>
      </c>
      <c r="P4178" s="3">
        <v>2.68</v>
      </c>
      <c r="Q4178" s="3">
        <v>4</v>
      </c>
      <c r="R4178" s="3">
        <v>347</v>
      </c>
      <c r="S4178" s="3">
        <v>33</v>
      </c>
      <c r="T4178" s="3" t="s">
        <v>6813</v>
      </c>
    </row>
    <row r="4179" spans="1:20" x14ac:dyDescent="0.2">
      <c r="A4179" s="3" t="s">
        <v>10116</v>
      </c>
      <c r="B4179" s="3" t="s">
        <v>10117</v>
      </c>
      <c r="C4179" s="3">
        <v>49481871</v>
      </c>
      <c r="D4179" s="3" t="s">
        <v>6814</v>
      </c>
      <c r="E4179" s="3">
        <v>73406513</v>
      </c>
      <c r="F4179" s="3" t="s">
        <v>6815</v>
      </c>
      <c r="G4179" s="3"/>
      <c r="H4179" s="3" t="s">
        <v>44</v>
      </c>
      <c r="I4179" s="3">
        <v>38.887900000000002</v>
      </c>
      <c r="J4179" s="3">
        <v>-76.977919999999997</v>
      </c>
      <c r="K4179" s="3" t="s">
        <v>25</v>
      </c>
      <c r="L4179" s="3">
        <v>95</v>
      </c>
      <c r="M4179" s="3">
        <v>1</v>
      </c>
      <c r="N4179" s="3">
        <v>0</v>
      </c>
      <c r="O4179" s="3"/>
      <c r="P4179" s="3"/>
      <c r="Q4179" s="3">
        <v>1</v>
      </c>
      <c r="R4179" s="3">
        <v>74</v>
      </c>
      <c r="S4179" s="3">
        <v>0</v>
      </c>
      <c r="T4179" s="3" t="s">
        <v>6816</v>
      </c>
    </row>
    <row r="4180" spans="1:20" x14ac:dyDescent="0.2">
      <c r="A4180" s="3" t="s">
        <v>10116</v>
      </c>
      <c r="B4180" s="3" t="s">
        <v>10117</v>
      </c>
      <c r="C4180" s="3">
        <v>49499457</v>
      </c>
      <c r="D4180" s="3" t="s">
        <v>6817</v>
      </c>
      <c r="E4180" s="3">
        <v>399217548</v>
      </c>
      <c r="F4180" s="3" t="s">
        <v>6818</v>
      </c>
      <c r="G4180" s="3"/>
      <c r="H4180" s="3" t="s">
        <v>34</v>
      </c>
      <c r="I4180" s="3">
        <v>38.919510000000002</v>
      </c>
      <c r="J4180" s="3">
        <v>-77.024870000000007</v>
      </c>
      <c r="K4180" s="3" t="s">
        <v>25</v>
      </c>
      <c r="L4180" s="3">
        <v>159</v>
      </c>
      <c r="M4180" s="3">
        <v>30</v>
      </c>
      <c r="N4180" s="3">
        <v>0</v>
      </c>
      <c r="O4180" s="3"/>
      <c r="P4180" s="3"/>
      <c r="Q4180" s="3">
        <v>9</v>
      </c>
      <c r="R4180" s="3">
        <v>364</v>
      </c>
      <c r="S4180" s="3">
        <v>0</v>
      </c>
      <c r="T4180" s="3" t="s">
        <v>159</v>
      </c>
    </row>
    <row r="4181" spans="1:20" x14ac:dyDescent="0.2">
      <c r="A4181" s="3" t="s">
        <v>10116</v>
      </c>
      <c r="B4181" s="3" t="s">
        <v>10117</v>
      </c>
      <c r="C4181" s="3">
        <v>49846192</v>
      </c>
      <c r="D4181" s="3" t="s">
        <v>6819</v>
      </c>
      <c r="E4181" s="3">
        <v>25582718</v>
      </c>
      <c r="F4181" s="3" t="s">
        <v>6820</v>
      </c>
      <c r="G4181" s="3"/>
      <c r="H4181" s="3" t="s">
        <v>34</v>
      </c>
      <c r="I4181" s="3">
        <v>38.91413</v>
      </c>
      <c r="J4181" s="3">
        <v>-77.028800000000004</v>
      </c>
      <c r="K4181" s="3" t="s">
        <v>25</v>
      </c>
      <c r="L4181" s="3">
        <v>252</v>
      </c>
      <c r="M4181" s="3">
        <v>2</v>
      </c>
      <c r="N4181" s="3">
        <v>88</v>
      </c>
      <c r="O4181" s="4">
        <v>44815</v>
      </c>
      <c r="P4181" s="3">
        <v>6.41</v>
      </c>
      <c r="Q4181" s="3">
        <v>1</v>
      </c>
      <c r="R4181" s="3">
        <v>178</v>
      </c>
      <c r="S4181" s="3">
        <v>82</v>
      </c>
      <c r="T4181" s="3" t="s">
        <v>6821</v>
      </c>
    </row>
    <row r="4182" spans="1:20" x14ac:dyDescent="0.2">
      <c r="A4182" s="3" t="s">
        <v>10116</v>
      </c>
      <c r="B4182" s="3" t="s">
        <v>10117</v>
      </c>
      <c r="C4182" s="3">
        <v>49847814</v>
      </c>
      <c r="D4182" s="3" t="s">
        <v>6693</v>
      </c>
      <c r="E4182" s="3">
        <v>107434423</v>
      </c>
      <c r="F4182" s="3" t="s">
        <v>3862</v>
      </c>
      <c r="G4182" s="3"/>
      <c r="H4182" s="3" t="s">
        <v>24</v>
      </c>
      <c r="I4182" s="3">
        <v>38.90072</v>
      </c>
      <c r="J4182" s="3">
        <v>-77.018749999999997</v>
      </c>
      <c r="K4182" s="3" t="s">
        <v>25</v>
      </c>
      <c r="L4182" s="3">
        <v>157</v>
      </c>
      <c r="M4182" s="3">
        <v>32</v>
      </c>
      <c r="N4182" s="3">
        <v>1</v>
      </c>
      <c r="O4182" s="4">
        <v>44773</v>
      </c>
      <c r="P4182" s="3">
        <v>0.64</v>
      </c>
      <c r="Q4182" s="3">
        <v>235</v>
      </c>
      <c r="R4182" s="3">
        <v>265</v>
      </c>
      <c r="S4182" s="3">
        <v>1</v>
      </c>
      <c r="T4182" s="3"/>
    </row>
    <row r="4183" spans="1:20" x14ac:dyDescent="0.2">
      <c r="A4183" s="3" t="s">
        <v>10116</v>
      </c>
      <c r="B4183" s="3" t="s">
        <v>10117</v>
      </c>
      <c r="C4183" s="3">
        <v>50105281</v>
      </c>
      <c r="D4183" s="3" t="s">
        <v>6822</v>
      </c>
      <c r="E4183" s="3">
        <v>339486965</v>
      </c>
      <c r="F4183" s="3" t="s">
        <v>6823</v>
      </c>
      <c r="G4183" s="3"/>
      <c r="H4183" s="3" t="s">
        <v>151</v>
      </c>
      <c r="I4183" s="3">
        <v>38.834699999999998</v>
      </c>
      <c r="J4183" s="3">
        <v>-76.989900000000006</v>
      </c>
      <c r="K4183" s="3" t="s">
        <v>25</v>
      </c>
      <c r="L4183" s="3">
        <v>70</v>
      </c>
      <c r="M4183" s="3">
        <v>31</v>
      </c>
      <c r="N4183" s="3">
        <v>19</v>
      </c>
      <c r="O4183" s="4">
        <v>44690</v>
      </c>
      <c r="P4183" s="3">
        <v>1.44</v>
      </c>
      <c r="Q4183" s="3">
        <v>1</v>
      </c>
      <c r="R4183" s="3">
        <v>306</v>
      </c>
      <c r="S4183" s="3">
        <v>10</v>
      </c>
      <c r="T4183" s="3"/>
    </row>
    <row r="4184" spans="1:20" x14ac:dyDescent="0.2">
      <c r="A4184" s="3" t="s">
        <v>10116</v>
      </c>
      <c r="B4184" s="3" t="s">
        <v>10117</v>
      </c>
      <c r="C4184" s="3">
        <v>49847966</v>
      </c>
      <c r="D4184" s="3" t="s">
        <v>6693</v>
      </c>
      <c r="E4184" s="3">
        <v>107434423</v>
      </c>
      <c r="F4184" s="3" t="s">
        <v>3862</v>
      </c>
      <c r="G4184" s="3"/>
      <c r="H4184" s="3" t="s">
        <v>24</v>
      </c>
      <c r="I4184" s="3">
        <v>38.90072</v>
      </c>
      <c r="J4184" s="3">
        <v>-77.018749999999997</v>
      </c>
      <c r="K4184" s="3" t="s">
        <v>25</v>
      </c>
      <c r="L4184" s="3">
        <v>156</v>
      </c>
      <c r="M4184" s="3">
        <v>32</v>
      </c>
      <c r="N4184" s="3">
        <v>0</v>
      </c>
      <c r="O4184" s="3"/>
      <c r="P4184" s="3"/>
      <c r="Q4184" s="3">
        <v>235</v>
      </c>
      <c r="R4184" s="3">
        <v>287</v>
      </c>
      <c r="S4184" s="3">
        <v>0</v>
      </c>
      <c r="T4184" s="3"/>
    </row>
    <row r="4185" spans="1:20" x14ac:dyDescent="0.2">
      <c r="A4185" s="3" t="s">
        <v>10116</v>
      </c>
      <c r="B4185" s="3" t="s">
        <v>10117</v>
      </c>
      <c r="C4185" s="3">
        <v>49854819</v>
      </c>
      <c r="D4185" s="3" t="s">
        <v>6824</v>
      </c>
      <c r="E4185" s="3">
        <v>402065431</v>
      </c>
      <c r="F4185" s="3" t="s">
        <v>6825</v>
      </c>
      <c r="G4185" s="3"/>
      <c r="H4185" s="3" t="s">
        <v>93</v>
      </c>
      <c r="I4185" s="3">
        <v>38.910449999999997</v>
      </c>
      <c r="J4185" s="3">
        <v>-77.033720000000002</v>
      </c>
      <c r="K4185" s="3" t="s">
        <v>25</v>
      </c>
      <c r="L4185" s="3">
        <v>168</v>
      </c>
      <c r="M4185" s="3">
        <v>31</v>
      </c>
      <c r="N4185" s="3">
        <v>67</v>
      </c>
      <c r="O4185" s="4">
        <v>44798</v>
      </c>
      <c r="P4185" s="3">
        <v>4.1500000000000004</v>
      </c>
      <c r="Q4185" s="3">
        <v>2</v>
      </c>
      <c r="R4185" s="3">
        <v>225</v>
      </c>
      <c r="S4185" s="3">
        <v>51</v>
      </c>
      <c r="T4185" s="3" t="s">
        <v>6826</v>
      </c>
    </row>
    <row r="4186" spans="1:20" x14ac:dyDescent="0.2">
      <c r="A4186" s="3" t="s">
        <v>10116</v>
      </c>
      <c r="B4186" s="3" t="s">
        <v>10117</v>
      </c>
      <c r="C4186" s="3">
        <v>50111565</v>
      </c>
      <c r="D4186" s="3" t="s">
        <v>6827</v>
      </c>
      <c r="E4186" s="3">
        <v>28254191</v>
      </c>
      <c r="F4186" s="3" t="s">
        <v>3334</v>
      </c>
      <c r="G4186" s="3"/>
      <c r="H4186" s="3" t="s">
        <v>145</v>
      </c>
      <c r="I4186" s="3">
        <v>38.899090000000001</v>
      </c>
      <c r="J4186" s="3">
        <v>-77.000590000000003</v>
      </c>
      <c r="K4186" s="3" t="s">
        <v>25</v>
      </c>
      <c r="L4186" s="3">
        <v>193</v>
      </c>
      <c r="M4186" s="3">
        <v>2</v>
      </c>
      <c r="N4186" s="3">
        <v>106</v>
      </c>
      <c r="O4186" s="4">
        <v>44795</v>
      </c>
      <c r="P4186" s="3">
        <v>6.85</v>
      </c>
      <c r="Q4186" s="3">
        <v>1</v>
      </c>
      <c r="R4186" s="3">
        <v>244</v>
      </c>
      <c r="S4186" s="3">
        <v>73</v>
      </c>
      <c r="T4186" s="3" t="s">
        <v>6828</v>
      </c>
    </row>
    <row r="4187" spans="1:20" x14ac:dyDescent="0.2">
      <c r="A4187" s="3" t="s">
        <v>10116</v>
      </c>
      <c r="B4187" s="3" t="s">
        <v>10117</v>
      </c>
      <c r="C4187" s="3">
        <v>49855022</v>
      </c>
      <c r="D4187" s="3" t="s">
        <v>6829</v>
      </c>
      <c r="E4187" s="3">
        <v>7100311</v>
      </c>
      <c r="F4187" s="3" t="s">
        <v>5868</v>
      </c>
      <c r="G4187" s="3"/>
      <c r="H4187" s="3" t="s">
        <v>54</v>
      </c>
      <c r="I4187" s="3">
        <v>38.909779999999998</v>
      </c>
      <c r="J4187" s="3">
        <v>-77.012659999999997</v>
      </c>
      <c r="K4187" s="3" t="s">
        <v>25</v>
      </c>
      <c r="L4187" s="3">
        <v>207</v>
      </c>
      <c r="M4187" s="3">
        <v>3</v>
      </c>
      <c r="N4187" s="3">
        <v>128</v>
      </c>
      <c r="O4187" s="4">
        <v>44808</v>
      </c>
      <c r="P4187" s="3">
        <v>7.98</v>
      </c>
      <c r="Q4187" s="3">
        <v>5</v>
      </c>
      <c r="R4187" s="3">
        <v>291</v>
      </c>
      <c r="S4187" s="3">
        <v>92</v>
      </c>
      <c r="T4187" s="3" t="s">
        <v>6830</v>
      </c>
    </row>
    <row r="4188" spans="1:20" x14ac:dyDescent="0.2">
      <c r="A4188" s="3" t="s">
        <v>10116</v>
      </c>
      <c r="B4188" s="3" t="s">
        <v>10117</v>
      </c>
      <c r="C4188" s="3">
        <v>49509893</v>
      </c>
      <c r="D4188" s="3" t="s">
        <v>6831</v>
      </c>
      <c r="E4188" s="3">
        <v>87582498</v>
      </c>
      <c r="F4188" s="3" t="s">
        <v>988</v>
      </c>
      <c r="G4188" s="3"/>
      <c r="H4188" s="3" t="s">
        <v>31</v>
      </c>
      <c r="I4188" s="3">
        <v>38.914180000000002</v>
      </c>
      <c r="J4188" s="3">
        <v>-77.040779999999998</v>
      </c>
      <c r="K4188" s="3" t="s">
        <v>25</v>
      </c>
      <c r="L4188" s="3">
        <v>146</v>
      </c>
      <c r="M4188" s="3">
        <v>3</v>
      </c>
      <c r="N4188" s="3">
        <v>11</v>
      </c>
      <c r="O4188" s="4">
        <v>44817</v>
      </c>
      <c r="P4188" s="3">
        <v>2.92</v>
      </c>
      <c r="Q4188" s="3">
        <v>1</v>
      </c>
      <c r="R4188" s="3">
        <v>50</v>
      </c>
      <c r="S4188" s="3">
        <v>11</v>
      </c>
      <c r="T4188" s="3" t="s">
        <v>6832</v>
      </c>
    </row>
    <row r="4189" spans="1:20" x14ac:dyDescent="0.2">
      <c r="A4189" s="3" t="s">
        <v>10116</v>
      </c>
      <c r="B4189" s="3" t="s">
        <v>10117</v>
      </c>
      <c r="C4189" s="3">
        <v>49515832</v>
      </c>
      <c r="D4189" s="3" t="s">
        <v>6833</v>
      </c>
      <c r="E4189" s="3">
        <v>163251048</v>
      </c>
      <c r="F4189" s="3" t="s">
        <v>6834</v>
      </c>
      <c r="G4189" s="3"/>
      <c r="H4189" s="3" t="s">
        <v>24</v>
      </c>
      <c r="I4189" s="3">
        <v>38.899914000000003</v>
      </c>
      <c r="J4189" s="3">
        <v>-77.033126999999993</v>
      </c>
      <c r="K4189" s="3" t="s">
        <v>25</v>
      </c>
      <c r="L4189" s="3">
        <v>339</v>
      </c>
      <c r="M4189" s="3">
        <v>31</v>
      </c>
      <c r="N4189" s="3">
        <v>0</v>
      </c>
      <c r="O4189" s="3"/>
      <c r="P4189" s="3"/>
      <c r="Q4189" s="3">
        <v>6</v>
      </c>
      <c r="R4189" s="3">
        <v>357</v>
      </c>
      <c r="S4189" s="3">
        <v>0</v>
      </c>
      <c r="T4189" s="3"/>
    </row>
    <row r="4190" spans="1:20" x14ac:dyDescent="0.2">
      <c r="A4190" s="3" t="s">
        <v>10116</v>
      </c>
      <c r="B4190" s="3" t="s">
        <v>10117</v>
      </c>
      <c r="C4190" s="3">
        <v>49516381</v>
      </c>
      <c r="D4190" s="3" t="s">
        <v>6835</v>
      </c>
      <c r="E4190" s="3">
        <v>163251048</v>
      </c>
      <c r="F4190" s="3" t="s">
        <v>6834</v>
      </c>
      <c r="G4190" s="3"/>
      <c r="H4190" s="3" t="s">
        <v>24</v>
      </c>
      <c r="I4190" s="3">
        <v>38.899914000000003</v>
      </c>
      <c r="J4190" s="3">
        <v>-77.033126999999993</v>
      </c>
      <c r="K4190" s="3" t="s">
        <v>25</v>
      </c>
      <c r="L4190" s="3">
        <v>339</v>
      </c>
      <c r="M4190" s="3">
        <v>31</v>
      </c>
      <c r="N4190" s="3">
        <v>1</v>
      </c>
      <c r="O4190" s="4">
        <v>44479</v>
      </c>
      <c r="P4190" s="3">
        <v>0.09</v>
      </c>
      <c r="Q4190" s="3">
        <v>6</v>
      </c>
      <c r="R4190" s="3">
        <v>357</v>
      </c>
      <c r="S4190" s="3">
        <v>1</v>
      </c>
      <c r="T4190" s="3"/>
    </row>
    <row r="4191" spans="1:20" x14ac:dyDescent="0.2">
      <c r="A4191" s="3" t="s">
        <v>10116</v>
      </c>
      <c r="B4191" s="3" t="s">
        <v>10117</v>
      </c>
      <c r="C4191" s="3">
        <v>50113467</v>
      </c>
      <c r="D4191" s="3" t="s">
        <v>6836</v>
      </c>
      <c r="E4191" s="3">
        <v>404037551</v>
      </c>
      <c r="F4191" s="3" t="s">
        <v>4946</v>
      </c>
      <c r="G4191" s="3"/>
      <c r="H4191" s="3" t="s">
        <v>20</v>
      </c>
      <c r="I4191" s="3">
        <v>38.959887999999999</v>
      </c>
      <c r="J4191" s="3">
        <v>-77.025351999999998</v>
      </c>
      <c r="K4191" s="3" t="s">
        <v>21</v>
      </c>
      <c r="L4191" s="3">
        <v>55</v>
      </c>
      <c r="M4191" s="3">
        <v>2</v>
      </c>
      <c r="N4191" s="3">
        <v>43</v>
      </c>
      <c r="O4191" s="4">
        <v>44812</v>
      </c>
      <c r="P4191" s="3">
        <v>3.1</v>
      </c>
      <c r="Q4191" s="3">
        <v>3</v>
      </c>
      <c r="R4191" s="3">
        <v>356</v>
      </c>
      <c r="S4191" s="3">
        <v>36</v>
      </c>
      <c r="T4191" s="3" t="s">
        <v>159</v>
      </c>
    </row>
    <row r="4192" spans="1:20" x14ac:dyDescent="0.2">
      <c r="A4192" s="3" t="s">
        <v>10116</v>
      </c>
      <c r="B4192" s="3" t="s">
        <v>10117</v>
      </c>
      <c r="C4192" s="3">
        <v>49517470</v>
      </c>
      <c r="D4192" s="3" t="s">
        <v>6837</v>
      </c>
      <c r="E4192" s="3">
        <v>268355135</v>
      </c>
      <c r="F4192" s="3" t="s">
        <v>4609</v>
      </c>
      <c r="G4192" s="3"/>
      <c r="H4192" s="3" t="s">
        <v>44</v>
      </c>
      <c r="I4192" s="3">
        <v>38.885089999999998</v>
      </c>
      <c r="J4192" s="3">
        <v>-77.003900000000002</v>
      </c>
      <c r="K4192" s="3" t="s">
        <v>21</v>
      </c>
      <c r="L4192" s="3">
        <v>335</v>
      </c>
      <c r="M4192" s="3">
        <v>31</v>
      </c>
      <c r="N4192" s="3">
        <v>3</v>
      </c>
      <c r="O4192" s="4">
        <v>44409</v>
      </c>
      <c r="P4192" s="3">
        <v>0.19</v>
      </c>
      <c r="Q4192" s="3">
        <v>8</v>
      </c>
      <c r="R4192" s="3">
        <v>319</v>
      </c>
      <c r="S4192" s="3">
        <v>0</v>
      </c>
      <c r="T4192" s="3"/>
    </row>
    <row r="4193" spans="1:20" x14ac:dyDescent="0.2">
      <c r="A4193" s="3" t="s">
        <v>10116</v>
      </c>
      <c r="B4193" s="3" t="s">
        <v>10117</v>
      </c>
      <c r="C4193" s="3">
        <v>49517485</v>
      </c>
      <c r="D4193" s="3" t="s">
        <v>6838</v>
      </c>
      <c r="E4193" s="3">
        <v>163251048</v>
      </c>
      <c r="F4193" s="3" t="s">
        <v>6834</v>
      </c>
      <c r="G4193" s="3"/>
      <c r="H4193" s="3" t="s">
        <v>24</v>
      </c>
      <c r="I4193" s="3">
        <v>38.899914000000003</v>
      </c>
      <c r="J4193" s="3">
        <v>-77.033126999999993</v>
      </c>
      <c r="K4193" s="3" t="s">
        <v>25</v>
      </c>
      <c r="L4193" s="3">
        <v>426</v>
      </c>
      <c r="M4193" s="3">
        <v>31</v>
      </c>
      <c r="N4193" s="3">
        <v>3</v>
      </c>
      <c r="O4193" s="4">
        <v>44764</v>
      </c>
      <c r="P4193" s="3">
        <v>0.46</v>
      </c>
      <c r="Q4193" s="3">
        <v>6</v>
      </c>
      <c r="R4193" s="3">
        <v>363</v>
      </c>
      <c r="S4193" s="3">
        <v>3</v>
      </c>
      <c r="T4193" s="3"/>
    </row>
    <row r="4194" spans="1:20" x14ac:dyDescent="0.2">
      <c r="A4194" s="3" t="s">
        <v>10116</v>
      </c>
      <c r="B4194" s="3" t="s">
        <v>10117</v>
      </c>
      <c r="C4194" s="3">
        <v>49517759</v>
      </c>
      <c r="D4194" s="3" t="s">
        <v>6839</v>
      </c>
      <c r="E4194" s="3">
        <v>268355135</v>
      </c>
      <c r="F4194" s="3" t="s">
        <v>4609</v>
      </c>
      <c r="G4194" s="3"/>
      <c r="H4194" s="3" t="s">
        <v>44</v>
      </c>
      <c r="I4194" s="3">
        <v>38.885460000000002</v>
      </c>
      <c r="J4194" s="3">
        <v>-77.002399999999994</v>
      </c>
      <c r="K4194" s="3" t="s">
        <v>21</v>
      </c>
      <c r="L4194" s="3">
        <v>352</v>
      </c>
      <c r="M4194" s="3">
        <v>31</v>
      </c>
      <c r="N4194" s="3">
        <v>1</v>
      </c>
      <c r="O4194" s="4">
        <v>44450</v>
      </c>
      <c r="P4194" s="3">
        <v>0.08</v>
      </c>
      <c r="Q4194" s="3">
        <v>8</v>
      </c>
      <c r="R4194" s="3">
        <v>323</v>
      </c>
      <c r="S4194" s="3">
        <v>0</v>
      </c>
      <c r="T4194" s="3"/>
    </row>
    <row r="4195" spans="1:20" x14ac:dyDescent="0.2">
      <c r="A4195" s="3" t="s">
        <v>10116</v>
      </c>
      <c r="B4195" s="3" t="s">
        <v>10117</v>
      </c>
      <c r="C4195" s="3">
        <v>49874574</v>
      </c>
      <c r="D4195" s="3" t="s">
        <v>6840</v>
      </c>
      <c r="E4195" s="3">
        <v>14934973</v>
      </c>
      <c r="F4195" s="3" t="s">
        <v>19</v>
      </c>
      <c r="G4195" s="3"/>
      <c r="H4195" s="3" t="s">
        <v>50</v>
      </c>
      <c r="I4195" s="3">
        <v>38.954900000000002</v>
      </c>
      <c r="J4195" s="3">
        <v>-77.009609999999995</v>
      </c>
      <c r="K4195" s="3" t="s">
        <v>25</v>
      </c>
      <c r="L4195" s="3">
        <v>90</v>
      </c>
      <c r="M4195" s="3">
        <v>31</v>
      </c>
      <c r="N4195" s="3">
        <v>39</v>
      </c>
      <c r="O4195" s="4">
        <v>44758</v>
      </c>
      <c r="P4195" s="3">
        <v>2.48</v>
      </c>
      <c r="Q4195" s="3">
        <v>2</v>
      </c>
      <c r="R4195" s="3">
        <v>302</v>
      </c>
      <c r="S4195" s="3">
        <v>30</v>
      </c>
      <c r="T4195" s="3"/>
    </row>
    <row r="4196" spans="1:20" x14ac:dyDescent="0.2">
      <c r="A4196" s="3" t="s">
        <v>10116</v>
      </c>
      <c r="B4196" s="3" t="s">
        <v>10117</v>
      </c>
      <c r="C4196" s="3">
        <v>50117482</v>
      </c>
      <c r="D4196" s="3" t="s">
        <v>6841</v>
      </c>
      <c r="E4196" s="3">
        <v>349251028</v>
      </c>
      <c r="F4196" s="3" t="s">
        <v>2123</v>
      </c>
      <c r="G4196" s="3"/>
      <c r="H4196" s="3" t="s">
        <v>24</v>
      </c>
      <c r="I4196" s="3">
        <v>38.905410000000003</v>
      </c>
      <c r="J4196" s="3">
        <v>-77.019729999999996</v>
      </c>
      <c r="K4196" s="3" t="s">
        <v>25</v>
      </c>
      <c r="L4196" s="3">
        <v>145</v>
      </c>
      <c r="M4196" s="3">
        <v>1</v>
      </c>
      <c r="N4196" s="3">
        <v>56</v>
      </c>
      <c r="O4196" s="4">
        <v>44803</v>
      </c>
      <c r="P4196" s="3">
        <v>3.63</v>
      </c>
      <c r="Q4196" s="3">
        <v>4</v>
      </c>
      <c r="R4196" s="3">
        <v>143</v>
      </c>
      <c r="S4196" s="3">
        <v>43</v>
      </c>
      <c r="T4196" s="3" t="s">
        <v>159</v>
      </c>
    </row>
    <row r="4197" spans="1:20" x14ac:dyDescent="0.2">
      <c r="A4197" s="3" t="s">
        <v>10116</v>
      </c>
      <c r="B4197" s="3" t="s">
        <v>10117</v>
      </c>
      <c r="C4197" s="3">
        <v>49887633</v>
      </c>
      <c r="D4197" s="3" t="s">
        <v>6842</v>
      </c>
      <c r="E4197" s="3">
        <v>336446574</v>
      </c>
      <c r="F4197" s="3" t="s">
        <v>2123</v>
      </c>
      <c r="G4197" s="3"/>
      <c r="H4197" s="3" t="s">
        <v>20</v>
      </c>
      <c r="I4197" s="3">
        <v>38.937559999999998</v>
      </c>
      <c r="J4197" s="3">
        <v>-77.023390000000006</v>
      </c>
      <c r="K4197" s="3" t="s">
        <v>25</v>
      </c>
      <c r="L4197" s="3">
        <v>69</v>
      </c>
      <c r="M4197" s="3">
        <v>7</v>
      </c>
      <c r="N4197" s="3">
        <v>5</v>
      </c>
      <c r="O4197" s="4">
        <v>44736</v>
      </c>
      <c r="P4197" s="3">
        <v>0.38</v>
      </c>
      <c r="Q4197" s="3">
        <v>3</v>
      </c>
      <c r="R4197" s="3">
        <v>0</v>
      </c>
      <c r="S4197" s="3">
        <v>4</v>
      </c>
      <c r="T4197" s="3" t="s">
        <v>5554</v>
      </c>
    </row>
    <row r="4198" spans="1:20" x14ac:dyDescent="0.2">
      <c r="A4198" s="3" t="s">
        <v>10116</v>
      </c>
      <c r="B4198" s="3" t="s">
        <v>10117</v>
      </c>
      <c r="C4198" s="3">
        <v>49532596</v>
      </c>
      <c r="D4198" s="3" t="s">
        <v>6843</v>
      </c>
      <c r="E4198" s="3">
        <v>182077229</v>
      </c>
      <c r="F4198" s="3" t="s">
        <v>3532</v>
      </c>
      <c r="G4198" s="3"/>
      <c r="H4198" s="3" t="s">
        <v>145</v>
      </c>
      <c r="I4198" s="3">
        <v>38.894689999999997</v>
      </c>
      <c r="J4198" s="3">
        <v>-76.983329999999995</v>
      </c>
      <c r="K4198" s="3" t="s">
        <v>25</v>
      </c>
      <c r="L4198" s="3">
        <v>239</v>
      </c>
      <c r="M4198" s="3">
        <v>3</v>
      </c>
      <c r="N4198" s="3">
        <v>34</v>
      </c>
      <c r="O4198" s="4">
        <v>44797</v>
      </c>
      <c r="P4198" s="3">
        <v>2.12</v>
      </c>
      <c r="Q4198" s="3">
        <v>2</v>
      </c>
      <c r="R4198" s="3">
        <v>317</v>
      </c>
      <c r="S4198" s="3">
        <v>19</v>
      </c>
      <c r="T4198" s="3" t="s">
        <v>3533</v>
      </c>
    </row>
    <row r="4199" spans="1:20" x14ac:dyDescent="0.2">
      <c r="A4199" s="3" t="s">
        <v>10116</v>
      </c>
      <c r="B4199" s="3" t="s">
        <v>10117</v>
      </c>
      <c r="C4199" s="3">
        <v>50118917</v>
      </c>
      <c r="D4199" s="3" t="s">
        <v>6844</v>
      </c>
      <c r="E4199" s="3">
        <v>404404580</v>
      </c>
      <c r="F4199" s="3" t="s">
        <v>1002</v>
      </c>
      <c r="G4199" s="3"/>
      <c r="H4199" s="3" t="s">
        <v>960</v>
      </c>
      <c r="I4199" s="3">
        <v>38.866019999999999</v>
      </c>
      <c r="J4199" s="3">
        <v>-76.976330000000004</v>
      </c>
      <c r="K4199" s="3" t="s">
        <v>25</v>
      </c>
      <c r="L4199" s="3">
        <v>400</v>
      </c>
      <c r="M4199" s="3">
        <v>2</v>
      </c>
      <c r="N4199" s="3">
        <v>35</v>
      </c>
      <c r="O4199" s="4">
        <v>44813</v>
      </c>
      <c r="P4199" s="3">
        <v>2.41</v>
      </c>
      <c r="Q4199" s="3">
        <v>1</v>
      </c>
      <c r="R4199" s="3">
        <v>336</v>
      </c>
      <c r="S4199" s="3">
        <v>29</v>
      </c>
      <c r="T4199" s="3" t="s">
        <v>6845</v>
      </c>
    </row>
    <row r="4200" spans="1:20" x14ac:dyDescent="0.2">
      <c r="A4200" s="3" t="s">
        <v>10116</v>
      </c>
      <c r="B4200" s="3" t="s">
        <v>10117</v>
      </c>
      <c r="C4200" s="3">
        <v>49540338</v>
      </c>
      <c r="D4200" s="3" t="s">
        <v>6846</v>
      </c>
      <c r="E4200" s="3">
        <v>2568601</v>
      </c>
      <c r="F4200" s="3" t="s">
        <v>1318</v>
      </c>
      <c r="G4200" s="3"/>
      <c r="H4200" s="3" t="s">
        <v>34</v>
      </c>
      <c r="I4200" s="3">
        <v>38.916069999999998</v>
      </c>
      <c r="J4200" s="3">
        <v>-77.014759999999995</v>
      </c>
      <c r="K4200" s="3" t="s">
        <v>25</v>
      </c>
      <c r="L4200" s="3">
        <v>200</v>
      </c>
      <c r="M4200" s="3">
        <v>5</v>
      </c>
      <c r="N4200" s="3">
        <v>3</v>
      </c>
      <c r="O4200" s="4">
        <v>44787</v>
      </c>
      <c r="P4200" s="3">
        <v>0.23</v>
      </c>
      <c r="Q4200" s="3">
        <v>1</v>
      </c>
      <c r="R4200" s="3">
        <v>5</v>
      </c>
      <c r="S4200" s="3">
        <v>2</v>
      </c>
      <c r="T4200" s="3" t="s">
        <v>6847</v>
      </c>
    </row>
    <row r="4201" spans="1:20" x14ac:dyDescent="0.2">
      <c r="A4201" s="3" t="s">
        <v>10116</v>
      </c>
      <c r="B4201" s="3" t="s">
        <v>10117</v>
      </c>
      <c r="C4201" s="3">
        <v>50120466</v>
      </c>
      <c r="D4201" s="3" t="s">
        <v>6848</v>
      </c>
      <c r="E4201" s="3">
        <v>404075804</v>
      </c>
      <c r="F4201" s="3" t="s">
        <v>6812</v>
      </c>
      <c r="G4201" s="3"/>
      <c r="H4201" s="3" t="s">
        <v>960</v>
      </c>
      <c r="I4201" s="3">
        <v>38.867069999999998</v>
      </c>
      <c r="J4201" s="3">
        <v>-76.962310000000002</v>
      </c>
      <c r="K4201" s="3" t="s">
        <v>21</v>
      </c>
      <c r="L4201" s="3">
        <v>42</v>
      </c>
      <c r="M4201" s="3">
        <v>1</v>
      </c>
      <c r="N4201" s="3">
        <v>31</v>
      </c>
      <c r="O4201" s="4">
        <v>44794</v>
      </c>
      <c r="P4201" s="3">
        <v>2.04</v>
      </c>
      <c r="Q4201" s="3">
        <v>4</v>
      </c>
      <c r="R4201" s="3">
        <v>352</v>
      </c>
      <c r="S4201" s="3">
        <v>25</v>
      </c>
      <c r="T4201" s="3" t="s">
        <v>6813</v>
      </c>
    </row>
    <row r="4202" spans="1:20" x14ac:dyDescent="0.2">
      <c r="A4202" s="3" t="s">
        <v>10116</v>
      </c>
      <c r="B4202" s="3" t="s">
        <v>10117</v>
      </c>
      <c r="C4202" s="3">
        <v>49544329</v>
      </c>
      <c r="D4202" s="3" t="s">
        <v>6849</v>
      </c>
      <c r="E4202" s="3">
        <v>210785866</v>
      </c>
      <c r="F4202" s="3" t="s">
        <v>498</v>
      </c>
      <c r="G4202" s="3"/>
      <c r="H4202" s="3" t="s">
        <v>54</v>
      </c>
      <c r="I4202" s="3">
        <v>38.92212</v>
      </c>
      <c r="J4202" s="3">
        <v>-77.003399999999999</v>
      </c>
      <c r="K4202" s="3" t="s">
        <v>25</v>
      </c>
      <c r="L4202" s="3">
        <v>75</v>
      </c>
      <c r="M4202" s="3">
        <v>1</v>
      </c>
      <c r="N4202" s="3">
        <v>76</v>
      </c>
      <c r="O4202" s="4">
        <v>44746</v>
      </c>
      <c r="P4202" s="3">
        <v>4.68</v>
      </c>
      <c r="Q4202" s="3">
        <v>2</v>
      </c>
      <c r="R4202" s="3">
        <v>147</v>
      </c>
      <c r="S4202" s="3">
        <v>57</v>
      </c>
      <c r="T4202" s="3" t="s">
        <v>6850</v>
      </c>
    </row>
    <row r="4203" spans="1:20" x14ac:dyDescent="0.2">
      <c r="A4203" s="3" t="s">
        <v>10116</v>
      </c>
      <c r="B4203" s="3" t="s">
        <v>10117</v>
      </c>
      <c r="C4203" s="3">
        <v>49544828</v>
      </c>
      <c r="D4203" s="3" t="s">
        <v>6851</v>
      </c>
      <c r="E4203" s="3">
        <v>46630199</v>
      </c>
      <c r="F4203" s="3" t="s">
        <v>885</v>
      </c>
      <c r="G4203" s="3"/>
      <c r="H4203" s="3" t="s">
        <v>121</v>
      </c>
      <c r="I4203" s="3">
        <v>38.923270000000002</v>
      </c>
      <c r="J4203" s="3">
        <v>-76.99248</v>
      </c>
      <c r="K4203" s="3" t="s">
        <v>25</v>
      </c>
      <c r="L4203" s="3">
        <v>73</v>
      </c>
      <c r="M4203" s="3">
        <v>2</v>
      </c>
      <c r="N4203" s="3">
        <v>49</v>
      </c>
      <c r="O4203" s="4">
        <v>44800</v>
      </c>
      <c r="P4203" s="3">
        <v>3.04</v>
      </c>
      <c r="Q4203" s="3">
        <v>79</v>
      </c>
      <c r="R4203" s="3">
        <v>35</v>
      </c>
      <c r="S4203" s="3">
        <v>35</v>
      </c>
      <c r="T4203" s="3" t="s">
        <v>6852</v>
      </c>
    </row>
    <row r="4204" spans="1:20" x14ac:dyDescent="0.2">
      <c r="A4204" s="3" t="s">
        <v>10116</v>
      </c>
      <c r="B4204" s="3" t="s">
        <v>10117</v>
      </c>
      <c r="C4204" s="3">
        <v>49887651</v>
      </c>
      <c r="D4204" s="3" t="s">
        <v>6853</v>
      </c>
      <c r="E4204" s="3">
        <v>336446574</v>
      </c>
      <c r="F4204" s="3" t="s">
        <v>2123</v>
      </c>
      <c r="G4204" s="3"/>
      <c r="H4204" s="3" t="s">
        <v>47</v>
      </c>
      <c r="I4204" s="3">
        <v>38.936562000000002</v>
      </c>
      <c r="J4204" s="3">
        <v>-77.022521999999995</v>
      </c>
      <c r="K4204" s="3" t="s">
        <v>25</v>
      </c>
      <c r="L4204" s="3">
        <v>89</v>
      </c>
      <c r="M4204" s="3">
        <v>7</v>
      </c>
      <c r="N4204" s="3">
        <v>9</v>
      </c>
      <c r="O4204" s="4">
        <v>44633</v>
      </c>
      <c r="P4204" s="3">
        <v>0.56999999999999995</v>
      </c>
      <c r="Q4204" s="3">
        <v>3</v>
      </c>
      <c r="R4204" s="3">
        <v>75</v>
      </c>
      <c r="S4204" s="3">
        <v>7</v>
      </c>
      <c r="T4204" s="3" t="s">
        <v>5554</v>
      </c>
    </row>
    <row r="4205" spans="1:20" x14ac:dyDescent="0.2">
      <c r="A4205" s="3" t="s">
        <v>10116</v>
      </c>
      <c r="B4205" s="3" t="s">
        <v>10117</v>
      </c>
      <c r="C4205" s="3">
        <v>49900831</v>
      </c>
      <c r="D4205" s="3" t="s">
        <v>6854</v>
      </c>
      <c r="E4205" s="3">
        <v>324906850</v>
      </c>
      <c r="F4205" s="3" t="s">
        <v>5508</v>
      </c>
      <c r="G4205" s="3"/>
      <c r="H4205" s="3" t="s">
        <v>40</v>
      </c>
      <c r="I4205" s="3">
        <v>38.916809999999998</v>
      </c>
      <c r="J4205" s="3">
        <v>-77.046490000000006</v>
      </c>
      <c r="K4205" s="3" t="s">
        <v>21</v>
      </c>
      <c r="L4205" s="3">
        <v>275</v>
      </c>
      <c r="M4205" s="3">
        <v>1</v>
      </c>
      <c r="N4205" s="3">
        <v>14</v>
      </c>
      <c r="O4205" s="4">
        <v>44798</v>
      </c>
      <c r="P4205" s="3">
        <v>3.85</v>
      </c>
      <c r="Q4205" s="3">
        <v>6</v>
      </c>
      <c r="R4205" s="3">
        <v>319</v>
      </c>
      <c r="S4205" s="3">
        <v>14</v>
      </c>
      <c r="T4205" s="3" t="s">
        <v>159</v>
      </c>
    </row>
    <row r="4206" spans="1:20" x14ac:dyDescent="0.2">
      <c r="A4206" s="3" t="s">
        <v>10116</v>
      </c>
      <c r="B4206" s="3" t="s">
        <v>10117</v>
      </c>
      <c r="C4206" s="3">
        <v>50120508</v>
      </c>
      <c r="D4206" s="3" t="s">
        <v>6855</v>
      </c>
      <c r="E4206" s="3">
        <v>404075804</v>
      </c>
      <c r="F4206" s="3" t="s">
        <v>6812</v>
      </c>
      <c r="G4206" s="3"/>
      <c r="H4206" s="3" t="s">
        <v>960</v>
      </c>
      <c r="I4206" s="3">
        <v>38.86712</v>
      </c>
      <c r="J4206" s="3">
        <v>-76.962389999999999</v>
      </c>
      <c r="K4206" s="3" t="s">
        <v>21</v>
      </c>
      <c r="L4206" s="3">
        <v>43</v>
      </c>
      <c r="M4206" s="3">
        <v>1</v>
      </c>
      <c r="N4206" s="3">
        <v>48</v>
      </c>
      <c r="O4206" s="4">
        <v>44723</v>
      </c>
      <c r="P4206" s="3">
        <v>3.21</v>
      </c>
      <c r="Q4206" s="3">
        <v>4</v>
      </c>
      <c r="R4206" s="3">
        <v>351</v>
      </c>
      <c r="S4206" s="3">
        <v>36</v>
      </c>
      <c r="T4206" s="3" t="s">
        <v>6813</v>
      </c>
    </row>
    <row r="4207" spans="1:20" x14ac:dyDescent="0.2">
      <c r="A4207" s="3" t="s">
        <v>10116</v>
      </c>
      <c r="B4207" s="3" t="s">
        <v>10117</v>
      </c>
      <c r="C4207" s="3">
        <v>49925402</v>
      </c>
      <c r="D4207" s="3" t="s">
        <v>6856</v>
      </c>
      <c r="E4207" s="3">
        <v>220121717</v>
      </c>
      <c r="F4207" s="3" t="s">
        <v>6857</v>
      </c>
      <c r="G4207" s="3"/>
      <c r="H4207" s="3" t="s">
        <v>50</v>
      </c>
      <c r="I4207" s="3">
        <v>38.961289999999998</v>
      </c>
      <c r="J4207" s="3">
        <v>-76.997510000000005</v>
      </c>
      <c r="K4207" s="3" t="s">
        <v>25</v>
      </c>
      <c r="L4207" s="3">
        <v>97</v>
      </c>
      <c r="M4207" s="3">
        <v>5</v>
      </c>
      <c r="N4207" s="3">
        <v>32</v>
      </c>
      <c r="O4207" s="4">
        <v>44730</v>
      </c>
      <c r="P4207" s="3">
        <v>2.19</v>
      </c>
      <c r="Q4207" s="3">
        <v>1</v>
      </c>
      <c r="R4207" s="3">
        <v>1</v>
      </c>
      <c r="S4207" s="3">
        <v>18</v>
      </c>
      <c r="T4207" s="3" t="s">
        <v>6858</v>
      </c>
    </row>
    <row r="4208" spans="1:20" x14ac:dyDescent="0.2">
      <c r="A4208" s="3" t="s">
        <v>10116</v>
      </c>
      <c r="B4208" s="3" t="s">
        <v>10117</v>
      </c>
      <c r="C4208" s="3">
        <v>49550796</v>
      </c>
      <c r="D4208" s="3" t="s">
        <v>6859</v>
      </c>
      <c r="E4208" s="3">
        <v>13242357</v>
      </c>
      <c r="F4208" s="3" t="s">
        <v>3434</v>
      </c>
      <c r="G4208" s="3"/>
      <c r="H4208" s="3" t="s">
        <v>31</v>
      </c>
      <c r="I4208" s="3">
        <v>38.908450000000002</v>
      </c>
      <c r="J4208" s="3">
        <v>-77.047399999999996</v>
      </c>
      <c r="K4208" s="3" t="s">
        <v>25</v>
      </c>
      <c r="L4208" s="3">
        <v>148</v>
      </c>
      <c r="M4208" s="3">
        <v>2</v>
      </c>
      <c r="N4208" s="3">
        <v>57</v>
      </c>
      <c r="O4208" s="4">
        <v>44800</v>
      </c>
      <c r="P4208" s="3">
        <v>3.48</v>
      </c>
      <c r="Q4208" s="3">
        <v>1</v>
      </c>
      <c r="R4208" s="3">
        <v>147</v>
      </c>
      <c r="S4208" s="3">
        <v>41</v>
      </c>
      <c r="T4208" s="3" t="s">
        <v>6860</v>
      </c>
    </row>
    <row r="4209" spans="1:20" x14ac:dyDescent="0.2">
      <c r="A4209" s="3" t="s">
        <v>10116</v>
      </c>
      <c r="B4209" s="3" t="s">
        <v>10117</v>
      </c>
      <c r="C4209" s="3">
        <v>50120551</v>
      </c>
      <c r="D4209" s="3" t="s">
        <v>6861</v>
      </c>
      <c r="E4209" s="3">
        <v>404075804</v>
      </c>
      <c r="F4209" s="3" t="s">
        <v>6812</v>
      </c>
      <c r="G4209" s="3"/>
      <c r="H4209" s="3" t="s">
        <v>960</v>
      </c>
      <c r="I4209" s="3">
        <v>38.8688</v>
      </c>
      <c r="J4209" s="3">
        <v>-76.961950000000002</v>
      </c>
      <c r="K4209" s="3" t="s">
        <v>21</v>
      </c>
      <c r="L4209" s="3">
        <v>46</v>
      </c>
      <c r="M4209" s="3">
        <v>1</v>
      </c>
      <c r="N4209" s="3">
        <v>43</v>
      </c>
      <c r="O4209" s="4">
        <v>44787</v>
      </c>
      <c r="P4209" s="3">
        <v>2.83</v>
      </c>
      <c r="Q4209" s="3">
        <v>4</v>
      </c>
      <c r="R4209" s="3">
        <v>344</v>
      </c>
      <c r="S4209" s="3">
        <v>34</v>
      </c>
      <c r="T4209" s="3" t="s">
        <v>6813</v>
      </c>
    </row>
    <row r="4210" spans="1:20" x14ac:dyDescent="0.2">
      <c r="A4210" s="3" t="s">
        <v>10116</v>
      </c>
      <c r="B4210" s="3" t="s">
        <v>10117</v>
      </c>
      <c r="C4210" s="3">
        <v>49550853</v>
      </c>
      <c r="D4210" s="3" t="s">
        <v>6862</v>
      </c>
      <c r="E4210" s="3">
        <v>349251028</v>
      </c>
      <c r="F4210" s="3" t="s">
        <v>2123</v>
      </c>
      <c r="G4210" s="3"/>
      <c r="H4210" s="3" t="s">
        <v>24</v>
      </c>
      <c r="I4210" s="3">
        <v>38.903550000000003</v>
      </c>
      <c r="J4210" s="3">
        <v>-77.020439999999994</v>
      </c>
      <c r="K4210" s="3" t="s">
        <v>25</v>
      </c>
      <c r="L4210" s="3">
        <v>136</v>
      </c>
      <c r="M4210" s="3">
        <v>1</v>
      </c>
      <c r="N4210" s="3">
        <v>61</v>
      </c>
      <c r="O4210" s="4">
        <v>44804</v>
      </c>
      <c r="P4210" s="3">
        <v>3.76</v>
      </c>
      <c r="Q4210" s="3">
        <v>4</v>
      </c>
      <c r="R4210" s="3">
        <v>26</v>
      </c>
      <c r="S4210" s="3">
        <v>45</v>
      </c>
      <c r="T4210" s="3" t="s">
        <v>159</v>
      </c>
    </row>
    <row r="4211" spans="1:20" x14ac:dyDescent="0.2">
      <c r="A4211" s="3" t="s">
        <v>10116</v>
      </c>
      <c r="B4211" s="3" t="s">
        <v>10117</v>
      </c>
      <c r="C4211" s="3">
        <v>49929890</v>
      </c>
      <c r="D4211" s="3" t="s">
        <v>6863</v>
      </c>
      <c r="E4211" s="3">
        <v>161599427</v>
      </c>
      <c r="F4211" s="3" t="s">
        <v>6864</v>
      </c>
      <c r="G4211" s="3"/>
      <c r="H4211" s="3" t="s">
        <v>44</v>
      </c>
      <c r="I4211" s="3">
        <v>38.887529999999998</v>
      </c>
      <c r="J4211" s="3">
        <v>-76.997770000000003</v>
      </c>
      <c r="K4211" s="3" t="s">
        <v>25</v>
      </c>
      <c r="L4211" s="3">
        <v>113</v>
      </c>
      <c r="M4211" s="3">
        <v>1</v>
      </c>
      <c r="N4211" s="3">
        <v>93</v>
      </c>
      <c r="O4211" s="4">
        <v>44817</v>
      </c>
      <c r="P4211" s="3">
        <v>6.03</v>
      </c>
      <c r="Q4211" s="3">
        <v>1</v>
      </c>
      <c r="R4211" s="3">
        <v>43</v>
      </c>
      <c r="S4211" s="3">
        <v>74</v>
      </c>
      <c r="T4211" s="3" t="s">
        <v>1559</v>
      </c>
    </row>
    <row r="4212" spans="1:20" x14ac:dyDescent="0.2">
      <c r="A4212" s="3" t="s">
        <v>10116</v>
      </c>
      <c r="B4212" s="3" t="s">
        <v>10117</v>
      </c>
      <c r="C4212" s="3">
        <v>49932041</v>
      </c>
      <c r="D4212" s="3" t="s">
        <v>6865</v>
      </c>
      <c r="E4212" s="3">
        <v>43949129</v>
      </c>
      <c r="F4212" s="3" t="s">
        <v>6866</v>
      </c>
      <c r="G4212" s="3"/>
      <c r="H4212" s="3" t="s">
        <v>145</v>
      </c>
      <c r="I4212" s="3">
        <v>38.893079999999998</v>
      </c>
      <c r="J4212" s="3">
        <v>-76.993380000000002</v>
      </c>
      <c r="K4212" s="3" t="s">
        <v>25</v>
      </c>
      <c r="L4212" s="3">
        <v>147</v>
      </c>
      <c r="M4212" s="3">
        <v>2</v>
      </c>
      <c r="N4212" s="3">
        <v>61</v>
      </c>
      <c r="O4212" s="4">
        <v>44802</v>
      </c>
      <c r="P4212" s="3">
        <v>4.54</v>
      </c>
      <c r="Q4212" s="3">
        <v>1</v>
      </c>
      <c r="R4212" s="3">
        <v>131</v>
      </c>
      <c r="S4212" s="3">
        <v>54</v>
      </c>
      <c r="T4212" s="3" t="s">
        <v>6867</v>
      </c>
    </row>
    <row r="4213" spans="1:20" x14ac:dyDescent="0.2">
      <c r="A4213" s="3" t="s">
        <v>10116</v>
      </c>
      <c r="B4213" s="3" t="s">
        <v>10117</v>
      </c>
      <c r="C4213" s="3">
        <v>50136137</v>
      </c>
      <c r="D4213" s="3" t="s">
        <v>6868</v>
      </c>
      <c r="E4213" s="3">
        <v>22634441</v>
      </c>
      <c r="F4213" s="3" t="s">
        <v>6869</v>
      </c>
      <c r="G4213" s="3"/>
      <c r="H4213" s="3" t="s">
        <v>20</v>
      </c>
      <c r="I4213" s="3">
        <v>38.939369999999997</v>
      </c>
      <c r="J4213" s="3">
        <v>-77.021860000000004</v>
      </c>
      <c r="K4213" s="3" t="s">
        <v>25</v>
      </c>
      <c r="L4213" s="3">
        <v>99</v>
      </c>
      <c r="M4213" s="3">
        <v>2</v>
      </c>
      <c r="N4213" s="3">
        <v>15</v>
      </c>
      <c r="O4213" s="4">
        <v>44816</v>
      </c>
      <c r="P4213" s="3">
        <v>1.32</v>
      </c>
      <c r="Q4213" s="3">
        <v>1</v>
      </c>
      <c r="R4213" s="3">
        <v>317</v>
      </c>
      <c r="S4213" s="3">
        <v>15</v>
      </c>
      <c r="T4213" s="3" t="s">
        <v>6870</v>
      </c>
    </row>
    <row r="4214" spans="1:20" x14ac:dyDescent="0.2">
      <c r="A4214" s="3" t="s">
        <v>10116</v>
      </c>
      <c r="B4214" s="3" t="s">
        <v>10117</v>
      </c>
      <c r="C4214" s="3">
        <v>49564238</v>
      </c>
      <c r="D4214" s="3" t="s">
        <v>6871</v>
      </c>
      <c r="E4214" s="3">
        <v>55211622</v>
      </c>
      <c r="F4214" s="3" t="s">
        <v>6872</v>
      </c>
      <c r="G4214" s="3"/>
      <c r="H4214" s="3" t="s">
        <v>960</v>
      </c>
      <c r="I4214" s="3">
        <v>38.86788</v>
      </c>
      <c r="J4214" s="3">
        <v>-76.959779999999995</v>
      </c>
      <c r="K4214" s="3" t="s">
        <v>25</v>
      </c>
      <c r="L4214" s="3">
        <v>98</v>
      </c>
      <c r="M4214" s="3">
        <v>1</v>
      </c>
      <c r="N4214" s="3">
        <v>33</v>
      </c>
      <c r="O4214" s="4">
        <v>44788</v>
      </c>
      <c r="P4214" s="3">
        <v>2.4</v>
      </c>
      <c r="Q4214" s="3">
        <v>1</v>
      </c>
      <c r="R4214" s="3">
        <v>167</v>
      </c>
      <c r="S4214" s="3">
        <v>26</v>
      </c>
      <c r="T4214" s="3" t="s">
        <v>6873</v>
      </c>
    </row>
    <row r="4215" spans="1:20" x14ac:dyDescent="0.2">
      <c r="A4215" s="3" t="s">
        <v>10116</v>
      </c>
      <c r="B4215" s="3" t="s">
        <v>10117</v>
      </c>
      <c r="C4215" s="3">
        <v>50137065</v>
      </c>
      <c r="D4215" s="3" t="s">
        <v>6874</v>
      </c>
      <c r="E4215" s="3">
        <v>238728111</v>
      </c>
      <c r="F4215" s="3" t="s">
        <v>3412</v>
      </c>
      <c r="G4215" s="3"/>
      <c r="H4215" s="3" t="s">
        <v>93</v>
      </c>
      <c r="I4215" s="3">
        <v>38.911529999999999</v>
      </c>
      <c r="J4215" s="3">
        <v>-77.020420000000001</v>
      </c>
      <c r="K4215" s="3" t="s">
        <v>25</v>
      </c>
      <c r="L4215" s="3">
        <v>469</v>
      </c>
      <c r="M4215" s="3">
        <v>1</v>
      </c>
      <c r="N4215" s="3">
        <v>9</v>
      </c>
      <c r="O4215" s="4">
        <v>44780</v>
      </c>
      <c r="P4215" s="3">
        <v>0.57999999999999996</v>
      </c>
      <c r="Q4215" s="3">
        <v>6</v>
      </c>
      <c r="R4215" s="3">
        <v>159</v>
      </c>
      <c r="S4215" s="3">
        <v>7</v>
      </c>
      <c r="T4215" s="3" t="s">
        <v>6875</v>
      </c>
    </row>
    <row r="4216" spans="1:20" x14ac:dyDescent="0.2">
      <c r="A4216" s="3" t="s">
        <v>10116</v>
      </c>
      <c r="B4216" s="3" t="s">
        <v>10117</v>
      </c>
      <c r="C4216" s="3">
        <v>49942452</v>
      </c>
      <c r="D4216" s="3" t="s">
        <v>6876</v>
      </c>
      <c r="E4216" s="3">
        <v>363152798</v>
      </c>
      <c r="F4216" s="3" t="s">
        <v>6877</v>
      </c>
      <c r="G4216" s="3"/>
      <c r="H4216" s="3" t="s">
        <v>207</v>
      </c>
      <c r="I4216" s="3">
        <v>38.878219999999999</v>
      </c>
      <c r="J4216" s="3">
        <v>-77.015529999999998</v>
      </c>
      <c r="K4216" s="3" t="s">
        <v>25</v>
      </c>
      <c r="L4216" s="3">
        <v>203</v>
      </c>
      <c r="M4216" s="3">
        <v>2</v>
      </c>
      <c r="N4216" s="3">
        <v>28</v>
      </c>
      <c r="O4216" s="4">
        <v>44777</v>
      </c>
      <c r="P4216" s="3">
        <v>1.8</v>
      </c>
      <c r="Q4216" s="3">
        <v>1</v>
      </c>
      <c r="R4216" s="3">
        <v>334</v>
      </c>
      <c r="S4216" s="3">
        <v>18</v>
      </c>
      <c r="T4216" s="3" t="s">
        <v>159</v>
      </c>
    </row>
    <row r="4217" spans="1:20" x14ac:dyDescent="0.2">
      <c r="A4217" s="3" t="s">
        <v>10116</v>
      </c>
      <c r="B4217" s="3" t="s">
        <v>10117</v>
      </c>
      <c r="C4217" s="3">
        <v>50137546</v>
      </c>
      <c r="D4217" s="3" t="s">
        <v>6878</v>
      </c>
      <c r="E4217" s="3">
        <v>238728111</v>
      </c>
      <c r="F4217" s="3" t="s">
        <v>3412</v>
      </c>
      <c r="G4217" s="3"/>
      <c r="H4217" s="3" t="s">
        <v>93</v>
      </c>
      <c r="I4217" s="3">
        <v>38.913170000000001</v>
      </c>
      <c r="J4217" s="3">
        <v>-77.021540000000002</v>
      </c>
      <c r="K4217" s="3" t="s">
        <v>21</v>
      </c>
      <c r="L4217" s="3">
        <v>91</v>
      </c>
      <c r="M4217" s="3">
        <v>1</v>
      </c>
      <c r="N4217" s="3">
        <v>20</v>
      </c>
      <c r="O4217" s="4">
        <v>44767</v>
      </c>
      <c r="P4217" s="3">
        <v>1.3</v>
      </c>
      <c r="Q4217" s="3">
        <v>6</v>
      </c>
      <c r="R4217" s="3">
        <v>163</v>
      </c>
      <c r="S4217" s="3">
        <v>18</v>
      </c>
      <c r="T4217" s="3" t="s">
        <v>6875</v>
      </c>
    </row>
    <row r="4218" spans="1:20" x14ac:dyDescent="0.2">
      <c r="A4218" s="3" t="s">
        <v>10116</v>
      </c>
      <c r="B4218" s="3" t="s">
        <v>10117</v>
      </c>
      <c r="C4218" s="3">
        <v>49962519</v>
      </c>
      <c r="D4218" s="3" t="s">
        <v>6879</v>
      </c>
      <c r="E4218" s="3">
        <v>2031491</v>
      </c>
      <c r="F4218" s="3" t="s">
        <v>481</v>
      </c>
      <c r="G4218" s="3"/>
      <c r="H4218" s="3" t="s">
        <v>47</v>
      </c>
      <c r="I4218" s="3">
        <v>38.925109999999997</v>
      </c>
      <c r="J4218" s="3">
        <v>-77.023160000000004</v>
      </c>
      <c r="K4218" s="3" t="s">
        <v>25</v>
      </c>
      <c r="L4218" s="3">
        <v>199</v>
      </c>
      <c r="M4218" s="3">
        <v>3</v>
      </c>
      <c r="N4218" s="3">
        <v>9</v>
      </c>
      <c r="O4218" s="4">
        <v>44563</v>
      </c>
      <c r="P4218" s="3">
        <v>0.6</v>
      </c>
      <c r="Q4218" s="3">
        <v>1</v>
      </c>
      <c r="R4218" s="3">
        <v>0</v>
      </c>
      <c r="S4218" s="3">
        <v>4</v>
      </c>
      <c r="T4218" s="3" t="s">
        <v>6880</v>
      </c>
    </row>
    <row r="4219" spans="1:20" x14ac:dyDescent="0.2">
      <c r="A4219" s="3" t="s">
        <v>10116</v>
      </c>
      <c r="B4219" s="3" t="s">
        <v>10117</v>
      </c>
      <c r="C4219" s="3">
        <v>50151261</v>
      </c>
      <c r="D4219" s="3" t="s">
        <v>6881</v>
      </c>
      <c r="E4219" s="3">
        <v>36669572</v>
      </c>
      <c r="F4219" s="3" t="s">
        <v>3281</v>
      </c>
      <c r="G4219" s="3"/>
      <c r="H4219" s="3" t="s">
        <v>151</v>
      </c>
      <c r="I4219" s="3">
        <v>38.837440000000001</v>
      </c>
      <c r="J4219" s="3">
        <v>-77.001310000000004</v>
      </c>
      <c r="K4219" s="3" t="s">
        <v>25</v>
      </c>
      <c r="L4219" s="3">
        <v>198</v>
      </c>
      <c r="M4219" s="3">
        <v>3</v>
      </c>
      <c r="N4219" s="3">
        <v>56</v>
      </c>
      <c r="O4219" s="4">
        <v>44809</v>
      </c>
      <c r="P4219" s="3">
        <v>3.61</v>
      </c>
      <c r="Q4219" s="3">
        <v>2</v>
      </c>
      <c r="R4219" s="3">
        <v>343</v>
      </c>
      <c r="S4219" s="3">
        <v>45</v>
      </c>
      <c r="T4219" s="3" t="s">
        <v>6882</v>
      </c>
    </row>
    <row r="4220" spans="1:20" x14ac:dyDescent="0.2">
      <c r="A4220" s="3" t="s">
        <v>10116</v>
      </c>
      <c r="B4220" s="3" t="s">
        <v>10117</v>
      </c>
      <c r="C4220" s="3">
        <v>49565651</v>
      </c>
      <c r="D4220" s="3" t="s">
        <v>6883</v>
      </c>
      <c r="E4220" s="3">
        <v>39930655</v>
      </c>
      <c r="F4220" s="3" t="s">
        <v>1859</v>
      </c>
      <c r="G4220" s="3"/>
      <c r="H4220" s="3" t="s">
        <v>93</v>
      </c>
      <c r="I4220" s="3">
        <v>38.90728</v>
      </c>
      <c r="J4220" s="3">
        <v>-77.023949999999999</v>
      </c>
      <c r="K4220" s="3" t="s">
        <v>25</v>
      </c>
      <c r="L4220" s="3">
        <v>167</v>
      </c>
      <c r="M4220" s="3">
        <v>180</v>
      </c>
      <c r="N4220" s="3">
        <v>0</v>
      </c>
      <c r="O4220" s="3"/>
      <c r="P4220" s="3"/>
      <c r="Q4220" s="3">
        <v>156</v>
      </c>
      <c r="R4220" s="3">
        <v>365</v>
      </c>
      <c r="S4220" s="3">
        <v>0</v>
      </c>
      <c r="T4220" s="3"/>
    </row>
    <row r="4221" spans="1:20" x14ac:dyDescent="0.2">
      <c r="A4221" s="3" t="s">
        <v>10116</v>
      </c>
      <c r="B4221" s="3" t="s">
        <v>10117</v>
      </c>
      <c r="C4221" s="3">
        <v>50154232</v>
      </c>
      <c r="D4221" s="3" t="s">
        <v>6884</v>
      </c>
      <c r="E4221" s="3">
        <v>96456433</v>
      </c>
      <c r="F4221" s="3" t="s">
        <v>53</v>
      </c>
      <c r="G4221" s="3"/>
      <c r="H4221" s="3" t="s">
        <v>145</v>
      </c>
      <c r="I4221" s="3">
        <v>38.901733</v>
      </c>
      <c r="J4221" s="3">
        <v>-76.999786</v>
      </c>
      <c r="K4221" s="3" t="s">
        <v>25</v>
      </c>
      <c r="L4221" s="3">
        <v>342</v>
      </c>
      <c r="M4221" s="3">
        <v>3</v>
      </c>
      <c r="N4221" s="3">
        <v>37</v>
      </c>
      <c r="O4221" s="4">
        <v>44814</v>
      </c>
      <c r="P4221" s="3">
        <v>2.38</v>
      </c>
      <c r="Q4221" s="3">
        <v>16</v>
      </c>
      <c r="R4221" s="3">
        <v>247</v>
      </c>
      <c r="S4221" s="3">
        <v>25</v>
      </c>
      <c r="T4221" s="3" t="s">
        <v>4829</v>
      </c>
    </row>
    <row r="4222" spans="1:20" x14ac:dyDescent="0.2">
      <c r="A4222" s="3" t="s">
        <v>10116</v>
      </c>
      <c r="B4222" s="3" t="s">
        <v>10117</v>
      </c>
      <c r="C4222" s="3">
        <v>49568217</v>
      </c>
      <c r="D4222" s="3" t="s">
        <v>6885</v>
      </c>
      <c r="E4222" s="3">
        <v>29656215</v>
      </c>
      <c r="F4222" s="3" t="s">
        <v>481</v>
      </c>
      <c r="G4222" s="3"/>
      <c r="H4222" s="3" t="s">
        <v>20</v>
      </c>
      <c r="I4222" s="3">
        <v>38.945120000000003</v>
      </c>
      <c r="J4222" s="3">
        <v>-77.016959999999997</v>
      </c>
      <c r="K4222" s="3" t="s">
        <v>25</v>
      </c>
      <c r="L4222" s="3">
        <v>114</v>
      </c>
      <c r="M4222" s="3">
        <v>2</v>
      </c>
      <c r="N4222" s="3">
        <v>48</v>
      </c>
      <c r="O4222" s="4">
        <v>44809</v>
      </c>
      <c r="P4222" s="3">
        <v>2.99</v>
      </c>
      <c r="Q4222" s="3">
        <v>1</v>
      </c>
      <c r="R4222" s="3">
        <v>101</v>
      </c>
      <c r="S4222" s="3">
        <v>36</v>
      </c>
      <c r="T4222" s="3" t="s">
        <v>6886</v>
      </c>
    </row>
    <row r="4223" spans="1:20" x14ac:dyDescent="0.2">
      <c r="A4223" s="3" t="s">
        <v>10116</v>
      </c>
      <c r="B4223" s="3" t="s">
        <v>10117</v>
      </c>
      <c r="C4223" s="3">
        <v>49568687</v>
      </c>
      <c r="D4223" s="3" t="s">
        <v>6887</v>
      </c>
      <c r="E4223" s="3">
        <v>163251048</v>
      </c>
      <c r="F4223" s="3" t="s">
        <v>6834</v>
      </c>
      <c r="G4223" s="3"/>
      <c r="H4223" s="3" t="s">
        <v>109</v>
      </c>
      <c r="I4223" s="3">
        <v>38.900691999999999</v>
      </c>
      <c r="J4223" s="3">
        <v>-77.049126000000001</v>
      </c>
      <c r="K4223" s="3" t="s">
        <v>25</v>
      </c>
      <c r="L4223" s="3">
        <v>557</v>
      </c>
      <c r="M4223" s="3">
        <v>31</v>
      </c>
      <c r="N4223" s="3">
        <v>0</v>
      </c>
      <c r="O4223" s="3"/>
      <c r="P4223" s="3"/>
      <c r="Q4223" s="3">
        <v>6</v>
      </c>
      <c r="R4223" s="3">
        <v>351</v>
      </c>
      <c r="S4223" s="3">
        <v>0</v>
      </c>
      <c r="T4223" s="3"/>
    </row>
    <row r="4224" spans="1:20" x14ac:dyDescent="0.2">
      <c r="A4224" s="3" t="s">
        <v>10116</v>
      </c>
      <c r="B4224" s="3" t="s">
        <v>10117</v>
      </c>
      <c r="C4224" s="3">
        <v>49966555</v>
      </c>
      <c r="D4224" s="3" t="s">
        <v>6888</v>
      </c>
      <c r="E4224" s="3">
        <v>2139705</v>
      </c>
      <c r="F4224" s="3" t="s">
        <v>6889</v>
      </c>
      <c r="G4224" s="3"/>
      <c r="H4224" s="3" t="s">
        <v>121</v>
      </c>
      <c r="I4224" s="3">
        <v>38.927190000000003</v>
      </c>
      <c r="J4224" s="3">
        <v>-76.971029999999999</v>
      </c>
      <c r="K4224" s="3" t="s">
        <v>25</v>
      </c>
      <c r="L4224" s="3">
        <v>110</v>
      </c>
      <c r="M4224" s="3">
        <v>31</v>
      </c>
      <c r="N4224" s="3">
        <v>0</v>
      </c>
      <c r="O4224" s="3"/>
      <c r="P4224" s="3"/>
      <c r="Q4224" s="3">
        <v>1</v>
      </c>
      <c r="R4224" s="3">
        <v>197</v>
      </c>
      <c r="S4224" s="3">
        <v>0</v>
      </c>
      <c r="T4224" s="3"/>
    </row>
    <row r="4225" spans="1:20" x14ac:dyDescent="0.2">
      <c r="A4225" s="3" t="s">
        <v>10116</v>
      </c>
      <c r="B4225" s="3" t="s">
        <v>10117</v>
      </c>
      <c r="C4225" s="3">
        <v>49979348</v>
      </c>
      <c r="D4225" s="3" t="s">
        <v>6890</v>
      </c>
      <c r="E4225" s="3">
        <v>4871945</v>
      </c>
      <c r="F4225" s="3" t="s">
        <v>6891</v>
      </c>
      <c r="G4225" s="3"/>
      <c r="H4225" s="3" t="s">
        <v>34</v>
      </c>
      <c r="I4225" s="3">
        <v>38.918289999999999</v>
      </c>
      <c r="J4225" s="3">
        <v>-77.014769999999999</v>
      </c>
      <c r="K4225" s="3" t="s">
        <v>21</v>
      </c>
      <c r="L4225" s="3">
        <v>65</v>
      </c>
      <c r="M4225" s="3">
        <v>1</v>
      </c>
      <c r="N4225" s="3">
        <v>62</v>
      </c>
      <c r="O4225" s="4">
        <v>44818</v>
      </c>
      <c r="P4225" s="3">
        <v>5.42</v>
      </c>
      <c r="Q4225" s="3">
        <v>2</v>
      </c>
      <c r="R4225" s="3">
        <v>15</v>
      </c>
      <c r="S4225" s="3">
        <v>62</v>
      </c>
      <c r="T4225" s="3" t="s">
        <v>6892</v>
      </c>
    </row>
    <row r="4226" spans="1:20" x14ac:dyDescent="0.2">
      <c r="A4226" s="3" t="s">
        <v>10116</v>
      </c>
      <c r="B4226" s="3" t="s">
        <v>10117</v>
      </c>
      <c r="C4226" s="3">
        <v>50165737</v>
      </c>
      <c r="D4226" s="3" t="s">
        <v>6893</v>
      </c>
      <c r="E4226" s="3">
        <v>404766802</v>
      </c>
      <c r="F4226" s="3" t="s">
        <v>1890</v>
      </c>
      <c r="G4226" s="3"/>
      <c r="H4226" s="3" t="s">
        <v>54</v>
      </c>
      <c r="I4226" s="3">
        <v>38.911819999999999</v>
      </c>
      <c r="J4226" s="3">
        <v>-77.016409999999993</v>
      </c>
      <c r="K4226" s="3" t="s">
        <v>25</v>
      </c>
      <c r="L4226" s="3">
        <v>153</v>
      </c>
      <c r="M4226" s="3">
        <v>2</v>
      </c>
      <c r="N4226" s="3">
        <v>37</v>
      </c>
      <c r="O4226" s="4">
        <v>44801</v>
      </c>
      <c r="P4226" s="3">
        <v>2.79</v>
      </c>
      <c r="Q4226" s="3">
        <v>1</v>
      </c>
      <c r="R4226" s="3">
        <v>326</v>
      </c>
      <c r="S4226" s="3">
        <v>33</v>
      </c>
      <c r="T4226" s="3" t="s">
        <v>6894</v>
      </c>
    </row>
    <row r="4227" spans="1:20" x14ac:dyDescent="0.2">
      <c r="A4227" s="3" t="s">
        <v>10116</v>
      </c>
      <c r="B4227" s="3" t="s">
        <v>10117</v>
      </c>
      <c r="C4227" s="3">
        <v>49569152</v>
      </c>
      <c r="D4227" s="3" t="s">
        <v>6895</v>
      </c>
      <c r="E4227" s="3">
        <v>163251048</v>
      </c>
      <c r="F4227" s="3" t="s">
        <v>6834</v>
      </c>
      <c r="G4227" s="3"/>
      <c r="H4227" s="3" t="s">
        <v>109</v>
      </c>
      <c r="I4227" s="3">
        <v>38.900691999999999</v>
      </c>
      <c r="J4227" s="3">
        <v>-77.049126000000001</v>
      </c>
      <c r="K4227" s="3" t="s">
        <v>25</v>
      </c>
      <c r="L4227" s="3">
        <v>557</v>
      </c>
      <c r="M4227" s="3">
        <v>31</v>
      </c>
      <c r="N4227" s="3">
        <v>0</v>
      </c>
      <c r="O4227" s="3"/>
      <c r="P4227" s="3"/>
      <c r="Q4227" s="3">
        <v>6</v>
      </c>
      <c r="R4227" s="3">
        <v>351</v>
      </c>
      <c r="S4227" s="3">
        <v>0</v>
      </c>
      <c r="T4227" s="3"/>
    </row>
    <row r="4228" spans="1:20" x14ac:dyDescent="0.2">
      <c r="A4228" s="3" t="s">
        <v>10116</v>
      </c>
      <c r="B4228" s="3" t="s">
        <v>10117</v>
      </c>
      <c r="C4228" s="3">
        <v>50181024</v>
      </c>
      <c r="D4228" s="3" t="s">
        <v>6896</v>
      </c>
      <c r="E4228" s="3">
        <v>170280723</v>
      </c>
      <c r="F4228" s="3" t="s">
        <v>4540</v>
      </c>
      <c r="G4228" s="3"/>
      <c r="H4228" s="3" t="s">
        <v>44</v>
      </c>
      <c r="I4228" s="3">
        <v>38.886830000000003</v>
      </c>
      <c r="J4228" s="3">
        <v>-77.001350000000002</v>
      </c>
      <c r="K4228" s="3" t="s">
        <v>25</v>
      </c>
      <c r="L4228" s="3">
        <v>153</v>
      </c>
      <c r="M4228" s="3">
        <v>4</v>
      </c>
      <c r="N4228" s="3">
        <v>12</v>
      </c>
      <c r="O4228" s="4">
        <v>44808</v>
      </c>
      <c r="P4228" s="3">
        <v>0.81</v>
      </c>
      <c r="Q4228" s="3">
        <v>10</v>
      </c>
      <c r="R4228" s="3">
        <v>55</v>
      </c>
      <c r="S4228" s="3">
        <v>9</v>
      </c>
      <c r="T4228" s="3" t="s">
        <v>159</v>
      </c>
    </row>
    <row r="4229" spans="1:20" x14ac:dyDescent="0.2">
      <c r="A4229" s="3" t="s">
        <v>10116</v>
      </c>
      <c r="B4229" s="3" t="s">
        <v>10117</v>
      </c>
      <c r="C4229" s="3">
        <v>49571052</v>
      </c>
      <c r="D4229" s="3" t="s">
        <v>6897</v>
      </c>
      <c r="E4229" s="3">
        <v>22618148</v>
      </c>
      <c r="F4229" s="3" t="s">
        <v>6898</v>
      </c>
      <c r="G4229" s="3"/>
      <c r="H4229" s="3" t="s">
        <v>31</v>
      </c>
      <c r="I4229" s="3">
        <v>38.907820000000001</v>
      </c>
      <c r="J4229" s="3">
        <v>-77.04571</v>
      </c>
      <c r="K4229" s="3" t="s">
        <v>25</v>
      </c>
      <c r="L4229" s="3">
        <v>230</v>
      </c>
      <c r="M4229" s="3">
        <v>1</v>
      </c>
      <c r="N4229" s="3">
        <v>63</v>
      </c>
      <c r="O4229" s="4">
        <v>44766</v>
      </c>
      <c r="P4229" s="3">
        <v>4.28</v>
      </c>
      <c r="Q4229" s="3">
        <v>1</v>
      </c>
      <c r="R4229" s="3">
        <v>0</v>
      </c>
      <c r="S4229" s="3">
        <v>52</v>
      </c>
      <c r="T4229" s="3" t="s">
        <v>159</v>
      </c>
    </row>
    <row r="4230" spans="1:20" x14ac:dyDescent="0.2">
      <c r="A4230" s="3" t="s">
        <v>10116</v>
      </c>
      <c r="B4230" s="3" t="s">
        <v>10117</v>
      </c>
      <c r="C4230" s="3">
        <v>49987980</v>
      </c>
      <c r="D4230" s="3" t="s">
        <v>6899</v>
      </c>
      <c r="E4230" s="3">
        <v>408539469</v>
      </c>
      <c r="F4230" s="3" t="s">
        <v>6900</v>
      </c>
      <c r="G4230" s="3"/>
      <c r="H4230" s="3" t="s">
        <v>37</v>
      </c>
      <c r="I4230" s="3">
        <v>38.849209999999999</v>
      </c>
      <c r="J4230" s="3">
        <v>-76.974620000000002</v>
      </c>
      <c r="K4230" s="3" t="s">
        <v>25</v>
      </c>
      <c r="L4230" s="3">
        <v>275</v>
      </c>
      <c r="M4230" s="3">
        <v>31</v>
      </c>
      <c r="N4230" s="3">
        <v>9</v>
      </c>
      <c r="O4230" s="4">
        <v>44661</v>
      </c>
      <c r="P4230" s="3">
        <v>0.62</v>
      </c>
      <c r="Q4230" s="3">
        <v>1</v>
      </c>
      <c r="R4230" s="3">
        <v>179</v>
      </c>
      <c r="S4230" s="3">
        <v>2</v>
      </c>
      <c r="T4230" s="3"/>
    </row>
    <row r="4231" spans="1:20" x14ac:dyDescent="0.2">
      <c r="A4231" s="3" t="s">
        <v>10116</v>
      </c>
      <c r="B4231" s="3" t="s">
        <v>10117</v>
      </c>
      <c r="C4231" s="3">
        <v>49995888</v>
      </c>
      <c r="D4231" s="3" t="s">
        <v>6901</v>
      </c>
      <c r="E4231" s="3">
        <v>79931328</v>
      </c>
      <c r="F4231" s="3" t="s">
        <v>6902</v>
      </c>
      <c r="G4231" s="3"/>
      <c r="H4231" s="3" t="s">
        <v>271</v>
      </c>
      <c r="I4231" s="3">
        <v>38.8887918713909</v>
      </c>
      <c r="J4231" s="3">
        <v>-76.921584914664905</v>
      </c>
      <c r="K4231" s="3" t="s">
        <v>25</v>
      </c>
      <c r="L4231" s="3">
        <v>130</v>
      </c>
      <c r="M4231" s="3">
        <v>7</v>
      </c>
      <c r="N4231" s="3">
        <v>16</v>
      </c>
      <c r="O4231" s="4">
        <v>44772</v>
      </c>
      <c r="P4231" s="3">
        <v>1.22</v>
      </c>
      <c r="Q4231" s="3">
        <v>1</v>
      </c>
      <c r="R4231" s="3">
        <v>328</v>
      </c>
      <c r="S4231" s="3">
        <v>15</v>
      </c>
      <c r="T4231" s="3" t="s">
        <v>159</v>
      </c>
    </row>
    <row r="4232" spans="1:20" x14ac:dyDescent="0.2">
      <c r="A4232" s="3" t="s">
        <v>10116</v>
      </c>
      <c r="B4232" s="3" t="s">
        <v>10117</v>
      </c>
      <c r="C4232" s="3">
        <v>50187006</v>
      </c>
      <c r="D4232" s="3" t="s">
        <v>6903</v>
      </c>
      <c r="E4232" s="3">
        <v>487806</v>
      </c>
      <c r="F4232" s="3" t="s">
        <v>2648</v>
      </c>
      <c r="G4232" s="3"/>
      <c r="H4232" s="3" t="s">
        <v>145</v>
      </c>
      <c r="I4232" s="3">
        <v>38.899900000000002</v>
      </c>
      <c r="J4232" s="3">
        <v>-76.997669999999999</v>
      </c>
      <c r="K4232" s="3" t="s">
        <v>25</v>
      </c>
      <c r="L4232" s="3">
        <v>173</v>
      </c>
      <c r="M4232" s="3">
        <v>2</v>
      </c>
      <c r="N4232" s="3">
        <v>54</v>
      </c>
      <c r="O4232" s="4">
        <v>44816</v>
      </c>
      <c r="P4232" s="3">
        <v>3.62</v>
      </c>
      <c r="Q4232" s="3">
        <v>31</v>
      </c>
      <c r="R4232" s="3">
        <v>73</v>
      </c>
      <c r="S4232" s="3">
        <v>40</v>
      </c>
      <c r="T4232" s="3" t="s">
        <v>6904</v>
      </c>
    </row>
    <row r="4233" spans="1:20" x14ac:dyDescent="0.2">
      <c r="A4233" s="3" t="s">
        <v>10116</v>
      </c>
      <c r="B4233" s="3" t="s">
        <v>10117</v>
      </c>
      <c r="C4233" s="3">
        <v>49998226</v>
      </c>
      <c r="D4233" s="3" t="s">
        <v>6905</v>
      </c>
      <c r="E4233" s="3">
        <v>403217194</v>
      </c>
      <c r="F4233" s="3" t="s">
        <v>210</v>
      </c>
      <c r="G4233" s="3"/>
      <c r="H4233" s="3" t="s">
        <v>1252</v>
      </c>
      <c r="I4233" s="3">
        <v>38.860979999999998</v>
      </c>
      <c r="J4233" s="3">
        <v>-76.989919999999998</v>
      </c>
      <c r="K4233" s="3" t="s">
        <v>25</v>
      </c>
      <c r="L4233" s="3">
        <v>100</v>
      </c>
      <c r="M4233" s="3">
        <v>2</v>
      </c>
      <c r="N4233" s="3">
        <v>7</v>
      </c>
      <c r="O4233" s="4">
        <v>44780</v>
      </c>
      <c r="P4233" s="3">
        <v>0.48</v>
      </c>
      <c r="Q4233" s="3">
        <v>2</v>
      </c>
      <c r="R4233" s="3">
        <v>144</v>
      </c>
      <c r="S4233" s="3">
        <v>4</v>
      </c>
      <c r="T4233" s="3" t="s">
        <v>6906</v>
      </c>
    </row>
    <row r="4234" spans="1:20" x14ac:dyDescent="0.2">
      <c r="A4234" s="3" t="s">
        <v>10116</v>
      </c>
      <c r="B4234" s="3" t="s">
        <v>10117</v>
      </c>
      <c r="C4234" s="3">
        <v>50011224</v>
      </c>
      <c r="D4234" s="3" t="s">
        <v>6907</v>
      </c>
      <c r="E4234" s="3">
        <v>19869237</v>
      </c>
      <c r="F4234" s="3" t="s">
        <v>6654</v>
      </c>
      <c r="G4234" s="3"/>
      <c r="H4234" s="3" t="s">
        <v>20</v>
      </c>
      <c r="I4234" s="3">
        <v>38.940989999999999</v>
      </c>
      <c r="J4234" s="3">
        <v>-77.025959999999998</v>
      </c>
      <c r="K4234" s="3" t="s">
        <v>25</v>
      </c>
      <c r="L4234" s="3">
        <v>350</v>
      </c>
      <c r="M4234" s="3">
        <v>31</v>
      </c>
      <c r="N4234" s="3">
        <v>22</v>
      </c>
      <c r="O4234" s="4">
        <v>44673</v>
      </c>
      <c r="P4234" s="3">
        <v>1.4</v>
      </c>
      <c r="Q4234" s="3">
        <v>3</v>
      </c>
      <c r="R4234" s="3">
        <v>0</v>
      </c>
      <c r="S4234" s="3">
        <v>9</v>
      </c>
      <c r="T4234" s="3"/>
    </row>
    <row r="4235" spans="1:20" x14ac:dyDescent="0.2">
      <c r="A4235" s="3" t="s">
        <v>10116</v>
      </c>
      <c r="B4235" s="3" t="s">
        <v>10117</v>
      </c>
      <c r="C4235" s="3">
        <v>49588882</v>
      </c>
      <c r="D4235" s="3" t="s">
        <v>6908</v>
      </c>
      <c r="E4235" s="3">
        <v>46630199</v>
      </c>
      <c r="F4235" s="3" t="s">
        <v>885</v>
      </c>
      <c r="G4235" s="3"/>
      <c r="H4235" s="3" t="s">
        <v>54</v>
      </c>
      <c r="I4235" s="3">
        <v>38.912709999999997</v>
      </c>
      <c r="J4235" s="3">
        <v>-77.009410000000003</v>
      </c>
      <c r="K4235" s="3" t="s">
        <v>25</v>
      </c>
      <c r="L4235" s="3">
        <v>93</v>
      </c>
      <c r="M4235" s="3">
        <v>2</v>
      </c>
      <c r="N4235" s="3">
        <v>31</v>
      </c>
      <c r="O4235" s="4">
        <v>44791</v>
      </c>
      <c r="P4235" s="3">
        <v>1.89</v>
      </c>
      <c r="Q4235" s="3">
        <v>79</v>
      </c>
      <c r="R4235" s="3">
        <v>120</v>
      </c>
      <c r="S4235" s="3">
        <v>19</v>
      </c>
      <c r="T4235" s="3" t="s">
        <v>6909</v>
      </c>
    </row>
    <row r="4236" spans="1:20" x14ac:dyDescent="0.2">
      <c r="A4236" s="3" t="s">
        <v>10116</v>
      </c>
      <c r="B4236" s="3" t="s">
        <v>10117</v>
      </c>
      <c r="C4236" s="3">
        <v>50189233</v>
      </c>
      <c r="D4236" s="3" t="s">
        <v>6910</v>
      </c>
      <c r="E4236" s="3">
        <v>39930655</v>
      </c>
      <c r="F4236" s="3" t="s">
        <v>1859</v>
      </c>
      <c r="G4236" s="3"/>
      <c r="H4236" s="3" t="s">
        <v>44</v>
      </c>
      <c r="I4236" s="3">
        <v>38.886879999999998</v>
      </c>
      <c r="J4236" s="3">
        <v>-77.006150000000005</v>
      </c>
      <c r="K4236" s="3" t="s">
        <v>25</v>
      </c>
      <c r="L4236" s="3">
        <v>243</v>
      </c>
      <c r="M4236" s="3">
        <v>31</v>
      </c>
      <c r="N4236" s="3">
        <v>21</v>
      </c>
      <c r="O4236" s="4">
        <v>44667</v>
      </c>
      <c r="P4236" s="3">
        <v>1.48</v>
      </c>
      <c r="Q4236" s="3">
        <v>156</v>
      </c>
      <c r="R4236" s="3">
        <v>147</v>
      </c>
      <c r="S4236" s="3">
        <v>18</v>
      </c>
      <c r="T4236" s="3" t="s">
        <v>159</v>
      </c>
    </row>
    <row r="4237" spans="1:20" x14ac:dyDescent="0.2">
      <c r="A4237" s="3" t="s">
        <v>10116</v>
      </c>
      <c r="B4237" s="3" t="s">
        <v>10117</v>
      </c>
      <c r="C4237" s="3">
        <v>49589230</v>
      </c>
      <c r="D4237" s="3" t="s">
        <v>6911</v>
      </c>
      <c r="E4237" s="3">
        <v>163251048</v>
      </c>
      <c r="F4237" s="3" t="s">
        <v>6834</v>
      </c>
      <c r="G4237" s="3"/>
      <c r="H4237" s="3" t="s">
        <v>24</v>
      </c>
      <c r="I4237" s="3">
        <v>38.899914000000003</v>
      </c>
      <c r="J4237" s="3">
        <v>-77.033126999999993</v>
      </c>
      <c r="K4237" s="3" t="s">
        <v>25</v>
      </c>
      <c r="L4237" s="3">
        <v>426</v>
      </c>
      <c r="M4237" s="3">
        <v>31</v>
      </c>
      <c r="N4237" s="3">
        <v>4</v>
      </c>
      <c r="O4237" s="4">
        <v>44666</v>
      </c>
      <c r="P4237" s="3">
        <v>0.51</v>
      </c>
      <c r="Q4237" s="3">
        <v>6</v>
      </c>
      <c r="R4237" s="3">
        <v>363</v>
      </c>
      <c r="S4237" s="3">
        <v>4</v>
      </c>
      <c r="T4237" s="3"/>
    </row>
    <row r="4238" spans="1:20" x14ac:dyDescent="0.2">
      <c r="A4238" s="3" t="s">
        <v>10116</v>
      </c>
      <c r="B4238" s="3" t="s">
        <v>10117</v>
      </c>
      <c r="C4238" s="3">
        <v>49594740</v>
      </c>
      <c r="D4238" s="3" t="s">
        <v>6912</v>
      </c>
      <c r="E4238" s="3">
        <v>10763177</v>
      </c>
      <c r="F4238" s="3" t="s">
        <v>6913</v>
      </c>
      <c r="G4238" s="3"/>
      <c r="H4238" s="3" t="s">
        <v>93</v>
      </c>
      <c r="I4238" s="3">
        <v>38.911529999999999</v>
      </c>
      <c r="J4238" s="3">
        <v>-77.019779999999997</v>
      </c>
      <c r="K4238" s="3" t="s">
        <v>25</v>
      </c>
      <c r="L4238" s="3">
        <v>385</v>
      </c>
      <c r="M4238" s="3">
        <v>3</v>
      </c>
      <c r="N4238" s="3">
        <v>20</v>
      </c>
      <c r="O4238" s="4">
        <v>44817</v>
      </c>
      <c r="P4238" s="3">
        <v>1.57</v>
      </c>
      <c r="Q4238" s="3">
        <v>1</v>
      </c>
      <c r="R4238" s="3">
        <v>229</v>
      </c>
      <c r="S4238" s="3">
        <v>19</v>
      </c>
      <c r="T4238" s="3" t="s">
        <v>6914</v>
      </c>
    </row>
    <row r="4239" spans="1:20" x14ac:dyDescent="0.2">
      <c r="A4239" s="3" t="s">
        <v>10116</v>
      </c>
      <c r="B4239" s="3" t="s">
        <v>10117</v>
      </c>
      <c r="C4239" s="3">
        <v>50189968</v>
      </c>
      <c r="D4239" s="3" t="s">
        <v>6915</v>
      </c>
      <c r="E4239" s="3">
        <v>65677230</v>
      </c>
      <c r="F4239" s="3" t="s">
        <v>791</v>
      </c>
      <c r="G4239" s="3"/>
      <c r="H4239" s="3" t="s">
        <v>31</v>
      </c>
      <c r="I4239" s="3">
        <v>38.9161</v>
      </c>
      <c r="J4239" s="3">
        <v>-77.035070000000005</v>
      </c>
      <c r="K4239" s="3" t="s">
        <v>25</v>
      </c>
      <c r="L4239" s="3">
        <v>174</v>
      </c>
      <c r="M4239" s="3">
        <v>1</v>
      </c>
      <c r="N4239" s="3">
        <v>47</v>
      </c>
      <c r="O4239" s="4">
        <v>44809</v>
      </c>
      <c r="P4239" s="3">
        <v>3.73</v>
      </c>
      <c r="Q4239" s="3">
        <v>1</v>
      </c>
      <c r="R4239" s="3">
        <v>35</v>
      </c>
      <c r="S4239" s="3">
        <v>46</v>
      </c>
      <c r="T4239" s="3" t="s">
        <v>6916</v>
      </c>
    </row>
    <row r="4240" spans="1:20" x14ac:dyDescent="0.2">
      <c r="A4240" s="3" t="s">
        <v>10116</v>
      </c>
      <c r="B4240" s="3" t="s">
        <v>10117</v>
      </c>
      <c r="C4240" s="3">
        <v>49597190</v>
      </c>
      <c r="D4240" s="3" t="s">
        <v>6917</v>
      </c>
      <c r="E4240" s="3">
        <v>2413715</v>
      </c>
      <c r="F4240" s="3" t="s">
        <v>6918</v>
      </c>
      <c r="G4240" s="3"/>
      <c r="H4240" s="3" t="s">
        <v>61</v>
      </c>
      <c r="I4240" s="3">
        <v>38.906950000000002</v>
      </c>
      <c r="J4240" s="3">
        <v>-76.987110000000001</v>
      </c>
      <c r="K4240" s="3" t="s">
        <v>25</v>
      </c>
      <c r="L4240" s="3">
        <v>400</v>
      </c>
      <c r="M4240" s="3">
        <v>31</v>
      </c>
      <c r="N4240" s="3">
        <v>9</v>
      </c>
      <c r="O4240" s="4">
        <v>44683</v>
      </c>
      <c r="P4240" s="3">
        <v>0.65</v>
      </c>
      <c r="Q4240" s="3">
        <v>1</v>
      </c>
      <c r="R4240" s="3">
        <v>269</v>
      </c>
      <c r="S4240" s="3">
        <v>5</v>
      </c>
      <c r="T4240" s="3"/>
    </row>
    <row r="4241" spans="1:20" x14ac:dyDescent="0.2">
      <c r="A4241" s="3" t="s">
        <v>10116</v>
      </c>
      <c r="B4241" s="3" t="s">
        <v>10117</v>
      </c>
      <c r="C4241" s="3">
        <v>50012393</v>
      </c>
      <c r="D4241" s="3" t="s">
        <v>5727</v>
      </c>
      <c r="E4241" s="3">
        <v>39930655</v>
      </c>
      <c r="F4241" s="3" t="s">
        <v>1859</v>
      </c>
      <c r="G4241" s="3"/>
      <c r="H4241" s="3" t="s">
        <v>93</v>
      </c>
      <c r="I4241" s="3">
        <v>38.907910000000001</v>
      </c>
      <c r="J4241" s="3">
        <v>-77.034530000000004</v>
      </c>
      <c r="K4241" s="3" t="s">
        <v>25</v>
      </c>
      <c r="L4241" s="3">
        <v>274</v>
      </c>
      <c r="M4241" s="3">
        <v>31</v>
      </c>
      <c r="N4241" s="3">
        <v>33</v>
      </c>
      <c r="O4241" s="4">
        <v>44795</v>
      </c>
      <c r="P4241" s="3">
        <v>2.15</v>
      </c>
      <c r="Q4241" s="3">
        <v>156</v>
      </c>
      <c r="R4241" s="3">
        <v>319</v>
      </c>
      <c r="S4241" s="3">
        <v>27</v>
      </c>
      <c r="T4241" s="3" t="s">
        <v>159</v>
      </c>
    </row>
    <row r="4242" spans="1:20" x14ac:dyDescent="0.2">
      <c r="A4242" s="3" t="s">
        <v>10116</v>
      </c>
      <c r="B4242" s="3" t="s">
        <v>10117</v>
      </c>
      <c r="C4242" s="3">
        <v>50189970</v>
      </c>
      <c r="D4242" s="3" t="s">
        <v>6919</v>
      </c>
      <c r="E4242" s="3">
        <v>7650266</v>
      </c>
      <c r="F4242" s="3" t="s">
        <v>4005</v>
      </c>
      <c r="G4242" s="3"/>
      <c r="H4242" s="3" t="s">
        <v>31</v>
      </c>
      <c r="I4242" s="3">
        <v>38.913789999999999</v>
      </c>
      <c r="J4242" s="3">
        <v>-77.039940000000001</v>
      </c>
      <c r="K4242" s="3" t="s">
        <v>25</v>
      </c>
      <c r="L4242" s="3">
        <v>126</v>
      </c>
      <c r="M4242" s="3">
        <v>31</v>
      </c>
      <c r="N4242" s="3">
        <v>1</v>
      </c>
      <c r="O4242" s="4">
        <v>44723</v>
      </c>
      <c r="P4242" s="3">
        <v>0.31</v>
      </c>
      <c r="Q4242" s="3">
        <v>96</v>
      </c>
      <c r="R4242" s="3">
        <v>342</v>
      </c>
      <c r="S4242" s="3">
        <v>1</v>
      </c>
      <c r="T4242" s="3"/>
    </row>
    <row r="4243" spans="1:20" x14ac:dyDescent="0.2">
      <c r="A4243" s="3" t="s">
        <v>10116</v>
      </c>
      <c r="B4243" s="3" t="s">
        <v>10117</v>
      </c>
      <c r="C4243" s="3">
        <v>50194682</v>
      </c>
      <c r="D4243" s="3" t="s">
        <v>6920</v>
      </c>
      <c r="E4243" s="3">
        <v>1299819</v>
      </c>
      <c r="F4243" s="3" t="s">
        <v>3223</v>
      </c>
      <c r="G4243" s="3"/>
      <c r="H4243" s="3" t="s">
        <v>100</v>
      </c>
      <c r="I4243" s="3">
        <v>38.958129999999997</v>
      </c>
      <c r="J4243" s="3">
        <v>-77.008470000000003</v>
      </c>
      <c r="K4243" s="3" t="s">
        <v>25</v>
      </c>
      <c r="L4243" s="3">
        <v>86</v>
      </c>
      <c r="M4243" s="3">
        <v>2</v>
      </c>
      <c r="N4243" s="3">
        <v>46</v>
      </c>
      <c r="O4243" s="4">
        <v>44801</v>
      </c>
      <c r="P4243" s="3">
        <v>3.3</v>
      </c>
      <c r="Q4243" s="3">
        <v>1</v>
      </c>
      <c r="R4243" s="3">
        <v>128</v>
      </c>
      <c r="S4243" s="3">
        <v>42</v>
      </c>
      <c r="T4243" s="3" t="s">
        <v>6921</v>
      </c>
    </row>
    <row r="4244" spans="1:20" x14ac:dyDescent="0.2">
      <c r="A4244" s="3" t="s">
        <v>10116</v>
      </c>
      <c r="B4244" s="3" t="s">
        <v>10117</v>
      </c>
      <c r="C4244" s="3">
        <v>50030333</v>
      </c>
      <c r="D4244" s="3" t="s">
        <v>6922</v>
      </c>
      <c r="E4244" s="3">
        <v>88457546</v>
      </c>
      <c r="F4244" s="3" t="s">
        <v>221</v>
      </c>
      <c r="G4244" s="3"/>
      <c r="H4244" s="3" t="s">
        <v>40</v>
      </c>
      <c r="I4244" s="3">
        <v>38.921610000000001</v>
      </c>
      <c r="J4244" s="3">
        <v>-77.040959999999998</v>
      </c>
      <c r="K4244" s="3" t="s">
        <v>25</v>
      </c>
      <c r="L4244" s="3">
        <v>103</v>
      </c>
      <c r="M4244" s="3">
        <v>31</v>
      </c>
      <c r="N4244" s="3">
        <v>46</v>
      </c>
      <c r="O4244" s="4">
        <v>44746</v>
      </c>
      <c r="P4244" s="3">
        <v>2.92</v>
      </c>
      <c r="Q4244" s="3">
        <v>1</v>
      </c>
      <c r="R4244" s="3">
        <v>314</v>
      </c>
      <c r="S4244" s="3">
        <v>35</v>
      </c>
      <c r="T4244" s="3"/>
    </row>
    <row r="4245" spans="1:20" x14ac:dyDescent="0.2">
      <c r="A4245" s="3" t="s">
        <v>10116</v>
      </c>
      <c r="B4245" s="3" t="s">
        <v>10117</v>
      </c>
      <c r="C4245" s="3">
        <v>50034127</v>
      </c>
      <c r="D4245" s="3" t="s">
        <v>6923</v>
      </c>
      <c r="E4245" s="3">
        <v>19869237</v>
      </c>
      <c r="F4245" s="3" t="s">
        <v>6654</v>
      </c>
      <c r="G4245" s="3"/>
      <c r="H4245" s="3" t="s">
        <v>20</v>
      </c>
      <c r="I4245" s="3">
        <v>38.941189999999999</v>
      </c>
      <c r="J4245" s="3">
        <v>-77.026250000000005</v>
      </c>
      <c r="K4245" s="3" t="s">
        <v>25</v>
      </c>
      <c r="L4245" s="3">
        <v>350</v>
      </c>
      <c r="M4245" s="3">
        <v>31</v>
      </c>
      <c r="N4245" s="3">
        <v>11</v>
      </c>
      <c r="O4245" s="4">
        <v>44676</v>
      </c>
      <c r="P4245" s="3">
        <v>0.72</v>
      </c>
      <c r="Q4245" s="3">
        <v>3</v>
      </c>
      <c r="R4245" s="3">
        <v>0</v>
      </c>
      <c r="S4245" s="3">
        <v>5</v>
      </c>
      <c r="T4245" s="3"/>
    </row>
    <row r="4246" spans="1:20" x14ac:dyDescent="0.2">
      <c r="A4246" s="3" t="s">
        <v>10116</v>
      </c>
      <c r="B4246" s="3" t="s">
        <v>10117</v>
      </c>
      <c r="C4246" s="3">
        <v>49611274</v>
      </c>
      <c r="D4246" s="3" t="s">
        <v>6924</v>
      </c>
      <c r="E4246" s="3">
        <v>39930655</v>
      </c>
      <c r="F4246" s="3" t="s">
        <v>1859</v>
      </c>
      <c r="G4246" s="3"/>
      <c r="H4246" s="3" t="s">
        <v>44</v>
      </c>
      <c r="I4246" s="3">
        <v>38.886830000000003</v>
      </c>
      <c r="J4246" s="3">
        <v>-77.004159999999999</v>
      </c>
      <c r="K4246" s="3" t="s">
        <v>25</v>
      </c>
      <c r="L4246" s="3">
        <v>125</v>
      </c>
      <c r="M4246" s="3">
        <v>31</v>
      </c>
      <c r="N4246" s="3">
        <v>0</v>
      </c>
      <c r="O4246" s="3"/>
      <c r="P4246" s="3"/>
      <c r="Q4246" s="3">
        <v>156</v>
      </c>
      <c r="R4246" s="3">
        <v>310</v>
      </c>
      <c r="S4246" s="3">
        <v>0</v>
      </c>
      <c r="T4246" s="3"/>
    </row>
    <row r="4247" spans="1:20" x14ac:dyDescent="0.2">
      <c r="A4247" s="3" t="s">
        <v>10116</v>
      </c>
      <c r="B4247" s="3" t="s">
        <v>10117</v>
      </c>
      <c r="C4247" s="3">
        <v>50215454</v>
      </c>
      <c r="D4247" s="3" t="s">
        <v>6925</v>
      </c>
      <c r="E4247" s="3">
        <v>8165015</v>
      </c>
      <c r="F4247" s="3" t="s">
        <v>6926</v>
      </c>
      <c r="G4247" s="3"/>
      <c r="H4247" s="3" t="s">
        <v>34</v>
      </c>
      <c r="I4247" s="3">
        <v>38.915550000000003</v>
      </c>
      <c r="J4247" s="3">
        <v>-77.023880000000005</v>
      </c>
      <c r="K4247" s="3" t="s">
        <v>25</v>
      </c>
      <c r="L4247" s="3">
        <v>279</v>
      </c>
      <c r="M4247" s="3">
        <v>2</v>
      </c>
      <c r="N4247" s="3">
        <v>22</v>
      </c>
      <c r="O4247" s="4">
        <v>44814</v>
      </c>
      <c r="P4247" s="3">
        <v>1.43</v>
      </c>
      <c r="Q4247" s="3">
        <v>1</v>
      </c>
      <c r="R4247" s="3">
        <v>321</v>
      </c>
      <c r="S4247" s="3">
        <v>18</v>
      </c>
      <c r="T4247" s="3" t="s">
        <v>6927</v>
      </c>
    </row>
    <row r="4248" spans="1:20" x14ac:dyDescent="0.2">
      <c r="A4248" s="3" t="s">
        <v>10116</v>
      </c>
      <c r="B4248" s="3" t="s">
        <v>10117</v>
      </c>
      <c r="C4248" s="3">
        <v>49615870</v>
      </c>
      <c r="D4248" s="3" t="s">
        <v>6928</v>
      </c>
      <c r="E4248" s="3">
        <v>39930655</v>
      </c>
      <c r="F4248" s="3" t="s">
        <v>1859</v>
      </c>
      <c r="G4248" s="3"/>
      <c r="H4248" s="3" t="s">
        <v>44</v>
      </c>
      <c r="I4248" s="3">
        <v>38.88503</v>
      </c>
      <c r="J4248" s="3">
        <v>-77.006219999999999</v>
      </c>
      <c r="K4248" s="3" t="s">
        <v>25</v>
      </c>
      <c r="L4248" s="3">
        <v>98</v>
      </c>
      <c r="M4248" s="3">
        <v>31</v>
      </c>
      <c r="N4248" s="3">
        <v>0</v>
      </c>
      <c r="O4248" s="3"/>
      <c r="P4248" s="3"/>
      <c r="Q4248" s="3">
        <v>156</v>
      </c>
      <c r="R4248" s="3">
        <v>276</v>
      </c>
      <c r="S4248" s="3">
        <v>0</v>
      </c>
      <c r="T4248" s="3"/>
    </row>
    <row r="4249" spans="1:20" x14ac:dyDescent="0.2">
      <c r="A4249" s="3" t="s">
        <v>10116</v>
      </c>
      <c r="B4249" s="3" t="s">
        <v>10117</v>
      </c>
      <c r="C4249" s="3">
        <v>49615874</v>
      </c>
      <c r="D4249" s="3" t="s">
        <v>6929</v>
      </c>
      <c r="E4249" s="3">
        <v>39930655</v>
      </c>
      <c r="F4249" s="3" t="s">
        <v>1859</v>
      </c>
      <c r="G4249" s="3"/>
      <c r="H4249" s="3" t="s">
        <v>44</v>
      </c>
      <c r="I4249" s="3">
        <v>38.886890000000001</v>
      </c>
      <c r="J4249" s="3">
        <v>-77.004829999999998</v>
      </c>
      <c r="K4249" s="3" t="s">
        <v>25</v>
      </c>
      <c r="L4249" s="3">
        <v>127</v>
      </c>
      <c r="M4249" s="3">
        <v>31</v>
      </c>
      <c r="N4249" s="3">
        <v>1</v>
      </c>
      <c r="O4249" s="4">
        <v>44548</v>
      </c>
      <c r="P4249" s="3">
        <v>0.11</v>
      </c>
      <c r="Q4249" s="3">
        <v>156</v>
      </c>
      <c r="R4249" s="3">
        <v>309</v>
      </c>
      <c r="S4249" s="3">
        <v>1</v>
      </c>
      <c r="T4249" s="3"/>
    </row>
    <row r="4250" spans="1:20" x14ac:dyDescent="0.2">
      <c r="A4250" s="3" t="s">
        <v>10116</v>
      </c>
      <c r="B4250" s="3" t="s">
        <v>10117</v>
      </c>
      <c r="C4250" s="3">
        <v>49615879</v>
      </c>
      <c r="D4250" s="3" t="s">
        <v>6930</v>
      </c>
      <c r="E4250" s="3">
        <v>39930655</v>
      </c>
      <c r="F4250" s="3" t="s">
        <v>1859</v>
      </c>
      <c r="G4250" s="3"/>
      <c r="H4250" s="3" t="s">
        <v>44</v>
      </c>
      <c r="I4250" s="3">
        <v>38.88485</v>
      </c>
      <c r="J4250" s="3">
        <v>-77.006460000000004</v>
      </c>
      <c r="K4250" s="3" t="s">
        <v>25</v>
      </c>
      <c r="L4250" s="3">
        <v>88</v>
      </c>
      <c r="M4250" s="3">
        <v>31</v>
      </c>
      <c r="N4250" s="3">
        <v>0</v>
      </c>
      <c r="O4250" s="3"/>
      <c r="P4250" s="3"/>
      <c r="Q4250" s="3">
        <v>156</v>
      </c>
      <c r="R4250" s="3">
        <v>337</v>
      </c>
      <c r="S4250" s="3">
        <v>0</v>
      </c>
      <c r="T4250" s="3"/>
    </row>
    <row r="4251" spans="1:20" x14ac:dyDescent="0.2">
      <c r="A4251" s="3" t="s">
        <v>10116</v>
      </c>
      <c r="B4251" s="3" t="s">
        <v>10117</v>
      </c>
      <c r="C4251" s="3">
        <v>50048800</v>
      </c>
      <c r="D4251" s="3" t="s">
        <v>6019</v>
      </c>
      <c r="E4251" s="3">
        <v>7650266</v>
      </c>
      <c r="F4251" s="3" t="s">
        <v>4005</v>
      </c>
      <c r="G4251" s="3"/>
      <c r="H4251" s="3" t="s">
        <v>93</v>
      </c>
      <c r="I4251" s="3">
        <v>38.908479999999997</v>
      </c>
      <c r="J4251" s="3">
        <v>-77.033730000000006</v>
      </c>
      <c r="K4251" s="3" t="s">
        <v>25</v>
      </c>
      <c r="L4251" s="3">
        <v>165</v>
      </c>
      <c r="M4251" s="3">
        <v>31</v>
      </c>
      <c r="N4251" s="3">
        <v>0</v>
      </c>
      <c r="O4251" s="3"/>
      <c r="P4251" s="3"/>
      <c r="Q4251" s="3">
        <v>96</v>
      </c>
      <c r="R4251" s="3">
        <v>2</v>
      </c>
      <c r="S4251" s="3">
        <v>0</v>
      </c>
      <c r="T4251" s="3"/>
    </row>
    <row r="4252" spans="1:20" x14ac:dyDescent="0.2">
      <c r="A4252" s="3" t="s">
        <v>10116</v>
      </c>
      <c r="B4252" s="3" t="s">
        <v>10117</v>
      </c>
      <c r="C4252" s="3">
        <v>50049004</v>
      </c>
      <c r="D4252" s="3" t="s">
        <v>6931</v>
      </c>
      <c r="E4252" s="3">
        <v>61376819</v>
      </c>
      <c r="F4252" s="3" t="s">
        <v>5496</v>
      </c>
      <c r="G4252" s="3"/>
      <c r="H4252" s="3" t="s">
        <v>765</v>
      </c>
      <c r="I4252" s="3">
        <v>38.883382496560799</v>
      </c>
      <c r="J4252" s="3">
        <v>-76.959674229146501</v>
      </c>
      <c r="K4252" s="3" t="s">
        <v>25</v>
      </c>
      <c r="L4252" s="3">
        <v>132</v>
      </c>
      <c r="M4252" s="3">
        <v>2</v>
      </c>
      <c r="N4252" s="3">
        <v>11</v>
      </c>
      <c r="O4252" s="4">
        <v>44813</v>
      </c>
      <c r="P4252" s="3">
        <v>5.5</v>
      </c>
      <c r="Q4252" s="3">
        <v>1</v>
      </c>
      <c r="R4252" s="3">
        <v>301</v>
      </c>
      <c r="S4252" s="3">
        <v>11</v>
      </c>
      <c r="T4252" s="3" t="s">
        <v>6932</v>
      </c>
    </row>
    <row r="4253" spans="1:20" x14ac:dyDescent="0.2">
      <c r="A4253" s="3" t="s">
        <v>10116</v>
      </c>
      <c r="B4253" s="3" t="s">
        <v>10117</v>
      </c>
      <c r="C4253" s="3">
        <v>50226281</v>
      </c>
      <c r="D4253" s="3" t="s">
        <v>6933</v>
      </c>
      <c r="E4253" s="3">
        <v>120446639</v>
      </c>
      <c r="F4253" s="3" t="s">
        <v>6516</v>
      </c>
      <c r="G4253" s="3"/>
      <c r="H4253" s="3" t="s">
        <v>145</v>
      </c>
      <c r="I4253" s="3">
        <v>38.892969999999998</v>
      </c>
      <c r="J4253" s="3">
        <v>-76.978210000000004</v>
      </c>
      <c r="K4253" s="3" t="s">
        <v>25</v>
      </c>
      <c r="L4253" s="3">
        <v>90</v>
      </c>
      <c r="M4253" s="3">
        <v>2</v>
      </c>
      <c r="N4253" s="3">
        <v>12</v>
      </c>
      <c r="O4253" s="4">
        <v>44800</v>
      </c>
      <c r="P4253" s="3">
        <v>0.83</v>
      </c>
      <c r="Q4253" s="3">
        <v>2</v>
      </c>
      <c r="R4253" s="3">
        <v>159</v>
      </c>
      <c r="S4253" s="3">
        <v>6</v>
      </c>
      <c r="T4253" s="3" t="s">
        <v>159</v>
      </c>
    </row>
    <row r="4254" spans="1:20" x14ac:dyDescent="0.2">
      <c r="A4254" s="3" t="s">
        <v>10116</v>
      </c>
      <c r="B4254" s="3" t="s">
        <v>10117</v>
      </c>
      <c r="C4254" s="3">
        <v>50050072</v>
      </c>
      <c r="D4254" s="3" t="s">
        <v>6197</v>
      </c>
      <c r="E4254" s="3">
        <v>7650266</v>
      </c>
      <c r="F4254" s="3" t="s">
        <v>4005</v>
      </c>
      <c r="G4254" s="3"/>
      <c r="H4254" s="3" t="s">
        <v>40</v>
      </c>
      <c r="I4254" s="3">
        <v>38.917389999999997</v>
      </c>
      <c r="J4254" s="3">
        <v>-77.04325</v>
      </c>
      <c r="K4254" s="3" t="s">
        <v>25</v>
      </c>
      <c r="L4254" s="3">
        <v>119</v>
      </c>
      <c r="M4254" s="3">
        <v>31</v>
      </c>
      <c r="N4254" s="3">
        <v>0</v>
      </c>
      <c r="O4254" s="3"/>
      <c r="P4254" s="3"/>
      <c r="Q4254" s="3">
        <v>96</v>
      </c>
      <c r="R4254" s="3">
        <v>0</v>
      </c>
      <c r="S4254" s="3">
        <v>0</v>
      </c>
      <c r="T4254" s="3"/>
    </row>
    <row r="4255" spans="1:20" x14ac:dyDescent="0.2">
      <c r="A4255" s="3" t="s">
        <v>10116</v>
      </c>
      <c r="B4255" s="3" t="s">
        <v>10117</v>
      </c>
      <c r="C4255" s="3">
        <v>49627173</v>
      </c>
      <c r="D4255" s="3" t="s">
        <v>6934</v>
      </c>
      <c r="E4255" s="3">
        <v>5556571</v>
      </c>
      <c r="F4255" s="3" t="s">
        <v>76</v>
      </c>
      <c r="G4255" s="3"/>
      <c r="H4255" s="3" t="s">
        <v>100</v>
      </c>
      <c r="I4255" s="3">
        <v>38.972180000000002</v>
      </c>
      <c r="J4255" s="3">
        <v>-77.020830000000004</v>
      </c>
      <c r="K4255" s="3" t="s">
        <v>21</v>
      </c>
      <c r="L4255" s="3">
        <v>95</v>
      </c>
      <c r="M4255" s="3">
        <v>31</v>
      </c>
      <c r="N4255" s="3">
        <v>1</v>
      </c>
      <c r="O4255" s="4">
        <v>44327</v>
      </c>
      <c r="P4255" s="3">
        <v>0.06</v>
      </c>
      <c r="Q4255" s="3">
        <v>1</v>
      </c>
      <c r="R4255" s="3">
        <v>254</v>
      </c>
      <c r="S4255" s="3">
        <v>0</v>
      </c>
      <c r="T4255" s="3"/>
    </row>
    <row r="4256" spans="1:20" x14ac:dyDescent="0.2">
      <c r="A4256" s="3" t="s">
        <v>10116</v>
      </c>
      <c r="B4256" s="3" t="s">
        <v>10117</v>
      </c>
      <c r="C4256" s="3">
        <v>49632310</v>
      </c>
      <c r="D4256" s="3" t="s">
        <v>6935</v>
      </c>
      <c r="E4256" s="3">
        <v>116245550</v>
      </c>
      <c r="F4256" s="3" t="s">
        <v>3434</v>
      </c>
      <c r="G4256" s="3"/>
      <c r="H4256" s="3" t="s">
        <v>1411</v>
      </c>
      <c r="I4256" s="3">
        <v>38.935899999999997</v>
      </c>
      <c r="J4256" s="3">
        <v>-76.96481</v>
      </c>
      <c r="K4256" s="3" t="s">
        <v>25</v>
      </c>
      <c r="L4256" s="3">
        <v>375</v>
      </c>
      <c r="M4256" s="3">
        <v>31</v>
      </c>
      <c r="N4256" s="3">
        <v>12</v>
      </c>
      <c r="O4256" s="4">
        <v>44685</v>
      </c>
      <c r="P4256" s="3">
        <v>0.98</v>
      </c>
      <c r="Q4256" s="3">
        <v>1</v>
      </c>
      <c r="R4256" s="3">
        <v>365</v>
      </c>
      <c r="S4256" s="3">
        <v>11</v>
      </c>
      <c r="T4256" s="3"/>
    </row>
    <row r="4257" spans="1:20" x14ac:dyDescent="0.2">
      <c r="A4257" s="3" t="s">
        <v>10116</v>
      </c>
      <c r="B4257" s="3" t="s">
        <v>10117</v>
      </c>
      <c r="C4257" s="3">
        <v>50337849</v>
      </c>
      <c r="D4257" s="3" t="s">
        <v>6936</v>
      </c>
      <c r="E4257" s="3">
        <v>404037551</v>
      </c>
      <c r="F4257" s="3" t="s">
        <v>4946</v>
      </c>
      <c r="G4257" s="3"/>
      <c r="H4257" s="3" t="s">
        <v>20</v>
      </c>
      <c r="I4257" s="3">
        <v>38.958950000000002</v>
      </c>
      <c r="J4257" s="3">
        <v>-77.024680000000004</v>
      </c>
      <c r="K4257" s="3" t="s">
        <v>21</v>
      </c>
      <c r="L4257" s="3">
        <v>55</v>
      </c>
      <c r="M4257" s="3">
        <v>2</v>
      </c>
      <c r="N4257" s="3">
        <v>37</v>
      </c>
      <c r="O4257" s="4">
        <v>44817</v>
      </c>
      <c r="P4257" s="3">
        <v>3.12</v>
      </c>
      <c r="Q4257" s="3">
        <v>3</v>
      </c>
      <c r="R4257" s="3">
        <v>358</v>
      </c>
      <c r="S4257" s="3">
        <v>37</v>
      </c>
      <c r="T4257" s="3" t="s">
        <v>159</v>
      </c>
    </row>
    <row r="4258" spans="1:20" x14ac:dyDescent="0.2">
      <c r="A4258" s="3" t="s">
        <v>10116</v>
      </c>
      <c r="B4258" s="3" t="s">
        <v>10117</v>
      </c>
      <c r="C4258" s="3">
        <v>50242143</v>
      </c>
      <c r="D4258" s="3" t="s">
        <v>6937</v>
      </c>
      <c r="E4258" s="3">
        <v>405610955</v>
      </c>
      <c r="F4258" s="3" t="s">
        <v>713</v>
      </c>
      <c r="G4258" s="3"/>
      <c r="H4258" s="3" t="s">
        <v>61</v>
      </c>
      <c r="I4258" s="3">
        <v>38.903689999999997</v>
      </c>
      <c r="J4258" s="3">
        <v>-76.982510000000005</v>
      </c>
      <c r="K4258" s="3" t="s">
        <v>25</v>
      </c>
      <c r="L4258" s="3">
        <v>129</v>
      </c>
      <c r="M4258" s="3">
        <v>2</v>
      </c>
      <c r="N4258" s="3">
        <v>44</v>
      </c>
      <c r="O4258" s="4">
        <v>44801</v>
      </c>
      <c r="P4258" s="3">
        <v>2.91</v>
      </c>
      <c r="Q4258" s="3">
        <v>1</v>
      </c>
      <c r="R4258" s="3">
        <v>296</v>
      </c>
      <c r="S4258" s="3">
        <v>35</v>
      </c>
      <c r="T4258" s="3" t="s">
        <v>6938</v>
      </c>
    </row>
    <row r="4259" spans="1:20" x14ac:dyDescent="0.2">
      <c r="A4259" s="3" t="s">
        <v>10116</v>
      </c>
      <c r="B4259" s="3" t="s">
        <v>10117</v>
      </c>
      <c r="C4259" s="3">
        <v>50348660</v>
      </c>
      <c r="D4259" s="3" t="s">
        <v>6939</v>
      </c>
      <c r="E4259" s="3">
        <v>9691027</v>
      </c>
      <c r="F4259" s="3" t="s">
        <v>1814</v>
      </c>
      <c r="G4259" s="3"/>
      <c r="H4259" s="3" t="s">
        <v>100</v>
      </c>
      <c r="I4259" s="3">
        <v>38.965029999999999</v>
      </c>
      <c r="J4259" s="3">
        <v>-77.021900000000002</v>
      </c>
      <c r="K4259" s="3" t="s">
        <v>25</v>
      </c>
      <c r="L4259" s="3">
        <v>320</v>
      </c>
      <c r="M4259" s="3">
        <v>31</v>
      </c>
      <c r="N4259" s="3">
        <v>0</v>
      </c>
      <c r="O4259" s="3"/>
      <c r="P4259" s="3"/>
      <c r="Q4259" s="3">
        <v>2</v>
      </c>
      <c r="R4259" s="3">
        <v>269</v>
      </c>
      <c r="S4259" s="3">
        <v>0</v>
      </c>
      <c r="T4259" s="3"/>
    </row>
    <row r="4260" spans="1:20" x14ac:dyDescent="0.2">
      <c r="A4260" s="3" t="s">
        <v>10116</v>
      </c>
      <c r="B4260" s="3" t="s">
        <v>10117</v>
      </c>
      <c r="C4260" s="3">
        <v>50356093</v>
      </c>
      <c r="D4260" s="3" t="s">
        <v>6940</v>
      </c>
      <c r="E4260" s="3">
        <v>63204398</v>
      </c>
      <c r="F4260" s="3" t="s">
        <v>568</v>
      </c>
      <c r="G4260" s="3"/>
      <c r="H4260" s="3" t="s">
        <v>420</v>
      </c>
      <c r="I4260" s="3">
        <v>38.897136715485999</v>
      </c>
      <c r="J4260" s="3">
        <v>-76.935413140358605</v>
      </c>
      <c r="K4260" s="3" t="s">
        <v>25</v>
      </c>
      <c r="L4260" s="3">
        <v>85</v>
      </c>
      <c r="M4260" s="3">
        <v>2</v>
      </c>
      <c r="N4260" s="3">
        <v>2</v>
      </c>
      <c r="O4260" s="4">
        <v>44732</v>
      </c>
      <c r="P4260" s="3">
        <v>0.64</v>
      </c>
      <c r="Q4260" s="3">
        <v>2</v>
      </c>
      <c r="R4260" s="3">
        <v>12</v>
      </c>
      <c r="S4260" s="3">
        <v>2</v>
      </c>
      <c r="T4260" s="3" t="s">
        <v>6941</v>
      </c>
    </row>
    <row r="4261" spans="1:20" x14ac:dyDescent="0.2">
      <c r="A4261" s="3" t="s">
        <v>10116</v>
      </c>
      <c r="B4261" s="3" t="s">
        <v>10117</v>
      </c>
      <c r="C4261" s="3">
        <v>50356121</v>
      </c>
      <c r="D4261" s="3" t="s">
        <v>6942</v>
      </c>
      <c r="E4261" s="3">
        <v>169109637</v>
      </c>
      <c r="F4261" s="3" t="s">
        <v>6943</v>
      </c>
      <c r="G4261" s="3"/>
      <c r="H4261" s="3" t="s">
        <v>24</v>
      </c>
      <c r="I4261" s="3">
        <v>38.90625</v>
      </c>
      <c r="J4261" s="3">
        <v>-77.012150000000005</v>
      </c>
      <c r="K4261" s="3" t="s">
        <v>25</v>
      </c>
      <c r="L4261" s="3">
        <v>111</v>
      </c>
      <c r="M4261" s="3">
        <v>3</v>
      </c>
      <c r="N4261" s="3">
        <v>62</v>
      </c>
      <c r="O4261" s="4">
        <v>44817</v>
      </c>
      <c r="P4261" s="3">
        <v>4.4400000000000004</v>
      </c>
      <c r="Q4261" s="3">
        <v>1</v>
      </c>
      <c r="R4261" s="3">
        <v>334</v>
      </c>
      <c r="S4261" s="3">
        <v>54</v>
      </c>
      <c r="T4261" s="3" t="s">
        <v>6944</v>
      </c>
    </row>
    <row r="4262" spans="1:20" x14ac:dyDescent="0.2">
      <c r="A4262" s="3" t="s">
        <v>10116</v>
      </c>
      <c r="B4262" s="3" t="s">
        <v>10117</v>
      </c>
      <c r="C4262" s="3">
        <v>50356183</v>
      </c>
      <c r="D4262" s="3" t="s">
        <v>6945</v>
      </c>
      <c r="E4262" s="3">
        <v>27837666</v>
      </c>
      <c r="F4262" s="3" t="s">
        <v>19</v>
      </c>
      <c r="G4262" s="3"/>
      <c r="H4262" s="3" t="s">
        <v>93</v>
      </c>
      <c r="I4262" s="3">
        <v>38.90831</v>
      </c>
      <c r="J4262" s="3">
        <v>-77.025069999999999</v>
      </c>
      <c r="K4262" s="3" t="s">
        <v>25</v>
      </c>
      <c r="L4262" s="3">
        <v>132</v>
      </c>
      <c r="M4262" s="3">
        <v>1</v>
      </c>
      <c r="N4262" s="3">
        <v>122</v>
      </c>
      <c r="O4262" s="4">
        <v>44811</v>
      </c>
      <c r="P4262" s="3">
        <v>8.1300000000000008</v>
      </c>
      <c r="Q4262" s="3">
        <v>2</v>
      </c>
      <c r="R4262" s="3">
        <v>69</v>
      </c>
      <c r="S4262" s="3">
        <v>93</v>
      </c>
      <c r="T4262" s="3" t="s">
        <v>6946</v>
      </c>
    </row>
    <row r="4263" spans="1:20" x14ac:dyDescent="0.2">
      <c r="A4263" s="3" t="s">
        <v>10116</v>
      </c>
      <c r="B4263" s="3" t="s">
        <v>10117</v>
      </c>
      <c r="C4263" s="3">
        <v>50050445</v>
      </c>
      <c r="D4263" s="3" t="s">
        <v>6947</v>
      </c>
      <c r="E4263" s="3">
        <v>44949993</v>
      </c>
      <c r="F4263" s="3" t="s">
        <v>965</v>
      </c>
      <c r="G4263" s="3"/>
      <c r="H4263" s="3" t="s">
        <v>34</v>
      </c>
      <c r="I4263" s="3">
        <v>38.926630000000003</v>
      </c>
      <c r="J4263" s="3">
        <v>-77.021839999999997</v>
      </c>
      <c r="K4263" s="3" t="s">
        <v>21</v>
      </c>
      <c r="L4263" s="3">
        <v>45</v>
      </c>
      <c r="M4263" s="3">
        <v>31</v>
      </c>
      <c r="N4263" s="3">
        <v>4</v>
      </c>
      <c r="O4263" s="4">
        <v>44779</v>
      </c>
      <c r="P4263" s="3">
        <v>0.25</v>
      </c>
      <c r="Q4263" s="3">
        <v>10</v>
      </c>
      <c r="R4263" s="3">
        <v>348</v>
      </c>
      <c r="S4263" s="3">
        <v>2</v>
      </c>
      <c r="T4263" s="3"/>
    </row>
    <row r="4264" spans="1:20" x14ac:dyDescent="0.2">
      <c r="A4264" s="3" t="s">
        <v>10116</v>
      </c>
      <c r="B4264" s="3" t="s">
        <v>10117</v>
      </c>
      <c r="C4264" s="3">
        <v>50063025</v>
      </c>
      <c r="D4264" s="3" t="s">
        <v>6948</v>
      </c>
      <c r="E4264" s="3">
        <v>7650266</v>
      </c>
      <c r="F4264" s="3" t="s">
        <v>4005</v>
      </c>
      <c r="G4264" s="3"/>
      <c r="H4264" s="3" t="s">
        <v>47</v>
      </c>
      <c r="I4264" s="3">
        <v>38.919849999999997</v>
      </c>
      <c r="J4264" s="3">
        <v>-77.035169999999994</v>
      </c>
      <c r="K4264" s="3" t="s">
        <v>25</v>
      </c>
      <c r="L4264" s="3">
        <v>112</v>
      </c>
      <c r="M4264" s="3">
        <v>31</v>
      </c>
      <c r="N4264" s="3">
        <v>1</v>
      </c>
      <c r="O4264" s="4">
        <v>44662</v>
      </c>
      <c r="P4264" s="3">
        <v>0.19</v>
      </c>
      <c r="Q4264" s="3">
        <v>96</v>
      </c>
      <c r="R4264" s="3">
        <v>0</v>
      </c>
      <c r="S4264" s="3">
        <v>1</v>
      </c>
      <c r="T4264" s="3"/>
    </row>
    <row r="4265" spans="1:20" x14ac:dyDescent="0.2">
      <c r="A4265" s="3" t="s">
        <v>10116</v>
      </c>
      <c r="B4265" s="3" t="s">
        <v>10117</v>
      </c>
      <c r="C4265" s="3">
        <v>50063792</v>
      </c>
      <c r="D4265" s="3" t="s">
        <v>6949</v>
      </c>
      <c r="E4265" s="3">
        <v>7650266</v>
      </c>
      <c r="F4265" s="3" t="s">
        <v>4005</v>
      </c>
      <c r="G4265" s="3"/>
      <c r="H4265" s="3" t="s">
        <v>31</v>
      </c>
      <c r="I4265" s="3">
        <v>38.913499999999999</v>
      </c>
      <c r="J4265" s="3">
        <v>-77.0411</v>
      </c>
      <c r="K4265" s="3" t="s">
        <v>25</v>
      </c>
      <c r="L4265" s="3">
        <v>150</v>
      </c>
      <c r="M4265" s="3">
        <v>31</v>
      </c>
      <c r="N4265" s="3">
        <v>0</v>
      </c>
      <c r="O4265" s="3"/>
      <c r="P4265" s="3"/>
      <c r="Q4265" s="3">
        <v>96</v>
      </c>
      <c r="R4265" s="3">
        <v>364</v>
      </c>
      <c r="S4265" s="3">
        <v>0</v>
      </c>
      <c r="T4265" s="3"/>
    </row>
    <row r="4266" spans="1:20" x14ac:dyDescent="0.2">
      <c r="A4266" s="3" t="s">
        <v>10116</v>
      </c>
      <c r="B4266" s="3" t="s">
        <v>10117</v>
      </c>
      <c r="C4266" s="3">
        <v>50245979</v>
      </c>
      <c r="D4266" s="3" t="s">
        <v>6950</v>
      </c>
      <c r="E4266" s="3">
        <v>238728111</v>
      </c>
      <c r="F4266" s="3" t="s">
        <v>3412</v>
      </c>
      <c r="G4266" s="3"/>
      <c r="H4266" s="3" t="s">
        <v>93</v>
      </c>
      <c r="I4266" s="3">
        <v>38.913539999999998</v>
      </c>
      <c r="J4266" s="3">
        <v>-77.021649999999994</v>
      </c>
      <c r="K4266" s="3" t="s">
        <v>21</v>
      </c>
      <c r="L4266" s="3">
        <v>99</v>
      </c>
      <c r="M4266" s="3">
        <v>1</v>
      </c>
      <c r="N4266" s="3">
        <v>11</v>
      </c>
      <c r="O4266" s="4">
        <v>44722</v>
      </c>
      <c r="P4266" s="3">
        <v>0.73</v>
      </c>
      <c r="Q4266" s="3">
        <v>6</v>
      </c>
      <c r="R4266" s="3">
        <v>161</v>
      </c>
      <c r="S4266" s="3">
        <v>8</v>
      </c>
      <c r="T4266" s="3" t="s">
        <v>6875</v>
      </c>
    </row>
    <row r="4267" spans="1:20" x14ac:dyDescent="0.2">
      <c r="A4267" s="3" t="s">
        <v>10116</v>
      </c>
      <c r="B4267" s="3" t="s">
        <v>10117</v>
      </c>
      <c r="C4267" s="3">
        <v>50064134</v>
      </c>
      <c r="D4267" s="3" t="s">
        <v>6197</v>
      </c>
      <c r="E4267" s="3">
        <v>7650266</v>
      </c>
      <c r="F4267" s="3" t="s">
        <v>4005</v>
      </c>
      <c r="G4267" s="3"/>
      <c r="H4267" s="3" t="s">
        <v>31</v>
      </c>
      <c r="I4267" s="3">
        <v>38.908670000000001</v>
      </c>
      <c r="J4267" s="3">
        <v>-77.048199999999994</v>
      </c>
      <c r="K4267" s="3" t="s">
        <v>25</v>
      </c>
      <c r="L4267" s="3">
        <v>121</v>
      </c>
      <c r="M4267" s="3">
        <v>31</v>
      </c>
      <c r="N4267" s="3">
        <v>1</v>
      </c>
      <c r="O4267" s="4">
        <v>44472</v>
      </c>
      <c r="P4267" s="3">
        <v>0.09</v>
      </c>
      <c r="Q4267" s="3">
        <v>96</v>
      </c>
      <c r="R4267" s="3">
        <v>319</v>
      </c>
      <c r="S4267" s="3">
        <v>1</v>
      </c>
      <c r="T4267" s="3"/>
    </row>
    <row r="4268" spans="1:20" x14ac:dyDescent="0.2">
      <c r="A4268" s="3" t="s">
        <v>10116</v>
      </c>
      <c r="B4268" s="3" t="s">
        <v>10117</v>
      </c>
      <c r="C4268" s="3">
        <v>50357674</v>
      </c>
      <c r="D4268" s="3" t="s">
        <v>6951</v>
      </c>
      <c r="E4268" s="3">
        <v>26389480</v>
      </c>
      <c r="F4268" s="3" t="s">
        <v>2259</v>
      </c>
      <c r="G4268" s="3"/>
      <c r="H4268" s="3" t="s">
        <v>93</v>
      </c>
      <c r="I4268" s="3">
        <v>38.908760000000001</v>
      </c>
      <c r="J4268" s="3">
        <v>-77.024069999999995</v>
      </c>
      <c r="K4268" s="3" t="s">
        <v>21</v>
      </c>
      <c r="L4268" s="3">
        <v>95</v>
      </c>
      <c r="M4268" s="3">
        <v>1</v>
      </c>
      <c r="N4268" s="3">
        <v>36</v>
      </c>
      <c r="O4268" s="4">
        <v>44814</v>
      </c>
      <c r="P4268" s="3">
        <v>2.38</v>
      </c>
      <c r="Q4268" s="3">
        <v>18</v>
      </c>
      <c r="R4268" s="3">
        <v>161</v>
      </c>
      <c r="S4268" s="3">
        <v>23</v>
      </c>
      <c r="T4268" s="3" t="s">
        <v>159</v>
      </c>
    </row>
    <row r="4269" spans="1:20" x14ac:dyDescent="0.2">
      <c r="A4269" s="3" t="s">
        <v>10116</v>
      </c>
      <c r="B4269" s="3" t="s">
        <v>10117</v>
      </c>
      <c r="C4269" s="3">
        <v>50246179</v>
      </c>
      <c r="D4269" s="3" t="s">
        <v>6952</v>
      </c>
      <c r="E4269" s="3">
        <v>238728111</v>
      </c>
      <c r="F4269" s="3" t="s">
        <v>3412</v>
      </c>
      <c r="G4269" s="3"/>
      <c r="H4269" s="3" t="s">
        <v>93</v>
      </c>
      <c r="I4269" s="3">
        <v>38.913179999999997</v>
      </c>
      <c r="J4269" s="3">
        <v>-77.019599999999997</v>
      </c>
      <c r="K4269" s="3" t="s">
        <v>21</v>
      </c>
      <c r="L4269" s="3">
        <v>91</v>
      </c>
      <c r="M4269" s="3">
        <v>1</v>
      </c>
      <c r="N4269" s="3">
        <v>20</v>
      </c>
      <c r="O4269" s="4">
        <v>44766</v>
      </c>
      <c r="P4269" s="3">
        <v>1.34</v>
      </c>
      <c r="Q4269" s="3">
        <v>6</v>
      </c>
      <c r="R4269" s="3">
        <v>165</v>
      </c>
      <c r="S4269" s="3">
        <v>11</v>
      </c>
      <c r="T4269" s="3" t="s">
        <v>6875</v>
      </c>
    </row>
    <row r="4270" spans="1:20" x14ac:dyDescent="0.2">
      <c r="A4270" s="3" t="s">
        <v>10116</v>
      </c>
      <c r="B4270" s="3" t="s">
        <v>10117</v>
      </c>
      <c r="C4270" s="3">
        <v>50359924</v>
      </c>
      <c r="D4270" s="3" t="s">
        <v>6953</v>
      </c>
      <c r="E4270" s="3">
        <v>21910309</v>
      </c>
      <c r="F4270" s="3" t="s">
        <v>652</v>
      </c>
      <c r="G4270" s="3"/>
      <c r="H4270" s="3" t="s">
        <v>100</v>
      </c>
      <c r="I4270" s="3">
        <v>38.9666759381088</v>
      </c>
      <c r="J4270" s="3">
        <v>-77.0238709207146</v>
      </c>
      <c r="K4270" s="3" t="s">
        <v>25</v>
      </c>
      <c r="L4270" s="3">
        <v>116</v>
      </c>
      <c r="M4270" s="3">
        <v>31</v>
      </c>
      <c r="N4270" s="3">
        <v>1</v>
      </c>
      <c r="O4270" s="4">
        <v>44465</v>
      </c>
      <c r="P4270" s="3">
        <v>0.08</v>
      </c>
      <c r="Q4270" s="3">
        <v>4</v>
      </c>
      <c r="R4270" s="3">
        <v>137</v>
      </c>
      <c r="S4270" s="3">
        <v>1</v>
      </c>
      <c r="T4270" s="3"/>
    </row>
    <row r="4271" spans="1:20" x14ac:dyDescent="0.2">
      <c r="A4271" s="3" t="s">
        <v>10116</v>
      </c>
      <c r="B4271" s="3" t="s">
        <v>10117</v>
      </c>
      <c r="C4271" s="3">
        <v>50064756</v>
      </c>
      <c r="D4271" s="3" t="s">
        <v>6786</v>
      </c>
      <c r="E4271" s="3">
        <v>7650266</v>
      </c>
      <c r="F4271" s="3" t="s">
        <v>4005</v>
      </c>
      <c r="G4271" s="3"/>
      <c r="H4271" s="3" t="s">
        <v>190</v>
      </c>
      <c r="I4271" s="3">
        <v>38.904649999999997</v>
      </c>
      <c r="J4271" s="3">
        <v>-77.062740000000005</v>
      </c>
      <c r="K4271" s="3" t="s">
        <v>25</v>
      </c>
      <c r="L4271" s="3">
        <v>127</v>
      </c>
      <c r="M4271" s="3">
        <v>31</v>
      </c>
      <c r="N4271" s="3">
        <v>0</v>
      </c>
      <c r="O4271" s="3"/>
      <c r="P4271" s="3"/>
      <c r="Q4271" s="3">
        <v>96</v>
      </c>
      <c r="R4271" s="3">
        <v>0</v>
      </c>
      <c r="S4271" s="3">
        <v>0</v>
      </c>
      <c r="T4271" s="3"/>
    </row>
    <row r="4272" spans="1:20" x14ac:dyDescent="0.2">
      <c r="A4272" s="3" t="s">
        <v>10116</v>
      </c>
      <c r="B4272" s="3" t="s">
        <v>10117</v>
      </c>
      <c r="C4272" s="3">
        <v>50065082</v>
      </c>
      <c r="D4272" s="3" t="s">
        <v>6019</v>
      </c>
      <c r="E4272" s="3">
        <v>7650266</v>
      </c>
      <c r="F4272" s="3" t="s">
        <v>4005</v>
      </c>
      <c r="G4272" s="3"/>
      <c r="H4272" s="3" t="s">
        <v>93</v>
      </c>
      <c r="I4272" s="3">
        <v>38.911009999999997</v>
      </c>
      <c r="J4272" s="3">
        <v>-77.028329999999997</v>
      </c>
      <c r="K4272" s="3" t="s">
        <v>25</v>
      </c>
      <c r="L4272" s="3">
        <v>125</v>
      </c>
      <c r="M4272" s="3">
        <v>31</v>
      </c>
      <c r="N4272" s="3">
        <v>0</v>
      </c>
      <c r="O4272" s="3"/>
      <c r="P4272" s="3"/>
      <c r="Q4272" s="3">
        <v>96</v>
      </c>
      <c r="R4272" s="3">
        <v>0</v>
      </c>
      <c r="S4272" s="3">
        <v>0</v>
      </c>
      <c r="T4272" s="3"/>
    </row>
    <row r="4273" spans="1:20" x14ac:dyDescent="0.2">
      <c r="A4273" s="3" t="s">
        <v>10116</v>
      </c>
      <c r="B4273" s="3" t="s">
        <v>10117</v>
      </c>
      <c r="C4273" s="3">
        <v>50246213</v>
      </c>
      <c r="D4273" s="3" t="s">
        <v>6954</v>
      </c>
      <c r="E4273" s="3">
        <v>238728111</v>
      </c>
      <c r="F4273" s="3" t="s">
        <v>3412</v>
      </c>
      <c r="G4273" s="3"/>
      <c r="H4273" s="3" t="s">
        <v>93</v>
      </c>
      <c r="I4273" s="3">
        <v>38.912869999999998</v>
      </c>
      <c r="J4273" s="3">
        <v>-77.019670000000005</v>
      </c>
      <c r="K4273" s="3" t="s">
        <v>21</v>
      </c>
      <c r="L4273" s="3">
        <v>91</v>
      </c>
      <c r="M4273" s="3">
        <v>1</v>
      </c>
      <c r="N4273" s="3">
        <v>25</v>
      </c>
      <c r="O4273" s="4">
        <v>44801</v>
      </c>
      <c r="P4273" s="3">
        <v>1.71</v>
      </c>
      <c r="Q4273" s="3">
        <v>6</v>
      </c>
      <c r="R4273" s="3">
        <v>162</v>
      </c>
      <c r="S4273" s="3">
        <v>21</v>
      </c>
      <c r="T4273" s="3" t="s">
        <v>6875</v>
      </c>
    </row>
    <row r="4274" spans="1:20" x14ac:dyDescent="0.2">
      <c r="A4274" s="3" t="s">
        <v>10116</v>
      </c>
      <c r="B4274" s="3" t="s">
        <v>10117</v>
      </c>
      <c r="C4274" s="3">
        <v>50364056</v>
      </c>
      <c r="D4274" s="3" t="s">
        <v>6955</v>
      </c>
      <c r="E4274" s="3">
        <v>182213812</v>
      </c>
      <c r="F4274" s="3" t="s">
        <v>3620</v>
      </c>
      <c r="G4274" s="3"/>
      <c r="H4274" s="3" t="s">
        <v>100</v>
      </c>
      <c r="I4274" s="3">
        <v>38.965679999999999</v>
      </c>
      <c r="J4274" s="3">
        <v>-77.030050000000003</v>
      </c>
      <c r="K4274" s="3" t="s">
        <v>25</v>
      </c>
      <c r="L4274" s="3">
        <v>189</v>
      </c>
      <c r="M4274" s="3">
        <v>31</v>
      </c>
      <c r="N4274" s="3">
        <v>8</v>
      </c>
      <c r="O4274" s="4">
        <v>44604</v>
      </c>
      <c r="P4274" s="3">
        <v>0.55000000000000004</v>
      </c>
      <c r="Q4274" s="3">
        <v>2</v>
      </c>
      <c r="R4274" s="3">
        <v>0</v>
      </c>
      <c r="S4274" s="3">
        <v>5</v>
      </c>
      <c r="T4274" s="3"/>
    </row>
    <row r="4275" spans="1:20" x14ac:dyDescent="0.2">
      <c r="A4275" s="3" t="s">
        <v>10116</v>
      </c>
      <c r="B4275" s="3" t="s">
        <v>10117</v>
      </c>
      <c r="C4275" s="3">
        <v>50246239</v>
      </c>
      <c r="D4275" s="3" t="s">
        <v>6956</v>
      </c>
      <c r="E4275" s="3">
        <v>238728111</v>
      </c>
      <c r="F4275" s="3" t="s">
        <v>3412</v>
      </c>
      <c r="G4275" s="3"/>
      <c r="H4275" s="3" t="s">
        <v>93</v>
      </c>
      <c r="I4275" s="3">
        <v>38.912109999999998</v>
      </c>
      <c r="J4275" s="3">
        <v>-77.021839999999997</v>
      </c>
      <c r="K4275" s="3" t="s">
        <v>21</v>
      </c>
      <c r="L4275" s="3">
        <v>95</v>
      </c>
      <c r="M4275" s="3">
        <v>1</v>
      </c>
      <c r="N4275" s="3">
        <v>25</v>
      </c>
      <c r="O4275" s="4">
        <v>44795</v>
      </c>
      <c r="P4275" s="3">
        <v>1.63</v>
      </c>
      <c r="Q4275" s="3">
        <v>6</v>
      </c>
      <c r="R4275" s="3">
        <v>163</v>
      </c>
      <c r="S4275" s="3">
        <v>21</v>
      </c>
      <c r="T4275" s="3" t="s">
        <v>6875</v>
      </c>
    </row>
    <row r="4276" spans="1:20" x14ac:dyDescent="0.2">
      <c r="A4276" s="3" t="s">
        <v>10116</v>
      </c>
      <c r="B4276" s="3" t="s">
        <v>10117</v>
      </c>
      <c r="C4276" s="3">
        <v>50270054</v>
      </c>
      <c r="D4276" s="3" t="s">
        <v>6957</v>
      </c>
      <c r="E4276" s="3">
        <v>69203193</v>
      </c>
      <c r="F4276" s="3" t="s">
        <v>2692</v>
      </c>
      <c r="G4276" s="3"/>
      <c r="H4276" s="3" t="s">
        <v>40</v>
      </c>
      <c r="I4276" s="3">
        <v>38.919460000000001</v>
      </c>
      <c r="J4276" s="3">
        <v>-77.038330000000002</v>
      </c>
      <c r="K4276" s="3" t="s">
        <v>25</v>
      </c>
      <c r="L4276" s="3">
        <v>65</v>
      </c>
      <c r="M4276" s="3">
        <v>31</v>
      </c>
      <c r="N4276" s="3">
        <v>2</v>
      </c>
      <c r="O4276" s="4">
        <v>44505</v>
      </c>
      <c r="P4276" s="3">
        <v>0.15</v>
      </c>
      <c r="Q4276" s="3">
        <v>33</v>
      </c>
      <c r="R4276" s="3">
        <v>316</v>
      </c>
      <c r="S4276" s="3">
        <v>1</v>
      </c>
      <c r="T4276" s="3"/>
    </row>
    <row r="4277" spans="1:20" x14ac:dyDescent="0.2">
      <c r="A4277" s="3" t="s">
        <v>10116</v>
      </c>
      <c r="B4277" s="3" t="s">
        <v>10117</v>
      </c>
      <c r="C4277" s="3">
        <v>50065710</v>
      </c>
      <c r="D4277" s="3" t="s">
        <v>6745</v>
      </c>
      <c r="E4277" s="3">
        <v>7650266</v>
      </c>
      <c r="F4277" s="3" t="s">
        <v>4005</v>
      </c>
      <c r="G4277" s="3"/>
      <c r="H4277" s="3" t="s">
        <v>145</v>
      </c>
      <c r="I4277" s="3">
        <v>38.894640000000003</v>
      </c>
      <c r="J4277" s="3">
        <v>-77.003</v>
      </c>
      <c r="K4277" s="3" t="s">
        <v>25</v>
      </c>
      <c r="L4277" s="3">
        <v>182</v>
      </c>
      <c r="M4277" s="3">
        <v>31</v>
      </c>
      <c r="N4277" s="3">
        <v>1</v>
      </c>
      <c r="O4277" s="4">
        <v>44583</v>
      </c>
      <c r="P4277" s="3">
        <v>0.13</v>
      </c>
      <c r="Q4277" s="3">
        <v>96</v>
      </c>
      <c r="R4277" s="3">
        <v>0</v>
      </c>
      <c r="S4277" s="3">
        <v>1</v>
      </c>
      <c r="T4277" s="3"/>
    </row>
    <row r="4278" spans="1:20" x14ac:dyDescent="0.2">
      <c r="A4278" s="3" t="s">
        <v>10116</v>
      </c>
      <c r="B4278" s="3" t="s">
        <v>10117</v>
      </c>
      <c r="C4278" s="3">
        <v>50066170</v>
      </c>
      <c r="D4278" s="3" t="s">
        <v>6745</v>
      </c>
      <c r="E4278" s="3">
        <v>7650266</v>
      </c>
      <c r="F4278" s="3" t="s">
        <v>4005</v>
      </c>
      <c r="G4278" s="3"/>
      <c r="H4278" s="3" t="s">
        <v>44</v>
      </c>
      <c r="I4278" s="3">
        <v>38.8825</v>
      </c>
      <c r="J4278" s="3">
        <v>-76.996309999999994</v>
      </c>
      <c r="K4278" s="3" t="s">
        <v>25</v>
      </c>
      <c r="L4278" s="3">
        <v>100</v>
      </c>
      <c r="M4278" s="3">
        <v>31</v>
      </c>
      <c r="N4278" s="3">
        <v>0</v>
      </c>
      <c r="O4278" s="3"/>
      <c r="P4278" s="3"/>
      <c r="Q4278" s="3">
        <v>96</v>
      </c>
      <c r="R4278" s="3">
        <v>0</v>
      </c>
      <c r="S4278" s="3">
        <v>0</v>
      </c>
      <c r="T4278" s="3"/>
    </row>
    <row r="4279" spans="1:20" x14ac:dyDescent="0.2">
      <c r="A4279" s="3" t="s">
        <v>10116</v>
      </c>
      <c r="B4279" s="3" t="s">
        <v>10117</v>
      </c>
      <c r="C4279" s="3">
        <v>50282392</v>
      </c>
      <c r="D4279" s="3" t="s">
        <v>6958</v>
      </c>
      <c r="E4279" s="3">
        <v>122382567</v>
      </c>
      <c r="F4279" s="3" t="s">
        <v>2760</v>
      </c>
      <c r="G4279" s="3"/>
      <c r="H4279" s="3" t="s">
        <v>34</v>
      </c>
      <c r="I4279" s="3">
        <v>38.91619</v>
      </c>
      <c r="J4279" s="3">
        <v>-77.015770000000003</v>
      </c>
      <c r="K4279" s="3" t="s">
        <v>25</v>
      </c>
      <c r="L4279" s="3">
        <v>202</v>
      </c>
      <c r="M4279" s="3">
        <v>3</v>
      </c>
      <c r="N4279" s="3">
        <v>26</v>
      </c>
      <c r="O4279" s="4">
        <v>44801</v>
      </c>
      <c r="P4279" s="3">
        <v>1.72</v>
      </c>
      <c r="Q4279" s="3">
        <v>20</v>
      </c>
      <c r="R4279" s="3">
        <v>278</v>
      </c>
      <c r="S4279" s="3">
        <v>18</v>
      </c>
      <c r="T4279" s="3" t="s">
        <v>6959</v>
      </c>
    </row>
    <row r="4280" spans="1:20" x14ac:dyDescent="0.2">
      <c r="A4280" s="3" t="s">
        <v>10116</v>
      </c>
      <c r="B4280" s="3" t="s">
        <v>10117</v>
      </c>
      <c r="C4280" s="3">
        <v>50285306</v>
      </c>
      <c r="D4280" s="3" t="s">
        <v>6960</v>
      </c>
      <c r="E4280" s="3">
        <v>87977393</v>
      </c>
      <c r="F4280" s="3" t="s">
        <v>1601</v>
      </c>
      <c r="G4280" s="3"/>
      <c r="H4280" s="3" t="s">
        <v>40</v>
      </c>
      <c r="I4280" s="3">
        <v>38.922179999999997</v>
      </c>
      <c r="J4280" s="3">
        <v>-77.044730000000001</v>
      </c>
      <c r="K4280" s="3" t="s">
        <v>25</v>
      </c>
      <c r="L4280" s="3">
        <v>125</v>
      </c>
      <c r="M4280" s="3">
        <v>2</v>
      </c>
      <c r="N4280" s="3">
        <v>110</v>
      </c>
      <c r="O4280" s="4">
        <v>44815</v>
      </c>
      <c r="P4280" s="3">
        <v>7.19</v>
      </c>
      <c r="Q4280" s="3">
        <v>5</v>
      </c>
      <c r="R4280" s="3">
        <v>316</v>
      </c>
      <c r="S4280" s="3">
        <v>87</v>
      </c>
      <c r="T4280" s="3" t="s">
        <v>159</v>
      </c>
    </row>
    <row r="4281" spans="1:20" x14ac:dyDescent="0.2">
      <c r="A4281" s="3" t="s">
        <v>10116</v>
      </c>
      <c r="B4281" s="3" t="s">
        <v>10117</v>
      </c>
      <c r="C4281" s="3">
        <v>50066552</v>
      </c>
      <c r="D4281" s="3" t="s">
        <v>6019</v>
      </c>
      <c r="E4281" s="3">
        <v>7650266</v>
      </c>
      <c r="F4281" s="3" t="s">
        <v>4005</v>
      </c>
      <c r="G4281" s="3"/>
      <c r="H4281" s="3" t="s">
        <v>93</v>
      </c>
      <c r="I4281" s="3">
        <v>38.910440000000001</v>
      </c>
      <c r="J4281" s="3">
        <v>-77.026079999999993</v>
      </c>
      <c r="K4281" s="3" t="s">
        <v>25</v>
      </c>
      <c r="L4281" s="3">
        <v>198</v>
      </c>
      <c r="M4281" s="3">
        <v>31</v>
      </c>
      <c r="N4281" s="3">
        <v>0</v>
      </c>
      <c r="O4281" s="3"/>
      <c r="P4281" s="3"/>
      <c r="Q4281" s="3">
        <v>96</v>
      </c>
      <c r="R4281" s="3">
        <v>85</v>
      </c>
      <c r="S4281" s="3">
        <v>0</v>
      </c>
      <c r="T4281" s="3"/>
    </row>
    <row r="4282" spans="1:20" x14ac:dyDescent="0.2">
      <c r="A4282" s="3" t="s">
        <v>10116</v>
      </c>
      <c r="B4282" s="3" t="s">
        <v>10117</v>
      </c>
      <c r="C4282" s="3">
        <v>50370721</v>
      </c>
      <c r="D4282" s="3" t="s">
        <v>6961</v>
      </c>
      <c r="E4282" s="3">
        <v>19829396</v>
      </c>
      <c r="F4282" s="3" t="s">
        <v>4547</v>
      </c>
      <c r="G4282" s="3"/>
      <c r="H4282" s="3" t="s">
        <v>190</v>
      </c>
      <c r="I4282" s="3">
        <v>38.904209999999999</v>
      </c>
      <c r="J4282" s="3">
        <v>-77.060069999999996</v>
      </c>
      <c r="K4282" s="3" t="s">
        <v>25</v>
      </c>
      <c r="L4282" s="3">
        <v>215</v>
      </c>
      <c r="M4282" s="3">
        <v>180</v>
      </c>
      <c r="N4282" s="3">
        <v>0</v>
      </c>
      <c r="O4282" s="3"/>
      <c r="P4282" s="3"/>
      <c r="Q4282" s="3">
        <v>2</v>
      </c>
      <c r="R4282" s="3">
        <v>256</v>
      </c>
      <c r="S4282" s="3">
        <v>0</v>
      </c>
      <c r="T4282" s="3"/>
    </row>
    <row r="4283" spans="1:20" x14ac:dyDescent="0.2">
      <c r="A4283" s="3" t="s">
        <v>10116</v>
      </c>
      <c r="B4283" s="3" t="s">
        <v>10117</v>
      </c>
      <c r="C4283" s="3">
        <v>50380736</v>
      </c>
      <c r="D4283" s="3" t="s">
        <v>6962</v>
      </c>
      <c r="E4283" s="3">
        <v>23556804</v>
      </c>
      <c r="F4283" s="3" t="s">
        <v>6963</v>
      </c>
      <c r="G4283" s="3"/>
      <c r="H4283" s="3" t="s">
        <v>145</v>
      </c>
      <c r="I4283" s="3">
        <v>38.899830000000001</v>
      </c>
      <c r="J4283" s="3">
        <v>-76.990729999999999</v>
      </c>
      <c r="K4283" s="3" t="s">
        <v>21</v>
      </c>
      <c r="L4283" s="3">
        <v>100</v>
      </c>
      <c r="M4283" s="3">
        <v>31</v>
      </c>
      <c r="N4283" s="3">
        <v>0</v>
      </c>
      <c r="O4283" s="3"/>
      <c r="P4283" s="3"/>
      <c r="Q4283" s="3">
        <v>1</v>
      </c>
      <c r="R4283" s="3">
        <v>0</v>
      </c>
      <c r="S4283" s="3">
        <v>0</v>
      </c>
      <c r="T4283" s="3"/>
    </row>
    <row r="4284" spans="1:20" x14ac:dyDescent="0.2">
      <c r="A4284" s="3" t="s">
        <v>10116</v>
      </c>
      <c r="B4284" s="3" t="s">
        <v>10117</v>
      </c>
      <c r="C4284" s="3">
        <v>50290563</v>
      </c>
      <c r="D4284" s="3" t="s">
        <v>6964</v>
      </c>
      <c r="E4284" s="3">
        <v>14934973</v>
      </c>
      <c r="F4284" s="3" t="s">
        <v>19</v>
      </c>
      <c r="G4284" s="3"/>
      <c r="H4284" s="3" t="s">
        <v>20</v>
      </c>
      <c r="I4284" s="3">
        <v>38.954529999999998</v>
      </c>
      <c r="J4284" s="3">
        <v>-77.01182</v>
      </c>
      <c r="K4284" s="3" t="s">
        <v>25</v>
      </c>
      <c r="L4284" s="3">
        <v>88</v>
      </c>
      <c r="M4284" s="3">
        <v>31</v>
      </c>
      <c r="N4284" s="3">
        <v>27</v>
      </c>
      <c r="O4284" s="4">
        <v>44737</v>
      </c>
      <c r="P4284" s="3">
        <v>1.77</v>
      </c>
      <c r="Q4284" s="3">
        <v>2</v>
      </c>
      <c r="R4284" s="3">
        <v>304</v>
      </c>
      <c r="S4284" s="3">
        <v>20</v>
      </c>
      <c r="T4284" s="3"/>
    </row>
    <row r="4285" spans="1:20" x14ac:dyDescent="0.2">
      <c r="A4285" s="3" t="s">
        <v>10116</v>
      </c>
      <c r="B4285" s="3" t="s">
        <v>10117</v>
      </c>
      <c r="C4285" s="3">
        <v>50394268</v>
      </c>
      <c r="D4285" s="3" t="s">
        <v>6965</v>
      </c>
      <c r="E4285" s="3">
        <v>46630199</v>
      </c>
      <c r="F4285" s="3" t="s">
        <v>885</v>
      </c>
      <c r="G4285" s="3"/>
      <c r="H4285" s="3" t="s">
        <v>20</v>
      </c>
      <c r="I4285" s="3">
        <v>38.937939999999998</v>
      </c>
      <c r="J4285" s="3">
        <v>-77.036190000000005</v>
      </c>
      <c r="K4285" s="3" t="s">
        <v>25</v>
      </c>
      <c r="L4285" s="3">
        <v>90</v>
      </c>
      <c r="M4285" s="3">
        <v>2</v>
      </c>
      <c r="N4285" s="3">
        <v>26</v>
      </c>
      <c r="O4285" s="4">
        <v>44808</v>
      </c>
      <c r="P4285" s="3">
        <v>2.0099999999999998</v>
      </c>
      <c r="Q4285" s="3">
        <v>79</v>
      </c>
      <c r="R4285" s="3">
        <v>166</v>
      </c>
      <c r="S4285" s="3">
        <v>24</v>
      </c>
      <c r="T4285" s="3" t="s">
        <v>6966</v>
      </c>
    </row>
    <row r="4286" spans="1:20" x14ac:dyDescent="0.2">
      <c r="A4286" s="3" t="s">
        <v>10116</v>
      </c>
      <c r="B4286" s="3" t="s">
        <v>10117</v>
      </c>
      <c r="C4286" s="3">
        <v>50397883</v>
      </c>
      <c r="D4286" s="3" t="s">
        <v>6967</v>
      </c>
      <c r="E4286" s="3">
        <v>46975994</v>
      </c>
      <c r="F4286" s="3" t="s">
        <v>84</v>
      </c>
      <c r="G4286" s="3"/>
      <c r="H4286" s="3" t="s">
        <v>34</v>
      </c>
      <c r="I4286" s="3">
        <v>38.91751</v>
      </c>
      <c r="J4286" s="3">
        <v>-77.020669999999996</v>
      </c>
      <c r="K4286" s="3" t="s">
        <v>25</v>
      </c>
      <c r="L4286" s="3">
        <v>199</v>
      </c>
      <c r="M4286" s="3">
        <v>6</v>
      </c>
      <c r="N4286" s="3">
        <v>38</v>
      </c>
      <c r="O4286" s="4">
        <v>44815</v>
      </c>
      <c r="P4286" s="3">
        <v>2.82</v>
      </c>
      <c r="Q4286" s="3">
        <v>2</v>
      </c>
      <c r="R4286" s="3">
        <v>44</v>
      </c>
      <c r="S4286" s="3">
        <v>31</v>
      </c>
      <c r="T4286" s="3" t="s">
        <v>6968</v>
      </c>
    </row>
    <row r="4287" spans="1:20" x14ac:dyDescent="0.2">
      <c r="A4287" s="3" t="s">
        <v>10116</v>
      </c>
      <c r="B4287" s="3" t="s">
        <v>10117</v>
      </c>
      <c r="C4287" s="3">
        <v>50067375</v>
      </c>
      <c r="D4287" s="3" t="s">
        <v>6969</v>
      </c>
      <c r="E4287" s="3">
        <v>403856732</v>
      </c>
      <c r="F4287" s="3" t="s">
        <v>6970</v>
      </c>
      <c r="G4287" s="3"/>
      <c r="H4287" s="3" t="s">
        <v>349</v>
      </c>
      <c r="I4287" s="3">
        <v>38.936419999999998</v>
      </c>
      <c r="J4287" s="3">
        <v>-77.061278999999999</v>
      </c>
      <c r="K4287" s="3" t="s">
        <v>25</v>
      </c>
      <c r="L4287" s="3">
        <v>160</v>
      </c>
      <c r="M4287" s="3">
        <v>2</v>
      </c>
      <c r="N4287" s="3">
        <v>55</v>
      </c>
      <c r="O4287" s="4">
        <v>44815</v>
      </c>
      <c r="P4287" s="3">
        <v>3.8</v>
      </c>
      <c r="Q4287" s="3">
        <v>1</v>
      </c>
      <c r="R4287" s="3">
        <v>203</v>
      </c>
      <c r="S4287" s="3">
        <v>46</v>
      </c>
      <c r="T4287" s="3" t="s">
        <v>6971</v>
      </c>
    </row>
    <row r="4288" spans="1:20" x14ac:dyDescent="0.2">
      <c r="A4288" s="3" t="s">
        <v>10116</v>
      </c>
      <c r="B4288" s="3" t="s">
        <v>10117</v>
      </c>
      <c r="C4288" s="3">
        <v>50733128</v>
      </c>
      <c r="D4288" s="3" t="s">
        <v>6972</v>
      </c>
      <c r="E4288" s="3">
        <v>182851117</v>
      </c>
      <c r="F4288" s="3" t="s">
        <v>3554</v>
      </c>
      <c r="G4288" s="3"/>
      <c r="H4288" s="3" t="s">
        <v>31</v>
      </c>
      <c r="I4288" s="3">
        <v>38.916420000000002</v>
      </c>
      <c r="J4288" s="3">
        <v>-77.036389999999997</v>
      </c>
      <c r="K4288" s="3" t="s">
        <v>25</v>
      </c>
      <c r="L4288" s="3">
        <v>105</v>
      </c>
      <c r="M4288" s="3">
        <v>31</v>
      </c>
      <c r="N4288" s="3">
        <v>2</v>
      </c>
      <c r="O4288" s="4">
        <v>44446</v>
      </c>
      <c r="P4288" s="3">
        <v>0.15</v>
      </c>
      <c r="Q4288" s="3">
        <v>5</v>
      </c>
      <c r="R4288" s="3">
        <v>252</v>
      </c>
      <c r="S4288" s="3">
        <v>0</v>
      </c>
      <c r="T4288" s="3"/>
    </row>
    <row r="4289" spans="1:20" x14ac:dyDescent="0.2">
      <c r="A4289" s="3" t="s">
        <v>10116</v>
      </c>
      <c r="B4289" s="3" t="s">
        <v>10117</v>
      </c>
      <c r="C4289" s="3">
        <v>50303269</v>
      </c>
      <c r="D4289" s="3" t="s">
        <v>6973</v>
      </c>
      <c r="E4289" s="3">
        <v>69203193</v>
      </c>
      <c r="F4289" s="3" t="s">
        <v>2692</v>
      </c>
      <c r="G4289" s="3"/>
      <c r="H4289" s="3" t="s">
        <v>31</v>
      </c>
      <c r="I4289" s="3">
        <v>38.917520000000003</v>
      </c>
      <c r="J4289" s="3">
        <v>-77.037170000000003</v>
      </c>
      <c r="K4289" s="3" t="s">
        <v>25</v>
      </c>
      <c r="L4289" s="3">
        <v>70</v>
      </c>
      <c r="M4289" s="3">
        <v>31</v>
      </c>
      <c r="N4289" s="3">
        <v>7</v>
      </c>
      <c r="O4289" s="4">
        <v>44786</v>
      </c>
      <c r="P4289" s="3">
        <v>0.54</v>
      </c>
      <c r="Q4289" s="3">
        <v>33</v>
      </c>
      <c r="R4289" s="3">
        <v>321</v>
      </c>
      <c r="S4289" s="3">
        <v>6</v>
      </c>
      <c r="T4289" s="3"/>
    </row>
    <row r="4290" spans="1:20" x14ac:dyDescent="0.2">
      <c r="A4290" s="3" t="s">
        <v>10116</v>
      </c>
      <c r="B4290" s="3" t="s">
        <v>10117</v>
      </c>
      <c r="C4290" s="3">
        <v>50305862</v>
      </c>
      <c r="D4290" s="3" t="s">
        <v>6974</v>
      </c>
      <c r="E4290" s="3">
        <v>185885740</v>
      </c>
      <c r="F4290" s="3" t="s">
        <v>1419</v>
      </c>
      <c r="G4290" s="3"/>
      <c r="H4290" s="3" t="s">
        <v>54</v>
      </c>
      <c r="I4290" s="3">
        <v>38.918619999999997</v>
      </c>
      <c r="J4290" s="3">
        <v>-77.013490000000004</v>
      </c>
      <c r="K4290" s="3" t="s">
        <v>25</v>
      </c>
      <c r="L4290" s="3">
        <v>83</v>
      </c>
      <c r="M4290" s="3">
        <v>31</v>
      </c>
      <c r="N4290" s="3">
        <v>37</v>
      </c>
      <c r="O4290" s="4">
        <v>44766</v>
      </c>
      <c r="P4290" s="3">
        <v>2.42</v>
      </c>
      <c r="Q4290" s="3">
        <v>5</v>
      </c>
      <c r="R4290" s="3">
        <v>77</v>
      </c>
      <c r="S4290" s="3">
        <v>25</v>
      </c>
      <c r="T4290" s="3"/>
    </row>
    <row r="4291" spans="1:20" x14ac:dyDescent="0.2">
      <c r="A4291" s="3" t="s">
        <v>10116</v>
      </c>
      <c r="B4291" s="3" t="s">
        <v>10117</v>
      </c>
      <c r="C4291" s="3">
        <v>50733800</v>
      </c>
      <c r="D4291" s="3" t="s">
        <v>6975</v>
      </c>
      <c r="E4291" s="3">
        <v>2298713</v>
      </c>
      <c r="F4291" s="3" t="s">
        <v>6976</v>
      </c>
      <c r="G4291" s="3"/>
      <c r="H4291" s="3" t="s">
        <v>34</v>
      </c>
      <c r="I4291" s="3">
        <v>38.918439999999997</v>
      </c>
      <c r="J4291" s="3">
        <v>-77.033420000000007</v>
      </c>
      <c r="K4291" s="3" t="s">
        <v>25</v>
      </c>
      <c r="L4291" s="3">
        <v>110</v>
      </c>
      <c r="M4291" s="3">
        <v>1</v>
      </c>
      <c r="N4291" s="3">
        <v>70</v>
      </c>
      <c r="O4291" s="4">
        <v>44804</v>
      </c>
      <c r="P4291" s="3">
        <v>5.17</v>
      </c>
      <c r="Q4291" s="3">
        <v>1</v>
      </c>
      <c r="R4291" s="3">
        <v>114</v>
      </c>
      <c r="S4291" s="3">
        <v>65</v>
      </c>
      <c r="T4291" s="3" t="s">
        <v>6977</v>
      </c>
    </row>
    <row r="4292" spans="1:20" x14ac:dyDescent="0.2">
      <c r="A4292" s="3" t="s">
        <v>10116</v>
      </c>
      <c r="B4292" s="3" t="s">
        <v>10117</v>
      </c>
      <c r="C4292" s="3">
        <v>50746080</v>
      </c>
      <c r="D4292" s="3" t="s">
        <v>6978</v>
      </c>
      <c r="E4292" s="3">
        <v>28274998</v>
      </c>
      <c r="F4292" s="3" t="s">
        <v>6979</v>
      </c>
      <c r="G4292" s="3"/>
      <c r="H4292" s="3" t="s">
        <v>271</v>
      </c>
      <c r="I4292" s="3">
        <v>38.879249999999999</v>
      </c>
      <c r="J4292" s="3">
        <v>-76.942279999999997</v>
      </c>
      <c r="K4292" s="3" t="s">
        <v>25</v>
      </c>
      <c r="L4292" s="3">
        <v>236</v>
      </c>
      <c r="M4292" s="3">
        <v>1</v>
      </c>
      <c r="N4292" s="3">
        <v>103</v>
      </c>
      <c r="O4292" s="4">
        <v>44815</v>
      </c>
      <c r="P4292" s="3">
        <v>7.29</v>
      </c>
      <c r="Q4292" s="3">
        <v>4</v>
      </c>
      <c r="R4292" s="3">
        <v>153</v>
      </c>
      <c r="S4292" s="3">
        <v>85</v>
      </c>
      <c r="T4292" s="3" t="s">
        <v>6980</v>
      </c>
    </row>
    <row r="4293" spans="1:20" x14ac:dyDescent="0.2">
      <c r="A4293" s="3" t="s">
        <v>10116</v>
      </c>
      <c r="B4293" s="3" t="s">
        <v>10117</v>
      </c>
      <c r="C4293" s="3">
        <v>50402684</v>
      </c>
      <c r="D4293" s="3" t="s">
        <v>6981</v>
      </c>
      <c r="E4293" s="3">
        <v>402727736</v>
      </c>
      <c r="F4293" s="3" t="s">
        <v>1981</v>
      </c>
      <c r="G4293" s="3"/>
      <c r="H4293" s="3" t="s">
        <v>145</v>
      </c>
      <c r="I4293" s="3">
        <v>38.902900000000002</v>
      </c>
      <c r="J4293" s="3">
        <v>-76.998490000000004</v>
      </c>
      <c r="K4293" s="3" t="s">
        <v>25</v>
      </c>
      <c r="L4293" s="3">
        <v>100</v>
      </c>
      <c r="M4293" s="3">
        <v>31</v>
      </c>
      <c r="N4293" s="3">
        <v>40</v>
      </c>
      <c r="O4293" s="4">
        <v>44723</v>
      </c>
      <c r="P4293" s="3">
        <v>2.76</v>
      </c>
      <c r="Q4293" s="3">
        <v>1</v>
      </c>
      <c r="R4293" s="3">
        <v>149</v>
      </c>
      <c r="S4293" s="3">
        <v>30</v>
      </c>
      <c r="T4293" s="3"/>
    </row>
    <row r="4294" spans="1:20" x14ac:dyDescent="0.2">
      <c r="A4294" s="3" t="s">
        <v>10116</v>
      </c>
      <c r="B4294" s="3" t="s">
        <v>10117</v>
      </c>
      <c r="C4294" s="3">
        <v>50417461</v>
      </c>
      <c r="D4294" s="3" t="s">
        <v>6982</v>
      </c>
      <c r="E4294" s="3">
        <v>39930655</v>
      </c>
      <c r="F4294" s="3" t="s">
        <v>1859</v>
      </c>
      <c r="G4294" s="3"/>
      <c r="H4294" s="3" t="s">
        <v>31</v>
      </c>
      <c r="I4294" s="3">
        <v>38.912590000000002</v>
      </c>
      <c r="J4294" s="3">
        <v>-77.037559999999999</v>
      </c>
      <c r="K4294" s="3" t="s">
        <v>25</v>
      </c>
      <c r="L4294" s="3">
        <v>99</v>
      </c>
      <c r="M4294" s="3">
        <v>31</v>
      </c>
      <c r="N4294" s="3">
        <v>28</v>
      </c>
      <c r="O4294" s="4">
        <v>44690</v>
      </c>
      <c r="P4294" s="3">
        <v>2.09</v>
      </c>
      <c r="Q4294" s="3">
        <v>156</v>
      </c>
      <c r="R4294" s="3">
        <v>168</v>
      </c>
      <c r="S4294" s="3">
        <v>21</v>
      </c>
      <c r="T4294" s="3"/>
    </row>
    <row r="4295" spans="1:20" x14ac:dyDescent="0.2">
      <c r="A4295" s="3" t="s">
        <v>10116</v>
      </c>
      <c r="B4295" s="3" t="s">
        <v>10117</v>
      </c>
      <c r="C4295" s="3">
        <v>50315318</v>
      </c>
      <c r="D4295" s="3" t="s">
        <v>6983</v>
      </c>
      <c r="E4295" s="3">
        <v>17922516</v>
      </c>
      <c r="F4295" s="3" t="s">
        <v>6984</v>
      </c>
      <c r="G4295" s="3"/>
      <c r="H4295" s="3" t="s">
        <v>145</v>
      </c>
      <c r="I4295" s="3">
        <v>38.897620000000003</v>
      </c>
      <c r="J4295" s="3">
        <v>-76.985860000000002</v>
      </c>
      <c r="K4295" s="3" t="s">
        <v>25</v>
      </c>
      <c r="L4295" s="3">
        <v>110</v>
      </c>
      <c r="M4295" s="3">
        <v>2</v>
      </c>
      <c r="N4295" s="3">
        <v>9</v>
      </c>
      <c r="O4295" s="4">
        <v>44802</v>
      </c>
      <c r="P4295" s="3">
        <v>1.18</v>
      </c>
      <c r="Q4295" s="3">
        <v>1</v>
      </c>
      <c r="R4295" s="3">
        <v>146</v>
      </c>
      <c r="S4295" s="3">
        <v>9</v>
      </c>
      <c r="T4295" s="3" t="s">
        <v>6985</v>
      </c>
    </row>
    <row r="4296" spans="1:20" x14ac:dyDescent="0.2">
      <c r="A4296" s="3" t="s">
        <v>10116</v>
      </c>
      <c r="B4296" s="3" t="s">
        <v>10117</v>
      </c>
      <c r="C4296" s="3">
        <v>50417674</v>
      </c>
      <c r="D4296" s="3" t="s">
        <v>6986</v>
      </c>
      <c r="E4296" s="3">
        <v>43224781</v>
      </c>
      <c r="F4296" s="3" t="s">
        <v>1041</v>
      </c>
      <c r="G4296" s="3"/>
      <c r="H4296" s="3" t="s">
        <v>594</v>
      </c>
      <c r="I4296" s="3">
        <v>38.899430000000002</v>
      </c>
      <c r="J4296" s="3">
        <v>-76.932140000000004</v>
      </c>
      <c r="K4296" s="3" t="s">
        <v>21</v>
      </c>
      <c r="L4296" s="3">
        <v>40</v>
      </c>
      <c r="M4296" s="3">
        <v>31</v>
      </c>
      <c r="N4296" s="3">
        <v>0</v>
      </c>
      <c r="O4296" s="3"/>
      <c r="P4296" s="3"/>
      <c r="Q4296" s="3">
        <v>3</v>
      </c>
      <c r="R4296" s="3">
        <v>169</v>
      </c>
      <c r="S4296" s="3">
        <v>0</v>
      </c>
      <c r="T4296" s="3"/>
    </row>
    <row r="4297" spans="1:20" x14ac:dyDescent="0.2">
      <c r="A4297" s="3" t="s">
        <v>10116</v>
      </c>
      <c r="B4297" s="3" t="s">
        <v>10117</v>
      </c>
      <c r="C4297" s="3">
        <v>50320058</v>
      </c>
      <c r="D4297" s="3" t="s">
        <v>6987</v>
      </c>
      <c r="E4297" s="3">
        <v>120149490</v>
      </c>
      <c r="F4297" s="3" t="s">
        <v>1848</v>
      </c>
      <c r="G4297" s="3"/>
      <c r="H4297" s="3" t="s">
        <v>47</v>
      </c>
      <c r="I4297" s="3">
        <v>38.933259999999997</v>
      </c>
      <c r="J4297" s="3">
        <v>-77.045140000000004</v>
      </c>
      <c r="K4297" s="3" t="s">
        <v>25</v>
      </c>
      <c r="L4297" s="3">
        <v>165</v>
      </c>
      <c r="M4297" s="3">
        <v>2</v>
      </c>
      <c r="N4297" s="3">
        <v>13</v>
      </c>
      <c r="O4297" s="4">
        <v>44774</v>
      </c>
      <c r="P4297" s="3">
        <v>2.0699999999999998</v>
      </c>
      <c r="Q4297" s="3">
        <v>1</v>
      </c>
      <c r="R4297" s="3">
        <v>106</v>
      </c>
      <c r="S4297" s="3">
        <v>13</v>
      </c>
      <c r="T4297" s="3" t="s">
        <v>6988</v>
      </c>
    </row>
    <row r="4298" spans="1:20" x14ac:dyDescent="0.2">
      <c r="A4298" s="3" t="s">
        <v>10116</v>
      </c>
      <c r="B4298" s="3" t="s">
        <v>10117</v>
      </c>
      <c r="C4298" s="3">
        <v>50433453</v>
      </c>
      <c r="D4298" s="3" t="s">
        <v>6989</v>
      </c>
      <c r="E4298" s="3">
        <v>6969353</v>
      </c>
      <c r="F4298" s="3" t="s">
        <v>6990</v>
      </c>
      <c r="G4298" s="3"/>
      <c r="H4298" s="3" t="s">
        <v>44</v>
      </c>
      <c r="I4298" s="3">
        <v>38.885820000000002</v>
      </c>
      <c r="J4298" s="3">
        <v>-76.981819999999999</v>
      </c>
      <c r="K4298" s="3" t="s">
        <v>25</v>
      </c>
      <c r="L4298" s="3">
        <v>190</v>
      </c>
      <c r="M4298" s="3">
        <v>3</v>
      </c>
      <c r="N4298" s="3">
        <v>31</v>
      </c>
      <c r="O4298" s="4">
        <v>44802</v>
      </c>
      <c r="P4298" s="3">
        <v>2.13</v>
      </c>
      <c r="Q4298" s="3">
        <v>1</v>
      </c>
      <c r="R4298" s="3">
        <v>68</v>
      </c>
      <c r="S4298" s="3">
        <v>25</v>
      </c>
      <c r="T4298" s="3" t="s">
        <v>6991</v>
      </c>
    </row>
    <row r="4299" spans="1:20" x14ac:dyDescent="0.2">
      <c r="A4299" s="3" t="s">
        <v>10116</v>
      </c>
      <c r="B4299" s="3" t="s">
        <v>10117</v>
      </c>
      <c r="C4299" s="3">
        <v>50437536</v>
      </c>
      <c r="D4299" s="3" t="s">
        <v>6992</v>
      </c>
      <c r="E4299" s="3">
        <v>10993405</v>
      </c>
      <c r="F4299" s="3" t="s">
        <v>6993</v>
      </c>
      <c r="G4299" s="3"/>
      <c r="H4299" s="3" t="s">
        <v>47</v>
      </c>
      <c r="I4299" s="3">
        <v>38.935110000000002</v>
      </c>
      <c r="J4299" s="3">
        <v>-77.036869999999993</v>
      </c>
      <c r="K4299" s="3" t="s">
        <v>25</v>
      </c>
      <c r="L4299" s="3">
        <v>85</v>
      </c>
      <c r="M4299" s="3">
        <v>31</v>
      </c>
      <c r="N4299" s="3">
        <v>2</v>
      </c>
      <c r="O4299" s="4">
        <v>44447</v>
      </c>
      <c r="P4299" s="3">
        <v>0.14000000000000001</v>
      </c>
      <c r="Q4299" s="3">
        <v>1</v>
      </c>
      <c r="R4299" s="3">
        <v>0</v>
      </c>
      <c r="S4299" s="3">
        <v>0</v>
      </c>
      <c r="T4299" s="3"/>
    </row>
    <row r="4300" spans="1:20" x14ac:dyDescent="0.2">
      <c r="A4300" s="3" t="s">
        <v>10116</v>
      </c>
      <c r="B4300" s="3" t="s">
        <v>10117</v>
      </c>
      <c r="C4300" s="3">
        <v>50751282</v>
      </c>
      <c r="D4300" s="3" t="s">
        <v>6994</v>
      </c>
      <c r="E4300" s="3">
        <v>33522984</v>
      </c>
      <c r="F4300" s="3" t="s">
        <v>6995</v>
      </c>
      <c r="G4300" s="3"/>
      <c r="H4300" s="3" t="s">
        <v>47</v>
      </c>
      <c r="I4300" s="3">
        <v>38.93092</v>
      </c>
      <c r="J4300" s="3">
        <v>-77.020330000000001</v>
      </c>
      <c r="K4300" s="3" t="s">
        <v>25</v>
      </c>
      <c r="L4300" s="3">
        <v>130</v>
      </c>
      <c r="M4300" s="3">
        <v>3</v>
      </c>
      <c r="N4300" s="3">
        <v>37</v>
      </c>
      <c r="O4300" s="4">
        <v>44797</v>
      </c>
      <c r="P4300" s="3">
        <v>3.01</v>
      </c>
      <c r="Q4300" s="3">
        <v>1</v>
      </c>
      <c r="R4300" s="3">
        <v>65</v>
      </c>
      <c r="S4300" s="3">
        <v>36</v>
      </c>
      <c r="T4300" s="3" t="s">
        <v>6996</v>
      </c>
    </row>
    <row r="4301" spans="1:20" x14ac:dyDescent="0.2">
      <c r="A4301" s="3" t="s">
        <v>10116</v>
      </c>
      <c r="B4301" s="3" t="s">
        <v>10117</v>
      </c>
      <c r="C4301" s="3">
        <v>50772751</v>
      </c>
      <c r="D4301" s="3" t="s">
        <v>6997</v>
      </c>
      <c r="E4301" s="3">
        <v>136047340</v>
      </c>
      <c r="F4301" s="3" t="s">
        <v>6049</v>
      </c>
      <c r="G4301" s="3"/>
      <c r="H4301" s="3" t="s">
        <v>28</v>
      </c>
      <c r="I4301" s="3">
        <v>38.861069999999998</v>
      </c>
      <c r="J4301" s="3">
        <v>-76.985849999999999</v>
      </c>
      <c r="K4301" s="3" t="s">
        <v>21</v>
      </c>
      <c r="L4301" s="3">
        <v>91</v>
      </c>
      <c r="M4301" s="3">
        <v>1</v>
      </c>
      <c r="N4301" s="3">
        <v>64</v>
      </c>
      <c r="O4301" s="4">
        <v>44787</v>
      </c>
      <c r="P4301" s="3">
        <v>4.8499999999999996</v>
      </c>
      <c r="Q4301" s="3">
        <v>1</v>
      </c>
      <c r="R4301" s="3">
        <v>242</v>
      </c>
      <c r="S4301" s="3">
        <v>58</v>
      </c>
      <c r="T4301" s="3" t="s">
        <v>6998</v>
      </c>
    </row>
    <row r="4302" spans="1:20" x14ac:dyDescent="0.2">
      <c r="A4302" s="3" t="s">
        <v>10116</v>
      </c>
      <c r="B4302" s="3" t="s">
        <v>10117</v>
      </c>
      <c r="C4302" s="3">
        <v>50326163</v>
      </c>
      <c r="D4302" s="3" t="s">
        <v>6999</v>
      </c>
      <c r="E4302" s="3">
        <v>294545484</v>
      </c>
      <c r="F4302" s="3" t="s">
        <v>5007</v>
      </c>
      <c r="G4302" s="3"/>
      <c r="H4302" s="3" t="s">
        <v>44</v>
      </c>
      <c r="I4302" s="3">
        <v>38.883409999999998</v>
      </c>
      <c r="J4302" s="3">
        <v>-76.991650000000007</v>
      </c>
      <c r="K4302" s="3" t="s">
        <v>21</v>
      </c>
      <c r="L4302" s="3">
        <v>49</v>
      </c>
      <c r="M4302" s="3">
        <v>91</v>
      </c>
      <c r="N4302" s="3">
        <v>0</v>
      </c>
      <c r="O4302" s="3"/>
      <c r="P4302" s="3"/>
      <c r="Q4302" s="3">
        <v>63</v>
      </c>
      <c r="R4302" s="3">
        <v>362</v>
      </c>
      <c r="S4302" s="3">
        <v>0</v>
      </c>
      <c r="T4302" s="3"/>
    </row>
    <row r="4303" spans="1:20" x14ac:dyDescent="0.2">
      <c r="A4303" s="3" t="s">
        <v>10116</v>
      </c>
      <c r="B4303" s="3" t="s">
        <v>10117</v>
      </c>
      <c r="C4303" s="3">
        <v>50778533</v>
      </c>
      <c r="D4303" s="3" t="s">
        <v>7000</v>
      </c>
      <c r="E4303" s="3">
        <v>34607703</v>
      </c>
      <c r="F4303" s="3" t="s">
        <v>7001</v>
      </c>
      <c r="G4303" s="3"/>
      <c r="H4303" s="3" t="s">
        <v>121</v>
      </c>
      <c r="I4303" s="3">
        <v>38.927140000000001</v>
      </c>
      <c r="J4303" s="3">
        <v>-76.986189999999993</v>
      </c>
      <c r="K4303" s="3" t="s">
        <v>25</v>
      </c>
      <c r="L4303" s="3">
        <v>262</v>
      </c>
      <c r="M4303" s="3">
        <v>2</v>
      </c>
      <c r="N4303" s="3">
        <v>52</v>
      </c>
      <c r="O4303" s="4">
        <v>44808</v>
      </c>
      <c r="P4303" s="3">
        <v>3.88</v>
      </c>
      <c r="Q4303" s="3">
        <v>1</v>
      </c>
      <c r="R4303" s="3">
        <v>54</v>
      </c>
      <c r="S4303" s="3">
        <v>42</v>
      </c>
      <c r="T4303" s="3" t="s">
        <v>7002</v>
      </c>
    </row>
    <row r="4304" spans="1:20" x14ac:dyDescent="0.2">
      <c r="A4304" s="3" t="s">
        <v>10116</v>
      </c>
      <c r="B4304" s="3" t="s">
        <v>10117</v>
      </c>
      <c r="C4304" s="3">
        <v>50438579</v>
      </c>
      <c r="D4304" s="3" t="s">
        <v>7003</v>
      </c>
      <c r="E4304" s="3">
        <v>407496166</v>
      </c>
      <c r="F4304" s="3" t="s">
        <v>7004</v>
      </c>
      <c r="G4304" s="3"/>
      <c r="H4304" s="3" t="s">
        <v>93</v>
      </c>
      <c r="I4304" s="3">
        <v>38.91357</v>
      </c>
      <c r="J4304" s="3">
        <v>-77.026399999999995</v>
      </c>
      <c r="K4304" s="3" t="s">
        <v>25</v>
      </c>
      <c r="L4304" s="3">
        <v>224</v>
      </c>
      <c r="M4304" s="3">
        <v>1</v>
      </c>
      <c r="N4304" s="3">
        <v>111</v>
      </c>
      <c r="O4304" s="4">
        <v>44815</v>
      </c>
      <c r="P4304" s="3">
        <v>7.71</v>
      </c>
      <c r="Q4304" s="3">
        <v>1</v>
      </c>
      <c r="R4304" s="3">
        <v>39</v>
      </c>
      <c r="S4304" s="3">
        <v>99</v>
      </c>
      <c r="T4304" s="3" t="s">
        <v>7005</v>
      </c>
    </row>
    <row r="4305" spans="1:20" x14ac:dyDescent="0.2">
      <c r="A4305" s="3" t="s">
        <v>10116</v>
      </c>
      <c r="B4305" s="3" t="s">
        <v>10117</v>
      </c>
      <c r="C4305" s="3">
        <v>50327481</v>
      </c>
      <c r="D4305" s="3" t="s">
        <v>7006</v>
      </c>
      <c r="E4305" s="3">
        <v>391013117</v>
      </c>
      <c r="F4305" s="3" t="s">
        <v>7007</v>
      </c>
      <c r="G4305" s="3"/>
      <c r="H4305" s="3" t="s">
        <v>54</v>
      </c>
      <c r="I4305" s="3">
        <v>38.911560000000001</v>
      </c>
      <c r="J4305" s="3">
        <v>-77.011390000000006</v>
      </c>
      <c r="K4305" s="3" t="s">
        <v>25</v>
      </c>
      <c r="L4305" s="3">
        <v>446</v>
      </c>
      <c r="M4305" s="3">
        <v>31</v>
      </c>
      <c r="N4305" s="3">
        <v>6</v>
      </c>
      <c r="O4305" s="4">
        <v>44626</v>
      </c>
      <c r="P4305" s="3">
        <v>0.4</v>
      </c>
      <c r="Q4305" s="3">
        <v>1</v>
      </c>
      <c r="R4305" s="3">
        <v>0</v>
      </c>
      <c r="S4305" s="3">
        <v>3</v>
      </c>
      <c r="T4305" s="3"/>
    </row>
    <row r="4306" spans="1:20" x14ac:dyDescent="0.2">
      <c r="A4306" s="3" t="s">
        <v>10116</v>
      </c>
      <c r="B4306" s="3" t="s">
        <v>10117</v>
      </c>
      <c r="C4306" s="3">
        <v>50440455</v>
      </c>
      <c r="D4306" s="3" t="s">
        <v>7008</v>
      </c>
      <c r="E4306" s="3">
        <v>389630948</v>
      </c>
      <c r="F4306" s="3" t="s">
        <v>7009</v>
      </c>
      <c r="G4306" s="3"/>
      <c r="H4306" s="3" t="s">
        <v>61</v>
      </c>
      <c r="I4306" s="3">
        <v>38.910600000000002</v>
      </c>
      <c r="J4306" s="3">
        <v>-76.988110000000006</v>
      </c>
      <c r="K4306" s="3" t="s">
        <v>25</v>
      </c>
      <c r="L4306" s="3">
        <v>190</v>
      </c>
      <c r="M4306" s="3">
        <v>31</v>
      </c>
      <c r="N4306" s="3">
        <v>3</v>
      </c>
      <c r="O4306" s="4">
        <v>44702</v>
      </c>
      <c r="P4306" s="3">
        <v>0.2</v>
      </c>
      <c r="Q4306" s="3">
        <v>1</v>
      </c>
      <c r="R4306" s="3">
        <v>364</v>
      </c>
      <c r="S4306" s="3">
        <v>1</v>
      </c>
      <c r="T4306" s="3"/>
    </row>
    <row r="4307" spans="1:20" x14ac:dyDescent="0.2">
      <c r="A4307" s="3" t="s">
        <v>10116</v>
      </c>
      <c r="B4307" s="3" t="s">
        <v>10117</v>
      </c>
      <c r="C4307" s="3">
        <v>50781156</v>
      </c>
      <c r="D4307" s="3" t="s">
        <v>7010</v>
      </c>
      <c r="E4307" s="3">
        <v>269872084</v>
      </c>
      <c r="F4307" s="3" t="s">
        <v>4285</v>
      </c>
      <c r="G4307" s="3"/>
      <c r="H4307" s="3" t="s">
        <v>64</v>
      </c>
      <c r="I4307" s="3">
        <v>38.95852</v>
      </c>
      <c r="J4307" s="3">
        <v>-77.084190000000007</v>
      </c>
      <c r="K4307" s="3" t="s">
        <v>25</v>
      </c>
      <c r="L4307" s="3">
        <v>132</v>
      </c>
      <c r="M4307" s="3">
        <v>3</v>
      </c>
      <c r="N4307" s="3">
        <v>57</v>
      </c>
      <c r="O4307" s="4">
        <v>44808</v>
      </c>
      <c r="P4307" s="3">
        <v>3.91</v>
      </c>
      <c r="Q4307" s="3">
        <v>2</v>
      </c>
      <c r="R4307" s="3">
        <v>329</v>
      </c>
      <c r="S4307" s="3">
        <v>45</v>
      </c>
      <c r="T4307" s="3" t="s">
        <v>7011</v>
      </c>
    </row>
    <row r="4308" spans="1:20" x14ac:dyDescent="0.2">
      <c r="A4308" s="3" t="s">
        <v>10116</v>
      </c>
      <c r="B4308" s="3" t="s">
        <v>10117</v>
      </c>
      <c r="C4308" s="3">
        <v>50327507</v>
      </c>
      <c r="D4308" s="3" t="s">
        <v>7012</v>
      </c>
      <c r="E4308" s="3">
        <v>371555289</v>
      </c>
      <c r="F4308" s="3" t="s">
        <v>5164</v>
      </c>
      <c r="G4308" s="3"/>
      <c r="H4308" s="3" t="s">
        <v>1407</v>
      </c>
      <c r="I4308" s="3">
        <v>38.852890000000002</v>
      </c>
      <c r="J4308" s="3">
        <v>-76.966560000000001</v>
      </c>
      <c r="K4308" s="3" t="s">
        <v>25</v>
      </c>
      <c r="L4308" s="3">
        <v>199</v>
      </c>
      <c r="M4308" s="3">
        <v>31</v>
      </c>
      <c r="N4308" s="3">
        <v>10</v>
      </c>
      <c r="O4308" s="4">
        <v>44712</v>
      </c>
      <c r="P4308" s="3">
        <v>0.66</v>
      </c>
      <c r="Q4308" s="3">
        <v>2</v>
      </c>
      <c r="R4308" s="3">
        <v>340</v>
      </c>
      <c r="S4308" s="3">
        <v>1</v>
      </c>
      <c r="T4308" s="3"/>
    </row>
    <row r="4309" spans="1:20" x14ac:dyDescent="0.2">
      <c r="A4309" s="3" t="s">
        <v>10116</v>
      </c>
      <c r="B4309" s="3" t="s">
        <v>10117</v>
      </c>
      <c r="C4309" s="3">
        <v>50804612</v>
      </c>
      <c r="D4309" s="3" t="s">
        <v>7013</v>
      </c>
      <c r="E4309" s="3">
        <v>437660791</v>
      </c>
      <c r="F4309" s="3" t="s">
        <v>4912</v>
      </c>
      <c r="G4309" s="3"/>
      <c r="H4309" s="3" t="s">
        <v>20</v>
      </c>
      <c r="I4309" s="3">
        <v>38.94923</v>
      </c>
      <c r="J4309" s="3">
        <v>-77.018180000000001</v>
      </c>
      <c r="K4309" s="3" t="s">
        <v>21</v>
      </c>
      <c r="L4309" s="3">
        <v>59</v>
      </c>
      <c r="M4309" s="3">
        <v>1</v>
      </c>
      <c r="N4309" s="3">
        <v>38</v>
      </c>
      <c r="O4309" s="4">
        <v>44812</v>
      </c>
      <c r="P4309" s="3">
        <v>2.65</v>
      </c>
      <c r="Q4309" s="3">
        <v>15</v>
      </c>
      <c r="R4309" s="3">
        <v>356</v>
      </c>
      <c r="S4309" s="3">
        <v>31</v>
      </c>
      <c r="T4309" s="3" t="s">
        <v>159</v>
      </c>
    </row>
    <row r="4310" spans="1:20" x14ac:dyDescent="0.2">
      <c r="A4310" s="3" t="s">
        <v>10116</v>
      </c>
      <c r="B4310" s="3" t="s">
        <v>10117</v>
      </c>
      <c r="C4310" s="3">
        <v>50844635</v>
      </c>
      <c r="D4310" s="3" t="s">
        <v>7014</v>
      </c>
      <c r="E4310" s="3">
        <v>411041961</v>
      </c>
      <c r="F4310" s="3" t="s">
        <v>4345</v>
      </c>
      <c r="G4310" s="3"/>
      <c r="H4310" s="3" t="s">
        <v>31</v>
      </c>
      <c r="I4310" s="3">
        <v>38.917520000000003</v>
      </c>
      <c r="J4310" s="3">
        <v>-77.036910000000006</v>
      </c>
      <c r="K4310" s="3" t="s">
        <v>25</v>
      </c>
      <c r="L4310" s="3">
        <v>149</v>
      </c>
      <c r="M4310" s="3">
        <v>31</v>
      </c>
      <c r="N4310" s="3">
        <v>10</v>
      </c>
      <c r="O4310" s="4">
        <v>44507</v>
      </c>
      <c r="P4310" s="3">
        <v>0.71</v>
      </c>
      <c r="Q4310" s="3">
        <v>1</v>
      </c>
      <c r="R4310" s="3">
        <v>362</v>
      </c>
      <c r="S4310" s="3">
        <v>4</v>
      </c>
      <c r="T4310" s="3"/>
    </row>
    <row r="4311" spans="1:20" x14ac:dyDescent="0.2">
      <c r="A4311" s="3" t="s">
        <v>10116</v>
      </c>
      <c r="B4311" s="3" t="s">
        <v>10117</v>
      </c>
      <c r="C4311" s="3">
        <v>50444775</v>
      </c>
      <c r="D4311" s="3" t="s">
        <v>7015</v>
      </c>
      <c r="E4311" s="3">
        <v>399217548</v>
      </c>
      <c r="F4311" s="3" t="s">
        <v>6818</v>
      </c>
      <c r="G4311" s="3"/>
      <c r="H4311" s="3" t="s">
        <v>34</v>
      </c>
      <c r="I4311" s="3">
        <v>38.917909999999999</v>
      </c>
      <c r="J4311" s="3">
        <v>-77.025059999999996</v>
      </c>
      <c r="K4311" s="3" t="s">
        <v>25</v>
      </c>
      <c r="L4311" s="3">
        <v>199</v>
      </c>
      <c r="M4311" s="3">
        <v>30</v>
      </c>
      <c r="N4311" s="3">
        <v>1</v>
      </c>
      <c r="O4311" s="4">
        <v>44425</v>
      </c>
      <c r="P4311" s="3">
        <v>0.08</v>
      </c>
      <c r="Q4311" s="3">
        <v>9</v>
      </c>
      <c r="R4311" s="3">
        <v>361</v>
      </c>
      <c r="S4311" s="3">
        <v>0</v>
      </c>
      <c r="T4311" s="3" t="s">
        <v>159</v>
      </c>
    </row>
    <row r="4312" spans="1:20" x14ac:dyDescent="0.2">
      <c r="A4312" s="3" t="s">
        <v>10116</v>
      </c>
      <c r="B4312" s="3" t="s">
        <v>10117</v>
      </c>
      <c r="C4312" s="3">
        <v>50328220</v>
      </c>
      <c r="D4312" s="3" t="s">
        <v>7016</v>
      </c>
      <c r="E4312" s="3">
        <v>371555289</v>
      </c>
      <c r="F4312" s="3" t="s">
        <v>5164</v>
      </c>
      <c r="G4312" s="3"/>
      <c r="H4312" s="3" t="s">
        <v>1407</v>
      </c>
      <c r="I4312" s="3">
        <v>38.852649999999997</v>
      </c>
      <c r="J4312" s="3">
        <v>-76.966920000000002</v>
      </c>
      <c r="K4312" s="3" t="s">
        <v>25</v>
      </c>
      <c r="L4312" s="3">
        <v>130</v>
      </c>
      <c r="M4312" s="3">
        <v>31</v>
      </c>
      <c r="N4312" s="3">
        <v>6</v>
      </c>
      <c r="O4312" s="4">
        <v>44718</v>
      </c>
      <c r="P4312" s="3">
        <v>0.42</v>
      </c>
      <c r="Q4312" s="3">
        <v>2</v>
      </c>
      <c r="R4312" s="3">
        <v>198</v>
      </c>
      <c r="S4312" s="3">
        <v>4</v>
      </c>
      <c r="T4312" s="3"/>
    </row>
    <row r="4313" spans="1:20" x14ac:dyDescent="0.2">
      <c r="A4313" s="3" t="s">
        <v>10116</v>
      </c>
      <c r="B4313" s="3" t="s">
        <v>10117</v>
      </c>
      <c r="C4313" s="3">
        <v>50329912</v>
      </c>
      <c r="D4313" s="3" t="s">
        <v>7017</v>
      </c>
      <c r="E4313" s="3">
        <v>289259344</v>
      </c>
      <c r="F4313" s="3" t="s">
        <v>3787</v>
      </c>
      <c r="G4313" s="3"/>
      <c r="H4313" s="3" t="s">
        <v>31</v>
      </c>
      <c r="I4313" s="3">
        <v>38.90428</v>
      </c>
      <c r="J4313" s="3">
        <v>-77.037300000000002</v>
      </c>
      <c r="K4313" s="3" t="s">
        <v>25</v>
      </c>
      <c r="L4313" s="3">
        <v>291</v>
      </c>
      <c r="M4313" s="3">
        <v>2</v>
      </c>
      <c r="N4313" s="3">
        <v>78</v>
      </c>
      <c r="O4313" s="4">
        <v>44813</v>
      </c>
      <c r="P4313" s="3">
        <v>5.56</v>
      </c>
      <c r="Q4313" s="3">
        <v>20</v>
      </c>
      <c r="R4313" s="3">
        <v>233</v>
      </c>
      <c r="S4313" s="3">
        <v>66</v>
      </c>
      <c r="T4313" s="3" t="s">
        <v>159</v>
      </c>
    </row>
    <row r="4314" spans="1:20" x14ac:dyDescent="0.2">
      <c r="A4314" s="3" t="s">
        <v>10116</v>
      </c>
      <c r="B4314" s="3" t="s">
        <v>10117</v>
      </c>
      <c r="C4314" s="3">
        <v>50445835</v>
      </c>
      <c r="D4314" s="3" t="s">
        <v>7018</v>
      </c>
      <c r="E4314" s="3">
        <v>203981683</v>
      </c>
      <c r="F4314" s="3" t="s">
        <v>774</v>
      </c>
      <c r="G4314" s="3"/>
      <c r="H4314" s="3" t="s">
        <v>1411</v>
      </c>
      <c r="I4314" s="3">
        <v>38.928570000000001</v>
      </c>
      <c r="J4314" s="3">
        <v>-76.959429999999998</v>
      </c>
      <c r="K4314" s="3" t="s">
        <v>25</v>
      </c>
      <c r="L4314" s="3">
        <v>165</v>
      </c>
      <c r="M4314" s="3">
        <v>4</v>
      </c>
      <c r="N4314" s="3">
        <v>40</v>
      </c>
      <c r="O4314" s="4">
        <v>44817</v>
      </c>
      <c r="P4314" s="3">
        <v>2.83</v>
      </c>
      <c r="Q4314" s="3">
        <v>2</v>
      </c>
      <c r="R4314" s="3">
        <v>140</v>
      </c>
      <c r="S4314" s="3">
        <v>36</v>
      </c>
      <c r="T4314" s="3" t="s">
        <v>6764</v>
      </c>
    </row>
    <row r="4315" spans="1:20" x14ac:dyDescent="0.2">
      <c r="A4315" s="3" t="s">
        <v>10116</v>
      </c>
      <c r="B4315" s="3" t="s">
        <v>10117</v>
      </c>
      <c r="C4315" s="3">
        <v>50456862</v>
      </c>
      <c r="D4315" s="3" t="s">
        <v>7019</v>
      </c>
      <c r="E4315" s="3">
        <v>339083680</v>
      </c>
      <c r="F4315" s="3" t="s">
        <v>292</v>
      </c>
      <c r="G4315" s="3"/>
      <c r="H4315" s="3" t="s">
        <v>109</v>
      </c>
      <c r="I4315" s="3">
        <v>38.897880000000001</v>
      </c>
      <c r="J4315" s="3">
        <v>-77.047550000000001</v>
      </c>
      <c r="K4315" s="3" t="s">
        <v>21</v>
      </c>
      <c r="L4315" s="3">
        <v>1004</v>
      </c>
      <c r="M4315" s="3">
        <v>31</v>
      </c>
      <c r="N4315" s="3">
        <v>0</v>
      </c>
      <c r="O4315" s="3"/>
      <c r="P4315" s="3"/>
      <c r="Q4315" s="3">
        <v>1</v>
      </c>
      <c r="R4315" s="3">
        <v>0</v>
      </c>
      <c r="S4315" s="3">
        <v>0</v>
      </c>
      <c r="T4315" s="3"/>
    </row>
    <row r="4316" spans="1:20" x14ac:dyDescent="0.2">
      <c r="A4316" s="3" t="s">
        <v>10116</v>
      </c>
      <c r="B4316" s="3" t="s">
        <v>10117</v>
      </c>
      <c r="C4316" s="3">
        <v>50333233</v>
      </c>
      <c r="D4316" s="3" t="s">
        <v>7020</v>
      </c>
      <c r="E4316" s="3">
        <v>182305052</v>
      </c>
      <c r="F4316" s="3" t="s">
        <v>3444</v>
      </c>
      <c r="G4316" s="3"/>
      <c r="H4316" s="3" t="s">
        <v>271</v>
      </c>
      <c r="I4316" s="3">
        <v>38.889580000000002</v>
      </c>
      <c r="J4316" s="3">
        <v>-76.936509999999998</v>
      </c>
      <c r="K4316" s="3" t="s">
        <v>21</v>
      </c>
      <c r="L4316" s="3">
        <v>39</v>
      </c>
      <c r="M4316" s="3">
        <v>3</v>
      </c>
      <c r="N4316" s="3">
        <v>27</v>
      </c>
      <c r="O4316" s="4">
        <v>44810</v>
      </c>
      <c r="P4316" s="3">
        <v>1.76</v>
      </c>
      <c r="Q4316" s="3">
        <v>8</v>
      </c>
      <c r="R4316" s="3">
        <v>100</v>
      </c>
      <c r="S4316" s="3">
        <v>19</v>
      </c>
      <c r="T4316" s="3" t="s">
        <v>3445</v>
      </c>
    </row>
    <row r="4317" spans="1:20" x14ac:dyDescent="0.2">
      <c r="A4317" s="3" t="s">
        <v>10116</v>
      </c>
      <c r="B4317" s="3" t="s">
        <v>10117</v>
      </c>
      <c r="C4317" s="3">
        <v>50470028</v>
      </c>
      <c r="D4317" s="3" t="s">
        <v>7021</v>
      </c>
      <c r="E4317" s="3">
        <v>52789828</v>
      </c>
      <c r="F4317" s="3" t="s">
        <v>2597</v>
      </c>
      <c r="G4317" s="3"/>
      <c r="H4317" s="3" t="s">
        <v>31</v>
      </c>
      <c r="I4317" s="3">
        <v>38.915599999999998</v>
      </c>
      <c r="J4317" s="3">
        <v>-77.039400000000001</v>
      </c>
      <c r="K4317" s="3" t="s">
        <v>25</v>
      </c>
      <c r="L4317" s="3">
        <v>99</v>
      </c>
      <c r="M4317" s="3">
        <v>31</v>
      </c>
      <c r="N4317" s="3">
        <v>51</v>
      </c>
      <c r="O4317" s="4">
        <v>44804</v>
      </c>
      <c r="P4317" s="3">
        <v>3.43</v>
      </c>
      <c r="Q4317" s="3">
        <v>8</v>
      </c>
      <c r="R4317" s="3">
        <v>0</v>
      </c>
      <c r="S4317" s="3">
        <v>43</v>
      </c>
      <c r="T4317" s="3"/>
    </row>
    <row r="4318" spans="1:20" x14ac:dyDescent="0.2">
      <c r="A4318" s="3" t="s">
        <v>10116</v>
      </c>
      <c r="B4318" s="3" t="s">
        <v>10117</v>
      </c>
      <c r="C4318" s="3">
        <v>50497139</v>
      </c>
      <c r="D4318" s="3" t="s">
        <v>7022</v>
      </c>
      <c r="E4318" s="3">
        <v>17633</v>
      </c>
      <c r="F4318" s="3" t="s">
        <v>672</v>
      </c>
      <c r="G4318" s="3"/>
      <c r="H4318" s="3" t="s">
        <v>190</v>
      </c>
      <c r="I4318" s="3">
        <v>38.909239999999997</v>
      </c>
      <c r="J4318" s="3">
        <v>-77.053560000000004</v>
      </c>
      <c r="K4318" s="3" t="s">
        <v>25</v>
      </c>
      <c r="L4318" s="3">
        <v>190</v>
      </c>
      <c r="M4318" s="3">
        <v>180</v>
      </c>
      <c r="N4318" s="3">
        <v>0</v>
      </c>
      <c r="O4318" s="3"/>
      <c r="P4318" s="3"/>
      <c r="Q4318" s="3">
        <v>32</v>
      </c>
      <c r="R4318" s="3">
        <v>179</v>
      </c>
      <c r="S4318" s="3">
        <v>0</v>
      </c>
      <c r="T4318" s="3"/>
    </row>
    <row r="4319" spans="1:20" x14ac:dyDescent="0.2">
      <c r="A4319" s="3" t="s">
        <v>10116</v>
      </c>
      <c r="B4319" s="3" t="s">
        <v>10117</v>
      </c>
      <c r="C4319" s="3">
        <v>50847232</v>
      </c>
      <c r="D4319" s="3" t="s">
        <v>7023</v>
      </c>
      <c r="E4319" s="3">
        <v>31791599</v>
      </c>
      <c r="F4319" s="3" t="s">
        <v>1960</v>
      </c>
      <c r="G4319" s="3"/>
      <c r="H4319" s="3" t="s">
        <v>34</v>
      </c>
      <c r="I4319" s="3">
        <v>38.916220000000003</v>
      </c>
      <c r="J4319" s="3">
        <v>-77.028790000000001</v>
      </c>
      <c r="K4319" s="3" t="s">
        <v>25</v>
      </c>
      <c r="L4319" s="3">
        <v>259</v>
      </c>
      <c r="M4319" s="3">
        <v>2</v>
      </c>
      <c r="N4319" s="3">
        <v>45</v>
      </c>
      <c r="O4319" s="4">
        <v>44808</v>
      </c>
      <c r="P4319" s="3">
        <v>3.95</v>
      </c>
      <c r="Q4319" s="3">
        <v>1</v>
      </c>
      <c r="R4319" s="3">
        <v>39</v>
      </c>
      <c r="S4319" s="3">
        <v>45</v>
      </c>
      <c r="T4319" s="3" t="s">
        <v>7024</v>
      </c>
    </row>
    <row r="4320" spans="1:20" x14ac:dyDescent="0.2">
      <c r="A4320" s="3" t="s">
        <v>10116</v>
      </c>
      <c r="B4320" s="3" t="s">
        <v>10117</v>
      </c>
      <c r="C4320" s="3">
        <v>50856741</v>
      </c>
      <c r="D4320" s="3" t="s">
        <v>7025</v>
      </c>
      <c r="E4320" s="3">
        <v>23805559</v>
      </c>
      <c r="F4320" s="3" t="s">
        <v>362</v>
      </c>
      <c r="G4320" s="3"/>
      <c r="H4320" s="3" t="s">
        <v>54</v>
      </c>
      <c r="I4320" s="3">
        <v>38.922469999999997</v>
      </c>
      <c r="J4320" s="3">
        <v>-77.009900000000002</v>
      </c>
      <c r="K4320" s="3" t="s">
        <v>25</v>
      </c>
      <c r="L4320" s="3">
        <v>186</v>
      </c>
      <c r="M4320" s="3">
        <v>2</v>
      </c>
      <c r="N4320" s="3">
        <v>58</v>
      </c>
      <c r="O4320" s="4">
        <v>44815</v>
      </c>
      <c r="P4320" s="3">
        <v>5.01</v>
      </c>
      <c r="Q4320" s="3">
        <v>1</v>
      </c>
      <c r="R4320" s="3">
        <v>143</v>
      </c>
      <c r="S4320" s="3">
        <v>58</v>
      </c>
      <c r="T4320" s="3" t="s">
        <v>7026</v>
      </c>
    </row>
    <row r="4321" spans="1:20" x14ac:dyDescent="0.2">
      <c r="A4321" s="3" t="s">
        <v>10116</v>
      </c>
      <c r="B4321" s="3" t="s">
        <v>10117</v>
      </c>
      <c r="C4321" s="3">
        <v>50337835</v>
      </c>
      <c r="D4321" s="3" t="s">
        <v>7027</v>
      </c>
      <c r="E4321" s="3">
        <v>404037551</v>
      </c>
      <c r="F4321" s="3" t="s">
        <v>4946</v>
      </c>
      <c r="G4321" s="3"/>
      <c r="H4321" s="3" t="s">
        <v>20</v>
      </c>
      <c r="I4321" s="3">
        <v>38.959490000000002</v>
      </c>
      <c r="J4321" s="3">
        <v>-77.024519999999995</v>
      </c>
      <c r="K4321" s="3" t="s">
        <v>21</v>
      </c>
      <c r="L4321" s="3">
        <v>50</v>
      </c>
      <c r="M4321" s="3">
        <v>2</v>
      </c>
      <c r="N4321" s="3">
        <v>21</v>
      </c>
      <c r="O4321" s="4">
        <v>44773</v>
      </c>
      <c r="P4321" s="3">
        <v>1.58</v>
      </c>
      <c r="Q4321" s="3">
        <v>3</v>
      </c>
      <c r="R4321" s="3">
        <v>360</v>
      </c>
      <c r="S4321" s="3">
        <v>17</v>
      </c>
      <c r="T4321" s="3" t="s">
        <v>159</v>
      </c>
    </row>
    <row r="4322" spans="1:20" x14ac:dyDescent="0.2">
      <c r="A4322" s="3" t="s">
        <v>10116</v>
      </c>
      <c r="B4322" s="3" t="s">
        <v>10117</v>
      </c>
      <c r="C4322" s="3">
        <v>51186392</v>
      </c>
      <c r="D4322" s="3" t="s">
        <v>7028</v>
      </c>
      <c r="E4322" s="3">
        <v>7650266</v>
      </c>
      <c r="F4322" s="3" t="s">
        <v>4005</v>
      </c>
      <c r="G4322" s="3"/>
      <c r="H4322" s="3" t="s">
        <v>207</v>
      </c>
      <c r="I4322" s="3">
        <v>38.880549999999999</v>
      </c>
      <c r="J4322" s="3">
        <v>-77.019530000000003</v>
      </c>
      <c r="K4322" s="3" t="s">
        <v>25</v>
      </c>
      <c r="L4322" s="3">
        <v>201</v>
      </c>
      <c r="M4322" s="3">
        <v>31</v>
      </c>
      <c r="N4322" s="3">
        <v>1</v>
      </c>
      <c r="O4322" s="4">
        <v>44755</v>
      </c>
      <c r="P4322" s="3">
        <v>0.47</v>
      </c>
      <c r="Q4322" s="3">
        <v>96</v>
      </c>
      <c r="R4322" s="3">
        <v>184</v>
      </c>
      <c r="S4322" s="3">
        <v>1</v>
      </c>
      <c r="T4322" s="3"/>
    </row>
    <row r="4323" spans="1:20" x14ac:dyDescent="0.2">
      <c r="A4323" s="3" t="s">
        <v>10116</v>
      </c>
      <c r="B4323" s="3" t="s">
        <v>10117</v>
      </c>
      <c r="C4323" s="3">
        <v>50498311</v>
      </c>
      <c r="D4323" s="3" t="s">
        <v>7029</v>
      </c>
      <c r="E4323" s="3">
        <v>19214127</v>
      </c>
      <c r="F4323" s="3" t="s">
        <v>210</v>
      </c>
      <c r="G4323" s="3"/>
      <c r="H4323" s="3" t="s">
        <v>54</v>
      </c>
      <c r="I4323" s="3">
        <v>38.916989999999998</v>
      </c>
      <c r="J4323" s="3">
        <v>-77.010769999999994</v>
      </c>
      <c r="K4323" s="3" t="s">
        <v>25</v>
      </c>
      <c r="L4323" s="3">
        <v>94</v>
      </c>
      <c r="M4323" s="3">
        <v>31</v>
      </c>
      <c r="N4323" s="3">
        <v>54</v>
      </c>
      <c r="O4323" s="4">
        <v>44808</v>
      </c>
      <c r="P4323" s="3">
        <v>3.74</v>
      </c>
      <c r="Q4323" s="3">
        <v>3</v>
      </c>
      <c r="R4323" s="3">
        <v>305</v>
      </c>
      <c r="S4323" s="3">
        <v>44</v>
      </c>
      <c r="T4323" s="3"/>
    </row>
    <row r="4324" spans="1:20" x14ac:dyDescent="0.2">
      <c r="A4324" s="3" t="s">
        <v>10116</v>
      </c>
      <c r="B4324" s="3" t="s">
        <v>10117</v>
      </c>
      <c r="C4324" s="3">
        <v>50499105</v>
      </c>
      <c r="D4324" s="3" t="s">
        <v>7030</v>
      </c>
      <c r="E4324" s="3">
        <v>4254411</v>
      </c>
      <c r="F4324" s="3" t="s">
        <v>4475</v>
      </c>
      <c r="G4324" s="3"/>
      <c r="H4324" s="3" t="s">
        <v>190</v>
      </c>
      <c r="I4324" s="3">
        <v>38.911541</v>
      </c>
      <c r="J4324" s="3">
        <v>-77.068664999999996</v>
      </c>
      <c r="K4324" s="3" t="s">
        <v>21</v>
      </c>
      <c r="L4324" s="3">
        <v>57</v>
      </c>
      <c r="M4324" s="3">
        <v>2</v>
      </c>
      <c r="N4324" s="3">
        <v>37</v>
      </c>
      <c r="O4324" s="4">
        <v>44811</v>
      </c>
      <c r="P4324" s="3">
        <v>2.46</v>
      </c>
      <c r="Q4324" s="3">
        <v>4</v>
      </c>
      <c r="R4324" s="3">
        <v>0</v>
      </c>
      <c r="S4324" s="3">
        <v>24</v>
      </c>
      <c r="T4324" s="3" t="s">
        <v>159</v>
      </c>
    </row>
    <row r="4325" spans="1:20" x14ac:dyDescent="0.2">
      <c r="A4325" s="3" t="s">
        <v>10116</v>
      </c>
      <c r="B4325" s="3" t="s">
        <v>10117</v>
      </c>
      <c r="C4325" s="3">
        <v>50501236</v>
      </c>
      <c r="D4325" s="3" t="s">
        <v>6008</v>
      </c>
      <c r="E4325" s="3">
        <v>39930655</v>
      </c>
      <c r="F4325" s="3" t="s">
        <v>1859</v>
      </c>
      <c r="G4325" s="3"/>
      <c r="H4325" s="3" t="s">
        <v>44</v>
      </c>
      <c r="I4325" s="3">
        <v>38.880319999999998</v>
      </c>
      <c r="J4325" s="3">
        <v>-76.994489999999999</v>
      </c>
      <c r="K4325" s="3" t="s">
        <v>25</v>
      </c>
      <c r="L4325" s="3">
        <v>149</v>
      </c>
      <c r="M4325" s="3">
        <v>31</v>
      </c>
      <c r="N4325" s="3">
        <v>6</v>
      </c>
      <c r="O4325" s="4">
        <v>44652</v>
      </c>
      <c r="P4325" s="3">
        <v>0.4</v>
      </c>
      <c r="Q4325" s="3">
        <v>156</v>
      </c>
      <c r="R4325" s="3">
        <v>335</v>
      </c>
      <c r="S4325" s="3">
        <v>4</v>
      </c>
      <c r="T4325" s="3" t="s">
        <v>159</v>
      </c>
    </row>
    <row r="4326" spans="1:20" x14ac:dyDescent="0.2">
      <c r="A4326" s="3" t="s">
        <v>10116</v>
      </c>
      <c r="B4326" s="3" t="s">
        <v>10117</v>
      </c>
      <c r="C4326" s="3">
        <v>51186640</v>
      </c>
      <c r="D4326" s="3" t="s">
        <v>7031</v>
      </c>
      <c r="E4326" s="3">
        <v>7650266</v>
      </c>
      <c r="F4326" s="3" t="s">
        <v>4005</v>
      </c>
      <c r="G4326" s="3"/>
      <c r="H4326" s="3" t="s">
        <v>31</v>
      </c>
      <c r="I4326" s="3">
        <v>38.912439999999997</v>
      </c>
      <c r="J4326" s="3">
        <v>-77.042289999999994</v>
      </c>
      <c r="K4326" s="3" t="s">
        <v>25</v>
      </c>
      <c r="L4326" s="3">
        <v>104</v>
      </c>
      <c r="M4326" s="3">
        <v>31</v>
      </c>
      <c r="N4326" s="3">
        <v>1</v>
      </c>
      <c r="O4326" s="4">
        <v>44720</v>
      </c>
      <c r="P4326" s="3">
        <v>0.3</v>
      </c>
      <c r="Q4326" s="3">
        <v>96</v>
      </c>
      <c r="R4326" s="3">
        <v>330</v>
      </c>
      <c r="S4326" s="3">
        <v>1</v>
      </c>
      <c r="T4326" s="3"/>
    </row>
    <row r="4327" spans="1:20" x14ac:dyDescent="0.2">
      <c r="A4327" s="3" t="s">
        <v>10116</v>
      </c>
      <c r="B4327" s="3" t="s">
        <v>10117</v>
      </c>
      <c r="C4327" s="3">
        <v>50870930</v>
      </c>
      <c r="D4327" s="3" t="s">
        <v>7032</v>
      </c>
      <c r="E4327" s="3">
        <v>17633</v>
      </c>
      <c r="F4327" s="3" t="s">
        <v>672</v>
      </c>
      <c r="G4327" s="3"/>
      <c r="H4327" s="3" t="s">
        <v>64</v>
      </c>
      <c r="I4327" s="3">
        <v>38.956798999999997</v>
      </c>
      <c r="J4327" s="3">
        <v>-77.081337000000005</v>
      </c>
      <c r="K4327" s="3" t="s">
        <v>25</v>
      </c>
      <c r="L4327" s="3">
        <v>267</v>
      </c>
      <c r="M4327" s="3">
        <v>31</v>
      </c>
      <c r="N4327" s="3">
        <v>1</v>
      </c>
      <c r="O4327" s="4">
        <v>44562</v>
      </c>
      <c r="P4327" s="3">
        <v>0.12</v>
      </c>
      <c r="Q4327" s="3">
        <v>32</v>
      </c>
      <c r="R4327" s="3">
        <v>82</v>
      </c>
      <c r="S4327" s="3">
        <v>1</v>
      </c>
      <c r="T4327" s="3"/>
    </row>
    <row r="4328" spans="1:20" x14ac:dyDescent="0.2">
      <c r="A4328" s="3" t="s">
        <v>10116</v>
      </c>
      <c r="B4328" s="3" t="s">
        <v>10117</v>
      </c>
      <c r="C4328" s="3">
        <v>51187372</v>
      </c>
      <c r="D4328" s="3" t="s">
        <v>7033</v>
      </c>
      <c r="E4328" s="3">
        <v>399217548</v>
      </c>
      <c r="F4328" s="3" t="s">
        <v>6818</v>
      </c>
      <c r="G4328" s="3"/>
      <c r="H4328" s="3" t="s">
        <v>34</v>
      </c>
      <c r="I4328" s="3">
        <v>38.919840000000001</v>
      </c>
      <c r="J4328" s="3">
        <v>-77.024870000000007</v>
      </c>
      <c r="K4328" s="3" t="s">
        <v>25</v>
      </c>
      <c r="L4328" s="3">
        <v>199</v>
      </c>
      <c r="M4328" s="3">
        <v>30</v>
      </c>
      <c r="N4328" s="3">
        <v>1</v>
      </c>
      <c r="O4328" s="4">
        <v>44715</v>
      </c>
      <c r="P4328" s="3">
        <v>0.28999999999999998</v>
      </c>
      <c r="Q4328" s="3">
        <v>9</v>
      </c>
      <c r="R4328" s="3">
        <v>363</v>
      </c>
      <c r="S4328" s="3">
        <v>1</v>
      </c>
      <c r="T4328" s="3" t="s">
        <v>159</v>
      </c>
    </row>
    <row r="4329" spans="1:20" x14ac:dyDescent="0.2">
      <c r="A4329" s="3" t="s">
        <v>10116</v>
      </c>
      <c r="B4329" s="3" t="s">
        <v>10117</v>
      </c>
      <c r="C4329" s="3">
        <v>50874395</v>
      </c>
      <c r="D4329" s="3" t="s">
        <v>7034</v>
      </c>
      <c r="E4329" s="3">
        <v>1165593</v>
      </c>
      <c r="F4329" s="3" t="s">
        <v>7035</v>
      </c>
      <c r="G4329" s="3"/>
      <c r="H4329" s="3" t="s">
        <v>47</v>
      </c>
      <c r="I4329" s="3">
        <v>38.929220000000001</v>
      </c>
      <c r="J4329" s="3">
        <v>-77.018510000000006</v>
      </c>
      <c r="K4329" s="3" t="s">
        <v>25</v>
      </c>
      <c r="L4329" s="3">
        <v>245</v>
      </c>
      <c r="M4329" s="3">
        <v>31</v>
      </c>
      <c r="N4329" s="3">
        <v>4</v>
      </c>
      <c r="O4329" s="4">
        <v>44445</v>
      </c>
      <c r="P4329" s="3">
        <v>0.28999999999999998</v>
      </c>
      <c r="Q4329" s="3">
        <v>1</v>
      </c>
      <c r="R4329" s="3">
        <v>225</v>
      </c>
      <c r="S4329" s="3">
        <v>0</v>
      </c>
      <c r="T4329" s="3"/>
    </row>
    <row r="4330" spans="1:20" x14ac:dyDescent="0.2">
      <c r="A4330" s="3" t="s">
        <v>10116</v>
      </c>
      <c r="B4330" s="3" t="s">
        <v>10117</v>
      </c>
      <c r="C4330" s="3">
        <v>50505876</v>
      </c>
      <c r="D4330" s="3" t="s">
        <v>7036</v>
      </c>
      <c r="E4330" s="3">
        <v>377929625</v>
      </c>
      <c r="F4330" s="3" t="s">
        <v>7037</v>
      </c>
      <c r="G4330" s="3"/>
      <c r="H4330" s="3" t="s">
        <v>54</v>
      </c>
      <c r="I4330" s="3">
        <v>38.911549999999998</v>
      </c>
      <c r="J4330" s="3">
        <v>-77.011179999999996</v>
      </c>
      <c r="K4330" s="3" t="s">
        <v>25</v>
      </c>
      <c r="L4330" s="3">
        <v>99</v>
      </c>
      <c r="M4330" s="3">
        <v>31</v>
      </c>
      <c r="N4330" s="3">
        <v>6</v>
      </c>
      <c r="O4330" s="4">
        <v>44407</v>
      </c>
      <c r="P4330" s="3">
        <v>0.41</v>
      </c>
      <c r="Q4330" s="3">
        <v>1</v>
      </c>
      <c r="R4330" s="3">
        <v>0</v>
      </c>
      <c r="S4330" s="3">
        <v>0</v>
      </c>
      <c r="T4330" s="3"/>
    </row>
    <row r="4331" spans="1:20" x14ac:dyDescent="0.2">
      <c r="A4331" s="3" t="s">
        <v>10116</v>
      </c>
      <c r="B4331" s="3" t="s">
        <v>10117</v>
      </c>
      <c r="C4331" s="3">
        <v>51187704</v>
      </c>
      <c r="D4331" s="3" t="s">
        <v>7038</v>
      </c>
      <c r="E4331" s="3">
        <v>7650266</v>
      </c>
      <c r="F4331" s="3" t="s">
        <v>4005</v>
      </c>
      <c r="G4331" s="3"/>
      <c r="H4331" s="3" t="s">
        <v>31</v>
      </c>
      <c r="I4331" s="3">
        <v>38.913420000000002</v>
      </c>
      <c r="J4331" s="3">
        <v>-77.039770000000004</v>
      </c>
      <c r="K4331" s="3" t="s">
        <v>25</v>
      </c>
      <c r="L4331" s="3">
        <v>115</v>
      </c>
      <c r="M4331" s="3">
        <v>31</v>
      </c>
      <c r="N4331" s="3">
        <v>0</v>
      </c>
      <c r="O4331" s="3"/>
      <c r="P4331" s="3"/>
      <c r="Q4331" s="3">
        <v>96</v>
      </c>
      <c r="R4331" s="3">
        <v>0</v>
      </c>
      <c r="S4331" s="3">
        <v>0</v>
      </c>
      <c r="T4331" s="3"/>
    </row>
    <row r="4332" spans="1:20" x14ac:dyDescent="0.2">
      <c r="A4332" s="3" t="s">
        <v>10116</v>
      </c>
      <c r="B4332" s="3" t="s">
        <v>10117</v>
      </c>
      <c r="C4332" s="3">
        <v>50515002</v>
      </c>
      <c r="D4332" s="3" t="s">
        <v>7039</v>
      </c>
      <c r="E4332" s="3">
        <v>11092457</v>
      </c>
      <c r="F4332" s="3" t="s">
        <v>3334</v>
      </c>
      <c r="G4332" s="3"/>
      <c r="H4332" s="3" t="s">
        <v>47</v>
      </c>
      <c r="I4332" s="3">
        <v>38.928040000000003</v>
      </c>
      <c r="J4332" s="3">
        <v>-77.027420000000006</v>
      </c>
      <c r="K4332" s="3" t="s">
        <v>25</v>
      </c>
      <c r="L4332" s="3">
        <v>105</v>
      </c>
      <c r="M4332" s="3">
        <v>31</v>
      </c>
      <c r="N4332" s="3">
        <v>25</v>
      </c>
      <c r="O4332" s="4">
        <v>44718</v>
      </c>
      <c r="P4332" s="3">
        <v>1.72</v>
      </c>
      <c r="Q4332" s="3">
        <v>1</v>
      </c>
      <c r="R4332" s="3">
        <v>0</v>
      </c>
      <c r="S4332" s="3">
        <v>21</v>
      </c>
      <c r="T4332" s="3"/>
    </row>
    <row r="4333" spans="1:20" x14ac:dyDescent="0.2">
      <c r="A4333" s="3" t="s">
        <v>10116</v>
      </c>
      <c r="B4333" s="3" t="s">
        <v>10117</v>
      </c>
      <c r="C4333" s="3">
        <v>50875772</v>
      </c>
      <c r="D4333" s="3" t="s">
        <v>7040</v>
      </c>
      <c r="E4333" s="3">
        <v>289259344</v>
      </c>
      <c r="F4333" s="3" t="s">
        <v>3787</v>
      </c>
      <c r="G4333" s="3"/>
      <c r="H4333" s="3" t="s">
        <v>31</v>
      </c>
      <c r="I4333" s="3">
        <v>38.902200000000001</v>
      </c>
      <c r="J4333" s="3">
        <v>-77.037469999999999</v>
      </c>
      <c r="K4333" s="3" t="s">
        <v>25</v>
      </c>
      <c r="L4333" s="3">
        <v>595</v>
      </c>
      <c r="M4333" s="3">
        <v>2</v>
      </c>
      <c r="N4333" s="3">
        <v>1</v>
      </c>
      <c r="O4333" s="4">
        <v>44761</v>
      </c>
      <c r="P4333" s="3">
        <v>0.52</v>
      </c>
      <c r="Q4333" s="3">
        <v>20</v>
      </c>
      <c r="R4333" s="3">
        <v>220</v>
      </c>
      <c r="S4333" s="3">
        <v>1</v>
      </c>
      <c r="T4333" s="3" t="s">
        <v>159</v>
      </c>
    </row>
    <row r="4334" spans="1:20" x14ac:dyDescent="0.2">
      <c r="A4334" s="3" t="s">
        <v>10116</v>
      </c>
      <c r="B4334" s="3" t="s">
        <v>10117</v>
      </c>
      <c r="C4334" s="3">
        <v>51211541</v>
      </c>
      <c r="D4334" s="3" t="s">
        <v>7041</v>
      </c>
      <c r="E4334" s="3">
        <v>414531185</v>
      </c>
      <c r="F4334" s="3" t="s">
        <v>7042</v>
      </c>
      <c r="G4334" s="3"/>
      <c r="H4334" s="3" t="s">
        <v>207</v>
      </c>
      <c r="I4334" s="3">
        <v>38.877000000000002</v>
      </c>
      <c r="J4334" s="3">
        <v>-77.014139999999998</v>
      </c>
      <c r="K4334" s="3" t="s">
        <v>25</v>
      </c>
      <c r="L4334" s="3">
        <v>200</v>
      </c>
      <c r="M4334" s="3">
        <v>31</v>
      </c>
      <c r="N4334" s="3">
        <v>0</v>
      </c>
      <c r="O4334" s="3"/>
      <c r="P4334" s="3"/>
      <c r="Q4334" s="3">
        <v>1</v>
      </c>
      <c r="R4334" s="3">
        <v>0</v>
      </c>
      <c r="S4334" s="3">
        <v>0</v>
      </c>
      <c r="T4334" s="3"/>
    </row>
    <row r="4335" spans="1:20" x14ac:dyDescent="0.2">
      <c r="A4335" s="3" t="s">
        <v>10116</v>
      </c>
      <c r="B4335" s="3" t="s">
        <v>10117</v>
      </c>
      <c r="C4335" s="3">
        <v>50875966</v>
      </c>
      <c r="D4335" s="3" t="s">
        <v>7043</v>
      </c>
      <c r="E4335" s="3">
        <v>289259344</v>
      </c>
      <c r="F4335" s="3" t="s">
        <v>3787</v>
      </c>
      <c r="G4335" s="3"/>
      <c r="H4335" s="3" t="s">
        <v>31</v>
      </c>
      <c r="I4335" s="3">
        <v>38.902509999999999</v>
      </c>
      <c r="J4335" s="3">
        <v>-77.037360000000007</v>
      </c>
      <c r="K4335" s="3" t="s">
        <v>25</v>
      </c>
      <c r="L4335" s="3">
        <v>929</v>
      </c>
      <c r="M4335" s="3">
        <v>2</v>
      </c>
      <c r="N4335" s="3">
        <v>2</v>
      </c>
      <c r="O4335" s="4">
        <v>44657</v>
      </c>
      <c r="P4335" s="3">
        <v>0.2</v>
      </c>
      <c r="Q4335" s="3">
        <v>20</v>
      </c>
      <c r="R4335" s="3">
        <v>218</v>
      </c>
      <c r="S4335" s="3">
        <v>2</v>
      </c>
      <c r="T4335" s="3" t="s">
        <v>159</v>
      </c>
    </row>
    <row r="4336" spans="1:20" x14ac:dyDescent="0.2">
      <c r="A4336" s="3" t="s">
        <v>10116</v>
      </c>
      <c r="B4336" s="3" t="s">
        <v>10117</v>
      </c>
      <c r="C4336" s="3">
        <v>50520639</v>
      </c>
      <c r="D4336" s="3" t="s">
        <v>7044</v>
      </c>
      <c r="E4336" s="3">
        <v>286957279</v>
      </c>
      <c r="F4336" s="3" t="s">
        <v>3434</v>
      </c>
      <c r="G4336" s="3"/>
      <c r="H4336" s="3" t="s">
        <v>93</v>
      </c>
      <c r="I4336" s="3">
        <v>38.908540000000002</v>
      </c>
      <c r="J4336" s="3">
        <v>-77.024910000000006</v>
      </c>
      <c r="K4336" s="3" t="s">
        <v>25</v>
      </c>
      <c r="L4336" s="3">
        <v>129</v>
      </c>
      <c r="M4336" s="3">
        <v>2</v>
      </c>
      <c r="N4336" s="3">
        <v>63</v>
      </c>
      <c r="O4336" s="4">
        <v>44818</v>
      </c>
      <c r="P4336" s="3">
        <v>4.38</v>
      </c>
      <c r="Q4336" s="3">
        <v>1</v>
      </c>
      <c r="R4336" s="3">
        <v>269</v>
      </c>
      <c r="S4336" s="3">
        <v>55</v>
      </c>
      <c r="T4336" s="3" t="s">
        <v>7045</v>
      </c>
    </row>
    <row r="4337" spans="1:20" x14ac:dyDescent="0.2">
      <c r="A4337" s="3" t="s">
        <v>10116</v>
      </c>
      <c r="B4337" s="3" t="s">
        <v>10117</v>
      </c>
      <c r="C4337" s="3">
        <v>51213047</v>
      </c>
      <c r="D4337" s="3" t="s">
        <v>7046</v>
      </c>
      <c r="E4337" s="3">
        <v>399217548</v>
      </c>
      <c r="F4337" s="3" t="s">
        <v>6818</v>
      </c>
      <c r="G4337" s="3"/>
      <c r="H4337" s="3" t="s">
        <v>34</v>
      </c>
      <c r="I4337" s="3">
        <v>38.919519999999999</v>
      </c>
      <c r="J4337" s="3">
        <v>-77.024889999999999</v>
      </c>
      <c r="K4337" s="3" t="s">
        <v>25</v>
      </c>
      <c r="L4337" s="3">
        <v>159</v>
      </c>
      <c r="M4337" s="3">
        <v>30</v>
      </c>
      <c r="N4337" s="3">
        <v>1</v>
      </c>
      <c r="O4337" s="4">
        <v>44670</v>
      </c>
      <c r="P4337" s="3">
        <v>0.2</v>
      </c>
      <c r="Q4337" s="3">
        <v>9</v>
      </c>
      <c r="R4337" s="3">
        <v>364</v>
      </c>
      <c r="S4337" s="3">
        <v>1</v>
      </c>
      <c r="T4337" s="3" t="s">
        <v>159</v>
      </c>
    </row>
    <row r="4338" spans="1:20" x14ac:dyDescent="0.2">
      <c r="A4338" s="3" t="s">
        <v>10116</v>
      </c>
      <c r="B4338" s="3" t="s">
        <v>10117</v>
      </c>
      <c r="C4338" s="3">
        <v>50524833</v>
      </c>
      <c r="D4338" s="3" t="s">
        <v>7047</v>
      </c>
      <c r="E4338" s="3">
        <v>449028</v>
      </c>
      <c r="F4338" s="3" t="s">
        <v>7048</v>
      </c>
      <c r="G4338" s="3"/>
      <c r="H4338" s="3" t="s">
        <v>47</v>
      </c>
      <c r="I4338" s="3">
        <v>38.928980000000003</v>
      </c>
      <c r="J4338" s="3">
        <v>-77.026259999999994</v>
      </c>
      <c r="K4338" s="3" t="s">
        <v>25</v>
      </c>
      <c r="L4338" s="3">
        <v>150</v>
      </c>
      <c r="M4338" s="3">
        <v>31</v>
      </c>
      <c r="N4338" s="3">
        <v>0</v>
      </c>
      <c r="O4338" s="3"/>
      <c r="P4338" s="3"/>
      <c r="Q4338" s="3">
        <v>1</v>
      </c>
      <c r="R4338" s="3">
        <v>364</v>
      </c>
      <c r="S4338" s="3">
        <v>0</v>
      </c>
      <c r="T4338" s="3"/>
    </row>
    <row r="4339" spans="1:20" x14ac:dyDescent="0.2">
      <c r="A4339" s="3" t="s">
        <v>10116</v>
      </c>
      <c r="B4339" s="3" t="s">
        <v>10117</v>
      </c>
      <c r="C4339" s="3">
        <v>50877560</v>
      </c>
      <c r="D4339" s="3" t="s">
        <v>7049</v>
      </c>
      <c r="E4339" s="3">
        <v>96456433</v>
      </c>
      <c r="F4339" s="3" t="s">
        <v>53</v>
      </c>
      <c r="G4339" s="3"/>
      <c r="H4339" s="3" t="s">
        <v>47</v>
      </c>
      <c r="I4339" s="3">
        <v>38.935924999999997</v>
      </c>
      <c r="J4339" s="3">
        <v>-77.029921999999999</v>
      </c>
      <c r="K4339" s="3" t="s">
        <v>25</v>
      </c>
      <c r="L4339" s="3">
        <v>109</v>
      </c>
      <c r="M4339" s="3">
        <v>1</v>
      </c>
      <c r="N4339" s="3">
        <v>18</v>
      </c>
      <c r="O4339" s="4">
        <v>44686</v>
      </c>
      <c r="P4339" s="3">
        <v>1.27</v>
      </c>
      <c r="Q4339" s="3">
        <v>16</v>
      </c>
      <c r="R4339" s="3">
        <v>150</v>
      </c>
      <c r="S4339" s="3">
        <v>9</v>
      </c>
      <c r="T4339" s="3" t="s">
        <v>7050</v>
      </c>
    </row>
    <row r="4340" spans="1:20" x14ac:dyDescent="0.2">
      <c r="A4340" s="3" t="s">
        <v>10116</v>
      </c>
      <c r="B4340" s="3" t="s">
        <v>10117</v>
      </c>
      <c r="C4340" s="3">
        <v>51214190</v>
      </c>
      <c r="D4340" s="3" t="s">
        <v>7051</v>
      </c>
      <c r="E4340" s="3">
        <v>414561076</v>
      </c>
      <c r="F4340" s="3" t="s">
        <v>7052</v>
      </c>
      <c r="G4340" s="3"/>
      <c r="H4340" s="3" t="s">
        <v>37</v>
      </c>
      <c r="I4340" s="3">
        <v>38.849110000000003</v>
      </c>
      <c r="J4340" s="3">
        <v>-76.979569999999995</v>
      </c>
      <c r="K4340" s="3" t="s">
        <v>21</v>
      </c>
      <c r="L4340" s="3">
        <v>150</v>
      </c>
      <c r="M4340" s="3">
        <v>31</v>
      </c>
      <c r="N4340" s="3">
        <v>4</v>
      </c>
      <c r="O4340" s="4">
        <v>44623</v>
      </c>
      <c r="P4340" s="3">
        <v>0.31</v>
      </c>
      <c r="Q4340" s="3">
        <v>1</v>
      </c>
      <c r="R4340" s="3">
        <v>365</v>
      </c>
      <c r="S4340" s="3">
        <v>3</v>
      </c>
      <c r="T4340" s="3"/>
    </row>
    <row r="4341" spans="1:20" x14ac:dyDescent="0.2">
      <c r="A4341" s="3" t="s">
        <v>10116</v>
      </c>
      <c r="B4341" s="3" t="s">
        <v>10117</v>
      </c>
      <c r="C4341" s="3">
        <v>50878862</v>
      </c>
      <c r="D4341" s="3" t="s">
        <v>7053</v>
      </c>
      <c r="E4341" s="3">
        <v>54084363</v>
      </c>
      <c r="F4341" s="3" t="s">
        <v>7054</v>
      </c>
      <c r="G4341" s="3"/>
      <c r="H4341" s="3" t="s">
        <v>61</v>
      </c>
      <c r="I4341" s="3">
        <v>38.901020000000003</v>
      </c>
      <c r="J4341" s="3">
        <v>-76.978059999999999</v>
      </c>
      <c r="K4341" s="3" t="s">
        <v>25</v>
      </c>
      <c r="L4341" s="3">
        <v>199</v>
      </c>
      <c r="M4341" s="3">
        <v>31</v>
      </c>
      <c r="N4341" s="3">
        <v>47</v>
      </c>
      <c r="O4341" s="4">
        <v>44664</v>
      </c>
      <c r="P4341" s="3">
        <v>3.33</v>
      </c>
      <c r="Q4341" s="3">
        <v>2</v>
      </c>
      <c r="R4341" s="3">
        <v>1</v>
      </c>
      <c r="S4341" s="3">
        <v>33</v>
      </c>
      <c r="T4341" s="3"/>
    </row>
    <row r="4342" spans="1:20" x14ac:dyDescent="0.2">
      <c r="A4342" s="3" t="s">
        <v>10116</v>
      </c>
      <c r="B4342" s="3" t="s">
        <v>10117</v>
      </c>
      <c r="C4342" s="3">
        <v>50525956</v>
      </c>
      <c r="D4342" s="3" t="s">
        <v>6982</v>
      </c>
      <c r="E4342" s="3">
        <v>39930655</v>
      </c>
      <c r="F4342" s="3" t="s">
        <v>1859</v>
      </c>
      <c r="G4342" s="3"/>
      <c r="H4342" s="3" t="s">
        <v>31</v>
      </c>
      <c r="I4342" s="3">
        <v>38.91348</v>
      </c>
      <c r="J4342" s="3">
        <v>-77.039640000000006</v>
      </c>
      <c r="K4342" s="3" t="s">
        <v>25</v>
      </c>
      <c r="L4342" s="3">
        <v>112</v>
      </c>
      <c r="M4342" s="3">
        <v>31</v>
      </c>
      <c r="N4342" s="3">
        <v>10</v>
      </c>
      <c r="O4342" s="4">
        <v>44675</v>
      </c>
      <c r="P4342" s="3">
        <v>0.69</v>
      </c>
      <c r="Q4342" s="3">
        <v>156</v>
      </c>
      <c r="R4342" s="3">
        <v>314</v>
      </c>
      <c r="S4342" s="3">
        <v>7</v>
      </c>
      <c r="T4342" s="3"/>
    </row>
    <row r="4343" spans="1:20" x14ac:dyDescent="0.2">
      <c r="A4343" s="3" t="s">
        <v>10116</v>
      </c>
      <c r="B4343" s="3" t="s">
        <v>10117</v>
      </c>
      <c r="C4343" s="3">
        <v>51236808</v>
      </c>
      <c r="D4343" s="3" t="s">
        <v>7055</v>
      </c>
      <c r="E4343" s="3">
        <v>369362194</v>
      </c>
      <c r="F4343" s="3" t="s">
        <v>2645</v>
      </c>
      <c r="G4343" s="3"/>
      <c r="H4343" s="3" t="s">
        <v>61</v>
      </c>
      <c r="I4343" s="3">
        <v>38.90578</v>
      </c>
      <c r="J4343" s="3">
        <v>-76.976339999999993</v>
      </c>
      <c r="K4343" s="3" t="s">
        <v>25</v>
      </c>
      <c r="L4343" s="3">
        <v>71</v>
      </c>
      <c r="M4343" s="3">
        <v>31</v>
      </c>
      <c r="N4343" s="3">
        <v>10</v>
      </c>
      <c r="O4343" s="4">
        <v>44702</v>
      </c>
      <c r="P4343" s="3">
        <v>0.75</v>
      </c>
      <c r="Q4343" s="3">
        <v>2</v>
      </c>
      <c r="R4343" s="3">
        <v>312</v>
      </c>
      <c r="S4343" s="3">
        <v>8</v>
      </c>
      <c r="T4343" s="3"/>
    </row>
    <row r="4344" spans="1:20" x14ac:dyDescent="0.2">
      <c r="A4344" s="3" t="s">
        <v>10116</v>
      </c>
      <c r="B4344" s="3" t="s">
        <v>10117</v>
      </c>
      <c r="C4344" s="3">
        <v>51246225</v>
      </c>
      <c r="D4344" s="3" t="s">
        <v>7056</v>
      </c>
      <c r="E4344" s="3">
        <v>49939274</v>
      </c>
      <c r="F4344" s="3" t="s">
        <v>2984</v>
      </c>
      <c r="G4344" s="3"/>
      <c r="H4344" s="3" t="s">
        <v>61</v>
      </c>
      <c r="I4344" s="3">
        <v>38.906219999999998</v>
      </c>
      <c r="J4344" s="3">
        <v>-76.985309999999998</v>
      </c>
      <c r="K4344" s="3" t="s">
        <v>25</v>
      </c>
      <c r="L4344" s="3">
        <v>130</v>
      </c>
      <c r="M4344" s="3">
        <v>2</v>
      </c>
      <c r="N4344" s="3">
        <v>19</v>
      </c>
      <c r="O4344" s="4">
        <v>44818</v>
      </c>
      <c r="P4344" s="3">
        <v>1.37</v>
      </c>
      <c r="Q4344" s="3">
        <v>1</v>
      </c>
      <c r="R4344" s="3">
        <v>215</v>
      </c>
      <c r="S4344" s="3">
        <v>10</v>
      </c>
      <c r="T4344" s="3" t="s">
        <v>7057</v>
      </c>
    </row>
    <row r="4345" spans="1:20" x14ac:dyDescent="0.2">
      <c r="A4345" s="3" t="s">
        <v>10116</v>
      </c>
      <c r="B4345" s="3" t="s">
        <v>10117</v>
      </c>
      <c r="C4345" s="3">
        <v>50532184</v>
      </c>
      <c r="D4345" s="3" t="s">
        <v>7058</v>
      </c>
      <c r="E4345" s="3">
        <v>17633</v>
      </c>
      <c r="F4345" s="3" t="s">
        <v>672</v>
      </c>
      <c r="G4345" s="3"/>
      <c r="H4345" s="3" t="s">
        <v>190</v>
      </c>
      <c r="I4345" s="3">
        <v>38.910240000000002</v>
      </c>
      <c r="J4345" s="3">
        <v>-77.060799000000003</v>
      </c>
      <c r="K4345" s="3" t="s">
        <v>25</v>
      </c>
      <c r="L4345" s="3">
        <v>167</v>
      </c>
      <c r="M4345" s="3">
        <v>31</v>
      </c>
      <c r="N4345" s="3">
        <v>1</v>
      </c>
      <c r="O4345" s="4">
        <v>44752</v>
      </c>
      <c r="P4345" s="3">
        <v>0.45</v>
      </c>
      <c r="Q4345" s="3">
        <v>32</v>
      </c>
      <c r="R4345" s="3">
        <v>318</v>
      </c>
      <c r="S4345" s="3">
        <v>1</v>
      </c>
      <c r="T4345" s="3"/>
    </row>
    <row r="4346" spans="1:20" x14ac:dyDescent="0.2">
      <c r="A4346" s="3" t="s">
        <v>10116</v>
      </c>
      <c r="B4346" s="3" t="s">
        <v>10117</v>
      </c>
      <c r="C4346" s="3">
        <v>50532540</v>
      </c>
      <c r="D4346" s="3" t="s">
        <v>7059</v>
      </c>
      <c r="E4346" s="3">
        <v>17633</v>
      </c>
      <c r="F4346" s="3" t="s">
        <v>672</v>
      </c>
      <c r="G4346" s="3"/>
      <c r="H4346" s="3" t="s">
        <v>190</v>
      </c>
      <c r="I4346" s="3">
        <v>38.906910000000003</v>
      </c>
      <c r="J4346" s="3">
        <v>-77.060940000000002</v>
      </c>
      <c r="K4346" s="3" t="s">
        <v>25</v>
      </c>
      <c r="L4346" s="3">
        <v>134</v>
      </c>
      <c r="M4346" s="3">
        <v>31</v>
      </c>
      <c r="N4346" s="3">
        <v>1</v>
      </c>
      <c r="O4346" s="4">
        <v>44742</v>
      </c>
      <c r="P4346" s="3">
        <v>0.38</v>
      </c>
      <c r="Q4346" s="3">
        <v>32</v>
      </c>
      <c r="R4346" s="3">
        <v>159</v>
      </c>
      <c r="S4346" s="3">
        <v>1</v>
      </c>
      <c r="T4346" s="3"/>
    </row>
    <row r="4347" spans="1:20" x14ac:dyDescent="0.2">
      <c r="A4347" s="3" t="s">
        <v>10116</v>
      </c>
      <c r="B4347" s="3" t="s">
        <v>10117</v>
      </c>
      <c r="C4347" s="3">
        <v>50903143</v>
      </c>
      <c r="D4347" s="3" t="s">
        <v>7060</v>
      </c>
      <c r="E4347" s="3">
        <v>70587064</v>
      </c>
      <c r="F4347" s="3" t="s">
        <v>206</v>
      </c>
      <c r="G4347" s="3"/>
      <c r="H4347" s="3" t="s">
        <v>44</v>
      </c>
      <c r="I4347" s="3">
        <v>38.89143</v>
      </c>
      <c r="J4347" s="3">
        <v>-76.996679999999998</v>
      </c>
      <c r="K4347" s="3" t="s">
        <v>25</v>
      </c>
      <c r="L4347" s="3">
        <v>100</v>
      </c>
      <c r="M4347" s="3">
        <v>31</v>
      </c>
      <c r="N4347" s="3">
        <v>1</v>
      </c>
      <c r="O4347" s="4">
        <v>44773</v>
      </c>
      <c r="P4347" s="3">
        <v>0.64</v>
      </c>
      <c r="Q4347" s="3">
        <v>2</v>
      </c>
      <c r="R4347" s="3">
        <v>106</v>
      </c>
      <c r="S4347" s="3">
        <v>1</v>
      </c>
      <c r="T4347" s="3"/>
    </row>
    <row r="4348" spans="1:20" x14ac:dyDescent="0.2">
      <c r="A4348" s="3" t="s">
        <v>10116</v>
      </c>
      <c r="B4348" s="3" t="s">
        <v>10117</v>
      </c>
      <c r="C4348" s="3">
        <v>51265806</v>
      </c>
      <c r="D4348" s="3" t="s">
        <v>7061</v>
      </c>
      <c r="E4348" s="3">
        <v>124782850</v>
      </c>
      <c r="F4348" s="3" t="s">
        <v>53</v>
      </c>
      <c r="G4348" s="3"/>
      <c r="H4348" s="3" t="s">
        <v>151</v>
      </c>
      <c r="I4348" s="3">
        <v>38.828040000000001</v>
      </c>
      <c r="J4348" s="3">
        <v>-77.008189999999999</v>
      </c>
      <c r="K4348" s="3" t="s">
        <v>21</v>
      </c>
      <c r="L4348" s="3">
        <v>115</v>
      </c>
      <c r="M4348" s="3">
        <v>4</v>
      </c>
      <c r="N4348" s="3">
        <v>1</v>
      </c>
      <c r="O4348" s="4">
        <v>44463</v>
      </c>
      <c r="P4348" s="3">
        <v>0.08</v>
      </c>
      <c r="Q4348" s="3">
        <v>12</v>
      </c>
      <c r="R4348" s="3">
        <v>71</v>
      </c>
      <c r="S4348" s="3">
        <v>1</v>
      </c>
      <c r="T4348" s="3" t="s">
        <v>159</v>
      </c>
    </row>
    <row r="4349" spans="1:20" x14ac:dyDescent="0.2">
      <c r="A4349" s="3" t="s">
        <v>10116</v>
      </c>
      <c r="B4349" s="3" t="s">
        <v>10117</v>
      </c>
      <c r="C4349" s="3">
        <v>51269176</v>
      </c>
      <c r="D4349" s="3" t="s">
        <v>7062</v>
      </c>
      <c r="E4349" s="3">
        <v>124402493</v>
      </c>
      <c r="F4349" s="3" t="s">
        <v>362</v>
      </c>
      <c r="G4349" s="3"/>
      <c r="H4349" s="3" t="s">
        <v>34</v>
      </c>
      <c r="I4349" s="3">
        <v>38.914990000000003</v>
      </c>
      <c r="J4349" s="3">
        <v>-77.019900000000007</v>
      </c>
      <c r="K4349" s="3" t="s">
        <v>25</v>
      </c>
      <c r="L4349" s="3">
        <v>86</v>
      </c>
      <c r="M4349" s="3">
        <v>2</v>
      </c>
      <c r="N4349" s="3">
        <v>100</v>
      </c>
      <c r="O4349" s="4">
        <v>44817</v>
      </c>
      <c r="P4349" s="3">
        <v>7.43</v>
      </c>
      <c r="Q4349" s="3">
        <v>1</v>
      </c>
      <c r="R4349" s="3">
        <v>75</v>
      </c>
      <c r="S4349" s="3">
        <v>94</v>
      </c>
      <c r="T4349" s="3" t="s">
        <v>7063</v>
      </c>
    </row>
    <row r="4350" spans="1:20" x14ac:dyDescent="0.2">
      <c r="A4350" s="3" t="s">
        <v>10116</v>
      </c>
      <c r="B4350" s="3" t="s">
        <v>10117</v>
      </c>
      <c r="C4350" s="3">
        <v>50920850</v>
      </c>
      <c r="D4350" s="3" t="s">
        <v>7064</v>
      </c>
      <c r="E4350" s="3">
        <v>96456433</v>
      </c>
      <c r="F4350" s="3" t="s">
        <v>53</v>
      </c>
      <c r="G4350" s="3"/>
      <c r="H4350" s="3" t="s">
        <v>47</v>
      </c>
      <c r="I4350" s="3">
        <v>38.935924999999997</v>
      </c>
      <c r="J4350" s="3">
        <v>-77.029921999999999</v>
      </c>
      <c r="K4350" s="3" t="s">
        <v>25</v>
      </c>
      <c r="L4350" s="3">
        <v>151</v>
      </c>
      <c r="M4350" s="3">
        <v>2</v>
      </c>
      <c r="N4350" s="3">
        <v>25</v>
      </c>
      <c r="O4350" s="4">
        <v>44811</v>
      </c>
      <c r="P4350" s="3">
        <v>1.81</v>
      </c>
      <c r="Q4350" s="3">
        <v>16</v>
      </c>
      <c r="R4350" s="3">
        <v>335</v>
      </c>
      <c r="S4350" s="3">
        <v>21</v>
      </c>
      <c r="T4350" s="3" t="s">
        <v>7050</v>
      </c>
    </row>
    <row r="4351" spans="1:20" x14ac:dyDescent="0.2">
      <c r="A4351" s="3" t="s">
        <v>10116</v>
      </c>
      <c r="B4351" s="3" t="s">
        <v>10117</v>
      </c>
      <c r="C4351" s="3">
        <v>50539118</v>
      </c>
      <c r="D4351" s="3" t="s">
        <v>7065</v>
      </c>
      <c r="E4351" s="3">
        <v>46630199</v>
      </c>
      <c r="F4351" s="3" t="s">
        <v>885</v>
      </c>
      <c r="G4351" s="3"/>
      <c r="H4351" s="3" t="s">
        <v>54</v>
      </c>
      <c r="I4351" s="3">
        <v>38.913960000000003</v>
      </c>
      <c r="J4351" s="3">
        <v>-77.009010000000004</v>
      </c>
      <c r="K4351" s="3" t="s">
        <v>25</v>
      </c>
      <c r="L4351" s="3">
        <v>229</v>
      </c>
      <c r="M4351" s="3">
        <v>31</v>
      </c>
      <c r="N4351" s="3">
        <v>28</v>
      </c>
      <c r="O4351" s="4">
        <v>44802</v>
      </c>
      <c r="P4351" s="3">
        <v>2.0099999999999998</v>
      </c>
      <c r="Q4351" s="3">
        <v>79</v>
      </c>
      <c r="R4351" s="3">
        <v>77</v>
      </c>
      <c r="S4351" s="3">
        <v>23</v>
      </c>
      <c r="T4351" s="3"/>
    </row>
    <row r="4352" spans="1:20" x14ac:dyDescent="0.2">
      <c r="A4352" s="3" t="s">
        <v>10116</v>
      </c>
      <c r="B4352" s="3" t="s">
        <v>10117</v>
      </c>
      <c r="C4352" s="3">
        <v>51280194</v>
      </c>
      <c r="D4352" s="3" t="s">
        <v>7066</v>
      </c>
      <c r="E4352" s="3">
        <v>15513341</v>
      </c>
      <c r="F4352" s="3" t="s">
        <v>3332</v>
      </c>
      <c r="G4352" s="3"/>
      <c r="H4352" s="3" t="s">
        <v>44</v>
      </c>
      <c r="I4352" s="3">
        <v>38.883670000000002</v>
      </c>
      <c r="J4352" s="3">
        <v>-76.99288</v>
      </c>
      <c r="K4352" s="3" t="s">
        <v>25</v>
      </c>
      <c r="L4352" s="3">
        <v>120</v>
      </c>
      <c r="M4352" s="3">
        <v>31</v>
      </c>
      <c r="N4352" s="3">
        <v>7</v>
      </c>
      <c r="O4352" s="4">
        <v>44721</v>
      </c>
      <c r="P4352" s="3">
        <v>0.53</v>
      </c>
      <c r="Q4352" s="3">
        <v>1</v>
      </c>
      <c r="R4352" s="3">
        <v>0</v>
      </c>
      <c r="S4352" s="3">
        <v>5</v>
      </c>
      <c r="T4352" s="3"/>
    </row>
    <row r="4353" spans="1:20" x14ac:dyDescent="0.2">
      <c r="A4353" s="3" t="s">
        <v>10116</v>
      </c>
      <c r="B4353" s="3" t="s">
        <v>10117</v>
      </c>
      <c r="C4353" s="3">
        <v>50541881</v>
      </c>
      <c r="D4353" s="3" t="s">
        <v>7067</v>
      </c>
      <c r="E4353" s="3">
        <v>32629768</v>
      </c>
      <c r="F4353" s="3" t="s">
        <v>7068</v>
      </c>
      <c r="G4353" s="3"/>
      <c r="H4353" s="3" t="s">
        <v>24</v>
      </c>
      <c r="I4353" s="3">
        <v>38.905470000000001</v>
      </c>
      <c r="J4353" s="3">
        <v>-77.030199999999994</v>
      </c>
      <c r="K4353" s="3" t="s">
        <v>25</v>
      </c>
      <c r="L4353" s="3">
        <v>126</v>
      </c>
      <c r="M4353" s="3">
        <v>31</v>
      </c>
      <c r="N4353" s="3">
        <v>35</v>
      </c>
      <c r="O4353" s="4">
        <v>44645</v>
      </c>
      <c r="P4353" s="3">
        <v>2.4</v>
      </c>
      <c r="Q4353" s="3">
        <v>1</v>
      </c>
      <c r="R4353" s="3">
        <v>0</v>
      </c>
      <c r="S4353" s="3">
        <v>28</v>
      </c>
      <c r="T4353" s="3"/>
    </row>
    <row r="4354" spans="1:20" x14ac:dyDescent="0.2">
      <c r="A4354" s="3" t="s">
        <v>10116</v>
      </c>
      <c r="B4354" s="3" t="s">
        <v>10117</v>
      </c>
      <c r="C4354" s="3">
        <v>50934230</v>
      </c>
      <c r="D4354" s="3" t="s">
        <v>7069</v>
      </c>
      <c r="E4354" s="3">
        <v>356638274</v>
      </c>
      <c r="F4354" s="3" t="s">
        <v>7070</v>
      </c>
      <c r="G4354" s="3"/>
      <c r="H4354" s="3" t="s">
        <v>492</v>
      </c>
      <c r="I4354" s="3">
        <v>38.857709999999997</v>
      </c>
      <c r="J4354" s="3">
        <v>-76.95975</v>
      </c>
      <c r="K4354" s="3" t="s">
        <v>25</v>
      </c>
      <c r="L4354" s="3">
        <v>156</v>
      </c>
      <c r="M4354" s="3">
        <v>31</v>
      </c>
      <c r="N4354" s="3">
        <v>0</v>
      </c>
      <c r="O4354" s="3"/>
      <c r="P4354" s="3"/>
      <c r="Q4354" s="3">
        <v>1</v>
      </c>
      <c r="R4354" s="3">
        <v>365</v>
      </c>
      <c r="S4354" s="3">
        <v>0</v>
      </c>
      <c r="T4354" s="3"/>
    </row>
    <row r="4355" spans="1:20" x14ac:dyDescent="0.2">
      <c r="A4355" s="3" t="s">
        <v>10116</v>
      </c>
      <c r="B4355" s="3" t="s">
        <v>10117</v>
      </c>
      <c r="C4355" s="3">
        <v>51300055</v>
      </c>
      <c r="D4355" s="3" t="s">
        <v>7071</v>
      </c>
      <c r="E4355" s="3">
        <v>209151231</v>
      </c>
      <c r="F4355" s="3" t="s">
        <v>1873</v>
      </c>
      <c r="G4355" s="3"/>
      <c r="H4355" s="3" t="s">
        <v>594</v>
      </c>
      <c r="I4355" s="3">
        <v>38.897390000000001</v>
      </c>
      <c r="J4355" s="3">
        <v>-76.930239999999998</v>
      </c>
      <c r="K4355" s="3" t="s">
        <v>25</v>
      </c>
      <c r="L4355" s="3">
        <v>116</v>
      </c>
      <c r="M4355" s="3">
        <v>31</v>
      </c>
      <c r="N4355" s="3">
        <v>1</v>
      </c>
      <c r="O4355" s="4">
        <v>44779</v>
      </c>
      <c r="P4355" s="3">
        <v>0.75</v>
      </c>
      <c r="Q4355" s="3">
        <v>3</v>
      </c>
      <c r="R4355" s="3">
        <v>301</v>
      </c>
      <c r="S4355" s="3">
        <v>1</v>
      </c>
      <c r="T4355" s="3"/>
    </row>
    <row r="4356" spans="1:20" x14ac:dyDescent="0.2">
      <c r="A4356" s="3" t="s">
        <v>10116</v>
      </c>
      <c r="B4356" s="3" t="s">
        <v>10117</v>
      </c>
      <c r="C4356" s="3">
        <v>50935433</v>
      </c>
      <c r="D4356" s="3" t="s">
        <v>7072</v>
      </c>
      <c r="E4356" s="3">
        <v>1934857</v>
      </c>
      <c r="F4356" s="3" t="s">
        <v>7073</v>
      </c>
      <c r="G4356" s="3"/>
      <c r="H4356" s="3" t="s">
        <v>44</v>
      </c>
      <c r="I4356" s="3">
        <v>38.889510000000001</v>
      </c>
      <c r="J4356" s="3">
        <v>-76.978549999999998</v>
      </c>
      <c r="K4356" s="3" t="s">
        <v>25</v>
      </c>
      <c r="L4356" s="3">
        <v>151</v>
      </c>
      <c r="M4356" s="3">
        <v>3</v>
      </c>
      <c r="N4356" s="3">
        <v>28</v>
      </c>
      <c r="O4356" s="4">
        <v>44808</v>
      </c>
      <c r="P4356" s="3">
        <v>2.09</v>
      </c>
      <c r="Q4356" s="3">
        <v>1</v>
      </c>
      <c r="R4356" s="3">
        <v>161</v>
      </c>
      <c r="S4356" s="3">
        <v>24</v>
      </c>
      <c r="T4356" s="3" t="s">
        <v>7074</v>
      </c>
    </row>
    <row r="4357" spans="1:20" x14ac:dyDescent="0.2">
      <c r="A4357" s="3" t="s">
        <v>10116</v>
      </c>
      <c r="B4357" s="3" t="s">
        <v>10117</v>
      </c>
      <c r="C4357" s="3">
        <v>51303738</v>
      </c>
      <c r="D4357" s="3" t="s">
        <v>7075</v>
      </c>
      <c r="E4357" s="3">
        <v>260449385</v>
      </c>
      <c r="F4357" s="3" t="s">
        <v>383</v>
      </c>
      <c r="G4357" s="3"/>
      <c r="H4357" s="3" t="s">
        <v>47</v>
      </c>
      <c r="I4357" s="3">
        <v>38.924669999999999</v>
      </c>
      <c r="J4357" s="3">
        <v>-77.027330000000006</v>
      </c>
      <c r="K4357" s="3" t="s">
        <v>25</v>
      </c>
      <c r="L4357" s="3">
        <v>453</v>
      </c>
      <c r="M4357" s="3">
        <v>2</v>
      </c>
      <c r="N4357" s="3">
        <v>69</v>
      </c>
      <c r="O4357" s="4">
        <v>44812</v>
      </c>
      <c r="P4357" s="3">
        <v>5.24</v>
      </c>
      <c r="Q4357" s="3">
        <v>5</v>
      </c>
      <c r="R4357" s="3">
        <v>318</v>
      </c>
      <c r="S4357" s="3">
        <v>64</v>
      </c>
      <c r="T4357" s="3" t="s">
        <v>159</v>
      </c>
    </row>
    <row r="4358" spans="1:20" x14ac:dyDescent="0.2">
      <c r="A4358" s="3" t="s">
        <v>10116</v>
      </c>
      <c r="B4358" s="3" t="s">
        <v>10117</v>
      </c>
      <c r="C4358" s="3">
        <v>50545033</v>
      </c>
      <c r="D4358" s="3" t="s">
        <v>7076</v>
      </c>
      <c r="E4358" s="3">
        <v>4254411</v>
      </c>
      <c r="F4358" s="3" t="s">
        <v>4475</v>
      </c>
      <c r="G4358" s="3"/>
      <c r="H4358" s="3" t="s">
        <v>190</v>
      </c>
      <c r="I4358" s="3">
        <v>38.911541</v>
      </c>
      <c r="J4358" s="3">
        <v>-77.068664999999996</v>
      </c>
      <c r="K4358" s="3" t="s">
        <v>21</v>
      </c>
      <c r="L4358" s="3">
        <v>67</v>
      </c>
      <c r="M4358" s="3">
        <v>2</v>
      </c>
      <c r="N4358" s="3">
        <v>31</v>
      </c>
      <c r="O4358" s="4">
        <v>44812</v>
      </c>
      <c r="P4358" s="3">
        <v>2.09</v>
      </c>
      <c r="Q4358" s="3">
        <v>4</v>
      </c>
      <c r="R4358" s="3">
        <v>7</v>
      </c>
      <c r="S4358" s="3">
        <v>30</v>
      </c>
      <c r="T4358" s="3" t="s">
        <v>159</v>
      </c>
    </row>
    <row r="4359" spans="1:20" x14ac:dyDescent="0.2">
      <c r="A4359" s="3" t="s">
        <v>10116</v>
      </c>
      <c r="B4359" s="3" t="s">
        <v>10117</v>
      </c>
      <c r="C4359" s="3">
        <v>51305557</v>
      </c>
      <c r="D4359" s="3" t="s">
        <v>7077</v>
      </c>
      <c r="E4359" s="3">
        <v>218477244</v>
      </c>
      <c r="F4359" s="3" t="s">
        <v>404</v>
      </c>
      <c r="G4359" s="3"/>
      <c r="H4359" s="3" t="s">
        <v>121</v>
      </c>
      <c r="I4359" s="3">
        <v>38.930520000000001</v>
      </c>
      <c r="J4359" s="3">
        <v>-76.976249999999993</v>
      </c>
      <c r="K4359" s="3" t="s">
        <v>21</v>
      </c>
      <c r="L4359" s="3">
        <v>55</v>
      </c>
      <c r="M4359" s="3">
        <v>31</v>
      </c>
      <c r="N4359" s="3">
        <v>5</v>
      </c>
      <c r="O4359" s="4">
        <v>44544</v>
      </c>
      <c r="P4359" s="3">
        <v>0.38</v>
      </c>
      <c r="Q4359" s="3">
        <v>1</v>
      </c>
      <c r="R4359" s="3">
        <v>257</v>
      </c>
      <c r="S4359" s="3">
        <v>3</v>
      </c>
      <c r="T4359" s="3"/>
    </row>
    <row r="4360" spans="1:20" x14ac:dyDescent="0.2">
      <c r="A4360" s="3" t="s">
        <v>10116</v>
      </c>
      <c r="B4360" s="3" t="s">
        <v>10117</v>
      </c>
      <c r="C4360" s="3">
        <v>50545992</v>
      </c>
      <c r="D4360" s="3" t="s">
        <v>7078</v>
      </c>
      <c r="E4360" s="3">
        <v>408355532</v>
      </c>
      <c r="F4360" s="3" t="s">
        <v>2772</v>
      </c>
      <c r="G4360" s="3"/>
      <c r="H4360" s="3" t="s">
        <v>271</v>
      </c>
      <c r="I4360" s="3">
        <v>38.88644</v>
      </c>
      <c r="J4360" s="3">
        <v>-76.933049999999994</v>
      </c>
      <c r="K4360" s="3" t="s">
        <v>25</v>
      </c>
      <c r="L4360" s="3">
        <v>175</v>
      </c>
      <c r="M4360" s="3">
        <v>31</v>
      </c>
      <c r="N4360" s="3">
        <v>33</v>
      </c>
      <c r="O4360" s="4">
        <v>44763</v>
      </c>
      <c r="P4360" s="3">
        <v>2.2999999999999998</v>
      </c>
      <c r="Q4360" s="3">
        <v>1</v>
      </c>
      <c r="R4360" s="3">
        <v>302</v>
      </c>
      <c r="S4360" s="3">
        <v>30</v>
      </c>
      <c r="T4360" s="3"/>
    </row>
    <row r="4361" spans="1:20" x14ac:dyDescent="0.2">
      <c r="A4361" s="3" t="s">
        <v>10116</v>
      </c>
      <c r="B4361" s="3" t="s">
        <v>10117</v>
      </c>
      <c r="C4361" s="3">
        <v>50941983</v>
      </c>
      <c r="D4361" s="3" t="s">
        <v>6973</v>
      </c>
      <c r="E4361" s="3">
        <v>69203193</v>
      </c>
      <c r="F4361" s="3" t="s">
        <v>2692</v>
      </c>
      <c r="G4361" s="3"/>
      <c r="H4361" s="3" t="s">
        <v>40</v>
      </c>
      <c r="I4361" s="3">
        <v>38.919750000000001</v>
      </c>
      <c r="J4361" s="3">
        <v>-77.036760000000001</v>
      </c>
      <c r="K4361" s="3" t="s">
        <v>25</v>
      </c>
      <c r="L4361" s="3">
        <v>65</v>
      </c>
      <c r="M4361" s="3">
        <v>31</v>
      </c>
      <c r="N4361" s="3">
        <v>4</v>
      </c>
      <c r="O4361" s="4">
        <v>44804</v>
      </c>
      <c r="P4361" s="3">
        <v>0.41</v>
      </c>
      <c r="Q4361" s="3">
        <v>33</v>
      </c>
      <c r="R4361" s="3">
        <v>311</v>
      </c>
      <c r="S4361" s="3">
        <v>4</v>
      </c>
      <c r="T4361" s="3"/>
    </row>
    <row r="4362" spans="1:20" x14ac:dyDescent="0.2">
      <c r="A4362" s="3" t="s">
        <v>10116</v>
      </c>
      <c r="B4362" s="3" t="s">
        <v>10117</v>
      </c>
      <c r="C4362" s="3">
        <v>50950236</v>
      </c>
      <c r="D4362" s="3" t="s">
        <v>7079</v>
      </c>
      <c r="E4362" s="3">
        <v>11443794</v>
      </c>
      <c r="F4362" s="3" t="s">
        <v>7080</v>
      </c>
      <c r="G4362" s="3"/>
      <c r="H4362" s="3" t="s">
        <v>47</v>
      </c>
      <c r="I4362" s="3">
        <v>38.924320000000002</v>
      </c>
      <c r="J4362" s="3">
        <v>-77.023799999999994</v>
      </c>
      <c r="K4362" s="3" t="s">
        <v>25</v>
      </c>
      <c r="L4362" s="3">
        <v>81</v>
      </c>
      <c r="M4362" s="3">
        <v>31</v>
      </c>
      <c r="N4362" s="3">
        <v>10</v>
      </c>
      <c r="O4362" s="4">
        <v>44786</v>
      </c>
      <c r="P4362" s="3">
        <v>0.75</v>
      </c>
      <c r="Q4362" s="3">
        <v>3</v>
      </c>
      <c r="R4362" s="3">
        <v>0</v>
      </c>
      <c r="S4362" s="3">
        <v>7</v>
      </c>
      <c r="T4362" s="3"/>
    </row>
    <row r="4363" spans="1:20" x14ac:dyDescent="0.2">
      <c r="A4363" s="3" t="s">
        <v>10116</v>
      </c>
      <c r="B4363" s="3" t="s">
        <v>10117</v>
      </c>
      <c r="C4363" s="3">
        <v>51310221</v>
      </c>
      <c r="D4363" s="3" t="s">
        <v>7081</v>
      </c>
      <c r="E4363" s="3">
        <v>69203193</v>
      </c>
      <c r="F4363" s="3" t="s">
        <v>2692</v>
      </c>
      <c r="G4363" s="3"/>
      <c r="H4363" s="3" t="s">
        <v>31</v>
      </c>
      <c r="I4363" s="3">
        <v>38.916469999999997</v>
      </c>
      <c r="J4363" s="3">
        <v>-77.035889999999995</v>
      </c>
      <c r="K4363" s="3" t="s">
        <v>25</v>
      </c>
      <c r="L4363" s="3">
        <v>95</v>
      </c>
      <c r="M4363" s="3">
        <v>31</v>
      </c>
      <c r="N4363" s="3">
        <v>3</v>
      </c>
      <c r="O4363" s="4">
        <v>44598</v>
      </c>
      <c r="P4363" s="3">
        <v>0.28000000000000003</v>
      </c>
      <c r="Q4363" s="3">
        <v>33</v>
      </c>
      <c r="R4363" s="3">
        <v>292</v>
      </c>
      <c r="S4363" s="3">
        <v>3</v>
      </c>
      <c r="T4363" s="3"/>
    </row>
    <row r="4364" spans="1:20" x14ac:dyDescent="0.2">
      <c r="A4364" s="3" t="s">
        <v>10116</v>
      </c>
      <c r="B4364" s="3" t="s">
        <v>10117</v>
      </c>
      <c r="C4364" s="3">
        <v>50951376</v>
      </c>
      <c r="D4364" s="3" t="s">
        <v>7082</v>
      </c>
      <c r="E4364" s="3">
        <v>11443794</v>
      </c>
      <c r="F4364" s="3" t="s">
        <v>7080</v>
      </c>
      <c r="G4364" s="3"/>
      <c r="H4364" s="3" t="s">
        <v>47</v>
      </c>
      <c r="I4364" s="3">
        <v>38.923250000000003</v>
      </c>
      <c r="J4364" s="3">
        <v>-77.023439999999994</v>
      </c>
      <c r="K4364" s="3" t="s">
        <v>25</v>
      </c>
      <c r="L4364" s="3">
        <v>178</v>
      </c>
      <c r="M4364" s="3">
        <v>31</v>
      </c>
      <c r="N4364" s="3">
        <v>3</v>
      </c>
      <c r="O4364" s="4">
        <v>44655</v>
      </c>
      <c r="P4364" s="3">
        <v>0.25</v>
      </c>
      <c r="Q4364" s="3">
        <v>3</v>
      </c>
      <c r="R4364" s="3">
        <v>0</v>
      </c>
      <c r="S4364" s="3">
        <v>3</v>
      </c>
      <c r="T4364" s="3"/>
    </row>
    <row r="4365" spans="1:20" x14ac:dyDescent="0.2">
      <c r="A4365" s="3" t="s">
        <v>10116</v>
      </c>
      <c r="B4365" s="3" t="s">
        <v>10117</v>
      </c>
      <c r="C4365" s="3">
        <v>50549572</v>
      </c>
      <c r="D4365" s="3" t="s">
        <v>7083</v>
      </c>
      <c r="E4365" s="3">
        <v>30005195</v>
      </c>
      <c r="F4365" s="3" t="s">
        <v>7084</v>
      </c>
      <c r="G4365" s="3"/>
      <c r="H4365" s="3" t="s">
        <v>47</v>
      </c>
      <c r="I4365" s="3">
        <v>38.929409999999997</v>
      </c>
      <c r="J4365" s="3">
        <v>-77.025080000000003</v>
      </c>
      <c r="K4365" s="3" t="s">
        <v>25</v>
      </c>
      <c r="L4365" s="3">
        <v>136</v>
      </c>
      <c r="M4365" s="3">
        <v>31</v>
      </c>
      <c r="N4365" s="3">
        <v>22</v>
      </c>
      <c r="O4365" s="4">
        <v>44557</v>
      </c>
      <c r="P4365" s="3">
        <v>1.51</v>
      </c>
      <c r="Q4365" s="3">
        <v>1</v>
      </c>
      <c r="R4365" s="3">
        <v>0</v>
      </c>
      <c r="S4365" s="3">
        <v>13</v>
      </c>
      <c r="T4365" s="3"/>
    </row>
    <row r="4366" spans="1:20" x14ac:dyDescent="0.2">
      <c r="A4366" s="3" t="s">
        <v>10116</v>
      </c>
      <c r="B4366" s="3" t="s">
        <v>10117</v>
      </c>
      <c r="C4366" s="3">
        <v>50574502</v>
      </c>
      <c r="D4366" s="3" t="s">
        <v>7085</v>
      </c>
      <c r="E4366" s="3">
        <v>228007700</v>
      </c>
      <c r="F4366" s="3" t="s">
        <v>60</v>
      </c>
      <c r="G4366" s="3"/>
      <c r="H4366" s="3" t="s">
        <v>47</v>
      </c>
      <c r="I4366" s="3">
        <v>38.932220000000001</v>
      </c>
      <c r="J4366" s="3">
        <v>-77.042550000000006</v>
      </c>
      <c r="K4366" s="3" t="s">
        <v>25</v>
      </c>
      <c r="L4366" s="3">
        <v>151</v>
      </c>
      <c r="M4366" s="3">
        <v>2</v>
      </c>
      <c r="N4366" s="3">
        <v>58</v>
      </c>
      <c r="O4366" s="4">
        <v>44798</v>
      </c>
      <c r="P4366" s="3">
        <v>3.96</v>
      </c>
      <c r="Q4366" s="3">
        <v>1</v>
      </c>
      <c r="R4366" s="3">
        <v>41</v>
      </c>
      <c r="S4366" s="3">
        <v>50</v>
      </c>
      <c r="T4366" s="3" t="s">
        <v>7086</v>
      </c>
    </row>
    <row r="4367" spans="1:20" x14ac:dyDescent="0.2">
      <c r="A4367" s="3" t="s">
        <v>10116</v>
      </c>
      <c r="B4367" s="3" t="s">
        <v>10117</v>
      </c>
      <c r="C4367" s="3">
        <v>51323093</v>
      </c>
      <c r="D4367" s="3" t="s">
        <v>7087</v>
      </c>
      <c r="E4367" s="3">
        <v>69203193</v>
      </c>
      <c r="F4367" s="3" t="s">
        <v>2692</v>
      </c>
      <c r="G4367" s="3"/>
      <c r="H4367" s="3" t="s">
        <v>31</v>
      </c>
      <c r="I4367" s="3">
        <v>38.916460000000001</v>
      </c>
      <c r="J4367" s="3">
        <v>-77.037059999999997</v>
      </c>
      <c r="K4367" s="3" t="s">
        <v>25</v>
      </c>
      <c r="L4367" s="3">
        <v>104</v>
      </c>
      <c r="M4367" s="3">
        <v>31</v>
      </c>
      <c r="N4367" s="3">
        <v>3</v>
      </c>
      <c r="O4367" s="4">
        <v>44787</v>
      </c>
      <c r="P4367" s="3">
        <v>0.34</v>
      </c>
      <c r="Q4367" s="3">
        <v>33</v>
      </c>
      <c r="R4367" s="3">
        <v>266</v>
      </c>
      <c r="S4367" s="3">
        <v>3</v>
      </c>
      <c r="T4367" s="3"/>
    </row>
    <row r="4368" spans="1:20" x14ac:dyDescent="0.2">
      <c r="A4368" s="3" t="s">
        <v>10116</v>
      </c>
      <c r="B4368" s="3" t="s">
        <v>10117</v>
      </c>
      <c r="C4368" s="3">
        <v>51328356</v>
      </c>
      <c r="D4368" s="3" t="s">
        <v>7088</v>
      </c>
      <c r="E4368" s="3">
        <v>39930655</v>
      </c>
      <c r="F4368" s="3" t="s">
        <v>1859</v>
      </c>
      <c r="G4368" s="3"/>
      <c r="H4368" s="3" t="s">
        <v>44</v>
      </c>
      <c r="I4368" s="3">
        <v>38.889830000000003</v>
      </c>
      <c r="J4368" s="3">
        <v>-76.989130000000003</v>
      </c>
      <c r="K4368" s="3" t="s">
        <v>25</v>
      </c>
      <c r="L4368" s="3">
        <v>87</v>
      </c>
      <c r="M4368" s="3">
        <v>31</v>
      </c>
      <c r="N4368" s="3">
        <v>1</v>
      </c>
      <c r="O4368" s="4">
        <v>44511</v>
      </c>
      <c r="P4368" s="3">
        <v>0.1</v>
      </c>
      <c r="Q4368" s="3">
        <v>156</v>
      </c>
      <c r="R4368" s="3">
        <v>332</v>
      </c>
      <c r="S4368" s="3">
        <v>1</v>
      </c>
      <c r="T4368" s="3"/>
    </row>
    <row r="4369" spans="1:20" x14ac:dyDescent="0.2">
      <c r="A4369" s="3" t="s">
        <v>10116</v>
      </c>
      <c r="B4369" s="3" t="s">
        <v>10117</v>
      </c>
      <c r="C4369" s="3">
        <v>50592554</v>
      </c>
      <c r="D4369" s="3" t="s">
        <v>7089</v>
      </c>
      <c r="E4369" s="3">
        <v>205105773</v>
      </c>
      <c r="F4369" s="3" t="s">
        <v>7090</v>
      </c>
      <c r="G4369" s="3"/>
      <c r="H4369" s="3" t="s">
        <v>31</v>
      </c>
      <c r="I4369" s="3">
        <v>38.911439999999999</v>
      </c>
      <c r="J4369" s="3">
        <v>-77.039550000000006</v>
      </c>
      <c r="K4369" s="3" t="s">
        <v>25</v>
      </c>
      <c r="L4369" s="3">
        <v>148</v>
      </c>
      <c r="M4369" s="3">
        <v>2</v>
      </c>
      <c r="N4369" s="3">
        <v>59</v>
      </c>
      <c r="O4369" s="4">
        <v>44804</v>
      </c>
      <c r="P4369" s="3">
        <v>4.32</v>
      </c>
      <c r="Q4369" s="3">
        <v>1</v>
      </c>
      <c r="R4369" s="3">
        <v>31</v>
      </c>
      <c r="S4369" s="3">
        <v>51</v>
      </c>
      <c r="T4369" s="3" t="s">
        <v>159</v>
      </c>
    </row>
    <row r="4370" spans="1:20" x14ac:dyDescent="0.2">
      <c r="A4370" s="3" t="s">
        <v>10116</v>
      </c>
      <c r="B4370" s="3" t="s">
        <v>10117</v>
      </c>
      <c r="C4370" s="3">
        <v>50972673</v>
      </c>
      <c r="D4370" s="3" t="s">
        <v>7091</v>
      </c>
      <c r="E4370" s="3">
        <v>181205324</v>
      </c>
      <c r="F4370" s="3" t="s">
        <v>6217</v>
      </c>
      <c r="G4370" s="3"/>
      <c r="H4370" s="3" t="s">
        <v>216</v>
      </c>
      <c r="I4370" s="3">
        <v>38.966929999999998</v>
      </c>
      <c r="J4370" s="3">
        <v>-77.054810000000003</v>
      </c>
      <c r="K4370" s="3" t="s">
        <v>25</v>
      </c>
      <c r="L4370" s="3">
        <v>115</v>
      </c>
      <c r="M4370" s="3">
        <v>2</v>
      </c>
      <c r="N4370" s="3">
        <v>21</v>
      </c>
      <c r="O4370" s="4">
        <v>44742</v>
      </c>
      <c r="P4370" s="3">
        <v>1.49</v>
      </c>
      <c r="Q4370" s="3">
        <v>3</v>
      </c>
      <c r="R4370" s="3">
        <v>321</v>
      </c>
      <c r="S4370" s="3">
        <v>17</v>
      </c>
      <c r="T4370" s="3" t="s">
        <v>7092</v>
      </c>
    </row>
    <row r="4371" spans="1:20" x14ac:dyDescent="0.2">
      <c r="A4371" s="3" t="s">
        <v>10116</v>
      </c>
      <c r="B4371" s="3" t="s">
        <v>10117</v>
      </c>
      <c r="C4371" s="3">
        <v>50972776</v>
      </c>
      <c r="D4371" s="3" t="s">
        <v>7093</v>
      </c>
      <c r="E4371" s="3">
        <v>412101905</v>
      </c>
      <c r="F4371" s="3" t="s">
        <v>646</v>
      </c>
      <c r="G4371" s="3"/>
      <c r="H4371" s="3" t="s">
        <v>24</v>
      </c>
      <c r="I4371" s="3">
        <v>38.901609999999998</v>
      </c>
      <c r="J4371" s="3">
        <v>-77.021019999999993</v>
      </c>
      <c r="K4371" s="3" t="s">
        <v>25</v>
      </c>
      <c r="L4371" s="3">
        <v>150</v>
      </c>
      <c r="M4371" s="3">
        <v>31</v>
      </c>
      <c r="N4371" s="3">
        <v>0</v>
      </c>
      <c r="O4371" s="3"/>
      <c r="P4371" s="3"/>
      <c r="Q4371" s="3">
        <v>1</v>
      </c>
      <c r="R4371" s="3">
        <v>0</v>
      </c>
      <c r="S4371" s="3">
        <v>0</v>
      </c>
      <c r="T4371" s="3"/>
    </row>
    <row r="4372" spans="1:20" x14ac:dyDescent="0.2">
      <c r="A4372" s="3" t="s">
        <v>10116</v>
      </c>
      <c r="B4372" s="3" t="s">
        <v>10117</v>
      </c>
      <c r="C4372" s="3">
        <v>51349311</v>
      </c>
      <c r="D4372" s="3" t="s">
        <v>7094</v>
      </c>
      <c r="E4372" s="3">
        <v>12599191</v>
      </c>
      <c r="F4372" s="3" t="s">
        <v>7095</v>
      </c>
      <c r="G4372" s="3"/>
      <c r="H4372" s="3" t="s">
        <v>20</v>
      </c>
      <c r="I4372" s="3">
        <v>38.941719999999997</v>
      </c>
      <c r="J4372" s="3">
        <v>-77.014700000000005</v>
      </c>
      <c r="K4372" s="3" t="s">
        <v>25</v>
      </c>
      <c r="L4372" s="3">
        <v>107</v>
      </c>
      <c r="M4372" s="3">
        <v>2</v>
      </c>
      <c r="N4372" s="3">
        <v>3</v>
      </c>
      <c r="O4372" s="4">
        <v>44696</v>
      </c>
      <c r="P4372" s="3">
        <v>0.67</v>
      </c>
      <c r="Q4372" s="3">
        <v>1</v>
      </c>
      <c r="R4372" s="3">
        <v>3</v>
      </c>
      <c r="S4372" s="3">
        <v>3</v>
      </c>
      <c r="T4372" s="3" t="s">
        <v>7096</v>
      </c>
    </row>
    <row r="4373" spans="1:20" x14ac:dyDescent="0.2">
      <c r="A4373" s="3" t="s">
        <v>10116</v>
      </c>
      <c r="B4373" s="3" t="s">
        <v>10117</v>
      </c>
      <c r="C4373" s="3">
        <v>51000373</v>
      </c>
      <c r="D4373" s="3" t="s">
        <v>7097</v>
      </c>
      <c r="E4373" s="3">
        <v>1927771</v>
      </c>
      <c r="F4373" s="3" t="s">
        <v>791</v>
      </c>
      <c r="G4373" s="3"/>
      <c r="H4373" s="3" t="s">
        <v>40</v>
      </c>
      <c r="I4373" s="3">
        <v>38.92069</v>
      </c>
      <c r="J4373" s="3">
        <v>-77.041749999999993</v>
      </c>
      <c r="K4373" s="3" t="s">
        <v>25</v>
      </c>
      <c r="L4373" s="3">
        <v>140</v>
      </c>
      <c r="M4373" s="3">
        <v>2</v>
      </c>
      <c r="N4373" s="3">
        <v>65</v>
      </c>
      <c r="O4373" s="4">
        <v>44802</v>
      </c>
      <c r="P4373" s="3">
        <v>4.83</v>
      </c>
      <c r="Q4373" s="3">
        <v>1</v>
      </c>
      <c r="R4373" s="3">
        <v>120</v>
      </c>
      <c r="S4373" s="3">
        <v>54</v>
      </c>
      <c r="T4373" s="3" t="s">
        <v>7098</v>
      </c>
    </row>
    <row r="4374" spans="1:20" x14ac:dyDescent="0.2">
      <c r="A4374" s="3" t="s">
        <v>10116</v>
      </c>
      <c r="B4374" s="3" t="s">
        <v>10117</v>
      </c>
      <c r="C4374" s="3">
        <v>50593806</v>
      </c>
      <c r="D4374" s="3" t="s">
        <v>7099</v>
      </c>
      <c r="E4374" s="3">
        <v>408774276</v>
      </c>
      <c r="F4374" s="3" t="s">
        <v>7100</v>
      </c>
      <c r="G4374" s="3"/>
      <c r="H4374" s="3" t="s">
        <v>24</v>
      </c>
      <c r="I4374" s="3">
        <v>38.904470000000003</v>
      </c>
      <c r="J4374" s="3">
        <v>-77.023089999999996</v>
      </c>
      <c r="K4374" s="3" t="s">
        <v>25</v>
      </c>
      <c r="L4374" s="3">
        <v>140</v>
      </c>
      <c r="M4374" s="3">
        <v>31</v>
      </c>
      <c r="N4374" s="3">
        <v>37</v>
      </c>
      <c r="O4374" s="4">
        <v>44802</v>
      </c>
      <c r="P4374" s="3">
        <v>2.54</v>
      </c>
      <c r="Q4374" s="3">
        <v>1</v>
      </c>
      <c r="R4374" s="3">
        <v>89</v>
      </c>
      <c r="S4374" s="3">
        <v>28</v>
      </c>
      <c r="T4374" s="3"/>
    </row>
    <row r="4375" spans="1:20" x14ac:dyDescent="0.2">
      <c r="A4375" s="3" t="s">
        <v>10116</v>
      </c>
      <c r="B4375" s="3" t="s">
        <v>10117</v>
      </c>
      <c r="C4375" s="3">
        <v>51350499</v>
      </c>
      <c r="D4375" s="3" t="s">
        <v>7101</v>
      </c>
      <c r="E4375" s="3">
        <v>260449385</v>
      </c>
      <c r="F4375" s="3" t="s">
        <v>383</v>
      </c>
      <c r="G4375" s="3"/>
      <c r="H4375" s="3" t="s">
        <v>47</v>
      </c>
      <c r="I4375" s="3">
        <v>38.924999999999997</v>
      </c>
      <c r="J4375" s="3">
        <v>-77.026610000000005</v>
      </c>
      <c r="K4375" s="3" t="s">
        <v>25</v>
      </c>
      <c r="L4375" s="3">
        <v>207</v>
      </c>
      <c r="M4375" s="3">
        <v>2</v>
      </c>
      <c r="N4375" s="3">
        <v>70</v>
      </c>
      <c r="O4375" s="4">
        <v>44809</v>
      </c>
      <c r="P4375" s="3">
        <v>5.3</v>
      </c>
      <c r="Q4375" s="3">
        <v>5</v>
      </c>
      <c r="R4375" s="3">
        <v>337</v>
      </c>
      <c r="S4375" s="3">
        <v>67</v>
      </c>
      <c r="T4375" s="3" t="s">
        <v>159</v>
      </c>
    </row>
    <row r="4376" spans="1:20" x14ac:dyDescent="0.2">
      <c r="A4376" s="3" t="s">
        <v>10116</v>
      </c>
      <c r="B4376" s="3" t="s">
        <v>10117</v>
      </c>
      <c r="C4376" s="3">
        <v>50613169</v>
      </c>
      <c r="D4376" s="3" t="s">
        <v>7102</v>
      </c>
      <c r="E4376" s="3">
        <v>11028246</v>
      </c>
      <c r="F4376" s="3" t="s">
        <v>1582</v>
      </c>
      <c r="G4376" s="3"/>
      <c r="H4376" s="3" t="s">
        <v>20</v>
      </c>
      <c r="I4376" s="3">
        <v>38.945059999999998</v>
      </c>
      <c r="J4376" s="3">
        <v>-77.027789999999996</v>
      </c>
      <c r="K4376" s="3" t="s">
        <v>25</v>
      </c>
      <c r="L4376" s="3">
        <v>499</v>
      </c>
      <c r="M4376" s="3">
        <v>4</v>
      </c>
      <c r="N4376" s="3">
        <v>17</v>
      </c>
      <c r="O4376" s="4">
        <v>44761</v>
      </c>
      <c r="P4376" s="3">
        <v>1.1499999999999999</v>
      </c>
      <c r="Q4376" s="3">
        <v>1</v>
      </c>
      <c r="R4376" s="3">
        <v>179</v>
      </c>
      <c r="S4376" s="3">
        <v>13</v>
      </c>
      <c r="T4376" s="3" t="s">
        <v>7103</v>
      </c>
    </row>
    <row r="4377" spans="1:20" x14ac:dyDescent="0.2">
      <c r="A4377" s="3" t="s">
        <v>10116</v>
      </c>
      <c r="B4377" s="3" t="s">
        <v>10117</v>
      </c>
      <c r="C4377" s="3">
        <v>50617993</v>
      </c>
      <c r="D4377" s="3" t="s">
        <v>7104</v>
      </c>
      <c r="E4377" s="3">
        <v>3841035</v>
      </c>
      <c r="F4377" s="3" t="s">
        <v>6662</v>
      </c>
      <c r="G4377" s="3"/>
      <c r="H4377" s="3" t="s">
        <v>20</v>
      </c>
      <c r="I4377" s="3">
        <v>38.948839999999997</v>
      </c>
      <c r="J4377" s="3">
        <v>-77.024100000000004</v>
      </c>
      <c r="K4377" s="3" t="s">
        <v>25</v>
      </c>
      <c r="L4377" s="3">
        <v>180</v>
      </c>
      <c r="M4377" s="3">
        <v>3</v>
      </c>
      <c r="N4377" s="3">
        <v>12</v>
      </c>
      <c r="O4377" s="4">
        <v>44775</v>
      </c>
      <c r="P4377" s="3">
        <v>0.86</v>
      </c>
      <c r="Q4377" s="3">
        <v>2</v>
      </c>
      <c r="R4377" s="3">
        <v>0</v>
      </c>
      <c r="S4377" s="3">
        <v>6</v>
      </c>
      <c r="T4377" s="3" t="s">
        <v>6663</v>
      </c>
    </row>
    <row r="4378" spans="1:20" x14ac:dyDescent="0.2">
      <c r="A4378" s="3" t="s">
        <v>10116</v>
      </c>
      <c r="B4378" s="3" t="s">
        <v>10117</v>
      </c>
      <c r="C4378" s="3">
        <v>51020364</v>
      </c>
      <c r="D4378" s="3" t="s">
        <v>7105</v>
      </c>
      <c r="E4378" s="3">
        <v>8163183</v>
      </c>
      <c r="F4378" s="3" t="s">
        <v>7106</v>
      </c>
      <c r="G4378" s="3"/>
      <c r="H4378" s="3" t="s">
        <v>121</v>
      </c>
      <c r="I4378" s="3">
        <v>38.93</v>
      </c>
      <c r="J4378" s="3">
        <v>-76.986810000000006</v>
      </c>
      <c r="K4378" s="3" t="s">
        <v>25</v>
      </c>
      <c r="L4378" s="3">
        <v>175</v>
      </c>
      <c r="M4378" s="3">
        <v>4</v>
      </c>
      <c r="N4378" s="3">
        <v>0</v>
      </c>
      <c r="O4378" s="3"/>
      <c r="P4378" s="3"/>
      <c r="Q4378" s="3">
        <v>1</v>
      </c>
      <c r="R4378" s="3">
        <v>7</v>
      </c>
      <c r="S4378" s="3">
        <v>0</v>
      </c>
      <c r="T4378" s="3" t="s">
        <v>7107</v>
      </c>
    </row>
    <row r="4379" spans="1:20" x14ac:dyDescent="0.2">
      <c r="A4379" s="3" t="s">
        <v>10116</v>
      </c>
      <c r="B4379" s="3" t="s">
        <v>10117</v>
      </c>
      <c r="C4379" s="3">
        <v>51350578</v>
      </c>
      <c r="D4379" s="3" t="s">
        <v>7108</v>
      </c>
      <c r="E4379" s="3">
        <v>36086646</v>
      </c>
      <c r="F4379" s="3" t="s">
        <v>7109</v>
      </c>
      <c r="G4379" s="3"/>
      <c r="H4379" s="3" t="s">
        <v>20</v>
      </c>
      <c r="I4379" s="3">
        <v>38.951140000000002</v>
      </c>
      <c r="J4379" s="3">
        <v>-77.018969999999996</v>
      </c>
      <c r="K4379" s="3" t="s">
        <v>21</v>
      </c>
      <c r="L4379" s="3">
        <v>55</v>
      </c>
      <c r="M4379" s="3">
        <v>2</v>
      </c>
      <c r="N4379" s="3">
        <v>38</v>
      </c>
      <c r="O4379" s="4">
        <v>44804</v>
      </c>
      <c r="P4379" s="3">
        <v>2.78</v>
      </c>
      <c r="Q4379" s="3">
        <v>1</v>
      </c>
      <c r="R4379" s="3">
        <v>357</v>
      </c>
      <c r="S4379" s="3">
        <v>33</v>
      </c>
      <c r="T4379" s="3" t="s">
        <v>159</v>
      </c>
    </row>
    <row r="4380" spans="1:20" x14ac:dyDescent="0.2">
      <c r="A4380" s="3" t="s">
        <v>10116</v>
      </c>
      <c r="B4380" s="3" t="s">
        <v>10117</v>
      </c>
      <c r="C4380" s="3">
        <v>51046657</v>
      </c>
      <c r="D4380" s="3" t="s">
        <v>7110</v>
      </c>
      <c r="E4380" s="3">
        <v>400152336</v>
      </c>
      <c r="F4380" s="3" t="s">
        <v>7111</v>
      </c>
      <c r="G4380" s="3"/>
      <c r="H4380" s="3" t="s">
        <v>47</v>
      </c>
      <c r="I4380" s="3">
        <v>38.927120000000002</v>
      </c>
      <c r="J4380" s="3">
        <v>-77.036289999999994</v>
      </c>
      <c r="K4380" s="3" t="s">
        <v>25</v>
      </c>
      <c r="L4380" s="3">
        <v>214</v>
      </c>
      <c r="M4380" s="3">
        <v>31</v>
      </c>
      <c r="N4380" s="3">
        <v>0</v>
      </c>
      <c r="O4380" s="3"/>
      <c r="P4380" s="3"/>
      <c r="Q4380" s="3">
        <v>1</v>
      </c>
      <c r="R4380" s="3">
        <v>0</v>
      </c>
      <c r="S4380" s="3">
        <v>0</v>
      </c>
      <c r="T4380" s="3"/>
    </row>
    <row r="4381" spans="1:20" x14ac:dyDescent="0.2">
      <c r="A4381" s="3" t="s">
        <v>10116</v>
      </c>
      <c r="B4381" s="3" t="s">
        <v>10117</v>
      </c>
      <c r="C4381" s="3">
        <v>50635245</v>
      </c>
      <c r="D4381" s="3" t="s">
        <v>7112</v>
      </c>
      <c r="E4381" s="3">
        <v>87705527</v>
      </c>
      <c r="F4381" s="3" t="s">
        <v>995</v>
      </c>
      <c r="G4381" s="3"/>
      <c r="H4381" s="3" t="s">
        <v>145</v>
      </c>
      <c r="I4381" s="3">
        <v>38.897440000000003</v>
      </c>
      <c r="J4381" s="3">
        <v>-76.984459999999999</v>
      </c>
      <c r="K4381" s="3" t="s">
        <v>25</v>
      </c>
      <c r="L4381" s="3">
        <v>86</v>
      </c>
      <c r="M4381" s="3">
        <v>2</v>
      </c>
      <c r="N4381" s="3">
        <v>21</v>
      </c>
      <c r="O4381" s="4">
        <v>44710</v>
      </c>
      <c r="P4381" s="3">
        <v>1.43</v>
      </c>
      <c r="Q4381" s="3">
        <v>1</v>
      </c>
      <c r="R4381" s="3">
        <v>0</v>
      </c>
      <c r="S4381" s="3">
        <v>12</v>
      </c>
      <c r="T4381" s="3" t="s">
        <v>7113</v>
      </c>
    </row>
    <row r="4382" spans="1:20" x14ac:dyDescent="0.2">
      <c r="A4382" s="3" t="s">
        <v>10116</v>
      </c>
      <c r="B4382" s="3" t="s">
        <v>10117</v>
      </c>
      <c r="C4382" s="3">
        <v>51350659</v>
      </c>
      <c r="D4382" s="3" t="s">
        <v>7114</v>
      </c>
      <c r="E4382" s="3">
        <v>316598747</v>
      </c>
      <c r="F4382" s="3" t="s">
        <v>7115</v>
      </c>
      <c r="G4382" s="3"/>
      <c r="H4382" s="3" t="s">
        <v>145</v>
      </c>
      <c r="I4382" s="3">
        <v>38.906920999999997</v>
      </c>
      <c r="J4382" s="3">
        <v>-77.000846999999993</v>
      </c>
      <c r="K4382" s="3" t="s">
        <v>25</v>
      </c>
      <c r="L4382" s="3">
        <v>221</v>
      </c>
      <c r="M4382" s="3">
        <v>1</v>
      </c>
      <c r="N4382" s="3">
        <v>32</v>
      </c>
      <c r="O4382" s="4">
        <v>44801</v>
      </c>
      <c r="P4382" s="3">
        <v>3</v>
      </c>
      <c r="Q4382" s="3">
        <v>7</v>
      </c>
      <c r="R4382" s="3">
        <v>157</v>
      </c>
      <c r="S4382" s="3">
        <v>32</v>
      </c>
      <c r="T4382" s="3" t="s">
        <v>159</v>
      </c>
    </row>
    <row r="4383" spans="1:20" x14ac:dyDescent="0.2">
      <c r="A4383" s="3" t="s">
        <v>10116</v>
      </c>
      <c r="B4383" s="3" t="s">
        <v>10117</v>
      </c>
      <c r="C4383" s="3">
        <v>51350772</v>
      </c>
      <c r="D4383" s="3" t="s">
        <v>7116</v>
      </c>
      <c r="E4383" s="3">
        <v>316598747</v>
      </c>
      <c r="F4383" s="3" t="s">
        <v>7115</v>
      </c>
      <c r="G4383" s="3"/>
      <c r="H4383" s="3" t="s">
        <v>145</v>
      </c>
      <c r="I4383" s="3">
        <v>38.906928999999998</v>
      </c>
      <c r="J4383" s="3">
        <v>-77.000953999999993</v>
      </c>
      <c r="K4383" s="3" t="s">
        <v>25</v>
      </c>
      <c r="L4383" s="3">
        <v>231</v>
      </c>
      <c r="M4383" s="3">
        <v>1</v>
      </c>
      <c r="N4383" s="3">
        <v>80</v>
      </c>
      <c r="O4383" s="4">
        <v>44775</v>
      </c>
      <c r="P4383" s="3">
        <v>7.43</v>
      </c>
      <c r="Q4383" s="3">
        <v>7</v>
      </c>
      <c r="R4383" s="3">
        <v>182</v>
      </c>
      <c r="S4383" s="3">
        <v>80</v>
      </c>
      <c r="T4383" s="3" t="s">
        <v>159</v>
      </c>
    </row>
    <row r="4384" spans="1:20" x14ac:dyDescent="0.2">
      <c r="A4384" s="3" t="s">
        <v>10116</v>
      </c>
      <c r="B4384" s="3" t="s">
        <v>10117</v>
      </c>
      <c r="C4384" s="3">
        <v>51049629</v>
      </c>
      <c r="D4384" s="3" t="s">
        <v>7117</v>
      </c>
      <c r="E4384" s="3">
        <v>38051218</v>
      </c>
      <c r="F4384" s="3" t="s">
        <v>2185</v>
      </c>
      <c r="G4384" s="3"/>
      <c r="H4384" s="3" t="s">
        <v>420</v>
      </c>
      <c r="I4384" s="3">
        <v>38.896189999999997</v>
      </c>
      <c r="J4384" s="3">
        <v>-76.938789999999997</v>
      </c>
      <c r="K4384" s="3" t="s">
        <v>25</v>
      </c>
      <c r="L4384" s="3">
        <v>88</v>
      </c>
      <c r="M4384" s="3">
        <v>3</v>
      </c>
      <c r="N4384" s="3">
        <v>31</v>
      </c>
      <c r="O4384" s="4">
        <v>44816</v>
      </c>
      <c r="P4384" s="3">
        <v>2.27</v>
      </c>
      <c r="Q4384" s="3">
        <v>1</v>
      </c>
      <c r="R4384" s="3">
        <v>155</v>
      </c>
      <c r="S4384" s="3">
        <v>21</v>
      </c>
      <c r="T4384" s="3" t="s">
        <v>7118</v>
      </c>
    </row>
    <row r="4385" spans="1:20" x14ac:dyDescent="0.2">
      <c r="A4385" s="3" t="s">
        <v>10116</v>
      </c>
      <c r="B4385" s="3" t="s">
        <v>10117</v>
      </c>
      <c r="C4385" s="3">
        <v>51350845</v>
      </c>
      <c r="D4385" s="3" t="s">
        <v>7119</v>
      </c>
      <c r="E4385" s="3">
        <v>316598747</v>
      </c>
      <c r="F4385" s="3" t="s">
        <v>7115</v>
      </c>
      <c r="G4385" s="3"/>
      <c r="H4385" s="3" t="s">
        <v>145</v>
      </c>
      <c r="I4385" s="3">
        <v>38.906962999999998</v>
      </c>
      <c r="J4385" s="3">
        <v>-77.001059999999995</v>
      </c>
      <c r="K4385" s="3" t="s">
        <v>25</v>
      </c>
      <c r="L4385" s="3">
        <v>235</v>
      </c>
      <c r="M4385" s="3">
        <v>1</v>
      </c>
      <c r="N4385" s="3">
        <v>20</v>
      </c>
      <c r="O4385" s="4">
        <v>44783</v>
      </c>
      <c r="P4385" s="3">
        <v>1.92</v>
      </c>
      <c r="Q4385" s="3">
        <v>7</v>
      </c>
      <c r="R4385" s="3">
        <v>192</v>
      </c>
      <c r="S4385" s="3">
        <v>20</v>
      </c>
      <c r="T4385" s="3" t="s">
        <v>159</v>
      </c>
    </row>
    <row r="4386" spans="1:20" x14ac:dyDescent="0.2">
      <c r="A4386" s="3" t="s">
        <v>10116</v>
      </c>
      <c r="B4386" s="3" t="s">
        <v>10117</v>
      </c>
      <c r="C4386" s="3">
        <v>51070667</v>
      </c>
      <c r="D4386" s="3" t="s">
        <v>7120</v>
      </c>
      <c r="E4386" s="3">
        <v>135559842</v>
      </c>
      <c r="F4386" s="3" t="s">
        <v>7121</v>
      </c>
      <c r="G4386" s="3"/>
      <c r="H4386" s="3" t="s">
        <v>93</v>
      </c>
      <c r="I4386" s="3">
        <v>38.907470000000004</v>
      </c>
      <c r="J4386" s="3">
        <v>-77.02843</v>
      </c>
      <c r="K4386" s="3" t="s">
        <v>25</v>
      </c>
      <c r="L4386" s="3">
        <v>140</v>
      </c>
      <c r="M4386" s="3">
        <v>2</v>
      </c>
      <c r="N4386" s="3">
        <v>25</v>
      </c>
      <c r="O4386" s="4">
        <v>44816</v>
      </c>
      <c r="P4386" s="3">
        <v>1.82</v>
      </c>
      <c r="Q4386" s="3">
        <v>1</v>
      </c>
      <c r="R4386" s="3">
        <v>0</v>
      </c>
      <c r="S4386" s="3">
        <v>19</v>
      </c>
      <c r="T4386" s="3" t="s">
        <v>7122</v>
      </c>
    </row>
    <row r="4387" spans="1:20" x14ac:dyDescent="0.2">
      <c r="A4387" s="3" t="s">
        <v>10116</v>
      </c>
      <c r="B4387" s="3" t="s">
        <v>10117</v>
      </c>
      <c r="C4387" s="3">
        <v>50651642</v>
      </c>
      <c r="D4387" s="3" t="s">
        <v>7123</v>
      </c>
      <c r="E4387" s="3">
        <v>663380</v>
      </c>
      <c r="F4387" s="3" t="s">
        <v>2675</v>
      </c>
      <c r="G4387" s="3"/>
      <c r="H4387" s="3" t="s">
        <v>20</v>
      </c>
      <c r="I4387" s="3">
        <v>38.93871</v>
      </c>
      <c r="J4387" s="3">
        <v>-77.027869999999993</v>
      </c>
      <c r="K4387" s="3" t="s">
        <v>25</v>
      </c>
      <c r="L4387" s="3">
        <v>111</v>
      </c>
      <c r="M4387" s="3">
        <v>2</v>
      </c>
      <c r="N4387" s="3">
        <v>48</v>
      </c>
      <c r="O4387" s="4">
        <v>44806</v>
      </c>
      <c r="P4387" s="3">
        <v>3.38</v>
      </c>
      <c r="Q4387" s="3">
        <v>1</v>
      </c>
      <c r="R4387" s="3">
        <v>22</v>
      </c>
      <c r="S4387" s="3">
        <v>43</v>
      </c>
      <c r="T4387" s="3" t="s">
        <v>7124</v>
      </c>
    </row>
    <row r="4388" spans="1:20" x14ac:dyDescent="0.2">
      <c r="A4388" s="3" t="s">
        <v>10116</v>
      </c>
      <c r="B4388" s="3" t="s">
        <v>10117</v>
      </c>
      <c r="C4388" s="3">
        <v>51350933</v>
      </c>
      <c r="D4388" s="3" t="s">
        <v>7125</v>
      </c>
      <c r="E4388" s="3">
        <v>316598747</v>
      </c>
      <c r="F4388" s="3" t="s">
        <v>7115</v>
      </c>
      <c r="G4388" s="3"/>
      <c r="H4388" s="3" t="s">
        <v>145</v>
      </c>
      <c r="I4388" s="3">
        <v>38.906737999999997</v>
      </c>
      <c r="J4388" s="3">
        <v>-77.000938000000005</v>
      </c>
      <c r="K4388" s="3" t="s">
        <v>25</v>
      </c>
      <c r="L4388" s="3">
        <v>273</v>
      </c>
      <c r="M4388" s="3">
        <v>1</v>
      </c>
      <c r="N4388" s="3">
        <v>64</v>
      </c>
      <c r="O4388" s="4">
        <v>44781</v>
      </c>
      <c r="P4388" s="3">
        <v>5.94</v>
      </c>
      <c r="Q4388" s="3">
        <v>7</v>
      </c>
      <c r="R4388" s="3">
        <v>197</v>
      </c>
      <c r="S4388" s="3">
        <v>64</v>
      </c>
      <c r="T4388" s="3" t="s">
        <v>159</v>
      </c>
    </row>
    <row r="4389" spans="1:20" x14ac:dyDescent="0.2">
      <c r="A4389" s="3" t="s">
        <v>10116</v>
      </c>
      <c r="B4389" s="3" t="s">
        <v>10117</v>
      </c>
      <c r="C4389" s="3">
        <v>50655982</v>
      </c>
      <c r="D4389" s="3" t="s">
        <v>7126</v>
      </c>
      <c r="E4389" s="3">
        <v>9795466</v>
      </c>
      <c r="F4389" s="3" t="s">
        <v>7127</v>
      </c>
      <c r="G4389" s="3"/>
      <c r="H4389" s="3" t="s">
        <v>47</v>
      </c>
      <c r="I4389" s="3">
        <v>38.924759999999999</v>
      </c>
      <c r="J4389" s="3">
        <v>-77.024739999999994</v>
      </c>
      <c r="K4389" s="3" t="s">
        <v>25</v>
      </c>
      <c r="L4389" s="3">
        <v>300</v>
      </c>
      <c r="M4389" s="3">
        <v>31</v>
      </c>
      <c r="N4389" s="3">
        <v>64</v>
      </c>
      <c r="O4389" s="4">
        <v>44773</v>
      </c>
      <c r="P4389" s="3">
        <v>4.38</v>
      </c>
      <c r="Q4389" s="3">
        <v>1</v>
      </c>
      <c r="R4389" s="3">
        <v>54</v>
      </c>
      <c r="S4389" s="3">
        <v>47</v>
      </c>
      <c r="T4389" s="3"/>
    </row>
    <row r="4390" spans="1:20" x14ac:dyDescent="0.2">
      <c r="A4390" s="3" t="s">
        <v>10116</v>
      </c>
      <c r="B4390" s="3" t="s">
        <v>10117</v>
      </c>
      <c r="C4390" s="3">
        <v>51076702</v>
      </c>
      <c r="D4390" s="3" t="s">
        <v>7128</v>
      </c>
      <c r="E4390" s="3">
        <v>413272582</v>
      </c>
      <c r="F4390" s="3" t="s">
        <v>965</v>
      </c>
      <c r="G4390" s="3"/>
      <c r="H4390" s="3" t="s">
        <v>1252</v>
      </c>
      <c r="I4390" s="3">
        <v>38.860799999999998</v>
      </c>
      <c r="J4390" s="3">
        <v>-76.988950000000003</v>
      </c>
      <c r="K4390" s="3" t="s">
        <v>25</v>
      </c>
      <c r="L4390" s="3">
        <v>390</v>
      </c>
      <c r="M4390" s="3">
        <v>31</v>
      </c>
      <c r="N4390" s="3">
        <v>0</v>
      </c>
      <c r="O4390" s="3"/>
      <c r="P4390" s="3"/>
      <c r="Q4390" s="3">
        <v>2</v>
      </c>
      <c r="R4390" s="3">
        <v>365</v>
      </c>
      <c r="S4390" s="3">
        <v>0</v>
      </c>
      <c r="T4390" s="3"/>
    </row>
    <row r="4391" spans="1:20" x14ac:dyDescent="0.2">
      <c r="A4391" s="3" t="s">
        <v>10116</v>
      </c>
      <c r="B4391" s="3" t="s">
        <v>10117</v>
      </c>
      <c r="C4391" s="3">
        <v>51351025</v>
      </c>
      <c r="D4391" s="3" t="s">
        <v>7129</v>
      </c>
      <c r="E4391" s="3">
        <v>316598747</v>
      </c>
      <c r="F4391" s="3" t="s">
        <v>7115</v>
      </c>
      <c r="G4391" s="3"/>
      <c r="H4391" s="3" t="s">
        <v>145</v>
      </c>
      <c r="I4391" s="3">
        <v>38.906666000000001</v>
      </c>
      <c r="J4391" s="3">
        <v>-77.001189999999994</v>
      </c>
      <c r="K4391" s="3" t="s">
        <v>25</v>
      </c>
      <c r="L4391" s="3">
        <v>307</v>
      </c>
      <c r="M4391" s="3">
        <v>1</v>
      </c>
      <c r="N4391" s="3">
        <v>62</v>
      </c>
      <c r="O4391" s="4">
        <v>44759</v>
      </c>
      <c r="P4391" s="3">
        <v>5.12</v>
      </c>
      <c r="Q4391" s="3">
        <v>7</v>
      </c>
      <c r="R4391" s="3">
        <v>192</v>
      </c>
      <c r="S4391" s="3">
        <v>62</v>
      </c>
      <c r="T4391" s="3" t="s">
        <v>159</v>
      </c>
    </row>
    <row r="4392" spans="1:20" x14ac:dyDescent="0.2">
      <c r="A4392" s="3" t="s">
        <v>10116</v>
      </c>
      <c r="B4392" s="3" t="s">
        <v>10117</v>
      </c>
      <c r="C4392" s="3">
        <v>51085180</v>
      </c>
      <c r="D4392" s="3" t="s">
        <v>7130</v>
      </c>
      <c r="E4392" s="3">
        <v>182851117</v>
      </c>
      <c r="F4392" s="3" t="s">
        <v>3554</v>
      </c>
      <c r="G4392" s="3"/>
      <c r="H4392" s="3" t="s">
        <v>31</v>
      </c>
      <c r="I4392" s="3">
        <v>38.914540000000002</v>
      </c>
      <c r="J4392" s="3">
        <v>-77.035589999999999</v>
      </c>
      <c r="K4392" s="3" t="s">
        <v>25</v>
      </c>
      <c r="L4392" s="3">
        <v>101</v>
      </c>
      <c r="M4392" s="3">
        <v>31</v>
      </c>
      <c r="N4392" s="3">
        <v>7</v>
      </c>
      <c r="O4392" s="4">
        <v>44751</v>
      </c>
      <c r="P4392" s="3">
        <v>0.59</v>
      </c>
      <c r="Q4392" s="3">
        <v>5</v>
      </c>
      <c r="R4392" s="3">
        <v>85</v>
      </c>
      <c r="S4392" s="3">
        <v>7</v>
      </c>
      <c r="T4392" s="3"/>
    </row>
    <row r="4393" spans="1:20" x14ac:dyDescent="0.2">
      <c r="A4393" s="3" t="s">
        <v>10116</v>
      </c>
      <c r="B4393" s="3" t="s">
        <v>10117</v>
      </c>
      <c r="C4393" s="3">
        <v>50658643</v>
      </c>
      <c r="D4393" s="3" t="s">
        <v>7131</v>
      </c>
      <c r="E4393" s="3">
        <v>409137827</v>
      </c>
      <c r="F4393" s="3" t="s">
        <v>5362</v>
      </c>
      <c r="G4393" s="3"/>
      <c r="H4393" s="3" t="s">
        <v>216</v>
      </c>
      <c r="I4393" s="3">
        <v>38.969540000000002</v>
      </c>
      <c r="J4393" s="3">
        <v>-77.073936000000003</v>
      </c>
      <c r="K4393" s="3" t="s">
        <v>25</v>
      </c>
      <c r="L4393" s="3">
        <v>397</v>
      </c>
      <c r="M4393" s="3">
        <v>4</v>
      </c>
      <c r="N4393" s="3">
        <v>5</v>
      </c>
      <c r="O4393" s="4">
        <v>44774</v>
      </c>
      <c r="P4393" s="3">
        <v>0.35</v>
      </c>
      <c r="Q4393" s="3">
        <v>4</v>
      </c>
      <c r="R4393" s="3">
        <v>256</v>
      </c>
      <c r="S4393" s="3">
        <v>2</v>
      </c>
      <c r="T4393" s="3" t="s">
        <v>7132</v>
      </c>
    </row>
    <row r="4394" spans="1:20" x14ac:dyDescent="0.2">
      <c r="A4394" s="3" t="s">
        <v>10116</v>
      </c>
      <c r="B4394" s="3" t="s">
        <v>10117</v>
      </c>
      <c r="C4394" s="3">
        <v>51351180</v>
      </c>
      <c r="D4394" s="3" t="s">
        <v>7133</v>
      </c>
      <c r="E4394" s="3">
        <v>316598747</v>
      </c>
      <c r="F4394" s="3" t="s">
        <v>7115</v>
      </c>
      <c r="G4394" s="3"/>
      <c r="H4394" s="3" t="s">
        <v>145</v>
      </c>
      <c r="I4394" s="3">
        <v>38.906680999999999</v>
      </c>
      <c r="J4394" s="3">
        <v>-77.000816</v>
      </c>
      <c r="K4394" s="3" t="s">
        <v>25</v>
      </c>
      <c r="L4394" s="3">
        <v>314</v>
      </c>
      <c r="M4394" s="3">
        <v>1</v>
      </c>
      <c r="N4394" s="3">
        <v>28</v>
      </c>
      <c r="O4394" s="4">
        <v>44759</v>
      </c>
      <c r="P4394" s="3">
        <v>2.58</v>
      </c>
      <c r="Q4394" s="3">
        <v>7</v>
      </c>
      <c r="R4394" s="3">
        <v>198</v>
      </c>
      <c r="S4394" s="3">
        <v>28</v>
      </c>
      <c r="T4394" s="3" t="s">
        <v>159</v>
      </c>
    </row>
    <row r="4395" spans="1:20" x14ac:dyDescent="0.2">
      <c r="A4395" s="3" t="s">
        <v>10116</v>
      </c>
      <c r="B4395" s="3" t="s">
        <v>10117</v>
      </c>
      <c r="C4395" s="3">
        <v>51089903</v>
      </c>
      <c r="D4395" s="3" t="s">
        <v>7134</v>
      </c>
      <c r="E4395" s="3">
        <v>413389891</v>
      </c>
      <c r="F4395" s="3" t="s">
        <v>7135</v>
      </c>
      <c r="G4395" s="3"/>
      <c r="H4395" s="3" t="s">
        <v>47</v>
      </c>
      <c r="I4395" s="3">
        <v>38.931559999999998</v>
      </c>
      <c r="J4395" s="3">
        <v>-77.023989999999998</v>
      </c>
      <c r="K4395" s="3" t="s">
        <v>25</v>
      </c>
      <c r="L4395" s="3">
        <v>150</v>
      </c>
      <c r="M4395" s="3">
        <v>31</v>
      </c>
      <c r="N4395" s="3">
        <v>62</v>
      </c>
      <c r="O4395" s="4">
        <v>44781</v>
      </c>
      <c r="P4395" s="3">
        <v>4.53</v>
      </c>
      <c r="Q4395" s="3">
        <v>1</v>
      </c>
      <c r="R4395" s="3">
        <v>256</v>
      </c>
      <c r="S4395" s="3">
        <v>51</v>
      </c>
      <c r="T4395" s="3"/>
    </row>
    <row r="4396" spans="1:20" x14ac:dyDescent="0.2">
      <c r="A4396" s="3" t="s">
        <v>10116</v>
      </c>
      <c r="B4396" s="3" t="s">
        <v>10117</v>
      </c>
      <c r="C4396" s="3">
        <v>51351275</v>
      </c>
      <c r="D4396" s="3" t="s">
        <v>7136</v>
      </c>
      <c r="E4396" s="3">
        <v>316598747</v>
      </c>
      <c r="F4396" s="3" t="s">
        <v>7115</v>
      </c>
      <c r="G4396" s="3"/>
      <c r="H4396" s="3" t="s">
        <v>145</v>
      </c>
      <c r="I4396" s="3">
        <v>38.906685000000003</v>
      </c>
      <c r="J4396" s="3">
        <v>-77.000991999999997</v>
      </c>
      <c r="K4396" s="3" t="s">
        <v>25</v>
      </c>
      <c r="L4396" s="3">
        <v>332</v>
      </c>
      <c r="M4396" s="3">
        <v>1</v>
      </c>
      <c r="N4396" s="3">
        <v>92</v>
      </c>
      <c r="O4396" s="4">
        <v>44759</v>
      </c>
      <c r="P4396" s="3">
        <v>8.49</v>
      </c>
      <c r="Q4396" s="3">
        <v>7</v>
      </c>
      <c r="R4396" s="3">
        <v>200</v>
      </c>
      <c r="S4396" s="3">
        <v>92</v>
      </c>
      <c r="T4396" s="3" t="s">
        <v>159</v>
      </c>
    </row>
    <row r="4397" spans="1:20" x14ac:dyDescent="0.2">
      <c r="A4397" s="3" t="s">
        <v>10116</v>
      </c>
      <c r="B4397" s="3" t="s">
        <v>10117</v>
      </c>
      <c r="C4397" s="3">
        <v>51092606</v>
      </c>
      <c r="D4397" s="3" t="s">
        <v>7137</v>
      </c>
      <c r="E4397" s="3">
        <v>413419459</v>
      </c>
      <c r="F4397" s="3" t="s">
        <v>362</v>
      </c>
      <c r="G4397" s="3"/>
      <c r="H4397" s="3" t="s">
        <v>207</v>
      </c>
      <c r="I4397" s="3">
        <v>38.877249999999997</v>
      </c>
      <c r="J4397" s="3">
        <v>-77.018739999999994</v>
      </c>
      <c r="K4397" s="3" t="s">
        <v>25</v>
      </c>
      <c r="L4397" s="3">
        <v>150</v>
      </c>
      <c r="M4397" s="3">
        <v>1</v>
      </c>
      <c r="N4397" s="3">
        <v>28</v>
      </c>
      <c r="O4397" s="4">
        <v>44737</v>
      </c>
      <c r="P4397" s="3">
        <v>2.1800000000000002</v>
      </c>
      <c r="Q4397" s="3">
        <v>1</v>
      </c>
      <c r="R4397" s="3">
        <v>125</v>
      </c>
      <c r="S4397" s="3">
        <v>24</v>
      </c>
      <c r="T4397" s="3" t="s">
        <v>159</v>
      </c>
    </row>
    <row r="4398" spans="1:20" x14ac:dyDescent="0.2">
      <c r="A4398" s="3" t="s">
        <v>10116</v>
      </c>
      <c r="B4398" s="3" t="s">
        <v>10117</v>
      </c>
      <c r="C4398" s="3">
        <v>50676686</v>
      </c>
      <c r="D4398" s="3" t="s">
        <v>7138</v>
      </c>
      <c r="E4398" s="3">
        <v>25138314</v>
      </c>
      <c r="F4398" s="3" t="s">
        <v>7139</v>
      </c>
      <c r="G4398" s="3"/>
      <c r="H4398" s="3" t="s">
        <v>24</v>
      </c>
      <c r="I4398" s="3">
        <v>38.895960000000002</v>
      </c>
      <c r="J4398" s="3">
        <v>-77.010750000000002</v>
      </c>
      <c r="K4398" s="3" t="s">
        <v>21</v>
      </c>
      <c r="L4398" s="3">
        <v>226</v>
      </c>
      <c r="M4398" s="3">
        <v>1</v>
      </c>
      <c r="N4398" s="3">
        <v>12</v>
      </c>
      <c r="O4398" s="4">
        <v>44790</v>
      </c>
      <c r="P4398" s="3">
        <v>0.94</v>
      </c>
      <c r="Q4398" s="3">
        <v>8</v>
      </c>
      <c r="R4398" s="3">
        <v>89</v>
      </c>
      <c r="S4398" s="3">
        <v>11</v>
      </c>
      <c r="T4398" s="3" t="s">
        <v>159</v>
      </c>
    </row>
    <row r="4399" spans="1:20" x14ac:dyDescent="0.2">
      <c r="A4399" s="3" t="s">
        <v>10116</v>
      </c>
      <c r="B4399" s="3" t="s">
        <v>10117</v>
      </c>
      <c r="C4399" s="3">
        <v>50676688</v>
      </c>
      <c r="D4399" s="3" t="s">
        <v>7140</v>
      </c>
      <c r="E4399" s="3">
        <v>25138314</v>
      </c>
      <c r="F4399" s="3" t="s">
        <v>7139</v>
      </c>
      <c r="G4399" s="3"/>
      <c r="H4399" s="3" t="s">
        <v>145</v>
      </c>
      <c r="I4399" s="3">
        <v>38.897660000000002</v>
      </c>
      <c r="J4399" s="3">
        <v>-77.008570000000006</v>
      </c>
      <c r="K4399" s="3" t="s">
        <v>21</v>
      </c>
      <c r="L4399" s="3">
        <v>677</v>
      </c>
      <c r="M4399" s="3">
        <v>1</v>
      </c>
      <c r="N4399" s="3">
        <v>0</v>
      </c>
      <c r="O4399" s="3"/>
      <c r="P4399" s="3"/>
      <c r="Q4399" s="3">
        <v>8</v>
      </c>
      <c r="R4399" s="3">
        <v>89</v>
      </c>
      <c r="S4399" s="3">
        <v>0</v>
      </c>
      <c r="T4399" s="3" t="s">
        <v>159</v>
      </c>
    </row>
    <row r="4400" spans="1:20" x14ac:dyDescent="0.2">
      <c r="A4400" s="3" t="s">
        <v>10116</v>
      </c>
      <c r="B4400" s="3" t="s">
        <v>10117</v>
      </c>
      <c r="C4400" s="3">
        <v>51362341</v>
      </c>
      <c r="D4400" s="3" t="s">
        <v>7141</v>
      </c>
      <c r="E4400" s="3">
        <v>2348858</v>
      </c>
      <c r="F4400" s="3" t="s">
        <v>7142</v>
      </c>
      <c r="G4400" s="3"/>
      <c r="H4400" s="3" t="s">
        <v>54</v>
      </c>
      <c r="I4400" s="3">
        <v>38.912610000000001</v>
      </c>
      <c r="J4400" s="3">
        <v>-77.009900000000002</v>
      </c>
      <c r="K4400" s="3" t="s">
        <v>25</v>
      </c>
      <c r="L4400" s="3">
        <v>100</v>
      </c>
      <c r="M4400" s="3">
        <v>31</v>
      </c>
      <c r="N4400" s="3">
        <v>11</v>
      </c>
      <c r="O4400" s="4">
        <v>44748</v>
      </c>
      <c r="P4400" s="3">
        <v>0.98</v>
      </c>
      <c r="Q4400" s="3">
        <v>1</v>
      </c>
      <c r="R4400" s="3">
        <v>305</v>
      </c>
      <c r="S4400" s="3">
        <v>11</v>
      </c>
      <c r="T4400" s="3"/>
    </row>
    <row r="4401" spans="1:20" x14ac:dyDescent="0.2">
      <c r="A4401" s="3" t="s">
        <v>10116</v>
      </c>
      <c r="B4401" s="3" t="s">
        <v>10117</v>
      </c>
      <c r="C4401" s="3">
        <v>51364937</v>
      </c>
      <c r="D4401" s="3" t="s">
        <v>7143</v>
      </c>
      <c r="E4401" s="3">
        <v>354095879</v>
      </c>
      <c r="F4401" s="3" t="s">
        <v>7144</v>
      </c>
      <c r="G4401" s="3"/>
      <c r="H4401" s="3" t="s">
        <v>54</v>
      </c>
      <c r="I4401" s="3">
        <v>38.91046</v>
      </c>
      <c r="J4401" s="3">
        <v>-77.003110000000007</v>
      </c>
      <c r="K4401" s="3" t="s">
        <v>25</v>
      </c>
      <c r="L4401" s="3">
        <v>600</v>
      </c>
      <c r="M4401" s="3">
        <v>31</v>
      </c>
      <c r="N4401" s="3">
        <v>5</v>
      </c>
      <c r="O4401" s="4">
        <v>44564</v>
      </c>
      <c r="P4401" s="3">
        <v>0.38</v>
      </c>
      <c r="Q4401" s="3">
        <v>1</v>
      </c>
      <c r="R4401" s="3">
        <v>362</v>
      </c>
      <c r="S4401" s="3">
        <v>3</v>
      </c>
      <c r="T4401" s="3"/>
    </row>
    <row r="4402" spans="1:20" x14ac:dyDescent="0.2">
      <c r="A4402" s="3" t="s">
        <v>10116</v>
      </c>
      <c r="B4402" s="3" t="s">
        <v>10117</v>
      </c>
      <c r="C4402" s="3">
        <v>50676691</v>
      </c>
      <c r="D4402" s="3" t="s">
        <v>7145</v>
      </c>
      <c r="E4402" s="3">
        <v>25138314</v>
      </c>
      <c r="F4402" s="3" t="s">
        <v>7139</v>
      </c>
      <c r="G4402" s="3"/>
      <c r="H4402" s="3" t="s">
        <v>145</v>
      </c>
      <c r="I4402" s="3">
        <v>38.897620000000003</v>
      </c>
      <c r="J4402" s="3">
        <v>-77.008790000000005</v>
      </c>
      <c r="K4402" s="3" t="s">
        <v>21</v>
      </c>
      <c r="L4402" s="3">
        <v>452</v>
      </c>
      <c r="M4402" s="3">
        <v>1</v>
      </c>
      <c r="N4402" s="3">
        <v>1</v>
      </c>
      <c r="O4402" s="4">
        <v>44654</v>
      </c>
      <c r="P4402" s="3">
        <v>0.18</v>
      </c>
      <c r="Q4402" s="3">
        <v>8</v>
      </c>
      <c r="R4402" s="3">
        <v>89</v>
      </c>
      <c r="S4402" s="3">
        <v>1</v>
      </c>
      <c r="T4402" s="3" t="s">
        <v>159</v>
      </c>
    </row>
    <row r="4403" spans="1:20" x14ac:dyDescent="0.2">
      <c r="A4403" s="3" t="s">
        <v>10116</v>
      </c>
      <c r="B4403" s="3" t="s">
        <v>10117</v>
      </c>
      <c r="C4403" s="3">
        <v>50677369</v>
      </c>
      <c r="D4403" s="3" t="s">
        <v>7146</v>
      </c>
      <c r="E4403" s="3">
        <v>86206863</v>
      </c>
      <c r="F4403" s="3" t="s">
        <v>7147</v>
      </c>
      <c r="G4403" s="3"/>
      <c r="H4403" s="3" t="s">
        <v>61</v>
      </c>
      <c r="I4403" s="3">
        <v>38.903230000000001</v>
      </c>
      <c r="J4403" s="3">
        <v>-76.985290000000006</v>
      </c>
      <c r="K4403" s="3" t="s">
        <v>25</v>
      </c>
      <c r="L4403" s="3">
        <v>78</v>
      </c>
      <c r="M4403" s="3">
        <v>3</v>
      </c>
      <c r="N4403" s="3">
        <v>46</v>
      </c>
      <c r="O4403" s="4">
        <v>44816</v>
      </c>
      <c r="P4403" s="3">
        <v>3.37</v>
      </c>
      <c r="Q4403" s="3">
        <v>1</v>
      </c>
      <c r="R4403" s="3">
        <v>110</v>
      </c>
      <c r="S4403" s="3">
        <v>40</v>
      </c>
      <c r="T4403" s="3" t="s">
        <v>7148</v>
      </c>
    </row>
    <row r="4404" spans="1:20" x14ac:dyDescent="0.2">
      <c r="A4404" s="3" t="s">
        <v>10116</v>
      </c>
      <c r="B4404" s="3" t="s">
        <v>10117</v>
      </c>
      <c r="C4404" s="3">
        <v>51101021</v>
      </c>
      <c r="D4404" s="3" t="s">
        <v>5120</v>
      </c>
      <c r="E4404" s="3">
        <v>26389480</v>
      </c>
      <c r="F4404" s="3" t="s">
        <v>2259</v>
      </c>
      <c r="G4404" s="3"/>
      <c r="H4404" s="3" t="s">
        <v>47</v>
      </c>
      <c r="I4404" s="3">
        <v>38.928489999999996</v>
      </c>
      <c r="J4404" s="3">
        <v>-77.028040000000004</v>
      </c>
      <c r="K4404" s="3" t="s">
        <v>21</v>
      </c>
      <c r="L4404" s="3">
        <v>85</v>
      </c>
      <c r="M4404" s="3">
        <v>1</v>
      </c>
      <c r="N4404" s="3">
        <v>1</v>
      </c>
      <c r="O4404" s="4">
        <v>44766</v>
      </c>
      <c r="P4404" s="3">
        <v>0.56000000000000005</v>
      </c>
      <c r="Q4404" s="3">
        <v>18</v>
      </c>
      <c r="R4404" s="3">
        <v>179</v>
      </c>
      <c r="S4404" s="3">
        <v>1</v>
      </c>
      <c r="T4404" s="3" t="s">
        <v>4948</v>
      </c>
    </row>
    <row r="4405" spans="1:20" x14ac:dyDescent="0.2">
      <c r="A4405" s="3" t="s">
        <v>10116</v>
      </c>
      <c r="B4405" s="3" t="s">
        <v>10117</v>
      </c>
      <c r="C4405" s="3">
        <v>51101673</v>
      </c>
      <c r="D4405" s="3" t="s">
        <v>7149</v>
      </c>
      <c r="E4405" s="3">
        <v>32935630</v>
      </c>
      <c r="F4405" s="3" t="s">
        <v>2984</v>
      </c>
      <c r="G4405" s="3"/>
      <c r="H4405" s="3" t="s">
        <v>1411</v>
      </c>
      <c r="I4405" s="3">
        <v>38.934579999999997</v>
      </c>
      <c r="J4405" s="3">
        <v>-76.962860000000006</v>
      </c>
      <c r="K4405" s="3" t="s">
        <v>25</v>
      </c>
      <c r="L4405" s="3">
        <v>68</v>
      </c>
      <c r="M4405" s="3">
        <v>31</v>
      </c>
      <c r="N4405" s="3">
        <v>18</v>
      </c>
      <c r="O4405" s="4">
        <v>44724</v>
      </c>
      <c r="P4405" s="3">
        <v>1.31</v>
      </c>
      <c r="Q4405" s="3">
        <v>3</v>
      </c>
      <c r="R4405" s="3">
        <v>42</v>
      </c>
      <c r="S4405" s="3">
        <v>15</v>
      </c>
      <c r="T4405" s="3"/>
    </row>
    <row r="4406" spans="1:20" x14ac:dyDescent="0.2">
      <c r="A4406" s="3" t="s">
        <v>10116</v>
      </c>
      <c r="B4406" s="3" t="s">
        <v>10117</v>
      </c>
      <c r="C4406" s="3">
        <v>51385586</v>
      </c>
      <c r="D4406" s="3" t="s">
        <v>7150</v>
      </c>
      <c r="E4406" s="3">
        <v>44093503</v>
      </c>
      <c r="F4406" s="3" t="s">
        <v>2123</v>
      </c>
      <c r="G4406" s="3"/>
      <c r="H4406" s="3" t="s">
        <v>61</v>
      </c>
      <c r="I4406" s="3">
        <v>38.90287</v>
      </c>
      <c r="J4406" s="3">
        <v>-76.979820000000004</v>
      </c>
      <c r="K4406" s="3" t="s">
        <v>25</v>
      </c>
      <c r="L4406" s="3">
        <v>80</v>
      </c>
      <c r="M4406" s="3">
        <v>31</v>
      </c>
      <c r="N4406" s="3">
        <v>0</v>
      </c>
      <c r="O4406" s="3"/>
      <c r="P4406" s="3"/>
      <c r="Q4406" s="3">
        <v>1</v>
      </c>
      <c r="R4406" s="3">
        <v>0</v>
      </c>
      <c r="S4406" s="3">
        <v>0</v>
      </c>
      <c r="T4406" s="3"/>
    </row>
    <row r="4407" spans="1:20" x14ac:dyDescent="0.2">
      <c r="A4407" s="3" t="s">
        <v>10116</v>
      </c>
      <c r="B4407" s="3" t="s">
        <v>10117</v>
      </c>
      <c r="C4407" s="3">
        <v>51121876</v>
      </c>
      <c r="D4407" s="3" t="s">
        <v>7151</v>
      </c>
      <c r="E4407" s="3">
        <v>77808209</v>
      </c>
      <c r="F4407" s="3" t="s">
        <v>7152</v>
      </c>
      <c r="G4407" s="3"/>
      <c r="H4407" s="3" t="s">
        <v>24</v>
      </c>
      <c r="I4407" s="3">
        <v>38.905549999999998</v>
      </c>
      <c r="J4407" s="3">
        <v>-77.015450000000001</v>
      </c>
      <c r="K4407" s="3" t="s">
        <v>25</v>
      </c>
      <c r="L4407" s="3">
        <v>159</v>
      </c>
      <c r="M4407" s="3">
        <v>2</v>
      </c>
      <c r="N4407" s="3">
        <v>71</v>
      </c>
      <c r="O4407" s="4">
        <v>44813</v>
      </c>
      <c r="P4407" s="3">
        <v>5.2</v>
      </c>
      <c r="Q4407" s="3">
        <v>1</v>
      </c>
      <c r="R4407" s="3">
        <v>131</v>
      </c>
      <c r="S4407" s="3">
        <v>66</v>
      </c>
      <c r="T4407" s="3" t="s">
        <v>7153</v>
      </c>
    </row>
    <row r="4408" spans="1:20" x14ac:dyDescent="0.2">
      <c r="A4408" s="3" t="s">
        <v>10116</v>
      </c>
      <c r="B4408" s="3" t="s">
        <v>10117</v>
      </c>
      <c r="C4408" s="3">
        <v>50679919</v>
      </c>
      <c r="D4408" s="3" t="s">
        <v>7154</v>
      </c>
      <c r="E4408" s="3">
        <v>105386672</v>
      </c>
      <c r="F4408" s="3" t="s">
        <v>3237</v>
      </c>
      <c r="G4408" s="3"/>
      <c r="H4408" s="3" t="s">
        <v>145</v>
      </c>
      <c r="I4408" s="3">
        <v>38.9</v>
      </c>
      <c r="J4408" s="3">
        <v>-76.989530000000002</v>
      </c>
      <c r="K4408" s="3" t="s">
        <v>25</v>
      </c>
      <c r="L4408" s="3">
        <v>95</v>
      </c>
      <c r="M4408" s="3">
        <v>1</v>
      </c>
      <c r="N4408" s="3">
        <v>61</v>
      </c>
      <c r="O4408" s="4">
        <v>44803</v>
      </c>
      <c r="P4408" s="3">
        <v>4.45</v>
      </c>
      <c r="Q4408" s="3">
        <v>1</v>
      </c>
      <c r="R4408" s="3">
        <v>53</v>
      </c>
      <c r="S4408" s="3">
        <v>58</v>
      </c>
      <c r="T4408" s="3" t="s">
        <v>7155</v>
      </c>
    </row>
    <row r="4409" spans="1:20" x14ac:dyDescent="0.2">
      <c r="A4409" s="3" t="s">
        <v>10116</v>
      </c>
      <c r="B4409" s="3" t="s">
        <v>10117</v>
      </c>
      <c r="C4409" s="3">
        <v>51393257</v>
      </c>
      <c r="D4409" s="3" t="s">
        <v>7156</v>
      </c>
      <c r="E4409" s="3">
        <v>410769692</v>
      </c>
      <c r="F4409" s="3" t="s">
        <v>7157</v>
      </c>
      <c r="G4409" s="3"/>
      <c r="H4409" s="3" t="s">
        <v>47</v>
      </c>
      <c r="I4409" s="3">
        <v>38.933660000000003</v>
      </c>
      <c r="J4409" s="3">
        <v>-77.025069999999999</v>
      </c>
      <c r="K4409" s="3" t="s">
        <v>25</v>
      </c>
      <c r="L4409" s="3">
        <v>155</v>
      </c>
      <c r="M4409" s="3">
        <v>31</v>
      </c>
      <c r="N4409" s="3">
        <v>4</v>
      </c>
      <c r="O4409" s="4">
        <v>44661</v>
      </c>
      <c r="P4409" s="3">
        <v>0.31</v>
      </c>
      <c r="Q4409" s="3">
        <v>1</v>
      </c>
      <c r="R4409" s="3">
        <v>282</v>
      </c>
      <c r="S4409" s="3">
        <v>2</v>
      </c>
      <c r="T4409" s="3"/>
    </row>
    <row r="4410" spans="1:20" x14ac:dyDescent="0.2">
      <c r="A4410" s="3" t="s">
        <v>10116</v>
      </c>
      <c r="B4410" s="3" t="s">
        <v>10117</v>
      </c>
      <c r="C4410" s="3">
        <v>50682965</v>
      </c>
      <c r="D4410" s="3" t="s">
        <v>7158</v>
      </c>
      <c r="E4410" s="3">
        <v>2627841</v>
      </c>
      <c r="F4410" s="3" t="s">
        <v>4439</v>
      </c>
      <c r="G4410" s="3"/>
      <c r="H4410" s="3" t="s">
        <v>54</v>
      </c>
      <c r="I4410" s="3">
        <v>38.909849999999999</v>
      </c>
      <c r="J4410" s="3">
        <v>-77.010459999999995</v>
      </c>
      <c r="K4410" s="3" t="s">
        <v>25</v>
      </c>
      <c r="L4410" s="3">
        <v>129</v>
      </c>
      <c r="M4410" s="3">
        <v>2</v>
      </c>
      <c r="N4410" s="3">
        <v>40</v>
      </c>
      <c r="O4410" s="4">
        <v>44791</v>
      </c>
      <c r="P4410" s="3">
        <v>2.74</v>
      </c>
      <c r="Q4410" s="3">
        <v>1</v>
      </c>
      <c r="R4410" s="3">
        <v>64</v>
      </c>
      <c r="S4410" s="3">
        <v>33</v>
      </c>
      <c r="T4410" s="3" t="s">
        <v>7159</v>
      </c>
    </row>
    <row r="4411" spans="1:20" x14ac:dyDescent="0.2">
      <c r="A4411" s="3" t="s">
        <v>10116</v>
      </c>
      <c r="B4411" s="3" t="s">
        <v>10117</v>
      </c>
      <c r="C4411" s="3">
        <v>51128245</v>
      </c>
      <c r="D4411" s="3" t="s">
        <v>7160</v>
      </c>
      <c r="E4411" s="3">
        <v>19510846</v>
      </c>
      <c r="F4411" s="3" t="s">
        <v>7161</v>
      </c>
      <c r="G4411" s="3"/>
      <c r="H4411" s="3" t="s">
        <v>145</v>
      </c>
      <c r="I4411" s="3">
        <v>38.895000000000003</v>
      </c>
      <c r="J4411" s="3">
        <v>-77.003429999999994</v>
      </c>
      <c r="K4411" s="3" t="s">
        <v>25</v>
      </c>
      <c r="L4411" s="3">
        <v>176</v>
      </c>
      <c r="M4411" s="3">
        <v>2</v>
      </c>
      <c r="N4411" s="3">
        <v>72</v>
      </c>
      <c r="O4411" s="4">
        <v>44815</v>
      </c>
      <c r="P4411" s="3">
        <v>5.37</v>
      </c>
      <c r="Q4411" s="3">
        <v>1</v>
      </c>
      <c r="R4411" s="3">
        <v>14</v>
      </c>
      <c r="S4411" s="3">
        <v>64</v>
      </c>
      <c r="T4411" s="3" t="s">
        <v>7162</v>
      </c>
    </row>
    <row r="4412" spans="1:20" x14ac:dyDescent="0.2">
      <c r="A4412" s="3" t="s">
        <v>10116</v>
      </c>
      <c r="B4412" s="3" t="s">
        <v>10117</v>
      </c>
      <c r="C4412" s="3">
        <v>51402226</v>
      </c>
      <c r="D4412" s="3" t="s">
        <v>7163</v>
      </c>
      <c r="E4412" s="3">
        <v>44838747</v>
      </c>
      <c r="F4412" s="3" t="s">
        <v>7164</v>
      </c>
      <c r="G4412" s="3"/>
      <c r="H4412" s="3" t="s">
        <v>64</v>
      </c>
      <c r="I4412" s="3">
        <v>38.958950000000002</v>
      </c>
      <c r="J4412" s="3">
        <v>-77.087450000000004</v>
      </c>
      <c r="K4412" s="3" t="s">
        <v>25</v>
      </c>
      <c r="L4412" s="3">
        <v>650</v>
      </c>
      <c r="M4412" s="3">
        <v>2</v>
      </c>
      <c r="N4412" s="3">
        <v>13</v>
      </c>
      <c r="O4412" s="4">
        <v>44690</v>
      </c>
      <c r="P4412" s="3">
        <v>0.98</v>
      </c>
      <c r="Q4412" s="3">
        <v>1</v>
      </c>
      <c r="R4412" s="3">
        <v>0</v>
      </c>
      <c r="S4412" s="3">
        <v>8</v>
      </c>
      <c r="T4412" s="3" t="s">
        <v>7165</v>
      </c>
    </row>
    <row r="4413" spans="1:20" x14ac:dyDescent="0.2">
      <c r="A4413" s="3" t="s">
        <v>10116</v>
      </c>
      <c r="B4413" s="3" t="s">
        <v>10117</v>
      </c>
      <c r="C4413" s="3">
        <v>51134713</v>
      </c>
      <c r="D4413" s="3" t="s">
        <v>7166</v>
      </c>
      <c r="E4413" s="3">
        <v>2672782</v>
      </c>
      <c r="F4413" s="3" t="s">
        <v>481</v>
      </c>
      <c r="G4413" s="3"/>
      <c r="H4413" s="3" t="s">
        <v>93</v>
      </c>
      <c r="I4413" s="3">
        <v>38.911940000000001</v>
      </c>
      <c r="J4413" s="3">
        <v>-77.018230000000003</v>
      </c>
      <c r="K4413" s="3" t="s">
        <v>25</v>
      </c>
      <c r="L4413" s="3">
        <v>163</v>
      </c>
      <c r="M4413" s="3">
        <v>2</v>
      </c>
      <c r="N4413" s="3">
        <v>5</v>
      </c>
      <c r="O4413" s="4">
        <v>44791</v>
      </c>
      <c r="P4413" s="3">
        <v>0.47</v>
      </c>
      <c r="Q4413" s="3">
        <v>1</v>
      </c>
      <c r="R4413" s="3">
        <v>331</v>
      </c>
      <c r="S4413" s="3">
        <v>5</v>
      </c>
      <c r="T4413" s="3" t="s">
        <v>7167</v>
      </c>
    </row>
    <row r="4414" spans="1:20" x14ac:dyDescent="0.2">
      <c r="A4414" s="3" t="s">
        <v>10116</v>
      </c>
      <c r="B4414" s="3" t="s">
        <v>10117</v>
      </c>
      <c r="C4414" s="3">
        <v>51142066</v>
      </c>
      <c r="D4414" s="3" t="s">
        <v>6123</v>
      </c>
      <c r="E4414" s="3">
        <v>7650266</v>
      </c>
      <c r="F4414" s="3" t="s">
        <v>4005</v>
      </c>
      <c r="G4414" s="3"/>
      <c r="H4414" s="3" t="s">
        <v>190</v>
      </c>
      <c r="I4414" s="3">
        <v>38.908259999999999</v>
      </c>
      <c r="J4414" s="3">
        <v>-77.059200000000004</v>
      </c>
      <c r="K4414" s="3" t="s">
        <v>25</v>
      </c>
      <c r="L4414" s="3">
        <v>110</v>
      </c>
      <c r="M4414" s="3">
        <v>31</v>
      </c>
      <c r="N4414" s="3">
        <v>0</v>
      </c>
      <c r="O4414" s="3"/>
      <c r="P4414" s="3"/>
      <c r="Q4414" s="3">
        <v>96</v>
      </c>
      <c r="R4414" s="3">
        <v>332</v>
      </c>
      <c r="S4414" s="3">
        <v>0</v>
      </c>
      <c r="T4414" s="3"/>
    </row>
    <row r="4415" spans="1:20" x14ac:dyDescent="0.2">
      <c r="A4415" s="3" t="s">
        <v>10116</v>
      </c>
      <c r="B4415" s="3" t="s">
        <v>10117</v>
      </c>
      <c r="C4415" s="3">
        <v>51150371</v>
      </c>
      <c r="D4415" s="3" t="s">
        <v>7168</v>
      </c>
      <c r="E4415" s="3">
        <v>7100311</v>
      </c>
      <c r="F4415" s="3" t="s">
        <v>5868</v>
      </c>
      <c r="G4415" s="3"/>
      <c r="H4415" s="3" t="s">
        <v>54</v>
      </c>
      <c r="I4415" s="3">
        <v>38.913110000000003</v>
      </c>
      <c r="J4415" s="3">
        <v>-77.015699999999995</v>
      </c>
      <c r="K4415" s="3" t="s">
        <v>25</v>
      </c>
      <c r="L4415" s="3">
        <v>169</v>
      </c>
      <c r="M4415" s="3">
        <v>1</v>
      </c>
      <c r="N4415" s="3">
        <v>43</v>
      </c>
      <c r="O4415" s="4">
        <v>44812</v>
      </c>
      <c r="P4415" s="3">
        <v>3.06</v>
      </c>
      <c r="Q4415" s="3">
        <v>5</v>
      </c>
      <c r="R4415" s="3">
        <v>347</v>
      </c>
      <c r="S4415" s="3">
        <v>38</v>
      </c>
      <c r="T4415" s="3" t="s">
        <v>159</v>
      </c>
    </row>
    <row r="4416" spans="1:20" x14ac:dyDescent="0.2">
      <c r="A4416" s="3" t="s">
        <v>10116</v>
      </c>
      <c r="B4416" s="3" t="s">
        <v>10117</v>
      </c>
      <c r="C4416" s="3">
        <v>51408229</v>
      </c>
      <c r="D4416" s="3" t="s">
        <v>7169</v>
      </c>
      <c r="E4416" s="3">
        <v>10112608</v>
      </c>
      <c r="F4416" s="3" t="s">
        <v>7170</v>
      </c>
      <c r="G4416" s="3"/>
      <c r="H4416" s="3" t="s">
        <v>216</v>
      </c>
      <c r="I4416" s="3">
        <v>38.964640000000003</v>
      </c>
      <c r="J4416" s="3">
        <v>-77.055030000000002</v>
      </c>
      <c r="K4416" s="3" t="s">
        <v>25</v>
      </c>
      <c r="L4416" s="3">
        <v>90</v>
      </c>
      <c r="M4416" s="3">
        <v>2</v>
      </c>
      <c r="N4416" s="3">
        <v>57</v>
      </c>
      <c r="O4416" s="4">
        <v>44815</v>
      </c>
      <c r="P4416" s="3">
        <v>4.29</v>
      </c>
      <c r="Q4416" s="3">
        <v>1</v>
      </c>
      <c r="R4416" s="3">
        <v>334</v>
      </c>
      <c r="S4416" s="3">
        <v>56</v>
      </c>
      <c r="T4416" s="3" t="s">
        <v>7171</v>
      </c>
    </row>
    <row r="4417" spans="1:20" x14ac:dyDescent="0.2">
      <c r="A4417" s="3" t="s">
        <v>10116</v>
      </c>
      <c r="B4417" s="3" t="s">
        <v>10117</v>
      </c>
      <c r="C4417" s="3">
        <v>51426986</v>
      </c>
      <c r="D4417" s="3" t="s">
        <v>7172</v>
      </c>
      <c r="E4417" s="3">
        <v>24953267</v>
      </c>
      <c r="F4417" s="3" t="s">
        <v>2713</v>
      </c>
      <c r="G4417" s="3"/>
      <c r="H4417" s="3" t="s">
        <v>349</v>
      </c>
      <c r="I4417" s="3">
        <v>38.933700000000002</v>
      </c>
      <c r="J4417" s="3">
        <v>-77.057680000000005</v>
      </c>
      <c r="K4417" s="3" t="s">
        <v>25</v>
      </c>
      <c r="L4417" s="3">
        <v>85</v>
      </c>
      <c r="M4417" s="3">
        <v>31</v>
      </c>
      <c r="N4417" s="3">
        <v>20</v>
      </c>
      <c r="O4417" s="4">
        <v>44794</v>
      </c>
      <c r="P4417" s="3">
        <v>1.54</v>
      </c>
      <c r="Q4417" s="3">
        <v>3</v>
      </c>
      <c r="R4417" s="3">
        <v>296</v>
      </c>
      <c r="S4417" s="3">
        <v>17</v>
      </c>
      <c r="T4417" s="3" t="s">
        <v>1023</v>
      </c>
    </row>
    <row r="4418" spans="1:20" x14ac:dyDescent="0.2">
      <c r="A4418" s="3" t="s">
        <v>10116</v>
      </c>
      <c r="B4418" s="3" t="s">
        <v>10117</v>
      </c>
      <c r="C4418" s="3">
        <v>51153657</v>
      </c>
      <c r="D4418" s="3" t="s">
        <v>7173</v>
      </c>
      <c r="E4418" s="3">
        <v>14948112</v>
      </c>
      <c r="F4418" s="3" t="s">
        <v>276</v>
      </c>
      <c r="G4418" s="3"/>
      <c r="H4418" s="3" t="s">
        <v>61</v>
      </c>
      <c r="I4418" s="3">
        <v>38.903289999999998</v>
      </c>
      <c r="J4418" s="3">
        <v>-76.984560000000002</v>
      </c>
      <c r="K4418" s="3" t="s">
        <v>25</v>
      </c>
      <c r="L4418" s="3">
        <v>214</v>
      </c>
      <c r="M4418" s="3">
        <v>31</v>
      </c>
      <c r="N4418" s="3">
        <v>0</v>
      </c>
      <c r="O4418" s="3"/>
      <c r="P4418" s="3"/>
      <c r="Q4418" s="3">
        <v>1</v>
      </c>
      <c r="R4418" s="3">
        <v>0</v>
      </c>
      <c r="S4418" s="3">
        <v>0</v>
      </c>
      <c r="T4418" s="3"/>
    </row>
    <row r="4419" spans="1:20" x14ac:dyDescent="0.2">
      <c r="A4419" s="3" t="s">
        <v>10116</v>
      </c>
      <c r="B4419" s="3" t="s">
        <v>10117</v>
      </c>
      <c r="C4419" s="3">
        <v>50683029</v>
      </c>
      <c r="D4419" s="3" t="s">
        <v>7174</v>
      </c>
      <c r="E4419" s="3">
        <v>11443794</v>
      </c>
      <c r="F4419" s="3" t="s">
        <v>7080</v>
      </c>
      <c r="G4419" s="3"/>
      <c r="H4419" s="3" t="s">
        <v>47</v>
      </c>
      <c r="I4419" s="3">
        <v>38.922620000000002</v>
      </c>
      <c r="J4419" s="3">
        <v>-77.025390000000002</v>
      </c>
      <c r="K4419" s="3" t="s">
        <v>25</v>
      </c>
      <c r="L4419" s="3">
        <v>89</v>
      </c>
      <c r="M4419" s="3">
        <v>31</v>
      </c>
      <c r="N4419" s="3">
        <v>6</v>
      </c>
      <c r="O4419" s="4">
        <v>44794</v>
      </c>
      <c r="P4419" s="3">
        <v>1.06</v>
      </c>
      <c r="Q4419" s="3">
        <v>3</v>
      </c>
      <c r="R4419" s="3">
        <v>0</v>
      </c>
      <c r="S4419" s="3">
        <v>6</v>
      </c>
      <c r="T4419" s="3"/>
    </row>
    <row r="4420" spans="1:20" x14ac:dyDescent="0.2">
      <c r="A4420" s="3" t="s">
        <v>10116</v>
      </c>
      <c r="B4420" s="3" t="s">
        <v>10117</v>
      </c>
      <c r="C4420" s="3">
        <v>51430034</v>
      </c>
      <c r="D4420" s="3" t="s">
        <v>7175</v>
      </c>
      <c r="E4420" s="3">
        <v>122382567</v>
      </c>
      <c r="F4420" s="3" t="s">
        <v>2760</v>
      </c>
      <c r="G4420" s="3"/>
      <c r="H4420" s="3" t="s">
        <v>145</v>
      </c>
      <c r="I4420" s="3">
        <v>38.895389999999999</v>
      </c>
      <c r="J4420" s="3">
        <v>-76.991339999999994</v>
      </c>
      <c r="K4420" s="3" t="s">
        <v>25</v>
      </c>
      <c r="L4420" s="3">
        <v>156</v>
      </c>
      <c r="M4420" s="3">
        <v>31</v>
      </c>
      <c r="N4420" s="3">
        <v>9</v>
      </c>
      <c r="O4420" s="4">
        <v>44746</v>
      </c>
      <c r="P4420" s="3">
        <v>0.67</v>
      </c>
      <c r="Q4420" s="3">
        <v>20</v>
      </c>
      <c r="R4420" s="3">
        <v>317</v>
      </c>
      <c r="S4420" s="3">
        <v>6</v>
      </c>
      <c r="T4420" s="3"/>
    </row>
    <row r="4421" spans="1:20" x14ac:dyDescent="0.2">
      <c r="A4421" s="3" t="s">
        <v>10116</v>
      </c>
      <c r="B4421" s="3" t="s">
        <v>10117</v>
      </c>
      <c r="C4421" s="3">
        <v>51432804</v>
      </c>
      <c r="D4421" s="3" t="s">
        <v>7176</v>
      </c>
      <c r="E4421" s="3">
        <v>364187615</v>
      </c>
      <c r="F4421" s="3" t="s">
        <v>5800</v>
      </c>
      <c r="G4421" s="3"/>
      <c r="H4421" s="3" t="s">
        <v>765</v>
      </c>
      <c r="I4421" s="3">
        <v>38.894460000000002</v>
      </c>
      <c r="J4421" s="3">
        <v>-76.957830000000001</v>
      </c>
      <c r="K4421" s="3" t="s">
        <v>25</v>
      </c>
      <c r="L4421" s="3">
        <v>149</v>
      </c>
      <c r="M4421" s="3">
        <v>2</v>
      </c>
      <c r="N4421" s="3">
        <v>25</v>
      </c>
      <c r="O4421" s="4">
        <v>44772</v>
      </c>
      <c r="P4421" s="3">
        <v>2.08</v>
      </c>
      <c r="Q4421" s="3">
        <v>2</v>
      </c>
      <c r="R4421" s="3">
        <v>267</v>
      </c>
      <c r="S4421" s="3">
        <v>25</v>
      </c>
      <c r="T4421" s="3" t="s">
        <v>159</v>
      </c>
    </row>
    <row r="4422" spans="1:20" x14ac:dyDescent="0.2">
      <c r="A4422" s="3" t="s">
        <v>10116</v>
      </c>
      <c r="B4422" s="3" t="s">
        <v>10117</v>
      </c>
      <c r="C4422" s="3">
        <v>50684244</v>
      </c>
      <c r="D4422" s="3" t="s">
        <v>7177</v>
      </c>
      <c r="E4422" s="3">
        <v>32713202</v>
      </c>
      <c r="F4422" s="3" t="s">
        <v>1291</v>
      </c>
      <c r="G4422" s="3"/>
      <c r="H4422" s="3" t="s">
        <v>54</v>
      </c>
      <c r="I4422" s="3">
        <v>38.915089999999999</v>
      </c>
      <c r="J4422" s="3">
        <v>-77.011340000000004</v>
      </c>
      <c r="K4422" s="3" t="s">
        <v>25</v>
      </c>
      <c r="L4422" s="3">
        <v>129</v>
      </c>
      <c r="M4422" s="3">
        <v>2</v>
      </c>
      <c r="N4422" s="3">
        <v>47</v>
      </c>
      <c r="O4422" s="4">
        <v>44809</v>
      </c>
      <c r="P4422" s="3">
        <v>3.38</v>
      </c>
      <c r="Q4422" s="3">
        <v>2</v>
      </c>
      <c r="R4422" s="3">
        <v>94</v>
      </c>
      <c r="S4422" s="3">
        <v>44</v>
      </c>
      <c r="T4422" s="3" t="s">
        <v>7178</v>
      </c>
    </row>
    <row r="4423" spans="1:20" x14ac:dyDescent="0.2">
      <c r="A4423" s="3" t="s">
        <v>10116</v>
      </c>
      <c r="B4423" s="3" t="s">
        <v>10117</v>
      </c>
      <c r="C4423" s="3">
        <v>51162826</v>
      </c>
      <c r="D4423" s="3" t="s">
        <v>7179</v>
      </c>
      <c r="E4423" s="3">
        <v>7650266</v>
      </c>
      <c r="F4423" s="3" t="s">
        <v>4005</v>
      </c>
      <c r="G4423" s="3"/>
      <c r="H4423" s="3" t="s">
        <v>145</v>
      </c>
      <c r="I4423" s="3">
        <v>38.897190000000002</v>
      </c>
      <c r="J4423" s="3">
        <v>-77.003550000000004</v>
      </c>
      <c r="K4423" s="3" t="s">
        <v>25</v>
      </c>
      <c r="L4423" s="3">
        <v>250</v>
      </c>
      <c r="M4423" s="3">
        <v>31</v>
      </c>
      <c r="N4423" s="3">
        <v>0</v>
      </c>
      <c r="O4423" s="3"/>
      <c r="P4423" s="3"/>
      <c r="Q4423" s="3">
        <v>96</v>
      </c>
      <c r="R4423" s="3">
        <v>0</v>
      </c>
      <c r="S4423" s="3">
        <v>0</v>
      </c>
      <c r="T4423" s="3"/>
    </row>
    <row r="4424" spans="1:20" x14ac:dyDescent="0.2">
      <c r="A4424" s="3" t="s">
        <v>10116</v>
      </c>
      <c r="B4424" s="3" t="s">
        <v>10117</v>
      </c>
      <c r="C4424" s="3">
        <v>51434786</v>
      </c>
      <c r="D4424" s="3" t="s">
        <v>7180</v>
      </c>
      <c r="E4424" s="3">
        <v>95748990</v>
      </c>
      <c r="F4424" s="3" t="s">
        <v>5434</v>
      </c>
      <c r="G4424" s="3"/>
      <c r="H4424" s="3" t="s">
        <v>20</v>
      </c>
      <c r="I4424" s="3">
        <v>38.953519999999997</v>
      </c>
      <c r="J4424" s="3">
        <v>-77.022350000000003</v>
      </c>
      <c r="K4424" s="3" t="s">
        <v>25</v>
      </c>
      <c r="L4424" s="3">
        <v>119</v>
      </c>
      <c r="M4424" s="3">
        <v>2</v>
      </c>
      <c r="N4424" s="3">
        <v>24</v>
      </c>
      <c r="O4424" s="4">
        <v>44746</v>
      </c>
      <c r="P4424" s="3">
        <v>2.06</v>
      </c>
      <c r="Q4424" s="3">
        <v>2</v>
      </c>
      <c r="R4424" s="3">
        <v>83</v>
      </c>
      <c r="S4424" s="3">
        <v>24</v>
      </c>
      <c r="T4424" s="3" t="s">
        <v>5435</v>
      </c>
    </row>
    <row r="4425" spans="1:20" x14ac:dyDescent="0.2">
      <c r="A4425" s="3" t="s">
        <v>10116</v>
      </c>
      <c r="B4425" s="3" t="s">
        <v>10117</v>
      </c>
      <c r="C4425" s="3">
        <v>51164274</v>
      </c>
      <c r="D4425" s="3" t="s">
        <v>7181</v>
      </c>
      <c r="E4425" s="3">
        <v>7650266</v>
      </c>
      <c r="F4425" s="3" t="s">
        <v>4005</v>
      </c>
      <c r="G4425" s="3"/>
      <c r="H4425" s="3" t="s">
        <v>44</v>
      </c>
      <c r="I4425" s="3">
        <v>38.88203</v>
      </c>
      <c r="J4425" s="3">
        <v>-76.997900000000001</v>
      </c>
      <c r="K4425" s="3" t="s">
        <v>25</v>
      </c>
      <c r="L4425" s="3">
        <v>183</v>
      </c>
      <c r="M4425" s="3">
        <v>31</v>
      </c>
      <c r="N4425" s="3">
        <v>0</v>
      </c>
      <c r="O4425" s="3"/>
      <c r="P4425" s="3"/>
      <c r="Q4425" s="3">
        <v>96</v>
      </c>
      <c r="R4425" s="3">
        <v>320</v>
      </c>
      <c r="S4425" s="3">
        <v>0</v>
      </c>
      <c r="T4425" s="3"/>
    </row>
    <row r="4426" spans="1:20" x14ac:dyDescent="0.2">
      <c r="A4426" s="3" t="s">
        <v>10116</v>
      </c>
      <c r="B4426" s="3" t="s">
        <v>10117</v>
      </c>
      <c r="C4426" s="3">
        <v>51165033</v>
      </c>
      <c r="D4426" s="3" t="s">
        <v>7182</v>
      </c>
      <c r="E4426" s="3">
        <v>7650266</v>
      </c>
      <c r="F4426" s="3" t="s">
        <v>4005</v>
      </c>
      <c r="G4426" s="3"/>
      <c r="H4426" s="3" t="s">
        <v>44</v>
      </c>
      <c r="I4426" s="3">
        <v>38.889020000000002</v>
      </c>
      <c r="J4426" s="3">
        <v>-76.998750000000001</v>
      </c>
      <c r="K4426" s="3" t="s">
        <v>25</v>
      </c>
      <c r="L4426" s="3">
        <v>125</v>
      </c>
      <c r="M4426" s="3">
        <v>31</v>
      </c>
      <c r="N4426" s="3">
        <v>0</v>
      </c>
      <c r="O4426" s="3"/>
      <c r="P4426" s="3"/>
      <c r="Q4426" s="3">
        <v>96</v>
      </c>
      <c r="R4426" s="3">
        <v>345</v>
      </c>
      <c r="S4426" s="3">
        <v>0</v>
      </c>
      <c r="T4426" s="3"/>
    </row>
    <row r="4427" spans="1:20" x14ac:dyDescent="0.2">
      <c r="A4427" s="3" t="s">
        <v>10116</v>
      </c>
      <c r="B4427" s="3" t="s">
        <v>10117</v>
      </c>
      <c r="C4427" s="3">
        <v>51440218</v>
      </c>
      <c r="D4427" s="3" t="s">
        <v>7183</v>
      </c>
      <c r="E4427" s="3">
        <v>38254954</v>
      </c>
      <c r="F4427" s="3" t="s">
        <v>7184</v>
      </c>
      <c r="G4427" s="3"/>
      <c r="H4427" s="3" t="s">
        <v>54</v>
      </c>
      <c r="I4427" s="3">
        <v>38.912610000000001</v>
      </c>
      <c r="J4427" s="3">
        <v>-77.005080000000007</v>
      </c>
      <c r="K4427" s="3" t="s">
        <v>25</v>
      </c>
      <c r="L4427" s="3">
        <v>140</v>
      </c>
      <c r="M4427" s="3">
        <v>2</v>
      </c>
      <c r="N4427" s="3">
        <v>71</v>
      </c>
      <c r="O4427" s="4">
        <v>44816</v>
      </c>
      <c r="P4427" s="3">
        <v>6</v>
      </c>
      <c r="Q4427" s="3">
        <v>1</v>
      </c>
      <c r="R4427" s="3">
        <v>53</v>
      </c>
      <c r="S4427" s="3">
        <v>71</v>
      </c>
      <c r="T4427" s="3" t="s">
        <v>7185</v>
      </c>
    </row>
    <row r="4428" spans="1:20" x14ac:dyDescent="0.2">
      <c r="A4428" s="3" t="s">
        <v>10116</v>
      </c>
      <c r="B4428" s="3" t="s">
        <v>10117</v>
      </c>
      <c r="C4428" s="3">
        <v>51165328</v>
      </c>
      <c r="D4428" s="3" t="s">
        <v>7186</v>
      </c>
      <c r="E4428" s="3">
        <v>7650266</v>
      </c>
      <c r="F4428" s="3" t="s">
        <v>4005</v>
      </c>
      <c r="G4428" s="3"/>
      <c r="H4428" s="3" t="s">
        <v>44</v>
      </c>
      <c r="I4428" s="3">
        <v>38.888100000000001</v>
      </c>
      <c r="J4428" s="3">
        <v>-76.995040000000003</v>
      </c>
      <c r="K4428" s="3" t="s">
        <v>25</v>
      </c>
      <c r="L4428" s="3">
        <v>248</v>
      </c>
      <c r="M4428" s="3">
        <v>31</v>
      </c>
      <c r="N4428" s="3">
        <v>0</v>
      </c>
      <c r="O4428" s="3"/>
      <c r="P4428" s="3"/>
      <c r="Q4428" s="3">
        <v>96</v>
      </c>
      <c r="R4428" s="3">
        <v>0</v>
      </c>
      <c r="S4428" s="3">
        <v>0</v>
      </c>
      <c r="T4428" s="3"/>
    </row>
    <row r="4429" spans="1:20" x14ac:dyDescent="0.2">
      <c r="A4429" s="3" t="s">
        <v>10116</v>
      </c>
      <c r="B4429" s="3" t="s">
        <v>10117</v>
      </c>
      <c r="C4429" s="3">
        <v>50694792</v>
      </c>
      <c r="D4429" s="3" t="s">
        <v>7187</v>
      </c>
      <c r="E4429" s="3">
        <v>8519659</v>
      </c>
      <c r="F4429" s="3" t="s">
        <v>471</v>
      </c>
      <c r="G4429" s="3"/>
      <c r="H4429" s="3" t="s">
        <v>44</v>
      </c>
      <c r="I4429" s="3">
        <v>38.883083599999999</v>
      </c>
      <c r="J4429" s="3">
        <v>-76.995885999999999</v>
      </c>
      <c r="K4429" s="3" t="s">
        <v>25</v>
      </c>
      <c r="L4429" s="3">
        <v>324</v>
      </c>
      <c r="M4429" s="3">
        <v>1</v>
      </c>
      <c r="N4429" s="3">
        <v>1</v>
      </c>
      <c r="O4429" s="4">
        <v>44809</v>
      </c>
      <c r="P4429" s="3">
        <v>1</v>
      </c>
      <c r="Q4429" s="3">
        <v>2</v>
      </c>
      <c r="R4429" s="3">
        <v>87</v>
      </c>
      <c r="S4429" s="3">
        <v>1</v>
      </c>
      <c r="T4429" s="3" t="s">
        <v>472</v>
      </c>
    </row>
    <row r="4430" spans="1:20" x14ac:dyDescent="0.2">
      <c r="A4430" s="3" t="s">
        <v>10116</v>
      </c>
      <c r="B4430" s="3" t="s">
        <v>10117</v>
      </c>
      <c r="C4430" s="3">
        <v>51448042</v>
      </c>
      <c r="D4430" s="3" t="s">
        <v>7188</v>
      </c>
      <c r="E4430" s="3">
        <v>337020834</v>
      </c>
      <c r="F4430" s="3" t="s">
        <v>6055</v>
      </c>
      <c r="G4430" s="3"/>
      <c r="H4430" s="3" t="s">
        <v>50</v>
      </c>
      <c r="I4430" s="3">
        <v>38.961039999999997</v>
      </c>
      <c r="J4430" s="3">
        <v>-77.000699999999995</v>
      </c>
      <c r="K4430" s="3" t="s">
        <v>21</v>
      </c>
      <c r="L4430" s="3">
        <v>33</v>
      </c>
      <c r="M4430" s="3">
        <v>32</v>
      </c>
      <c r="N4430" s="3">
        <v>9</v>
      </c>
      <c r="O4430" s="4">
        <v>44561</v>
      </c>
      <c r="P4430" s="3">
        <v>0.67</v>
      </c>
      <c r="Q4430" s="3">
        <v>3</v>
      </c>
      <c r="R4430" s="3">
        <v>1</v>
      </c>
      <c r="S4430" s="3">
        <v>6</v>
      </c>
      <c r="T4430" s="3"/>
    </row>
    <row r="4431" spans="1:20" x14ac:dyDescent="0.2">
      <c r="A4431" s="3" t="s">
        <v>10116</v>
      </c>
      <c r="B4431" s="3" t="s">
        <v>10117</v>
      </c>
      <c r="C4431" s="3">
        <v>50695507</v>
      </c>
      <c r="D4431" s="3" t="s">
        <v>7189</v>
      </c>
      <c r="E4431" s="3">
        <v>334671114</v>
      </c>
      <c r="F4431" s="3" t="s">
        <v>1554</v>
      </c>
      <c r="G4431" s="3"/>
      <c r="H4431" s="3" t="s">
        <v>303</v>
      </c>
      <c r="I4431" s="3">
        <v>38.9482</v>
      </c>
      <c r="J4431" s="3">
        <v>-76.990309999999994</v>
      </c>
      <c r="K4431" s="3" t="s">
        <v>25</v>
      </c>
      <c r="L4431" s="3">
        <v>149</v>
      </c>
      <c r="M4431" s="3">
        <v>2</v>
      </c>
      <c r="N4431" s="3">
        <v>17</v>
      </c>
      <c r="O4431" s="4">
        <v>44788</v>
      </c>
      <c r="P4431" s="3">
        <v>3.07</v>
      </c>
      <c r="Q4431" s="3">
        <v>1</v>
      </c>
      <c r="R4431" s="3">
        <v>338</v>
      </c>
      <c r="S4431" s="3">
        <v>17</v>
      </c>
      <c r="T4431" s="3" t="s">
        <v>159</v>
      </c>
    </row>
    <row r="4432" spans="1:20" x14ac:dyDescent="0.2">
      <c r="A4432" s="3" t="s">
        <v>10116</v>
      </c>
      <c r="B4432" s="3" t="s">
        <v>10117</v>
      </c>
      <c r="C4432" s="3">
        <v>51165663</v>
      </c>
      <c r="D4432" s="3" t="s">
        <v>7190</v>
      </c>
      <c r="E4432" s="3">
        <v>7650266</v>
      </c>
      <c r="F4432" s="3" t="s">
        <v>4005</v>
      </c>
      <c r="G4432" s="3"/>
      <c r="H4432" s="3" t="s">
        <v>31</v>
      </c>
      <c r="I4432" s="3">
        <v>38.912239999999997</v>
      </c>
      <c r="J4432" s="3">
        <v>-77.037649999999999</v>
      </c>
      <c r="K4432" s="3" t="s">
        <v>25</v>
      </c>
      <c r="L4432" s="3">
        <v>242</v>
      </c>
      <c r="M4432" s="3">
        <v>31</v>
      </c>
      <c r="N4432" s="3">
        <v>0</v>
      </c>
      <c r="O4432" s="3"/>
      <c r="P4432" s="3"/>
      <c r="Q4432" s="3">
        <v>96</v>
      </c>
      <c r="R4432" s="3">
        <v>346</v>
      </c>
      <c r="S4432" s="3">
        <v>0</v>
      </c>
      <c r="T4432" s="3"/>
    </row>
    <row r="4433" spans="1:20" x14ac:dyDescent="0.2">
      <c r="A4433" s="3" t="s">
        <v>10116</v>
      </c>
      <c r="B4433" s="3" t="s">
        <v>10117</v>
      </c>
      <c r="C4433" s="3">
        <v>51165972</v>
      </c>
      <c r="D4433" s="3" t="s">
        <v>7191</v>
      </c>
      <c r="E4433" s="3">
        <v>7650266</v>
      </c>
      <c r="F4433" s="3" t="s">
        <v>4005</v>
      </c>
      <c r="G4433" s="3"/>
      <c r="H4433" s="3" t="s">
        <v>190</v>
      </c>
      <c r="I4433" s="3">
        <v>38.910240000000002</v>
      </c>
      <c r="J4433" s="3">
        <v>-77.060169999999999</v>
      </c>
      <c r="K4433" s="3" t="s">
        <v>25</v>
      </c>
      <c r="L4433" s="3">
        <v>165</v>
      </c>
      <c r="M4433" s="3">
        <v>31</v>
      </c>
      <c r="N4433" s="3">
        <v>0</v>
      </c>
      <c r="O4433" s="3"/>
      <c r="P4433" s="3"/>
      <c r="Q4433" s="3">
        <v>96</v>
      </c>
      <c r="R4433" s="3">
        <v>364</v>
      </c>
      <c r="S4433" s="3">
        <v>0</v>
      </c>
      <c r="T4433" s="3"/>
    </row>
    <row r="4434" spans="1:20" x14ac:dyDescent="0.2">
      <c r="A4434" s="3" t="s">
        <v>10116</v>
      </c>
      <c r="B4434" s="3" t="s">
        <v>10117</v>
      </c>
      <c r="C4434" s="3">
        <v>51469358</v>
      </c>
      <c r="D4434" s="3" t="s">
        <v>7192</v>
      </c>
      <c r="E4434" s="3">
        <v>26180779</v>
      </c>
      <c r="F4434" s="3" t="s">
        <v>2617</v>
      </c>
      <c r="G4434" s="3"/>
      <c r="H4434" s="3" t="s">
        <v>93</v>
      </c>
      <c r="I4434" s="3">
        <v>38.908670000000001</v>
      </c>
      <c r="J4434" s="3">
        <v>-77.024289999999993</v>
      </c>
      <c r="K4434" s="3" t="s">
        <v>25</v>
      </c>
      <c r="L4434" s="3">
        <v>150</v>
      </c>
      <c r="M4434" s="3">
        <v>1</v>
      </c>
      <c r="N4434" s="3">
        <v>31</v>
      </c>
      <c r="O4434" s="4">
        <v>44809</v>
      </c>
      <c r="P4434" s="3">
        <v>2.34</v>
      </c>
      <c r="Q4434" s="3">
        <v>15</v>
      </c>
      <c r="R4434" s="3">
        <v>68</v>
      </c>
      <c r="S4434" s="3">
        <v>29</v>
      </c>
      <c r="T4434" s="3" t="s">
        <v>159</v>
      </c>
    </row>
    <row r="4435" spans="1:20" x14ac:dyDescent="0.2">
      <c r="A4435" s="3" t="s">
        <v>10116</v>
      </c>
      <c r="B4435" s="3" t="s">
        <v>10117</v>
      </c>
      <c r="C4435" s="3">
        <v>51471279</v>
      </c>
      <c r="D4435" s="3" t="s">
        <v>7193</v>
      </c>
      <c r="E4435" s="3">
        <v>401943051</v>
      </c>
      <c r="F4435" s="3" t="s">
        <v>7194</v>
      </c>
      <c r="G4435" s="3"/>
      <c r="H4435" s="3" t="s">
        <v>207</v>
      </c>
      <c r="I4435" s="3">
        <v>38.864890000000003</v>
      </c>
      <c r="J4435" s="3">
        <v>-77.013270000000006</v>
      </c>
      <c r="K4435" s="3" t="s">
        <v>25</v>
      </c>
      <c r="L4435" s="3">
        <v>214</v>
      </c>
      <c r="M4435" s="3">
        <v>31</v>
      </c>
      <c r="N4435" s="3">
        <v>20</v>
      </c>
      <c r="O4435" s="4">
        <v>44718</v>
      </c>
      <c r="P4435" s="3">
        <v>1.54</v>
      </c>
      <c r="Q4435" s="3">
        <v>1</v>
      </c>
      <c r="R4435" s="3">
        <v>90</v>
      </c>
      <c r="S4435" s="3">
        <v>16</v>
      </c>
      <c r="T4435" s="3" t="s">
        <v>7195</v>
      </c>
    </row>
    <row r="4436" spans="1:20" x14ac:dyDescent="0.2">
      <c r="A4436" s="3" t="s">
        <v>10116</v>
      </c>
      <c r="B4436" s="3" t="s">
        <v>10117</v>
      </c>
      <c r="C4436" s="3">
        <v>51166198</v>
      </c>
      <c r="D4436" s="3" t="s">
        <v>7196</v>
      </c>
      <c r="E4436" s="3">
        <v>7650266</v>
      </c>
      <c r="F4436" s="3" t="s">
        <v>4005</v>
      </c>
      <c r="G4436" s="3"/>
      <c r="H4436" s="3" t="s">
        <v>1196</v>
      </c>
      <c r="I4436" s="3">
        <v>38.877580000000002</v>
      </c>
      <c r="J4436" s="3">
        <v>-77.003630000000001</v>
      </c>
      <c r="K4436" s="3" t="s">
        <v>25</v>
      </c>
      <c r="L4436" s="3">
        <v>174</v>
      </c>
      <c r="M4436" s="3">
        <v>31</v>
      </c>
      <c r="N4436" s="3">
        <v>0</v>
      </c>
      <c r="O4436" s="3"/>
      <c r="P4436" s="3"/>
      <c r="Q4436" s="3">
        <v>96</v>
      </c>
      <c r="R4436" s="3">
        <v>2</v>
      </c>
      <c r="S4436" s="3">
        <v>0</v>
      </c>
      <c r="T4436" s="3"/>
    </row>
    <row r="4437" spans="1:20" x14ac:dyDescent="0.2">
      <c r="A4437" s="3" t="s">
        <v>10116</v>
      </c>
      <c r="B4437" s="3" t="s">
        <v>10117</v>
      </c>
      <c r="C4437" s="3">
        <v>51166696</v>
      </c>
      <c r="D4437" s="3" t="s">
        <v>7197</v>
      </c>
      <c r="E4437" s="3">
        <v>7650266</v>
      </c>
      <c r="F4437" s="3" t="s">
        <v>4005</v>
      </c>
      <c r="G4437" s="3"/>
      <c r="H4437" s="3" t="s">
        <v>109</v>
      </c>
      <c r="I4437" s="3">
        <v>38.904220000000002</v>
      </c>
      <c r="J4437" s="3">
        <v>-77.048649999999995</v>
      </c>
      <c r="K4437" s="3" t="s">
        <v>25</v>
      </c>
      <c r="L4437" s="3">
        <v>106</v>
      </c>
      <c r="M4437" s="3">
        <v>31</v>
      </c>
      <c r="N4437" s="3">
        <v>0</v>
      </c>
      <c r="O4437" s="3"/>
      <c r="P4437" s="3"/>
      <c r="Q4437" s="3">
        <v>96</v>
      </c>
      <c r="R4437" s="3">
        <v>349</v>
      </c>
      <c r="S4437" s="3">
        <v>0</v>
      </c>
      <c r="T4437" s="3"/>
    </row>
    <row r="4438" spans="1:20" x14ac:dyDescent="0.2">
      <c r="A4438" s="3" t="s">
        <v>10116</v>
      </c>
      <c r="B4438" s="3" t="s">
        <v>10117</v>
      </c>
      <c r="C4438" s="3">
        <v>50695713</v>
      </c>
      <c r="D4438" s="3" t="s">
        <v>7198</v>
      </c>
      <c r="E4438" s="3">
        <v>397162</v>
      </c>
      <c r="F4438" s="3" t="s">
        <v>19</v>
      </c>
      <c r="G4438" s="3"/>
      <c r="H4438" s="3" t="s">
        <v>47</v>
      </c>
      <c r="I4438" s="3">
        <v>38.930610000000001</v>
      </c>
      <c r="J4438" s="3">
        <v>-77.021770000000004</v>
      </c>
      <c r="K4438" s="3" t="s">
        <v>25</v>
      </c>
      <c r="L4438" s="3">
        <v>277</v>
      </c>
      <c r="M4438" s="3">
        <v>1</v>
      </c>
      <c r="N4438" s="3">
        <v>74</v>
      </c>
      <c r="O4438" s="4">
        <v>44809</v>
      </c>
      <c r="P4438" s="3">
        <v>5.05</v>
      </c>
      <c r="Q4438" s="3">
        <v>6</v>
      </c>
      <c r="R4438" s="3">
        <v>343</v>
      </c>
      <c r="S4438" s="3">
        <v>60</v>
      </c>
      <c r="T4438" s="3" t="s">
        <v>7199</v>
      </c>
    </row>
    <row r="4439" spans="1:20" x14ac:dyDescent="0.2">
      <c r="A4439" s="3" t="s">
        <v>10116</v>
      </c>
      <c r="B4439" s="3" t="s">
        <v>10117</v>
      </c>
      <c r="C4439" s="3">
        <v>51484185</v>
      </c>
      <c r="D4439" s="3" t="s">
        <v>7200</v>
      </c>
      <c r="E4439" s="3">
        <v>415795947</v>
      </c>
      <c r="F4439" s="3" t="s">
        <v>1006</v>
      </c>
      <c r="G4439" s="3"/>
      <c r="H4439" s="3" t="s">
        <v>54</v>
      </c>
      <c r="I4439" s="3">
        <v>38.912770000000002</v>
      </c>
      <c r="J4439" s="3">
        <v>-77.003370000000004</v>
      </c>
      <c r="K4439" s="3" t="s">
        <v>25</v>
      </c>
      <c r="L4439" s="3">
        <v>500</v>
      </c>
      <c r="M4439" s="3">
        <v>31</v>
      </c>
      <c r="N4439" s="3">
        <v>34</v>
      </c>
      <c r="O4439" s="4">
        <v>44766</v>
      </c>
      <c r="P4439" s="3">
        <v>2.52</v>
      </c>
      <c r="Q4439" s="3">
        <v>3</v>
      </c>
      <c r="R4439" s="3">
        <v>360</v>
      </c>
      <c r="S4439" s="3">
        <v>29</v>
      </c>
      <c r="T4439" s="3"/>
    </row>
    <row r="4440" spans="1:20" x14ac:dyDescent="0.2">
      <c r="A4440" s="3" t="s">
        <v>10116</v>
      </c>
      <c r="B4440" s="3" t="s">
        <v>10117</v>
      </c>
      <c r="C4440" s="3">
        <v>50705769</v>
      </c>
      <c r="D4440" s="3" t="s">
        <v>7201</v>
      </c>
      <c r="E4440" s="3">
        <v>9746302</v>
      </c>
      <c r="F4440" s="3" t="s">
        <v>7202</v>
      </c>
      <c r="G4440" s="3"/>
      <c r="H4440" s="3" t="s">
        <v>31</v>
      </c>
      <c r="I4440" s="3">
        <v>38.913170000000001</v>
      </c>
      <c r="J4440" s="3">
        <v>-77.036770000000004</v>
      </c>
      <c r="K4440" s="3" t="s">
        <v>25</v>
      </c>
      <c r="L4440" s="3">
        <v>120</v>
      </c>
      <c r="M4440" s="3">
        <v>180</v>
      </c>
      <c r="N4440" s="3">
        <v>0</v>
      </c>
      <c r="O4440" s="3"/>
      <c r="P4440" s="3"/>
      <c r="Q4440" s="3">
        <v>1</v>
      </c>
      <c r="R4440" s="3">
        <v>0</v>
      </c>
      <c r="S4440" s="3">
        <v>0</v>
      </c>
      <c r="T4440" s="3"/>
    </row>
    <row r="4441" spans="1:20" x14ac:dyDescent="0.2">
      <c r="A4441" s="3" t="s">
        <v>10116</v>
      </c>
      <c r="B4441" s="3" t="s">
        <v>10117</v>
      </c>
      <c r="C4441" s="3">
        <v>51167253</v>
      </c>
      <c r="D4441" s="3" t="s">
        <v>7203</v>
      </c>
      <c r="E4441" s="3">
        <v>7650266</v>
      </c>
      <c r="F4441" s="3" t="s">
        <v>4005</v>
      </c>
      <c r="G4441" s="3"/>
      <c r="H4441" s="3" t="s">
        <v>40</v>
      </c>
      <c r="I4441" s="3">
        <v>38.918410000000002</v>
      </c>
      <c r="J4441" s="3">
        <v>-77.040130000000005</v>
      </c>
      <c r="K4441" s="3" t="s">
        <v>25</v>
      </c>
      <c r="L4441" s="3">
        <v>135</v>
      </c>
      <c r="M4441" s="3">
        <v>31</v>
      </c>
      <c r="N4441" s="3">
        <v>0</v>
      </c>
      <c r="O4441" s="3"/>
      <c r="P4441" s="3"/>
      <c r="Q4441" s="3">
        <v>96</v>
      </c>
      <c r="R4441" s="3">
        <v>0</v>
      </c>
      <c r="S4441" s="3">
        <v>0</v>
      </c>
      <c r="T4441" s="3"/>
    </row>
    <row r="4442" spans="1:20" x14ac:dyDescent="0.2">
      <c r="A4442" s="3" t="s">
        <v>10116</v>
      </c>
      <c r="B4442" s="3" t="s">
        <v>10117</v>
      </c>
      <c r="C4442" s="3">
        <v>51487377</v>
      </c>
      <c r="D4442" s="3" t="s">
        <v>7204</v>
      </c>
      <c r="E4442" s="3">
        <v>360380092</v>
      </c>
      <c r="F4442" s="3" t="s">
        <v>3434</v>
      </c>
      <c r="G4442" s="3"/>
      <c r="H4442" s="3" t="s">
        <v>151</v>
      </c>
      <c r="I4442" s="3">
        <v>38.831139999999998</v>
      </c>
      <c r="J4442" s="3">
        <v>-77.000519999999995</v>
      </c>
      <c r="K4442" s="3" t="s">
        <v>25</v>
      </c>
      <c r="L4442" s="3">
        <v>279</v>
      </c>
      <c r="M4442" s="3">
        <v>7</v>
      </c>
      <c r="N4442" s="3">
        <v>1</v>
      </c>
      <c r="O4442" s="4">
        <v>44699</v>
      </c>
      <c r="P4442" s="3">
        <v>0.25</v>
      </c>
      <c r="Q4442" s="3">
        <v>4</v>
      </c>
      <c r="R4442" s="3">
        <v>365</v>
      </c>
      <c r="S4442" s="3">
        <v>1</v>
      </c>
      <c r="T4442" s="3" t="s">
        <v>7205</v>
      </c>
    </row>
    <row r="4443" spans="1:20" x14ac:dyDescent="0.2">
      <c r="A4443" s="3" t="s">
        <v>10116</v>
      </c>
      <c r="B4443" s="3" t="s">
        <v>10117</v>
      </c>
      <c r="C4443" s="3">
        <v>51167738</v>
      </c>
      <c r="D4443" s="3" t="s">
        <v>7206</v>
      </c>
      <c r="E4443" s="3">
        <v>7650266</v>
      </c>
      <c r="F4443" s="3" t="s">
        <v>4005</v>
      </c>
      <c r="G4443" s="3"/>
      <c r="H4443" s="3" t="s">
        <v>44</v>
      </c>
      <c r="I4443" s="3">
        <v>38.885770000000001</v>
      </c>
      <c r="J4443" s="3">
        <v>-76.999690000000001</v>
      </c>
      <c r="K4443" s="3" t="s">
        <v>25</v>
      </c>
      <c r="L4443" s="3">
        <v>108</v>
      </c>
      <c r="M4443" s="3">
        <v>31</v>
      </c>
      <c r="N4443" s="3">
        <v>1</v>
      </c>
      <c r="O4443" s="4">
        <v>44681</v>
      </c>
      <c r="P4443" s="3">
        <v>0.22</v>
      </c>
      <c r="Q4443" s="3">
        <v>96</v>
      </c>
      <c r="R4443" s="3">
        <v>364</v>
      </c>
      <c r="S4443" s="3">
        <v>1</v>
      </c>
      <c r="T4443" s="3"/>
    </row>
    <row r="4444" spans="1:20" x14ac:dyDescent="0.2">
      <c r="A4444" s="3" t="s">
        <v>10116</v>
      </c>
      <c r="B4444" s="3" t="s">
        <v>10117</v>
      </c>
      <c r="C4444" s="3">
        <v>51489662</v>
      </c>
      <c r="D4444" s="3" t="s">
        <v>7207</v>
      </c>
      <c r="E4444" s="3">
        <v>417050154</v>
      </c>
      <c r="F4444" s="3" t="s">
        <v>4950</v>
      </c>
      <c r="G4444" s="3"/>
      <c r="H4444" s="3" t="s">
        <v>145</v>
      </c>
      <c r="I4444" s="3">
        <v>38.898989999999998</v>
      </c>
      <c r="J4444" s="3">
        <v>-76.997510000000005</v>
      </c>
      <c r="K4444" s="3" t="s">
        <v>25</v>
      </c>
      <c r="L4444" s="3">
        <v>206</v>
      </c>
      <c r="M4444" s="3">
        <v>2</v>
      </c>
      <c r="N4444" s="3">
        <v>75</v>
      </c>
      <c r="O4444" s="4">
        <v>44808</v>
      </c>
      <c r="P4444" s="3">
        <v>6.34</v>
      </c>
      <c r="Q4444" s="3">
        <v>1</v>
      </c>
      <c r="R4444" s="3">
        <v>121</v>
      </c>
      <c r="S4444" s="3">
        <v>75</v>
      </c>
      <c r="T4444" s="3" t="s">
        <v>7208</v>
      </c>
    </row>
    <row r="4445" spans="1:20" x14ac:dyDescent="0.2">
      <c r="A4445" s="3" t="s">
        <v>10116</v>
      </c>
      <c r="B4445" s="3" t="s">
        <v>10117</v>
      </c>
      <c r="C4445" s="3">
        <v>51507369</v>
      </c>
      <c r="D4445" s="3" t="s">
        <v>7209</v>
      </c>
      <c r="E4445" s="3">
        <v>2841377</v>
      </c>
      <c r="F4445" s="3" t="s">
        <v>1453</v>
      </c>
      <c r="G4445" s="3"/>
      <c r="H4445" s="3" t="s">
        <v>64</v>
      </c>
      <c r="I4445" s="3">
        <v>38.94961</v>
      </c>
      <c r="J4445" s="3">
        <v>-77.094480000000004</v>
      </c>
      <c r="K4445" s="3" t="s">
        <v>25</v>
      </c>
      <c r="L4445" s="3">
        <v>110</v>
      </c>
      <c r="M4445" s="3">
        <v>3</v>
      </c>
      <c r="N4445" s="3">
        <v>8</v>
      </c>
      <c r="O4445" s="4">
        <v>44804</v>
      </c>
      <c r="P4445" s="3">
        <v>0.89</v>
      </c>
      <c r="Q4445" s="3">
        <v>1</v>
      </c>
      <c r="R4445" s="3">
        <v>159</v>
      </c>
      <c r="S4445" s="3">
        <v>8</v>
      </c>
      <c r="T4445" s="3" t="s">
        <v>7210</v>
      </c>
    </row>
    <row r="4446" spans="1:20" x14ac:dyDescent="0.2">
      <c r="A4446" s="3" t="s">
        <v>10116</v>
      </c>
      <c r="B4446" s="3" t="s">
        <v>10117</v>
      </c>
      <c r="C4446" s="3">
        <v>51167998</v>
      </c>
      <c r="D4446" s="3" t="s">
        <v>7211</v>
      </c>
      <c r="E4446" s="3">
        <v>7650266</v>
      </c>
      <c r="F4446" s="3" t="s">
        <v>4005</v>
      </c>
      <c r="G4446" s="3"/>
      <c r="H4446" s="3" t="s">
        <v>31</v>
      </c>
      <c r="I4446" s="3">
        <v>38.913269999999997</v>
      </c>
      <c r="J4446" s="3">
        <v>-77.036860000000004</v>
      </c>
      <c r="K4446" s="3" t="s">
        <v>25</v>
      </c>
      <c r="L4446" s="3">
        <v>86</v>
      </c>
      <c r="M4446" s="3">
        <v>31</v>
      </c>
      <c r="N4446" s="3">
        <v>0</v>
      </c>
      <c r="O4446" s="3"/>
      <c r="P4446" s="3"/>
      <c r="Q4446" s="3">
        <v>96</v>
      </c>
      <c r="R4446" s="3">
        <v>2</v>
      </c>
      <c r="S4446" s="3">
        <v>0</v>
      </c>
      <c r="T4446" s="3"/>
    </row>
    <row r="4447" spans="1:20" x14ac:dyDescent="0.2">
      <c r="A4447" s="3" t="s">
        <v>10116</v>
      </c>
      <c r="B4447" s="3" t="s">
        <v>10117</v>
      </c>
      <c r="C4447" s="3">
        <v>51170066</v>
      </c>
      <c r="D4447" s="3" t="s">
        <v>7212</v>
      </c>
      <c r="E4447" s="3">
        <v>200622780</v>
      </c>
      <c r="F4447" s="3" t="s">
        <v>7213</v>
      </c>
      <c r="G4447" s="3"/>
      <c r="H4447" s="3" t="s">
        <v>44</v>
      </c>
      <c r="I4447" s="3">
        <v>38.891199999999998</v>
      </c>
      <c r="J4447" s="3">
        <v>-76.982600000000005</v>
      </c>
      <c r="K4447" s="3" t="s">
        <v>25</v>
      </c>
      <c r="L4447" s="3">
        <v>120</v>
      </c>
      <c r="M4447" s="3">
        <v>2</v>
      </c>
      <c r="N4447" s="3">
        <v>34</v>
      </c>
      <c r="O4447" s="4">
        <v>44803</v>
      </c>
      <c r="P4447" s="3">
        <v>2.4900000000000002</v>
      </c>
      <c r="Q4447" s="3">
        <v>1</v>
      </c>
      <c r="R4447" s="3">
        <v>147</v>
      </c>
      <c r="S4447" s="3">
        <v>29</v>
      </c>
      <c r="T4447" s="3" t="s">
        <v>7214</v>
      </c>
    </row>
    <row r="4448" spans="1:20" x14ac:dyDescent="0.2">
      <c r="A4448" s="3" t="s">
        <v>10116</v>
      </c>
      <c r="B4448" s="3" t="s">
        <v>10117</v>
      </c>
      <c r="C4448" s="3">
        <v>50720386</v>
      </c>
      <c r="D4448" s="3" t="s">
        <v>7215</v>
      </c>
      <c r="E4448" s="3">
        <v>199050932</v>
      </c>
      <c r="F4448" s="3" t="s">
        <v>4166</v>
      </c>
      <c r="G4448" s="3"/>
      <c r="H4448" s="3" t="s">
        <v>237</v>
      </c>
      <c r="I4448" s="3">
        <v>38.913449999999997</v>
      </c>
      <c r="J4448" s="3">
        <v>-77.083269999999999</v>
      </c>
      <c r="K4448" s="3" t="s">
        <v>21</v>
      </c>
      <c r="L4448" s="3">
        <v>98</v>
      </c>
      <c r="M4448" s="3">
        <v>2</v>
      </c>
      <c r="N4448" s="3">
        <v>43</v>
      </c>
      <c r="O4448" s="4">
        <v>44816</v>
      </c>
      <c r="P4448" s="3">
        <v>3.27</v>
      </c>
      <c r="Q4448" s="3">
        <v>1</v>
      </c>
      <c r="R4448" s="3">
        <v>294</v>
      </c>
      <c r="S4448" s="3">
        <v>39</v>
      </c>
      <c r="T4448" s="3" t="s">
        <v>7216</v>
      </c>
    </row>
    <row r="4449" spans="1:20" x14ac:dyDescent="0.2">
      <c r="A4449" s="3" t="s">
        <v>10116</v>
      </c>
      <c r="B4449" s="3" t="s">
        <v>10117</v>
      </c>
      <c r="C4449" s="3">
        <v>51507972</v>
      </c>
      <c r="D4449" s="3" t="s">
        <v>7217</v>
      </c>
      <c r="E4449" s="3">
        <v>12524531</v>
      </c>
      <c r="F4449" s="3" t="s">
        <v>7218</v>
      </c>
      <c r="G4449" s="3"/>
      <c r="H4449" s="3" t="s">
        <v>93</v>
      </c>
      <c r="I4449" s="3">
        <v>38.910899999999998</v>
      </c>
      <c r="J4449" s="3">
        <v>-77.022570000000002</v>
      </c>
      <c r="K4449" s="3" t="s">
        <v>25</v>
      </c>
      <c r="L4449" s="3">
        <v>4357</v>
      </c>
      <c r="M4449" s="3">
        <v>31</v>
      </c>
      <c r="N4449" s="3">
        <v>31</v>
      </c>
      <c r="O4449" s="4">
        <v>44584</v>
      </c>
      <c r="P4449" s="3">
        <v>2.36</v>
      </c>
      <c r="Q4449" s="3">
        <v>4</v>
      </c>
      <c r="R4449" s="3">
        <v>0</v>
      </c>
      <c r="S4449" s="3">
        <v>27</v>
      </c>
      <c r="T4449" s="3"/>
    </row>
    <row r="4450" spans="1:20" x14ac:dyDescent="0.2">
      <c r="A4450" s="3" t="s">
        <v>10116</v>
      </c>
      <c r="B4450" s="3" t="s">
        <v>10117</v>
      </c>
      <c r="C4450" s="3">
        <v>51632532</v>
      </c>
      <c r="D4450" s="3" t="s">
        <v>7219</v>
      </c>
      <c r="E4450" s="3">
        <v>409818936</v>
      </c>
      <c r="F4450" s="3" t="s">
        <v>7220</v>
      </c>
      <c r="G4450" s="3"/>
      <c r="H4450" s="3" t="s">
        <v>34</v>
      </c>
      <c r="I4450" s="3">
        <v>38.91525</v>
      </c>
      <c r="J4450" s="3">
        <v>-77.024969999999996</v>
      </c>
      <c r="K4450" s="3" t="s">
        <v>25</v>
      </c>
      <c r="L4450" s="3">
        <v>121</v>
      </c>
      <c r="M4450" s="3">
        <v>3</v>
      </c>
      <c r="N4450" s="3">
        <v>19</v>
      </c>
      <c r="O4450" s="4">
        <v>44761</v>
      </c>
      <c r="P4450" s="3">
        <v>1.47</v>
      </c>
      <c r="Q4450" s="3">
        <v>1</v>
      </c>
      <c r="R4450" s="3">
        <v>306</v>
      </c>
      <c r="S4450" s="3">
        <v>16</v>
      </c>
      <c r="T4450" s="3" t="s">
        <v>159</v>
      </c>
    </row>
    <row r="4451" spans="1:20" x14ac:dyDescent="0.2">
      <c r="A4451" s="3" t="s">
        <v>10116</v>
      </c>
      <c r="B4451" s="3" t="s">
        <v>10117</v>
      </c>
      <c r="C4451" s="3">
        <v>51510887</v>
      </c>
      <c r="D4451" s="3" t="s">
        <v>7221</v>
      </c>
      <c r="E4451" s="3">
        <v>12524531</v>
      </c>
      <c r="F4451" s="3" t="s">
        <v>7218</v>
      </c>
      <c r="G4451" s="3"/>
      <c r="H4451" s="3" t="s">
        <v>44</v>
      </c>
      <c r="I4451" s="3">
        <v>38.881259999999997</v>
      </c>
      <c r="J4451" s="3">
        <v>-76.988780000000006</v>
      </c>
      <c r="K4451" s="3" t="s">
        <v>25</v>
      </c>
      <c r="L4451" s="3">
        <v>200</v>
      </c>
      <c r="M4451" s="3">
        <v>31</v>
      </c>
      <c r="N4451" s="3">
        <v>0</v>
      </c>
      <c r="O4451" s="3"/>
      <c r="P4451" s="3"/>
      <c r="Q4451" s="3">
        <v>4</v>
      </c>
      <c r="R4451" s="3">
        <v>0</v>
      </c>
      <c r="S4451" s="3">
        <v>0</v>
      </c>
      <c r="T4451" s="3"/>
    </row>
    <row r="4452" spans="1:20" x14ac:dyDescent="0.2">
      <c r="A4452" s="3" t="s">
        <v>10116</v>
      </c>
      <c r="B4452" s="3" t="s">
        <v>10117</v>
      </c>
      <c r="C4452" s="3">
        <v>51510888</v>
      </c>
      <c r="D4452" s="3" t="s">
        <v>7222</v>
      </c>
      <c r="E4452" s="3">
        <v>12524531</v>
      </c>
      <c r="F4452" s="3" t="s">
        <v>7218</v>
      </c>
      <c r="G4452" s="3"/>
      <c r="H4452" s="3" t="s">
        <v>100</v>
      </c>
      <c r="I4452" s="3">
        <v>38.965809999999998</v>
      </c>
      <c r="J4452" s="3">
        <v>-77.024280000000005</v>
      </c>
      <c r="K4452" s="3" t="s">
        <v>21</v>
      </c>
      <c r="L4452" s="3">
        <v>69</v>
      </c>
      <c r="M4452" s="3">
        <v>31</v>
      </c>
      <c r="N4452" s="3">
        <v>7</v>
      </c>
      <c r="O4452" s="4">
        <v>44488</v>
      </c>
      <c r="P4452" s="3">
        <v>0.55000000000000004</v>
      </c>
      <c r="Q4452" s="3">
        <v>4</v>
      </c>
      <c r="R4452" s="3">
        <v>0</v>
      </c>
      <c r="S4452" s="3">
        <v>4</v>
      </c>
      <c r="T4452" s="3"/>
    </row>
    <row r="4453" spans="1:20" x14ac:dyDescent="0.2">
      <c r="A4453" s="3" t="s">
        <v>10116</v>
      </c>
      <c r="B4453" s="3" t="s">
        <v>10117</v>
      </c>
      <c r="C4453" s="3">
        <v>51650632</v>
      </c>
      <c r="D4453" s="3" t="s">
        <v>7223</v>
      </c>
      <c r="E4453" s="3">
        <v>32578518</v>
      </c>
      <c r="F4453" s="3" t="s">
        <v>1230</v>
      </c>
      <c r="G4453" s="3"/>
      <c r="H4453" s="3" t="s">
        <v>34</v>
      </c>
      <c r="I4453" s="3">
        <v>38.918109999999999</v>
      </c>
      <c r="J4453" s="3">
        <v>-77.030540000000002</v>
      </c>
      <c r="K4453" s="3" t="s">
        <v>25</v>
      </c>
      <c r="L4453" s="3">
        <v>201</v>
      </c>
      <c r="M4453" s="3">
        <v>3</v>
      </c>
      <c r="N4453" s="3">
        <v>30</v>
      </c>
      <c r="O4453" s="4">
        <v>44785</v>
      </c>
      <c r="P4453" s="3">
        <v>2.36</v>
      </c>
      <c r="Q4453" s="3">
        <v>1</v>
      </c>
      <c r="R4453" s="3">
        <v>323</v>
      </c>
      <c r="S4453" s="3">
        <v>29</v>
      </c>
      <c r="T4453" s="3" t="s">
        <v>7224</v>
      </c>
    </row>
    <row r="4454" spans="1:20" x14ac:dyDescent="0.2">
      <c r="A4454" s="3" t="s">
        <v>10116</v>
      </c>
      <c r="B4454" s="3" t="s">
        <v>10117</v>
      </c>
      <c r="C4454" s="3">
        <v>51184169</v>
      </c>
      <c r="D4454" s="3" t="s">
        <v>7225</v>
      </c>
      <c r="E4454" s="3">
        <v>7650266</v>
      </c>
      <c r="F4454" s="3" t="s">
        <v>4005</v>
      </c>
      <c r="G4454" s="3"/>
      <c r="H4454" s="3" t="s">
        <v>24</v>
      </c>
      <c r="I4454" s="3">
        <v>38.90625</v>
      </c>
      <c r="J4454" s="3">
        <v>-77.034319999999994</v>
      </c>
      <c r="K4454" s="3" t="s">
        <v>25</v>
      </c>
      <c r="L4454" s="3">
        <v>96</v>
      </c>
      <c r="M4454" s="3">
        <v>184</v>
      </c>
      <c r="N4454" s="3">
        <v>0</v>
      </c>
      <c r="O4454" s="3"/>
      <c r="P4454" s="3"/>
      <c r="Q4454" s="3">
        <v>96</v>
      </c>
      <c r="R4454" s="3">
        <v>0</v>
      </c>
      <c r="S4454" s="3">
        <v>0</v>
      </c>
      <c r="T4454" s="3"/>
    </row>
    <row r="4455" spans="1:20" x14ac:dyDescent="0.2">
      <c r="A4455" s="3" t="s">
        <v>10116</v>
      </c>
      <c r="B4455" s="3" t="s">
        <v>10117</v>
      </c>
      <c r="C4455" s="3">
        <v>51519661</v>
      </c>
      <c r="D4455" s="3" t="s">
        <v>7226</v>
      </c>
      <c r="E4455" s="3">
        <v>104704194</v>
      </c>
      <c r="F4455" s="3" t="s">
        <v>2017</v>
      </c>
      <c r="G4455" s="3"/>
      <c r="H4455" s="3" t="s">
        <v>151</v>
      </c>
      <c r="I4455" s="3">
        <v>38.837530000000001</v>
      </c>
      <c r="J4455" s="3">
        <v>-77.004429999999999</v>
      </c>
      <c r="K4455" s="3" t="s">
        <v>25</v>
      </c>
      <c r="L4455" s="3">
        <v>224</v>
      </c>
      <c r="M4455" s="3">
        <v>31</v>
      </c>
      <c r="N4455" s="3">
        <v>4</v>
      </c>
      <c r="O4455" s="4">
        <v>44526</v>
      </c>
      <c r="P4455" s="3">
        <v>0.32</v>
      </c>
      <c r="Q4455" s="3">
        <v>2</v>
      </c>
      <c r="R4455" s="3">
        <v>178</v>
      </c>
      <c r="S4455" s="3">
        <v>2</v>
      </c>
      <c r="T4455" s="3"/>
    </row>
    <row r="4456" spans="1:20" x14ac:dyDescent="0.2">
      <c r="A4456" s="3" t="s">
        <v>10116</v>
      </c>
      <c r="B4456" s="3" t="s">
        <v>10117</v>
      </c>
      <c r="C4456" s="3">
        <v>51184324</v>
      </c>
      <c r="D4456" s="3" t="s">
        <v>7227</v>
      </c>
      <c r="E4456" s="3">
        <v>41149223</v>
      </c>
      <c r="F4456" s="3" t="s">
        <v>3334</v>
      </c>
      <c r="G4456" s="3"/>
      <c r="H4456" s="3" t="s">
        <v>47</v>
      </c>
      <c r="I4456" s="3">
        <v>38.929630000000003</v>
      </c>
      <c r="J4456" s="3">
        <v>-77.022790000000001</v>
      </c>
      <c r="K4456" s="3" t="s">
        <v>25</v>
      </c>
      <c r="L4456" s="3">
        <v>299</v>
      </c>
      <c r="M4456" s="3">
        <v>2</v>
      </c>
      <c r="N4456" s="3">
        <v>8</v>
      </c>
      <c r="O4456" s="4">
        <v>44662</v>
      </c>
      <c r="P4456" s="3">
        <v>0.6</v>
      </c>
      <c r="Q4456" s="3">
        <v>1</v>
      </c>
      <c r="R4456" s="3">
        <v>86</v>
      </c>
      <c r="S4456" s="3">
        <v>4</v>
      </c>
      <c r="T4456" s="3" t="s">
        <v>7228</v>
      </c>
    </row>
    <row r="4457" spans="1:20" x14ac:dyDescent="0.2">
      <c r="A4457" s="3" t="s">
        <v>10116</v>
      </c>
      <c r="B4457" s="3" t="s">
        <v>10117</v>
      </c>
      <c r="C4457" s="3">
        <v>51184413</v>
      </c>
      <c r="D4457" s="3" t="s">
        <v>7229</v>
      </c>
      <c r="E4457" s="3">
        <v>437660791</v>
      </c>
      <c r="F4457" s="3" t="s">
        <v>4912</v>
      </c>
      <c r="G4457" s="3"/>
      <c r="H4457" s="3" t="s">
        <v>20</v>
      </c>
      <c r="I4457" s="3">
        <v>38.949869999999997</v>
      </c>
      <c r="J4457" s="3">
        <v>-77.016940000000005</v>
      </c>
      <c r="K4457" s="3" t="s">
        <v>21</v>
      </c>
      <c r="L4457" s="3">
        <v>72</v>
      </c>
      <c r="M4457" s="3">
        <v>2</v>
      </c>
      <c r="N4457" s="3">
        <v>18</v>
      </c>
      <c r="O4457" s="4">
        <v>44795</v>
      </c>
      <c r="P4457" s="3">
        <v>1.33</v>
      </c>
      <c r="Q4457" s="3">
        <v>15</v>
      </c>
      <c r="R4457" s="3">
        <v>363</v>
      </c>
      <c r="S4457" s="3">
        <v>15</v>
      </c>
      <c r="T4457" s="3" t="s">
        <v>159</v>
      </c>
    </row>
    <row r="4458" spans="1:20" x14ac:dyDescent="0.2">
      <c r="A4458" s="3" t="s">
        <v>10116</v>
      </c>
      <c r="B4458" s="3" t="s">
        <v>10117</v>
      </c>
      <c r="C4458" s="3">
        <v>51652582</v>
      </c>
      <c r="D4458" s="3" t="s">
        <v>7230</v>
      </c>
      <c r="E4458" s="3">
        <v>33152962</v>
      </c>
      <c r="F4458" s="3" t="s">
        <v>876</v>
      </c>
      <c r="G4458" s="3"/>
      <c r="H4458" s="3" t="s">
        <v>44</v>
      </c>
      <c r="I4458" s="3">
        <v>38.881140000000002</v>
      </c>
      <c r="J4458" s="3">
        <v>-76.983800000000002</v>
      </c>
      <c r="K4458" s="3" t="s">
        <v>25</v>
      </c>
      <c r="L4458" s="3">
        <v>139</v>
      </c>
      <c r="M4458" s="3">
        <v>31</v>
      </c>
      <c r="N4458" s="3">
        <v>17</v>
      </c>
      <c r="O4458" s="4">
        <v>44741</v>
      </c>
      <c r="P4458" s="3">
        <v>1.37</v>
      </c>
      <c r="Q4458" s="3">
        <v>2</v>
      </c>
      <c r="R4458" s="3">
        <v>339</v>
      </c>
      <c r="S4458" s="3">
        <v>15</v>
      </c>
      <c r="T4458" s="3"/>
    </row>
    <row r="4459" spans="1:20" x14ac:dyDescent="0.2">
      <c r="A4459" s="3" t="s">
        <v>10116</v>
      </c>
      <c r="B4459" s="3" t="s">
        <v>10117</v>
      </c>
      <c r="C4459" s="3">
        <v>51662043</v>
      </c>
      <c r="D4459" s="3" t="s">
        <v>7231</v>
      </c>
      <c r="E4459" s="3">
        <v>6456954</v>
      </c>
      <c r="F4459" s="3" t="s">
        <v>404</v>
      </c>
      <c r="G4459" s="3"/>
      <c r="H4459" s="3" t="s">
        <v>145</v>
      </c>
      <c r="I4459" s="3">
        <v>38.897599999999997</v>
      </c>
      <c r="J4459" s="3">
        <v>-76.983279999999993</v>
      </c>
      <c r="K4459" s="3" t="s">
        <v>25</v>
      </c>
      <c r="L4459" s="3">
        <v>99</v>
      </c>
      <c r="M4459" s="3">
        <v>2</v>
      </c>
      <c r="N4459" s="3">
        <v>6</v>
      </c>
      <c r="O4459" s="4">
        <v>44812</v>
      </c>
      <c r="P4459" s="3">
        <v>0.56999999999999995</v>
      </c>
      <c r="Q4459" s="3">
        <v>1</v>
      </c>
      <c r="R4459" s="3">
        <v>221</v>
      </c>
      <c r="S4459" s="3">
        <v>6</v>
      </c>
      <c r="T4459" s="3" t="s">
        <v>7232</v>
      </c>
    </row>
    <row r="4460" spans="1:20" x14ac:dyDescent="0.2">
      <c r="A4460" s="3" t="s">
        <v>10116</v>
      </c>
      <c r="B4460" s="3" t="s">
        <v>10117</v>
      </c>
      <c r="C4460" s="3">
        <v>51532952</v>
      </c>
      <c r="D4460" s="3" t="s">
        <v>7233</v>
      </c>
      <c r="E4460" s="3">
        <v>39631646</v>
      </c>
      <c r="F4460" s="3" t="s">
        <v>7234</v>
      </c>
      <c r="G4460" s="3"/>
      <c r="H4460" s="3" t="s">
        <v>34</v>
      </c>
      <c r="I4460" s="3">
        <v>38.914839999999998</v>
      </c>
      <c r="J4460" s="3">
        <v>-77.031480000000002</v>
      </c>
      <c r="K4460" s="3" t="s">
        <v>25</v>
      </c>
      <c r="L4460" s="3">
        <v>556</v>
      </c>
      <c r="M4460" s="3">
        <v>3</v>
      </c>
      <c r="N4460" s="3">
        <v>5</v>
      </c>
      <c r="O4460" s="4">
        <v>44809</v>
      </c>
      <c r="P4460" s="3">
        <v>0.45</v>
      </c>
      <c r="Q4460" s="3">
        <v>1</v>
      </c>
      <c r="R4460" s="3">
        <v>93</v>
      </c>
      <c r="S4460" s="3">
        <v>5</v>
      </c>
      <c r="T4460" s="3" t="s">
        <v>7235</v>
      </c>
    </row>
    <row r="4461" spans="1:20" x14ac:dyDescent="0.2">
      <c r="A4461" s="3" t="s">
        <v>10116</v>
      </c>
      <c r="B4461" s="3" t="s">
        <v>10117</v>
      </c>
      <c r="C4461" s="3">
        <v>51542353</v>
      </c>
      <c r="D4461" s="3" t="s">
        <v>7236</v>
      </c>
      <c r="E4461" s="3">
        <v>335736622</v>
      </c>
      <c r="F4461" s="3" t="s">
        <v>7237</v>
      </c>
      <c r="G4461" s="3"/>
      <c r="H4461" s="3" t="s">
        <v>44</v>
      </c>
      <c r="I4461" s="3">
        <v>38.890889999999999</v>
      </c>
      <c r="J4461" s="3">
        <v>-76.993120000000005</v>
      </c>
      <c r="K4461" s="3" t="s">
        <v>25</v>
      </c>
      <c r="L4461" s="3">
        <v>289</v>
      </c>
      <c r="M4461" s="3">
        <v>2</v>
      </c>
      <c r="N4461" s="3">
        <v>64</v>
      </c>
      <c r="O4461" s="4">
        <v>44807</v>
      </c>
      <c r="P4461" s="3">
        <v>5.41</v>
      </c>
      <c r="Q4461" s="3">
        <v>1</v>
      </c>
      <c r="R4461" s="3">
        <v>142</v>
      </c>
      <c r="S4461" s="3">
        <v>64</v>
      </c>
      <c r="T4461" s="3" t="s">
        <v>7238</v>
      </c>
    </row>
    <row r="4462" spans="1:20" x14ac:dyDescent="0.2">
      <c r="A4462" s="3" t="s">
        <v>10116</v>
      </c>
      <c r="B4462" s="3" t="s">
        <v>10117</v>
      </c>
      <c r="C4462" s="3">
        <v>51662754</v>
      </c>
      <c r="D4462" s="3" t="s">
        <v>7239</v>
      </c>
      <c r="E4462" s="3">
        <v>415795947</v>
      </c>
      <c r="F4462" s="3" t="s">
        <v>1006</v>
      </c>
      <c r="G4462" s="3"/>
      <c r="H4462" s="3" t="s">
        <v>54</v>
      </c>
      <c r="I4462" s="3">
        <v>38.914360000000002</v>
      </c>
      <c r="J4462" s="3">
        <v>-77.001909999999995</v>
      </c>
      <c r="K4462" s="3" t="s">
        <v>21</v>
      </c>
      <c r="L4462" s="3">
        <v>120</v>
      </c>
      <c r="M4462" s="3">
        <v>31</v>
      </c>
      <c r="N4462" s="3">
        <v>0</v>
      </c>
      <c r="O4462" s="3"/>
      <c r="P4462" s="3"/>
      <c r="Q4462" s="3">
        <v>3</v>
      </c>
      <c r="R4462" s="3">
        <v>359</v>
      </c>
      <c r="S4462" s="3">
        <v>0</v>
      </c>
      <c r="T4462" s="3"/>
    </row>
    <row r="4463" spans="1:20" x14ac:dyDescent="0.2">
      <c r="A4463" s="3" t="s">
        <v>10116</v>
      </c>
      <c r="B4463" s="3" t="s">
        <v>10117</v>
      </c>
      <c r="C4463" s="3">
        <v>51666017</v>
      </c>
      <c r="D4463" s="3" t="s">
        <v>7240</v>
      </c>
      <c r="E4463" s="3">
        <v>289530223</v>
      </c>
      <c r="F4463" s="3" t="s">
        <v>1313</v>
      </c>
      <c r="G4463" s="3"/>
      <c r="H4463" s="3" t="s">
        <v>20</v>
      </c>
      <c r="I4463" s="3">
        <v>38.939109999999999</v>
      </c>
      <c r="J4463" s="3">
        <v>-77.025930000000002</v>
      </c>
      <c r="K4463" s="3" t="s">
        <v>25</v>
      </c>
      <c r="L4463" s="3">
        <v>115</v>
      </c>
      <c r="M4463" s="3">
        <v>31</v>
      </c>
      <c r="N4463" s="3">
        <v>15</v>
      </c>
      <c r="O4463" s="4">
        <v>44731</v>
      </c>
      <c r="P4463" s="3">
        <v>1.3</v>
      </c>
      <c r="Q4463" s="3">
        <v>1</v>
      </c>
      <c r="R4463" s="3">
        <v>304</v>
      </c>
      <c r="S4463" s="3">
        <v>15</v>
      </c>
      <c r="T4463" s="3"/>
    </row>
    <row r="4464" spans="1:20" x14ac:dyDescent="0.2">
      <c r="A4464" s="3" t="s">
        <v>10116</v>
      </c>
      <c r="B4464" s="3" t="s">
        <v>10117</v>
      </c>
      <c r="C4464" s="3">
        <v>51185118</v>
      </c>
      <c r="D4464" s="3" t="s">
        <v>7241</v>
      </c>
      <c r="E4464" s="3">
        <v>7650266</v>
      </c>
      <c r="F4464" s="3" t="s">
        <v>4005</v>
      </c>
      <c r="G4464" s="3"/>
      <c r="H4464" s="3" t="s">
        <v>216</v>
      </c>
      <c r="I4464" s="3">
        <v>38.969099999999997</v>
      </c>
      <c r="J4464" s="3">
        <v>-77.057249999999996</v>
      </c>
      <c r="K4464" s="3" t="s">
        <v>25</v>
      </c>
      <c r="L4464" s="3">
        <v>284</v>
      </c>
      <c r="M4464" s="3">
        <v>31</v>
      </c>
      <c r="N4464" s="3">
        <v>0</v>
      </c>
      <c r="O4464" s="3"/>
      <c r="P4464" s="3"/>
      <c r="Q4464" s="3">
        <v>96</v>
      </c>
      <c r="R4464" s="3">
        <v>88</v>
      </c>
      <c r="S4464" s="3">
        <v>0</v>
      </c>
      <c r="T4464" s="3"/>
    </row>
    <row r="4465" spans="1:20" x14ac:dyDescent="0.2">
      <c r="A4465" s="3" t="s">
        <v>10116</v>
      </c>
      <c r="B4465" s="3" t="s">
        <v>10117</v>
      </c>
      <c r="C4465" s="3">
        <v>51185408</v>
      </c>
      <c r="D4465" s="3" t="s">
        <v>7242</v>
      </c>
      <c r="E4465" s="3">
        <v>7650266</v>
      </c>
      <c r="F4465" s="3" t="s">
        <v>4005</v>
      </c>
      <c r="G4465" s="3"/>
      <c r="H4465" s="3" t="s">
        <v>31</v>
      </c>
      <c r="I4465" s="3">
        <v>38.914720000000003</v>
      </c>
      <c r="J4465" s="3">
        <v>-77.042810000000003</v>
      </c>
      <c r="K4465" s="3" t="s">
        <v>25</v>
      </c>
      <c r="L4465" s="3">
        <v>135</v>
      </c>
      <c r="M4465" s="3">
        <v>31</v>
      </c>
      <c r="N4465" s="3">
        <v>0</v>
      </c>
      <c r="O4465" s="3"/>
      <c r="P4465" s="3"/>
      <c r="Q4465" s="3">
        <v>96</v>
      </c>
      <c r="R4465" s="3">
        <v>0</v>
      </c>
      <c r="S4465" s="3">
        <v>0</v>
      </c>
      <c r="T4465" s="3"/>
    </row>
    <row r="4466" spans="1:20" x14ac:dyDescent="0.2">
      <c r="A4466" s="3" t="s">
        <v>10116</v>
      </c>
      <c r="B4466" s="3" t="s">
        <v>10117</v>
      </c>
      <c r="C4466" s="3">
        <v>51555945</v>
      </c>
      <c r="D4466" s="3" t="s">
        <v>7243</v>
      </c>
      <c r="E4466" s="3">
        <v>46630199</v>
      </c>
      <c r="F4466" s="3" t="s">
        <v>885</v>
      </c>
      <c r="G4466" s="3"/>
      <c r="H4466" s="3" t="s">
        <v>54</v>
      </c>
      <c r="I4466" s="3">
        <v>38.917270000000002</v>
      </c>
      <c r="J4466" s="3">
        <v>-77.009680000000003</v>
      </c>
      <c r="K4466" s="3" t="s">
        <v>25</v>
      </c>
      <c r="L4466" s="3">
        <v>83</v>
      </c>
      <c r="M4466" s="3">
        <v>2</v>
      </c>
      <c r="N4466" s="3">
        <v>39</v>
      </c>
      <c r="O4466" s="4">
        <v>44814</v>
      </c>
      <c r="P4466" s="3">
        <v>3</v>
      </c>
      <c r="Q4466" s="3">
        <v>79</v>
      </c>
      <c r="R4466" s="3">
        <v>149</v>
      </c>
      <c r="S4466" s="3">
        <v>37</v>
      </c>
      <c r="T4466" s="3" t="s">
        <v>7244</v>
      </c>
    </row>
    <row r="4467" spans="1:20" x14ac:dyDescent="0.2">
      <c r="A4467" s="3" t="s">
        <v>10116</v>
      </c>
      <c r="B4467" s="3" t="s">
        <v>10117</v>
      </c>
      <c r="C4467" s="3">
        <v>51185671</v>
      </c>
      <c r="D4467" s="3" t="s">
        <v>7245</v>
      </c>
      <c r="E4467" s="3">
        <v>7650266</v>
      </c>
      <c r="F4467" s="3" t="s">
        <v>4005</v>
      </c>
      <c r="G4467" s="3"/>
      <c r="H4467" s="3" t="s">
        <v>190</v>
      </c>
      <c r="I4467" s="3">
        <v>38.913679999999999</v>
      </c>
      <c r="J4467" s="3">
        <v>-77.068049999999999</v>
      </c>
      <c r="K4467" s="3" t="s">
        <v>25</v>
      </c>
      <c r="L4467" s="3">
        <v>196</v>
      </c>
      <c r="M4467" s="3">
        <v>31</v>
      </c>
      <c r="N4467" s="3">
        <v>0</v>
      </c>
      <c r="O4467" s="3"/>
      <c r="P4467" s="3"/>
      <c r="Q4467" s="3">
        <v>96</v>
      </c>
      <c r="R4467" s="3">
        <v>0</v>
      </c>
      <c r="S4467" s="3">
        <v>0</v>
      </c>
      <c r="T4467" s="3"/>
    </row>
    <row r="4468" spans="1:20" x14ac:dyDescent="0.2">
      <c r="A4468" s="3" t="s">
        <v>10116</v>
      </c>
      <c r="B4468" s="3" t="s">
        <v>10117</v>
      </c>
      <c r="C4468" s="3">
        <v>51186109</v>
      </c>
      <c r="D4468" s="3" t="s">
        <v>7246</v>
      </c>
      <c r="E4468" s="3">
        <v>7650266</v>
      </c>
      <c r="F4468" s="3" t="s">
        <v>4005</v>
      </c>
      <c r="G4468" s="3"/>
      <c r="H4468" s="3" t="s">
        <v>93</v>
      </c>
      <c r="I4468" s="3">
        <v>38.91028</v>
      </c>
      <c r="J4468" s="3">
        <v>-77.028710000000004</v>
      </c>
      <c r="K4468" s="3" t="s">
        <v>25</v>
      </c>
      <c r="L4468" s="3">
        <v>121</v>
      </c>
      <c r="M4468" s="3">
        <v>31</v>
      </c>
      <c r="N4468" s="3">
        <v>0</v>
      </c>
      <c r="O4468" s="3"/>
      <c r="P4468" s="3"/>
      <c r="Q4468" s="3">
        <v>96</v>
      </c>
      <c r="R4468" s="3">
        <v>348</v>
      </c>
      <c r="S4468" s="3">
        <v>0</v>
      </c>
      <c r="T4468" s="3"/>
    </row>
    <row r="4469" spans="1:20" x14ac:dyDescent="0.2">
      <c r="A4469" s="3" t="s">
        <v>10116</v>
      </c>
      <c r="B4469" s="3" t="s">
        <v>10117</v>
      </c>
      <c r="C4469" s="3">
        <v>51667347</v>
      </c>
      <c r="D4469" s="3" t="s">
        <v>7247</v>
      </c>
      <c r="E4469" s="3">
        <v>2374185</v>
      </c>
      <c r="F4469" s="3" t="s">
        <v>788</v>
      </c>
      <c r="G4469" s="3"/>
      <c r="H4469" s="3" t="s">
        <v>190</v>
      </c>
      <c r="I4469" s="3">
        <v>38.913539999999998</v>
      </c>
      <c r="J4469" s="3">
        <v>-77.074349999999995</v>
      </c>
      <c r="K4469" s="3" t="s">
        <v>25</v>
      </c>
      <c r="L4469" s="3">
        <v>96</v>
      </c>
      <c r="M4469" s="3">
        <v>2</v>
      </c>
      <c r="N4469" s="3">
        <v>52</v>
      </c>
      <c r="O4469" s="4">
        <v>44818</v>
      </c>
      <c r="P4469" s="3">
        <v>4.13</v>
      </c>
      <c r="Q4469" s="3">
        <v>3</v>
      </c>
      <c r="R4469" s="3">
        <v>309</v>
      </c>
      <c r="S4469" s="3">
        <v>49</v>
      </c>
      <c r="T4469" s="3" t="s">
        <v>789</v>
      </c>
    </row>
    <row r="4470" spans="1:20" x14ac:dyDescent="0.2">
      <c r="A4470" s="3" t="s">
        <v>10116</v>
      </c>
      <c r="B4470" s="3" t="s">
        <v>10117</v>
      </c>
      <c r="C4470" s="3">
        <v>51684448</v>
      </c>
      <c r="D4470" s="3" t="s">
        <v>7248</v>
      </c>
      <c r="E4470" s="3">
        <v>947539</v>
      </c>
      <c r="F4470" s="3" t="s">
        <v>7249</v>
      </c>
      <c r="G4470" s="3"/>
      <c r="H4470" s="3" t="s">
        <v>20</v>
      </c>
      <c r="I4470" s="3">
        <v>38.940370000000001</v>
      </c>
      <c r="J4470" s="3">
        <v>-77.023889999999994</v>
      </c>
      <c r="K4470" s="3" t="s">
        <v>25</v>
      </c>
      <c r="L4470" s="3">
        <v>149</v>
      </c>
      <c r="M4470" s="3">
        <v>2</v>
      </c>
      <c r="N4470" s="3">
        <v>21</v>
      </c>
      <c r="O4470" s="4">
        <v>44780</v>
      </c>
      <c r="P4470" s="3">
        <v>1.62</v>
      </c>
      <c r="Q4470" s="3">
        <v>1</v>
      </c>
      <c r="R4470" s="3">
        <v>153</v>
      </c>
      <c r="S4470" s="3">
        <v>17</v>
      </c>
      <c r="T4470" s="3" t="s">
        <v>7250</v>
      </c>
    </row>
    <row r="4471" spans="1:20" x14ac:dyDescent="0.2">
      <c r="A4471" s="3" t="s">
        <v>10116</v>
      </c>
      <c r="B4471" s="3" t="s">
        <v>10117</v>
      </c>
      <c r="C4471" s="3">
        <v>51565005</v>
      </c>
      <c r="D4471" s="3" t="s">
        <v>7251</v>
      </c>
      <c r="E4471" s="3">
        <v>21377902</v>
      </c>
      <c r="F4471" s="3" t="s">
        <v>4271</v>
      </c>
      <c r="G4471" s="3"/>
      <c r="H4471" s="3" t="s">
        <v>93</v>
      </c>
      <c r="I4471" s="3">
        <v>38.911729999999999</v>
      </c>
      <c r="J4471" s="3">
        <v>-77.029179999999997</v>
      </c>
      <c r="K4471" s="3" t="s">
        <v>25</v>
      </c>
      <c r="L4471" s="3">
        <v>147</v>
      </c>
      <c r="M4471" s="3">
        <v>5</v>
      </c>
      <c r="N4471" s="3">
        <v>34</v>
      </c>
      <c r="O4471" s="4">
        <v>44800</v>
      </c>
      <c r="P4471" s="3">
        <v>2.59</v>
      </c>
      <c r="Q4471" s="3">
        <v>2</v>
      </c>
      <c r="R4471" s="3">
        <v>309</v>
      </c>
      <c r="S4471" s="3">
        <v>31</v>
      </c>
      <c r="T4471" s="3" t="s">
        <v>7252</v>
      </c>
    </row>
    <row r="4472" spans="1:20" x14ac:dyDescent="0.2">
      <c r="A4472" s="3" t="s">
        <v>10116</v>
      </c>
      <c r="B4472" s="3" t="s">
        <v>10117</v>
      </c>
      <c r="C4472" s="3">
        <v>52140412</v>
      </c>
      <c r="D4472" s="3" t="s">
        <v>7253</v>
      </c>
      <c r="E4472" s="3">
        <v>422122683</v>
      </c>
      <c r="F4472" s="3" t="s">
        <v>2486</v>
      </c>
      <c r="G4472" s="3"/>
      <c r="H4472" s="3" t="s">
        <v>47</v>
      </c>
      <c r="I4472" s="3">
        <v>38.920839999999998</v>
      </c>
      <c r="J4472" s="3">
        <v>-77.024979999999999</v>
      </c>
      <c r="K4472" s="3" t="s">
        <v>25</v>
      </c>
      <c r="L4472" s="3">
        <v>154</v>
      </c>
      <c r="M4472" s="3">
        <v>31</v>
      </c>
      <c r="N4472" s="3">
        <v>12</v>
      </c>
      <c r="O4472" s="4">
        <v>44772</v>
      </c>
      <c r="P4472" s="3">
        <v>0.99</v>
      </c>
      <c r="Q4472" s="3">
        <v>1</v>
      </c>
      <c r="R4472" s="3">
        <v>364</v>
      </c>
      <c r="S4472" s="3">
        <v>12</v>
      </c>
      <c r="T4472" s="3"/>
    </row>
    <row r="4473" spans="1:20" x14ac:dyDescent="0.2">
      <c r="A4473" s="3" t="s">
        <v>10116</v>
      </c>
      <c r="B4473" s="3" t="s">
        <v>10117</v>
      </c>
      <c r="C4473" s="3">
        <v>51577035</v>
      </c>
      <c r="D4473" s="3" t="s">
        <v>7254</v>
      </c>
      <c r="E4473" s="3">
        <v>162610060</v>
      </c>
      <c r="F4473" s="3" t="s">
        <v>1453</v>
      </c>
      <c r="G4473" s="3"/>
      <c r="H4473" s="3" t="s">
        <v>61</v>
      </c>
      <c r="I4473" s="3">
        <v>38.908549999999998</v>
      </c>
      <c r="J4473" s="3">
        <v>-77.002099999999999</v>
      </c>
      <c r="K4473" s="3" t="s">
        <v>25</v>
      </c>
      <c r="L4473" s="3">
        <v>150</v>
      </c>
      <c r="M4473" s="3">
        <v>31</v>
      </c>
      <c r="N4473" s="3">
        <v>1</v>
      </c>
      <c r="O4473" s="4">
        <v>44804</v>
      </c>
      <c r="P4473" s="3">
        <v>1</v>
      </c>
      <c r="Q4473" s="3">
        <v>1</v>
      </c>
      <c r="R4473" s="3">
        <v>317</v>
      </c>
      <c r="S4473" s="3">
        <v>1</v>
      </c>
      <c r="T4473" s="3"/>
    </row>
    <row r="4474" spans="1:20" x14ac:dyDescent="0.2">
      <c r="A4474" s="3" t="s">
        <v>10116</v>
      </c>
      <c r="B4474" s="3" t="s">
        <v>10117</v>
      </c>
      <c r="C4474" s="3">
        <v>51583699</v>
      </c>
      <c r="D4474" s="3" t="s">
        <v>5727</v>
      </c>
      <c r="E4474" s="3">
        <v>39930655</v>
      </c>
      <c r="F4474" s="3" t="s">
        <v>1859</v>
      </c>
      <c r="G4474" s="3"/>
      <c r="H4474" s="3" t="s">
        <v>93</v>
      </c>
      <c r="I4474" s="3">
        <v>38.908180000000002</v>
      </c>
      <c r="J4474" s="3">
        <v>-77.033299999999997</v>
      </c>
      <c r="K4474" s="3" t="s">
        <v>25</v>
      </c>
      <c r="L4474" s="3">
        <v>248</v>
      </c>
      <c r="M4474" s="3">
        <v>2</v>
      </c>
      <c r="N4474" s="3">
        <v>37</v>
      </c>
      <c r="O4474" s="4">
        <v>44798</v>
      </c>
      <c r="P4474" s="3">
        <v>3</v>
      </c>
      <c r="Q4474" s="3">
        <v>156</v>
      </c>
      <c r="R4474" s="3">
        <v>309</v>
      </c>
      <c r="S4474" s="3">
        <v>36</v>
      </c>
      <c r="T4474" s="3" t="s">
        <v>159</v>
      </c>
    </row>
    <row r="4475" spans="1:20" x14ac:dyDescent="0.2">
      <c r="A4475" s="3" t="s">
        <v>10116</v>
      </c>
      <c r="B4475" s="3" t="s">
        <v>10117</v>
      </c>
      <c r="C4475" s="3">
        <v>52145485</v>
      </c>
      <c r="D4475" s="3" t="s">
        <v>7255</v>
      </c>
      <c r="E4475" s="3">
        <v>46630199</v>
      </c>
      <c r="F4475" s="3" t="s">
        <v>885</v>
      </c>
      <c r="G4475" s="3"/>
      <c r="H4475" s="3" t="s">
        <v>54</v>
      </c>
      <c r="I4475" s="3">
        <v>38.9131</v>
      </c>
      <c r="J4475" s="3">
        <v>-77.012219999999999</v>
      </c>
      <c r="K4475" s="3" t="s">
        <v>25</v>
      </c>
      <c r="L4475" s="3">
        <v>80</v>
      </c>
      <c r="M4475" s="3">
        <v>2</v>
      </c>
      <c r="N4475" s="3">
        <v>21</v>
      </c>
      <c r="O4475" s="4">
        <v>44813</v>
      </c>
      <c r="P4475" s="3">
        <v>1.85</v>
      </c>
      <c r="Q4475" s="3">
        <v>79</v>
      </c>
      <c r="R4475" s="3">
        <v>146</v>
      </c>
      <c r="S4475" s="3">
        <v>21</v>
      </c>
      <c r="T4475" s="3" t="s">
        <v>7256</v>
      </c>
    </row>
    <row r="4476" spans="1:20" x14ac:dyDescent="0.2">
      <c r="A4476" s="3" t="s">
        <v>10116</v>
      </c>
      <c r="B4476" s="3" t="s">
        <v>10117</v>
      </c>
      <c r="C4476" s="3">
        <v>51694988</v>
      </c>
      <c r="D4476" s="3" t="s">
        <v>7257</v>
      </c>
      <c r="E4476" s="3">
        <v>262338822</v>
      </c>
      <c r="F4476" s="3" t="s">
        <v>7258</v>
      </c>
      <c r="G4476" s="3"/>
      <c r="H4476" s="3" t="s">
        <v>50</v>
      </c>
      <c r="I4476" s="3">
        <v>38.960090000000001</v>
      </c>
      <c r="J4476" s="3">
        <v>-77.002309999999994</v>
      </c>
      <c r="K4476" s="3" t="s">
        <v>21</v>
      </c>
      <c r="L4476" s="3">
        <v>70</v>
      </c>
      <c r="M4476" s="3">
        <v>3</v>
      </c>
      <c r="N4476" s="3">
        <v>5</v>
      </c>
      <c r="O4476" s="4">
        <v>44807</v>
      </c>
      <c r="P4476" s="3">
        <v>0.43</v>
      </c>
      <c r="Q4476" s="3">
        <v>3</v>
      </c>
      <c r="R4476" s="3">
        <v>347</v>
      </c>
      <c r="S4476" s="3">
        <v>5</v>
      </c>
      <c r="T4476" s="3" t="s">
        <v>7259</v>
      </c>
    </row>
    <row r="4477" spans="1:20" x14ac:dyDescent="0.2">
      <c r="A4477" s="3" t="s">
        <v>10116</v>
      </c>
      <c r="B4477" s="3" t="s">
        <v>10117</v>
      </c>
      <c r="C4477" s="3">
        <v>51584912</v>
      </c>
      <c r="D4477" s="3" t="s">
        <v>7260</v>
      </c>
      <c r="E4477" s="3">
        <v>34926050</v>
      </c>
      <c r="F4477" s="3" t="s">
        <v>702</v>
      </c>
      <c r="G4477" s="3"/>
      <c r="H4477" s="3" t="s">
        <v>303</v>
      </c>
      <c r="I4477" s="3">
        <v>38.938000000000002</v>
      </c>
      <c r="J4477" s="3">
        <v>-76.993499999999997</v>
      </c>
      <c r="K4477" s="3" t="s">
        <v>25</v>
      </c>
      <c r="L4477" s="3">
        <v>84</v>
      </c>
      <c r="M4477" s="3">
        <v>2</v>
      </c>
      <c r="N4477" s="3">
        <v>43</v>
      </c>
      <c r="O4477" s="4">
        <v>44815</v>
      </c>
      <c r="P4477" s="3">
        <v>3.38</v>
      </c>
      <c r="Q4477" s="3">
        <v>1</v>
      </c>
      <c r="R4477" s="3">
        <v>289</v>
      </c>
      <c r="S4477" s="3">
        <v>39</v>
      </c>
      <c r="T4477" s="3" t="s">
        <v>7261</v>
      </c>
    </row>
    <row r="4478" spans="1:20" x14ac:dyDescent="0.2">
      <c r="A4478" s="3" t="s">
        <v>10116</v>
      </c>
      <c r="B4478" s="3" t="s">
        <v>10117</v>
      </c>
      <c r="C4478" s="3">
        <v>51717636</v>
      </c>
      <c r="D4478" s="3" t="s">
        <v>7262</v>
      </c>
      <c r="E4478" s="3">
        <v>405342425</v>
      </c>
      <c r="F4478" s="3" t="s">
        <v>7263</v>
      </c>
      <c r="G4478" s="3"/>
      <c r="H4478" s="3" t="s">
        <v>54</v>
      </c>
      <c r="I4478" s="3">
        <v>38.93103</v>
      </c>
      <c r="J4478" s="3">
        <v>-76.99494</v>
      </c>
      <c r="K4478" s="3" t="s">
        <v>25</v>
      </c>
      <c r="L4478" s="3">
        <v>126</v>
      </c>
      <c r="M4478" s="3">
        <v>28</v>
      </c>
      <c r="N4478" s="3">
        <v>1</v>
      </c>
      <c r="O4478" s="4">
        <v>44433</v>
      </c>
      <c r="P4478" s="3">
        <v>0.08</v>
      </c>
      <c r="Q4478" s="3">
        <v>2</v>
      </c>
      <c r="R4478" s="3">
        <v>351</v>
      </c>
      <c r="S4478" s="3">
        <v>0</v>
      </c>
      <c r="T4478" s="3" t="s">
        <v>159</v>
      </c>
    </row>
    <row r="4479" spans="1:20" x14ac:dyDescent="0.2">
      <c r="A4479" s="3" t="s">
        <v>10116</v>
      </c>
      <c r="B4479" s="3" t="s">
        <v>10117</v>
      </c>
      <c r="C4479" s="3">
        <v>52168441</v>
      </c>
      <c r="D4479" s="3" t="s">
        <v>7264</v>
      </c>
      <c r="E4479" s="3">
        <v>395909309</v>
      </c>
      <c r="F4479" s="3" t="s">
        <v>696</v>
      </c>
      <c r="G4479" s="3"/>
      <c r="H4479" s="3" t="s">
        <v>93</v>
      </c>
      <c r="I4479" s="3">
        <v>38.909999999999997</v>
      </c>
      <c r="J4479" s="3">
        <v>-77.031679999999994</v>
      </c>
      <c r="K4479" s="3" t="s">
        <v>25</v>
      </c>
      <c r="L4479" s="3">
        <v>124</v>
      </c>
      <c r="M4479" s="3">
        <v>31</v>
      </c>
      <c r="N4479" s="3">
        <v>22</v>
      </c>
      <c r="O4479" s="4">
        <v>44800</v>
      </c>
      <c r="P4479" s="3">
        <v>1.84</v>
      </c>
      <c r="Q4479" s="3">
        <v>5</v>
      </c>
      <c r="R4479" s="3">
        <v>346</v>
      </c>
      <c r="S4479" s="3">
        <v>22</v>
      </c>
      <c r="T4479" s="3"/>
    </row>
    <row r="4480" spans="1:20" x14ac:dyDescent="0.2">
      <c r="A4480" s="3" t="s">
        <v>10116</v>
      </c>
      <c r="B4480" s="3" t="s">
        <v>10117</v>
      </c>
      <c r="C4480" s="3">
        <v>51596844</v>
      </c>
      <c r="D4480" s="3" t="s">
        <v>7265</v>
      </c>
      <c r="E4480" s="3">
        <v>401132548</v>
      </c>
      <c r="F4480" s="3" t="s">
        <v>7266</v>
      </c>
      <c r="G4480" s="3"/>
      <c r="H4480" s="3" t="s">
        <v>960</v>
      </c>
      <c r="I4480" s="3">
        <v>38.870489999999997</v>
      </c>
      <c r="J4480" s="3">
        <v>-76.974819999999994</v>
      </c>
      <c r="K4480" s="3" t="s">
        <v>21</v>
      </c>
      <c r="L4480" s="3">
        <v>95</v>
      </c>
      <c r="M4480" s="3">
        <v>2</v>
      </c>
      <c r="N4480" s="3">
        <v>7</v>
      </c>
      <c r="O4480" s="4">
        <v>44793</v>
      </c>
      <c r="P4480" s="3">
        <v>0.59</v>
      </c>
      <c r="Q4480" s="3">
        <v>2</v>
      </c>
      <c r="R4480" s="3">
        <v>350</v>
      </c>
      <c r="S4480" s="3">
        <v>7</v>
      </c>
      <c r="T4480" s="3" t="s">
        <v>7267</v>
      </c>
    </row>
    <row r="4481" spans="1:20" x14ac:dyDescent="0.2">
      <c r="A4481" s="3" t="s">
        <v>10116</v>
      </c>
      <c r="B4481" s="3" t="s">
        <v>10117</v>
      </c>
      <c r="C4481" s="3">
        <v>52170611</v>
      </c>
      <c r="D4481" s="3" t="s">
        <v>7268</v>
      </c>
      <c r="E4481" s="3">
        <v>7650266</v>
      </c>
      <c r="F4481" s="3" t="s">
        <v>4005</v>
      </c>
      <c r="G4481" s="3"/>
      <c r="H4481" s="3" t="s">
        <v>44</v>
      </c>
      <c r="I4481" s="3">
        <v>38.881810000000002</v>
      </c>
      <c r="J4481" s="3">
        <v>-76.994370000000004</v>
      </c>
      <c r="K4481" s="3" t="s">
        <v>25</v>
      </c>
      <c r="L4481" s="3">
        <v>105</v>
      </c>
      <c r="M4481" s="3">
        <v>31</v>
      </c>
      <c r="N4481" s="3">
        <v>0</v>
      </c>
      <c r="O4481" s="3"/>
      <c r="P4481" s="3"/>
      <c r="Q4481" s="3">
        <v>96</v>
      </c>
      <c r="R4481" s="3">
        <v>343</v>
      </c>
      <c r="S4481" s="3">
        <v>0</v>
      </c>
      <c r="T4481" s="3"/>
    </row>
    <row r="4482" spans="1:20" x14ac:dyDescent="0.2">
      <c r="A4482" s="3" t="s">
        <v>10116</v>
      </c>
      <c r="B4482" s="3" t="s">
        <v>10117</v>
      </c>
      <c r="C4482" s="3">
        <v>52184484</v>
      </c>
      <c r="D4482" s="3" t="s">
        <v>7269</v>
      </c>
      <c r="E4482" s="3">
        <v>192282323</v>
      </c>
      <c r="F4482" s="3" t="s">
        <v>292</v>
      </c>
      <c r="G4482" s="3"/>
      <c r="H4482" s="3" t="s">
        <v>207</v>
      </c>
      <c r="I4482" s="3">
        <v>38.878970000000002</v>
      </c>
      <c r="J4482" s="3">
        <v>-77.020589999999999</v>
      </c>
      <c r="K4482" s="3" t="s">
        <v>25</v>
      </c>
      <c r="L4482" s="3">
        <v>150</v>
      </c>
      <c r="M4482" s="3">
        <v>31</v>
      </c>
      <c r="N4482" s="3">
        <v>17</v>
      </c>
      <c r="O4482" s="4">
        <v>44732</v>
      </c>
      <c r="P4482" s="3">
        <v>1.43</v>
      </c>
      <c r="Q4482" s="3">
        <v>1</v>
      </c>
      <c r="R4482" s="3">
        <v>89</v>
      </c>
      <c r="S4482" s="3">
        <v>17</v>
      </c>
      <c r="T4482" s="3"/>
    </row>
    <row r="4483" spans="1:20" x14ac:dyDescent="0.2">
      <c r="A4483" s="3" t="s">
        <v>10116</v>
      </c>
      <c r="B4483" s="3" t="s">
        <v>10117</v>
      </c>
      <c r="C4483" s="3">
        <v>51734603</v>
      </c>
      <c r="D4483" s="3" t="s">
        <v>7270</v>
      </c>
      <c r="E4483" s="3">
        <v>57820988</v>
      </c>
      <c r="F4483" s="3" t="s">
        <v>1700</v>
      </c>
      <c r="G4483" s="3"/>
      <c r="H4483" s="3" t="s">
        <v>151</v>
      </c>
      <c r="I4483" s="3">
        <v>38.843499999999999</v>
      </c>
      <c r="J4483" s="3">
        <v>-76.999719999999996</v>
      </c>
      <c r="K4483" s="3" t="s">
        <v>25</v>
      </c>
      <c r="L4483" s="3">
        <v>126</v>
      </c>
      <c r="M4483" s="3">
        <v>3</v>
      </c>
      <c r="N4483" s="3">
        <v>16</v>
      </c>
      <c r="O4483" s="4">
        <v>44779</v>
      </c>
      <c r="P4483" s="3">
        <v>1.33</v>
      </c>
      <c r="Q4483" s="3">
        <v>3</v>
      </c>
      <c r="R4483" s="3">
        <v>30</v>
      </c>
      <c r="S4483" s="3">
        <v>16</v>
      </c>
      <c r="T4483" s="3" t="s">
        <v>7271</v>
      </c>
    </row>
    <row r="4484" spans="1:20" x14ac:dyDescent="0.2">
      <c r="A4484" s="3" t="s">
        <v>10116</v>
      </c>
      <c r="B4484" s="3" t="s">
        <v>10117</v>
      </c>
      <c r="C4484" s="3">
        <v>51599456</v>
      </c>
      <c r="D4484" s="3" t="s">
        <v>7272</v>
      </c>
      <c r="E4484" s="3">
        <v>362347983</v>
      </c>
      <c r="F4484" s="3" t="s">
        <v>2924</v>
      </c>
      <c r="G4484" s="3"/>
      <c r="H4484" s="3" t="s">
        <v>44</v>
      </c>
      <c r="I4484" s="3">
        <v>38.880000000000003</v>
      </c>
      <c r="J4484" s="3">
        <v>-76.981170000000006</v>
      </c>
      <c r="K4484" s="3" t="s">
        <v>25</v>
      </c>
      <c r="L4484" s="3">
        <v>271</v>
      </c>
      <c r="M4484" s="3">
        <v>31</v>
      </c>
      <c r="N4484" s="3">
        <v>24</v>
      </c>
      <c r="O4484" s="4">
        <v>44736</v>
      </c>
      <c r="P4484" s="3">
        <v>1.88</v>
      </c>
      <c r="Q4484" s="3">
        <v>1</v>
      </c>
      <c r="R4484" s="3">
        <v>365</v>
      </c>
      <c r="S4484" s="3">
        <v>20</v>
      </c>
      <c r="T4484" s="3"/>
    </row>
    <row r="4485" spans="1:20" x14ac:dyDescent="0.2">
      <c r="A4485" s="3" t="s">
        <v>10116</v>
      </c>
      <c r="B4485" s="3" t="s">
        <v>10117</v>
      </c>
      <c r="C4485" s="3">
        <v>51744883</v>
      </c>
      <c r="D4485" s="3" t="s">
        <v>7273</v>
      </c>
      <c r="E4485" s="3">
        <v>7650266</v>
      </c>
      <c r="F4485" s="3" t="s">
        <v>4005</v>
      </c>
      <c r="G4485" s="3"/>
      <c r="H4485" s="3" t="s">
        <v>24</v>
      </c>
      <c r="I4485" s="3">
        <v>38.901429999999998</v>
      </c>
      <c r="J4485" s="3">
        <v>-77.016369999999995</v>
      </c>
      <c r="K4485" s="3" t="s">
        <v>25</v>
      </c>
      <c r="L4485" s="3">
        <v>172</v>
      </c>
      <c r="M4485" s="3">
        <v>184</v>
      </c>
      <c r="N4485" s="3">
        <v>0</v>
      </c>
      <c r="O4485" s="3"/>
      <c r="P4485" s="3"/>
      <c r="Q4485" s="3">
        <v>96</v>
      </c>
      <c r="R4485" s="3">
        <v>0</v>
      </c>
      <c r="S4485" s="3">
        <v>0</v>
      </c>
      <c r="T4485" s="3"/>
    </row>
    <row r="4486" spans="1:20" x14ac:dyDescent="0.2">
      <c r="A4486" s="3" t="s">
        <v>10116</v>
      </c>
      <c r="B4486" s="3" t="s">
        <v>10117</v>
      </c>
      <c r="C4486" s="3">
        <v>51745929</v>
      </c>
      <c r="D4486" s="3" t="s">
        <v>7274</v>
      </c>
      <c r="E4486" s="3">
        <v>7650266</v>
      </c>
      <c r="F4486" s="3" t="s">
        <v>4005</v>
      </c>
      <c r="G4486" s="3"/>
      <c r="H4486" s="3" t="s">
        <v>31</v>
      </c>
      <c r="I4486" s="3">
        <v>38.908079999999998</v>
      </c>
      <c r="J4486" s="3">
        <v>-77.04759</v>
      </c>
      <c r="K4486" s="3" t="s">
        <v>25</v>
      </c>
      <c r="L4486" s="3">
        <v>93</v>
      </c>
      <c r="M4486" s="3">
        <v>90</v>
      </c>
      <c r="N4486" s="3">
        <v>0</v>
      </c>
      <c r="O4486" s="3"/>
      <c r="P4486" s="3"/>
      <c r="Q4486" s="3">
        <v>96</v>
      </c>
      <c r="R4486" s="3">
        <v>311</v>
      </c>
      <c r="S4486" s="3">
        <v>0</v>
      </c>
      <c r="T4486" s="3"/>
    </row>
    <row r="4487" spans="1:20" x14ac:dyDescent="0.2">
      <c r="A4487" s="3" t="s">
        <v>10116</v>
      </c>
      <c r="B4487" s="3" t="s">
        <v>10117</v>
      </c>
      <c r="C4487" s="3">
        <v>52188587</v>
      </c>
      <c r="D4487" s="3" t="s">
        <v>7275</v>
      </c>
      <c r="E4487" s="3">
        <v>17633</v>
      </c>
      <c r="F4487" s="3" t="s">
        <v>672</v>
      </c>
      <c r="G4487" s="3"/>
      <c r="H4487" s="3" t="s">
        <v>190</v>
      </c>
      <c r="I4487" s="3">
        <v>38.909367000000003</v>
      </c>
      <c r="J4487" s="3">
        <v>-77.061645999999996</v>
      </c>
      <c r="K4487" s="3" t="s">
        <v>25</v>
      </c>
      <c r="L4487" s="3">
        <v>183</v>
      </c>
      <c r="M4487" s="3">
        <v>31</v>
      </c>
      <c r="N4487" s="3">
        <v>2</v>
      </c>
      <c r="O4487" s="4">
        <v>44661</v>
      </c>
      <c r="P4487" s="3">
        <v>0.31</v>
      </c>
      <c r="Q4487" s="3">
        <v>32</v>
      </c>
      <c r="R4487" s="3">
        <v>285</v>
      </c>
      <c r="S4487" s="3">
        <v>2</v>
      </c>
      <c r="T4487" s="3"/>
    </row>
    <row r="4488" spans="1:20" x14ac:dyDescent="0.2">
      <c r="A4488" s="3" t="s">
        <v>10116</v>
      </c>
      <c r="B4488" s="3" t="s">
        <v>10117</v>
      </c>
      <c r="C4488" s="3">
        <v>52191819</v>
      </c>
      <c r="D4488" s="3" t="s">
        <v>7276</v>
      </c>
      <c r="E4488" s="3">
        <v>867604</v>
      </c>
      <c r="F4488" s="3" t="s">
        <v>7277</v>
      </c>
      <c r="G4488" s="3"/>
      <c r="H4488" s="3" t="s">
        <v>20</v>
      </c>
      <c r="I4488" s="3">
        <v>38.953499999999998</v>
      </c>
      <c r="J4488" s="3">
        <v>-77.019940000000005</v>
      </c>
      <c r="K4488" s="3" t="s">
        <v>25</v>
      </c>
      <c r="L4488" s="3">
        <v>200</v>
      </c>
      <c r="M4488" s="3">
        <v>2</v>
      </c>
      <c r="N4488" s="3">
        <v>22</v>
      </c>
      <c r="O4488" s="4">
        <v>44788</v>
      </c>
      <c r="P4488" s="3">
        <v>3.19</v>
      </c>
      <c r="Q4488" s="3">
        <v>1</v>
      </c>
      <c r="R4488" s="3">
        <v>308</v>
      </c>
      <c r="S4488" s="3">
        <v>22</v>
      </c>
      <c r="T4488" s="3" t="s">
        <v>7278</v>
      </c>
    </row>
    <row r="4489" spans="1:20" x14ac:dyDescent="0.2">
      <c r="A4489" s="3" t="s">
        <v>10116</v>
      </c>
      <c r="B4489" s="3" t="s">
        <v>10117</v>
      </c>
      <c r="C4489" s="3">
        <v>51602782</v>
      </c>
      <c r="D4489" s="3" t="s">
        <v>7279</v>
      </c>
      <c r="E4489" s="3">
        <v>362858420</v>
      </c>
      <c r="F4489" s="3" t="s">
        <v>7280</v>
      </c>
      <c r="G4489" s="3"/>
      <c r="H4489" s="3" t="s">
        <v>93</v>
      </c>
      <c r="I4489" s="3">
        <v>38.907339999999998</v>
      </c>
      <c r="J4489" s="3">
        <v>-77.024450000000002</v>
      </c>
      <c r="K4489" s="3" t="s">
        <v>25</v>
      </c>
      <c r="L4489" s="3">
        <v>280</v>
      </c>
      <c r="M4489" s="3">
        <v>1</v>
      </c>
      <c r="N4489" s="3">
        <v>62</v>
      </c>
      <c r="O4489" s="4">
        <v>44815</v>
      </c>
      <c r="P4489" s="3">
        <v>4.96</v>
      </c>
      <c r="Q4489" s="3">
        <v>2</v>
      </c>
      <c r="R4489" s="3">
        <v>118</v>
      </c>
      <c r="S4489" s="3">
        <v>60</v>
      </c>
      <c r="T4489" s="3" t="s">
        <v>7281</v>
      </c>
    </row>
    <row r="4490" spans="1:20" x14ac:dyDescent="0.2">
      <c r="A4490" s="3" t="s">
        <v>10116</v>
      </c>
      <c r="B4490" s="3" t="s">
        <v>10117</v>
      </c>
      <c r="C4490" s="3">
        <v>52201387</v>
      </c>
      <c r="D4490" s="3" t="s">
        <v>7282</v>
      </c>
      <c r="E4490" s="3">
        <v>33152962</v>
      </c>
      <c r="F4490" s="3" t="s">
        <v>876</v>
      </c>
      <c r="G4490" s="3"/>
      <c r="H4490" s="3" t="s">
        <v>44</v>
      </c>
      <c r="I4490" s="3">
        <v>38.881079999999997</v>
      </c>
      <c r="J4490" s="3">
        <v>-76.983789999999999</v>
      </c>
      <c r="K4490" s="3" t="s">
        <v>25</v>
      </c>
      <c r="L4490" s="3">
        <v>259</v>
      </c>
      <c r="M4490" s="3">
        <v>31</v>
      </c>
      <c r="N4490" s="3">
        <v>13</v>
      </c>
      <c r="O4490" s="4">
        <v>44721</v>
      </c>
      <c r="P4490" s="3">
        <v>1.1200000000000001</v>
      </c>
      <c r="Q4490" s="3">
        <v>2</v>
      </c>
      <c r="R4490" s="3">
        <v>365</v>
      </c>
      <c r="S4490" s="3">
        <v>13</v>
      </c>
      <c r="T4490" s="3"/>
    </row>
    <row r="4491" spans="1:20" x14ac:dyDescent="0.2">
      <c r="A4491" s="3" t="s">
        <v>10116</v>
      </c>
      <c r="B4491" s="3" t="s">
        <v>10117</v>
      </c>
      <c r="C4491" s="3">
        <v>51746736</v>
      </c>
      <c r="D4491" s="3" t="s">
        <v>7283</v>
      </c>
      <c r="E4491" s="3">
        <v>7650266</v>
      </c>
      <c r="F4491" s="3" t="s">
        <v>4005</v>
      </c>
      <c r="G4491" s="3"/>
      <c r="H4491" s="3" t="s">
        <v>190</v>
      </c>
      <c r="I4491" s="3">
        <v>38.904150000000001</v>
      </c>
      <c r="J4491" s="3">
        <v>-77.064970000000002</v>
      </c>
      <c r="K4491" s="3" t="s">
        <v>25</v>
      </c>
      <c r="L4491" s="3">
        <v>192</v>
      </c>
      <c r="M4491" s="3">
        <v>184</v>
      </c>
      <c r="N4491" s="3">
        <v>0</v>
      </c>
      <c r="O4491" s="3"/>
      <c r="P4491" s="3"/>
      <c r="Q4491" s="3">
        <v>96</v>
      </c>
      <c r="R4491" s="3">
        <v>258</v>
      </c>
      <c r="S4491" s="3">
        <v>0</v>
      </c>
      <c r="T4491" s="3"/>
    </row>
    <row r="4492" spans="1:20" x14ac:dyDescent="0.2">
      <c r="A4492" s="3" t="s">
        <v>10116</v>
      </c>
      <c r="B4492" s="3" t="s">
        <v>10117</v>
      </c>
      <c r="C4492" s="3">
        <v>51625092</v>
      </c>
      <c r="D4492" s="3" t="s">
        <v>7284</v>
      </c>
      <c r="E4492" s="3">
        <v>122382567</v>
      </c>
      <c r="F4492" s="3" t="s">
        <v>2760</v>
      </c>
      <c r="G4492" s="3"/>
      <c r="H4492" s="3" t="s">
        <v>100</v>
      </c>
      <c r="I4492" s="3">
        <v>38.965760000000003</v>
      </c>
      <c r="J4492" s="3">
        <v>-77.0227</v>
      </c>
      <c r="K4492" s="3" t="s">
        <v>25</v>
      </c>
      <c r="L4492" s="3">
        <v>173</v>
      </c>
      <c r="M4492" s="3">
        <v>31</v>
      </c>
      <c r="N4492" s="3">
        <v>13</v>
      </c>
      <c r="O4492" s="4">
        <v>44794</v>
      </c>
      <c r="P4492" s="3">
        <v>1.28</v>
      </c>
      <c r="Q4492" s="3">
        <v>20</v>
      </c>
      <c r="R4492" s="3">
        <v>344</v>
      </c>
      <c r="S4492" s="3">
        <v>13</v>
      </c>
      <c r="T4492" s="3"/>
    </row>
    <row r="4493" spans="1:20" x14ac:dyDescent="0.2">
      <c r="A4493" s="3" t="s">
        <v>10116</v>
      </c>
      <c r="B4493" s="3" t="s">
        <v>10117</v>
      </c>
      <c r="C4493" s="3">
        <v>51754780</v>
      </c>
      <c r="D4493" s="3" t="s">
        <v>7285</v>
      </c>
      <c r="E4493" s="3">
        <v>308129944</v>
      </c>
      <c r="F4493" s="3" t="s">
        <v>7286</v>
      </c>
      <c r="G4493" s="3"/>
      <c r="H4493" s="3" t="s">
        <v>28</v>
      </c>
      <c r="I4493" s="3">
        <v>38.859169999999999</v>
      </c>
      <c r="J4493" s="3">
        <v>-76.983490000000003</v>
      </c>
      <c r="K4493" s="3" t="s">
        <v>25</v>
      </c>
      <c r="L4493" s="3">
        <v>115</v>
      </c>
      <c r="M4493" s="3">
        <v>13</v>
      </c>
      <c r="N4493" s="3">
        <v>21</v>
      </c>
      <c r="O4493" s="4">
        <v>44764</v>
      </c>
      <c r="P4493" s="3">
        <v>1.66</v>
      </c>
      <c r="Q4493" s="3">
        <v>1</v>
      </c>
      <c r="R4493" s="3">
        <v>36</v>
      </c>
      <c r="S4493" s="3">
        <v>19</v>
      </c>
      <c r="T4493" s="3" t="s">
        <v>7287</v>
      </c>
    </row>
    <row r="4494" spans="1:20" x14ac:dyDescent="0.2">
      <c r="A4494" s="3" t="s">
        <v>10116</v>
      </c>
      <c r="B4494" s="3" t="s">
        <v>10117</v>
      </c>
      <c r="C4494" s="3">
        <v>51758622</v>
      </c>
      <c r="D4494" s="3" t="s">
        <v>7288</v>
      </c>
      <c r="E4494" s="3">
        <v>107434423</v>
      </c>
      <c r="F4494" s="3" t="s">
        <v>3862</v>
      </c>
      <c r="G4494" s="3"/>
      <c r="H4494" s="3" t="s">
        <v>93</v>
      </c>
      <c r="I4494" s="3">
        <v>38.910299999999999</v>
      </c>
      <c r="J4494" s="3">
        <v>-77.028919999999999</v>
      </c>
      <c r="K4494" s="3" t="s">
        <v>25</v>
      </c>
      <c r="L4494" s="3">
        <v>168</v>
      </c>
      <c r="M4494" s="3">
        <v>32</v>
      </c>
      <c r="N4494" s="3">
        <v>0</v>
      </c>
      <c r="O4494" s="3"/>
      <c r="P4494" s="3"/>
      <c r="Q4494" s="3">
        <v>235</v>
      </c>
      <c r="R4494" s="3">
        <v>225</v>
      </c>
      <c r="S4494" s="3">
        <v>0</v>
      </c>
      <c r="T4494" s="3"/>
    </row>
    <row r="4495" spans="1:20" x14ac:dyDescent="0.2">
      <c r="A4495" s="3" t="s">
        <v>10116</v>
      </c>
      <c r="B4495" s="3" t="s">
        <v>10117</v>
      </c>
      <c r="C4495" s="3">
        <v>52239871</v>
      </c>
      <c r="D4495" s="3" t="s">
        <v>7289</v>
      </c>
      <c r="E4495" s="3">
        <v>219493221</v>
      </c>
      <c r="F4495" s="3" t="s">
        <v>4505</v>
      </c>
      <c r="G4495" s="3"/>
      <c r="H4495" s="3" t="s">
        <v>31</v>
      </c>
      <c r="I4495" s="3">
        <v>38.902880000000003</v>
      </c>
      <c r="J4495" s="3">
        <v>-77.041820000000001</v>
      </c>
      <c r="K4495" s="3" t="s">
        <v>21</v>
      </c>
      <c r="L4495" s="3">
        <v>253</v>
      </c>
      <c r="M4495" s="3">
        <v>2</v>
      </c>
      <c r="N4495" s="3">
        <v>35</v>
      </c>
      <c r="O4495" s="4">
        <v>44804</v>
      </c>
      <c r="P4495" s="3">
        <v>3.89</v>
      </c>
      <c r="Q4495" s="3">
        <v>37</v>
      </c>
      <c r="R4495" s="3">
        <v>344</v>
      </c>
      <c r="S4495" s="3">
        <v>35</v>
      </c>
      <c r="T4495" s="3" t="s">
        <v>159</v>
      </c>
    </row>
    <row r="4496" spans="1:20" x14ac:dyDescent="0.2">
      <c r="A4496" s="3" t="s">
        <v>10116</v>
      </c>
      <c r="B4496" s="3" t="s">
        <v>10117</v>
      </c>
      <c r="C4496" s="3">
        <v>52239878</v>
      </c>
      <c r="D4496" s="3" t="s">
        <v>7290</v>
      </c>
      <c r="E4496" s="3">
        <v>219493221</v>
      </c>
      <c r="F4496" s="3" t="s">
        <v>4505</v>
      </c>
      <c r="G4496" s="3"/>
      <c r="H4496" s="3" t="s">
        <v>31</v>
      </c>
      <c r="I4496" s="3">
        <v>38.904580000000003</v>
      </c>
      <c r="J4496" s="3">
        <v>-77.041849999999997</v>
      </c>
      <c r="K4496" s="3" t="s">
        <v>21</v>
      </c>
      <c r="L4496" s="3">
        <v>175</v>
      </c>
      <c r="M4496" s="3">
        <v>2</v>
      </c>
      <c r="N4496" s="3">
        <v>42</v>
      </c>
      <c r="O4496" s="4">
        <v>44801</v>
      </c>
      <c r="P4496" s="3">
        <v>4.74</v>
      </c>
      <c r="Q4496" s="3">
        <v>37</v>
      </c>
      <c r="R4496" s="3">
        <v>313</v>
      </c>
      <c r="S4496" s="3">
        <v>42</v>
      </c>
      <c r="T4496" s="3" t="s">
        <v>159</v>
      </c>
    </row>
    <row r="4497" spans="1:20" x14ac:dyDescent="0.2">
      <c r="A4497" s="3" t="s">
        <v>10116</v>
      </c>
      <c r="B4497" s="3" t="s">
        <v>10117</v>
      </c>
      <c r="C4497" s="3">
        <v>52240404</v>
      </c>
      <c r="D4497" s="3" t="s">
        <v>7291</v>
      </c>
      <c r="E4497" s="3">
        <v>219493221</v>
      </c>
      <c r="F4497" s="3" t="s">
        <v>4505</v>
      </c>
      <c r="G4497" s="3"/>
      <c r="H4497" s="3" t="s">
        <v>31</v>
      </c>
      <c r="I4497" s="3">
        <v>38.904760000000003</v>
      </c>
      <c r="J4497" s="3">
        <v>-77.041520000000006</v>
      </c>
      <c r="K4497" s="3" t="s">
        <v>21</v>
      </c>
      <c r="L4497" s="3">
        <v>125</v>
      </c>
      <c r="M4497" s="3">
        <v>2</v>
      </c>
      <c r="N4497" s="3">
        <v>1</v>
      </c>
      <c r="O4497" s="4">
        <v>44787</v>
      </c>
      <c r="P4497" s="3">
        <v>0.94</v>
      </c>
      <c r="Q4497" s="3">
        <v>37</v>
      </c>
      <c r="R4497" s="3">
        <v>241</v>
      </c>
      <c r="S4497" s="3">
        <v>1</v>
      </c>
      <c r="T4497" s="3" t="s">
        <v>159</v>
      </c>
    </row>
    <row r="4498" spans="1:20" x14ac:dyDescent="0.2">
      <c r="A4498" s="3" t="s">
        <v>10116</v>
      </c>
      <c r="B4498" s="3" t="s">
        <v>10117</v>
      </c>
      <c r="C4498" s="3">
        <v>52498920</v>
      </c>
      <c r="D4498" s="3" t="s">
        <v>7292</v>
      </c>
      <c r="E4498" s="3">
        <v>72697395</v>
      </c>
      <c r="F4498" s="3" t="s">
        <v>933</v>
      </c>
      <c r="G4498" s="3"/>
      <c r="H4498" s="3" t="s">
        <v>47</v>
      </c>
      <c r="I4498" s="3">
        <v>38.930819999999997</v>
      </c>
      <c r="J4498" s="3">
        <v>-77.024389999999997</v>
      </c>
      <c r="K4498" s="3" t="s">
        <v>21</v>
      </c>
      <c r="L4498" s="3">
        <v>600</v>
      </c>
      <c r="M4498" s="3">
        <v>1</v>
      </c>
      <c r="N4498" s="3">
        <v>9</v>
      </c>
      <c r="O4498" s="4">
        <v>44710</v>
      </c>
      <c r="P4498" s="3">
        <v>0.79</v>
      </c>
      <c r="Q4498" s="3">
        <v>2</v>
      </c>
      <c r="R4498" s="3">
        <v>337</v>
      </c>
      <c r="S4498" s="3">
        <v>9</v>
      </c>
      <c r="T4498" s="3" t="s">
        <v>751</v>
      </c>
    </row>
    <row r="4499" spans="1:20" x14ac:dyDescent="0.2">
      <c r="A4499" s="3" t="s">
        <v>10116</v>
      </c>
      <c r="B4499" s="3" t="s">
        <v>10117</v>
      </c>
      <c r="C4499" s="3">
        <v>52240462</v>
      </c>
      <c r="D4499" s="3" t="s">
        <v>7293</v>
      </c>
      <c r="E4499" s="3">
        <v>219493221</v>
      </c>
      <c r="F4499" s="3" t="s">
        <v>4505</v>
      </c>
      <c r="G4499" s="3"/>
      <c r="H4499" s="3" t="s">
        <v>31</v>
      </c>
      <c r="I4499" s="3">
        <v>38.904299999999999</v>
      </c>
      <c r="J4499" s="3">
        <v>-77.041650000000004</v>
      </c>
      <c r="K4499" s="3" t="s">
        <v>21</v>
      </c>
      <c r="L4499" s="3">
        <v>262</v>
      </c>
      <c r="M4499" s="3">
        <v>2</v>
      </c>
      <c r="N4499" s="3">
        <v>266</v>
      </c>
      <c r="O4499" s="4">
        <v>44804</v>
      </c>
      <c r="P4499" s="3">
        <v>29.34</v>
      </c>
      <c r="Q4499" s="3">
        <v>37</v>
      </c>
      <c r="R4499" s="3">
        <v>345</v>
      </c>
      <c r="S4499" s="3">
        <v>266</v>
      </c>
      <c r="T4499" s="3" t="s">
        <v>159</v>
      </c>
    </row>
    <row r="4500" spans="1:20" x14ac:dyDescent="0.2">
      <c r="A4500" s="3" t="s">
        <v>10116</v>
      </c>
      <c r="B4500" s="3" t="s">
        <v>10117</v>
      </c>
      <c r="C4500" s="3">
        <v>51768436</v>
      </c>
      <c r="D4500" s="3" t="s">
        <v>7294</v>
      </c>
      <c r="E4500" s="3">
        <v>1998736</v>
      </c>
      <c r="F4500" s="3" t="s">
        <v>1230</v>
      </c>
      <c r="G4500" s="3"/>
      <c r="H4500" s="3" t="s">
        <v>271</v>
      </c>
      <c r="I4500" s="3">
        <v>38.882280000000002</v>
      </c>
      <c r="J4500" s="3">
        <v>-76.943070000000006</v>
      </c>
      <c r="K4500" s="3" t="s">
        <v>25</v>
      </c>
      <c r="L4500" s="3">
        <v>60</v>
      </c>
      <c r="M4500" s="3">
        <v>3</v>
      </c>
      <c r="N4500" s="3">
        <v>1</v>
      </c>
      <c r="O4500" s="4">
        <v>44590</v>
      </c>
      <c r="P4500" s="3">
        <v>0.13</v>
      </c>
      <c r="Q4500" s="3">
        <v>3</v>
      </c>
      <c r="R4500" s="3">
        <v>0</v>
      </c>
      <c r="S4500" s="3">
        <v>1</v>
      </c>
      <c r="T4500" s="3" t="s">
        <v>1231</v>
      </c>
    </row>
    <row r="4501" spans="1:20" x14ac:dyDescent="0.2">
      <c r="A4501" s="3" t="s">
        <v>10116</v>
      </c>
      <c r="B4501" s="3" t="s">
        <v>10117</v>
      </c>
      <c r="C4501" s="3">
        <v>52507639</v>
      </c>
      <c r="D4501" s="3" t="s">
        <v>7295</v>
      </c>
      <c r="E4501" s="3">
        <v>46630199</v>
      </c>
      <c r="F4501" s="3" t="s">
        <v>885</v>
      </c>
      <c r="G4501" s="3"/>
      <c r="H4501" s="3" t="s">
        <v>34</v>
      </c>
      <c r="I4501" s="3">
        <v>38.919629999999998</v>
      </c>
      <c r="J4501" s="3">
        <v>-77.025729999999996</v>
      </c>
      <c r="K4501" s="3" t="s">
        <v>25</v>
      </c>
      <c r="L4501" s="3">
        <v>137</v>
      </c>
      <c r="M4501" s="3">
        <v>3</v>
      </c>
      <c r="N4501" s="3">
        <v>45</v>
      </c>
      <c r="O4501" s="4">
        <v>44815</v>
      </c>
      <c r="P4501" s="3">
        <v>3.88</v>
      </c>
      <c r="Q4501" s="3">
        <v>79</v>
      </c>
      <c r="R4501" s="3">
        <v>143</v>
      </c>
      <c r="S4501" s="3">
        <v>45</v>
      </c>
      <c r="T4501" s="3" t="s">
        <v>7296</v>
      </c>
    </row>
    <row r="4502" spans="1:20" x14ac:dyDescent="0.2">
      <c r="A4502" s="3" t="s">
        <v>10116</v>
      </c>
      <c r="B4502" s="3" t="s">
        <v>10117</v>
      </c>
      <c r="C4502" s="3">
        <v>51773784</v>
      </c>
      <c r="D4502" s="3" t="s">
        <v>7297</v>
      </c>
      <c r="E4502" s="3">
        <v>39930655</v>
      </c>
      <c r="F4502" s="3" t="s">
        <v>1859</v>
      </c>
      <c r="G4502" s="3"/>
      <c r="H4502" s="3" t="s">
        <v>31</v>
      </c>
      <c r="I4502" s="3">
        <v>38.913400000000003</v>
      </c>
      <c r="J4502" s="3">
        <v>-77.037779999999998</v>
      </c>
      <c r="K4502" s="3" t="s">
        <v>25</v>
      </c>
      <c r="L4502" s="3">
        <v>108</v>
      </c>
      <c r="M4502" s="3">
        <v>31</v>
      </c>
      <c r="N4502" s="3">
        <v>36</v>
      </c>
      <c r="O4502" s="4">
        <v>44726</v>
      </c>
      <c r="P4502" s="3">
        <v>2.94</v>
      </c>
      <c r="Q4502" s="3">
        <v>156</v>
      </c>
      <c r="R4502" s="3">
        <v>334</v>
      </c>
      <c r="S4502" s="3">
        <v>35</v>
      </c>
      <c r="T4502" s="3"/>
    </row>
    <row r="4503" spans="1:20" x14ac:dyDescent="0.2">
      <c r="A4503" s="3" t="s">
        <v>10116</v>
      </c>
      <c r="B4503" s="3" t="s">
        <v>10117</v>
      </c>
      <c r="C4503" s="3">
        <v>52240980</v>
      </c>
      <c r="D4503" s="3" t="s">
        <v>7298</v>
      </c>
      <c r="E4503" s="3">
        <v>219493221</v>
      </c>
      <c r="F4503" s="3" t="s">
        <v>4505</v>
      </c>
      <c r="G4503" s="3"/>
      <c r="H4503" s="3" t="s">
        <v>31</v>
      </c>
      <c r="I4503" s="3">
        <v>38.90354</v>
      </c>
      <c r="J4503" s="3">
        <v>-77.041499999999999</v>
      </c>
      <c r="K4503" s="3" t="s">
        <v>21</v>
      </c>
      <c r="L4503" s="3">
        <v>256</v>
      </c>
      <c r="M4503" s="3">
        <v>2</v>
      </c>
      <c r="N4503" s="3">
        <v>76</v>
      </c>
      <c r="O4503" s="4">
        <v>44801</v>
      </c>
      <c r="P4503" s="3">
        <v>8.51</v>
      </c>
      <c r="Q4503" s="3">
        <v>37</v>
      </c>
      <c r="R4503" s="3">
        <v>340</v>
      </c>
      <c r="S4503" s="3">
        <v>76</v>
      </c>
      <c r="T4503" s="3" t="s">
        <v>159</v>
      </c>
    </row>
    <row r="4504" spans="1:20" x14ac:dyDescent="0.2">
      <c r="A4504" s="3" t="s">
        <v>10116</v>
      </c>
      <c r="B4504" s="3" t="s">
        <v>10117</v>
      </c>
      <c r="C4504" s="3">
        <v>52516874</v>
      </c>
      <c r="D4504" s="3" t="s">
        <v>7299</v>
      </c>
      <c r="E4504" s="3">
        <v>397162</v>
      </c>
      <c r="F4504" s="3" t="s">
        <v>19</v>
      </c>
      <c r="G4504" s="3"/>
      <c r="H4504" s="3" t="s">
        <v>47</v>
      </c>
      <c r="I4504" s="3">
        <v>38.931330000000003</v>
      </c>
      <c r="J4504" s="3">
        <v>-77.022630000000007</v>
      </c>
      <c r="K4504" s="3" t="s">
        <v>25</v>
      </c>
      <c r="L4504" s="3">
        <v>647</v>
      </c>
      <c r="M4504" s="3">
        <v>1</v>
      </c>
      <c r="N4504" s="3">
        <v>28</v>
      </c>
      <c r="O4504" s="4">
        <v>44787</v>
      </c>
      <c r="P4504" s="3">
        <v>2.39</v>
      </c>
      <c r="Q4504" s="3">
        <v>6</v>
      </c>
      <c r="R4504" s="3">
        <v>337</v>
      </c>
      <c r="S4504" s="3">
        <v>28</v>
      </c>
      <c r="T4504" s="3" t="s">
        <v>7300</v>
      </c>
    </row>
    <row r="4505" spans="1:20" x14ac:dyDescent="0.2">
      <c r="A4505" s="3" t="s">
        <v>10116</v>
      </c>
      <c r="B4505" s="3" t="s">
        <v>10117</v>
      </c>
      <c r="C4505" s="3">
        <v>52242602</v>
      </c>
      <c r="D4505" s="3" t="s">
        <v>7301</v>
      </c>
      <c r="E4505" s="3">
        <v>219493221</v>
      </c>
      <c r="F4505" s="3" t="s">
        <v>4505</v>
      </c>
      <c r="G4505" s="3"/>
      <c r="H4505" s="3" t="s">
        <v>31</v>
      </c>
      <c r="I4505" s="3">
        <v>38.902940000000001</v>
      </c>
      <c r="J4505" s="3">
        <v>-77.042280000000005</v>
      </c>
      <c r="K4505" s="3" t="s">
        <v>21</v>
      </c>
      <c r="L4505" s="3">
        <v>229</v>
      </c>
      <c r="M4505" s="3">
        <v>2</v>
      </c>
      <c r="N4505" s="3">
        <v>132</v>
      </c>
      <c r="O4505" s="4">
        <v>44800</v>
      </c>
      <c r="P4505" s="3">
        <v>14.78</v>
      </c>
      <c r="Q4505" s="3">
        <v>37</v>
      </c>
      <c r="R4505" s="3">
        <v>359</v>
      </c>
      <c r="S4505" s="3">
        <v>132</v>
      </c>
      <c r="T4505" s="3" t="s">
        <v>159</v>
      </c>
    </row>
    <row r="4506" spans="1:20" x14ac:dyDescent="0.2">
      <c r="A4506" s="3" t="s">
        <v>10116</v>
      </c>
      <c r="B4506" s="3" t="s">
        <v>10117</v>
      </c>
      <c r="C4506" s="3">
        <v>51799543</v>
      </c>
      <c r="D4506" s="3" t="s">
        <v>7302</v>
      </c>
      <c r="E4506" s="3">
        <v>376520262</v>
      </c>
      <c r="F4506" s="3" t="s">
        <v>1074</v>
      </c>
      <c r="G4506" s="3"/>
      <c r="H4506" s="3" t="s">
        <v>145</v>
      </c>
      <c r="I4506" s="3">
        <v>38.897556000000002</v>
      </c>
      <c r="J4506" s="3">
        <v>-76.996810999999994</v>
      </c>
      <c r="K4506" s="3" t="s">
        <v>25</v>
      </c>
      <c r="L4506" s="3">
        <v>120</v>
      </c>
      <c r="M4506" s="3">
        <v>5</v>
      </c>
      <c r="N4506" s="3">
        <v>5</v>
      </c>
      <c r="O4506" s="4">
        <v>44797</v>
      </c>
      <c r="P4506" s="3">
        <v>0.54</v>
      </c>
      <c r="Q4506" s="3">
        <v>1</v>
      </c>
      <c r="R4506" s="3">
        <v>105</v>
      </c>
      <c r="S4506" s="3">
        <v>5</v>
      </c>
      <c r="T4506" s="3" t="s">
        <v>7303</v>
      </c>
    </row>
    <row r="4507" spans="1:20" x14ac:dyDescent="0.2">
      <c r="A4507" s="3" t="s">
        <v>10116</v>
      </c>
      <c r="B4507" s="3" t="s">
        <v>10117</v>
      </c>
      <c r="C4507" s="3">
        <v>52518334</v>
      </c>
      <c r="D4507" s="3" t="s">
        <v>7304</v>
      </c>
      <c r="E4507" s="3">
        <v>39930655</v>
      </c>
      <c r="F4507" s="3" t="s">
        <v>1859</v>
      </c>
      <c r="G4507" s="3"/>
      <c r="H4507" s="3" t="s">
        <v>31</v>
      </c>
      <c r="I4507" s="3">
        <v>38.911929999999998</v>
      </c>
      <c r="J4507" s="3">
        <v>-77.040390000000002</v>
      </c>
      <c r="K4507" s="3" t="s">
        <v>25</v>
      </c>
      <c r="L4507" s="3">
        <v>93</v>
      </c>
      <c r="M4507" s="3">
        <v>31</v>
      </c>
      <c r="N4507" s="3">
        <v>0</v>
      </c>
      <c r="O4507" s="3"/>
      <c r="P4507" s="3"/>
      <c r="Q4507" s="3">
        <v>156</v>
      </c>
      <c r="R4507" s="3">
        <v>326</v>
      </c>
      <c r="S4507" s="3">
        <v>0</v>
      </c>
      <c r="T4507" s="3"/>
    </row>
    <row r="4508" spans="1:20" x14ac:dyDescent="0.2">
      <c r="A4508" s="3" t="s">
        <v>10116</v>
      </c>
      <c r="B4508" s="3" t="s">
        <v>10117</v>
      </c>
      <c r="C4508" s="3">
        <v>52246295</v>
      </c>
      <c r="D4508" s="3" t="s">
        <v>7305</v>
      </c>
      <c r="E4508" s="3">
        <v>422922777</v>
      </c>
      <c r="F4508" s="3" t="s">
        <v>404</v>
      </c>
      <c r="G4508" s="3"/>
      <c r="H4508" s="3" t="s">
        <v>93</v>
      </c>
      <c r="I4508" s="3">
        <v>38.912370000000003</v>
      </c>
      <c r="J4508" s="3">
        <v>-77.025509999999997</v>
      </c>
      <c r="K4508" s="3" t="s">
        <v>25</v>
      </c>
      <c r="L4508" s="3">
        <v>116</v>
      </c>
      <c r="M4508" s="3">
        <v>2</v>
      </c>
      <c r="N4508" s="3">
        <v>62</v>
      </c>
      <c r="O4508" s="4">
        <v>44794</v>
      </c>
      <c r="P4508" s="3">
        <v>5.34</v>
      </c>
      <c r="Q4508" s="3">
        <v>1</v>
      </c>
      <c r="R4508" s="3">
        <v>230</v>
      </c>
      <c r="S4508" s="3">
        <v>62</v>
      </c>
      <c r="T4508" s="3" t="s">
        <v>7306</v>
      </c>
    </row>
    <row r="4509" spans="1:20" x14ac:dyDescent="0.2">
      <c r="A4509" s="3" t="s">
        <v>10116</v>
      </c>
      <c r="B4509" s="3" t="s">
        <v>10117</v>
      </c>
      <c r="C4509" s="3">
        <v>52527261</v>
      </c>
      <c r="D4509" s="3" t="s">
        <v>7307</v>
      </c>
      <c r="E4509" s="3">
        <v>154734007</v>
      </c>
      <c r="F4509" s="3" t="s">
        <v>760</v>
      </c>
      <c r="G4509" s="3"/>
      <c r="H4509" s="3" t="s">
        <v>93</v>
      </c>
      <c r="I4509" s="3">
        <v>38.91328</v>
      </c>
      <c r="J4509" s="3">
        <v>-77.021039999999999</v>
      </c>
      <c r="K4509" s="3" t="s">
        <v>25</v>
      </c>
      <c r="L4509" s="3">
        <v>160</v>
      </c>
      <c r="M4509" s="3">
        <v>31</v>
      </c>
      <c r="N4509" s="3">
        <v>8</v>
      </c>
      <c r="O4509" s="4">
        <v>44731</v>
      </c>
      <c r="P4509" s="3">
        <v>1.39</v>
      </c>
      <c r="Q4509" s="3">
        <v>3</v>
      </c>
      <c r="R4509" s="3">
        <v>89</v>
      </c>
      <c r="S4509" s="3">
        <v>8</v>
      </c>
      <c r="T4509" s="3"/>
    </row>
    <row r="4510" spans="1:20" x14ac:dyDescent="0.2">
      <c r="A4510" s="3" t="s">
        <v>10116</v>
      </c>
      <c r="B4510" s="3" t="s">
        <v>10117</v>
      </c>
      <c r="C4510" s="3">
        <v>52254140</v>
      </c>
      <c r="D4510" s="3" t="s">
        <v>7308</v>
      </c>
      <c r="E4510" s="3">
        <v>107434423</v>
      </c>
      <c r="F4510" s="3" t="s">
        <v>3862</v>
      </c>
      <c r="G4510" s="3"/>
      <c r="H4510" s="3" t="s">
        <v>145</v>
      </c>
      <c r="I4510" s="3">
        <v>38.899751999999999</v>
      </c>
      <c r="J4510" s="3">
        <v>-76.997337000000002</v>
      </c>
      <c r="K4510" s="3" t="s">
        <v>25</v>
      </c>
      <c r="L4510" s="3">
        <v>140</v>
      </c>
      <c r="M4510" s="3">
        <v>32</v>
      </c>
      <c r="N4510" s="3">
        <v>2</v>
      </c>
      <c r="O4510" s="4">
        <v>44767</v>
      </c>
      <c r="P4510" s="3">
        <v>0.54</v>
      </c>
      <c r="Q4510" s="3">
        <v>235</v>
      </c>
      <c r="R4510" s="3">
        <v>292</v>
      </c>
      <c r="S4510" s="3">
        <v>2</v>
      </c>
      <c r="T4510" s="3"/>
    </row>
    <row r="4511" spans="1:20" x14ac:dyDescent="0.2">
      <c r="A4511" s="3" t="s">
        <v>10116</v>
      </c>
      <c r="B4511" s="3" t="s">
        <v>10117</v>
      </c>
      <c r="C4511" s="3">
        <v>51802995</v>
      </c>
      <c r="D4511" s="3" t="s">
        <v>7309</v>
      </c>
      <c r="E4511" s="3">
        <v>372516832</v>
      </c>
      <c r="F4511" s="3" t="s">
        <v>601</v>
      </c>
      <c r="G4511" s="3"/>
      <c r="H4511" s="3" t="s">
        <v>34</v>
      </c>
      <c r="I4511" s="3">
        <v>38.916069999999998</v>
      </c>
      <c r="J4511" s="3">
        <v>-77.034040000000005</v>
      </c>
      <c r="K4511" s="3" t="s">
        <v>25</v>
      </c>
      <c r="L4511" s="3">
        <v>124</v>
      </c>
      <c r="M4511" s="3">
        <v>31</v>
      </c>
      <c r="N4511" s="3">
        <v>11</v>
      </c>
      <c r="O4511" s="4">
        <v>44647</v>
      </c>
      <c r="P4511" s="3">
        <v>1.27</v>
      </c>
      <c r="Q4511" s="3">
        <v>1</v>
      </c>
      <c r="R4511" s="3">
        <v>0</v>
      </c>
      <c r="S4511" s="3">
        <v>11</v>
      </c>
      <c r="T4511" s="3"/>
    </row>
    <row r="4512" spans="1:20" x14ac:dyDescent="0.2">
      <c r="A4512" s="3" t="s">
        <v>10116</v>
      </c>
      <c r="B4512" s="3" t="s">
        <v>10117</v>
      </c>
      <c r="C4512" s="3">
        <v>51804946</v>
      </c>
      <c r="D4512" s="3" t="s">
        <v>7310</v>
      </c>
      <c r="E4512" s="3">
        <v>68206025</v>
      </c>
      <c r="F4512" s="3" t="s">
        <v>6724</v>
      </c>
      <c r="G4512" s="3"/>
      <c r="H4512" s="3" t="s">
        <v>594</v>
      </c>
      <c r="I4512" s="3">
        <v>38.902560000000001</v>
      </c>
      <c r="J4512" s="3">
        <v>-76.927909999999997</v>
      </c>
      <c r="K4512" s="3" t="s">
        <v>25</v>
      </c>
      <c r="L4512" s="3">
        <v>214</v>
      </c>
      <c r="M4512" s="3">
        <v>2</v>
      </c>
      <c r="N4512" s="3">
        <v>19</v>
      </c>
      <c r="O4512" s="4">
        <v>44808</v>
      </c>
      <c r="P4512" s="3">
        <v>1.64</v>
      </c>
      <c r="Q4512" s="3">
        <v>3</v>
      </c>
      <c r="R4512" s="3">
        <v>360</v>
      </c>
      <c r="S4512" s="3">
        <v>19</v>
      </c>
      <c r="T4512" s="3" t="s">
        <v>7311</v>
      </c>
    </row>
    <row r="4513" spans="1:20" x14ac:dyDescent="0.2">
      <c r="A4513" s="3" t="s">
        <v>10116</v>
      </c>
      <c r="B4513" s="3" t="s">
        <v>10117</v>
      </c>
      <c r="C4513" s="3">
        <v>52527947</v>
      </c>
      <c r="D4513" s="3" t="s">
        <v>7312</v>
      </c>
      <c r="E4513" s="3">
        <v>48005494</v>
      </c>
      <c r="F4513" s="3"/>
      <c r="G4513" s="3"/>
      <c r="H4513" s="3" t="s">
        <v>50</v>
      </c>
      <c r="I4513" s="3">
        <v>38.954979999999999</v>
      </c>
      <c r="J4513" s="3">
        <v>-77.007140000000007</v>
      </c>
      <c r="K4513" s="3" t="s">
        <v>25</v>
      </c>
      <c r="L4513" s="3">
        <v>180</v>
      </c>
      <c r="M4513" s="3">
        <v>31</v>
      </c>
      <c r="N4513" s="3">
        <v>1</v>
      </c>
      <c r="O4513" s="4">
        <v>44691</v>
      </c>
      <c r="P4513" s="3">
        <v>0.23</v>
      </c>
      <c r="Q4513" s="3">
        <v>157</v>
      </c>
      <c r="R4513" s="3">
        <v>317</v>
      </c>
      <c r="S4513" s="3">
        <v>1</v>
      </c>
      <c r="T4513" s="3"/>
    </row>
    <row r="4514" spans="1:20" x14ac:dyDescent="0.2">
      <c r="A4514" s="3" t="s">
        <v>10116</v>
      </c>
      <c r="B4514" s="3" t="s">
        <v>10117</v>
      </c>
      <c r="C4514" s="3">
        <v>51816428</v>
      </c>
      <c r="D4514" s="3" t="s">
        <v>7313</v>
      </c>
      <c r="E4514" s="3">
        <v>46648299</v>
      </c>
      <c r="F4514" s="3" t="s">
        <v>2597</v>
      </c>
      <c r="G4514" s="3"/>
      <c r="H4514" s="3" t="s">
        <v>145</v>
      </c>
      <c r="I4514" s="3">
        <v>38.90372</v>
      </c>
      <c r="J4514" s="3">
        <v>-77.001459999999994</v>
      </c>
      <c r="K4514" s="3" t="s">
        <v>25</v>
      </c>
      <c r="L4514" s="3">
        <v>145</v>
      </c>
      <c r="M4514" s="3">
        <v>1</v>
      </c>
      <c r="N4514" s="3">
        <v>110</v>
      </c>
      <c r="O4514" s="4">
        <v>44815</v>
      </c>
      <c r="P4514" s="3">
        <v>9.51</v>
      </c>
      <c r="Q4514" s="3">
        <v>1</v>
      </c>
      <c r="R4514" s="3">
        <v>286</v>
      </c>
      <c r="S4514" s="3">
        <v>110</v>
      </c>
      <c r="T4514" s="3" t="s">
        <v>7314</v>
      </c>
    </row>
    <row r="4515" spans="1:20" x14ac:dyDescent="0.2">
      <c r="A4515" s="3" t="s">
        <v>10116</v>
      </c>
      <c r="B4515" s="3" t="s">
        <v>10117</v>
      </c>
      <c r="C4515" s="3">
        <v>52254673</v>
      </c>
      <c r="D4515" s="3" t="s">
        <v>7315</v>
      </c>
      <c r="E4515" s="3">
        <v>421850533</v>
      </c>
      <c r="F4515" s="3" t="s">
        <v>7316</v>
      </c>
      <c r="G4515" s="3"/>
      <c r="H4515" s="3" t="s">
        <v>24</v>
      </c>
      <c r="I4515" s="3">
        <v>38.894620000000003</v>
      </c>
      <c r="J4515" s="3">
        <v>-77.009960000000007</v>
      </c>
      <c r="K4515" s="3" t="s">
        <v>21</v>
      </c>
      <c r="L4515" s="3">
        <v>326</v>
      </c>
      <c r="M4515" s="3">
        <v>1</v>
      </c>
      <c r="N4515" s="3">
        <v>1</v>
      </c>
      <c r="O4515" s="4">
        <v>44732</v>
      </c>
      <c r="P4515" s="3">
        <v>0.34</v>
      </c>
      <c r="Q4515" s="3">
        <v>4</v>
      </c>
      <c r="R4515" s="3">
        <v>343</v>
      </c>
      <c r="S4515" s="3">
        <v>1</v>
      </c>
      <c r="T4515" s="3" t="s">
        <v>159</v>
      </c>
    </row>
    <row r="4516" spans="1:20" x14ac:dyDescent="0.2">
      <c r="A4516" s="3" t="s">
        <v>10116</v>
      </c>
      <c r="B4516" s="3" t="s">
        <v>10117</v>
      </c>
      <c r="C4516" s="3">
        <v>52254738</v>
      </c>
      <c r="D4516" s="3" t="s">
        <v>7317</v>
      </c>
      <c r="E4516" s="3">
        <v>421850533</v>
      </c>
      <c r="F4516" s="3" t="s">
        <v>7316</v>
      </c>
      <c r="G4516" s="3"/>
      <c r="H4516" s="3" t="s">
        <v>24</v>
      </c>
      <c r="I4516" s="3">
        <v>38.894550000000002</v>
      </c>
      <c r="J4516" s="3">
        <v>-77.011610000000005</v>
      </c>
      <c r="K4516" s="3" t="s">
        <v>21</v>
      </c>
      <c r="L4516" s="3">
        <v>326</v>
      </c>
      <c r="M4516" s="3">
        <v>1</v>
      </c>
      <c r="N4516" s="3">
        <v>3</v>
      </c>
      <c r="O4516" s="4">
        <v>44758</v>
      </c>
      <c r="P4516" s="3">
        <v>0.63</v>
      </c>
      <c r="Q4516" s="3">
        <v>4</v>
      </c>
      <c r="R4516" s="3">
        <v>343</v>
      </c>
      <c r="S4516" s="3">
        <v>3</v>
      </c>
      <c r="T4516" s="3" t="s">
        <v>159</v>
      </c>
    </row>
    <row r="4517" spans="1:20" x14ac:dyDescent="0.2">
      <c r="A4517" s="3" t="s">
        <v>10116</v>
      </c>
      <c r="B4517" s="3" t="s">
        <v>10117</v>
      </c>
      <c r="C4517" s="3">
        <v>52529223</v>
      </c>
      <c r="D4517" s="3" t="s">
        <v>7318</v>
      </c>
      <c r="E4517" s="3">
        <v>154734007</v>
      </c>
      <c r="F4517" s="3" t="s">
        <v>760</v>
      </c>
      <c r="G4517" s="3"/>
      <c r="H4517" s="3" t="s">
        <v>93</v>
      </c>
      <c r="I4517" s="3">
        <v>38.911589999999997</v>
      </c>
      <c r="J4517" s="3">
        <v>-77.021079999999998</v>
      </c>
      <c r="K4517" s="3" t="s">
        <v>25</v>
      </c>
      <c r="L4517" s="3">
        <v>180</v>
      </c>
      <c r="M4517" s="3">
        <v>31</v>
      </c>
      <c r="N4517" s="3">
        <v>13</v>
      </c>
      <c r="O4517" s="4">
        <v>44739</v>
      </c>
      <c r="P4517" s="3">
        <v>1.1499999999999999</v>
      </c>
      <c r="Q4517" s="3">
        <v>3</v>
      </c>
      <c r="R4517" s="3">
        <v>89</v>
      </c>
      <c r="S4517" s="3">
        <v>13</v>
      </c>
      <c r="T4517" s="3"/>
    </row>
    <row r="4518" spans="1:20" x14ac:dyDescent="0.2">
      <c r="A4518" s="3" t="s">
        <v>10116</v>
      </c>
      <c r="B4518" s="3" t="s">
        <v>10117</v>
      </c>
      <c r="C4518" s="3">
        <v>51818199</v>
      </c>
      <c r="D4518" s="3" t="s">
        <v>7319</v>
      </c>
      <c r="E4518" s="3">
        <v>220804341</v>
      </c>
      <c r="F4518" s="3" t="s">
        <v>7320</v>
      </c>
      <c r="G4518" s="3"/>
      <c r="H4518" s="3" t="s">
        <v>44</v>
      </c>
      <c r="I4518" s="3">
        <v>38.883702100000001</v>
      </c>
      <c r="J4518" s="3">
        <v>-76.997899500000003</v>
      </c>
      <c r="K4518" s="3" t="s">
        <v>25</v>
      </c>
      <c r="L4518" s="3">
        <v>119</v>
      </c>
      <c r="M4518" s="3">
        <v>2</v>
      </c>
      <c r="N4518" s="3">
        <v>10</v>
      </c>
      <c r="O4518" s="4">
        <v>44816</v>
      </c>
      <c r="P4518" s="3">
        <v>3.66</v>
      </c>
      <c r="Q4518" s="3">
        <v>2</v>
      </c>
      <c r="R4518" s="3">
        <v>37</v>
      </c>
      <c r="S4518" s="3">
        <v>10</v>
      </c>
      <c r="T4518" s="3" t="s">
        <v>7321</v>
      </c>
    </row>
    <row r="4519" spans="1:20" x14ac:dyDescent="0.2">
      <c r="A4519" s="3" t="s">
        <v>10116</v>
      </c>
      <c r="B4519" s="3" t="s">
        <v>10117</v>
      </c>
      <c r="C4519" s="3">
        <v>52530050</v>
      </c>
      <c r="D4519" s="3" t="s">
        <v>7322</v>
      </c>
      <c r="E4519" s="3">
        <v>154734007</v>
      </c>
      <c r="F4519" s="3" t="s">
        <v>760</v>
      </c>
      <c r="G4519" s="3"/>
      <c r="H4519" s="3" t="s">
        <v>93</v>
      </c>
      <c r="I4519" s="3">
        <v>38.911589999999997</v>
      </c>
      <c r="J4519" s="3">
        <v>-77.021850000000001</v>
      </c>
      <c r="K4519" s="3" t="s">
        <v>25</v>
      </c>
      <c r="L4519" s="3">
        <v>170</v>
      </c>
      <c r="M4519" s="3">
        <v>31</v>
      </c>
      <c r="N4519" s="3">
        <v>11</v>
      </c>
      <c r="O4519" s="4">
        <v>44732</v>
      </c>
      <c r="P4519" s="3">
        <v>1.1000000000000001</v>
      </c>
      <c r="Q4519" s="3">
        <v>3</v>
      </c>
      <c r="R4519" s="3">
        <v>89</v>
      </c>
      <c r="S4519" s="3">
        <v>11</v>
      </c>
      <c r="T4519" s="3"/>
    </row>
    <row r="4520" spans="1:20" x14ac:dyDescent="0.2">
      <c r="A4520" s="3" t="s">
        <v>10116</v>
      </c>
      <c r="B4520" s="3" t="s">
        <v>10117</v>
      </c>
      <c r="C4520" s="3">
        <v>51823848</v>
      </c>
      <c r="D4520" s="3" t="s">
        <v>7323</v>
      </c>
      <c r="E4520" s="3">
        <v>262338822</v>
      </c>
      <c r="F4520" s="3" t="s">
        <v>7258</v>
      </c>
      <c r="G4520" s="3"/>
      <c r="H4520" s="3" t="s">
        <v>50</v>
      </c>
      <c r="I4520" s="3">
        <v>38.958190000000002</v>
      </c>
      <c r="J4520" s="3">
        <v>-77.000969999999995</v>
      </c>
      <c r="K4520" s="3" t="s">
        <v>25</v>
      </c>
      <c r="L4520" s="3">
        <v>150</v>
      </c>
      <c r="M4520" s="3">
        <v>2</v>
      </c>
      <c r="N4520" s="3">
        <v>20</v>
      </c>
      <c r="O4520" s="4">
        <v>44794</v>
      </c>
      <c r="P4520" s="3">
        <v>1.6</v>
      </c>
      <c r="Q4520" s="3">
        <v>3</v>
      </c>
      <c r="R4520" s="3">
        <v>357</v>
      </c>
      <c r="S4520" s="3">
        <v>19</v>
      </c>
      <c r="T4520" s="3" t="s">
        <v>7259</v>
      </c>
    </row>
    <row r="4521" spans="1:20" x14ac:dyDescent="0.2">
      <c r="A4521" s="3" t="s">
        <v>10116</v>
      </c>
      <c r="B4521" s="3" t="s">
        <v>10117</v>
      </c>
      <c r="C4521" s="3">
        <v>52254880</v>
      </c>
      <c r="D4521" s="3" t="s">
        <v>7324</v>
      </c>
      <c r="E4521" s="3">
        <v>421850533</v>
      </c>
      <c r="F4521" s="3" t="s">
        <v>7316</v>
      </c>
      <c r="G4521" s="3"/>
      <c r="H4521" s="3" t="s">
        <v>24</v>
      </c>
      <c r="I4521" s="3">
        <v>38.8964</v>
      </c>
      <c r="J4521" s="3">
        <v>-77.010480000000001</v>
      </c>
      <c r="K4521" s="3" t="s">
        <v>21</v>
      </c>
      <c r="L4521" s="3">
        <v>326</v>
      </c>
      <c r="M4521" s="3">
        <v>1</v>
      </c>
      <c r="N4521" s="3">
        <v>0</v>
      </c>
      <c r="O4521" s="3"/>
      <c r="P4521" s="3"/>
      <c r="Q4521" s="3">
        <v>4</v>
      </c>
      <c r="R4521" s="3">
        <v>343</v>
      </c>
      <c r="S4521" s="3">
        <v>0</v>
      </c>
      <c r="T4521" s="3" t="s">
        <v>159</v>
      </c>
    </row>
    <row r="4522" spans="1:20" x14ac:dyDescent="0.2">
      <c r="A4522" s="3" t="s">
        <v>10116</v>
      </c>
      <c r="B4522" s="3" t="s">
        <v>10117</v>
      </c>
      <c r="C4522" s="3">
        <v>52532199</v>
      </c>
      <c r="D4522" s="3" t="s">
        <v>7325</v>
      </c>
      <c r="E4522" s="3">
        <v>230721705</v>
      </c>
      <c r="F4522" s="3" t="s">
        <v>7326</v>
      </c>
      <c r="G4522" s="3"/>
      <c r="H4522" s="3" t="s">
        <v>226</v>
      </c>
      <c r="I4522" s="3">
        <v>38.944040000000001</v>
      </c>
      <c r="J4522" s="3">
        <v>-77.060969999999998</v>
      </c>
      <c r="K4522" s="3" t="s">
        <v>21</v>
      </c>
      <c r="L4522" s="3">
        <v>80</v>
      </c>
      <c r="M4522" s="3">
        <v>31</v>
      </c>
      <c r="N4522" s="3">
        <v>21</v>
      </c>
      <c r="O4522" s="4">
        <v>44713</v>
      </c>
      <c r="P4522" s="3">
        <v>1.85</v>
      </c>
      <c r="Q4522" s="3">
        <v>2</v>
      </c>
      <c r="R4522" s="3">
        <v>101</v>
      </c>
      <c r="S4522" s="3">
        <v>21</v>
      </c>
      <c r="T4522" s="3"/>
    </row>
    <row r="4523" spans="1:20" x14ac:dyDescent="0.2">
      <c r="A4523" s="3" t="s">
        <v>10116</v>
      </c>
      <c r="B4523" s="3" t="s">
        <v>10117</v>
      </c>
      <c r="C4523" s="3">
        <v>52255680</v>
      </c>
      <c r="D4523" s="3" t="s">
        <v>7308</v>
      </c>
      <c r="E4523" s="3">
        <v>107434423</v>
      </c>
      <c r="F4523" s="3" t="s">
        <v>3862</v>
      </c>
      <c r="G4523" s="3"/>
      <c r="H4523" s="3" t="s">
        <v>145</v>
      </c>
      <c r="I4523" s="3">
        <v>38.899751999999999</v>
      </c>
      <c r="J4523" s="3">
        <v>-76.997337000000002</v>
      </c>
      <c r="K4523" s="3" t="s">
        <v>25</v>
      </c>
      <c r="L4523" s="3">
        <v>170</v>
      </c>
      <c r="M4523" s="3">
        <v>32</v>
      </c>
      <c r="N4523" s="3">
        <v>0</v>
      </c>
      <c r="O4523" s="3"/>
      <c r="P4523" s="3"/>
      <c r="Q4523" s="3">
        <v>235</v>
      </c>
      <c r="R4523" s="3">
        <v>113</v>
      </c>
      <c r="S4523" s="3">
        <v>0</v>
      </c>
      <c r="T4523" s="3"/>
    </row>
    <row r="4524" spans="1:20" x14ac:dyDescent="0.2">
      <c r="A4524" s="3" t="s">
        <v>10116</v>
      </c>
      <c r="B4524" s="3" t="s">
        <v>10117</v>
      </c>
      <c r="C4524" s="3">
        <v>52532277</v>
      </c>
      <c r="D4524" s="3" t="s">
        <v>7327</v>
      </c>
      <c r="E4524" s="3">
        <v>208443342</v>
      </c>
      <c r="F4524" s="3" t="s">
        <v>2617</v>
      </c>
      <c r="G4524" s="3"/>
      <c r="H4524" s="3" t="s">
        <v>54</v>
      </c>
      <c r="I4524" s="3">
        <v>38.91225</v>
      </c>
      <c r="J4524" s="3">
        <v>-77.009129999999999</v>
      </c>
      <c r="K4524" s="3" t="s">
        <v>25</v>
      </c>
      <c r="L4524" s="3">
        <v>495</v>
      </c>
      <c r="M4524" s="3">
        <v>3</v>
      </c>
      <c r="N4524" s="3">
        <v>25</v>
      </c>
      <c r="O4524" s="4">
        <v>44811</v>
      </c>
      <c r="P4524" s="3">
        <v>2.4</v>
      </c>
      <c r="Q4524" s="3">
        <v>1</v>
      </c>
      <c r="R4524" s="3">
        <v>216</v>
      </c>
      <c r="S4524" s="3">
        <v>25</v>
      </c>
      <c r="T4524" s="3" t="s">
        <v>7328</v>
      </c>
    </row>
    <row r="4525" spans="1:20" x14ac:dyDescent="0.2">
      <c r="A4525" s="3" t="s">
        <v>10116</v>
      </c>
      <c r="B4525" s="3" t="s">
        <v>10117</v>
      </c>
      <c r="C4525" s="3">
        <v>52264394</v>
      </c>
      <c r="D4525" s="3" t="s">
        <v>7329</v>
      </c>
      <c r="E4525" s="3">
        <v>107587547</v>
      </c>
      <c r="F4525" s="3" t="s">
        <v>2790</v>
      </c>
      <c r="G4525" s="3"/>
      <c r="H4525" s="3" t="s">
        <v>40</v>
      </c>
      <c r="I4525" s="3">
        <v>38.918019999999999</v>
      </c>
      <c r="J4525" s="3">
        <v>-77.044600000000003</v>
      </c>
      <c r="K4525" s="3" t="s">
        <v>25</v>
      </c>
      <c r="L4525" s="3">
        <v>95</v>
      </c>
      <c r="M4525" s="3">
        <v>90</v>
      </c>
      <c r="N4525" s="3">
        <v>0</v>
      </c>
      <c r="O4525" s="3"/>
      <c r="P4525" s="3"/>
      <c r="Q4525" s="3">
        <v>2</v>
      </c>
      <c r="R4525" s="3">
        <v>89</v>
      </c>
      <c r="S4525" s="3">
        <v>0</v>
      </c>
      <c r="T4525" s="3"/>
    </row>
    <row r="4526" spans="1:20" x14ac:dyDescent="0.2">
      <c r="A4526" s="3" t="s">
        <v>10116</v>
      </c>
      <c r="B4526" s="3" t="s">
        <v>10117</v>
      </c>
      <c r="C4526" s="3">
        <v>51830606</v>
      </c>
      <c r="D4526" s="3" t="s">
        <v>7330</v>
      </c>
      <c r="E4526" s="3">
        <v>39175326</v>
      </c>
      <c r="F4526" s="3" t="s">
        <v>129</v>
      </c>
      <c r="G4526" s="3"/>
      <c r="H4526" s="3" t="s">
        <v>20</v>
      </c>
      <c r="I4526" s="3">
        <v>38.93797</v>
      </c>
      <c r="J4526" s="3">
        <v>-77.035849999999996</v>
      </c>
      <c r="K4526" s="3" t="s">
        <v>25</v>
      </c>
      <c r="L4526" s="3">
        <v>225</v>
      </c>
      <c r="M4526" s="3">
        <v>31</v>
      </c>
      <c r="N4526" s="3">
        <v>3</v>
      </c>
      <c r="O4526" s="4">
        <v>44766</v>
      </c>
      <c r="P4526" s="3">
        <v>0.94</v>
      </c>
      <c r="Q4526" s="3">
        <v>2</v>
      </c>
      <c r="R4526" s="3">
        <v>363</v>
      </c>
      <c r="S4526" s="3">
        <v>3</v>
      </c>
      <c r="T4526" s="3"/>
    </row>
    <row r="4527" spans="1:20" x14ac:dyDescent="0.2">
      <c r="A4527" s="3" t="s">
        <v>10116</v>
      </c>
      <c r="B4527" s="3" t="s">
        <v>10117</v>
      </c>
      <c r="C4527" s="3">
        <v>52532850</v>
      </c>
      <c r="D4527" s="3" t="s">
        <v>7331</v>
      </c>
      <c r="E4527" s="3">
        <v>415795947</v>
      </c>
      <c r="F4527" s="3" t="s">
        <v>1006</v>
      </c>
      <c r="G4527" s="3"/>
      <c r="H4527" s="3" t="s">
        <v>54</v>
      </c>
      <c r="I4527" s="3">
        <v>38.914670000000001</v>
      </c>
      <c r="J4527" s="3">
        <v>-77.003389999999996</v>
      </c>
      <c r="K4527" s="3" t="s">
        <v>21</v>
      </c>
      <c r="L4527" s="3">
        <v>150</v>
      </c>
      <c r="M4527" s="3">
        <v>31</v>
      </c>
      <c r="N4527" s="3">
        <v>1</v>
      </c>
      <c r="O4527" s="4">
        <v>44605</v>
      </c>
      <c r="P4527" s="3">
        <v>0.14000000000000001</v>
      </c>
      <c r="Q4527" s="3">
        <v>3</v>
      </c>
      <c r="R4527" s="3">
        <v>359</v>
      </c>
      <c r="S4527" s="3">
        <v>1</v>
      </c>
      <c r="T4527" s="3"/>
    </row>
    <row r="4528" spans="1:20" x14ac:dyDescent="0.2">
      <c r="A4528" s="3" t="s">
        <v>10116</v>
      </c>
      <c r="B4528" s="3" t="s">
        <v>10117</v>
      </c>
      <c r="C4528" s="3">
        <v>51831938</v>
      </c>
      <c r="D4528" s="3" t="s">
        <v>7332</v>
      </c>
      <c r="E4528" s="3">
        <v>419886943</v>
      </c>
      <c r="F4528" s="3" t="s">
        <v>7333</v>
      </c>
      <c r="G4528" s="3"/>
      <c r="H4528" s="3" t="s">
        <v>303</v>
      </c>
      <c r="I4528" s="3">
        <v>38.946510000000004</v>
      </c>
      <c r="J4528" s="3">
        <v>-76.99691</v>
      </c>
      <c r="K4528" s="3" t="s">
        <v>25</v>
      </c>
      <c r="L4528" s="3">
        <v>332</v>
      </c>
      <c r="M4528" s="3">
        <v>3</v>
      </c>
      <c r="N4528" s="3">
        <v>35</v>
      </c>
      <c r="O4528" s="4">
        <v>44802</v>
      </c>
      <c r="P4528" s="3">
        <v>3.45</v>
      </c>
      <c r="Q4528" s="3">
        <v>1</v>
      </c>
      <c r="R4528" s="3">
        <v>297</v>
      </c>
      <c r="S4528" s="3">
        <v>35</v>
      </c>
      <c r="T4528" s="3" t="s">
        <v>7334</v>
      </c>
    </row>
    <row r="4529" spans="1:20" x14ac:dyDescent="0.2">
      <c r="A4529" s="3" t="s">
        <v>10116</v>
      </c>
      <c r="B4529" s="3" t="s">
        <v>10117</v>
      </c>
      <c r="C4529" s="3">
        <v>52269279</v>
      </c>
      <c r="D4529" s="3" t="s">
        <v>7335</v>
      </c>
      <c r="E4529" s="3">
        <v>35906256</v>
      </c>
      <c r="F4529" s="3" t="s">
        <v>5984</v>
      </c>
      <c r="G4529" s="3"/>
      <c r="H4529" s="3" t="s">
        <v>20</v>
      </c>
      <c r="I4529" s="3">
        <v>38.939070000000001</v>
      </c>
      <c r="J4529" s="3">
        <v>-77.028090000000006</v>
      </c>
      <c r="K4529" s="3" t="s">
        <v>21</v>
      </c>
      <c r="L4529" s="3">
        <v>79</v>
      </c>
      <c r="M4529" s="3">
        <v>3</v>
      </c>
      <c r="N4529" s="3">
        <v>2</v>
      </c>
      <c r="O4529" s="4">
        <v>44789</v>
      </c>
      <c r="P4529" s="3">
        <v>0.6</v>
      </c>
      <c r="Q4529" s="3">
        <v>2</v>
      </c>
      <c r="R4529" s="3">
        <v>293</v>
      </c>
      <c r="S4529" s="3">
        <v>2</v>
      </c>
      <c r="T4529" s="3" t="s">
        <v>5985</v>
      </c>
    </row>
    <row r="4530" spans="1:20" x14ac:dyDescent="0.2">
      <c r="A4530" s="3" t="s">
        <v>10116</v>
      </c>
      <c r="B4530" s="3" t="s">
        <v>10117</v>
      </c>
      <c r="C4530" s="3">
        <v>52281658</v>
      </c>
      <c r="D4530" s="3" t="s">
        <v>7336</v>
      </c>
      <c r="E4530" s="3">
        <v>260031923</v>
      </c>
      <c r="F4530" s="3" t="s">
        <v>1373</v>
      </c>
      <c r="G4530" s="3"/>
      <c r="H4530" s="3" t="s">
        <v>54</v>
      </c>
      <c r="I4530" s="3">
        <v>38.912930000000003</v>
      </c>
      <c r="J4530" s="3">
        <v>-77.013080000000002</v>
      </c>
      <c r="K4530" s="3" t="s">
        <v>25</v>
      </c>
      <c r="L4530" s="3">
        <v>155</v>
      </c>
      <c r="M4530" s="3">
        <v>2</v>
      </c>
      <c r="N4530" s="3">
        <v>46</v>
      </c>
      <c r="O4530" s="4">
        <v>44800</v>
      </c>
      <c r="P4530" s="3">
        <v>3.82</v>
      </c>
      <c r="Q4530" s="3">
        <v>1</v>
      </c>
      <c r="R4530" s="3">
        <v>198</v>
      </c>
      <c r="S4530" s="3">
        <v>46</v>
      </c>
      <c r="T4530" s="3" t="s">
        <v>7337</v>
      </c>
    </row>
    <row r="4531" spans="1:20" x14ac:dyDescent="0.2">
      <c r="A4531" s="3" t="s">
        <v>10116</v>
      </c>
      <c r="B4531" s="3" t="s">
        <v>10117</v>
      </c>
      <c r="C4531" s="3">
        <v>52533356</v>
      </c>
      <c r="D4531" s="3" t="s">
        <v>7338</v>
      </c>
      <c r="E4531" s="3">
        <v>425200126</v>
      </c>
      <c r="F4531" s="3" t="s">
        <v>7339</v>
      </c>
      <c r="G4531" s="3"/>
      <c r="H4531" s="3" t="s">
        <v>145</v>
      </c>
      <c r="I4531" s="3">
        <v>38.897289999999998</v>
      </c>
      <c r="J4531" s="3">
        <v>-76.985650000000007</v>
      </c>
      <c r="K4531" s="3" t="s">
        <v>25</v>
      </c>
      <c r="L4531" s="3">
        <v>354</v>
      </c>
      <c r="M4531" s="3">
        <v>4</v>
      </c>
      <c r="N4531" s="3">
        <v>24</v>
      </c>
      <c r="O4531" s="4">
        <v>44802</v>
      </c>
      <c r="P4531" s="3">
        <v>2.16</v>
      </c>
      <c r="Q4531" s="3">
        <v>1</v>
      </c>
      <c r="R4531" s="3">
        <v>57</v>
      </c>
      <c r="S4531" s="3">
        <v>24</v>
      </c>
      <c r="T4531" s="3" t="s">
        <v>7340</v>
      </c>
    </row>
    <row r="4532" spans="1:20" x14ac:dyDescent="0.2">
      <c r="A4532" s="3" t="s">
        <v>10116</v>
      </c>
      <c r="B4532" s="3" t="s">
        <v>10117</v>
      </c>
      <c r="C4532" s="3">
        <v>52311335</v>
      </c>
      <c r="D4532" s="3" t="s">
        <v>7341</v>
      </c>
      <c r="E4532" s="3">
        <v>57820988</v>
      </c>
      <c r="F4532" s="3" t="s">
        <v>1700</v>
      </c>
      <c r="G4532" s="3"/>
      <c r="H4532" s="3" t="s">
        <v>151</v>
      </c>
      <c r="I4532" s="3">
        <v>38.843580000000003</v>
      </c>
      <c r="J4532" s="3">
        <v>-77.000100000000003</v>
      </c>
      <c r="K4532" s="3" t="s">
        <v>25</v>
      </c>
      <c r="L4532" s="3">
        <v>102</v>
      </c>
      <c r="M4532" s="3">
        <v>3</v>
      </c>
      <c r="N4532" s="3">
        <v>14</v>
      </c>
      <c r="O4532" s="4">
        <v>44774</v>
      </c>
      <c r="P4532" s="3">
        <v>1.1599999999999999</v>
      </c>
      <c r="Q4532" s="3">
        <v>3</v>
      </c>
      <c r="R4532" s="3">
        <v>30</v>
      </c>
      <c r="S4532" s="3">
        <v>14</v>
      </c>
      <c r="T4532" s="3" t="s">
        <v>7271</v>
      </c>
    </row>
    <row r="4533" spans="1:20" x14ac:dyDescent="0.2">
      <c r="A4533" s="3" t="s">
        <v>10116</v>
      </c>
      <c r="B4533" s="3" t="s">
        <v>10117</v>
      </c>
      <c r="C4533" s="3">
        <v>51845735</v>
      </c>
      <c r="D4533" s="3" t="s">
        <v>7342</v>
      </c>
      <c r="E4533" s="3">
        <v>419986173</v>
      </c>
      <c r="F4533" s="3" t="s">
        <v>7343</v>
      </c>
      <c r="G4533" s="3"/>
      <c r="H4533" s="3" t="s">
        <v>50</v>
      </c>
      <c r="I4533" s="3">
        <v>38.957785301591898</v>
      </c>
      <c r="J4533" s="3">
        <v>-77.002199237928096</v>
      </c>
      <c r="K4533" s="3" t="s">
        <v>25</v>
      </c>
      <c r="L4533" s="3">
        <v>86</v>
      </c>
      <c r="M4533" s="3">
        <v>31</v>
      </c>
      <c r="N4533" s="3">
        <v>0</v>
      </c>
      <c r="O4533" s="3"/>
      <c r="P4533" s="3"/>
      <c r="Q4533" s="3">
        <v>2</v>
      </c>
      <c r="R4533" s="3">
        <v>365</v>
      </c>
      <c r="S4533" s="3">
        <v>0</v>
      </c>
      <c r="T4533" s="3"/>
    </row>
    <row r="4534" spans="1:20" x14ac:dyDescent="0.2">
      <c r="A4534" s="3" t="s">
        <v>10116</v>
      </c>
      <c r="B4534" s="3" t="s">
        <v>10117</v>
      </c>
      <c r="C4534" s="3">
        <v>52548082</v>
      </c>
      <c r="D4534" s="3" t="s">
        <v>7344</v>
      </c>
      <c r="E4534" s="3">
        <v>26527411</v>
      </c>
      <c r="F4534" s="3" t="s">
        <v>1873</v>
      </c>
      <c r="G4534" s="3"/>
      <c r="H4534" s="3" t="s">
        <v>31</v>
      </c>
      <c r="I4534" s="3">
        <v>38.914790000000004</v>
      </c>
      <c r="J4534" s="3">
        <v>-77.043300000000002</v>
      </c>
      <c r="K4534" s="3" t="s">
        <v>25</v>
      </c>
      <c r="L4534" s="3">
        <v>135</v>
      </c>
      <c r="M4534" s="3">
        <v>31</v>
      </c>
      <c r="N4534" s="3">
        <v>18</v>
      </c>
      <c r="O4534" s="4">
        <v>44661</v>
      </c>
      <c r="P4534" s="3">
        <v>1.64</v>
      </c>
      <c r="Q4534" s="3">
        <v>1</v>
      </c>
      <c r="R4534" s="3">
        <v>290</v>
      </c>
      <c r="S4534" s="3">
        <v>18</v>
      </c>
      <c r="T4534" s="3"/>
    </row>
    <row r="4535" spans="1:20" x14ac:dyDescent="0.2">
      <c r="A4535" s="3" t="s">
        <v>10116</v>
      </c>
      <c r="B4535" s="3" t="s">
        <v>10117</v>
      </c>
      <c r="C4535" s="3">
        <v>51847493</v>
      </c>
      <c r="D4535" s="3" t="s">
        <v>7345</v>
      </c>
      <c r="E4535" s="3">
        <v>262338822</v>
      </c>
      <c r="F4535" s="3" t="s">
        <v>7258</v>
      </c>
      <c r="G4535" s="3"/>
      <c r="H4535" s="3" t="s">
        <v>50</v>
      </c>
      <c r="I4535" s="3">
        <v>38.958039999999997</v>
      </c>
      <c r="J4535" s="3">
        <v>-77.001909999999995</v>
      </c>
      <c r="K4535" s="3" t="s">
        <v>25</v>
      </c>
      <c r="L4535" s="3">
        <v>250</v>
      </c>
      <c r="M4535" s="3">
        <v>31</v>
      </c>
      <c r="N4535" s="3">
        <v>7</v>
      </c>
      <c r="O4535" s="4">
        <v>44528</v>
      </c>
      <c r="P4535" s="3">
        <v>0.56999999999999995</v>
      </c>
      <c r="Q4535" s="3">
        <v>3</v>
      </c>
      <c r="R4535" s="3">
        <v>342</v>
      </c>
      <c r="S4535" s="3">
        <v>6</v>
      </c>
      <c r="T4535" s="3"/>
    </row>
    <row r="4536" spans="1:20" x14ac:dyDescent="0.2">
      <c r="A4536" s="3" t="s">
        <v>10116</v>
      </c>
      <c r="B4536" s="3" t="s">
        <v>10117</v>
      </c>
      <c r="C4536" s="3">
        <v>52311703</v>
      </c>
      <c r="D4536" s="3" t="s">
        <v>7270</v>
      </c>
      <c r="E4536" s="3">
        <v>57820988</v>
      </c>
      <c r="F4536" s="3" t="s">
        <v>1700</v>
      </c>
      <c r="G4536" s="3"/>
      <c r="H4536" s="3" t="s">
        <v>151</v>
      </c>
      <c r="I4536" s="3">
        <v>38.843850000000003</v>
      </c>
      <c r="J4536" s="3">
        <v>-77.001050000000006</v>
      </c>
      <c r="K4536" s="3" t="s">
        <v>25</v>
      </c>
      <c r="L4536" s="3">
        <v>119</v>
      </c>
      <c r="M4536" s="3">
        <v>4</v>
      </c>
      <c r="N4536" s="3">
        <v>17</v>
      </c>
      <c r="O4536" s="4">
        <v>44772</v>
      </c>
      <c r="P4536" s="3">
        <v>1.44</v>
      </c>
      <c r="Q4536" s="3">
        <v>3</v>
      </c>
      <c r="R4536" s="3">
        <v>45</v>
      </c>
      <c r="S4536" s="3">
        <v>17</v>
      </c>
      <c r="T4536" s="3" t="s">
        <v>7271</v>
      </c>
    </row>
    <row r="4537" spans="1:20" x14ac:dyDescent="0.2">
      <c r="A4537" s="3" t="s">
        <v>10116</v>
      </c>
      <c r="B4537" s="3" t="s">
        <v>10117</v>
      </c>
      <c r="C4537" s="3">
        <v>52554748</v>
      </c>
      <c r="D4537" s="3" t="s">
        <v>7346</v>
      </c>
      <c r="E4537" s="3">
        <v>31790638</v>
      </c>
      <c r="F4537" s="3" t="s">
        <v>7347</v>
      </c>
      <c r="G4537" s="3"/>
      <c r="H4537" s="3" t="s">
        <v>121</v>
      </c>
      <c r="I4537" s="3">
        <v>38.921030000000002</v>
      </c>
      <c r="J4537" s="3">
        <v>-76.984710000000007</v>
      </c>
      <c r="K4537" s="3" t="s">
        <v>25</v>
      </c>
      <c r="L4537" s="3">
        <v>78</v>
      </c>
      <c r="M4537" s="3">
        <v>3</v>
      </c>
      <c r="N4537" s="3">
        <v>24</v>
      </c>
      <c r="O4537" s="4">
        <v>44808</v>
      </c>
      <c r="P4537" s="3">
        <v>3.4</v>
      </c>
      <c r="Q4537" s="3">
        <v>1</v>
      </c>
      <c r="R4537" s="3">
        <v>22</v>
      </c>
      <c r="S4537" s="3">
        <v>24</v>
      </c>
      <c r="T4537" s="3" t="s">
        <v>7348</v>
      </c>
    </row>
    <row r="4538" spans="1:20" x14ac:dyDescent="0.2">
      <c r="A4538" s="3" t="s">
        <v>10116</v>
      </c>
      <c r="B4538" s="3" t="s">
        <v>10117</v>
      </c>
      <c r="C4538" s="3">
        <v>52339597</v>
      </c>
      <c r="D4538" s="3" t="s">
        <v>7349</v>
      </c>
      <c r="E4538" s="3">
        <v>423624522</v>
      </c>
      <c r="F4538" s="3" t="s">
        <v>7350</v>
      </c>
      <c r="G4538" s="3"/>
      <c r="H4538" s="3" t="s">
        <v>145</v>
      </c>
      <c r="I4538" s="3">
        <v>38.897329999999997</v>
      </c>
      <c r="J4538" s="3">
        <v>-76.981049999999996</v>
      </c>
      <c r="K4538" s="3" t="s">
        <v>25</v>
      </c>
      <c r="L4538" s="3">
        <v>215</v>
      </c>
      <c r="M4538" s="3">
        <v>5</v>
      </c>
      <c r="N4538" s="3">
        <v>14</v>
      </c>
      <c r="O4538" s="4">
        <v>44804</v>
      </c>
      <c r="P4538" s="3">
        <v>1.26</v>
      </c>
      <c r="Q4538" s="3">
        <v>1</v>
      </c>
      <c r="R4538" s="3">
        <v>118</v>
      </c>
      <c r="S4538" s="3">
        <v>14</v>
      </c>
      <c r="T4538" s="3" t="s">
        <v>7351</v>
      </c>
    </row>
    <row r="4539" spans="1:20" x14ac:dyDescent="0.2">
      <c r="A4539" s="3" t="s">
        <v>10116</v>
      </c>
      <c r="B4539" s="3" t="s">
        <v>10117</v>
      </c>
      <c r="C4539" s="3">
        <v>51862380</v>
      </c>
      <c r="D4539" s="3" t="s">
        <v>7352</v>
      </c>
      <c r="E4539" s="3">
        <v>420107927</v>
      </c>
      <c r="F4539" s="3" t="s">
        <v>7353</v>
      </c>
      <c r="G4539" s="3"/>
      <c r="H4539" s="3" t="s">
        <v>61</v>
      </c>
      <c r="I4539" s="3">
        <v>38.90316</v>
      </c>
      <c r="J4539" s="3">
        <v>-76.986360000000005</v>
      </c>
      <c r="K4539" s="3" t="s">
        <v>25</v>
      </c>
      <c r="L4539" s="3">
        <v>221</v>
      </c>
      <c r="M4539" s="3">
        <v>31</v>
      </c>
      <c r="N4539" s="3">
        <v>0</v>
      </c>
      <c r="O4539" s="3"/>
      <c r="P4539" s="3"/>
      <c r="Q4539" s="3">
        <v>1</v>
      </c>
      <c r="R4539" s="3">
        <v>364</v>
      </c>
      <c r="S4539" s="3">
        <v>0</v>
      </c>
      <c r="T4539" s="3"/>
    </row>
    <row r="4540" spans="1:20" x14ac:dyDescent="0.2">
      <c r="A4540" s="3" t="s">
        <v>10116</v>
      </c>
      <c r="B4540" s="3" t="s">
        <v>10117</v>
      </c>
      <c r="C4540" s="3">
        <v>52562894</v>
      </c>
      <c r="D4540" s="3" t="s">
        <v>7354</v>
      </c>
      <c r="E4540" s="3">
        <v>116557559</v>
      </c>
      <c r="F4540" s="3" t="s">
        <v>432</v>
      </c>
      <c r="G4540" s="3"/>
      <c r="H4540" s="3" t="s">
        <v>226</v>
      </c>
      <c r="I4540" s="3">
        <v>38.95355</v>
      </c>
      <c r="J4540" s="3">
        <v>-77.068550000000002</v>
      </c>
      <c r="K4540" s="3" t="s">
        <v>25</v>
      </c>
      <c r="L4540" s="3">
        <v>129</v>
      </c>
      <c r="M4540" s="3">
        <v>1</v>
      </c>
      <c r="N4540" s="3">
        <v>11</v>
      </c>
      <c r="O4540" s="4">
        <v>44808</v>
      </c>
      <c r="P4540" s="3">
        <v>1.73</v>
      </c>
      <c r="Q4540" s="3">
        <v>1</v>
      </c>
      <c r="R4540" s="3">
        <v>66</v>
      </c>
      <c r="S4540" s="3">
        <v>11</v>
      </c>
      <c r="T4540" s="3" t="s">
        <v>7355</v>
      </c>
    </row>
    <row r="4541" spans="1:20" x14ac:dyDescent="0.2">
      <c r="A4541" s="3" t="s">
        <v>10116</v>
      </c>
      <c r="B4541" s="3" t="s">
        <v>10117</v>
      </c>
      <c r="C4541" s="3">
        <v>51882529</v>
      </c>
      <c r="D4541" s="3" t="s">
        <v>7356</v>
      </c>
      <c r="E4541" s="3">
        <v>33913295</v>
      </c>
      <c r="F4541" s="3" t="s">
        <v>1343</v>
      </c>
      <c r="G4541" s="3"/>
      <c r="H4541" s="3" t="s">
        <v>88</v>
      </c>
      <c r="I4541" s="3">
        <v>38.918300000000002</v>
      </c>
      <c r="J4541" s="3">
        <v>-77.073740000000001</v>
      </c>
      <c r="K4541" s="3" t="s">
        <v>25</v>
      </c>
      <c r="L4541" s="3">
        <v>107</v>
      </c>
      <c r="M4541" s="3">
        <v>2</v>
      </c>
      <c r="N4541" s="3">
        <v>39</v>
      </c>
      <c r="O4541" s="4">
        <v>44814</v>
      </c>
      <c r="P4541" s="3">
        <v>4.13</v>
      </c>
      <c r="Q4541" s="3">
        <v>1</v>
      </c>
      <c r="R4541" s="3">
        <v>3</v>
      </c>
      <c r="S4541" s="3">
        <v>39</v>
      </c>
      <c r="T4541" s="3" t="s">
        <v>7357</v>
      </c>
    </row>
    <row r="4542" spans="1:20" x14ac:dyDescent="0.2">
      <c r="A4542" s="3" t="s">
        <v>10116</v>
      </c>
      <c r="B4542" s="3" t="s">
        <v>10117</v>
      </c>
      <c r="C4542" s="3">
        <v>52349153</v>
      </c>
      <c r="D4542" s="3" t="s">
        <v>7358</v>
      </c>
      <c r="E4542" s="3">
        <v>3003826</v>
      </c>
      <c r="F4542" s="3" t="s">
        <v>2859</v>
      </c>
      <c r="G4542" s="3"/>
      <c r="H4542" s="3" t="s">
        <v>271</v>
      </c>
      <c r="I4542" s="3">
        <v>38.884230000000002</v>
      </c>
      <c r="J4542" s="3">
        <v>-76.928299999999993</v>
      </c>
      <c r="K4542" s="3" t="s">
        <v>21</v>
      </c>
      <c r="L4542" s="3">
        <v>45</v>
      </c>
      <c r="M4542" s="3">
        <v>5</v>
      </c>
      <c r="N4542" s="3">
        <v>18</v>
      </c>
      <c r="O4542" s="4">
        <v>44802</v>
      </c>
      <c r="P4542" s="3">
        <v>1.62</v>
      </c>
      <c r="Q4542" s="3">
        <v>1</v>
      </c>
      <c r="R4542" s="3">
        <v>71</v>
      </c>
      <c r="S4542" s="3">
        <v>18</v>
      </c>
      <c r="T4542" s="3" t="s">
        <v>7359</v>
      </c>
    </row>
    <row r="4543" spans="1:20" x14ac:dyDescent="0.2">
      <c r="A4543" s="3" t="s">
        <v>10116</v>
      </c>
      <c r="B4543" s="3" t="s">
        <v>10117</v>
      </c>
      <c r="C4543" s="3">
        <v>52563901</v>
      </c>
      <c r="D4543" s="3" t="s">
        <v>7360</v>
      </c>
      <c r="E4543" s="3">
        <v>1686868</v>
      </c>
      <c r="F4543" s="3" t="s">
        <v>210</v>
      </c>
      <c r="G4543" s="3"/>
      <c r="H4543" s="3" t="s">
        <v>40</v>
      </c>
      <c r="I4543" s="3">
        <v>38.913207999999997</v>
      </c>
      <c r="J4543" s="3">
        <v>-77.050072</v>
      </c>
      <c r="K4543" s="3" t="s">
        <v>25</v>
      </c>
      <c r="L4543" s="3">
        <v>150</v>
      </c>
      <c r="M4543" s="3">
        <v>3</v>
      </c>
      <c r="N4543" s="3">
        <v>18</v>
      </c>
      <c r="O4543" s="4">
        <v>44809</v>
      </c>
      <c r="P4543" s="3">
        <v>1.73</v>
      </c>
      <c r="Q4543" s="3">
        <v>1</v>
      </c>
      <c r="R4543" s="3">
        <v>308</v>
      </c>
      <c r="S4543" s="3">
        <v>18</v>
      </c>
      <c r="T4543" s="3" t="s">
        <v>7361</v>
      </c>
    </row>
    <row r="4544" spans="1:20" x14ac:dyDescent="0.2">
      <c r="A4544" s="3" t="s">
        <v>10116</v>
      </c>
      <c r="B4544" s="3" t="s">
        <v>10117</v>
      </c>
      <c r="C4544" s="3">
        <v>52350320</v>
      </c>
      <c r="D4544" s="3" t="s">
        <v>7362</v>
      </c>
      <c r="E4544" s="3">
        <v>2854966</v>
      </c>
      <c r="F4544" s="3" t="s">
        <v>563</v>
      </c>
      <c r="G4544" s="3"/>
      <c r="H4544" s="3" t="s">
        <v>47</v>
      </c>
      <c r="I4544" s="3">
        <v>38.925600000000003</v>
      </c>
      <c r="J4544" s="3">
        <v>-77.029899999999998</v>
      </c>
      <c r="K4544" s="3" t="s">
        <v>25</v>
      </c>
      <c r="L4544" s="3">
        <v>107</v>
      </c>
      <c r="M4544" s="3">
        <v>2</v>
      </c>
      <c r="N4544" s="3">
        <v>18</v>
      </c>
      <c r="O4544" s="4">
        <v>44762</v>
      </c>
      <c r="P4544" s="3">
        <v>1.81</v>
      </c>
      <c r="Q4544" s="3">
        <v>1</v>
      </c>
      <c r="R4544" s="3">
        <v>292</v>
      </c>
      <c r="S4544" s="3">
        <v>18</v>
      </c>
      <c r="T4544" s="3" t="s">
        <v>7363</v>
      </c>
    </row>
    <row r="4545" spans="1:20" x14ac:dyDescent="0.2">
      <c r="A4545" s="3" t="s">
        <v>10116</v>
      </c>
      <c r="B4545" s="3" t="s">
        <v>10117</v>
      </c>
      <c r="C4545" s="3">
        <v>52356204</v>
      </c>
      <c r="D4545" s="3" t="s">
        <v>7364</v>
      </c>
      <c r="E4545" s="3">
        <v>402481313</v>
      </c>
      <c r="F4545" s="3" t="s">
        <v>7365</v>
      </c>
      <c r="G4545" s="3"/>
      <c r="H4545" s="3" t="s">
        <v>20</v>
      </c>
      <c r="I4545" s="3">
        <v>38.955379999999998</v>
      </c>
      <c r="J4545" s="3">
        <v>-77.011269999999996</v>
      </c>
      <c r="K4545" s="3" t="s">
        <v>25</v>
      </c>
      <c r="L4545" s="3">
        <v>87</v>
      </c>
      <c r="M4545" s="3">
        <v>31</v>
      </c>
      <c r="N4545" s="3">
        <v>29</v>
      </c>
      <c r="O4545" s="4">
        <v>44733</v>
      </c>
      <c r="P4545" s="3">
        <v>2.5099999999999998</v>
      </c>
      <c r="Q4545" s="3">
        <v>3</v>
      </c>
      <c r="R4545" s="3">
        <v>365</v>
      </c>
      <c r="S4545" s="3">
        <v>29</v>
      </c>
      <c r="T4545" s="3"/>
    </row>
    <row r="4546" spans="1:20" x14ac:dyDescent="0.2">
      <c r="A4546" s="3" t="s">
        <v>10116</v>
      </c>
      <c r="B4546" s="3" t="s">
        <v>10117</v>
      </c>
      <c r="C4546" s="3">
        <v>51887022</v>
      </c>
      <c r="D4546" s="3" t="s">
        <v>7366</v>
      </c>
      <c r="E4546" s="3">
        <v>13078544</v>
      </c>
      <c r="F4546" s="3" t="s">
        <v>7367</v>
      </c>
      <c r="G4546" s="3"/>
      <c r="H4546" s="3" t="s">
        <v>100</v>
      </c>
      <c r="I4546" s="3">
        <v>38.959809999999997</v>
      </c>
      <c r="J4546" s="3">
        <v>-77.023759999999996</v>
      </c>
      <c r="K4546" s="3" t="s">
        <v>25</v>
      </c>
      <c r="L4546" s="3">
        <v>120</v>
      </c>
      <c r="M4546" s="3">
        <v>2</v>
      </c>
      <c r="N4546" s="3">
        <v>14</v>
      </c>
      <c r="O4546" s="4">
        <v>44787</v>
      </c>
      <c r="P4546" s="3">
        <v>1.1200000000000001</v>
      </c>
      <c r="Q4546" s="3">
        <v>1</v>
      </c>
      <c r="R4546" s="3">
        <v>181</v>
      </c>
      <c r="S4546" s="3">
        <v>12</v>
      </c>
      <c r="T4546" s="3" t="s">
        <v>7368</v>
      </c>
    </row>
    <row r="4547" spans="1:20" x14ac:dyDescent="0.2">
      <c r="A4547" s="3" t="s">
        <v>10116</v>
      </c>
      <c r="B4547" s="3" t="s">
        <v>10117</v>
      </c>
      <c r="C4547" s="3">
        <v>52569244</v>
      </c>
      <c r="D4547" s="3" t="s">
        <v>7369</v>
      </c>
      <c r="E4547" s="3">
        <v>19131071</v>
      </c>
      <c r="F4547" s="3" t="s">
        <v>3620</v>
      </c>
      <c r="G4547" s="3"/>
      <c r="H4547" s="3" t="s">
        <v>44</v>
      </c>
      <c r="I4547" s="3">
        <v>38.881570000000004</v>
      </c>
      <c r="J4547" s="3">
        <v>-76.982900000000001</v>
      </c>
      <c r="K4547" s="3" t="s">
        <v>25</v>
      </c>
      <c r="L4547" s="3">
        <v>165</v>
      </c>
      <c r="M4547" s="3">
        <v>60</v>
      </c>
      <c r="N4547" s="3">
        <v>0</v>
      </c>
      <c r="O4547" s="3"/>
      <c r="P4547" s="3"/>
      <c r="Q4547" s="3">
        <v>4</v>
      </c>
      <c r="R4547" s="3">
        <v>365</v>
      </c>
      <c r="S4547" s="3">
        <v>0</v>
      </c>
      <c r="T4547" s="3"/>
    </row>
    <row r="4548" spans="1:20" x14ac:dyDescent="0.2">
      <c r="A4548" s="3" t="s">
        <v>10116</v>
      </c>
      <c r="B4548" s="3" t="s">
        <v>10117</v>
      </c>
      <c r="C4548" s="3">
        <v>51893946</v>
      </c>
      <c r="D4548" s="3" t="s">
        <v>7370</v>
      </c>
      <c r="E4548" s="3">
        <v>3481443</v>
      </c>
      <c r="F4548" s="3" t="s">
        <v>7371</v>
      </c>
      <c r="G4548" s="3"/>
      <c r="H4548" s="3" t="s">
        <v>145</v>
      </c>
      <c r="I4548" s="3">
        <v>38.898440000000001</v>
      </c>
      <c r="J4548" s="3">
        <v>-76.991770000000002</v>
      </c>
      <c r="K4548" s="3" t="s">
        <v>25</v>
      </c>
      <c r="L4548" s="3">
        <v>84</v>
      </c>
      <c r="M4548" s="3">
        <v>2</v>
      </c>
      <c r="N4548" s="3">
        <v>33</v>
      </c>
      <c r="O4548" s="4">
        <v>44794</v>
      </c>
      <c r="P4548" s="3">
        <v>2.58</v>
      </c>
      <c r="Q4548" s="3">
        <v>1</v>
      </c>
      <c r="R4548" s="3">
        <v>0</v>
      </c>
      <c r="S4548" s="3">
        <v>27</v>
      </c>
      <c r="T4548" s="3" t="s">
        <v>7372</v>
      </c>
    </row>
    <row r="4549" spans="1:20" x14ac:dyDescent="0.2">
      <c r="A4549" s="3" t="s">
        <v>10116</v>
      </c>
      <c r="B4549" s="3" t="s">
        <v>10117</v>
      </c>
      <c r="C4549" s="3">
        <v>52365042</v>
      </c>
      <c r="D4549" s="3" t="s">
        <v>7373</v>
      </c>
      <c r="E4549" s="3">
        <v>1262027</v>
      </c>
      <c r="F4549" s="3" t="s">
        <v>4337</v>
      </c>
      <c r="G4549" s="3"/>
      <c r="H4549" s="3" t="s">
        <v>145</v>
      </c>
      <c r="I4549" s="3">
        <v>38.902819999999998</v>
      </c>
      <c r="J4549" s="3">
        <v>-76.998869999999997</v>
      </c>
      <c r="K4549" s="3" t="s">
        <v>25</v>
      </c>
      <c r="L4549" s="3">
        <v>146</v>
      </c>
      <c r="M4549" s="3">
        <v>2</v>
      </c>
      <c r="N4549" s="3">
        <v>67</v>
      </c>
      <c r="O4549" s="4">
        <v>44815</v>
      </c>
      <c r="P4549" s="3">
        <v>5.79</v>
      </c>
      <c r="Q4549" s="3">
        <v>1</v>
      </c>
      <c r="R4549" s="3">
        <v>308</v>
      </c>
      <c r="S4549" s="3">
        <v>67</v>
      </c>
      <c r="T4549" s="3" t="s">
        <v>7374</v>
      </c>
    </row>
    <row r="4550" spans="1:20" x14ac:dyDescent="0.2">
      <c r="A4550" s="3" t="s">
        <v>10116</v>
      </c>
      <c r="B4550" s="3" t="s">
        <v>10117</v>
      </c>
      <c r="C4550" s="3">
        <v>52583446</v>
      </c>
      <c r="D4550" s="3" t="s">
        <v>7375</v>
      </c>
      <c r="E4550" s="3">
        <v>425626021</v>
      </c>
      <c r="F4550" s="3" t="s">
        <v>3338</v>
      </c>
      <c r="G4550" s="3"/>
      <c r="H4550" s="3" t="s">
        <v>93</v>
      </c>
      <c r="I4550" s="3">
        <v>38.91084</v>
      </c>
      <c r="J4550" s="3">
        <v>-77.027140000000003</v>
      </c>
      <c r="K4550" s="3" t="s">
        <v>25</v>
      </c>
      <c r="L4550" s="3">
        <v>184</v>
      </c>
      <c r="M4550" s="3">
        <v>1</v>
      </c>
      <c r="N4550" s="3">
        <v>82</v>
      </c>
      <c r="O4550" s="4">
        <v>44817</v>
      </c>
      <c r="P4550" s="3">
        <v>7.88</v>
      </c>
      <c r="Q4550" s="3">
        <v>1</v>
      </c>
      <c r="R4550" s="3">
        <v>212</v>
      </c>
      <c r="S4550" s="3">
        <v>82</v>
      </c>
      <c r="T4550" s="3" t="s">
        <v>7376</v>
      </c>
    </row>
    <row r="4551" spans="1:20" x14ac:dyDescent="0.2">
      <c r="A4551" s="3" t="s">
        <v>10116</v>
      </c>
      <c r="B4551" s="3" t="s">
        <v>10117</v>
      </c>
      <c r="C4551" s="3">
        <v>52366167</v>
      </c>
      <c r="D4551" s="3" t="s">
        <v>7377</v>
      </c>
      <c r="E4551" s="3">
        <v>360380092</v>
      </c>
      <c r="F4551" s="3" t="s">
        <v>3434</v>
      </c>
      <c r="G4551" s="3"/>
      <c r="H4551" s="3" t="s">
        <v>151</v>
      </c>
      <c r="I4551" s="3">
        <v>38.830889999999997</v>
      </c>
      <c r="J4551" s="3">
        <v>-76.999269999999996</v>
      </c>
      <c r="K4551" s="3" t="s">
        <v>25</v>
      </c>
      <c r="L4551" s="3">
        <v>329</v>
      </c>
      <c r="M4551" s="3">
        <v>2</v>
      </c>
      <c r="N4551" s="3">
        <v>5</v>
      </c>
      <c r="O4551" s="4">
        <v>44689</v>
      </c>
      <c r="P4551" s="3">
        <v>0.43</v>
      </c>
      <c r="Q4551" s="3">
        <v>4</v>
      </c>
      <c r="R4551" s="3">
        <v>363</v>
      </c>
      <c r="S4551" s="3">
        <v>5</v>
      </c>
      <c r="T4551" s="3" t="s">
        <v>7378</v>
      </c>
    </row>
    <row r="4552" spans="1:20" x14ac:dyDescent="0.2">
      <c r="A4552" s="3" t="s">
        <v>10116</v>
      </c>
      <c r="B4552" s="3" t="s">
        <v>10117</v>
      </c>
      <c r="C4552" s="3">
        <v>51922422</v>
      </c>
      <c r="D4552" s="3" t="s">
        <v>7379</v>
      </c>
      <c r="E4552" s="3">
        <v>46630199</v>
      </c>
      <c r="F4552" s="3" t="s">
        <v>885</v>
      </c>
      <c r="G4552" s="3"/>
      <c r="H4552" s="3" t="s">
        <v>31</v>
      </c>
      <c r="I4552" s="3">
        <v>38.909979999999997</v>
      </c>
      <c r="J4552" s="3">
        <v>-77.047600000000003</v>
      </c>
      <c r="K4552" s="3" t="s">
        <v>25</v>
      </c>
      <c r="L4552" s="3">
        <v>325</v>
      </c>
      <c r="M4552" s="3">
        <v>2</v>
      </c>
      <c r="N4552" s="3">
        <v>35</v>
      </c>
      <c r="O4552" s="4">
        <v>44772</v>
      </c>
      <c r="P4552" s="3">
        <v>2.8</v>
      </c>
      <c r="Q4552" s="3">
        <v>79</v>
      </c>
      <c r="R4552" s="3">
        <v>106</v>
      </c>
      <c r="S4552" s="3">
        <v>33</v>
      </c>
      <c r="T4552" s="3" t="s">
        <v>7380</v>
      </c>
    </row>
    <row r="4553" spans="1:20" x14ac:dyDescent="0.2">
      <c r="A4553" s="3" t="s">
        <v>10116</v>
      </c>
      <c r="B4553" s="3" t="s">
        <v>10117</v>
      </c>
      <c r="C4553" s="3">
        <v>52593789</v>
      </c>
      <c r="D4553" s="3" t="s">
        <v>7381</v>
      </c>
      <c r="E4553" s="3">
        <v>404692244</v>
      </c>
      <c r="F4553" s="3" t="s">
        <v>7382</v>
      </c>
      <c r="G4553" s="3"/>
      <c r="H4553" s="3" t="s">
        <v>145</v>
      </c>
      <c r="I4553" s="3">
        <v>38.899940000000001</v>
      </c>
      <c r="J4553" s="3">
        <v>-76.998149999999995</v>
      </c>
      <c r="K4553" s="3" t="s">
        <v>25</v>
      </c>
      <c r="L4553" s="3">
        <v>587</v>
      </c>
      <c r="M4553" s="3">
        <v>31</v>
      </c>
      <c r="N4553" s="3">
        <v>5</v>
      </c>
      <c r="O4553" s="4">
        <v>44675</v>
      </c>
      <c r="P4553" s="3">
        <v>0.49</v>
      </c>
      <c r="Q4553" s="3">
        <v>2</v>
      </c>
      <c r="R4553" s="3">
        <v>0</v>
      </c>
      <c r="S4553" s="3">
        <v>5</v>
      </c>
      <c r="T4553" s="3"/>
    </row>
    <row r="4554" spans="1:20" x14ac:dyDescent="0.2">
      <c r="A4554" s="3" t="s">
        <v>10116</v>
      </c>
      <c r="B4554" s="3" t="s">
        <v>10117</v>
      </c>
      <c r="C4554" s="3">
        <v>51923187</v>
      </c>
      <c r="D4554" s="3" t="s">
        <v>7383</v>
      </c>
      <c r="E4554" s="3">
        <v>46630199</v>
      </c>
      <c r="F4554" s="3" t="s">
        <v>885</v>
      </c>
      <c r="G4554" s="3"/>
      <c r="H4554" s="3" t="s">
        <v>40</v>
      </c>
      <c r="I4554" s="3">
        <v>38.92606</v>
      </c>
      <c r="J4554" s="3">
        <v>-77.043189999999996</v>
      </c>
      <c r="K4554" s="3" t="s">
        <v>25</v>
      </c>
      <c r="L4554" s="3">
        <v>166</v>
      </c>
      <c r="M4554" s="3">
        <v>3</v>
      </c>
      <c r="N4554" s="3">
        <v>30</v>
      </c>
      <c r="O4554" s="4">
        <v>44782</v>
      </c>
      <c r="P4554" s="3">
        <v>2.4</v>
      </c>
      <c r="Q4554" s="3">
        <v>79</v>
      </c>
      <c r="R4554" s="3">
        <v>142</v>
      </c>
      <c r="S4554" s="3">
        <v>29</v>
      </c>
      <c r="T4554" s="3" t="s">
        <v>159</v>
      </c>
    </row>
    <row r="4555" spans="1:20" x14ac:dyDescent="0.2">
      <c r="A4555" s="3" t="s">
        <v>10116</v>
      </c>
      <c r="B4555" s="3" t="s">
        <v>10117</v>
      </c>
      <c r="C4555" s="3">
        <v>52366772</v>
      </c>
      <c r="D4555" s="3" t="s">
        <v>7384</v>
      </c>
      <c r="E4555" s="3">
        <v>22954031</v>
      </c>
      <c r="F4555" s="3" t="s">
        <v>7385</v>
      </c>
      <c r="G4555" s="3"/>
      <c r="H4555" s="3" t="s">
        <v>54</v>
      </c>
      <c r="I4555" s="3">
        <v>38.929360000000003</v>
      </c>
      <c r="J4555" s="3">
        <v>-77.007859999999994</v>
      </c>
      <c r="K4555" s="3" t="s">
        <v>21</v>
      </c>
      <c r="L4555" s="3">
        <v>50</v>
      </c>
      <c r="M4555" s="3">
        <v>31</v>
      </c>
      <c r="N4555" s="3">
        <v>3</v>
      </c>
      <c r="O4555" s="4">
        <v>44773</v>
      </c>
      <c r="P4555" s="3">
        <v>0.5</v>
      </c>
      <c r="Q4555" s="3">
        <v>1</v>
      </c>
      <c r="R4555" s="3">
        <v>58</v>
      </c>
      <c r="S4555" s="3">
        <v>3</v>
      </c>
      <c r="T4555" s="3"/>
    </row>
    <row r="4556" spans="1:20" x14ac:dyDescent="0.2">
      <c r="A4556" s="3" t="s">
        <v>10116</v>
      </c>
      <c r="B4556" s="3" t="s">
        <v>10117</v>
      </c>
      <c r="C4556" s="3">
        <v>52598337</v>
      </c>
      <c r="D4556" s="3" t="s">
        <v>7386</v>
      </c>
      <c r="E4556" s="3">
        <v>71738767</v>
      </c>
      <c r="F4556" s="3" t="s">
        <v>7387</v>
      </c>
      <c r="G4556" s="3"/>
      <c r="H4556" s="3" t="s">
        <v>31</v>
      </c>
      <c r="I4556" s="3">
        <v>38.902149999999999</v>
      </c>
      <c r="J4556" s="3">
        <v>-77.047749999999994</v>
      </c>
      <c r="K4556" s="3" t="s">
        <v>25</v>
      </c>
      <c r="L4556" s="3">
        <v>139</v>
      </c>
      <c r="M4556" s="3">
        <v>31</v>
      </c>
      <c r="N4556" s="3">
        <v>3</v>
      </c>
      <c r="O4556" s="4">
        <v>44584</v>
      </c>
      <c r="P4556" s="3">
        <v>0.34</v>
      </c>
      <c r="Q4556" s="3">
        <v>1</v>
      </c>
      <c r="R4556" s="3">
        <v>364</v>
      </c>
      <c r="S4556" s="3">
        <v>3</v>
      </c>
      <c r="T4556" s="3"/>
    </row>
    <row r="4557" spans="1:20" x14ac:dyDescent="0.2">
      <c r="A4557" s="3" t="s">
        <v>10116</v>
      </c>
      <c r="B4557" s="3" t="s">
        <v>10117</v>
      </c>
      <c r="C4557" s="3">
        <v>52369035</v>
      </c>
      <c r="D4557" s="3" t="s">
        <v>7388</v>
      </c>
      <c r="E4557" s="3">
        <v>107201419</v>
      </c>
      <c r="F4557" s="3" t="s">
        <v>383</v>
      </c>
      <c r="G4557" s="3"/>
      <c r="H4557" s="3" t="s">
        <v>61</v>
      </c>
      <c r="I4557" s="3">
        <v>38.903410000000001</v>
      </c>
      <c r="J4557" s="3">
        <v>-76.984840000000005</v>
      </c>
      <c r="K4557" s="3" t="s">
        <v>25</v>
      </c>
      <c r="L4557" s="3">
        <v>122</v>
      </c>
      <c r="M4557" s="3">
        <v>2</v>
      </c>
      <c r="N4557" s="3">
        <v>20</v>
      </c>
      <c r="O4557" s="4">
        <v>44801</v>
      </c>
      <c r="P4557" s="3">
        <v>3.64</v>
      </c>
      <c r="Q4557" s="3">
        <v>1</v>
      </c>
      <c r="R4557" s="3">
        <v>347</v>
      </c>
      <c r="S4557" s="3">
        <v>20</v>
      </c>
      <c r="T4557" s="3" t="s">
        <v>7389</v>
      </c>
    </row>
    <row r="4558" spans="1:20" x14ac:dyDescent="0.2">
      <c r="A4558" s="3" t="s">
        <v>10116</v>
      </c>
      <c r="B4558" s="3" t="s">
        <v>10117</v>
      </c>
      <c r="C4558" s="3">
        <v>51944798</v>
      </c>
      <c r="D4558" s="3" t="s">
        <v>7390</v>
      </c>
      <c r="E4558" s="3">
        <v>2492536</v>
      </c>
      <c r="F4558" s="3" t="s">
        <v>1608</v>
      </c>
      <c r="G4558" s="3"/>
      <c r="H4558" s="3" t="s">
        <v>145</v>
      </c>
      <c r="I4558" s="3">
        <v>38.899149999999999</v>
      </c>
      <c r="J4558" s="3">
        <v>-77.000839999999997</v>
      </c>
      <c r="K4558" s="3" t="s">
        <v>25</v>
      </c>
      <c r="L4558" s="3">
        <v>128</v>
      </c>
      <c r="M4558" s="3">
        <v>1</v>
      </c>
      <c r="N4558" s="3">
        <v>97</v>
      </c>
      <c r="O4558" s="4">
        <v>44817</v>
      </c>
      <c r="P4558" s="3">
        <v>8.1999999999999993</v>
      </c>
      <c r="Q4558" s="3">
        <v>4</v>
      </c>
      <c r="R4558" s="3">
        <v>42</v>
      </c>
      <c r="S4558" s="3">
        <v>97</v>
      </c>
      <c r="T4558" s="3" t="s">
        <v>7391</v>
      </c>
    </row>
    <row r="4559" spans="1:20" x14ac:dyDescent="0.2">
      <c r="A4559" s="3" t="s">
        <v>10116</v>
      </c>
      <c r="B4559" s="3" t="s">
        <v>10117</v>
      </c>
      <c r="C4559" s="3">
        <v>52611694</v>
      </c>
      <c r="D4559" s="3" t="s">
        <v>7392</v>
      </c>
      <c r="E4559" s="3">
        <v>323091558</v>
      </c>
      <c r="F4559" s="3" t="s">
        <v>7393</v>
      </c>
      <c r="G4559" s="3"/>
      <c r="H4559" s="3" t="s">
        <v>20</v>
      </c>
      <c r="I4559" s="3">
        <v>38.936839999999997</v>
      </c>
      <c r="J4559" s="3">
        <v>-77.027770000000004</v>
      </c>
      <c r="K4559" s="3" t="s">
        <v>25</v>
      </c>
      <c r="L4559" s="3">
        <v>81</v>
      </c>
      <c r="M4559" s="3">
        <v>1</v>
      </c>
      <c r="N4559" s="3">
        <v>40</v>
      </c>
      <c r="O4559" s="4">
        <v>44814</v>
      </c>
      <c r="P4559" s="3">
        <v>4.67</v>
      </c>
      <c r="Q4559" s="3">
        <v>1</v>
      </c>
      <c r="R4559" s="3">
        <v>314</v>
      </c>
      <c r="S4559" s="3">
        <v>40</v>
      </c>
      <c r="T4559" s="3" t="s">
        <v>7394</v>
      </c>
    </row>
    <row r="4560" spans="1:20" x14ac:dyDescent="0.2">
      <c r="A4560" s="3" t="s">
        <v>10116</v>
      </c>
      <c r="B4560" s="3" t="s">
        <v>10117</v>
      </c>
      <c r="C4560" s="3">
        <v>52612711</v>
      </c>
      <c r="D4560" s="3" t="s">
        <v>7395</v>
      </c>
      <c r="E4560" s="3">
        <v>46630199</v>
      </c>
      <c r="F4560" s="3" t="s">
        <v>885</v>
      </c>
      <c r="G4560" s="3"/>
      <c r="H4560" s="3" t="s">
        <v>34</v>
      </c>
      <c r="I4560" s="3">
        <v>38.917679999999997</v>
      </c>
      <c r="J4560" s="3">
        <v>-77.025760000000005</v>
      </c>
      <c r="K4560" s="3" t="s">
        <v>25</v>
      </c>
      <c r="L4560" s="3">
        <v>230</v>
      </c>
      <c r="M4560" s="3">
        <v>31</v>
      </c>
      <c r="N4560" s="3">
        <v>20</v>
      </c>
      <c r="O4560" s="4">
        <v>44712</v>
      </c>
      <c r="P4560" s="3">
        <v>1.79</v>
      </c>
      <c r="Q4560" s="3">
        <v>79</v>
      </c>
      <c r="R4560" s="3">
        <v>146</v>
      </c>
      <c r="S4560" s="3">
        <v>20</v>
      </c>
      <c r="T4560" s="3"/>
    </row>
    <row r="4561" spans="1:20" x14ac:dyDescent="0.2">
      <c r="A4561" s="3" t="s">
        <v>10116</v>
      </c>
      <c r="B4561" s="3" t="s">
        <v>10117</v>
      </c>
      <c r="C4561" s="3">
        <v>51945600</v>
      </c>
      <c r="D4561" s="3" t="s">
        <v>7396</v>
      </c>
      <c r="E4561" s="3">
        <v>420738916</v>
      </c>
      <c r="F4561" s="3" t="s">
        <v>1277</v>
      </c>
      <c r="G4561" s="3"/>
      <c r="H4561" s="3" t="s">
        <v>47</v>
      </c>
      <c r="I4561" s="3">
        <v>38.934069999999998</v>
      </c>
      <c r="J4561" s="3">
        <v>-77.027770000000004</v>
      </c>
      <c r="K4561" s="3" t="s">
        <v>25</v>
      </c>
      <c r="L4561" s="3">
        <v>150</v>
      </c>
      <c r="M4561" s="3">
        <v>2</v>
      </c>
      <c r="N4561" s="3">
        <v>21</v>
      </c>
      <c r="O4561" s="4">
        <v>44770</v>
      </c>
      <c r="P4561" s="3">
        <v>1.75</v>
      </c>
      <c r="Q4561" s="3">
        <v>1</v>
      </c>
      <c r="R4561" s="3">
        <v>155</v>
      </c>
      <c r="S4561" s="3">
        <v>21</v>
      </c>
      <c r="T4561" s="3" t="s">
        <v>7397</v>
      </c>
    </row>
    <row r="4562" spans="1:20" x14ac:dyDescent="0.2">
      <c r="A4562" s="3" t="s">
        <v>10116</v>
      </c>
      <c r="B4562" s="3" t="s">
        <v>10117</v>
      </c>
      <c r="C4562" s="3">
        <v>52371393</v>
      </c>
      <c r="D4562" s="3" t="s">
        <v>7398</v>
      </c>
      <c r="E4562" s="3">
        <v>19131071</v>
      </c>
      <c r="F4562" s="3" t="s">
        <v>3620</v>
      </c>
      <c r="G4562" s="3"/>
      <c r="H4562" s="3" t="s">
        <v>44</v>
      </c>
      <c r="I4562" s="3">
        <v>38.879539999999999</v>
      </c>
      <c r="J4562" s="3">
        <v>-76.982159999999993</v>
      </c>
      <c r="K4562" s="3" t="s">
        <v>25</v>
      </c>
      <c r="L4562" s="3">
        <v>175</v>
      </c>
      <c r="M4562" s="3">
        <v>31</v>
      </c>
      <c r="N4562" s="3">
        <v>0</v>
      </c>
      <c r="O4562" s="3"/>
      <c r="P4562" s="3"/>
      <c r="Q4562" s="3">
        <v>4</v>
      </c>
      <c r="R4562" s="3">
        <v>365</v>
      </c>
      <c r="S4562" s="3">
        <v>0</v>
      </c>
      <c r="T4562" s="3"/>
    </row>
    <row r="4563" spans="1:20" x14ac:dyDescent="0.2">
      <c r="A4563" s="3" t="s">
        <v>10116</v>
      </c>
      <c r="B4563" s="3" t="s">
        <v>10117</v>
      </c>
      <c r="C4563" s="3">
        <v>52615325</v>
      </c>
      <c r="D4563" s="3" t="s">
        <v>7399</v>
      </c>
      <c r="E4563" s="3">
        <v>22657047</v>
      </c>
      <c r="F4563" s="3" t="s">
        <v>7400</v>
      </c>
      <c r="G4563" s="3"/>
      <c r="H4563" s="3" t="s">
        <v>121</v>
      </c>
      <c r="I4563" s="3">
        <v>38.922649999999997</v>
      </c>
      <c r="J4563" s="3">
        <v>-76.993189999999998</v>
      </c>
      <c r="K4563" s="3" t="s">
        <v>25</v>
      </c>
      <c r="L4563" s="3">
        <v>58</v>
      </c>
      <c r="M4563" s="3">
        <v>31</v>
      </c>
      <c r="N4563" s="3">
        <v>2</v>
      </c>
      <c r="O4563" s="4">
        <v>44542</v>
      </c>
      <c r="P4563" s="3">
        <v>0.2</v>
      </c>
      <c r="Q4563" s="3">
        <v>1</v>
      </c>
      <c r="R4563" s="3">
        <v>89</v>
      </c>
      <c r="S4563" s="3">
        <v>2</v>
      </c>
      <c r="T4563" s="3"/>
    </row>
    <row r="4564" spans="1:20" x14ac:dyDescent="0.2">
      <c r="A4564" s="3" t="s">
        <v>10116</v>
      </c>
      <c r="B4564" s="3" t="s">
        <v>10117</v>
      </c>
      <c r="C4564" s="3">
        <v>52375851</v>
      </c>
      <c r="D4564" s="3" t="s">
        <v>7401</v>
      </c>
      <c r="E4564" s="3">
        <v>89555071</v>
      </c>
      <c r="F4564" s="3" t="s">
        <v>2036</v>
      </c>
      <c r="G4564" s="3"/>
      <c r="H4564" s="3" t="s">
        <v>47</v>
      </c>
      <c r="I4564" s="3">
        <v>38.930860000000003</v>
      </c>
      <c r="J4564" s="3">
        <v>-77.037360000000007</v>
      </c>
      <c r="K4564" s="3" t="s">
        <v>25</v>
      </c>
      <c r="L4564" s="3">
        <v>1425</v>
      </c>
      <c r="M4564" s="3">
        <v>5</v>
      </c>
      <c r="N4564" s="3">
        <v>0</v>
      </c>
      <c r="O4564" s="3"/>
      <c r="P4564" s="3"/>
      <c r="Q4564" s="3">
        <v>1</v>
      </c>
      <c r="R4564" s="3">
        <v>364</v>
      </c>
      <c r="S4564" s="3">
        <v>0</v>
      </c>
      <c r="T4564" s="3" t="s">
        <v>159</v>
      </c>
    </row>
    <row r="4565" spans="1:20" x14ac:dyDescent="0.2">
      <c r="A4565" s="3" t="s">
        <v>10116</v>
      </c>
      <c r="B4565" s="3" t="s">
        <v>10117</v>
      </c>
      <c r="C4565" s="3">
        <v>51955224</v>
      </c>
      <c r="D4565" s="3" t="s">
        <v>7402</v>
      </c>
      <c r="E4565" s="3">
        <v>58515676</v>
      </c>
      <c r="F4565" s="3" t="s">
        <v>7403</v>
      </c>
      <c r="G4565" s="3"/>
      <c r="H4565" s="3" t="s">
        <v>50</v>
      </c>
      <c r="I4565" s="3">
        <v>38.956119999999999</v>
      </c>
      <c r="J4565" s="3">
        <v>-76.992549999999994</v>
      </c>
      <c r="K4565" s="3" t="s">
        <v>25</v>
      </c>
      <c r="L4565" s="3">
        <v>100</v>
      </c>
      <c r="M4565" s="3">
        <v>2</v>
      </c>
      <c r="N4565" s="3">
        <v>32</v>
      </c>
      <c r="O4565" s="4">
        <v>44782</v>
      </c>
      <c r="P4565" s="3">
        <v>2.56</v>
      </c>
      <c r="Q4565" s="3">
        <v>1</v>
      </c>
      <c r="R4565" s="3">
        <v>346</v>
      </c>
      <c r="S4565" s="3">
        <v>31</v>
      </c>
      <c r="T4565" s="3" t="s">
        <v>7404</v>
      </c>
    </row>
    <row r="4566" spans="1:20" x14ac:dyDescent="0.2">
      <c r="A4566" s="3" t="s">
        <v>10116</v>
      </c>
      <c r="B4566" s="3" t="s">
        <v>10117</v>
      </c>
      <c r="C4566" s="3">
        <v>52615864</v>
      </c>
      <c r="D4566" s="3" t="s">
        <v>7405</v>
      </c>
      <c r="E4566" s="3">
        <v>425924779</v>
      </c>
      <c r="F4566" s="3" t="s">
        <v>1373</v>
      </c>
      <c r="G4566" s="3"/>
      <c r="H4566" s="3" t="s">
        <v>1252</v>
      </c>
      <c r="I4566" s="3">
        <v>38.854579999999999</v>
      </c>
      <c r="J4566" s="3">
        <v>-76.981099999999998</v>
      </c>
      <c r="K4566" s="3" t="s">
        <v>25</v>
      </c>
      <c r="L4566" s="3">
        <v>264</v>
      </c>
      <c r="M4566" s="3">
        <v>3</v>
      </c>
      <c r="N4566" s="3">
        <v>38</v>
      </c>
      <c r="O4566" s="4">
        <v>44808</v>
      </c>
      <c r="P4566" s="3">
        <v>3.39</v>
      </c>
      <c r="Q4566" s="3">
        <v>1</v>
      </c>
      <c r="R4566" s="3">
        <v>156</v>
      </c>
      <c r="S4566" s="3">
        <v>38</v>
      </c>
      <c r="T4566" s="3" t="s">
        <v>7406</v>
      </c>
    </row>
    <row r="4567" spans="1:20" x14ac:dyDescent="0.2">
      <c r="A4567" s="3" t="s">
        <v>10116</v>
      </c>
      <c r="B4567" s="3" t="s">
        <v>10117</v>
      </c>
      <c r="C4567" s="3">
        <v>51962614</v>
      </c>
      <c r="D4567" s="3" t="s">
        <v>7407</v>
      </c>
      <c r="E4567" s="3">
        <v>24879478</v>
      </c>
      <c r="F4567" s="3" t="s">
        <v>7408</v>
      </c>
      <c r="G4567" s="3"/>
      <c r="H4567" s="3" t="s">
        <v>121</v>
      </c>
      <c r="I4567" s="3">
        <v>38.929139999999997</v>
      </c>
      <c r="J4567" s="3">
        <v>-76.971680000000006</v>
      </c>
      <c r="K4567" s="3" t="s">
        <v>25</v>
      </c>
      <c r="L4567" s="3">
        <v>249</v>
      </c>
      <c r="M4567" s="3">
        <v>1</v>
      </c>
      <c r="N4567" s="3">
        <v>77</v>
      </c>
      <c r="O4567" s="4">
        <v>44809</v>
      </c>
      <c r="P4567" s="3">
        <v>6.64</v>
      </c>
      <c r="Q4567" s="3">
        <v>1</v>
      </c>
      <c r="R4567" s="3">
        <v>330</v>
      </c>
      <c r="S4567" s="3">
        <v>77</v>
      </c>
      <c r="T4567" s="3" t="s">
        <v>7409</v>
      </c>
    </row>
    <row r="4568" spans="1:20" x14ac:dyDescent="0.2">
      <c r="A4568" s="3" t="s">
        <v>10116</v>
      </c>
      <c r="B4568" s="3" t="s">
        <v>10117</v>
      </c>
      <c r="C4568" s="3">
        <v>51962676</v>
      </c>
      <c r="D4568" s="3" t="s">
        <v>7410</v>
      </c>
      <c r="E4568" s="3">
        <v>46630199</v>
      </c>
      <c r="F4568" s="3" t="s">
        <v>885</v>
      </c>
      <c r="G4568" s="3"/>
      <c r="H4568" s="3" t="s">
        <v>47</v>
      </c>
      <c r="I4568" s="3">
        <v>38.932049999999997</v>
      </c>
      <c r="J4568" s="3">
        <v>-77.037580000000005</v>
      </c>
      <c r="K4568" s="3" t="s">
        <v>25</v>
      </c>
      <c r="L4568" s="3">
        <v>91</v>
      </c>
      <c r="M4568" s="3">
        <v>2</v>
      </c>
      <c r="N4568" s="3">
        <v>16</v>
      </c>
      <c r="O4568" s="4">
        <v>44807</v>
      </c>
      <c r="P4568" s="3">
        <v>1.57</v>
      </c>
      <c r="Q4568" s="3">
        <v>79</v>
      </c>
      <c r="R4568" s="3">
        <v>108</v>
      </c>
      <c r="S4568" s="3">
        <v>16</v>
      </c>
      <c r="T4568" s="3" t="s">
        <v>7411</v>
      </c>
    </row>
    <row r="4569" spans="1:20" x14ac:dyDescent="0.2">
      <c r="A4569" s="3" t="s">
        <v>10116</v>
      </c>
      <c r="B4569" s="3" t="s">
        <v>10117</v>
      </c>
      <c r="C4569" s="3">
        <v>52382433</v>
      </c>
      <c r="D4569" s="3" t="s">
        <v>7412</v>
      </c>
      <c r="E4569" s="3">
        <v>487806</v>
      </c>
      <c r="F4569" s="3" t="s">
        <v>2648</v>
      </c>
      <c r="G4569" s="3"/>
      <c r="H4569" s="3" t="s">
        <v>190</v>
      </c>
      <c r="I4569" s="3">
        <v>38.909469999999999</v>
      </c>
      <c r="J4569" s="3">
        <v>-77.06626</v>
      </c>
      <c r="K4569" s="3" t="s">
        <v>25</v>
      </c>
      <c r="L4569" s="3">
        <v>244</v>
      </c>
      <c r="M4569" s="3">
        <v>2</v>
      </c>
      <c r="N4569" s="3">
        <v>34</v>
      </c>
      <c r="O4569" s="4">
        <v>44802</v>
      </c>
      <c r="P4569" s="3">
        <v>2.96</v>
      </c>
      <c r="Q4569" s="3">
        <v>31</v>
      </c>
      <c r="R4569" s="3">
        <v>0</v>
      </c>
      <c r="S4569" s="3">
        <v>34</v>
      </c>
      <c r="T4569" s="3" t="s">
        <v>159</v>
      </c>
    </row>
    <row r="4570" spans="1:20" x14ac:dyDescent="0.2">
      <c r="A4570" s="3" t="s">
        <v>10116</v>
      </c>
      <c r="B4570" s="3" t="s">
        <v>10117</v>
      </c>
      <c r="C4570" s="3">
        <v>52629128</v>
      </c>
      <c r="D4570" s="3" t="s">
        <v>7413</v>
      </c>
      <c r="E4570" s="3">
        <v>1001274</v>
      </c>
      <c r="F4570" s="3" t="s">
        <v>243</v>
      </c>
      <c r="G4570" s="3"/>
      <c r="H4570" s="3" t="s">
        <v>47</v>
      </c>
      <c r="I4570" s="3">
        <v>38.931489999999997</v>
      </c>
      <c r="J4570" s="3">
        <v>-77.021559999999994</v>
      </c>
      <c r="K4570" s="3" t="s">
        <v>21</v>
      </c>
      <c r="L4570" s="3">
        <v>69</v>
      </c>
      <c r="M4570" s="3">
        <v>2</v>
      </c>
      <c r="N4570" s="3">
        <v>8</v>
      </c>
      <c r="O4570" s="4">
        <v>44791</v>
      </c>
      <c r="P4570" s="3">
        <v>1.4</v>
      </c>
      <c r="Q4570" s="3">
        <v>1</v>
      </c>
      <c r="R4570" s="3">
        <v>236</v>
      </c>
      <c r="S4570" s="3">
        <v>8</v>
      </c>
      <c r="T4570" s="3" t="s">
        <v>7414</v>
      </c>
    </row>
    <row r="4571" spans="1:20" x14ac:dyDescent="0.2">
      <c r="A4571" s="3" t="s">
        <v>10116</v>
      </c>
      <c r="B4571" s="3" t="s">
        <v>10117</v>
      </c>
      <c r="C4571" s="3">
        <v>52382504</v>
      </c>
      <c r="D4571" s="3" t="s">
        <v>7415</v>
      </c>
      <c r="E4571" s="3">
        <v>487806</v>
      </c>
      <c r="F4571" s="3" t="s">
        <v>2648</v>
      </c>
      <c r="G4571" s="3"/>
      <c r="H4571" s="3" t="s">
        <v>190</v>
      </c>
      <c r="I4571" s="3">
        <v>38.911540000000002</v>
      </c>
      <c r="J4571" s="3">
        <v>-77.064319999999995</v>
      </c>
      <c r="K4571" s="3" t="s">
        <v>25</v>
      </c>
      <c r="L4571" s="3">
        <v>163</v>
      </c>
      <c r="M4571" s="3">
        <v>1</v>
      </c>
      <c r="N4571" s="3">
        <v>27</v>
      </c>
      <c r="O4571" s="4">
        <v>44793</v>
      </c>
      <c r="P4571" s="3">
        <v>2.37</v>
      </c>
      <c r="Q4571" s="3">
        <v>31</v>
      </c>
      <c r="R4571" s="3">
        <v>0</v>
      </c>
      <c r="S4571" s="3">
        <v>27</v>
      </c>
      <c r="T4571" s="3" t="s">
        <v>159</v>
      </c>
    </row>
    <row r="4572" spans="1:20" x14ac:dyDescent="0.2">
      <c r="A4572" s="3" t="s">
        <v>10116</v>
      </c>
      <c r="B4572" s="3" t="s">
        <v>10117</v>
      </c>
      <c r="C4572" s="3">
        <v>52634960</v>
      </c>
      <c r="D4572" s="3" t="s">
        <v>7416</v>
      </c>
      <c r="E4572" s="3">
        <v>265215187</v>
      </c>
      <c r="F4572" s="3" t="s">
        <v>7417</v>
      </c>
      <c r="G4572" s="3"/>
      <c r="H4572" s="3" t="s">
        <v>54</v>
      </c>
      <c r="I4572" s="3">
        <v>38.924799999999998</v>
      </c>
      <c r="J4572" s="3">
        <v>-77.002849999999995</v>
      </c>
      <c r="K4572" s="3" t="s">
        <v>25</v>
      </c>
      <c r="L4572" s="3">
        <v>140</v>
      </c>
      <c r="M4572" s="3">
        <v>31</v>
      </c>
      <c r="N4572" s="3">
        <v>18</v>
      </c>
      <c r="O4572" s="4">
        <v>44732</v>
      </c>
      <c r="P4572" s="3">
        <v>1.62</v>
      </c>
      <c r="Q4572" s="3">
        <v>1</v>
      </c>
      <c r="R4572" s="3">
        <v>364</v>
      </c>
      <c r="S4572" s="3">
        <v>18</v>
      </c>
      <c r="T4572" s="3"/>
    </row>
    <row r="4573" spans="1:20" x14ac:dyDescent="0.2">
      <c r="A4573" s="3" t="s">
        <v>10116</v>
      </c>
      <c r="B4573" s="3" t="s">
        <v>10117</v>
      </c>
      <c r="C4573" s="3">
        <v>52382557</v>
      </c>
      <c r="D4573" s="3" t="s">
        <v>7412</v>
      </c>
      <c r="E4573" s="3">
        <v>487806</v>
      </c>
      <c r="F4573" s="3" t="s">
        <v>2648</v>
      </c>
      <c r="G4573" s="3"/>
      <c r="H4573" s="3" t="s">
        <v>190</v>
      </c>
      <c r="I4573" s="3">
        <v>38.909370000000003</v>
      </c>
      <c r="J4573" s="3">
        <v>-77.066320000000005</v>
      </c>
      <c r="K4573" s="3" t="s">
        <v>25</v>
      </c>
      <c r="L4573" s="3">
        <v>334</v>
      </c>
      <c r="M4573" s="3">
        <v>2</v>
      </c>
      <c r="N4573" s="3">
        <v>19</v>
      </c>
      <c r="O4573" s="4">
        <v>44780</v>
      </c>
      <c r="P4573" s="3">
        <v>1.68</v>
      </c>
      <c r="Q4573" s="3">
        <v>31</v>
      </c>
      <c r="R4573" s="3">
        <v>0</v>
      </c>
      <c r="S4573" s="3">
        <v>19</v>
      </c>
      <c r="T4573" s="3" t="s">
        <v>159</v>
      </c>
    </row>
    <row r="4574" spans="1:20" x14ac:dyDescent="0.2">
      <c r="A4574" s="3" t="s">
        <v>10116</v>
      </c>
      <c r="B4574" s="3" t="s">
        <v>10117</v>
      </c>
      <c r="C4574" s="3">
        <v>52384704</v>
      </c>
      <c r="D4574" s="3" t="s">
        <v>7418</v>
      </c>
      <c r="E4574" s="3">
        <v>46630199</v>
      </c>
      <c r="F4574" s="3" t="s">
        <v>885</v>
      </c>
      <c r="G4574" s="3"/>
      <c r="H4574" s="3" t="s">
        <v>47</v>
      </c>
      <c r="I4574" s="3">
        <v>38.933079999999997</v>
      </c>
      <c r="J4574" s="3">
        <v>-77.040629999999993</v>
      </c>
      <c r="K4574" s="3" t="s">
        <v>25</v>
      </c>
      <c r="L4574" s="3">
        <v>123</v>
      </c>
      <c r="M4574" s="3">
        <v>2</v>
      </c>
      <c r="N4574" s="3">
        <v>30</v>
      </c>
      <c r="O4574" s="4">
        <v>44804</v>
      </c>
      <c r="P4574" s="3">
        <v>2.54</v>
      </c>
      <c r="Q4574" s="3">
        <v>79</v>
      </c>
      <c r="R4574" s="3">
        <v>55</v>
      </c>
      <c r="S4574" s="3">
        <v>30</v>
      </c>
      <c r="T4574" s="3" t="s">
        <v>7419</v>
      </c>
    </row>
    <row r="4575" spans="1:20" x14ac:dyDescent="0.2">
      <c r="A4575" s="3" t="s">
        <v>10116</v>
      </c>
      <c r="B4575" s="3" t="s">
        <v>10117</v>
      </c>
      <c r="C4575" s="3">
        <v>51963661</v>
      </c>
      <c r="D4575" s="3" t="s">
        <v>7420</v>
      </c>
      <c r="E4575" s="3">
        <v>420859375</v>
      </c>
      <c r="F4575" s="3" t="s">
        <v>7421</v>
      </c>
      <c r="G4575" s="3"/>
      <c r="H4575" s="3" t="s">
        <v>145</v>
      </c>
      <c r="I4575" s="3">
        <v>38.896210000000004</v>
      </c>
      <c r="J4575" s="3">
        <v>-77.003799999999998</v>
      </c>
      <c r="K4575" s="3" t="s">
        <v>25</v>
      </c>
      <c r="L4575" s="3">
        <v>390</v>
      </c>
      <c r="M4575" s="3">
        <v>31</v>
      </c>
      <c r="N4575" s="3">
        <v>11</v>
      </c>
      <c r="O4575" s="4">
        <v>44758</v>
      </c>
      <c r="P4575" s="3">
        <v>1.08</v>
      </c>
      <c r="Q4575" s="3">
        <v>1</v>
      </c>
      <c r="R4575" s="3">
        <v>358</v>
      </c>
      <c r="S4575" s="3">
        <v>11</v>
      </c>
      <c r="T4575" s="3"/>
    </row>
    <row r="4576" spans="1:20" x14ac:dyDescent="0.2">
      <c r="A4576" s="3" t="s">
        <v>10116</v>
      </c>
      <c r="B4576" s="3" t="s">
        <v>10117</v>
      </c>
      <c r="C4576" s="3">
        <v>52636090</v>
      </c>
      <c r="D4576" s="3" t="s">
        <v>7422</v>
      </c>
      <c r="E4576" s="3">
        <v>78181491</v>
      </c>
      <c r="F4576" s="3" t="s">
        <v>7423</v>
      </c>
      <c r="G4576" s="3"/>
      <c r="H4576" s="3" t="s">
        <v>145</v>
      </c>
      <c r="I4576" s="3">
        <v>38.899104999999999</v>
      </c>
      <c r="J4576" s="3">
        <v>-76.998885999999999</v>
      </c>
      <c r="K4576" s="3" t="s">
        <v>25</v>
      </c>
      <c r="L4576" s="3">
        <v>105</v>
      </c>
      <c r="M4576" s="3">
        <v>1</v>
      </c>
      <c r="N4576" s="3">
        <v>61</v>
      </c>
      <c r="O4576" s="4">
        <v>44811</v>
      </c>
      <c r="P4576" s="3">
        <v>5.87</v>
      </c>
      <c r="Q4576" s="3">
        <v>1</v>
      </c>
      <c r="R4576" s="3">
        <v>292</v>
      </c>
      <c r="S4576" s="3">
        <v>61</v>
      </c>
      <c r="T4576" s="3" t="s">
        <v>7424</v>
      </c>
    </row>
    <row r="4577" spans="1:20" x14ac:dyDescent="0.2">
      <c r="A4577" s="3" t="s">
        <v>10116</v>
      </c>
      <c r="B4577" s="3" t="s">
        <v>10117</v>
      </c>
      <c r="C4577" s="3">
        <v>52638675</v>
      </c>
      <c r="D4577" s="3" t="s">
        <v>7425</v>
      </c>
      <c r="E4577" s="3">
        <v>61174908</v>
      </c>
      <c r="F4577" s="3" t="s">
        <v>1228</v>
      </c>
      <c r="G4577" s="3"/>
      <c r="H4577" s="3" t="s">
        <v>34</v>
      </c>
      <c r="I4577" s="3">
        <v>38.914430000000003</v>
      </c>
      <c r="J4577" s="3">
        <v>-77.020259999999993</v>
      </c>
      <c r="K4577" s="3" t="s">
        <v>25</v>
      </c>
      <c r="L4577" s="3">
        <v>250</v>
      </c>
      <c r="M4577" s="3">
        <v>3</v>
      </c>
      <c r="N4577" s="3">
        <v>9</v>
      </c>
      <c r="O4577" s="4">
        <v>44816</v>
      </c>
      <c r="P4577" s="3">
        <v>0.93</v>
      </c>
      <c r="Q4577" s="3">
        <v>1</v>
      </c>
      <c r="R4577" s="3">
        <v>0</v>
      </c>
      <c r="S4577" s="3">
        <v>9</v>
      </c>
      <c r="T4577" s="3" t="s">
        <v>7426</v>
      </c>
    </row>
    <row r="4578" spans="1:20" x14ac:dyDescent="0.2">
      <c r="A4578" s="3" t="s">
        <v>10116</v>
      </c>
      <c r="B4578" s="3" t="s">
        <v>10117</v>
      </c>
      <c r="C4578" s="3">
        <v>52391269</v>
      </c>
      <c r="D4578" s="3" t="s">
        <v>7427</v>
      </c>
      <c r="E4578" s="3">
        <v>202075543</v>
      </c>
      <c r="F4578" s="3" t="s">
        <v>7428</v>
      </c>
      <c r="G4578" s="3"/>
      <c r="H4578" s="3" t="s">
        <v>47</v>
      </c>
      <c r="I4578" s="3">
        <v>38.931719999999999</v>
      </c>
      <c r="J4578" s="3">
        <v>-77.0244</v>
      </c>
      <c r="K4578" s="3" t="s">
        <v>25</v>
      </c>
      <c r="L4578" s="3">
        <v>120</v>
      </c>
      <c r="M4578" s="3">
        <v>31</v>
      </c>
      <c r="N4578" s="3">
        <v>28</v>
      </c>
      <c r="O4578" s="4">
        <v>44796</v>
      </c>
      <c r="P4578" s="3">
        <v>2.41</v>
      </c>
      <c r="Q4578" s="3">
        <v>2</v>
      </c>
      <c r="R4578" s="3">
        <v>304</v>
      </c>
      <c r="S4578" s="3">
        <v>28</v>
      </c>
      <c r="T4578" s="3"/>
    </row>
    <row r="4579" spans="1:20" x14ac:dyDescent="0.2">
      <c r="A4579" s="3" t="s">
        <v>10116</v>
      </c>
      <c r="B4579" s="3" t="s">
        <v>10117</v>
      </c>
      <c r="C4579" s="3">
        <v>52652080</v>
      </c>
      <c r="D4579" s="3" t="s">
        <v>7429</v>
      </c>
      <c r="E4579" s="3">
        <v>402481313</v>
      </c>
      <c r="F4579" s="3" t="s">
        <v>7365</v>
      </c>
      <c r="G4579" s="3"/>
      <c r="H4579" s="3" t="s">
        <v>100</v>
      </c>
      <c r="I4579" s="3">
        <v>38.957000000000001</v>
      </c>
      <c r="J4579" s="3">
        <v>-77.011300000000006</v>
      </c>
      <c r="K4579" s="3" t="s">
        <v>25</v>
      </c>
      <c r="L4579" s="3">
        <v>84</v>
      </c>
      <c r="M4579" s="3">
        <v>31</v>
      </c>
      <c r="N4579" s="3">
        <v>2</v>
      </c>
      <c r="O4579" s="4">
        <v>44759</v>
      </c>
      <c r="P4579" s="3">
        <v>0.75</v>
      </c>
      <c r="Q4579" s="3">
        <v>3</v>
      </c>
      <c r="R4579" s="3">
        <v>365</v>
      </c>
      <c r="S4579" s="3">
        <v>2</v>
      </c>
      <c r="T4579" s="3"/>
    </row>
    <row r="4580" spans="1:20" x14ac:dyDescent="0.2">
      <c r="A4580" s="3" t="s">
        <v>10116</v>
      </c>
      <c r="B4580" s="3" t="s">
        <v>10117</v>
      </c>
      <c r="C4580" s="3">
        <v>52396501</v>
      </c>
      <c r="D4580" s="3" t="s">
        <v>7430</v>
      </c>
      <c r="E4580" s="3">
        <v>107434423</v>
      </c>
      <c r="F4580" s="3" t="s">
        <v>3862</v>
      </c>
      <c r="G4580" s="3"/>
      <c r="H4580" s="3" t="s">
        <v>34</v>
      </c>
      <c r="I4580" s="3">
        <v>38.917310142248098</v>
      </c>
      <c r="J4580" s="3">
        <v>-77.022946205006306</v>
      </c>
      <c r="K4580" s="3" t="s">
        <v>25</v>
      </c>
      <c r="L4580" s="3">
        <v>153</v>
      </c>
      <c r="M4580" s="3">
        <v>32</v>
      </c>
      <c r="N4580" s="3">
        <v>0</v>
      </c>
      <c r="O4580" s="3"/>
      <c r="P4580" s="3"/>
      <c r="Q4580" s="3">
        <v>235</v>
      </c>
      <c r="R4580" s="3">
        <v>166</v>
      </c>
      <c r="S4580" s="3">
        <v>0</v>
      </c>
      <c r="T4580" s="3"/>
    </row>
    <row r="4581" spans="1:20" x14ac:dyDescent="0.2">
      <c r="A4581" s="3" t="s">
        <v>10116</v>
      </c>
      <c r="B4581" s="3" t="s">
        <v>10117</v>
      </c>
      <c r="C4581" s="3">
        <v>52652509</v>
      </c>
      <c r="D4581" s="3" t="s">
        <v>7431</v>
      </c>
      <c r="E4581" s="3">
        <v>426211629</v>
      </c>
      <c r="F4581" s="3" t="s">
        <v>7432</v>
      </c>
      <c r="G4581" s="3"/>
      <c r="H4581" s="3" t="s">
        <v>207</v>
      </c>
      <c r="I4581" s="3">
        <v>38.866160000000001</v>
      </c>
      <c r="J4581" s="3">
        <v>-77.014399999999995</v>
      </c>
      <c r="K4581" s="3" t="s">
        <v>25</v>
      </c>
      <c r="L4581" s="3">
        <v>230</v>
      </c>
      <c r="M4581" s="3">
        <v>2</v>
      </c>
      <c r="N4581" s="3">
        <v>8</v>
      </c>
      <c r="O4581" s="4">
        <v>44794</v>
      </c>
      <c r="P4581" s="3">
        <v>0.74</v>
      </c>
      <c r="Q4581" s="3">
        <v>1</v>
      </c>
      <c r="R4581" s="3">
        <v>323</v>
      </c>
      <c r="S4581" s="3">
        <v>8</v>
      </c>
      <c r="T4581" s="3" t="s">
        <v>159</v>
      </c>
    </row>
    <row r="4582" spans="1:20" x14ac:dyDescent="0.2">
      <c r="A4582" s="3" t="s">
        <v>10116</v>
      </c>
      <c r="B4582" s="3" t="s">
        <v>10117</v>
      </c>
      <c r="C4582" s="3">
        <v>52404578</v>
      </c>
      <c r="D4582" s="3" t="s">
        <v>7433</v>
      </c>
      <c r="E4582" s="3">
        <v>46630199</v>
      </c>
      <c r="F4582" s="3" t="s">
        <v>885</v>
      </c>
      <c r="G4582" s="3"/>
      <c r="H4582" s="3" t="s">
        <v>54</v>
      </c>
      <c r="I4582" s="3">
        <v>38.919139999999999</v>
      </c>
      <c r="J4582" s="3">
        <v>-77.011799999999994</v>
      </c>
      <c r="K4582" s="3" t="s">
        <v>25</v>
      </c>
      <c r="L4582" s="3">
        <v>187</v>
      </c>
      <c r="M4582" s="3">
        <v>2</v>
      </c>
      <c r="N4582" s="3">
        <v>26</v>
      </c>
      <c r="O4582" s="4">
        <v>44805</v>
      </c>
      <c r="P4582" s="3">
        <v>2.2400000000000002</v>
      </c>
      <c r="Q4582" s="3">
        <v>79</v>
      </c>
      <c r="R4582" s="3">
        <v>130</v>
      </c>
      <c r="S4582" s="3">
        <v>26</v>
      </c>
      <c r="T4582" s="3" t="s">
        <v>7244</v>
      </c>
    </row>
    <row r="4583" spans="1:20" x14ac:dyDescent="0.2">
      <c r="A4583" s="3" t="s">
        <v>10116</v>
      </c>
      <c r="B4583" s="3" t="s">
        <v>10117</v>
      </c>
      <c r="C4583" s="3">
        <v>52666764</v>
      </c>
      <c r="D4583" s="3" t="s">
        <v>7434</v>
      </c>
      <c r="E4583" s="3">
        <v>100213298</v>
      </c>
      <c r="F4583" s="3" t="s">
        <v>7435</v>
      </c>
      <c r="G4583" s="3"/>
      <c r="H4583" s="3" t="s">
        <v>54</v>
      </c>
      <c r="I4583" s="3">
        <v>38.907760000000003</v>
      </c>
      <c r="J4583" s="3">
        <v>-77.009399999999999</v>
      </c>
      <c r="K4583" s="3" t="s">
        <v>25</v>
      </c>
      <c r="L4583" s="3">
        <v>100</v>
      </c>
      <c r="M4583" s="3">
        <v>31</v>
      </c>
      <c r="N4583" s="3">
        <v>2</v>
      </c>
      <c r="O4583" s="4">
        <v>44565</v>
      </c>
      <c r="P4583" s="3">
        <v>0.21</v>
      </c>
      <c r="Q4583" s="3">
        <v>1</v>
      </c>
      <c r="R4583" s="3">
        <v>43</v>
      </c>
      <c r="S4583" s="3">
        <v>2</v>
      </c>
      <c r="T4583" s="3"/>
    </row>
    <row r="4584" spans="1:20" x14ac:dyDescent="0.2">
      <c r="A4584" s="3" t="s">
        <v>10116</v>
      </c>
      <c r="B4584" s="3" t="s">
        <v>10117</v>
      </c>
      <c r="C4584" s="3">
        <v>52669060</v>
      </c>
      <c r="D4584" s="3" t="s">
        <v>7436</v>
      </c>
      <c r="E4584" s="3">
        <v>8591234</v>
      </c>
      <c r="F4584" s="3" t="s">
        <v>359</v>
      </c>
      <c r="G4584" s="3"/>
      <c r="H4584" s="3" t="s">
        <v>145</v>
      </c>
      <c r="I4584" s="3">
        <v>38.900149999999996</v>
      </c>
      <c r="J4584" s="3">
        <v>-76.999619999999993</v>
      </c>
      <c r="K4584" s="3" t="s">
        <v>25</v>
      </c>
      <c r="L4584" s="3">
        <v>120</v>
      </c>
      <c r="M4584" s="3">
        <v>2</v>
      </c>
      <c r="N4584" s="3">
        <v>40</v>
      </c>
      <c r="O4584" s="4">
        <v>44809</v>
      </c>
      <c r="P4584" s="3">
        <v>3.61</v>
      </c>
      <c r="Q4584" s="3">
        <v>8</v>
      </c>
      <c r="R4584" s="3">
        <v>77</v>
      </c>
      <c r="S4584" s="3">
        <v>40</v>
      </c>
      <c r="T4584" s="3" t="s">
        <v>7437</v>
      </c>
    </row>
    <row r="4585" spans="1:20" x14ac:dyDescent="0.2">
      <c r="A4585" s="3" t="s">
        <v>10116</v>
      </c>
      <c r="B4585" s="3" t="s">
        <v>10117</v>
      </c>
      <c r="C4585" s="3">
        <v>52406870</v>
      </c>
      <c r="D4585" s="3" t="s">
        <v>7438</v>
      </c>
      <c r="E4585" s="3">
        <v>389664429</v>
      </c>
      <c r="F4585" s="3" t="s">
        <v>6696</v>
      </c>
      <c r="G4585" s="3"/>
      <c r="H4585" s="3" t="s">
        <v>109</v>
      </c>
      <c r="I4585" s="3">
        <v>38.903419</v>
      </c>
      <c r="J4585" s="3">
        <v>-77.053595999999999</v>
      </c>
      <c r="K4585" s="3" t="s">
        <v>25</v>
      </c>
      <c r="L4585" s="3">
        <v>289</v>
      </c>
      <c r="M4585" s="3">
        <v>1</v>
      </c>
      <c r="N4585" s="3">
        <v>40</v>
      </c>
      <c r="O4585" s="4">
        <v>44808</v>
      </c>
      <c r="P4585" s="3">
        <v>5.8</v>
      </c>
      <c r="Q4585" s="3">
        <v>4</v>
      </c>
      <c r="R4585" s="3">
        <v>362</v>
      </c>
      <c r="S4585" s="3">
        <v>40</v>
      </c>
      <c r="T4585" s="3" t="s">
        <v>159</v>
      </c>
    </row>
    <row r="4586" spans="1:20" x14ac:dyDescent="0.2">
      <c r="A4586" s="3" t="s">
        <v>10116</v>
      </c>
      <c r="B4586" s="3" t="s">
        <v>10117</v>
      </c>
      <c r="C4586" s="3">
        <v>52407058</v>
      </c>
      <c r="D4586" s="3" t="s">
        <v>7439</v>
      </c>
      <c r="E4586" s="3">
        <v>71554967</v>
      </c>
      <c r="F4586" s="3" t="s">
        <v>1108</v>
      </c>
      <c r="G4586" s="3"/>
      <c r="H4586" s="3" t="s">
        <v>44</v>
      </c>
      <c r="I4586" s="3">
        <v>38.88982</v>
      </c>
      <c r="J4586" s="3">
        <v>-76.996549999999999</v>
      </c>
      <c r="K4586" s="3" t="s">
        <v>25</v>
      </c>
      <c r="L4586" s="3">
        <v>500</v>
      </c>
      <c r="M4586" s="3">
        <v>3</v>
      </c>
      <c r="N4586" s="3">
        <v>2</v>
      </c>
      <c r="O4586" s="4">
        <v>44791</v>
      </c>
      <c r="P4586" s="3">
        <v>1.87</v>
      </c>
      <c r="Q4586" s="3">
        <v>2</v>
      </c>
      <c r="R4586" s="3">
        <v>25</v>
      </c>
      <c r="S4586" s="3">
        <v>2</v>
      </c>
      <c r="T4586" s="3" t="s">
        <v>7440</v>
      </c>
    </row>
    <row r="4587" spans="1:20" x14ac:dyDescent="0.2">
      <c r="A4587" s="3" t="s">
        <v>10116</v>
      </c>
      <c r="B4587" s="3" t="s">
        <v>10117</v>
      </c>
      <c r="C4587" s="3">
        <v>52670106</v>
      </c>
      <c r="D4587" s="3" t="s">
        <v>7441</v>
      </c>
      <c r="E4587" s="3">
        <v>96456433</v>
      </c>
      <c r="F4587" s="3" t="s">
        <v>53</v>
      </c>
      <c r="G4587" s="3"/>
      <c r="H4587" s="3" t="s">
        <v>271</v>
      </c>
      <c r="I4587" s="3">
        <v>38.891759999999998</v>
      </c>
      <c r="J4587" s="3">
        <v>-76.929060000000007</v>
      </c>
      <c r="K4587" s="3" t="s">
        <v>25</v>
      </c>
      <c r="L4587" s="3">
        <v>294</v>
      </c>
      <c r="M4587" s="3">
        <v>3</v>
      </c>
      <c r="N4587" s="3">
        <v>9</v>
      </c>
      <c r="O4587" s="4">
        <v>44788</v>
      </c>
      <c r="P4587" s="3">
        <v>0.81</v>
      </c>
      <c r="Q4587" s="3">
        <v>16</v>
      </c>
      <c r="R4587" s="3">
        <v>41</v>
      </c>
      <c r="S4587" s="3">
        <v>9</v>
      </c>
      <c r="T4587" s="3" t="s">
        <v>1112</v>
      </c>
    </row>
    <row r="4588" spans="1:20" x14ac:dyDescent="0.2">
      <c r="A4588" s="3" t="s">
        <v>10116</v>
      </c>
      <c r="B4588" s="3" t="s">
        <v>10117</v>
      </c>
      <c r="C4588" s="3">
        <v>52435825</v>
      </c>
      <c r="D4588" s="3" t="s">
        <v>5865</v>
      </c>
      <c r="E4588" s="3">
        <v>107434423</v>
      </c>
      <c r="F4588" s="3" t="s">
        <v>3862</v>
      </c>
      <c r="G4588" s="3"/>
      <c r="H4588" s="3" t="s">
        <v>40</v>
      </c>
      <c r="I4588" s="3">
        <v>38.915931700000002</v>
      </c>
      <c r="J4588" s="3">
        <v>-77.044437899999906</v>
      </c>
      <c r="K4588" s="3" t="s">
        <v>25</v>
      </c>
      <c r="L4588" s="3">
        <v>225</v>
      </c>
      <c r="M4588" s="3">
        <v>32</v>
      </c>
      <c r="N4588" s="3">
        <v>0</v>
      </c>
      <c r="O4588" s="3"/>
      <c r="P4588" s="3"/>
      <c r="Q4588" s="3">
        <v>235</v>
      </c>
      <c r="R4588" s="3">
        <v>165</v>
      </c>
      <c r="S4588" s="3">
        <v>0</v>
      </c>
      <c r="T4588" s="3"/>
    </row>
    <row r="4589" spans="1:20" x14ac:dyDescent="0.2">
      <c r="A4589" s="3" t="s">
        <v>10116</v>
      </c>
      <c r="B4589" s="3" t="s">
        <v>10117</v>
      </c>
      <c r="C4589" s="3">
        <v>51975989</v>
      </c>
      <c r="D4589" s="3" t="s">
        <v>7442</v>
      </c>
      <c r="E4589" s="3">
        <v>27317683</v>
      </c>
      <c r="F4589" s="3" t="s">
        <v>2097</v>
      </c>
      <c r="G4589" s="3"/>
      <c r="H4589" s="3" t="s">
        <v>31</v>
      </c>
      <c r="I4589" s="3">
        <v>38.913849999999996</v>
      </c>
      <c r="J4589" s="3">
        <v>-77.034899999999993</v>
      </c>
      <c r="K4589" s="3" t="s">
        <v>25</v>
      </c>
      <c r="L4589" s="3">
        <v>225</v>
      </c>
      <c r="M4589" s="3">
        <v>3</v>
      </c>
      <c r="N4589" s="3">
        <v>37</v>
      </c>
      <c r="O4589" s="4">
        <v>44817</v>
      </c>
      <c r="P4589" s="3">
        <v>3.63</v>
      </c>
      <c r="Q4589" s="3">
        <v>1</v>
      </c>
      <c r="R4589" s="3">
        <v>42</v>
      </c>
      <c r="S4589" s="3">
        <v>37</v>
      </c>
      <c r="T4589" s="3" t="s">
        <v>7443</v>
      </c>
    </row>
    <row r="4590" spans="1:20" x14ac:dyDescent="0.2">
      <c r="A4590" s="3" t="s">
        <v>10116</v>
      </c>
      <c r="B4590" s="3" t="s">
        <v>10117</v>
      </c>
      <c r="C4590" s="3">
        <v>51987458</v>
      </c>
      <c r="D4590" s="3" t="s">
        <v>7444</v>
      </c>
      <c r="E4590" s="3">
        <v>8139997</v>
      </c>
      <c r="F4590" s="3" t="s">
        <v>2924</v>
      </c>
      <c r="G4590" s="3"/>
      <c r="H4590" s="3" t="s">
        <v>31</v>
      </c>
      <c r="I4590" s="3">
        <v>38.909460000000003</v>
      </c>
      <c r="J4590" s="3">
        <v>-77.044960000000003</v>
      </c>
      <c r="K4590" s="3" t="s">
        <v>25</v>
      </c>
      <c r="L4590" s="3">
        <v>518</v>
      </c>
      <c r="M4590" s="3">
        <v>7</v>
      </c>
      <c r="N4590" s="3">
        <v>15</v>
      </c>
      <c r="O4590" s="4">
        <v>44801</v>
      </c>
      <c r="P4590" s="3">
        <v>1.21</v>
      </c>
      <c r="Q4590" s="3">
        <v>15</v>
      </c>
      <c r="R4590" s="3">
        <v>82</v>
      </c>
      <c r="S4590" s="3">
        <v>14</v>
      </c>
      <c r="T4590" s="3" t="s">
        <v>159</v>
      </c>
    </row>
    <row r="4591" spans="1:20" x14ac:dyDescent="0.2">
      <c r="A4591" s="3" t="s">
        <v>10116</v>
      </c>
      <c r="B4591" s="3" t="s">
        <v>10117</v>
      </c>
      <c r="C4591" s="3">
        <v>52674817</v>
      </c>
      <c r="D4591" s="3" t="s">
        <v>7445</v>
      </c>
      <c r="E4591" s="3">
        <v>96456433</v>
      </c>
      <c r="F4591" s="3" t="s">
        <v>53</v>
      </c>
      <c r="G4591" s="3"/>
      <c r="H4591" s="3" t="s">
        <v>145</v>
      </c>
      <c r="I4591" s="3">
        <v>38.900959999999998</v>
      </c>
      <c r="J4591" s="3">
        <v>-77.00085</v>
      </c>
      <c r="K4591" s="3" t="s">
        <v>25</v>
      </c>
      <c r="L4591" s="3">
        <v>125</v>
      </c>
      <c r="M4591" s="3">
        <v>2</v>
      </c>
      <c r="N4591" s="3">
        <v>8</v>
      </c>
      <c r="O4591" s="4">
        <v>44788</v>
      </c>
      <c r="P4591" s="3">
        <v>0.74</v>
      </c>
      <c r="Q4591" s="3">
        <v>16</v>
      </c>
      <c r="R4591" s="3">
        <v>0</v>
      </c>
      <c r="S4591" s="3">
        <v>8</v>
      </c>
      <c r="T4591" s="3" t="s">
        <v>4829</v>
      </c>
    </row>
    <row r="4592" spans="1:20" x14ac:dyDescent="0.2">
      <c r="A4592" s="3" t="s">
        <v>10116</v>
      </c>
      <c r="B4592" s="3" t="s">
        <v>10117</v>
      </c>
      <c r="C4592" s="3">
        <v>51987731</v>
      </c>
      <c r="D4592" s="3" t="s">
        <v>7444</v>
      </c>
      <c r="E4592" s="3">
        <v>8139997</v>
      </c>
      <c r="F4592" s="3" t="s">
        <v>2924</v>
      </c>
      <c r="G4592" s="3"/>
      <c r="H4592" s="3" t="s">
        <v>31</v>
      </c>
      <c r="I4592" s="3">
        <v>38.910600000000002</v>
      </c>
      <c r="J4592" s="3">
        <v>-77.045090000000002</v>
      </c>
      <c r="K4592" s="3" t="s">
        <v>25</v>
      </c>
      <c r="L4592" s="3">
        <v>323</v>
      </c>
      <c r="M4592" s="3">
        <v>7</v>
      </c>
      <c r="N4592" s="3">
        <v>20</v>
      </c>
      <c r="O4592" s="4">
        <v>44799</v>
      </c>
      <c r="P4592" s="3">
        <v>1.72</v>
      </c>
      <c r="Q4592" s="3">
        <v>15</v>
      </c>
      <c r="R4592" s="3">
        <v>70</v>
      </c>
      <c r="S4592" s="3">
        <v>20</v>
      </c>
      <c r="T4592" s="3" t="s">
        <v>159</v>
      </c>
    </row>
    <row r="4593" spans="1:20" x14ac:dyDescent="0.2">
      <c r="A4593" s="3" t="s">
        <v>10116</v>
      </c>
      <c r="B4593" s="3" t="s">
        <v>10117</v>
      </c>
      <c r="C4593" s="3">
        <v>52435865</v>
      </c>
      <c r="D4593" s="3" t="s">
        <v>7446</v>
      </c>
      <c r="E4593" s="3">
        <v>107434423</v>
      </c>
      <c r="F4593" s="3" t="s">
        <v>3862</v>
      </c>
      <c r="G4593" s="3"/>
      <c r="H4593" s="3" t="s">
        <v>1196</v>
      </c>
      <c r="I4593" s="3">
        <v>38.878810000000001</v>
      </c>
      <c r="J4593" s="3">
        <v>-77.007730499999894</v>
      </c>
      <c r="K4593" s="3" t="s">
        <v>25</v>
      </c>
      <c r="L4593" s="3">
        <v>157</v>
      </c>
      <c r="M4593" s="3">
        <v>32</v>
      </c>
      <c r="N4593" s="3">
        <v>1</v>
      </c>
      <c r="O4593" s="4">
        <v>44652</v>
      </c>
      <c r="P4593" s="3">
        <v>0.18</v>
      </c>
      <c r="Q4593" s="3">
        <v>235</v>
      </c>
      <c r="R4593" s="3">
        <v>287</v>
      </c>
      <c r="S4593" s="3">
        <v>1</v>
      </c>
      <c r="T4593" s="3"/>
    </row>
    <row r="4594" spans="1:20" x14ac:dyDescent="0.2">
      <c r="A4594" s="3" t="s">
        <v>10116</v>
      </c>
      <c r="B4594" s="3" t="s">
        <v>10117</v>
      </c>
      <c r="C4594" s="3">
        <v>52435874</v>
      </c>
      <c r="D4594" s="3" t="s">
        <v>7446</v>
      </c>
      <c r="E4594" s="3">
        <v>107434423</v>
      </c>
      <c r="F4594" s="3" t="s">
        <v>3862</v>
      </c>
      <c r="G4594" s="3"/>
      <c r="H4594" s="3" t="s">
        <v>1196</v>
      </c>
      <c r="I4594" s="3">
        <v>38.878810000000001</v>
      </c>
      <c r="J4594" s="3">
        <v>-77.007730499999894</v>
      </c>
      <c r="K4594" s="3" t="s">
        <v>25</v>
      </c>
      <c r="L4594" s="3">
        <v>174</v>
      </c>
      <c r="M4594" s="3">
        <v>32</v>
      </c>
      <c r="N4594" s="3">
        <v>0</v>
      </c>
      <c r="O4594" s="3"/>
      <c r="P4594" s="3"/>
      <c r="Q4594" s="3">
        <v>235</v>
      </c>
      <c r="R4594" s="3">
        <v>158</v>
      </c>
      <c r="S4594" s="3">
        <v>0</v>
      </c>
      <c r="T4594" s="3"/>
    </row>
    <row r="4595" spans="1:20" x14ac:dyDescent="0.2">
      <c r="A4595" s="3" t="s">
        <v>10116</v>
      </c>
      <c r="B4595" s="3" t="s">
        <v>10117</v>
      </c>
      <c r="C4595" s="3">
        <v>52683903</v>
      </c>
      <c r="D4595" s="3" t="s">
        <v>7447</v>
      </c>
      <c r="E4595" s="3">
        <v>36818026</v>
      </c>
      <c r="F4595" s="3" t="s">
        <v>5496</v>
      </c>
      <c r="G4595" s="3"/>
      <c r="H4595" s="3" t="s">
        <v>54</v>
      </c>
      <c r="I4595" s="3">
        <v>38.917099999999998</v>
      </c>
      <c r="J4595" s="3">
        <v>-77.011570000000006</v>
      </c>
      <c r="K4595" s="3" t="s">
        <v>25</v>
      </c>
      <c r="L4595" s="3">
        <v>129</v>
      </c>
      <c r="M4595" s="3">
        <v>1</v>
      </c>
      <c r="N4595" s="3">
        <v>86</v>
      </c>
      <c r="O4595" s="4">
        <v>44817</v>
      </c>
      <c r="P4595" s="3">
        <v>8.3800000000000008</v>
      </c>
      <c r="Q4595" s="3">
        <v>1</v>
      </c>
      <c r="R4595" s="3">
        <v>125</v>
      </c>
      <c r="S4595" s="3">
        <v>86</v>
      </c>
      <c r="T4595" s="3" t="s">
        <v>7448</v>
      </c>
    </row>
    <row r="4596" spans="1:20" x14ac:dyDescent="0.2">
      <c r="A4596" s="3" t="s">
        <v>10116</v>
      </c>
      <c r="B4596" s="3" t="s">
        <v>10117</v>
      </c>
      <c r="C4596" s="3">
        <v>52436715</v>
      </c>
      <c r="D4596" s="3" t="s">
        <v>7449</v>
      </c>
      <c r="E4596" s="3">
        <v>422034582</v>
      </c>
      <c r="F4596" s="3" t="s">
        <v>5853</v>
      </c>
      <c r="G4596" s="3"/>
      <c r="H4596" s="3" t="s">
        <v>93</v>
      </c>
      <c r="I4596" s="3">
        <v>38.911529999999999</v>
      </c>
      <c r="J4596" s="3">
        <v>-77.032690000000002</v>
      </c>
      <c r="K4596" s="3" t="s">
        <v>25</v>
      </c>
      <c r="L4596" s="3">
        <v>216</v>
      </c>
      <c r="M4596" s="3">
        <v>1</v>
      </c>
      <c r="N4596" s="3">
        <v>7</v>
      </c>
      <c r="O4596" s="4">
        <v>44743</v>
      </c>
      <c r="P4596" s="3">
        <v>1.26</v>
      </c>
      <c r="Q4596" s="3">
        <v>4</v>
      </c>
      <c r="R4596" s="3">
        <v>324</v>
      </c>
      <c r="S4596" s="3">
        <v>7</v>
      </c>
      <c r="T4596" s="3" t="s">
        <v>159</v>
      </c>
    </row>
    <row r="4597" spans="1:20" x14ac:dyDescent="0.2">
      <c r="A4597" s="3" t="s">
        <v>10116</v>
      </c>
      <c r="B4597" s="3" t="s">
        <v>10117</v>
      </c>
      <c r="C4597" s="3">
        <v>52436766</v>
      </c>
      <c r="D4597" s="3" t="s">
        <v>7450</v>
      </c>
      <c r="E4597" s="3">
        <v>422034582</v>
      </c>
      <c r="F4597" s="3" t="s">
        <v>5853</v>
      </c>
      <c r="G4597" s="3"/>
      <c r="H4597" s="3" t="s">
        <v>93</v>
      </c>
      <c r="I4597" s="3">
        <v>38.911760000000001</v>
      </c>
      <c r="J4597" s="3">
        <v>-77.030959999999993</v>
      </c>
      <c r="K4597" s="3" t="s">
        <v>25</v>
      </c>
      <c r="L4597" s="3">
        <v>213</v>
      </c>
      <c r="M4597" s="3">
        <v>1</v>
      </c>
      <c r="N4597" s="3">
        <v>16</v>
      </c>
      <c r="O4597" s="4">
        <v>44794</v>
      </c>
      <c r="P4597" s="3">
        <v>1.92</v>
      </c>
      <c r="Q4597" s="3">
        <v>4</v>
      </c>
      <c r="R4597" s="3">
        <v>327</v>
      </c>
      <c r="S4597" s="3">
        <v>16</v>
      </c>
      <c r="T4597" s="3" t="s">
        <v>159</v>
      </c>
    </row>
    <row r="4598" spans="1:20" x14ac:dyDescent="0.2">
      <c r="A4598" s="3" t="s">
        <v>10116</v>
      </c>
      <c r="B4598" s="3" t="s">
        <v>10117</v>
      </c>
      <c r="C4598" s="3">
        <v>51988092</v>
      </c>
      <c r="D4598" s="3" t="s">
        <v>7451</v>
      </c>
      <c r="E4598" s="3">
        <v>2609208</v>
      </c>
      <c r="F4598" s="3" t="s">
        <v>7184</v>
      </c>
      <c r="G4598" s="3"/>
      <c r="H4598" s="3" t="s">
        <v>20</v>
      </c>
      <c r="I4598" s="3">
        <v>38.938490000000002</v>
      </c>
      <c r="J4598" s="3">
        <v>-77.028850000000006</v>
      </c>
      <c r="K4598" s="3" t="s">
        <v>25</v>
      </c>
      <c r="L4598" s="3">
        <v>155</v>
      </c>
      <c r="M4598" s="3">
        <v>3</v>
      </c>
      <c r="N4598" s="3">
        <v>37</v>
      </c>
      <c r="O4598" s="4">
        <v>44809</v>
      </c>
      <c r="P4598" s="3">
        <v>3.07</v>
      </c>
      <c r="Q4598" s="3">
        <v>1</v>
      </c>
      <c r="R4598" s="3">
        <v>187</v>
      </c>
      <c r="S4598" s="3">
        <v>37</v>
      </c>
      <c r="T4598" s="3" t="s">
        <v>7452</v>
      </c>
    </row>
    <row r="4599" spans="1:20" x14ac:dyDescent="0.2">
      <c r="A4599" s="3" t="s">
        <v>10116</v>
      </c>
      <c r="B4599" s="3" t="s">
        <v>10117</v>
      </c>
      <c r="C4599" s="3">
        <v>52684155</v>
      </c>
      <c r="D4599" s="3" t="s">
        <v>7453</v>
      </c>
      <c r="E4599" s="3">
        <v>107434423</v>
      </c>
      <c r="F4599" s="3" t="s">
        <v>3862</v>
      </c>
      <c r="G4599" s="3"/>
      <c r="H4599" s="3" t="s">
        <v>24</v>
      </c>
      <c r="I4599" s="3">
        <v>38.903440000000003</v>
      </c>
      <c r="J4599" s="3">
        <v>-77.015990000000002</v>
      </c>
      <c r="K4599" s="3" t="s">
        <v>25</v>
      </c>
      <c r="L4599" s="3">
        <v>149</v>
      </c>
      <c r="M4599" s="3">
        <v>32</v>
      </c>
      <c r="N4599" s="3">
        <v>0</v>
      </c>
      <c r="O4599" s="3"/>
      <c r="P4599" s="3"/>
      <c r="Q4599" s="3">
        <v>235</v>
      </c>
      <c r="R4599" s="3">
        <v>311</v>
      </c>
      <c r="S4599" s="3">
        <v>0</v>
      </c>
      <c r="T4599" s="3"/>
    </row>
    <row r="4600" spans="1:20" x14ac:dyDescent="0.2">
      <c r="A4600" s="3" t="s">
        <v>10116</v>
      </c>
      <c r="B4600" s="3" t="s">
        <v>10117</v>
      </c>
      <c r="C4600" s="3">
        <v>51999241</v>
      </c>
      <c r="D4600" s="3" t="s">
        <v>7454</v>
      </c>
      <c r="E4600" s="3">
        <v>363532355</v>
      </c>
      <c r="F4600" s="3" t="s">
        <v>471</v>
      </c>
      <c r="G4600" s="3"/>
      <c r="H4600" s="3" t="s">
        <v>207</v>
      </c>
      <c r="I4600" s="3">
        <v>38.88232</v>
      </c>
      <c r="J4600" s="3">
        <v>-77.015450000000001</v>
      </c>
      <c r="K4600" s="3" t="s">
        <v>25</v>
      </c>
      <c r="L4600" s="3">
        <v>176</v>
      </c>
      <c r="M4600" s="3">
        <v>2</v>
      </c>
      <c r="N4600" s="3">
        <v>42</v>
      </c>
      <c r="O4600" s="4">
        <v>44814</v>
      </c>
      <c r="P4600" s="3">
        <v>3.49</v>
      </c>
      <c r="Q4600" s="3">
        <v>1</v>
      </c>
      <c r="R4600" s="3">
        <v>329</v>
      </c>
      <c r="S4600" s="3">
        <v>42</v>
      </c>
      <c r="T4600" s="3" t="s">
        <v>159</v>
      </c>
    </row>
    <row r="4601" spans="1:20" x14ac:dyDescent="0.2">
      <c r="A4601" s="3" t="s">
        <v>10116</v>
      </c>
      <c r="B4601" s="3" t="s">
        <v>10117</v>
      </c>
      <c r="C4601" s="3">
        <v>52436834</v>
      </c>
      <c r="D4601" s="3" t="s">
        <v>7455</v>
      </c>
      <c r="E4601" s="3">
        <v>422034582</v>
      </c>
      <c r="F4601" s="3" t="s">
        <v>5853</v>
      </c>
      <c r="G4601" s="3"/>
      <c r="H4601" s="3" t="s">
        <v>93</v>
      </c>
      <c r="I4601" s="3">
        <v>38.913809999999998</v>
      </c>
      <c r="J4601" s="3">
        <v>-77.030500000000004</v>
      </c>
      <c r="K4601" s="3" t="s">
        <v>25</v>
      </c>
      <c r="L4601" s="3">
        <v>326</v>
      </c>
      <c r="M4601" s="3">
        <v>1</v>
      </c>
      <c r="N4601" s="3">
        <v>23</v>
      </c>
      <c r="O4601" s="4">
        <v>44798</v>
      </c>
      <c r="P4601" s="3">
        <v>1.99</v>
      </c>
      <c r="Q4601" s="3">
        <v>4</v>
      </c>
      <c r="R4601" s="3">
        <v>326</v>
      </c>
      <c r="S4601" s="3">
        <v>23</v>
      </c>
      <c r="T4601" s="3" t="s">
        <v>159</v>
      </c>
    </row>
    <row r="4602" spans="1:20" x14ac:dyDescent="0.2">
      <c r="A4602" s="3" t="s">
        <v>10116</v>
      </c>
      <c r="B4602" s="3" t="s">
        <v>10117</v>
      </c>
      <c r="C4602" s="3">
        <v>52436840</v>
      </c>
      <c r="D4602" s="3" t="s">
        <v>7456</v>
      </c>
      <c r="E4602" s="3">
        <v>422034582</v>
      </c>
      <c r="F4602" s="3" t="s">
        <v>5853</v>
      </c>
      <c r="G4602" s="3"/>
      <c r="H4602" s="3" t="s">
        <v>93</v>
      </c>
      <c r="I4602" s="3">
        <v>38.913609999999998</v>
      </c>
      <c r="J4602" s="3">
        <v>-77.031120000000001</v>
      </c>
      <c r="K4602" s="3" t="s">
        <v>25</v>
      </c>
      <c r="L4602" s="3">
        <v>200</v>
      </c>
      <c r="M4602" s="3">
        <v>1</v>
      </c>
      <c r="N4602" s="3">
        <v>12</v>
      </c>
      <c r="O4602" s="4">
        <v>44795</v>
      </c>
      <c r="P4602" s="3">
        <v>1.37</v>
      </c>
      <c r="Q4602" s="3">
        <v>4</v>
      </c>
      <c r="R4602" s="3">
        <v>333</v>
      </c>
      <c r="S4602" s="3">
        <v>12</v>
      </c>
      <c r="T4602" s="3" t="s">
        <v>159</v>
      </c>
    </row>
    <row r="4603" spans="1:20" x14ac:dyDescent="0.2">
      <c r="A4603" s="3" t="s">
        <v>10116</v>
      </c>
      <c r="B4603" s="3" t="s">
        <v>10117</v>
      </c>
      <c r="C4603" s="3">
        <v>52684181</v>
      </c>
      <c r="D4603" s="3" t="s">
        <v>7453</v>
      </c>
      <c r="E4603" s="3">
        <v>107434423</v>
      </c>
      <c r="F4603" s="3" t="s">
        <v>3862</v>
      </c>
      <c r="G4603" s="3"/>
      <c r="H4603" s="3" t="s">
        <v>24</v>
      </c>
      <c r="I4603" s="3">
        <v>38.903440000000003</v>
      </c>
      <c r="J4603" s="3">
        <v>-77.015990000000002</v>
      </c>
      <c r="K4603" s="3" t="s">
        <v>25</v>
      </c>
      <c r="L4603" s="3">
        <v>164</v>
      </c>
      <c r="M4603" s="3">
        <v>32</v>
      </c>
      <c r="N4603" s="3">
        <v>0</v>
      </c>
      <c r="O4603" s="3"/>
      <c r="P4603" s="3"/>
      <c r="Q4603" s="3">
        <v>235</v>
      </c>
      <c r="R4603" s="3">
        <v>348</v>
      </c>
      <c r="S4603" s="3">
        <v>0</v>
      </c>
      <c r="T4603" s="3"/>
    </row>
    <row r="4604" spans="1:20" x14ac:dyDescent="0.2">
      <c r="A4604" s="3" t="s">
        <v>10116</v>
      </c>
      <c r="B4604" s="3" t="s">
        <v>10117</v>
      </c>
      <c r="C4604" s="3">
        <v>52684233</v>
      </c>
      <c r="D4604" s="3" t="s">
        <v>7457</v>
      </c>
      <c r="E4604" s="3">
        <v>107434423</v>
      </c>
      <c r="F4604" s="3" t="s">
        <v>3862</v>
      </c>
      <c r="G4604" s="3"/>
      <c r="H4604" s="3" t="s">
        <v>1196</v>
      </c>
      <c r="I4604" s="3">
        <v>38.8754297999999</v>
      </c>
      <c r="J4604" s="3">
        <v>-77.000187599999904</v>
      </c>
      <c r="K4604" s="3" t="s">
        <v>25</v>
      </c>
      <c r="L4604" s="3">
        <v>188</v>
      </c>
      <c r="M4604" s="3">
        <v>32</v>
      </c>
      <c r="N4604" s="3">
        <v>0</v>
      </c>
      <c r="O4604" s="3"/>
      <c r="P4604" s="3"/>
      <c r="Q4604" s="3">
        <v>235</v>
      </c>
      <c r="R4604" s="3">
        <v>3</v>
      </c>
      <c r="S4604" s="3">
        <v>0</v>
      </c>
      <c r="T4604" s="3"/>
    </row>
    <row r="4605" spans="1:20" x14ac:dyDescent="0.2">
      <c r="A4605" s="3" t="s">
        <v>10116</v>
      </c>
      <c r="B4605" s="3" t="s">
        <v>10117</v>
      </c>
      <c r="C4605" s="3">
        <v>52448814</v>
      </c>
      <c r="D4605" s="3" t="s">
        <v>7458</v>
      </c>
      <c r="E4605" s="3">
        <v>319869874</v>
      </c>
      <c r="F4605" s="3" t="s">
        <v>7459</v>
      </c>
      <c r="G4605" s="3"/>
      <c r="H4605" s="3" t="s">
        <v>54</v>
      </c>
      <c r="I4605" s="3">
        <v>38.922849999999997</v>
      </c>
      <c r="J4605" s="3">
        <v>-77.001660000000001</v>
      </c>
      <c r="K4605" s="3" t="s">
        <v>25</v>
      </c>
      <c r="L4605" s="3">
        <v>75</v>
      </c>
      <c r="M4605" s="3">
        <v>31</v>
      </c>
      <c r="N4605" s="3">
        <v>2</v>
      </c>
      <c r="O4605" s="4">
        <v>44736</v>
      </c>
      <c r="P4605" s="3">
        <v>0.37</v>
      </c>
      <c r="Q4605" s="3">
        <v>1</v>
      </c>
      <c r="R4605" s="3">
        <v>304</v>
      </c>
      <c r="S4605" s="3">
        <v>2</v>
      </c>
      <c r="T4605" s="3"/>
    </row>
    <row r="4606" spans="1:20" x14ac:dyDescent="0.2">
      <c r="A4606" s="3" t="s">
        <v>10116</v>
      </c>
      <c r="B4606" s="3" t="s">
        <v>10117</v>
      </c>
      <c r="C4606" s="3">
        <v>52001607</v>
      </c>
      <c r="D4606" s="3" t="s">
        <v>7460</v>
      </c>
      <c r="E4606" s="3">
        <v>421112971</v>
      </c>
      <c r="F4606" s="3" t="s">
        <v>432</v>
      </c>
      <c r="G4606" s="3"/>
      <c r="H4606" s="3" t="s">
        <v>44</v>
      </c>
      <c r="I4606" s="3">
        <v>38.887520000000002</v>
      </c>
      <c r="J4606" s="3">
        <v>-76.990690000000001</v>
      </c>
      <c r="K4606" s="3" t="s">
        <v>25</v>
      </c>
      <c r="L4606" s="3">
        <v>150</v>
      </c>
      <c r="M4606" s="3">
        <v>3</v>
      </c>
      <c r="N4606" s="3">
        <v>14</v>
      </c>
      <c r="O4606" s="4">
        <v>44701</v>
      </c>
      <c r="P4606" s="3">
        <v>1.23</v>
      </c>
      <c r="Q4606" s="3">
        <v>1</v>
      </c>
      <c r="R4606" s="3">
        <v>217</v>
      </c>
      <c r="S4606" s="3">
        <v>14</v>
      </c>
      <c r="T4606" s="3" t="s">
        <v>7461</v>
      </c>
    </row>
    <row r="4607" spans="1:20" x14ac:dyDescent="0.2">
      <c r="A4607" s="3" t="s">
        <v>10116</v>
      </c>
      <c r="B4607" s="3" t="s">
        <v>10117</v>
      </c>
      <c r="C4607" s="3">
        <v>52685866</v>
      </c>
      <c r="D4607" s="3" t="s">
        <v>7462</v>
      </c>
      <c r="E4607" s="3">
        <v>122382567</v>
      </c>
      <c r="F4607" s="3" t="s">
        <v>2760</v>
      </c>
      <c r="G4607" s="3"/>
      <c r="H4607" s="3" t="s">
        <v>31</v>
      </c>
      <c r="I4607" s="3">
        <v>38.913060000000002</v>
      </c>
      <c r="J4607" s="3">
        <v>-77.043970000000002</v>
      </c>
      <c r="K4607" s="3" t="s">
        <v>25</v>
      </c>
      <c r="L4607" s="3">
        <v>132</v>
      </c>
      <c r="M4607" s="3">
        <v>31</v>
      </c>
      <c r="N4607" s="3">
        <v>0</v>
      </c>
      <c r="O4607" s="3"/>
      <c r="P4607" s="3"/>
      <c r="Q4607" s="3">
        <v>20</v>
      </c>
      <c r="R4607" s="3">
        <v>0</v>
      </c>
      <c r="S4607" s="3">
        <v>0</v>
      </c>
      <c r="T4607" s="3"/>
    </row>
    <row r="4608" spans="1:20" x14ac:dyDescent="0.2">
      <c r="A4608" s="3" t="s">
        <v>10116</v>
      </c>
      <c r="B4608" s="3" t="s">
        <v>10117</v>
      </c>
      <c r="C4608" s="3">
        <v>52003587</v>
      </c>
      <c r="D4608" s="3" t="s">
        <v>7463</v>
      </c>
      <c r="E4608" s="3">
        <v>91089176</v>
      </c>
      <c r="F4608" s="3" t="s">
        <v>7464</v>
      </c>
      <c r="G4608" s="3"/>
      <c r="H4608" s="3" t="s">
        <v>44</v>
      </c>
      <c r="I4608" s="3">
        <v>38.884360999999998</v>
      </c>
      <c r="J4608" s="3">
        <v>-77.006621999999993</v>
      </c>
      <c r="K4608" s="3" t="s">
        <v>25</v>
      </c>
      <c r="L4608" s="3">
        <v>296</v>
      </c>
      <c r="M4608" s="3">
        <v>2</v>
      </c>
      <c r="N4608" s="3">
        <v>31</v>
      </c>
      <c r="O4608" s="4">
        <v>44815</v>
      </c>
      <c r="P4608" s="3">
        <v>4.41</v>
      </c>
      <c r="Q4608" s="3">
        <v>1</v>
      </c>
      <c r="R4608" s="3">
        <v>255</v>
      </c>
      <c r="S4608" s="3">
        <v>31</v>
      </c>
      <c r="T4608" s="3" t="s">
        <v>7465</v>
      </c>
    </row>
    <row r="4609" spans="1:20" x14ac:dyDescent="0.2">
      <c r="A4609" s="3" t="s">
        <v>10116</v>
      </c>
      <c r="B4609" s="3" t="s">
        <v>10117</v>
      </c>
      <c r="C4609" s="3">
        <v>52452361</v>
      </c>
      <c r="D4609" s="3" t="s">
        <v>7466</v>
      </c>
      <c r="E4609" s="3">
        <v>19214127</v>
      </c>
      <c r="F4609" s="3" t="s">
        <v>210</v>
      </c>
      <c r="G4609" s="3"/>
      <c r="H4609" s="3" t="s">
        <v>145</v>
      </c>
      <c r="I4609" s="3">
        <v>38.896979999999999</v>
      </c>
      <c r="J4609" s="3">
        <v>-76.994280000000003</v>
      </c>
      <c r="K4609" s="3" t="s">
        <v>25</v>
      </c>
      <c r="L4609" s="3">
        <v>325</v>
      </c>
      <c r="M4609" s="3">
        <v>3</v>
      </c>
      <c r="N4609" s="3">
        <v>40</v>
      </c>
      <c r="O4609" s="4">
        <v>44809</v>
      </c>
      <c r="P4609" s="3">
        <v>3.52</v>
      </c>
      <c r="Q4609" s="3">
        <v>3</v>
      </c>
      <c r="R4609" s="3">
        <v>146</v>
      </c>
      <c r="S4609" s="3">
        <v>40</v>
      </c>
      <c r="T4609" s="3" t="s">
        <v>7467</v>
      </c>
    </row>
    <row r="4610" spans="1:20" x14ac:dyDescent="0.2">
      <c r="A4610" s="3" t="s">
        <v>10116</v>
      </c>
      <c r="B4610" s="3" t="s">
        <v>10117</v>
      </c>
      <c r="C4610" s="3">
        <v>52685919</v>
      </c>
      <c r="D4610" s="3" t="s">
        <v>7468</v>
      </c>
      <c r="E4610" s="3">
        <v>28274998</v>
      </c>
      <c r="F4610" s="3" t="s">
        <v>6979</v>
      </c>
      <c r="G4610" s="3"/>
      <c r="H4610" s="3" t="s">
        <v>960</v>
      </c>
      <c r="I4610" s="3">
        <v>38.867400000000004</v>
      </c>
      <c r="J4610" s="3">
        <v>-76.984430000000003</v>
      </c>
      <c r="K4610" s="3" t="s">
        <v>25</v>
      </c>
      <c r="L4610" s="3">
        <v>553</v>
      </c>
      <c r="M4610" s="3">
        <v>2</v>
      </c>
      <c r="N4610" s="3">
        <v>41</v>
      </c>
      <c r="O4610" s="4">
        <v>44815</v>
      </c>
      <c r="P4610" s="3">
        <v>4.13</v>
      </c>
      <c r="Q4610" s="3">
        <v>4</v>
      </c>
      <c r="R4610" s="3">
        <v>130</v>
      </c>
      <c r="S4610" s="3">
        <v>41</v>
      </c>
      <c r="T4610" s="3" t="s">
        <v>7469</v>
      </c>
    </row>
    <row r="4611" spans="1:20" x14ac:dyDescent="0.2">
      <c r="A4611" s="3" t="s">
        <v>10116</v>
      </c>
      <c r="B4611" s="3" t="s">
        <v>10117</v>
      </c>
      <c r="C4611" s="3">
        <v>52041391</v>
      </c>
      <c r="D4611" s="3" t="s">
        <v>7470</v>
      </c>
      <c r="E4611" s="3">
        <v>404692244</v>
      </c>
      <c r="F4611" s="3" t="s">
        <v>7382</v>
      </c>
      <c r="G4611" s="3"/>
      <c r="H4611" s="3" t="s">
        <v>145</v>
      </c>
      <c r="I4611" s="3">
        <v>38.900039999999997</v>
      </c>
      <c r="J4611" s="3">
        <v>-77.000219999999999</v>
      </c>
      <c r="K4611" s="3" t="s">
        <v>25</v>
      </c>
      <c r="L4611" s="3">
        <v>629</v>
      </c>
      <c r="M4611" s="3">
        <v>2</v>
      </c>
      <c r="N4611" s="3">
        <v>19</v>
      </c>
      <c r="O4611" s="4">
        <v>44752</v>
      </c>
      <c r="P4611" s="3">
        <v>1.64</v>
      </c>
      <c r="Q4611" s="3">
        <v>2</v>
      </c>
      <c r="R4611" s="3">
        <v>54</v>
      </c>
      <c r="S4611" s="3">
        <v>19</v>
      </c>
      <c r="T4611" s="3" t="s">
        <v>7471</v>
      </c>
    </row>
    <row r="4612" spans="1:20" x14ac:dyDescent="0.2">
      <c r="A4612" s="3" t="s">
        <v>10116</v>
      </c>
      <c r="B4612" s="3" t="s">
        <v>10117</v>
      </c>
      <c r="C4612" s="3">
        <v>52687216</v>
      </c>
      <c r="D4612" s="3" t="s">
        <v>7472</v>
      </c>
      <c r="E4612" s="3">
        <v>28591013</v>
      </c>
      <c r="F4612" s="3" t="s">
        <v>7473</v>
      </c>
      <c r="G4612" s="3"/>
      <c r="H4612" s="3" t="s">
        <v>960</v>
      </c>
      <c r="I4612" s="3">
        <v>38.875489999999999</v>
      </c>
      <c r="J4612" s="3">
        <v>-76.968609999999998</v>
      </c>
      <c r="K4612" s="3" t="s">
        <v>25</v>
      </c>
      <c r="L4612" s="3">
        <v>150</v>
      </c>
      <c r="M4612" s="3">
        <v>31</v>
      </c>
      <c r="N4612" s="3">
        <v>3</v>
      </c>
      <c r="O4612" s="4">
        <v>44725</v>
      </c>
      <c r="P4612" s="3">
        <v>0.66</v>
      </c>
      <c r="Q4612" s="3">
        <v>1</v>
      </c>
      <c r="R4612" s="3">
        <v>364</v>
      </c>
      <c r="S4612" s="3">
        <v>3</v>
      </c>
      <c r="T4612" s="3"/>
    </row>
    <row r="4613" spans="1:20" x14ac:dyDescent="0.2">
      <c r="A4613" s="3" t="s">
        <v>10116</v>
      </c>
      <c r="B4613" s="3" t="s">
        <v>10117</v>
      </c>
      <c r="C4613" s="3">
        <v>52056292</v>
      </c>
      <c r="D4613" s="3" t="s">
        <v>7474</v>
      </c>
      <c r="E4613" s="3">
        <v>5615582</v>
      </c>
      <c r="F4613" s="3" t="s">
        <v>6741</v>
      </c>
      <c r="G4613" s="3"/>
      <c r="H4613" s="3" t="s">
        <v>24</v>
      </c>
      <c r="I4613" s="3">
        <v>38.896059999999999</v>
      </c>
      <c r="J4613" s="3">
        <v>-77.010369999999995</v>
      </c>
      <c r="K4613" s="3" t="s">
        <v>21</v>
      </c>
      <c r="L4613" s="3">
        <v>677</v>
      </c>
      <c r="M4613" s="3">
        <v>2</v>
      </c>
      <c r="N4613" s="3">
        <v>0</v>
      </c>
      <c r="O4613" s="3"/>
      <c r="P4613" s="3"/>
      <c r="Q4613" s="3">
        <v>15</v>
      </c>
      <c r="R4613" s="3">
        <v>89</v>
      </c>
      <c r="S4613" s="3">
        <v>0</v>
      </c>
      <c r="T4613" s="3" t="s">
        <v>159</v>
      </c>
    </row>
    <row r="4614" spans="1:20" x14ac:dyDescent="0.2">
      <c r="A4614" s="3" t="s">
        <v>10116</v>
      </c>
      <c r="B4614" s="3" t="s">
        <v>10117</v>
      </c>
      <c r="C4614" s="3">
        <v>52461292</v>
      </c>
      <c r="D4614" s="3" t="s">
        <v>7475</v>
      </c>
      <c r="E4614" s="3">
        <v>390256204</v>
      </c>
      <c r="F4614" s="3" t="s">
        <v>5972</v>
      </c>
      <c r="G4614" s="3"/>
      <c r="H4614" s="3" t="s">
        <v>61</v>
      </c>
      <c r="I4614" s="3">
        <v>38.902329999999999</v>
      </c>
      <c r="J4614" s="3">
        <v>-76.986549999999994</v>
      </c>
      <c r="K4614" s="3" t="s">
        <v>21</v>
      </c>
      <c r="L4614" s="3">
        <v>37</v>
      </c>
      <c r="M4614" s="3">
        <v>14</v>
      </c>
      <c r="N4614" s="3">
        <v>25</v>
      </c>
      <c r="O4614" s="4">
        <v>44785</v>
      </c>
      <c r="P4614" s="3">
        <v>2.25</v>
      </c>
      <c r="Q4614" s="3">
        <v>11</v>
      </c>
      <c r="R4614" s="3">
        <v>344</v>
      </c>
      <c r="S4614" s="3">
        <v>25</v>
      </c>
      <c r="T4614" s="3" t="s">
        <v>159</v>
      </c>
    </row>
    <row r="4615" spans="1:20" x14ac:dyDescent="0.2">
      <c r="A4615" s="3" t="s">
        <v>10116</v>
      </c>
      <c r="B4615" s="3" t="s">
        <v>10117</v>
      </c>
      <c r="C4615" s="3">
        <v>52687552</v>
      </c>
      <c r="D4615" s="3" t="s">
        <v>7476</v>
      </c>
      <c r="E4615" s="3">
        <v>415808927</v>
      </c>
      <c r="F4615" s="3" t="s">
        <v>6741</v>
      </c>
      <c r="G4615" s="3"/>
      <c r="H4615" s="3" t="s">
        <v>24</v>
      </c>
      <c r="I4615" s="3">
        <v>38.896210000000004</v>
      </c>
      <c r="J4615" s="3">
        <v>-77.010670000000005</v>
      </c>
      <c r="K4615" s="3" t="s">
        <v>21</v>
      </c>
      <c r="L4615" s="3">
        <v>252</v>
      </c>
      <c r="M4615" s="3">
        <v>1</v>
      </c>
      <c r="N4615" s="3">
        <v>0</v>
      </c>
      <c r="O4615" s="3"/>
      <c r="P4615" s="3"/>
      <c r="Q4615" s="3">
        <v>3</v>
      </c>
      <c r="R4615" s="3">
        <v>89</v>
      </c>
      <c r="S4615" s="3">
        <v>0</v>
      </c>
      <c r="T4615" s="3" t="s">
        <v>159</v>
      </c>
    </row>
    <row r="4616" spans="1:20" x14ac:dyDescent="0.2">
      <c r="A4616" s="3" t="s">
        <v>10116</v>
      </c>
      <c r="B4616" s="3" t="s">
        <v>10117</v>
      </c>
      <c r="C4616" s="3">
        <v>52478887</v>
      </c>
      <c r="D4616" s="3" t="s">
        <v>7477</v>
      </c>
      <c r="E4616" s="3">
        <v>390256204</v>
      </c>
      <c r="F4616" s="3" t="s">
        <v>5972</v>
      </c>
      <c r="G4616" s="3"/>
      <c r="H4616" s="3" t="s">
        <v>61</v>
      </c>
      <c r="I4616" s="3">
        <v>38.907429999999998</v>
      </c>
      <c r="J4616" s="3">
        <v>-76.985309999999998</v>
      </c>
      <c r="K4616" s="3" t="s">
        <v>21</v>
      </c>
      <c r="L4616" s="3">
        <v>43</v>
      </c>
      <c r="M4616" s="3">
        <v>14</v>
      </c>
      <c r="N4616" s="3">
        <v>16</v>
      </c>
      <c r="O4616" s="4">
        <v>44795</v>
      </c>
      <c r="P4616" s="3">
        <v>1.73</v>
      </c>
      <c r="Q4616" s="3">
        <v>11</v>
      </c>
      <c r="R4616" s="3">
        <v>339</v>
      </c>
      <c r="S4616" s="3">
        <v>16</v>
      </c>
      <c r="T4616" s="3" t="s">
        <v>159</v>
      </c>
    </row>
    <row r="4617" spans="1:20" x14ac:dyDescent="0.2">
      <c r="A4617" s="3" t="s">
        <v>10116</v>
      </c>
      <c r="B4617" s="3" t="s">
        <v>10117</v>
      </c>
      <c r="C4617" s="3">
        <v>52056293</v>
      </c>
      <c r="D4617" s="3" t="s">
        <v>7478</v>
      </c>
      <c r="E4617" s="3">
        <v>5615582</v>
      </c>
      <c r="F4617" s="3" t="s">
        <v>6741</v>
      </c>
      <c r="G4617" s="3"/>
      <c r="H4617" s="3" t="s">
        <v>24</v>
      </c>
      <c r="I4617" s="3">
        <v>38.898180000000004</v>
      </c>
      <c r="J4617" s="3">
        <v>-77.009200000000007</v>
      </c>
      <c r="K4617" s="3" t="s">
        <v>21</v>
      </c>
      <c r="L4617" s="3">
        <v>677</v>
      </c>
      <c r="M4617" s="3">
        <v>2</v>
      </c>
      <c r="N4617" s="3">
        <v>0</v>
      </c>
      <c r="O4617" s="3"/>
      <c r="P4617" s="3"/>
      <c r="Q4617" s="3">
        <v>15</v>
      </c>
      <c r="R4617" s="3">
        <v>89</v>
      </c>
      <c r="S4617" s="3">
        <v>0</v>
      </c>
      <c r="T4617" s="3" t="s">
        <v>159</v>
      </c>
    </row>
    <row r="4618" spans="1:20" x14ac:dyDescent="0.2">
      <c r="A4618" s="3" t="s">
        <v>10116</v>
      </c>
      <c r="B4618" s="3" t="s">
        <v>10117</v>
      </c>
      <c r="C4618" s="3">
        <v>52689391</v>
      </c>
      <c r="D4618" s="3" t="s">
        <v>7479</v>
      </c>
      <c r="E4618" s="3">
        <v>31797782</v>
      </c>
      <c r="F4618" s="3" t="s">
        <v>540</v>
      </c>
      <c r="G4618" s="3"/>
      <c r="H4618" s="3" t="s">
        <v>594</v>
      </c>
      <c r="I4618" s="3">
        <v>38.898269999999997</v>
      </c>
      <c r="J4618" s="3">
        <v>-76.921210000000002</v>
      </c>
      <c r="K4618" s="3" t="s">
        <v>25</v>
      </c>
      <c r="L4618" s="3">
        <v>90</v>
      </c>
      <c r="M4618" s="3">
        <v>31</v>
      </c>
      <c r="N4618" s="3">
        <v>4</v>
      </c>
      <c r="O4618" s="4">
        <v>44804</v>
      </c>
      <c r="P4618" s="3">
        <v>0.36</v>
      </c>
      <c r="Q4618" s="3">
        <v>1</v>
      </c>
      <c r="R4618" s="3">
        <v>256</v>
      </c>
      <c r="S4618" s="3">
        <v>4</v>
      </c>
      <c r="T4618" s="3"/>
    </row>
    <row r="4619" spans="1:20" x14ac:dyDescent="0.2">
      <c r="A4619" s="3" t="s">
        <v>10116</v>
      </c>
      <c r="B4619" s="3" t="s">
        <v>10117</v>
      </c>
      <c r="C4619" s="3">
        <v>52056299</v>
      </c>
      <c r="D4619" s="3" t="s">
        <v>7480</v>
      </c>
      <c r="E4619" s="3">
        <v>5615582</v>
      </c>
      <c r="F4619" s="3" t="s">
        <v>6741</v>
      </c>
      <c r="G4619" s="3"/>
      <c r="H4619" s="3" t="s">
        <v>24</v>
      </c>
      <c r="I4619" s="3">
        <v>38.89819</v>
      </c>
      <c r="J4619" s="3">
        <v>-77.00909</v>
      </c>
      <c r="K4619" s="3" t="s">
        <v>21</v>
      </c>
      <c r="L4619" s="3">
        <v>452</v>
      </c>
      <c r="M4619" s="3">
        <v>2</v>
      </c>
      <c r="N4619" s="3">
        <v>0</v>
      </c>
      <c r="O4619" s="3"/>
      <c r="P4619" s="3"/>
      <c r="Q4619" s="3">
        <v>15</v>
      </c>
      <c r="R4619" s="3">
        <v>89</v>
      </c>
      <c r="S4619" s="3">
        <v>0</v>
      </c>
      <c r="T4619" s="3" t="s">
        <v>159</v>
      </c>
    </row>
    <row r="4620" spans="1:20" x14ac:dyDescent="0.2">
      <c r="A4620" s="3" t="s">
        <v>10116</v>
      </c>
      <c r="B4620" s="3" t="s">
        <v>10117</v>
      </c>
      <c r="C4620" s="3">
        <v>52484176</v>
      </c>
      <c r="D4620" s="3" t="s">
        <v>7481</v>
      </c>
      <c r="E4620" s="3">
        <v>402481313</v>
      </c>
      <c r="F4620" s="3" t="s">
        <v>7365</v>
      </c>
      <c r="G4620" s="3"/>
      <c r="H4620" s="3" t="s">
        <v>50</v>
      </c>
      <c r="I4620" s="3">
        <v>38.958584421533601</v>
      </c>
      <c r="J4620" s="3">
        <v>-77.003455552021194</v>
      </c>
      <c r="K4620" s="3" t="s">
        <v>25</v>
      </c>
      <c r="L4620" s="3">
        <v>98</v>
      </c>
      <c r="M4620" s="3">
        <v>31</v>
      </c>
      <c r="N4620" s="3">
        <v>13</v>
      </c>
      <c r="O4620" s="4">
        <v>44718</v>
      </c>
      <c r="P4620" s="3">
        <v>2.75</v>
      </c>
      <c r="Q4620" s="3">
        <v>3</v>
      </c>
      <c r="R4620" s="3">
        <v>365</v>
      </c>
      <c r="S4620" s="3">
        <v>13</v>
      </c>
      <c r="T4620" s="3"/>
    </row>
    <row r="4621" spans="1:20" x14ac:dyDescent="0.2">
      <c r="A4621" s="3" t="s">
        <v>10116</v>
      </c>
      <c r="B4621" s="3" t="s">
        <v>10117</v>
      </c>
      <c r="C4621" s="3">
        <v>52689707</v>
      </c>
      <c r="D4621" s="3" t="s">
        <v>7482</v>
      </c>
      <c r="E4621" s="3">
        <v>42059945</v>
      </c>
      <c r="F4621" s="3" t="s">
        <v>7483</v>
      </c>
      <c r="G4621" s="3"/>
      <c r="H4621" s="3" t="s">
        <v>54</v>
      </c>
      <c r="I4621" s="3">
        <v>38.915610000000001</v>
      </c>
      <c r="J4621" s="3">
        <v>-77.005769999999998</v>
      </c>
      <c r="K4621" s="3" t="s">
        <v>25</v>
      </c>
      <c r="L4621" s="3">
        <v>49</v>
      </c>
      <c r="M4621" s="3">
        <v>31</v>
      </c>
      <c r="N4621" s="3">
        <v>6</v>
      </c>
      <c r="O4621" s="4">
        <v>44612</v>
      </c>
      <c r="P4621" s="3">
        <v>0.55000000000000004</v>
      </c>
      <c r="Q4621" s="3">
        <v>1</v>
      </c>
      <c r="R4621" s="3">
        <v>0</v>
      </c>
      <c r="S4621" s="3">
        <v>6</v>
      </c>
      <c r="T4621" s="3"/>
    </row>
    <row r="4622" spans="1:20" x14ac:dyDescent="0.2">
      <c r="A4622" s="3" t="s">
        <v>10116</v>
      </c>
      <c r="B4622" s="3" t="s">
        <v>10117</v>
      </c>
      <c r="C4622" s="3">
        <v>52487256</v>
      </c>
      <c r="D4622" s="3" t="s">
        <v>7484</v>
      </c>
      <c r="E4622" s="3">
        <v>107434423</v>
      </c>
      <c r="F4622" s="3" t="s">
        <v>3862</v>
      </c>
      <c r="G4622" s="3"/>
      <c r="H4622" s="3" t="s">
        <v>93</v>
      </c>
      <c r="I4622" s="3">
        <v>38.910299999999999</v>
      </c>
      <c r="J4622" s="3">
        <v>-77.028919999999999</v>
      </c>
      <c r="K4622" s="3" t="s">
        <v>25</v>
      </c>
      <c r="L4622" s="3">
        <v>157</v>
      </c>
      <c r="M4622" s="3">
        <v>32</v>
      </c>
      <c r="N4622" s="3">
        <v>0</v>
      </c>
      <c r="O4622" s="3"/>
      <c r="P4622" s="3"/>
      <c r="Q4622" s="3">
        <v>235</v>
      </c>
      <c r="R4622" s="3">
        <v>286</v>
      </c>
      <c r="S4622" s="3">
        <v>0</v>
      </c>
      <c r="T4622" s="3"/>
    </row>
    <row r="4623" spans="1:20" x14ac:dyDescent="0.2">
      <c r="A4623" s="3" t="s">
        <v>10116</v>
      </c>
      <c r="B4623" s="3" t="s">
        <v>10117</v>
      </c>
      <c r="C4623" s="3">
        <v>52056300</v>
      </c>
      <c r="D4623" s="3" t="s">
        <v>7485</v>
      </c>
      <c r="E4623" s="3">
        <v>5615582</v>
      </c>
      <c r="F4623" s="3" t="s">
        <v>6741</v>
      </c>
      <c r="G4623" s="3"/>
      <c r="H4623" s="3" t="s">
        <v>24</v>
      </c>
      <c r="I4623" s="3">
        <v>38.898200000000003</v>
      </c>
      <c r="J4623" s="3">
        <v>-77.009159999999994</v>
      </c>
      <c r="K4623" s="3" t="s">
        <v>21</v>
      </c>
      <c r="L4623" s="3">
        <v>452</v>
      </c>
      <c r="M4623" s="3">
        <v>2</v>
      </c>
      <c r="N4623" s="3">
        <v>0</v>
      </c>
      <c r="O4623" s="3"/>
      <c r="P4623" s="3"/>
      <c r="Q4623" s="3">
        <v>15</v>
      </c>
      <c r="R4623" s="3">
        <v>89</v>
      </c>
      <c r="S4623" s="3">
        <v>0</v>
      </c>
      <c r="T4623" s="3" t="s">
        <v>159</v>
      </c>
    </row>
    <row r="4624" spans="1:20" x14ac:dyDescent="0.2">
      <c r="A4624" s="3" t="s">
        <v>10116</v>
      </c>
      <c r="B4624" s="3" t="s">
        <v>10117</v>
      </c>
      <c r="C4624" s="3">
        <v>52692511</v>
      </c>
      <c r="D4624" s="3" t="s">
        <v>7486</v>
      </c>
      <c r="E4624" s="3">
        <v>18111117</v>
      </c>
      <c r="F4624" s="3" t="s">
        <v>949</v>
      </c>
      <c r="G4624" s="3"/>
      <c r="H4624" s="3" t="s">
        <v>54</v>
      </c>
      <c r="I4624" s="3">
        <v>38.925739999999998</v>
      </c>
      <c r="J4624" s="3">
        <v>-77.009280000000004</v>
      </c>
      <c r="K4624" s="3" t="s">
        <v>25</v>
      </c>
      <c r="L4624" s="3">
        <v>99</v>
      </c>
      <c r="M4624" s="3">
        <v>1</v>
      </c>
      <c r="N4624" s="3">
        <v>34</v>
      </c>
      <c r="O4624" s="4">
        <v>44792</v>
      </c>
      <c r="P4624" s="3">
        <v>3.4</v>
      </c>
      <c r="Q4624" s="3">
        <v>1</v>
      </c>
      <c r="R4624" s="3">
        <v>37</v>
      </c>
      <c r="S4624" s="3">
        <v>34</v>
      </c>
      <c r="T4624" s="3" t="s">
        <v>7487</v>
      </c>
    </row>
    <row r="4625" spans="1:20" x14ac:dyDescent="0.2">
      <c r="A4625" s="3" t="s">
        <v>10116</v>
      </c>
      <c r="B4625" s="3" t="s">
        <v>10117</v>
      </c>
      <c r="C4625" s="3">
        <v>52056320</v>
      </c>
      <c r="D4625" s="3" t="s">
        <v>7488</v>
      </c>
      <c r="E4625" s="3">
        <v>5615582</v>
      </c>
      <c r="F4625" s="3" t="s">
        <v>6741</v>
      </c>
      <c r="G4625" s="3"/>
      <c r="H4625" s="3" t="s">
        <v>24</v>
      </c>
      <c r="I4625" s="3">
        <v>38.897799999999997</v>
      </c>
      <c r="J4625" s="3">
        <v>-77.010670000000005</v>
      </c>
      <c r="K4625" s="3" t="s">
        <v>21</v>
      </c>
      <c r="L4625" s="3">
        <v>198</v>
      </c>
      <c r="M4625" s="3">
        <v>2</v>
      </c>
      <c r="N4625" s="3">
        <v>2</v>
      </c>
      <c r="O4625" s="4">
        <v>44692</v>
      </c>
      <c r="P4625" s="3">
        <v>0.34</v>
      </c>
      <c r="Q4625" s="3">
        <v>15</v>
      </c>
      <c r="R4625" s="3">
        <v>95</v>
      </c>
      <c r="S4625" s="3">
        <v>2</v>
      </c>
      <c r="T4625" s="3" t="s">
        <v>159</v>
      </c>
    </row>
    <row r="4626" spans="1:20" x14ac:dyDescent="0.2">
      <c r="A4626" s="3" t="s">
        <v>10116</v>
      </c>
      <c r="B4626" s="3" t="s">
        <v>10117</v>
      </c>
      <c r="C4626" s="3">
        <v>52700109</v>
      </c>
      <c r="D4626" s="3" t="s">
        <v>7489</v>
      </c>
      <c r="E4626" s="3">
        <v>14655333</v>
      </c>
      <c r="F4626" s="3" t="s">
        <v>7490</v>
      </c>
      <c r="G4626" s="3"/>
      <c r="H4626" s="3" t="s">
        <v>61</v>
      </c>
      <c r="I4626" s="3">
        <v>38.902470000000001</v>
      </c>
      <c r="J4626" s="3">
        <v>-76.979550000000003</v>
      </c>
      <c r="K4626" s="3" t="s">
        <v>25</v>
      </c>
      <c r="L4626" s="3">
        <v>99</v>
      </c>
      <c r="M4626" s="3">
        <v>31</v>
      </c>
      <c r="N4626" s="3">
        <v>6</v>
      </c>
      <c r="O4626" s="4">
        <v>44566</v>
      </c>
      <c r="P4626" s="3">
        <v>0.57999999999999996</v>
      </c>
      <c r="Q4626" s="3">
        <v>1</v>
      </c>
      <c r="R4626" s="3">
        <v>253</v>
      </c>
      <c r="S4626" s="3">
        <v>6</v>
      </c>
      <c r="T4626" s="3"/>
    </row>
    <row r="4627" spans="1:20" x14ac:dyDescent="0.2">
      <c r="A4627" s="3" t="s">
        <v>10116</v>
      </c>
      <c r="B4627" s="3" t="s">
        <v>10117</v>
      </c>
      <c r="C4627" s="3">
        <v>52489370</v>
      </c>
      <c r="D4627" s="3" t="s">
        <v>7491</v>
      </c>
      <c r="E4627" s="3">
        <v>414723727</v>
      </c>
      <c r="F4627" s="3" t="s">
        <v>1385</v>
      </c>
      <c r="G4627" s="3"/>
      <c r="H4627" s="3" t="s">
        <v>303</v>
      </c>
      <c r="I4627" s="3">
        <v>38.938279999999999</v>
      </c>
      <c r="J4627" s="3">
        <v>-76.99051</v>
      </c>
      <c r="K4627" s="3" t="s">
        <v>21</v>
      </c>
      <c r="L4627" s="3">
        <v>99</v>
      </c>
      <c r="M4627" s="3">
        <v>31</v>
      </c>
      <c r="N4627" s="3">
        <v>4</v>
      </c>
      <c r="O4627" s="4">
        <v>44724</v>
      </c>
      <c r="P4627" s="3">
        <v>0.35</v>
      </c>
      <c r="Q4627" s="3">
        <v>1</v>
      </c>
      <c r="R4627" s="3">
        <v>365</v>
      </c>
      <c r="S4627" s="3">
        <v>4</v>
      </c>
      <c r="T4627" s="3"/>
    </row>
    <row r="4628" spans="1:20" x14ac:dyDescent="0.2">
      <c r="A4628" s="3" t="s">
        <v>10116</v>
      </c>
      <c r="B4628" s="3" t="s">
        <v>10117</v>
      </c>
      <c r="C4628" s="3">
        <v>52490903</v>
      </c>
      <c r="D4628" s="3" t="s">
        <v>7492</v>
      </c>
      <c r="E4628" s="3">
        <v>348027338</v>
      </c>
      <c r="F4628" s="3" t="s">
        <v>1222</v>
      </c>
      <c r="G4628" s="3"/>
      <c r="H4628" s="3" t="s">
        <v>47</v>
      </c>
      <c r="I4628" s="3">
        <v>38.926110000000001</v>
      </c>
      <c r="J4628" s="3">
        <v>-77.030609999999996</v>
      </c>
      <c r="K4628" s="3" t="s">
        <v>25</v>
      </c>
      <c r="L4628" s="3">
        <v>102</v>
      </c>
      <c r="M4628" s="3">
        <v>2</v>
      </c>
      <c r="N4628" s="3">
        <v>23</v>
      </c>
      <c r="O4628" s="4">
        <v>44794</v>
      </c>
      <c r="P4628" s="3">
        <v>3.56</v>
      </c>
      <c r="Q4628" s="3">
        <v>1</v>
      </c>
      <c r="R4628" s="3">
        <v>318</v>
      </c>
      <c r="S4628" s="3">
        <v>23</v>
      </c>
      <c r="T4628" s="3" t="s">
        <v>7493</v>
      </c>
    </row>
    <row r="4629" spans="1:20" x14ac:dyDescent="0.2">
      <c r="A4629" s="3" t="s">
        <v>10116</v>
      </c>
      <c r="B4629" s="3" t="s">
        <v>10117</v>
      </c>
      <c r="C4629" s="3">
        <v>52730828</v>
      </c>
      <c r="D4629" s="3" t="s">
        <v>7494</v>
      </c>
      <c r="E4629" s="3">
        <v>107434423</v>
      </c>
      <c r="F4629" s="3" t="s">
        <v>3862</v>
      </c>
      <c r="G4629" s="3"/>
      <c r="H4629" s="3" t="s">
        <v>1196</v>
      </c>
      <c r="I4629" s="3">
        <v>38.8754297999999</v>
      </c>
      <c r="J4629" s="3">
        <v>-77.000187599999904</v>
      </c>
      <c r="K4629" s="3" t="s">
        <v>25</v>
      </c>
      <c r="L4629" s="3">
        <v>134</v>
      </c>
      <c r="M4629" s="3">
        <v>32</v>
      </c>
      <c r="N4629" s="3">
        <v>1</v>
      </c>
      <c r="O4629" s="4">
        <v>44548</v>
      </c>
      <c r="P4629" s="3">
        <v>0.11</v>
      </c>
      <c r="Q4629" s="3">
        <v>235</v>
      </c>
      <c r="R4629" s="3">
        <v>263</v>
      </c>
      <c r="S4629" s="3">
        <v>1</v>
      </c>
      <c r="T4629" s="3"/>
    </row>
    <row r="4630" spans="1:20" x14ac:dyDescent="0.2">
      <c r="A4630" s="3" t="s">
        <v>10116</v>
      </c>
      <c r="B4630" s="3" t="s">
        <v>10117</v>
      </c>
      <c r="C4630" s="3">
        <v>52056321</v>
      </c>
      <c r="D4630" s="3" t="s">
        <v>7495</v>
      </c>
      <c r="E4630" s="3">
        <v>5615582</v>
      </c>
      <c r="F4630" s="3" t="s">
        <v>6741</v>
      </c>
      <c r="G4630" s="3"/>
      <c r="H4630" s="3" t="s">
        <v>24</v>
      </c>
      <c r="I4630" s="3">
        <v>38.896329999999999</v>
      </c>
      <c r="J4630" s="3">
        <v>-77.010369999999995</v>
      </c>
      <c r="K4630" s="3" t="s">
        <v>21</v>
      </c>
      <c r="L4630" s="3">
        <v>198</v>
      </c>
      <c r="M4630" s="3">
        <v>2</v>
      </c>
      <c r="N4630" s="3">
        <v>1</v>
      </c>
      <c r="O4630" s="4">
        <v>44736</v>
      </c>
      <c r="P4630" s="3">
        <v>0.36</v>
      </c>
      <c r="Q4630" s="3">
        <v>15</v>
      </c>
      <c r="R4630" s="3">
        <v>95</v>
      </c>
      <c r="S4630" s="3">
        <v>1</v>
      </c>
      <c r="T4630" s="3" t="s">
        <v>159</v>
      </c>
    </row>
    <row r="4631" spans="1:20" x14ac:dyDescent="0.2">
      <c r="A4631" s="3" t="s">
        <v>10116</v>
      </c>
      <c r="B4631" s="3" t="s">
        <v>10117</v>
      </c>
      <c r="C4631" s="3">
        <v>52056340</v>
      </c>
      <c r="D4631" s="3" t="s">
        <v>7496</v>
      </c>
      <c r="E4631" s="3">
        <v>5615582</v>
      </c>
      <c r="F4631" s="3" t="s">
        <v>6741</v>
      </c>
      <c r="G4631" s="3"/>
      <c r="H4631" s="3" t="s">
        <v>145</v>
      </c>
      <c r="I4631" s="3">
        <v>38.897539999999999</v>
      </c>
      <c r="J4631" s="3">
        <v>-77.008499999999998</v>
      </c>
      <c r="K4631" s="3" t="s">
        <v>21</v>
      </c>
      <c r="L4631" s="3">
        <v>226</v>
      </c>
      <c r="M4631" s="3">
        <v>2</v>
      </c>
      <c r="N4631" s="3">
        <v>0</v>
      </c>
      <c r="O4631" s="3"/>
      <c r="P4631" s="3"/>
      <c r="Q4631" s="3">
        <v>15</v>
      </c>
      <c r="R4631" s="3">
        <v>89</v>
      </c>
      <c r="S4631" s="3">
        <v>0</v>
      </c>
      <c r="T4631" s="3" t="s">
        <v>159</v>
      </c>
    </row>
    <row r="4632" spans="1:20" x14ac:dyDescent="0.2">
      <c r="A4632" s="3" t="s">
        <v>10116</v>
      </c>
      <c r="B4632" s="3" t="s">
        <v>10117</v>
      </c>
      <c r="C4632" s="3">
        <v>52753789</v>
      </c>
      <c r="D4632" s="3" t="s">
        <v>7497</v>
      </c>
      <c r="E4632" s="3">
        <v>47115433</v>
      </c>
      <c r="F4632" s="3" t="s">
        <v>6758</v>
      </c>
      <c r="G4632" s="3"/>
      <c r="H4632" s="3" t="s">
        <v>642</v>
      </c>
      <c r="I4632" s="3">
        <v>38.90607</v>
      </c>
      <c r="J4632" s="3">
        <v>-76.944029999999998</v>
      </c>
      <c r="K4632" s="3" t="s">
        <v>21</v>
      </c>
      <c r="L4632" s="3">
        <v>32</v>
      </c>
      <c r="M4632" s="3">
        <v>31</v>
      </c>
      <c r="N4632" s="3">
        <v>2</v>
      </c>
      <c r="O4632" s="4">
        <v>44807</v>
      </c>
      <c r="P4632" s="3">
        <v>1.3</v>
      </c>
      <c r="Q4632" s="3">
        <v>2</v>
      </c>
      <c r="R4632" s="3">
        <v>279</v>
      </c>
      <c r="S4632" s="3">
        <v>2</v>
      </c>
      <c r="T4632" s="3"/>
    </row>
    <row r="4633" spans="1:20" x14ac:dyDescent="0.2">
      <c r="A4633" s="3" t="s">
        <v>10116</v>
      </c>
      <c r="B4633" s="3" t="s">
        <v>10117</v>
      </c>
      <c r="C4633" s="3">
        <v>52491605</v>
      </c>
      <c r="D4633" s="3" t="s">
        <v>7498</v>
      </c>
      <c r="E4633" s="3">
        <v>121678667</v>
      </c>
      <c r="F4633" s="3" t="s">
        <v>7499</v>
      </c>
      <c r="G4633" s="3"/>
      <c r="H4633" s="3" t="s">
        <v>61</v>
      </c>
      <c r="I4633" s="3">
        <v>38.906930000000003</v>
      </c>
      <c r="J4633" s="3">
        <v>-76.984359999999995</v>
      </c>
      <c r="K4633" s="3" t="s">
        <v>21</v>
      </c>
      <c r="L4633" s="3">
        <v>100</v>
      </c>
      <c r="M4633" s="3">
        <v>31</v>
      </c>
      <c r="N4633" s="3">
        <v>1</v>
      </c>
      <c r="O4633" s="4">
        <v>44485</v>
      </c>
      <c r="P4633" s="3">
        <v>0.09</v>
      </c>
      <c r="Q4633" s="3">
        <v>1</v>
      </c>
      <c r="R4633" s="3">
        <v>0</v>
      </c>
      <c r="S4633" s="3">
        <v>1</v>
      </c>
      <c r="T4633" s="3"/>
    </row>
    <row r="4634" spans="1:20" x14ac:dyDescent="0.2">
      <c r="A4634" s="3" t="s">
        <v>10116</v>
      </c>
      <c r="B4634" s="3" t="s">
        <v>10117</v>
      </c>
      <c r="C4634" s="3">
        <v>52754210</v>
      </c>
      <c r="D4634" s="3" t="s">
        <v>7500</v>
      </c>
      <c r="E4634" s="3">
        <v>25264605</v>
      </c>
      <c r="F4634" s="3" t="s">
        <v>7501</v>
      </c>
      <c r="G4634" s="3"/>
      <c r="H4634" s="3" t="s">
        <v>44</v>
      </c>
      <c r="I4634" s="3">
        <v>38.887340000000002</v>
      </c>
      <c r="J4634" s="3">
        <v>-76.984949999999998</v>
      </c>
      <c r="K4634" s="3" t="s">
        <v>25</v>
      </c>
      <c r="L4634" s="3">
        <v>85</v>
      </c>
      <c r="M4634" s="3">
        <v>1</v>
      </c>
      <c r="N4634" s="3">
        <v>46</v>
      </c>
      <c r="O4634" s="4">
        <v>44802</v>
      </c>
      <c r="P4634" s="3">
        <v>6.39</v>
      </c>
      <c r="Q4634" s="3">
        <v>2</v>
      </c>
      <c r="R4634" s="3">
        <v>64</v>
      </c>
      <c r="S4634" s="3">
        <v>46</v>
      </c>
      <c r="T4634" s="3" t="s">
        <v>7502</v>
      </c>
    </row>
    <row r="4635" spans="1:20" x14ac:dyDescent="0.2">
      <c r="A4635" s="3" t="s">
        <v>10116</v>
      </c>
      <c r="B4635" s="3" t="s">
        <v>10117</v>
      </c>
      <c r="C4635" s="3">
        <v>52495655</v>
      </c>
      <c r="D4635" s="3" t="s">
        <v>7503</v>
      </c>
      <c r="E4635" s="3">
        <v>397162</v>
      </c>
      <c r="F4635" s="3" t="s">
        <v>19</v>
      </c>
      <c r="G4635" s="3"/>
      <c r="H4635" s="3" t="s">
        <v>47</v>
      </c>
      <c r="I4635" s="3">
        <v>38.932450000000003</v>
      </c>
      <c r="J4635" s="3">
        <v>-77.020880000000005</v>
      </c>
      <c r="K4635" s="3" t="s">
        <v>25</v>
      </c>
      <c r="L4635" s="3">
        <v>148</v>
      </c>
      <c r="M4635" s="3">
        <v>1</v>
      </c>
      <c r="N4635" s="3">
        <v>45</v>
      </c>
      <c r="O4635" s="4">
        <v>44815</v>
      </c>
      <c r="P4635" s="3">
        <v>3.84</v>
      </c>
      <c r="Q4635" s="3">
        <v>6</v>
      </c>
      <c r="R4635" s="3">
        <v>345</v>
      </c>
      <c r="S4635" s="3">
        <v>45</v>
      </c>
      <c r="T4635" s="3" t="s">
        <v>7300</v>
      </c>
    </row>
    <row r="4636" spans="1:20" x14ac:dyDescent="0.2">
      <c r="A4636" s="3" t="s">
        <v>10116</v>
      </c>
      <c r="B4636" s="3" t="s">
        <v>10117</v>
      </c>
      <c r="C4636" s="3">
        <v>52496361</v>
      </c>
      <c r="D4636" s="3" t="s">
        <v>7504</v>
      </c>
      <c r="E4636" s="3">
        <v>46083900</v>
      </c>
      <c r="F4636" s="3" t="s">
        <v>2145</v>
      </c>
      <c r="G4636" s="3"/>
      <c r="H4636" s="3" t="s">
        <v>31</v>
      </c>
      <c r="I4636" s="3">
        <v>38.91093</v>
      </c>
      <c r="J4636" s="3">
        <v>-77.038420000000002</v>
      </c>
      <c r="K4636" s="3" t="s">
        <v>25</v>
      </c>
      <c r="L4636" s="3">
        <v>147</v>
      </c>
      <c r="M4636" s="3">
        <v>2</v>
      </c>
      <c r="N4636" s="3">
        <v>15</v>
      </c>
      <c r="O4636" s="4">
        <v>44815</v>
      </c>
      <c r="P4636" s="3">
        <v>1.35</v>
      </c>
      <c r="Q4636" s="3">
        <v>1</v>
      </c>
      <c r="R4636" s="3">
        <v>304</v>
      </c>
      <c r="S4636" s="3">
        <v>15</v>
      </c>
      <c r="T4636" s="3" t="s">
        <v>7505</v>
      </c>
    </row>
    <row r="4637" spans="1:20" x14ac:dyDescent="0.2">
      <c r="A4637" s="3" t="s">
        <v>10116</v>
      </c>
      <c r="B4637" s="3" t="s">
        <v>10117</v>
      </c>
      <c r="C4637" s="3">
        <v>52069671</v>
      </c>
      <c r="D4637" s="3" t="s">
        <v>7506</v>
      </c>
      <c r="E4637" s="3">
        <v>592884</v>
      </c>
      <c r="F4637" s="3" t="s">
        <v>7507</v>
      </c>
      <c r="G4637" s="3"/>
      <c r="H4637" s="3" t="s">
        <v>44</v>
      </c>
      <c r="I4637" s="3">
        <v>38.888590000000001</v>
      </c>
      <c r="J4637" s="3">
        <v>-76.980720000000005</v>
      </c>
      <c r="K4637" s="3" t="s">
        <v>25</v>
      </c>
      <c r="L4637" s="3">
        <v>75</v>
      </c>
      <c r="M4637" s="3">
        <v>1</v>
      </c>
      <c r="N4637" s="3">
        <v>49</v>
      </c>
      <c r="O4637" s="4">
        <v>44813</v>
      </c>
      <c r="P4637" s="3">
        <v>4.8</v>
      </c>
      <c r="Q4637" s="3">
        <v>1</v>
      </c>
      <c r="R4637" s="3">
        <v>17</v>
      </c>
      <c r="S4637" s="3">
        <v>49</v>
      </c>
      <c r="T4637" s="3" t="s">
        <v>7508</v>
      </c>
    </row>
    <row r="4638" spans="1:20" x14ac:dyDescent="0.2">
      <c r="A4638" s="3" t="s">
        <v>10116</v>
      </c>
      <c r="B4638" s="3" t="s">
        <v>10117</v>
      </c>
      <c r="C4638" s="3">
        <v>52093234</v>
      </c>
      <c r="D4638" s="3" t="s">
        <v>7509</v>
      </c>
      <c r="E4638" s="3">
        <v>421782658</v>
      </c>
      <c r="F4638" s="3" t="s">
        <v>7510</v>
      </c>
      <c r="G4638" s="3"/>
      <c r="H4638" s="3" t="s">
        <v>54</v>
      </c>
      <c r="I4638" s="3">
        <v>38.910260000000001</v>
      </c>
      <c r="J4638" s="3">
        <v>-77.014809999999997</v>
      </c>
      <c r="K4638" s="3" t="s">
        <v>25</v>
      </c>
      <c r="L4638" s="3">
        <v>143</v>
      </c>
      <c r="M4638" s="3">
        <v>2</v>
      </c>
      <c r="N4638" s="3">
        <v>66</v>
      </c>
      <c r="O4638" s="4">
        <v>44815</v>
      </c>
      <c r="P4638" s="3">
        <v>5.37</v>
      </c>
      <c r="Q4638" s="3">
        <v>1</v>
      </c>
      <c r="R4638" s="3">
        <v>238</v>
      </c>
      <c r="S4638" s="3">
        <v>65</v>
      </c>
      <c r="T4638" s="3" t="s">
        <v>7511</v>
      </c>
    </row>
    <row r="4639" spans="1:20" x14ac:dyDescent="0.2">
      <c r="A4639" s="3" t="s">
        <v>10116</v>
      </c>
      <c r="B4639" s="3" t="s">
        <v>10117</v>
      </c>
      <c r="C4639" s="3">
        <v>52758721</v>
      </c>
      <c r="D4639" s="3" t="s">
        <v>7512</v>
      </c>
      <c r="E4639" s="3">
        <v>26083553</v>
      </c>
      <c r="F4639" s="3" t="s">
        <v>7513</v>
      </c>
      <c r="G4639" s="3"/>
      <c r="H4639" s="3" t="s">
        <v>93</v>
      </c>
      <c r="I4639" s="3">
        <v>38.911470000000001</v>
      </c>
      <c r="J4639" s="3">
        <v>-77.024029999999996</v>
      </c>
      <c r="K4639" s="3" t="s">
        <v>25</v>
      </c>
      <c r="L4639" s="3">
        <v>260</v>
      </c>
      <c r="M4639" s="3">
        <v>31</v>
      </c>
      <c r="N4639" s="3">
        <v>22</v>
      </c>
      <c r="O4639" s="4">
        <v>44773</v>
      </c>
      <c r="P4639" s="3">
        <v>2.16</v>
      </c>
      <c r="Q4639" s="3">
        <v>1</v>
      </c>
      <c r="R4639" s="3">
        <v>244</v>
      </c>
      <c r="S4639" s="3">
        <v>22</v>
      </c>
      <c r="T4639" s="3"/>
    </row>
    <row r="4640" spans="1:20" x14ac:dyDescent="0.2">
      <c r="A4640" s="3" t="s">
        <v>10116</v>
      </c>
      <c r="B4640" s="3" t="s">
        <v>10117</v>
      </c>
      <c r="C4640" s="3">
        <v>52094842</v>
      </c>
      <c r="D4640" s="3" t="s">
        <v>7514</v>
      </c>
      <c r="E4640" s="3">
        <v>22698146</v>
      </c>
      <c r="F4640" s="3" t="s">
        <v>218</v>
      </c>
      <c r="G4640" s="3"/>
      <c r="H4640" s="3" t="s">
        <v>109</v>
      </c>
      <c r="I4640" s="3">
        <v>38.901739999999997</v>
      </c>
      <c r="J4640" s="3">
        <v>-77.050719999999998</v>
      </c>
      <c r="K4640" s="3" t="s">
        <v>599</v>
      </c>
      <c r="L4640" s="3">
        <v>100</v>
      </c>
      <c r="M4640" s="3">
        <v>31</v>
      </c>
      <c r="N4640" s="3">
        <v>0</v>
      </c>
      <c r="O4640" s="3"/>
      <c r="P4640" s="3"/>
      <c r="Q4640" s="3">
        <v>1</v>
      </c>
      <c r="R4640" s="3">
        <v>0</v>
      </c>
      <c r="S4640" s="3">
        <v>0</v>
      </c>
      <c r="T4640" s="3"/>
    </row>
    <row r="4641" spans="1:20" x14ac:dyDescent="0.2">
      <c r="A4641" s="3" t="s">
        <v>10116</v>
      </c>
      <c r="B4641" s="3" t="s">
        <v>10117</v>
      </c>
      <c r="C4641" s="3">
        <v>52759379</v>
      </c>
      <c r="D4641" s="3" t="s">
        <v>7515</v>
      </c>
      <c r="E4641" s="3">
        <v>427126438</v>
      </c>
      <c r="F4641" s="3" t="s">
        <v>646</v>
      </c>
      <c r="G4641" s="3"/>
      <c r="H4641" s="3" t="s">
        <v>54</v>
      </c>
      <c r="I4641" s="3">
        <v>38.91301</v>
      </c>
      <c r="J4641" s="3">
        <v>-77.013480000000001</v>
      </c>
      <c r="K4641" s="3" t="s">
        <v>25</v>
      </c>
      <c r="L4641" s="3">
        <v>96</v>
      </c>
      <c r="M4641" s="3">
        <v>31</v>
      </c>
      <c r="N4641" s="3">
        <v>59</v>
      </c>
      <c r="O4641" s="4">
        <v>44804</v>
      </c>
      <c r="P4641" s="3">
        <v>5.35</v>
      </c>
      <c r="Q4641" s="3">
        <v>1</v>
      </c>
      <c r="R4641" s="3">
        <v>214</v>
      </c>
      <c r="S4641" s="3">
        <v>59</v>
      </c>
      <c r="T4641" s="3" t="s">
        <v>7516</v>
      </c>
    </row>
    <row r="4642" spans="1:20" x14ac:dyDescent="0.2">
      <c r="A4642" s="3" t="s">
        <v>10116</v>
      </c>
      <c r="B4642" s="3" t="s">
        <v>10117</v>
      </c>
      <c r="C4642" s="3">
        <v>52109029</v>
      </c>
      <c r="D4642" s="3" t="s">
        <v>7517</v>
      </c>
      <c r="E4642" s="3">
        <v>25387414</v>
      </c>
      <c r="F4642" s="3" t="s">
        <v>7518</v>
      </c>
      <c r="G4642" s="3"/>
      <c r="H4642" s="3" t="s">
        <v>121</v>
      </c>
      <c r="I4642" s="3">
        <v>38.925089999999997</v>
      </c>
      <c r="J4642" s="3">
        <v>-76.967119999999994</v>
      </c>
      <c r="K4642" s="3" t="s">
        <v>21</v>
      </c>
      <c r="L4642" s="3">
        <v>83</v>
      </c>
      <c r="M4642" s="3">
        <v>1</v>
      </c>
      <c r="N4642" s="3">
        <v>23</v>
      </c>
      <c r="O4642" s="4">
        <v>44801</v>
      </c>
      <c r="P4642" s="3">
        <v>2.2200000000000002</v>
      </c>
      <c r="Q4642" s="3">
        <v>4</v>
      </c>
      <c r="R4642" s="3">
        <v>350</v>
      </c>
      <c r="S4642" s="3">
        <v>23</v>
      </c>
      <c r="T4642" s="3" t="s">
        <v>7519</v>
      </c>
    </row>
    <row r="4643" spans="1:20" x14ac:dyDescent="0.2">
      <c r="A4643" s="3" t="s">
        <v>10116</v>
      </c>
      <c r="B4643" s="3" t="s">
        <v>10117</v>
      </c>
      <c r="C4643" s="3">
        <v>52130706</v>
      </c>
      <c r="D4643" s="3" t="s">
        <v>7520</v>
      </c>
      <c r="E4643" s="3">
        <v>19352661</v>
      </c>
      <c r="F4643" s="3" t="s">
        <v>7521</v>
      </c>
      <c r="G4643" s="3"/>
      <c r="H4643" s="3" t="s">
        <v>54</v>
      </c>
      <c r="I4643" s="3">
        <v>38.909080000000003</v>
      </c>
      <c r="J4643" s="3">
        <v>-77.014279999999999</v>
      </c>
      <c r="K4643" s="3" t="s">
        <v>21</v>
      </c>
      <c r="L4643" s="3">
        <v>90</v>
      </c>
      <c r="M4643" s="3">
        <v>31</v>
      </c>
      <c r="N4643" s="3">
        <v>2</v>
      </c>
      <c r="O4643" s="4">
        <v>44499</v>
      </c>
      <c r="P4643" s="3">
        <v>0.17</v>
      </c>
      <c r="Q4643" s="3">
        <v>1</v>
      </c>
      <c r="R4643" s="3">
        <v>163</v>
      </c>
      <c r="S4643" s="3">
        <v>2</v>
      </c>
      <c r="T4643" s="3" t="s">
        <v>159</v>
      </c>
    </row>
    <row r="4644" spans="1:20" x14ac:dyDescent="0.2">
      <c r="A4644" s="3" t="s">
        <v>10116</v>
      </c>
      <c r="B4644" s="3" t="s">
        <v>10117</v>
      </c>
      <c r="C4644" s="3">
        <v>52844704</v>
      </c>
      <c r="D4644" s="3" t="s">
        <v>7522</v>
      </c>
      <c r="E4644" s="3">
        <v>427859229</v>
      </c>
      <c r="F4644" s="3" t="s">
        <v>175</v>
      </c>
      <c r="G4644" s="3"/>
      <c r="H4644" s="3" t="s">
        <v>47</v>
      </c>
      <c r="I4644" s="3">
        <v>38.929749999999999</v>
      </c>
      <c r="J4644" s="3">
        <v>-77.019630000000006</v>
      </c>
      <c r="K4644" s="3" t="s">
        <v>25</v>
      </c>
      <c r="L4644" s="3">
        <v>199</v>
      </c>
      <c r="M4644" s="3">
        <v>2</v>
      </c>
      <c r="N4644" s="3">
        <v>27</v>
      </c>
      <c r="O4644" s="4">
        <v>44795</v>
      </c>
      <c r="P4644" s="3">
        <v>4.18</v>
      </c>
      <c r="Q4644" s="3">
        <v>1</v>
      </c>
      <c r="R4644" s="3">
        <v>141</v>
      </c>
      <c r="S4644" s="3">
        <v>27</v>
      </c>
      <c r="T4644" s="3" t="s">
        <v>7523</v>
      </c>
    </row>
    <row r="4645" spans="1:20" x14ac:dyDescent="0.2">
      <c r="A4645" s="3" t="s">
        <v>10116</v>
      </c>
      <c r="B4645" s="3" t="s">
        <v>10117</v>
      </c>
      <c r="C4645" s="3">
        <v>52759796</v>
      </c>
      <c r="D4645" s="3" t="s">
        <v>7524</v>
      </c>
      <c r="E4645" s="3">
        <v>39930655</v>
      </c>
      <c r="F4645" s="3" t="s">
        <v>1859</v>
      </c>
      <c r="G4645" s="3"/>
      <c r="H4645" s="3" t="s">
        <v>34</v>
      </c>
      <c r="I4645" s="3">
        <v>38.916289999999996</v>
      </c>
      <c r="J4645" s="3">
        <v>-77.030190000000005</v>
      </c>
      <c r="K4645" s="3" t="s">
        <v>25</v>
      </c>
      <c r="L4645" s="3">
        <v>129</v>
      </c>
      <c r="M4645" s="3">
        <v>31</v>
      </c>
      <c r="N4645" s="3">
        <v>1</v>
      </c>
      <c r="O4645" s="4">
        <v>44800</v>
      </c>
      <c r="P4645" s="3">
        <v>1</v>
      </c>
      <c r="Q4645" s="3">
        <v>156</v>
      </c>
      <c r="R4645" s="3">
        <v>365</v>
      </c>
      <c r="S4645" s="3">
        <v>1</v>
      </c>
      <c r="T4645" s="3"/>
    </row>
    <row r="4646" spans="1:20" x14ac:dyDescent="0.2">
      <c r="A4646" s="3" t="s">
        <v>10116</v>
      </c>
      <c r="B4646" s="3" t="s">
        <v>10117</v>
      </c>
      <c r="C4646" s="3">
        <v>52845562</v>
      </c>
      <c r="D4646" s="3" t="s">
        <v>7525</v>
      </c>
      <c r="E4646" s="3">
        <v>125071618</v>
      </c>
      <c r="F4646" s="3" t="s">
        <v>5128</v>
      </c>
      <c r="G4646" s="3"/>
      <c r="H4646" s="3" t="s">
        <v>47</v>
      </c>
      <c r="I4646" s="3">
        <v>38.935397999999999</v>
      </c>
      <c r="J4646" s="3">
        <v>-77.028305000000003</v>
      </c>
      <c r="K4646" s="3" t="s">
        <v>25</v>
      </c>
      <c r="L4646" s="3">
        <v>150</v>
      </c>
      <c r="M4646" s="3">
        <v>3</v>
      </c>
      <c r="N4646" s="3">
        <v>23</v>
      </c>
      <c r="O4646" s="4">
        <v>44808</v>
      </c>
      <c r="P4646" s="3">
        <v>2.16</v>
      </c>
      <c r="Q4646" s="3">
        <v>1</v>
      </c>
      <c r="R4646" s="3">
        <v>27</v>
      </c>
      <c r="S4646" s="3">
        <v>23</v>
      </c>
      <c r="T4646" s="3" t="s">
        <v>7526</v>
      </c>
    </row>
    <row r="4647" spans="1:20" x14ac:dyDescent="0.2">
      <c r="A4647" s="3" t="s">
        <v>10116</v>
      </c>
      <c r="B4647" s="3" t="s">
        <v>10117</v>
      </c>
      <c r="C4647" s="3">
        <v>52763215</v>
      </c>
      <c r="D4647" s="3" t="s">
        <v>7527</v>
      </c>
      <c r="E4647" s="3">
        <v>11048022</v>
      </c>
      <c r="F4647" s="3" t="s">
        <v>7528</v>
      </c>
      <c r="G4647" s="3"/>
      <c r="H4647" s="3" t="s">
        <v>50</v>
      </c>
      <c r="I4647" s="3">
        <v>38.943950000000001</v>
      </c>
      <c r="J4647" s="3">
        <v>-77.005669999999995</v>
      </c>
      <c r="K4647" s="3" t="s">
        <v>25</v>
      </c>
      <c r="L4647" s="3">
        <v>300</v>
      </c>
      <c r="M4647" s="3">
        <v>31</v>
      </c>
      <c r="N4647" s="3">
        <v>1</v>
      </c>
      <c r="O4647" s="4">
        <v>44543</v>
      </c>
      <c r="P4647" s="3">
        <v>0.11</v>
      </c>
      <c r="Q4647" s="3">
        <v>1</v>
      </c>
      <c r="R4647" s="3">
        <v>0</v>
      </c>
      <c r="S4647" s="3">
        <v>1</v>
      </c>
      <c r="T4647" s="3"/>
    </row>
    <row r="4648" spans="1:20" x14ac:dyDescent="0.2">
      <c r="A4648" s="3" t="s">
        <v>10116</v>
      </c>
      <c r="B4648" s="3" t="s">
        <v>10117</v>
      </c>
      <c r="C4648" s="3">
        <v>52850893</v>
      </c>
      <c r="D4648" s="3" t="s">
        <v>7529</v>
      </c>
      <c r="E4648" s="3">
        <v>107434423</v>
      </c>
      <c r="F4648" s="3" t="s">
        <v>3862</v>
      </c>
      <c r="G4648" s="3"/>
      <c r="H4648" s="3" t="s">
        <v>40</v>
      </c>
      <c r="I4648" s="3">
        <v>38.915931700000002</v>
      </c>
      <c r="J4648" s="3">
        <v>-77.044437899999906</v>
      </c>
      <c r="K4648" s="3" t="s">
        <v>25</v>
      </c>
      <c r="L4648" s="3">
        <v>278</v>
      </c>
      <c r="M4648" s="3">
        <v>32</v>
      </c>
      <c r="N4648" s="3">
        <v>0</v>
      </c>
      <c r="O4648" s="3"/>
      <c r="P4648" s="3"/>
      <c r="Q4648" s="3">
        <v>235</v>
      </c>
      <c r="R4648" s="3">
        <v>146</v>
      </c>
      <c r="S4648" s="3">
        <v>0</v>
      </c>
      <c r="T4648" s="3"/>
    </row>
    <row r="4649" spans="1:20" x14ac:dyDescent="0.2">
      <c r="A4649" s="3" t="s">
        <v>10116</v>
      </c>
      <c r="B4649" s="3" t="s">
        <v>10117</v>
      </c>
      <c r="C4649" s="3">
        <v>53215584</v>
      </c>
      <c r="D4649" s="3" t="s">
        <v>7530</v>
      </c>
      <c r="E4649" s="3">
        <v>117847108</v>
      </c>
      <c r="F4649" s="3" t="s">
        <v>7531</v>
      </c>
      <c r="G4649" s="3"/>
      <c r="H4649" s="3" t="s">
        <v>145</v>
      </c>
      <c r="I4649" s="3">
        <v>38.895429999999998</v>
      </c>
      <c r="J4649" s="3">
        <v>-76.975380000000001</v>
      </c>
      <c r="K4649" s="3" t="s">
        <v>25</v>
      </c>
      <c r="L4649" s="3">
        <v>88</v>
      </c>
      <c r="M4649" s="3">
        <v>1</v>
      </c>
      <c r="N4649" s="3">
        <v>21</v>
      </c>
      <c r="O4649" s="4">
        <v>44801</v>
      </c>
      <c r="P4649" s="3">
        <v>3.66</v>
      </c>
      <c r="Q4649" s="3">
        <v>2</v>
      </c>
      <c r="R4649" s="3">
        <v>328</v>
      </c>
      <c r="S4649" s="3">
        <v>21</v>
      </c>
      <c r="T4649" s="3" t="s">
        <v>7532</v>
      </c>
    </row>
    <row r="4650" spans="1:20" x14ac:dyDescent="0.2">
      <c r="A4650" s="3" t="s">
        <v>10116</v>
      </c>
      <c r="B4650" s="3" t="s">
        <v>10117</v>
      </c>
      <c r="C4650" s="3">
        <v>52776290</v>
      </c>
      <c r="D4650" s="3" t="s">
        <v>7533</v>
      </c>
      <c r="E4650" s="3">
        <v>427258762</v>
      </c>
      <c r="F4650" s="3" t="s">
        <v>7534</v>
      </c>
      <c r="G4650" s="3"/>
      <c r="H4650" s="3" t="s">
        <v>28</v>
      </c>
      <c r="I4650" s="3">
        <v>38.864449999999998</v>
      </c>
      <c r="J4650" s="3">
        <v>-76.983819999999994</v>
      </c>
      <c r="K4650" s="3" t="s">
        <v>25</v>
      </c>
      <c r="L4650" s="3">
        <v>149</v>
      </c>
      <c r="M4650" s="3">
        <v>1</v>
      </c>
      <c r="N4650" s="3">
        <v>62</v>
      </c>
      <c r="O4650" s="4">
        <v>44804</v>
      </c>
      <c r="P4650" s="3">
        <v>5.76</v>
      </c>
      <c r="Q4650" s="3">
        <v>1</v>
      </c>
      <c r="R4650" s="3">
        <v>8</v>
      </c>
      <c r="S4650" s="3">
        <v>62</v>
      </c>
      <c r="T4650" s="3" t="s">
        <v>7535</v>
      </c>
    </row>
    <row r="4651" spans="1:20" x14ac:dyDescent="0.2">
      <c r="A4651" s="3" t="s">
        <v>10116</v>
      </c>
      <c r="B4651" s="3" t="s">
        <v>10117</v>
      </c>
      <c r="C4651" s="3">
        <v>52778681</v>
      </c>
      <c r="D4651" s="3" t="s">
        <v>7536</v>
      </c>
      <c r="E4651" s="3">
        <v>21960076</v>
      </c>
      <c r="F4651" s="3" t="s">
        <v>2722</v>
      </c>
      <c r="G4651" s="3"/>
      <c r="H4651" s="3" t="s">
        <v>44</v>
      </c>
      <c r="I4651" s="3">
        <v>38.884979999999999</v>
      </c>
      <c r="J4651" s="3">
        <v>-76.978399999999993</v>
      </c>
      <c r="K4651" s="3" t="s">
        <v>25</v>
      </c>
      <c r="L4651" s="3">
        <v>129</v>
      </c>
      <c r="M4651" s="3">
        <v>1</v>
      </c>
      <c r="N4651" s="3">
        <v>13</v>
      </c>
      <c r="O4651" s="4">
        <v>44807</v>
      </c>
      <c r="P4651" s="3">
        <v>2.29</v>
      </c>
      <c r="Q4651" s="3">
        <v>1</v>
      </c>
      <c r="R4651" s="3">
        <v>314</v>
      </c>
      <c r="S4651" s="3">
        <v>13</v>
      </c>
      <c r="T4651" s="3" t="s">
        <v>7537</v>
      </c>
    </row>
    <row r="4652" spans="1:20" x14ac:dyDescent="0.2">
      <c r="A4652" s="3" t="s">
        <v>10116</v>
      </c>
      <c r="B4652" s="3" t="s">
        <v>10117</v>
      </c>
      <c r="C4652" s="3">
        <v>52851329</v>
      </c>
      <c r="D4652" s="3" t="s">
        <v>7538</v>
      </c>
      <c r="E4652" s="3">
        <v>1864688</v>
      </c>
      <c r="F4652" s="3" t="s">
        <v>368</v>
      </c>
      <c r="G4652" s="3"/>
      <c r="H4652" s="3" t="s">
        <v>109</v>
      </c>
      <c r="I4652" s="3">
        <v>38.903689999999997</v>
      </c>
      <c r="J4652" s="3">
        <v>-77.050700000000006</v>
      </c>
      <c r="K4652" s="3" t="s">
        <v>25</v>
      </c>
      <c r="L4652" s="3">
        <v>250</v>
      </c>
      <c r="M4652" s="3">
        <v>31</v>
      </c>
      <c r="N4652" s="3">
        <v>24</v>
      </c>
      <c r="O4652" s="4">
        <v>44736</v>
      </c>
      <c r="P4652" s="3">
        <v>2.33</v>
      </c>
      <c r="Q4652" s="3">
        <v>16</v>
      </c>
      <c r="R4652" s="3">
        <v>108</v>
      </c>
      <c r="S4652" s="3">
        <v>24</v>
      </c>
      <c r="T4652" s="3"/>
    </row>
    <row r="4653" spans="1:20" x14ac:dyDescent="0.2">
      <c r="A4653" s="3" t="s">
        <v>10116</v>
      </c>
      <c r="B4653" s="3" t="s">
        <v>10117</v>
      </c>
      <c r="C4653" s="3">
        <v>52790225</v>
      </c>
      <c r="D4653" s="3" t="s">
        <v>7539</v>
      </c>
      <c r="E4653" s="3">
        <v>63868581</v>
      </c>
      <c r="F4653" s="3" t="s">
        <v>3438</v>
      </c>
      <c r="G4653" s="3"/>
      <c r="H4653" s="3" t="s">
        <v>47</v>
      </c>
      <c r="I4653" s="3">
        <v>38.933750000000003</v>
      </c>
      <c r="J4653" s="3">
        <v>-77.024990000000003</v>
      </c>
      <c r="K4653" s="3" t="s">
        <v>25</v>
      </c>
      <c r="L4653" s="3">
        <v>194</v>
      </c>
      <c r="M4653" s="3">
        <v>2</v>
      </c>
      <c r="N4653" s="3">
        <v>21</v>
      </c>
      <c r="O4653" s="4">
        <v>44794</v>
      </c>
      <c r="P4653" s="3">
        <v>2.06</v>
      </c>
      <c r="Q4653" s="3">
        <v>1</v>
      </c>
      <c r="R4653" s="3">
        <v>147</v>
      </c>
      <c r="S4653" s="3">
        <v>21</v>
      </c>
      <c r="T4653" s="3" t="s">
        <v>7540</v>
      </c>
    </row>
    <row r="4654" spans="1:20" x14ac:dyDescent="0.2">
      <c r="A4654" s="3" t="s">
        <v>10116</v>
      </c>
      <c r="B4654" s="3" t="s">
        <v>10117</v>
      </c>
      <c r="C4654" s="3">
        <v>52857483</v>
      </c>
      <c r="D4654" s="3" t="s">
        <v>7541</v>
      </c>
      <c r="E4654" s="3">
        <v>437660791</v>
      </c>
      <c r="F4654" s="3" t="s">
        <v>4912</v>
      </c>
      <c r="G4654" s="3"/>
      <c r="H4654" s="3" t="s">
        <v>151</v>
      </c>
      <c r="I4654" s="3">
        <v>38.841569999999997</v>
      </c>
      <c r="J4654" s="3">
        <v>-76.994780000000006</v>
      </c>
      <c r="K4654" s="3" t="s">
        <v>21</v>
      </c>
      <c r="L4654" s="3">
        <v>52</v>
      </c>
      <c r="M4654" s="3">
        <v>2</v>
      </c>
      <c r="N4654" s="3">
        <v>20</v>
      </c>
      <c r="O4654" s="4">
        <v>44773</v>
      </c>
      <c r="P4654" s="3">
        <v>1.92</v>
      </c>
      <c r="Q4654" s="3">
        <v>15</v>
      </c>
      <c r="R4654" s="3">
        <v>364</v>
      </c>
      <c r="S4654" s="3">
        <v>20</v>
      </c>
      <c r="T4654" s="3" t="s">
        <v>159</v>
      </c>
    </row>
    <row r="4655" spans="1:20" x14ac:dyDescent="0.2">
      <c r="A4655" s="3" t="s">
        <v>10116</v>
      </c>
      <c r="B4655" s="3" t="s">
        <v>10117</v>
      </c>
      <c r="C4655" s="3">
        <v>52861586</v>
      </c>
      <c r="D4655" s="3" t="s">
        <v>7304</v>
      </c>
      <c r="E4655" s="3">
        <v>39930655</v>
      </c>
      <c r="F4655" s="3" t="s">
        <v>1859</v>
      </c>
      <c r="G4655" s="3"/>
      <c r="H4655" s="3" t="s">
        <v>31</v>
      </c>
      <c r="I4655" s="3">
        <v>38.914020000000001</v>
      </c>
      <c r="J4655" s="3">
        <v>-77.040949999999995</v>
      </c>
      <c r="K4655" s="3" t="s">
        <v>25</v>
      </c>
      <c r="L4655" s="3">
        <v>98</v>
      </c>
      <c r="M4655" s="3">
        <v>31</v>
      </c>
      <c r="N4655" s="3">
        <v>0</v>
      </c>
      <c r="O4655" s="3"/>
      <c r="P4655" s="3"/>
      <c r="Q4655" s="3">
        <v>156</v>
      </c>
      <c r="R4655" s="3">
        <v>307</v>
      </c>
      <c r="S4655" s="3">
        <v>0</v>
      </c>
      <c r="T4655" s="3"/>
    </row>
    <row r="4656" spans="1:20" x14ac:dyDescent="0.2">
      <c r="A4656" s="3" t="s">
        <v>10116</v>
      </c>
      <c r="B4656" s="3" t="s">
        <v>10117</v>
      </c>
      <c r="C4656" s="3">
        <v>53227047</v>
      </c>
      <c r="D4656" s="3" t="s">
        <v>7542</v>
      </c>
      <c r="E4656" s="3">
        <v>3811644</v>
      </c>
      <c r="F4656" s="3" t="s">
        <v>175</v>
      </c>
      <c r="G4656" s="3"/>
      <c r="H4656" s="3" t="s">
        <v>44</v>
      </c>
      <c r="I4656" s="3">
        <v>38.886899999999997</v>
      </c>
      <c r="J4656" s="3">
        <v>-76.992699999999999</v>
      </c>
      <c r="K4656" s="3" t="s">
        <v>25</v>
      </c>
      <c r="L4656" s="3">
        <v>197</v>
      </c>
      <c r="M4656" s="3">
        <v>2</v>
      </c>
      <c r="N4656" s="3">
        <v>40</v>
      </c>
      <c r="O4656" s="4">
        <v>44817</v>
      </c>
      <c r="P4656" s="3">
        <v>4.2</v>
      </c>
      <c r="Q4656" s="3">
        <v>1</v>
      </c>
      <c r="R4656" s="3">
        <v>192</v>
      </c>
      <c r="S4656" s="3">
        <v>40</v>
      </c>
      <c r="T4656" s="3" t="s">
        <v>7543</v>
      </c>
    </row>
    <row r="4657" spans="1:20" x14ac:dyDescent="0.2">
      <c r="A4657" s="3" t="s">
        <v>10116</v>
      </c>
      <c r="B4657" s="3" t="s">
        <v>10117</v>
      </c>
      <c r="C4657" s="3">
        <v>52797260</v>
      </c>
      <c r="D4657" s="3" t="s">
        <v>7544</v>
      </c>
      <c r="E4657" s="3">
        <v>269562268</v>
      </c>
      <c r="F4657" s="3" t="s">
        <v>7545</v>
      </c>
      <c r="G4657" s="3"/>
      <c r="H4657" s="3" t="s">
        <v>151</v>
      </c>
      <c r="I4657" s="3">
        <v>38.82338</v>
      </c>
      <c r="J4657" s="3">
        <v>-77.007109999999997</v>
      </c>
      <c r="K4657" s="3" t="s">
        <v>21</v>
      </c>
      <c r="L4657" s="3">
        <v>45</v>
      </c>
      <c r="M4657" s="3">
        <v>1</v>
      </c>
      <c r="N4657" s="3">
        <v>8</v>
      </c>
      <c r="O4657" s="4">
        <v>44814</v>
      </c>
      <c r="P4657" s="3">
        <v>1.07</v>
      </c>
      <c r="Q4657" s="3">
        <v>1</v>
      </c>
      <c r="R4657" s="3">
        <v>356</v>
      </c>
      <c r="S4657" s="3">
        <v>8</v>
      </c>
      <c r="T4657" s="3" t="s">
        <v>7546</v>
      </c>
    </row>
    <row r="4658" spans="1:20" x14ac:dyDescent="0.2">
      <c r="A4658" s="3" t="s">
        <v>10116</v>
      </c>
      <c r="B4658" s="3" t="s">
        <v>10117</v>
      </c>
      <c r="C4658" s="3">
        <v>53236856</v>
      </c>
      <c r="D4658" s="3" t="s">
        <v>7547</v>
      </c>
      <c r="E4658" s="3">
        <v>7650266</v>
      </c>
      <c r="F4658" s="3" t="s">
        <v>4005</v>
      </c>
      <c r="G4658" s="3"/>
      <c r="H4658" s="3" t="s">
        <v>44</v>
      </c>
      <c r="I4658" s="3">
        <v>38.883470000000003</v>
      </c>
      <c r="J4658" s="3">
        <v>-76.995320000000007</v>
      </c>
      <c r="K4658" s="3" t="s">
        <v>25</v>
      </c>
      <c r="L4658" s="3">
        <v>120</v>
      </c>
      <c r="M4658" s="3">
        <v>31</v>
      </c>
      <c r="N4658" s="3">
        <v>1</v>
      </c>
      <c r="O4658" s="4">
        <v>44557</v>
      </c>
      <c r="P4658" s="3">
        <v>0.11</v>
      </c>
      <c r="Q4658" s="3">
        <v>96</v>
      </c>
      <c r="R4658" s="3">
        <v>0</v>
      </c>
      <c r="S4658" s="3">
        <v>1</v>
      </c>
      <c r="T4658" s="3"/>
    </row>
    <row r="4659" spans="1:20" x14ac:dyDescent="0.2">
      <c r="A4659" s="3" t="s">
        <v>10116</v>
      </c>
      <c r="B4659" s="3" t="s">
        <v>10117</v>
      </c>
      <c r="C4659" s="3">
        <v>52802036</v>
      </c>
      <c r="D4659" s="3" t="s">
        <v>7548</v>
      </c>
      <c r="E4659" s="3">
        <v>425872797</v>
      </c>
      <c r="F4659" s="3" t="s">
        <v>3458</v>
      </c>
      <c r="G4659" s="3"/>
      <c r="H4659" s="3" t="s">
        <v>44</v>
      </c>
      <c r="I4659" s="3">
        <v>38.889400000000002</v>
      </c>
      <c r="J4659" s="3">
        <v>-76.987970000000004</v>
      </c>
      <c r="K4659" s="3" t="s">
        <v>25</v>
      </c>
      <c r="L4659" s="3">
        <v>120</v>
      </c>
      <c r="M4659" s="3">
        <v>1</v>
      </c>
      <c r="N4659" s="3">
        <v>79</v>
      </c>
      <c r="O4659" s="4">
        <v>44814</v>
      </c>
      <c r="P4659" s="3">
        <v>7.55</v>
      </c>
      <c r="Q4659" s="3">
        <v>1</v>
      </c>
      <c r="R4659" s="3">
        <v>0</v>
      </c>
      <c r="S4659" s="3">
        <v>79</v>
      </c>
      <c r="T4659" s="3" t="s">
        <v>7549</v>
      </c>
    </row>
    <row r="4660" spans="1:20" x14ac:dyDescent="0.2">
      <c r="A4660" s="3" t="s">
        <v>10116</v>
      </c>
      <c r="B4660" s="3" t="s">
        <v>10117</v>
      </c>
      <c r="C4660" s="3">
        <v>53263770</v>
      </c>
      <c r="D4660" s="3" t="s">
        <v>7550</v>
      </c>
      <c r="E4660" s="3">
        <v>20906675</v>
      </c>
      <c r="F4660" s="3" t="s">
        <v>1603</v>
      </c>
      <c r="G4660" s="3"/>
      <c r="H4660" s="3" t="s">
        <v>151</v>
      </c>
      <c r="I4660" s="3">
        <v>38.831834433914302</v>
      </c>
      <c r="J4660" s="3">
        <v>-76.996146647574406</v>
      </c>
      <c r="K4660" s="3" t="s">
        <v>21</v>
      </c>
      <c r="L4660" s="3">
        <v>86</v>
      </c>
      <c r="M4660" s="3">
        <v>1</v>
      </c>
      <c r="N4660" s="3">
        <v>1</v>
      </c>
      <c r="O4660" s="4">
        <v>44809</v>
      </c>
      <c r="P4660" s="3">
        <v>1</v>
      </c>
      <c r="Q4660" s="3">
        <v>1</v>
      </c>
      <c r="R4660" s="3">
        <v>365</v>
      </c>
      <c r="S4660" s="3">
        <v>1</v>
      </c>
      <c r="T4660" s="3" t="s">
        <v>7551</v>
      </c>
    </row>
    <row r="4661" spans="1:20" x14ac:dyDescent="0.2">
      <c r="A4661" s="3" t="s">
        <v>10116</v>
      </c>
      <c r="B4661" s="3" t="s">
        <v>10117</v>
      </c>
      <c r="C4661" s="3">
        <v>52809535</v>
      </c>
      <c r="D4661" s="3" t="s">
        <v>7552</v>
      </c>
      <c r="E4661" s="3">
        <v>427535501</v>
      </c>
      <c r="F4661" s="3" t="s">
        <v>2884</v>
      </c>
      <c r="G4661" s="3"/>
      <c r="H4661" s="3" t="s">
        <v>93</v>
      </c>
      <c r="I4661" s="3">
        <v>38.913330000000002</v>
      </c>
      <c r="J4661" s="3">
        <v>-77.029740000000004</v>
      </c>
      <c r="K4661" s="3" t="s">
        <v>25</v>
      </c>
      <c r="L4661" s="3">
        <v>643</v>
      </c>
      <c r="M4661" s="3">
        <v>3</v>
      </c>
      <c r="N4661" s="3">
        <v>1</v>
      </c>
      <c r="O4661" s="4">
        <v>44810</v>
      </c>
      <c r="P4661" s="3">
        <v>1</v>
      </c>
      <c r="Q4661" s="3">
        <v>1</v>
      </c>
      <c r="R4661" s="3">
        <v>169</v>
      </c>
      <c r="S4661" s="3">
        <v>1</v>
      </c>
      <c r="T4661" s="3" t="s">
        <v>7553</v>
      </c>
    </row>
    <row r="4662" spans="1:20" x14ac:dyDescent="0.2">
      <c r="A4662" s="3" t="s">
        <v>10116</v>
      </c>
      <c r="B4662" s="3" t="s">
        <v>10117</v>
      </c>
      <c r="C4662" s="3">
        <v>52812491</v>
      </c>
      <c r="D4662" s="3" t="s">
        <v>7554</v>
      </c>
      <c r="E4662" s="3">
        <v>52883203</v>
      </c>
      <c r="F4662" s="3" t="s">
        <v>158</v>
      </c>
      <c r="G4662" s="3"/>
      <c r="H4662" s="3" t="s">
        <v>47</v>
      </c>
      <c r="I4662" s="3">
        <v>38.930199999999999</v>
      </c>
      <c r="J4662" s="3">
        <v>-77.024420000000006</v>
      </c>
      <c r="K4662" s="3" t="s">
        <v>25</v>
      </c>
      <c r="L4662" s="3">
        <v>206</v>
      </c>
      <c r="M4662" s="3">
        <v>1</v>
      </c>
      <c r="N4662" s="3">
        <v>20</v>
      </c>
      <c r="O4662" s="4">
        <v>44794</v>
      </c>
      <c r="P4662" s="3">
        <v>1.91</v>
      </c>
      <c r="Q4662" s="3">
        <v>1</v>
      </c>
      <c r="R4662" s="3">
        <v>263</v>
      </c>
      <c r="S4662" s="3">
        <v>20</v>
      </c>
      <c r="T4662" s="3" t="s">
        <v>159</v>
      </c>
    </row>
    <row r="4663" spans="1:20" x14ac:dyDescent="0.2">
      <c r="A4663" s="3" t="s">
        <v>10116</v>
      </c>
      <c r="B4663" s="3" t="s">
        <v>10117</v>
      </c>
      <c r="C4663" s="3">
        <v>53268881</v>
      </c>
      <c r="D4663" s="3" t="s">
        <v>7555</v>
      </c>
      <c r="E4663" s="3">
        <v>107434423</v>
      </c>
      <c r="F4663" s="3" t="s">
        <v>3862</v>
      </c>
      <c r="G4663" s="3"/>
      <c r="H4663" s="3" t="s">
        <v>34</v>
      </c>
      <c r="I4663" s="3">
        <v>38.916739999999997</v>
      </c>
      <c r="J4663" s="3">
        <v>-77.024619999999999</v>
      </c>
      <c r="K4663" s="3" t="s">
        <v>25</v>
      </c>
      <c r="L4663" s="3">
        <v>203</v>
      </c>
      <c r="M4663" s="3">
        <v>32</v>
      </c>
      <c r="N4663" s="3">
        <v>1</v>
      </c>
      <c r="O4663" s="4">
        <v>44546</v>
      </c>
      <c r="P4663" s="3">
        <v>0.11</v>
      </c>
      <c r="Q4663" s="3">
        <v>235</v>
      </c>
      <c r="R4663" s="3">
        <v>0</v>
      </c>
      <c r="S4663" s="3">
        <v>1</v>
      </c>
      <c r="T4663" s="3"/>
    </row>
    <row r="4664" spans="1:20" x14ac:dyDescent="0.2">
      <c r="A4664" s="3" t="s">
        <v>10116</v>
      </c>
      <c r="B4664" s="3" t="s">
        <v>10117</v>
      </c>
      <c r="C4664" s="3">
        <v>52825844</v>
      </c>
      <c r="D4664" s="3" t="s">
        <v>7556</v>
      </c>
      <c r="E4664" s="3">
        <v>35030043</v>
      </c>
      <c r="F4664" s="3" t="s">
        <v>573</v>
      </c>
      <c r="G4664" s="3"/>
      <c r="H4664" s="3" t="s">
        <v>61</v>
      </c>
      <c r="I4664" s="3">
        <v>38.902377999999999</v>
      </c>
      <c r="J4664" s="3">
        <v>-76.987091000000007</v>
      </c>
      <c r="K4664" s="3" t="s">
        <v>25</v>
      </c>
      <c r="L4664" s="3">
        <v>120</v>
      </c>
      <c r="M4664" s="3">
        <v>30</v>
      </c>
      <c r="N4664" s="3">
        <v>8</v>
      </c>
      <c r="O4664" s="4">
        <v>44773</v>
      </c>
      <c r="P4664" s="3">
        <v>1.58</v>
      </c>
      <c r="Q4664" s="3">
        <v>2</v>
      </c>
      <c r="R4664" s="3">
        <v>349</v>
      </c>
      <c r="S4664" s="3">
        <v>8</v>
      </c>
      <c r="T4664" s="3" t="s">
        <v>751</v>
      </c>
    </row>
    <row r="4665" spans="1:20" x14ac:dyDescent="0.2">
      <c r="A4665" s="3" t="s">
        <v>10116</v>
      </c>
      <c r="B4665" s="3" t="s">
        <v>10117</v>
      </c>
      <c r="C4665" s="3">
        <v>53268893</v>
      </c>
      <c r="D4665" s="3" t="s">
        <v>7557</v>
      </c>
      <c r="E4665" s="3">
        <v>107434423</v>
      </c>
      <c r="F4665" s="3" t="s">
        <v>3862</v>
      </c>
      <c r="G4665" s="3"/>
      <c r="H4665" s="3" t="s">
        <v>34</v>
      </c>
      <c r="I4665" s="3">
        <v>38.917400000000001</v>
      </c>
      <c r="J4665" s="3">
        <v>-77.024410000000003</v>
      </c>
      <c r="K4665" s="3" t="s">
        <v>25</v>
      </c>
      <c r="L4665" s="3">
        <v>179</v>
      </c>
      <c r="M4665" s="3">
        <v>32</v>
      </c>
      <c r="N4665" s="3">
        <v>0</v>
      </c>
      <c r="O4665" s="3"/>
      <c r="P4665" s="3"/>
      <c r="Q4665" s="3">
        <v>235</v>
      </c>
      <c r="R4665" s="3">
        <v>105</v>
      </c>
      <c r="S4665" s="3">
        <v>0</v>
      </c>
      <c r="T4665" s="3"/>
    </row>
    <row r="4666" spans="1:20" x14ac:dyDescent="0.2">
      <c r="A4666" s="3" t="s">
        <v>10116</v>
      </c>
      <c r="B4666" s="3" t="s">
        <v>10117</v>
      </c>
      <c r="C4666" s="3">
        <v>52861739</v>
      </c>
      <c r="D4666" s="3" t="s">
        <v>7304</v>
      </c>
      <c r="E4666" s="3">
        <v>39930655</v>
      </c>
      <c r="F4666" s="3" t="s">
        <v>1859</v>
      </c>
      <c r="G4666" s="3"/>
      <c r="H4666" s="3" t="s">
        <v>31</v>
      </c>
      <c r="I4666" s="3">
        <v>38.91395</v>
      </c>
      <c r="J4666" s="3">
        <v>-77.040980000000005</v>
      </c>
      <c r="K4666" s="3" t="s">
        <v>25</v>
      </c>
      <c r="L4666" s="3">
        <v>128</v>
      </c>
      <c r="M4666" s="3">
        <v>31</v>
      </c>
      <c r="N4666" s="3">
        <v>0</v>
      </c>
      <c r="O4666" s="3"/>
      <c r="P4666" s="3"/>
      <c r="Q4666" s="3">
        <v>156</v>
      </c>
      <c r="R4666" s="3">
        <v>307</v>
      </c>
      <c r="S4666" s="3">
        <v>0</v>
      </c>
      <c r="T4666" s="3"/>
    </row>
    <row r="4667" spans="1:20" x14ac:dyDescent="0.2">
      <c r="A4667" s="3" t="s">
        <v>10116</v>
      </c>
      <c r="B4667" s="3" t="s">
        <v>10117</v>
      </c>
      <c r="C4667" s="3">
        <v>53509854</v>
      </c>
      <c r="D4667" s="3" t="s">
        <v>7558</v>
      </c>
      <c r="E4667" s="3">
        <v>71554967</v>
      </c>
      <c r="F4667" s="3" t="s">
        <v>1108</v>
      </c>
      <c r="G4667" s="3"/>
      <c r="H4667" s="3" t="s">
        <v>44</v>
      </c>
      <c r="I4667" s="3">
        <v>38.888579999999997</v>
      </c>
      <c r="J4667" s="3">
        <v>-76.9983</v>
      </c>
      <c r="K4667" s="3" t="s">
        <v>25</v>
      </c>
      <c r="L4667" s="3">
        <v>325</v>
      </c>
      <c r="M4667" s="3">
        <v>5</v>
      </c>
      <c r="N4667" s="3">
        <v>7</v>
      </c>
      <c r="O4667" s="4">
        <v>44775</v>
      </c>
      <c r="P4667" s="3">
        <v>1.19</v>
      </c>
      <c r="Q4667" s="3">
        <v>2</v>
      </c>
      <c r="R4667" s="3">
        <v>318</v>
      </c>
      <c r="S4667" s="3">
        <v>7</v>
      </c>
      <c r="T4667" s="3" t="s">
        <v>7559</v>
      </c>
    </row>
    <row r="4668" spans="1:20" x14ac:dyDescent="0.2">
      <c r="A4668" s="3" t="s">
        <v>10116</v>
      </c>
      <c r="B4668" s="3" t="s">
        <v>10117</v>
      </c>
      <c r="C4668" s="3">
        <v>53547548</v>
      </c>
      <c r="D4668" s="3" t="s">
        <v>7560</v>
      </c>
      <c r="E4668" s="3">
        <v>59359891</v>
      </c>
      <c r="F4668" s="3" t="s">
        <v>297</v>
      </c>
      <c r="G4668" s="3"/>
      <c r="H4668" s="3" t="s">
        <v>303</v>
      </c>
      <c r="I4668" s="3">
        <v>38.949800000000003</v>
      </c>
      <c r="J4668" s="3">
        <v>-76.991140000000001</v>
      </c>
      <c r="K4668" s="3" t="s">
        <v>25</v>
      </c>
      <c r="L4668" s="3">
        <v>186</v>
      </c>
      <c r="M4668" s="3">
        <v>6</v>
      </c>
      <c r="N4668" s="3">
        <v>3</v>
      </c>
      <c r="O4668" s="4">
        <v>44786</v>
      </c>
      <c r="P4668" s="3">
        <v>0.35</v>
      </c>
      <c r="Q4668" s="3">
        <v>1</v>
      </c>
      <c r="R4668" s="3">
        <v>14</v>
      </c>
      <c r="S4668" s="3">
        <v>3</v>
      </c>
      <c r="T4668" s="3" t="s">
        <v>5872</v>
      </c>
    </row>
    <row r="4669" spans="1:20" x14ac:dyDescent="0.2">
      <c r="A4669" s="3" t="s">
        <v>10116</v>
      </c>
      <c r="B4669" s="3" t="s">
        <v>10117</v>
      </c>
      <c r="C4669" s="3">
        <v>52869930</v>
      </c>
      <c r="D4669" s="3" t="s">
        <v>7457</v>
      </c>
      <c r="E4669" s="3">
        <v>107434423</v>
      </c>
      <c r="F4669" s="3" t="s">
        <v>3862</v>
      </c>
      <c r="G4669" s="3"/>
      <c r="H4669" s="3" t="s">
        <v>1196</v>
      </c>
      <c r="I4669" s="3">
        <v>38.8754297999999</v>
      </c>
      <c r="J4669" s="3">
        <v>-77.000187599999904</v>
      </c>
      <c r="K4669" s="3" t="s">
        <v>25</v>
      </c>
      <c r="L4669" s="3">
        <v>244</v>
      </c>
      <c r="M4669" s="3">
        <v>32</v>
      </c>
      <c r="N4669" s="3">
        <v>0</v>
      </c>
      <c r="O4669" s="3"/>
      <c r="P4669" s="3"/>
      <c r="Q4669" s="3">
        <v>235</v>
      </c>
      <c r="R4669" s="3">
        <v>0</v>
      </c>
      <c r="S4669" s="3">
        <v>0</v>
      </c>
      <c r="T4669" s="3"/>
    </row>
    <row r="4670" spans="1:20" x14ac:dyDescent="0.2">
      <c r="A4670" s="3" t="s">
        <v>10116</v>
      </c>
      <c r="B4670" s="3" t="s">
        <v>10117</v>
      </c>
      <c r="C4670" s="3">
        <v>52875348</v>
      </c>
      <c r="D4670" s="3" t="s">
        <v>7561</v>
      </c>
      <c r="E4670" s="3">
        <v>9021333</v>
      </c>
      <c r="F4670" s="3" t="s">
        <v>7562</v>
      </c>
      <c r="G4670" s="3"/>
      <c r="H4670" s="3" t="s">
        <v>34</v>
      </c>
      <c r="I4670" s="3">
        <v>38.915570000000002</v>
      </c>
      <c r="J4670" s="3">
        <v>-77.026700000000005</v>
      </c>
      <c r="K4670" s="3" t="s">
        <v>25</v>
      </c>
      <c r="L4670" s="3">
        <v>162</v>
      </c>
      <c r="M4670" s="3">
        <v>2</v>
      </c>
      <c r="N4670" s="3">
        <v>49</v>
      </c>
      <c r="O4670" s="4">
        <v>44801</v>
      </c>
      <c r="P4670" s="3">
        <v>6.05</v>
      </c>
      <c r="Q4670" s="3">
        <v>1</v>
      </c>
      <c r="R4670" s="3">
        <v>129</v>
      </c>
      <c r="S4670" s="3">
        <v>49</v>
      </c>
      <c r="T4670" s="3" t="s">
        <v>7563</v>
      </c>
    </row>
    <row r="4671" spans="1:20" x14ac:dyDescent="0.2">
      <c r="A4671" s="3" t="s">
        <v>10116</v>
      </c>
      <c r="B4671" s="3" t="s">
        <v>10117</v>
      </c>
      <c r="C4671" s="3">
        <v>53272864</v>
      </c>
      <c r="D4671" s="3" t="s">
        <v>7564</v>
      </c>
      <c r="E4671" s="3">
        <v>88309147</v>
      </c>
      <c r="F4671" s="3" t="s">
        <v>1848</v>
      </c>
      <c r="G4671" s="3"/>
      <c r="H4671" s="3" t="s">
        <v>765</v>
      </c>
      <c r="I4671" s="3">
        <v>38.887129999999999</v>
      </c>
      <c r="J4671" s="3">
        <v>-76.957560000000001</v>
      </c>
      <c r="K4671" s="3" t="s">
        <v>25</v>
      </c>
      <c r="L4671" s="3">
        <v>250</v>
      </c>
      <c r="M4671" s="3">
        <v>31</v>
      </c>
      <c r="N4671" s="3">
        <v>0</v>
      </c>
      <c r="O4671" s="3"/>
      <c r="P4671" s="3"/>
      <c r="Q4671" s="3">
        <v>1</v>
      </c>
      <c r="R4671" s="3">
        <v>180</v>
      </c>
      <c r="S4671" s="3">
        <v>0</v>
      </c>
      <c r="T4671" s="3"/>
    </row>
    <row r="4672" spans="1:20" x14ac:dyDescent="0.2">
      <c r="A4672" s="3" t="s">
        <v>10116</v>
      </c>
      <c r="B4672" s="3" t="s">
        <v>10117</v>
      </c>
      <c r="C4672" s="3">
        <v>53277515</v>
      </c>
      <c r="D4672" s="3" t="s">
        <v>7565</v>
      </c>
      <c r="E4672" s="3">
        <v>133265206</v>
      </c>
      <c r="F4672" s="3" t="s">
        <v>6196</v>
      </c>
      <c r="G4672" s="3"/>
      <c r="H4672" s="3" t="s">
        <v>31</v>
      </c>
      <c r="I4672" s="3">
        <v>38.915010000000002</v>
      </c>
      <c r="J4672" s="3">
        <v>-77.040970000000002</v>
      </c>
      <c r="K4672" s="3" t="s">
        <v>25</v>
      </c>
      <c r="L4672" s="3">
        <v>136</v>
      </c>
      <c r="M4672" s="3">
        <v>31</v>
      </c>
      <c r="N4672" s="3">
        <v>0</v>
      </c>
      <c r="O4672" s="3"/>
      <c r="P4672" s="3"/>
      <c r="Q4672" s="3">
        <v>5</v>
      </c>
      <c r="R4672" s="3">
        <v>287</v>
      </c>
      <c r="S4672" s="3">
        <v>0</v>
      </c>
      <c r="T4672" s="3"/>
    </row>
    <row r="4673" spans="1:20" x14ac:dyDescent="0.2">
      <c r="A4673" s="3" t="s">
        <v>10116</v>
      </c>
      <c r="B4673" s="3" t="s">
        <v>10117</v>
      </c>
      <c r="C4673" s="3">
        <v>53549484</v>
      </c>
      <c r="D4673" s="3" t="s">
        <v>7566</v>
      </c>
      <c r="E4673" s="3">
        <v>242384147</v>
      </c>
      <c r="F4673" s="3" t="s">
        <v>6000</v>
      </c>
      <c r="G4673" s="3"/>
      <c r="H4673" s="3" t="s">
        <v>61</v>
      </c>
      <c r="I4673" s="3">
        <v>38.902459999999998</v>
      </c>
      <c r="J4673" s="3">
        <v>-76.98115</v>
      </c>
      <c r="K4673" s="3" t="s">
        <v>25</v>
      </c>
      <c r="L4673" s="3">
        <v>163</v>
      </c>
      <c r="M4673" s="3">
        <v>3</v>
      </c>
      <c r="N4673" s="3">
        <v>11</v>
      </c>
      <c r="O4673" s="4">
        <v>44794</v>
      </c>
      <c r="P4673" s="3">
        <v>1.83</v>
      </c>
      <c r="Q4673" s="3">
        <v>10</v>
      </c>
      <c r="R4673" s="3">
        <v>350</v>
      </c>
      <c r="S4673" s="3">
        <v>11</v>
      </c>
      <c r="T4673" s="3" t="s">
        <v>159</v>
      </c>
    </row>
    <row r="4674" spans="1:20" x14ac:dyDescent="0.2">
      <c r="A4674" s="3" t="s">
        <v>10116</v>
      </c>
      <c r="B4674" s="3" t="s">
        <v>10117</v>
      </c>
      <c r="C4674" s="3">
        <v>52878079</v>
      </c>
      <c r="D4674" s="3" t="s">
        <v>7567</v>
      </c>
      <c r="E4674" s="3">
        <v>39930655</v>
      </c>
      <c r="F4674" s="3" t="s">
        <v>1859</v>
      </c>
      <c r="G4674" s="3"/>
      <c r="H4674" s="3" t="s">
        <v>31</v>
      </c>
      <c r="I4674" s="3">
        <v>38.913420000000002</v>
      </c>
      <c r="J4674" s="3">
        <v>-77.04034</v>
      </c>
      <c r="K4674" s="3" t="s">
        <v>25</v>
      </c>
      <c r="L4674" s="3">
        <v>154</v>
      </c>
      <c r="M4674" s="3">
        <v>31</v>
      </c>
      <c r="N4674" s="3">
        <v>0</v>
      </c>
      <c r="O4674" s="3"/>
      <c r="P4674" s="3"/>
      <c r="Q4674" s="3">
        <v>156</v>
      </c>
      <c r="R4674" s="3">
        <v>124</v>
      </c>
      <c r="S4674" s="3">
        <v>0</v>
      </c>
      <c r="T4674" s="3"/>
    </row>
    <row r="4675" spans="1:20" x14ac:dyDescent="0.2">
      <c r="A4675" s="3" t="s">
        <v>10116</v>
      </c>
      <c r="B4675" s="3" t="s">
        <v>10117</v>
      </c>
      <c r="C4675" s="3">
        <v>53556450</v>
      </c>
      <c r="D4675" s="3" t="s">
        <v>7568</v>
      </c>
      <c r="E4675" s="3">
        <v>8139997</v>
      </c>
      <c r="F4675" s="3" t="s">
        <v>2924</v>
      </c>
      <c r="G4675" s="3"/>
      <c r="H4675" s="3" t="s">
        <v>190</v>
      </c>
      <c r="I4675" s="3">
        <v>38.904179999999997</v>
      </c>
      <c r="J4675" s="3">
        <v>-77.066609999999997</v>
      </c>
      <c r="K4675" s="3" t="s">
        <v>25</v>
      </c>
      <c r="L4675" s="3">
        <v>503</v>
      </c>
      <c r="M4675" s="3">
        <v>10</v>
      </c>
      <c r="N4675" s="3">
        <v>8</v>
      </c>
      <c r="O4675" s="4">
        <v>44773</v>
      </c>
      <c r="P4675" s="3">
        <v>0.92</v>
      </c>
      <c r="Q4675" s="3">
        <v>15</v>
      </c>
      <c r="R4675" s="3">
        <v>85</v>
      </c>
      <c r="S4675" s="3">
        <v>8</v>
      </c>
      <c r="T4675" s="3" t="s">
        <v>159</v>
      </c>
    </row>
    <row r="4676" spans="1:20" x14ac:dyDescent="0.2">
      <c r="A4676" s="3" t="s">
        <v>10116</v>
      </c>
      <c r="B4676" s="3" t="s">
        <v>10117</v>
      </c>
      <c r="C4676" s="3">
        <v>52878265</v>
      </c>
      <c r="D4676" s="3" t="s">
        <v>7569</v>
      </c>
      <c r="E4676" s="3">
        <v>39930655</v>
      </c>
      <c r="F4676" s="3" t="s">
        <v>1859</v>
      </c>
      <c r="G4676" s="3"/>
      <c r="H4676" s="3" t="s">
        <v>31</v>
      </c>
      <c r="I4676" s="3">
        <v>38.91207</v>
      </c>
      <c r="J4676" s="3">
        <v>-77.042289999999994</v>
      </c>
      <c r="K4676" s="3" t="s">
        <v>25</v>
      </c>
      <c r="L4676" s="3">
        <v>93</v>
      </c>
      <c r="M4676" s="3">
        <v>31</v>
      </c>
      <c r="N4676" s="3">
        <v>0</v>
      </c>
      <c r="O4676" s="3"/>
      <c r="P4676" s="3"/>
      <c r="Q4676" s="3">
        <v>156</v>
      </c>
      <c r="R4676" s="3">
        <v>321</v>
      </c>
      <c r="S4676" s="3">
        <v>0</v>
      </c>
      <c r="T4676" s="3"/>
    </row>
    <row r="4677" spans="1:20" x14ac:dyDescent="0.2">
      <c r="A4677" s="3" t="s">
        <v>10116</v>
      </c>
      <c r="B4677" s="3" t="s">
        <v>10117</v>
      </c>
      <c r="C4677" s="3">
        <v>52878311</v>
      </c>
      <c r="D4677" s="3" t="s">
        <v>7570</v>
      </c>
      <c r="E4677" s="3">
        <v>39930655</v>
      </c>
      <c r="F4677" s="3" t="s">
        <v>1859</v>
      </c>
      <c r="G4677" s="3"/>
      <c r="H4677" s="3" t="s">
        <v>31</v>
      </c>
      <c r="I4677" s="3">
        <v>38.911700000000003</v>
      </c>
      <c r="J4677" s="3">
        <v>-77.04186</v>
      </c>
      <c r="K4677" s="3" t="s">
        <v>25</v>
      </c>
      <c r="L4677" s="3">
        <v>88</v>
      </c>
      <c r="M4677" s="3">
        <v>31</v>
      </c>
      <c r="N4677" s="3">
        <v>1</v>
      </c>
      <c r="O4677" s="4">
        <v>44787</v>
      </c>
      <c r="P4677" s="3">
        <v>0.91</v>
      </c>
      <c r="Q4677" s="3">
        <v>156</v>
      </c>
      <c r="R4677" s="3">
        <v>272</v>
      </c>
      <c r="S4677" s="3">
        <v>1</v>
      </c>
      <c r="T4677" s="3"/>
    </row>
    <row r="4678" spans="1:20" x14ac:dyDescent="0.2">
      <c r="A4678" s="3" t="s">
        <v>10116</v>
      </c>
      <c r="B4678" s="3" t="s">
        <v>10117</v>
      </c>
      <c r="C4678" s="3">
        <v>53284566</v>
      </c>
      <c r="D4678" s="3" t="s">
        <v>7571</v>
      </c>
      <c r="E4678" s="3">
        <v>107434423</v>
      </c>
      <c r="F4678" s="3" t="s">
        <v>3862</v>
      </c>
      <c r="G4678" s="3"/>
      <c r="H4678" s="3" t="s">
        <v>31</v>
      </c>
      <c r="I4678" s="3">
        <v>38.908750400000002</v>
      </c>
      <c r="J4678" s="3">
        <v>-77.047035299999905</v>
      </c>
      <c r="K4678" s="3" t="s">
        <v>25</v>
      </c>
      <c r="L4678" s="3">
        <v>263</v>
      </c>
      <c r="M4678" s="3">
        <v>32</v>
      </c>
      <c r="N4678" s="3">
        <v>0</v>
      </c>
      <c r="O4678" s="3"/>
      <c r="P4678" s="3"/>
      <c r="Q4678" s="3">
        <v>235</v>
      </c>
      <c r="R4678" s="3">
        <v>228</v>
      </c>
      <c r="S4678" s="3">
        <v>0</v>
      </c>
      <c r="T4678" s="3"/>
    </row>
    <row r="4679" spans="1:20" x14ac:dyDescent="0.2">
      <c r="A4679" s="3" t="s">
        <v>10116</v>
      </c>
      <c r="B4679" s="3" t="s">
        <v>10117</v>
      </c>
      <c r="C4679" s="3">
        <v>53557249</v>
      </c>
      <c r="D4679" s="3" t="s">
        <v>7572</v>
      </c>
      <c r="E4679" s="3">
        <v>398082930</v>
      </c>
      <c r="F4679" s="3" t="s">
        <v>2187</v>
      </c>
      <c r="G4679" s="3"/>
      <c r="H4679" s="3" t="s">
        <v>349</v>
      </c>
      <c r="I4679" s="3">
        <v>38.927819999999997</v>
      </c>
      <c r="J4679" s="3">
        <v>-77.054079999999999</v>
      </c>
      <c r="K4679" s="3" t="s">
        <v>25</v>
      </c>
      <c r="L4679" s="3">
        <v>168</v>
      </c>
      <c r="M4679" s="3">
        <v>31</v>
      </c>
      <c r="N4679" s="3">
        <v>0</v>
      </c>
      <c r="O4679" s="3"/>
      <c r="P4679" s="3"/>
      <c r="Q4679" s="3">
        <v>1</v>
      </c>
      <c r="R4679" s="3">
        <v>0</v>
      </c>
      <c r="S4679" s="3">
        <v>0</v>
      </c>
      <c r="T4679" s="3"/>
    </row>
    <row r="4680" spans="1:20" x14ac:dyDescent="0.2">
      <c r="A4680" s="3" t="s">
        <v>10116</v>
      </c>
      <c r="B4680" s="3" t="s">
        <v>10117</v>
      </c>
      <c r="C4680" s="3">
        <v>53284614</v>
      </c>
      <c r="D4680" s="3" t="s">
        <v>7573</v>
      </c>
      <c r="E4680" s="3">
        <v>107434423</v>
      </c>
      <c r="F4680" s="3" t="s">
        <v>3862</v>
      </c>
      <c r="G4680" s="3"/>
      <c r="H4680" s="3" t="s">
        <v>24</v>
      </c>
      <c r="I4680" s="3">
        <v>38.903939999999999</v>
      </c>
      <c r="J4680" s="3">
        <v>-77.017240000000001</v>
      </c>
      <c r="K4680" s="3" t="s">
        <v>25</v>
      </c>
      <c r="L4680" s="3">
        <v>160</v>
      </c>
      <c r="M4680" s="3">
        <v>32</v>
      </c>
      <c r="N4680" s="3">
        <v>0</v>
      </c>
      <c r="O4680" s="3"/>
      <c r="P4680" s="3"/>
      <c r="Q4680" s="3">
        <v>235</v>
      </c>
      <c r="R4680" s="3">
        <v>300</v>
      </c>
      <c r="S4680" s="3">
        <v>0</v>
      </c>
      <c r="T4680" s="3"/>
    </row>
    <row r="4681" spans="1:20" x14ac:dyDescent="0.2">
      <c r="A4681" s="3" t="s">
        <v>10116</v>
      </c>
      <c r="B4681" s="3" t="s">
        <v>10117</v>
      </c>
      <c r="C4681" s="3">
        <v>52898793</v>
      </c>
      <c r="D4681" s="3" t="s">
        <v>7574</v>
      </c>
      <c r="E4681" s="3">
        <v>39930655</v>
      </c>
      <c r="F4681" s="3" t="s">
        <v>1859</v>
      </c>
      <c r="G4681" s="3"/>
      <c r="H4681" s="3" t="s">
        <v>44</v>
      </c>
      <c r="I4681" s="3">
        <v>38.882989999999999</v>
      </c>
      <c r="J4681" s="3">
        <v>-76.999790000000004</v>
      </c>
      <c r="K4681" s="3" t="s">
        <v>25</v>
      </c>
      <c r="L4681" s="3">
        <v>181</v>
      </c>
      <c r="M4681" s="3">
        <v>31</v>
      </c>
      <c r="N4681" s="3">
        <v>12</v>
      </c>
      <c r="O4681" s="4">
        <v>44797</v>
      </c>
      <c r="P4681" s="3">
        <v>1.1299999999999999</v>
      </c>
      <c r="Q4681" s="3">
        <v>156</v>
      </c>
      <c r="R4681" s="3">
        <v>336</v>
      </c>
      <c r="S4681" s="3">
        <v>12</v>
      </c>
      <c r="T4681" s="3" t="s">
        <v>7575</v>
      </c>
    </row>
    <row r="4682" spans="1:20" x14ac:dyDescent="0.2">
      <c r="A4682" s="3" t="s">
        <v>10116</v>
      </c>
      <c r="B4682" s="3" t="s">
        <v>10117</v>
      </c>
      <c r="C4682" s="3">
        <v>52912226</v>
      </c>
      <c r="D4682" s="3" t="s">
        <v>7576</v>
      </c>
      <c r="E4682" s="3">
        <v>403684038</v>
      </c>
      <c r="F4682" s="3" t="s">
        <v>1020</v>
      </c>
      <c r="G4682" s="3"/>
      <c r="H4682" s="3" t="s">
        <v>145</v>
      </c>
      <c r="I4682" s="3">
        <v>38.895429999999998</v>
      </c>
      <c r="J4682" s="3">
        <v>-76.996889999999993</v>
      </c>
      <c r="K4682" s="3" t="s">
        <v>25</v>
      </c>
      <c r="L4682" s="3">
        <v>163</v>
      </c>
      <c r="M4682" s="3">
        <v>3</v>
      </c>
      <c r="N4682" s="3">
        <v>17</v>
      </c>
      <c r="O4682" s="4">
        <v>44815</v>
      </c>
      <c r="P4682" s="3">
        <v>2.88</v>
      </c>
      <c r="Q4682" s="3">
        <v>1</v>
      </c>
      <c r="R4682" s="3">
        <v>146</v>
      </c>
      <c r="S4682" s="3">
        <v>17</v>
      </c>
      <c r="T4682" s="3" t="s">
        <v>7577</v>
      </c>
    </row>
    <row r="4683" spans="1:20" x14ac:dyDescent="0.2">
      <c r="A4683" s="3" t="s">
        <v>10116</v>
      </c>
      <c r="B4683" s="3" t="s">
        <v>10117</v>
      </c>
      <c r="C4683" s="3">
        <v>53557825</v>
      </c>
      <c r="D4683" s="3" t="s">
        <v>7578</v>
      </c>
      <c r="E4683" s="3">
        <v>433587286</v>
      </c>
      <c r="F4683" s="3" t="s">
        <v>2309</v>
      </c>
      <c r="G4683" s="3"/>
      <c r="H4683" s="3" t="s">
        <v>190</v>
      </c>
      <c r="I4683" s="3">
        <v>38.905780999999998</v>
      </c>
      <c r="J4683" s="3">
        <v>-77.057220000000001</v>
      </c>
      <c r="K4683" s="3" t="s">
        <v>25</v>
      </c>
      <c r="L4683" s="3">
        <v>126</v>
      </c>
      <c r="M4683" s="3">
        <v>2</v>
      </c>
      <c r="N4683" s="3">
        <v>29</v>
      </c>
      <c r="O4683" s="4">
        <v>44817</v>
      </c>
      <c r="P4683" s="3">
        <v>4.4800000000000004</v>
      </c>
      <c r="Q4683" s="3">
        <v>1</v>
      </c>
      <c r="R4683" s="3">
        <v>235</v>
      </c>
      <c r="S4683" s="3">
        <v>29</v>
      </c>
      <c r="T4683" s="3" t="s">
        <v>7579</v>
      </c>
    </row>
    <row r="4684" spans="1:20" x14ac:dyDescent="0.2">
      <c r="A4684" s="3" t="s">
        <v>10116</v>
      </c>
      <c r="B4684" s="3" t="s">
        <v>10117</v>
      </c>
      <c r="C4684" s="3">
        <v>53290703</v>
      </c>
      <c r="D4684" s="3" t="s">
        <v>7580</v>
      </c>
      <c r="E4684" s="3">
        <v>78806399</v>
      </c>
      <c r="F4684" s="3" t="s">
        <v>2732</v>
      </c>
      <c r="G4684" s="3"/>
      <c r="H4684" s="3" t="s">
        <v>190</v>
      </c>
      <c r="I4684" s="3">
        <v>38.907919999999997</v>
      </c>
      <c r="J4684" s="3">
        <v>-77.055289999999999</v>
      </c>
      <c r="K4684" s="3" t="s">
        <v>25</v>
      </c>
      <c r="L4684" s="3">
        <v>705</v>
      </c>
      <c r="M4684" s="3">
        <v>3</v>
      </c>
      <c r="N4684" s="3">
        <v>5</v>
      </c>
      <c r="O4684" s="4">
        <v>44801</v>
      </c>
      <c r="P4684" s="3">
        <v>1.1599999999999999</v>
      </c>
      <c r="Q4684" s="3">
        <v>1</v>
      </c>
      <c r="R4684" s="3">
        <v>85</v>
      </c>
      <c r="S4684" s="3">
        <v>5</v>
      </c>
      <c r="T4684" s="3" t="s">
        <v>7581</v>
      </c>
    </row>
    <row r="4685" spans="1:20" x14ac:dyDescent="0.2">
      <c r="A4685" s="3" t="s">
        <v>10116</v>
      </c>
      <c r="B4685" s="3" t="s">
        <v>10117</v>
      </c>
      <c r="C4685" s="3">
        <v>53557947</v>
      </c>
      <c r="D4685" s="3" t="s">
        <v>4436</v>
      </c>
      <c r="E4685" s="3">
        <v>31434901</v>
      </c>
      <c r="F4685" s="3" t="s">
        <v>96</v>
      </c>
      <c r="G4685" s="3"/>
      <c r="H4685" s="3" t="s">
        <v>145</v>
      </c>
      <c r="I4685" s="3">
        <v>38.895829999999997</v>
      </c>
      <c r="J4685" s="3">
        <v>-76.996700000000004</v>
      </c>
      <c r="K4685" s="3" t="s">
        <v>25</v>
      </c>
      <c r="L4685" s="3">
        <v>149</v>
      </c>
      <c r="M4685" s="3">
        <v>3</v>
      </c>
      <c r="N4685" s="3">
        <v>27</v>
      </c>
      <c r="O4685" s="4">
        <v>44763</v>
      </c>
      <c r="P4685" s="3">
        <v>2.83</v>
      </c>
      <c r="Q4685" s="3">
        <v>1</v>
      </c>
      <c r="R4685" s="3">
        <v>2</v>
      </c>
      <c r="S4685" s="3">
        <v>27</v>
      </c>
      <c r="T4685" s="3" t="s">
        <v>7582</v>
      </c>
    </row>
    <row r="4686" spans="1:20" x14ac:dyDescent="0.2">
      <c r="A4686" s="3" t="s">
        <v>10116</v>
      </c>
      <c r="B4686" s="3" t="s">
        <v>10117</v>
      </c>
      <c r="C4686" s="3">
        <v>53559268</v>
      </c>
      <c r="D4686" s="3" t="s">
        <v>7583</v>
      </c>
      <c r="E4686" s="3">
        <v>108115693</v>
      </c>
      <c r="F4686" s="3" t="s">
        <v>7584</v>
      </c>
      <c r="G4686" s="3"/>
      <c r="H4686" s="3" t="s">
        <v>44</v>
      </c>
      <c r="I4686" s="3">
        <v>38.887824999999999</v>
      </c>
      <c r="J4686" s="3">
        <v>-76.988899000000004</v>
      </c>
      <c r="K4686" s="3" t="s">
        <v>25</v>
      </c>
      <c r="L4686" s="3">
        <v>235</v>
      </c>
      <c r="M4686" s="3">
        <v>2</v>
      </c>
      <c r="N4686" s="3">
        <v>8</v>
      </c>
      <c r="O4686" s="4">
        <v>44815</v>
      </c>
      <c r="P4686" s="3">
        <v>1.1499999999999999</v>
      </c>
      <c r="Q4686" s="3">
        <v>1</v>
      </c>
      <c r="R4686" s="3">
        <v>216</v>
      </c>
      <c r="S4686" s="3">
        <v>8</v>
      </c>
      <c r="T4686" s="3" t="s">
        <v>7585</v>
      </c>
    </row>
    <row r="4687" spans="1:20" x14ac:dyDescent="0.2">
      <c r="A4687" s="3" t="s">
        <v>10116</v>
      </c>
      <c r="B4687" s="3" t="s">
        <v>10117</v>
      </c>
      <c r="C4687" s="3">
        <v>53294787</v>
      </c>
      <c r="D4687" s="3" t="s">
        <v>7586</v>
      </c>
      <c r="E4687" s="3">
        <v>43143566</v>
      </c>
      <c r="F4687" s="3" t="s">
        <v>1220</v>
      </c>
      <c r="G4687" s="3"/>
      <c r="H4687" s="3" t="s">
        <v>54</v>
      </c>
      <c r="I4687" s="3">
        <v>38.910589999999999</v>
      </c>
      <c r="J4687" s="3">
        <v>-77.00479</v>
      </c>
      <c r="K4687" s="3" t="s">
        <v>25</v>
      </c>
      <c r="L4687" s="3">
        <v>130</v>
      </c>
      <c r="M4687" s="3">
        <v>183</v>
      </c>
      <c r="N4687" s="3">
        <v>7</v>
      </c>
      <c r="O4687" s="4">
        <v>44702</v>
      </c>
      <c r="P4687" s="3">
        <v>1.1000000000000001</v>
      </c>
      <c r="Q4687" s="3">
        <v>2</v>
      </c>
      <c r="R4687" s="3">
        <v>116</v>
      </c>
      <c r="S4687" s="3">
        <v>7</v>
      </c>
      <c r="T4687" s="3"/>
    </row>
    <row r="4688" spans="1:20" x14ac:dyDescent="0.2">
      <c r="A4688" s="3" t="s">
        <v>10116</v>
      </c>
      <c r="B4688" s="3" t="s">
        <v>10117</v>
      </c>
      <c r="C4688" s="3">
        <v>52920210</v>
      </c>
      <c r="D4688" s="3" t="s">
        <v>7587</v>
      </c>
      <c r="E4688" s="3">
        <v>218244999</v>
      </c>
      <c r="F4688" s="3" t="s">
        <v>1222</v>
      </c>
      <c r="G4688" s="3"/>
      <c r="H4688" s="3" t="s">
        <v>271</v>
      </c>
      <c r="I4688" s="3">
        <v>38.89123</v>
      </c>
      <c r="J4688" s="3">
        <v>-76.929910000000007</v>
      </c>
      <c r="K4688" s="3" t="s">
        <v>21</v>
      </c>
      <c r="L4688" s="3">
        <v>422</v>
      </c>
      <c r="M4688" s="3">
        <v>31</v>
      </c>
      <c r="N4688" s="3">
        <v>1</v>
      </c>
      <c r="O4688" s="4">
        <v>44730</v>
      </c>
      <c r="P4688" s="3">
        <v>0.34</v>
      </c>
      <c r="Q4688" s="3">
        <v>3</v>
      </c>
      <c r="R4688" s="3">
        <v>365</v>
      </c>
      <c r="S4688" s="3">
        <v>1</v>
      </c>
      <c r="T4688" s="3" t="s">
        <v>159</v>
      </c>
    </row>
    <row r="4689" spans="1:20" x14ac:dyDescent="0.2">
      <c r="A4689" s="3" t="s">
        <v>10116</v>
      </c>
      <c r="B4689" s="3" t="s">
        <v>10117</v>
      </c>
      <c r="C4689" s="3">
        <v>53559408</v>
      </c>
      <c r="D4689" s="3" t="s">
        <v>7588</v>
      </c>
      <c r="E4689" s="3">
        <v>242384147</v>
      </c>
      <c r="F4689" s="3" t="s">
        <v>6000</v>
      </c>
      <c r="G4689" s="3"/>
      <c r="H4689" s="3" t="s">
        <v>61</v>
      </c>
      <c r="I4689" s="3">
        <v>38.90296</v>
      </c>
      <c r="J4689" s="3">
        <v>-76.980540000000005</v>
      </c>
      <c r="K4689" s="3" t="s">
        <v>25</v>
      </c>
      <c r="L4689" s="3">
        <v>182</v>
      </c>
      <c r="M4689" s="3">
        <v>3</v>
      </c>
      <c r="N4689" s="3">
        <v>11</v>
      </c>
      <c r="O4689" s="4">
        <v>44787</v>
      </c>
      <c r="P4689" s="3">
        <v>1.76</v>
      </c>
      <c r="Q4689" s="3">
        <v>10</v>
      </c>
      <c r="R4689" s="3">
        <v>339</v>
      </c>
      <c r="S4689" s="3">
        <v>11</v>
      </c>
      <c r="T4689" s="3" t="s">
        <v>159</v>
      </c>
    </row>
    <row r="4690" spans="1:20" x14ac:dyDescent="0.2">
      <c r="A4690" s="3" t="s">
        <v>10116</v>
      </c>
      <c r="B4690" s="3" t="s">
        <v>10117</v>
      </c>
      <c r="C4690" s="3">
        <v>53570414</v>
      </c>
      <c r="D4690" s="3" t="s">
        <v>7589</v>
      </c>
      <c r="E4690" s="3">
        <v>39930655</v>
      </c>
      <c r="F4690" s="3" t="s">
        <v>1859</v>
      </c>
      <c r="G4690" s="3"/>
      <c r="H4690" s="3" t="s">
        <v>44</v>
      </c>
      <c r="I4690" s="3">
        <v>38.880400000000002</v>
      </c>
      <c r="J4690" s="3">
        <v>-76.995980000000003</v>
      </c>
      <c r="K4690" s="3" t="s">
        <v>25</v>
      </c>
      <c r="L4690" s="3">
        <v>255</v>
      </c>
      <c r="M4690" s="3">
        <v>31</v>
      </c>
      <c r="N4690" s="3">
        <v>15</v>
      </c>
      <c r="O4690" s="4">
        <v>44801</v>
      </c>
      <c r="P4690" s="3">
        <v>1.7</v>
      </c>
      <c r="Q4690" s="3">
        <v>156</v>
      </c>
      <c r="R4690" s="3">
        <v>252</v>
      </c>
      <c r="S4690" s="3">
        <v>15</v>
      </c>
      <c r="T4690" s="3" t="s">
        <v>159</v>
      </c>
    </row>
    <row r="4691" spans="1:20" x14ac:dyDescent="0.2">
      <c r="A4691" s="3" t="s">
        <v>10116</v>
      </c>
      <c r="B4691" s="3" t="s">
        <v>10117</v>
      </c>
      <c r="C4691" s="3">
        <v>52931532</v>
      </c>
      <c r="D4691" s="3" t="s">
        <v>7590</v>
      </c>
      <c r="E4691" s="3">
        <v>107434423</v>
      </c>
      <c r="F4691" s="3" t="s">
        <v>3862</v>
      </c>
      <c r="G4691" s="3"/>
      <c r="H4691" s="3" t="s">
        <v>61</v>
      </c>
      <c r="I4691" s="3">
        <v>38.9071906</v>
      </c>
      <c r="J4691" s="3">
        <v>-76.997843699999905</v>
      </c>
      <c r="K4691" s="3" t="s">
        <v>25</v>
      </c>
      <c r="L4691" s="3">
        <v>179</v>
      </c>
      <c r="M4691" s="3">
        <v>32</v>
      </c>
      <c r="N4691" s="3">
        <v>0</v>
      </c>
      <c r="O4691" s="3"/>
      <c r="P4691" s="3"/>
      <c r="Q4691" s="3">
        <v>235</v>
      </c>
      <c r="R4691" s="3">
        <v>33</v>
      </c>
      <c r="S4691" s="3">
        <v>0</v>
      </c>
      <c r="T4691" s="3"/>
    </row>
    <row r="4692" spans="1:20" x14ac:dyDescent="0.2">
      <c r="A4692" s="3" t="s">
        <v>10116</v>
      </c>
      <c r="B4692" s="3" t="s">
        <v>10117</v>
      </c>
      <c r="C4692" s="3">
        <v>53310452</v>
      </c>
      <c r="D4692" s="3" t="s">
        <v>7591</v>
      </c>
      <c r="E4692" s="3">
        <v>7650266</v>
      </c>
      <c r="F4692" s="3" t="s">
        <v>4005</v>
      </c>
      <c r="G4692" s="3"/>
      <c r="H4692" s="3" t="s">
        <v>44</v>
      </c>
      <c r="I4692" s="3">
        <v>38.883580000000002</v>
      </c>
      <c r="J4692" s="3">
        <v>-76.996390000000005</v>
      </c>
      <c r="K4692" s="3" t="s">
        <v>25</v>
      </c>
      <c r="L4692" s="3">
        <v>150</v>
      </c>
      <c r="M4692" s="3">
        <v>31</v>
      </c>
      <c r="N4692" s="3">
        <v>8</v>
      </c>
      <c r="O4692" s="4">
        <v>44655</v>
      </c>
      <c r="P4692" s="3">
        <v>0.91</v>
      </c>
      <c r="Q4692" s="3">
        <v>96</v>
      </c>
      <c r="R4692" s="3">
        <v>0</v>
      </c>
      <c r="S4692" s="3">
        <v>8</v>
      </c>
      <c r="T4692" s="3"/>
    </row>
    <row r="4693" spans="1:20" x14ac:dyDescent="0.2">
      <c r="A4693" s="3" t="s">
        <v>10116</v>
      </c>
      <c r="B4693" s="3" t="s">
        <v>10117</v>
      </c>
      <c r="C4693" s="3">
        <v>53580223</v>
      </c>
      <c r="D4693" s="3" t="s">
        <v>7592</v>
      </c>
      <c r="E4693" s="3">
        <v>107434423</v>
      </c>
      <c r="F4693" s="3" t="s">
        <v>3862</v>
      </c>
      <c r="G4693" s="3"/>
      <c r="H4693" s="3" t="s">
        <v>31</v>
      </c>
      <c r="I4693" s="3">
        <v>38.903509999999997</v>
      </c>
      <c r="J4693" s="3">
        <v>-77.048140000000004</v>
      </c>
      <c r="K4693" s="3" t="s">
        <v>25</v>
      </c>
      <c r="L4693" s="3">
        <v>158</v>
      </c>
      <c r="M4693" s="3">
        <v>32</v>
      </c>
      <c r="N4693" s="3">
        <v>0</v>
      </c>
      <c r="O4693" s="3"/>
      <c r="P4693" s="3"/>
      <c r="Q4693" s="3">
        <v>235</v>
      </c>
      <c r="R4693" s="3">
        <v>231</v>
      </c>
      <c r="S4693" s="3">
        <v>0</v>
      </c>
      <c r="T4693" s="3"/>
    </row>
    <row r="4694" spans="1:20" x14ac:dyDescent="0.2">
      <c r="A4694" s="3" t="s">
        <v>10116</v>
      </c>
      <c r="B4694" s="3" t="s">
        <v>10117</v>
      </c>
      <c r="C4694" s="3">
        <v>53580226</v>
      </c>
      <c r="D4694" s="3" t="s">
        <v>7592</v>
      </c>
      <c r="E4694" s="3">
        <v>107434423</v>
      </c>
      <c r="F4694" s="3" t="s">
        <v>3862</v>
      </c>
      <c r="G4694" s="3"/>
      <c r="H4694" s="3" t="s">
        <v>31</v>
      </c>
      <c r="I4694" s="3">
        <v>38.903509999999997</v>
      </c>
      <c r="J4694" s="3">
        <v>-77.048140000000004</v>
      </c>
      <c r="K4694" s="3" t="s">
        <v>25</v>
      </c>
      <c r="L4694" s="3">
        <v>155</v>
      </c>
      <c r="M4694" s="3">
        <v>32</v>
      </c>
      <c r="N4694" s="3">
        <v>0</v>
      </c>
      <c r="O4694" s="3"/>
      <c r="P4694" s="3"/>
      <c r="Q4694" s="3">
        <v>235</v>
      </c>
      <c r="R4694" s="3">
        <v>261</v>
      </c>
      <c r="S4694" s="3">
        <v>0</v>
      </c>
      <c r="T4694" s="3"/>
    </row>
    <row r="4695" spans="1:20" x14ac:dyDescent="0.2">
      <c r="A4695" s="3" t="s">
        <v>10116</v>
      </c>
      <c r="B4695" s="3" t="s">
        <v>10117</v>
      </c>
      <c r="C4695" s="3">
        <v>53592119</v>
      </c>
      <c r="D4695" s="3" t="s">
        <v>7593</v>
      </c>
      <c r="E4695" s="3">
        <v>24936720</v>
      </c>
      <c r="F4695" s="3" t="s">
        <v>4891</v>
      </c>
      <c r="G4695" s="3"/>
      <c r="H4695" s="3" t="s">
        <v>34</v>
      </c>
      <c r="I4695" s="3">
        <v>38.915730000000003</v>
      </c>
      <c r="J4695" s="3">
        <v>-77.024410000000003</v>
      </c>
      <c r="K4695" s="3" t="s">
        <v>25</v>
      </c>
      <c r="L4695" s="3">
        <v>154</v>
      </c>
      <c r="M4695" s="3">
        <v>1</v>
      </c>
      <c r="N4695" s="3">
        <v>37</v>
      </c>
      <c r="O4695" s="4">
        <v>44780</v>
      </c>
      <c r="P4695" s="3">
        <v>4.6100000000000003</v>
      </c>
      <c r="Q4695" s="3">
        <v>4</v>
      </c>
      <c r="R4695" s="3">
        <v>32</v>
      </c>
      <c r="S4695" s="3">
        <v>37</v>
      </c>
      <c r="T4695" s="3" t="s">
        <v>159</v>
      </c>
    </row>
    <row r="4696" spans="1:20" x14ac:dyDescent="0.2">
      <c r="A4696" s="3" t="s">
        <v>10116</v>
      </c>
      <c r="B4696" s="3" t="s">
        <v>10117</v>
      </c>
      <c r="C4696" s="3">
        <v>53593057</v>
      </c>
      <c r="D4696" s="3" t="s">
        <v>7594</v>
      </c>
      <c r="E4696" s="3">
        <v>22861210</v>
      </c>
      <c r="F4696" s="3" t="s">
        <v>7595</v>
      </c>
      <c r="G4696" s="3"/>
      <c r="H4696" s="3" t="s">
        <v>765</v>
      </c>
      <c r="I4696" s="3">
        <v>38.894530000000003</v>
      </c>
      <c r="J4696" s="3">
        <v>-76.955179999999999</v>
      </c>
      <c r="K4696" s="3" t="s">
        <v>25</v>
      </c>
      <c r="L4696" s="3">
        <v>175</v>
      </c>
      <c r="M4696" s="3">
        <v>4</v>
      </c>
      <c r="N4696" s="3">
        <v>14</v>
      </c>
      <c r="O4696" s="4">
        <v>44761</v>
      </c>
      <c r="P4696" s="3">
        <v>2.1</v>
      </c>
      <c r="Q4696" s="3">
        <v>1</v>
      </c>
      <c r="R4696" s="3">
        <v>8</v>
      </c>
      <c r="S4696" s="3">
        <v>14</v>
      </c>
      <c r="T4696" s="3" t="s">
        <v>7596</v>
      </c>
    </row>
    <row r="4697" spans="1:20" x14ac:dyDescent="0.2">
      <c r="A4697" s="3" t="s">
        <v>10116</v>
      </c>
      <c r="B4697" s="3" t="s">
        <v>10117</v>
      </c>
      <c r="C4697" s="3">
        <v>53315631</v>
      </c>
      <c r="D4697" s="3" t="s">
        <v>7597</v>
      </c>
      <c r="E4697" s="3">
        <v>150722087</v>
      </c>
      <c r="F4697" s="3" t="s">
        <v>7598</v>
      </c>
      <c r="G4697" s="3"/>
      <c r="H4697" s="3" t="s">
        <v>54</v>
      </c>
      <c r="I4697" s="3">
        <v>38.932079999999999</v>
      </c>
      <c r="J4697" s="3">
        <v>-76.996089999999995</v>
      </c>
      <c r="K4697" s="3" t="s">
        <v>25</v>
      </c>
      <c r="L4697" s="3">
        <v>141</v>
      </c>
      <c r="M4697" s="3">
        <v>1</v>
      </c>
      <c r="N4697" s="3">
        <v>30</v>
      </c>
      <c r="O4697" s="4">
        <v>44800</v>
      </c>
      <c r="P4697" s="3">
        <v>3.17</v>
      </c>
      <c r="Q4697" s="3">
        <v>2</v>
      </c>
      <c r="R4697" s="3">
        <v>342</v>
      </c>
      <c r="S4697" s="3">
        <v>30</v>
      </c>
      <c r="T4697" s="3" t="s">
        <v>159</v>
      </c>
    </row>
    <row r="4698" spans="1:20" x14ac:dyDescent="0.2">
      <c r="A4698" s="3" t="s">
        <v>10116</v>
      </c>
      <c r="B4698" s="3" t="s">
        <v>10117</v>
      </c>
      <c r="C4698" s="3">
        <v>52931597</v>
      </c>
      <c r="D4698" s="3" t="s">
        <v>7590</v>
      </c>
      <c r="E4698" s="3">
        <v>107434423</v>
      </c>
      <c r="F4698" s="3" t="s">
        <v>3862</v>
      </c>
      <c r="G4698" s="3"/>
      <c r="H4698" s="3" t="s">
        <v>61</v>
      </c>
      <c r="I4698" s="3">
        <v>38.9071906</v>
      </c>
      <c r="J4698" s="3">
        <v>-76.997843699999905</v>
      </c>
      <c r="K4698" s="3" t="s">
        <v>25</v>
      </c>
      <c r="L4698" s="3">
        <v>140</v>
      </c>
      <c r="M4698" s="3">
        <v>32</v>
      </c>
      <c r="N4698" s="3">
        <v>0</v>
      </c>
      <c r="O4698" s="3"/>
      <c r="P4698" s="3"/>
      <c r="Q4698" s="3">
        <v>235</v>
      </c>
      <c r="R4698" s="3">
        <v>264</v>
      </c>
      <c r="S4698" s="3">
        <v>0</v>
      </c>
      <c r="T4698" s="3"/>
    </row>
    <row r="4699" spans="1:20" x14ac:dyDescent="0.2">
      <c r="A4699" s="3" t="s">
        <v>10116</v>
      </c>
      <c r="B4699" s="3" t="s">
        <v>10117</v>
      </c>
      <c r="C4699" s="3">
        <v>53593937</v>
      </c>
      <c r="D4699" s="3" t="s">
        <v>7599</v>
      </c>
      <c r="E4699" s="3">
        <v>308132049</v>
      </c>
      <c r="F4699" s="3" t="s">
        <v>7600</v>
      </c>
      <c r="G4699" s="3"/>
      <c r="H4699" s="3" t="s">
        <v>765</v>
      </c>
      <c r="I4699" s="3">
        <v>38.88673</v>
      </c>
      <c r="J4699" s="3">
        <v>-76.949309999999997</v>
      </c>
      <c r="K4699" s="3" t="s">
        <v>21</v>
      </c>
      <c r="L4699" s="3">
        <v>40</v>
      </c>
      <c r="M4699" s="3">
        <v>70</v>
      </c>
      <c r="N4699" s="3">
        <v>13</v>
      </c>
      <c r="O4699" s="4">
        <v>44783</v>
      </c>
      <c r="P4699" s="3">
        <v>1.43</v>
      </c>
      <c r="Q4699" s="3">
        <v>2</v>
      </c>
      <c r="R4699" s="3">
        <v>349</v>
      </c>
      <c r="S4699" s="3">
        <v>13</v>
      </c>
      <c r="T4699" s="3"/>
    </row>
    <row r="4700" spans="1:20" x14ac:dyDescent="0.2">
      <c r="A4700" s="3" t="s">
        <v>10116</v>
      </c>
      <c r="B4700" s="3" t="s">
        <v>10117</v>
      </c>
      <c r="C4700" s="3">
        <v>52931666</v>
      </c>
      <c r="D4700" s="3" t="s">
        <v>7590</v>
      </c>
      <c r="E4700" s="3">
        <v>107434423</v>
      </c>
      <c r="F4700" s="3" t="s">
        <v>3862</v>
      </c>
      <c r="G4700" s="3"/>
      <c r="H4700" s="3" t="s">
        <v>61</v>
      </c>
      <c r="I4700" s="3">
        <v>38.9071906</v>
      </c>
      <c r="J4700" s="3">
        <v>-76.997843699999905</v>
      </c>
      <c r="K4700" s="3" t="s">
        <v>25</v>
      </c>
      <c r="L4700" s="3">
        <v>152</v>
      </c>
      <c r="M4700" s="3">
        <v>32</v>
      </c>
      <c r="N4700" s="3">
        <v>0</v>
      </c>
      <c r="O4700" s="3"/>
      <c r="P4700" s="3"/>
      <c r="Q4700" s="3">
        <v>235</v>
      </c>
      <c r="R4700" s="3">
        <v>345</v>
      </c>
      <c r="S4700" s="3">
        <v>0</v>
      </c>
      <c r="T4700" s="3"/>
    </row>
    <row r="4701" spans="1:20" x14ac:dyDescent="0.2">
      <c r="A4701" s="3" t="s">
        <v>10116</v>
      </c>
      <c r="B4701" s="3" t="s">
        <v>10117</v>
      </c>
      <c r="C4701" s="3">
        <v>53336135</v>
      </c>
      <c r="D4701" s="3" t="s">
        <v>7601</v>
      </c>
      <c r="E4701" s="3">
        <v>170244027</v>
      </c>
      <c r="F4701" s="3" t="s">
        <v>3420</v>
      </c>
      <c r="G4701" s="3"/>
      <c r="H4701" s="3" t="s">
        <v>47</v>
      </c>
      <c r="I4701" s="3">
        <v>38.931640000000002</v>
      </c>
      <c r="J4701" s="3">
        <v>-77.020889999999994</v>
      </c>
      <c r="K4701" s="3" t="s">
        <v>25</v>
      </c>
      <c r="L4701" s="3">
        <v>226</v>
      </c>
      <c r="M4701" s="3">
        <v>32</v>
      </c>
      <c r="N4701" s="3">
        <v>1</v>
      </c>
      <c r="O4701" s="4">
        <v>44560</v>
      </c>
      <c r="P4701" s="3">
        <v>0.12</v>
      </c>
      <c r="Q4701" s="3">
        <v>1</v>
      </c>
      <c r="R4701" s="3">
        <v>117</v>
      </c>
      <c r="S4701" s="3">
        <v>1</v>
      </c>
      <c r="T4701" s="3"/>
    </row>
    <row r="4702" spans="1:20" x14ac:dyDescent="0.2">
      <c r="A4702" s="3" t="s">
        <v>10116</v>
      </c>
      <c r="B4702" s="3" t="s">
        <v>10117</v>
      </c>
      <c r="C4702" s="3">
        <v>53603351</v>
      </c>
      <c r="D4702" s="3" t="s">
        <v>7602</v>
      </c>
      <c r="E4702" s="3">
        <v>69203193</v>
      </c>
      <c r="F4702" s="3" t="s">
        <v>2692</v>
      </c>
      <c r="G4702" s="3"/>
      <c r="H4702" s="3" t="s">
        <v>93</v>
      </c>
      <c r="I4702" s="3">
        <v>38.908589999999997</v>
      </c>
      <c r="J4702" s="3">
        <v>-77.028880000000001</v>
      </c>
      <c r="K4702" s="3" t="s">
        <v>25</v>
      </c>
      <c r="L4702" s="3">
        <v>99</v>
      </c>
      <c r="M4702" s="3">
        <v>31</v>
      </c>
      <c r="N4702" s="3">
        <v>1</v>
      </c>
      <c r="O4702" s="4">
        <v>44639</v>
      </c>
      <c r="P4702" s="3">
        <v>0.17</v>
      </c>
      <c r="Q4702" s="3">
        <v>33</v>
      </c>
      <c r="R4702" s="3">
        <v>296</v>
      </c>
      <c r="S4702" s="3">
        <v>1</v>
      </c>
      <c r="T4702" s="3"/>
    </row>
    <row r="4703" spans="1:20" x14ac:dyDescent="0.2">
      <c r="A4703" s="3" t="s">
        <v>10116</v>
      </c>
      <c r="B4703" s="3" t="s">
        <v>10117</v>
      </c>
      <c r="C4703" s="3">
        <v>53339718</v>
      </c>
      <c r="D4703" s="3" t="s">
        <v>7603</v>
      </c>
      <c r="E4703" s="3">
        <v>9680354</v>
      </c>
      <c r="F4703" s="3" t="s">
        <v>3334</v>
      </c>
      <c r="G4703" s="3"/>
      <c r="H4703" s="3" t="s">
        <v>54</v>
      </c>
      <c r="I4703" s="3">
        <v>38.925919999999998</v>
      </c>
      <c r="J4703" s="3">
        <v>-77.008390000000006</v>
      </c>
      <c r="K4703" s="3" t="s">
        <v>25</v>
      </c>
      <c r="L4703" s="3">
        <v>84</v>
      </c>
      <c r="M4703" s="3">
        <v>91</v>
      </c>
      <c r="N4703" s="3">
        <v>7</v>
      </c>
      <c r="O4703" s="4">
        <v>44778</v>
      </c>
      <c r="P4703" s="3">
        <v>0.7</v>
      </c>
      <c r="Q4703" s="3">
        <v>10</v>
      </c>
      <c r="R4703" s="3">
        <v>273</v>
      </c>
      <c r="S4703" s="3">
        <v>7</v>
      </c>
      <c r="T4703" s="3"/>
    </row>
    <row r="4704" spans="1:20" x14ac:dyDescent="0.2">
      <c r="A4704" s="3" t="s">
        <v>10116</v>
      </c>
      <c r="B4704" s="3" t="s">
        <v>10117</v>
      </c>
      <c r="C4704" s="3">
        <v>52935936</v>
      </c>
      <c r="D4704" s="3" t="s">
        <v>6982</v>
      </c>
      <c r="E4704" s="3">
        <v>39930655</v>
      </c>
      <c r="F4704" s="3" t="s">
        <v>1859</v>
      </c>
      <c r="G4704" s="3"/>
      <c r="H4704" s="3" t="s">
        <v>31</v>
      </c>
      <c r="I4704" s="3">
        <v>38.913870000000003</v>
      </c>
      <c r="J4704" s="3">
        <v>-77.037629999999993</v>
      </c>
      <c r="K4704" s="3" t="s">
        <v>25</v>
      </c>
      <c r="L4704" s="3">
        <v>288</v>
      </c>
      <c r="M4704" s="3">
        <v>31</v>
      </c>
      <c r="N4704" s="3">
        <v>3</v>
      </c>
      <c r="O4704" s="4">
        <v>44562</v>
      </c>
      <c r="P4704" s="3">
        <v>0.31</v>
      </c>
      <c r="Q4704" s="3">
        <v>156</v>
      </c>
      <c r="R4704" s="3">
        <v>365</v>
      </c>
      <c r="S4704" s="3">
        <v>3</v>
      </c>
      <c r="T4704" s="3"/>
    </row>
    <row r="4705" spans="1:20" x14ac:dyDescent="0.2">
      <c r="A4705" s="3" t="s">
        <v>10116</v>
      </c>
      <c r="B4705" s="3" t="s">
        <v>10117</v>
      </c>
      <c r="C4705" s="3">
        <v>52939714</v>
      </c>
      <c r="D4705" s="3" t="s">
        <v>7604</v>
      </c>
      <c r="E4705" s="3">
        <v>289259344</v>
      </c>
      <c r="F4705" s="3" t="s">
        <v>3787</v>
      </c>
      <c r="G4705" s="3"/>
      <c r="H4705" s="3" t="s">
        <v>31</v>
      </c>
      <c r="I4705" s="3">
        <v>38.904510000000002</v>
      </c>
      <c r="J4705" s="3">
        <v>-77.037890000000004</v>
      </c>
      <c r="K4705" s="3" t="s">
        <v>25</v>
      </c>
      <c r="L4705" s="3">
        <v>124</v>
      </c>
      <c r="M4705" s="3">
        <v>2</v>
      </c>
      <c r="N4705" s="3">
        <v>65</v>
      </c>
      <c r="O4705" s="4">
        <v>44807</v>
      </c>
      <c r="P4705" s="3">
        <v>6.46</v>
      </c>
      <c r="Q4705" s="3">
        <v>20</v>
      </c>
      <c r="R4705" s="3">
        <v>236</v>
      </c>
      <c r="S4705" s="3">
        <v>65</v>
      </c>
      <c r="T4705" s="3" t="s">
        <v>159</v>
      </c>
    </row>
    <row r="4706" spans="1:20" x14ac:dyDescent="0.2">
      <c r="A4706" s="3" t="s">
        <v>10116</v>
      </c>
      <c r="B4706" s="3" t="s">
        <v>10117</v>
      </c>
      <c r="C4706" s="3">
        <v>53625690</v>
      </c>
      <c r="D4706" s="3" t="s">
        <v>7605</v>
      </c>
      <c r="E4706" s="3">
        <v>425163807</v>
      </c>
      <c r="F4706" s="3" t="s">
        <v>1601</v>
      </c>
      <c r="G4706" s="3"/>
      <c r="H4706" s="3" t="s">
        <v>145</v>
      </c>
      <c r="I4706" s="3">
        <v>38.903280000000002</v>
      </c>
      <c r="J4706" s="3">
        <v>-76.998699999999999</v>
      </c>
      <c r="K4706" s="3" t="s">
        <v>25</v>
      </c>
      <c r="L4706" s="3">
        <v>312</v>
      </c>
      <c r="M4706" s="3">
        <v>60</v>
      </c>
      <c r="N4706" s="3">
        <v>3</v>
      </c>
      <c r="O4706" s="4">
        <v>44711</v>
      </c>
      <c r="P4706" s="3">
        <v>0.55000000000000004</v>
      </c>
      <c r="Q4706" s="3">
        <v>3</v>
      </c>
      <c r="R4706" s="3">
        <v>263</v>
      </c>
      <c r="S4706" s="3">
        <v>3</v>
      </c>
      <c r="T4706" s="3"/>
    </row>
    <row r="4707" spans="1:20" x14ac:dyDescent="0.2">
      <c r="A4707" s="3" t="s">
        <v>10116</v>
      </c>
      <c r="B4707" s="3" t="s">
        <v>10117</v>
      </c>
      <c r="C4707" s="3">
        <v>52949076</v>
      </c>
      <c r="D4707" s="3" t="s">
        <v>7606</v>
      </c>
      <c r="E4707" s="3">
        <v>6425216</v>
      </c>
      <c r="F4707" s="3" t="s">
        <v>5496</v>
      </c>
      <c r="G4707" s="3"/>
      <c r="H4707" s="3" t="s">
        <v>44</v>
      </c>
      <c r="I4707" s="3">
        <v>38.891950000000001</v>
      </c>
      <c r="J4707" s="3">
        <v>-76.997190000000003</v>
      </c>
      <c r="K4707" s="3" t="s">
        <v>25</v>
      </c>
      <c r="L4707" s="3">
        <v>124</v>
      </c>
      <c r="M4707" s="3">
        <v>2</v>
      </c>
      <c r="N4707" s="3">
        <v>24</v>
      </c>
      <c r="O4707" s="4">
        <v>44810</v>
      </c>
      <c r="P4707" s="3">
        <v>2.2999999999999998</v>
      </c>
      <c r="Q4707" s="3">
        <v>1</v>
      </c>
      <c r="R4707" s="3">
        <v>3</v>
      </c>
      <c r="S4707" s="3">
        <v>24</v>
      </c>
      <c r="T4707" s="3" t="s">
        <v>7607</v>
      </c>
    </row>
    <row r="4708" spans="1:20" x14ac:dyDescent="0.2">
      <c r="A4708" s="3" t="s">
        <v>10116</v>
      </c>
      <c r="B4708" s="3" t="s">
        <v>10117</v>
      </c>
      <c r="C4708" s="3">
        <v>53630906</v>
      </c>
      <c r="D4708" s="3" t="s">
        <v>7608</v>
      </c>
      <c r="E4708" s="3">
        <v>15538259</v>
      </c>
      <c r="F4708" s="3" t="s">
        <v>874</v>
      </c>
      <c r="G4708" s="3"/>
      <c r="H4708" s="3" t="s">
        <v>88</v>
      </c>
      <c r="I4708" s="3">
        <v>38.930639999999997</v>
      </c>
      <c r="J4708" s="3">
        <v>-77.077699999999993</v>
      </c>
      <c r="K4708" s="3" t="s">
        <v>25</v>
      </c>
      <c r="L4708" s="3">
        <v>55</v>
      </c>
      <c r="M4708" s="3">
        <v>31</v>
      </c>
      <c r="N4708" s="3">
        <v>1</v>
      </c>
      <c r="O4708" s="4">
        <v>44562</v>
      </c>
      <c r="P4708" s="3">
        <v>0.12</v>
      </c>
      <c r="Q4708" s="3">
        <v>3</v>
      </c>
      <c r="R4708" s="3">
        <v>80</v>
      </c>
      <c r="S4708" s="3">
        <v>1</v>
      </c>
      <c r="T4708" s="3"/>
    </row>
    <row r="4709" spans="1:20" x14ac:dyDescent="0.2">
      <c r="A4709" s="3" t="s">
        <v>10116</v>
      </c>
      <c r="B4709" s="3" t="s">
        <v>10117</v>
      </c>
      <c r="C4709" s="3">
        <v>52987235</v>
      </c>
      <c r="D4709" s="3" t="s">
        <v>7609</v>
      </c>
      <c r="E4709" s="3">
        <v>289259344</v>
      </c>
      <c r="F4709" s="3" t="s">
        <v>3787</v>
      </c>
      <c r="G4709" s="3"/>
      <c r="H4709" s="3" t="s">
        <v>31</v>
      </c>
      <c r="I4709" s="3">
        <v>38.90305</v>
      </c>
      <c r="J4709" s="3">
        <v>-77.037899999999993</v>
      </c>
      <c r="K4709" s="3" t="s">
        <v>25</v>
      </c>
      <c r="L4709" s="3">
        <v>120</v>
      </c>
      <c r="M4709" s="3">
        <v>2</v>
      </c>
      <c r="N4709" s="3">
        <v>60</v>
      </c>
      <c r="O4709" s="4">
        <v>44814</v>
      </c>
      <c r="P4709" s="3">
        <v>5.61</v>
      </c>
      <c r="Q4709" s="3">
        <v>20</v>
      </c>
      <c r="R4709" s="3">
        <v>227</v>
      </c>
      <c r="S4709" s="3">
        <v>60</v>
      </c>
      <c r="T4709" s="3" t="s">
        <v>159</v>
      </c>
    </row>
    <row r="4710" spans="1:20" x14ac:dyDescent="0.2">
      <c r="A4710" s="3" t="s">
        <v>10116</v>
      </c>
      <c r="B4710" s="3" t="s">
        <v>10117</v>
      </c>
      <c r="C4710" s="3">
        <v>53343785</v>
      </c>
      <c r="D4710" s="3" t="s">
        <v>7610</v>
      </c>
      <c r="E4710" s="3">
        <v>7040556</v>
      </c>
      <c r="F4710" s="3" t="s">
        <v>7611</v>
      </c>
      <c r="G4710" s="3"/>
      <c r="H4710" s="3" t="s">
        <v>50</v>
      </c>
      <c r="I4710" s="3">
        <v>38.967219999999998</v>
      </c>
      <c r="J4710" s="3">
        <v>-77.004379999999998</v>
      </c>
      <c r="K4710" s="3" t="s">
        <v>25</v>
      </c>
      <c r="L4710" s="3">
        <v>100</v>
      </c>
      <c r="M4710" s="3">
        <v>1</v>
      </c>
      <c r="N4710" s="3">
        <v>8</v>
      </c>
      <c r="O4710" s="4">
        <v>44768</v>
      </c>
      <c r="P4710" s="3">
        <v>0.88</v>
      </c>
      <c r="Q4710" s="3">
        <v>1</v>
      </c>
      <c r="R4710" s="3">
        <v>275</v>
      </c>
      <c r="S4710" s="3">
        <v>8</v>
      </c>
      <c r="T4710" s="3"/>
    </row>
    <row r="4711" spans="1:20" x14ac:dyDescent="0.2">
      <c r="A4711" s="3" t="s">
        <v>10116</v>
      </c>
      <c r="B4711" s="3" t="s">
        <v>10117</v>
      </c>
      <c r="C4711" s="3">
        <v>53636647</v>
      </c>
      <c r="D4711" s="3" t="s">
        <v>7612</v>
      </c>
      <c r="E4711" s="3">
        <v>107434423</v>
      </c>
      <c r="F4711" s="3" t="s">
        <v>3862</v>
      </c>
      <c r="G4711" s="3"/>
      <c r="H4711" s="3" t="s">
        <v>24</v>
      </c>
      <c r="I4711" s="3">
        <v>38.903440099999997</v>
      </c>
      <c r="J4711" s="3">
        <v>-77.015986099999907</v>
      </c>
      <c r="K4711" s="3" t="s">
        <v>25</v>
      </c>
      <c r="L4711" s="3">
        <v>150</v>
      </c>
      <c r="M4711" s="3">
        <v>32</v>
      </c>
      <c r="N4711" s="3">
        <v>0</v>
      </c>
      <c r="O4711" s="3"/>
      <c r="P4711" s="3"/>
      <c r="Q4711" s="3">
        <v>235</v>
      </c>
      <c r="R4711" s="3">
        <v>297</v>
      </c>
      <c r="S4711" s="3">
        <v>0</v>
      </c>
      <c r="T4711" s="3"/>
    </row>
    <row r="4712" spans="1:20" x14ac:dyDescent="0.2">
      <c r="A4712" s="3" t="s">
        <v>10116</v>
      </c>
      <c r="B4712" s="3" t="s">
        <v>10117</v>
      </c>
      <c r="C4712" s="3">
        <v>53354504</v>
      </c>
      <c r="D4712" s="3" t="s">
        <v>7613</v>
      </c>
      <c r="E4712" s="3">
        <v>301911606</v>
      </c>
      <c r="F4712" s="3" t="s">
        <v>7614</v>
      </c>
      <c r="G4712" s="3"/>
      <c r="H4712" s="3" t="s">
        <v>54</v>
      </c>
      <c r="I4712" s="3">
        <v>38.912550000000003</v>
      </c>
      <c r="J4712" s="3">
        <v>-77.00461</v>
      </c>
      <c r="K4712" s="3" t="s">
        <v>25</v>
      </c>
      <c r="L4712" s="3">
        <v>260</v>
      </c>
      <c r="M4712" s="3">
        <v>31</v>
      </c>
      <c r="N4712" s="3">
        <v>31</v>
      </c>
      <c r="O4712" s="4">
        <v>44775</v>
      </c>
      <c r="P4712" s="3">
        <v>3.16</v>
      </c>
      <c r="Q4712" s="3">
        <v>1</v>
      </c>
      <c r="R4712" s="3">
        <v>340</v>
      </c>
      <c r="S4712" s="3">
        <v>31</v>
      </c>
      <c r="T4712" s="3"/>
    </row>
    <row r="4713" spans="1:20" x14ac:dyDescent="0.2">
      <c r="A4713" s="3" t="s">
        <v>10116</v>
      </c>
      <c r="B4713" s="3" t="s">
        <v>10117</v>
      </c>
      <c r="C4713" s="3">
        <v>52991846</v>
      </c>
      <c r="D4713" s="3" t="s">
        <v>7615</v>
      </c>
      <c r="E4713" s="3">
        <v>429001229</v>
      </c>
      <c r="F4713" s="3" t="s">
        <v>696</v>
      </c>
      <c r="G4713" s="3"/>
      <c r="H4713" s="3" t="s">
        <v>44</v>
      </c>
      <c r="I4713" s="3">
        <v>38.884399999999999</v>
      </c>
      <c r="J4713" s="3">
        <v>-76.990849999999995</v>
      </c>
      <c r="K4713" s="3" t="s">
        <v>25</v>
      </c>
      <c r="L4713" s="3">
        <v>147</v>
      </c>
      <c r="M4713" s="3">
        <v>2</v>
      </c>
      <c r="N4713" s="3">
        <v>39</v>
      </c>
      <c r="O4713" s="4">
        <v>44801</v>
      </c>
      <c r="P4713" s="3">
        <v>4.18</v>
      </c>
      <c r="Q4713" s="3">
        <v>4</v>
      </c>
      <c r="R4713" s="3">
        <v>235</v>
      </c>
      <c r="S4713" s="3">
        <v>39</v>
      </c>
      <c r="T4713" s="3" t="s">
        <v>159</v>
      </c>
    </row>
    <row r="4714" spans="1:20" x14ac:dyDescent="0.2">
      <c r="A4714" s="3" t="s">
        <v>10116</v>
      </c>
      <c r="B4714" s="3" t="s">
        <v>10117</v>
      </c>
      <c r="C4714" s="3">
        <v>53639195</v>
      </c>
      <c r="D4714" s="3" t="s">
        <v>7616</v>
      </c>
      <c r="E4714" s="3">
        <v>14078959</v>
      </c>
      <c r="F4714" s="3" t="s">
        <v>933</v>
      </c>
      <c r="G4714" s="3"/>
      <c r="H4714" s="3" t="s">
        <v>145</v>
      </c>
      <c r="I4714" s="3">
        <v>38.900289999999998</v>
      </c>
      <c r="J4714" s="3">
        <v>-76.985460000000003</v>
      </c>
      <c r="K4714" s="3" t="s">
        <v>21</v>
      </c>
      <c r="L4714" s="3">
        <v>188</v>
      </c>
      <c r="M4714" s="3">
        <v>31</v>
      </c>
      <c r="N4714" s="3">
        <v>1</v>
      </c>
      <c r="O4714" s="4">
        <v>44577</v>
      </c>
      <c r="P4714" s="3">
        <v>0.12</v>
      </c>
      <c r="Q4714" s="3">
        <v>1</v>
      </c>
      <c r="R4714" s="3">
        <v>0</v>
      </c>
      <c r="S4714" s="3">
        <v>1</v>
      </c>
      <c r="T4714" s="3"/>
    </row>
    <row r="4715" spans="1:20" x14ac:dyDescent="0.2">
      <c r="A4715" s="3" t="s">
        <v>10116</v>
      </c>
      <c r="B4715" s="3" t="s">
        <v>10117</v>
      </c>
      <c r="C4715" s="3">
        <v>52992636</v>
      </c>
      <c r="D4715" s="3" t="s">
        <v>7617</v>
      </c>
      <c r="E4715" s="3">
        <v>374496026</v>
      </c>
      <c r="F4715" s="3" t="s">
        <v>7618</v>
      </c>
      <c r="G4715" s="3"/>
      <c r="H4715" s="3" t="s">
        <v>44</v>
      </c>
      <c r="I4715" s="3">
        <v>38.888219999999997</v>
      </c>
      <c r="J4715" s="3">
        <v>-76.991960000000006</v>
      </c>
      <c r="K4715" s="3" t="s">
        <v>25</v>
      </c>
      <c r="L4715" s="3">
        <v>90</v>
      </c>
      <c r="M4715" s="3">
        <v>2</v>
      </c>
      <c r="N4715" s="3">
        <v>65</v>
      </c>
      <c r="O4715" s="4">
        <v>44807</v>
      </c>
      <c r="P4715" s="3">
        <v>6.33</v>
      </c>
      <c r="Q4715" s="3">
        <v>1</v>
      </c>
      <c r="R4715" s="3">
        <v>29</v>
      </c>
      <c r="S4715" s="3">
        <v>65</v>
      </c>
      <c r="T4715" s="3" t="s">
        <v>7619</v>
      </c>
    </row>
    <row r="4716" spans="1:20" x14ac:dyDescent="0.2">
      <c r="A4716" s="3" t="s">
        <v>10116</v>
      </c>
      <c r="B4716" s="3" t="s">
        <v>10117</v>
      </c>
      <c r="C4716" s="3">
        <v>53356279</v>
      </c>
      <c r="D4716" s="3" t="s">
        <v>7620</v>
      </c>
      <c r="E4716" s="3">
        <v>423601383</v>
      </c>
      <c r="F4716" s="3" t="s">
        <v>432</v>
      </c>
      <c r="G4716" s="3"/>
      <c r="H4716" s="3" t="s">
        <v>44</v>
      </c>
      <c r="I4716" s="3">
        <v>38.880099999999999</v>
      </c>
      <c r="J4716" s="3">
        <v>-76.983789999999999</v>
      </c>
      <c r="K4716" s="3" t="s">
        <v>25</v>
      </c>
      <c r="L4716" s="3">
        <v>85</v>
      </c>
      <c r="M4716" s="3">
        <v>31</v>
      </c>
      <c r="N4716" s="3">
        <v>15</v>
      </c>
      <c r="O4716" s="4">
        <v>44631</v>
      </c>
      <c r="P4716" s="3">
        <v>1.56</v>
      </c>
      <c r="Q4716" s="3">
        <v>1</v>
      </c>
      <c r="R4716" s="3">
        <v>0</v>
      </c>
      <c r="S4716" s="3">
        <v>15</v>
      </c>
      <c r="T4716" s="3"/>
    </row>
    <row r="4717" spans="1:20" x14ac:dyDescent="0.2">
      <c r="A4717" s="3" t="s">
        <v>10116</v>
      </c>
      <c r="B4717" s="3" t="s">
        <v>10117</v>
      </c>
      <c r="C4717" s="3">
        <v>53640373</v>
      </c>
      <c r="D4717" s="3" t="s">
        <v>7621</v>
      </c>
      <c r="E4717" s="3">
        <v>183421640</v>
      </c>
      <c r="F4717" s="3" t="s">
        <v>4194</v>
      </c>
      <c r="G4717" s="3"/>
      <c r="H4717" s="3" t="s">
        <v>271</v>
      </c>
      <c r="I4717" s="3">
        <v>38.890059999999998</v>
      </c>
      <c r="J4717" s="3">
        <v>-76.935479999999998</v>
      </c>
      <c r="K4717" s="3" t="s">
        <v>25</v>
      </c>
      <c r="L4717" s="3">
        <v>79</v>
      </c>
      <c r="M4717" s="3">
        <v>3</v>
      </c>
      <c r="N4717" s="3">
        <v>1</v>
      </c>
      <c r="O4717" s="4">
        <v>44816</v>
      </c>
      <c r="P4717" s="3">
        <v>1</v>
      </c>
      <c r="Q4717" s="3">
        <v>2</v>
      </c>
      <c r="R4717" s="3">
        <v>255</v>
      </c>
      <c r="S4717" s="3">
        <v>1</v>
      </c>
      <c r="T4717" s="3" t="s">
        <v>6807</v>
      </c>
    </row>
    <row r="4718" spans="1:20" x14ac:dyDescent="0.2">
      <c r="A4718" s="3" t="s">
        <v>10116</v>
      </c>
      <c r="B4718" s="3" t="s">
        <v>10117</v>
      </c>
      <c r="C4718" s="3">
        <v>53362379</v>
      </c>
      <c r="D4718" s="3" t="s">
        <v>7622</v>
      </c>
      <c r="E4718" s="3">
        <v>182851117</v>
      </c>
      <c r="F4718" s="3" t="s">
        <v>3554</v>
      </c>
      <c r="G4718" s="3"/>
      <c r="H4718" s="3" t="s">
        <v>31</v>
      </c>
      <c r="I4718" s="3">
        <v>38.914439999999999</v>
      </c>
      <c r="J4718" s="3">
        <v>-77.036850000000001</v>
      </c>
      <c r="K4718" s="3" t="s">
        <v>25</v>
      </c>
      <c r="L4718" s="3">
        <v>95</v>
      </c>
      <c r="M4718" s="3">
        <v>31</v>
      </c>
      <c r="N4718" s="3">
        <v>4</v>
      </c>
      <c r="O4718" s="4">
        <v>44778</v>
      </c>
      <c r="P4718" s="3">
        <v>0.46</v>
      </c>
      <c r="Q4718" s="3">
        <v>5</v>
      </c>
      <c r="R4718" s="3">
        <v>85</v>
      </c>
      <c r="S4718" s="3">
        <v>4</v>
      </c>
      <c r="T4718" s="3"/>
    </row>
    <row r="4719" spans="1:20" x14ac:dyDescent="0.2">
      <c r="A4719" s="3" t="s">
        <v>10116</v>
      </c>
      <c r="B4719" s="3" t="s">
        <v>10117</v>
      </c>
      <c r="C4719" s="3">
        <v>52994570</v>
      </c>
      <c r="D4719" s="3" t="s">
        <v>7623</v>
      </c>
      <c r="E4719" s="3">
        <v>426999671</v>
      </c>
      <c r="F4719" s="3" t="s">
        <v>7624</v>
      </c>
      <c r="G4719" s="3"/>
      <c r="H4719" s="3" t="s">
        <v>44</v>
      </c>
      <c r="I4719" s="3">
        <v>38.890720000000002</v>
      </c>
      <c r="J4719" s="3">
        <v>-76.996960000000001</v>
      </c>
      <c r="K4719" s="3" t="s">
        <v>25</v>
      </c>
      <c r="L4719" s="3">
        <v>120</v>
      </c>
      <c r="M4719" s="3">
        <v>31</v>
      </c>
      <c r="N4719" s="3">
        <v>27</v>
      </c>
      <c r="O4719" s="4">
        <v>44775</v>
      </c>
      <c r="P4719" s="3">
        <v>2.59</v>
      </c>
      <c r="Q4719" s="3">
        <v>1</v>
      </c>
      <c r="R4719" s="3">
        <v>365</v>
      </c>
      <c r="S4719" s="3">
        <v>27</v>
      </c>
      <c r="T4719" s="3"/>
    </row>
    <row r="4720" spans="1:20" x14ac:dyDescent="0.2">
      <c r="A4720" s="3" t="s">
        <v>10116</v>
      </c>
      <c r="B4720" s="3" t="s">
        <v>10117</v>
      </c>
      <c r="C4720" s="3">
        <v>53644733</v>
      </c>
      <c r="D4720" s="3" t="s">
        <v>7625</v>
      </c>
      <c r="E4720" s="3">
        <v>17633</v>
      </c>
      <c r="F4720" s="3" t="s">
        <v>672</v>
      </c>
      <c r="G4720" s="3"/>
      <c r="H4720" s="3" t="s">
        <v>20</v>
      </c>
      <c r="I4720" s="3">
        <v>38.939011000000001</v>
      </c>
      <c r="J4720" s="3">
        <v>-77.044257999999999</v>
      </c>
      <c r="K4720" s="3" t="s">
        <v>25</v>
      </c>
      <c r="L4720" s="3">
        <v>666</v>
      </c>
      <c r="M4720" s="3">
        <v>31</v>
      </c>
      <c r="N4720" s="3">
        <v>0</v>
      </c>
      <c r="O4720" s="3"/>
      <c r="P4720" s="3"/>
      <c r="Q4720" s="3">
        <v>32</v>
      </c>
      <c r="R4720" s="3">
        <v>61</v>
      </c>
      <c r="S4720" s="3">
        <v>0</v>
      </c>
      <c r="T4720" s="3"/>
    </row>
    <row r="4721" spans="1:20" x14ac:dyDescent="0.2">
      <c r="A4721" s="3" t="s">
        <v>10116</v>
      </c>
      <c r="B4721" s="3" t="s">
        <v>10117</v>
      </c>
      <c r="C4721" s="3">
        <v>53364086</v>
      </c>
      <c r="D4721" s="3" t="s">
        <v>7626</v>
      </c>
      <c r="E4721" s="3">
        <v>5353840</v>
      </c>
      <c r="F4721" s="3" t="s">
        <v>7627</v>
      </c>
      <c r="G4721" s="3"/>
      <c r="H4721" s="3" t="s">
        <v>47</v>
      </c>
      <c r="I4721" s="3">
        <v>38.933059999999998</v>
      </c>
      <c r="J4721" s="3">
        <v>-77.024100000000004</v>
      </c>
      <c r="K4721" s="3" t="s">
        <v>25</v>
      </c>
      <c r="L4721" s="3">
        <v>110</v>
      </c>
      <c r="M4721" s="3">
        <v>31</v>
      </c>
      <c r="N4721" s="3">
        <v>1</v>
      </c>
      <c r="O4721" s="4">
        <v>44562</v>
      </c>
      <c r="P4721" s="3">
        <v>0.12</v>
      </c>
      <c r="Q4721" s="3">
        <v>1</v>
      </c>
      <c r="R4721" s="3">
        <v>364</v>
      </c>
      <c r="S4721" s="3">
        <v>1</v>
      </c>
      <c r="T4721" s="3"/>
    </row>
    <row r="4722" spans="1:20" x14ac:dyDescent="0.2">
      <c r="A4722" s="3" t="s">
        <v>10116</v>
      </c>
      <c r="B4722" s="3" t="s">
        <v>10117</v>
      </c>
      <c r="C4722" s="3">
        <v>53645359</v>
      </c>
      <c r="D4722" s="3" t="s">
        <v>7628</v>
      </c>
      <c r="E4722" s="3">
        <v>219493221</v>
      </c>
      <c r="F4722" s="3" t="s">
        <v>4505</v>
      </c>
      <c r="G4722" s="3"/>
      <c r="H4722" s="3" t="s">
        <v>1196</v>
      </c>
      <c r="I4722" s="3">
        <v>38.87791</v>
      </c>
      <c r="J4722" s="3">
        <v>-76.995419999999996</v>
      </c>
      <c r="K4722" s="3" t="s">
        <v>25</v>
      </c>
      <c r="L4722" s="3">
        <v>151</v>
      </c>
      <c r="M4722" s="3">
        <v>2</v>
      </c>
      <c r="N4722" s="3">
        <v>41</v>
      </c>
      <c r="O4722" s="4">
        <v>44803</v>
      </c>
      <c r="P4722" s="3">
        <v>4.5599999999999996</v>
      </c>
      <c r="Q4722" s="3">
        <v>37</v>
      </c>
      <c r="R4722" s="3">
        <v>303</v>
      </c>
      <c r="S4722" s="3">
        <v>41</v>
      </c>
      <c r="T4722" s="3" t="s">
        <v>159</v>
      </c>
    </row>
    <row r="4723" spans="1:20" x14ac:dyDescent="0.2">
      <c r="A4723" s="3" t="s">
        <v>10116</v>
      </c>
      <c r="B4723" s="3" t="s">
        <v>10117</v>
      </c>
      <c r="C4723" s="3">
        <v>53645649</v>
      </c>
      <c r="D4723" s="3" t="s">
        <v>7629</v>
      </c>
      <c r="E4723" s="3">
        <v>219493221</v>
      </c>
      <c r="F4723" s="3" t="s">
        <v>4505</v>
      </c>
      <c r="G4723" s="3"/>
      <c r="H4723" s="3" t="s">
        <v>1196</v>
      </c>
      <c r="I4723" s="3">
        <v>38.877920000000003</v>
      </c>
      <c r="J4723" s="3">
        <v>-76.993489999999994</v>
      </c>
      <c r="K4723" s="3" t="s">
        <v>25</v>
      </c>
      <c r="L4723" s="3">
        <v>197</v>
      </c>
      <c r="M4723" s="3">
        <v>2</v>
      </c>
      <c r="N4723" s="3">
        <v>3</v>
      </c>
      <c r="O4723" s="4">
        <v>44731</v>
      </c>
      <c r="P4723" s="3">
        <v>0.45</v>
      </c>
      <c r="Q4723" s="3">
        <v>37</v>
      </c>
      <c r="R4723" s="3">
        <v>304</v>
      </c>
      <c r="S4723" s="3">
        <v>3</v>
      </c>
      <c r="T4723" s="3" t="s">
        <v>159</v>
      </c>
    </row>
    <row r="4724" spans="1:20" x14ac:dyDescent="0.2">
      <c r="A4724" s="3" t="s">
        <v>10116</v>
      </c>
      <c r="B4724" s="3" t="s">
        <v>10117</v>
      </c>
      <c r="C4724" s="3">
        <v>53371641</v>
      </c>
      <c r="D4724" s="3" t="s">
        <v>7630</v>
      </c>
      <c r="E4724" s="3">
        <v>294545484</v>
      </c>
      <c r="F4724" s="3" t="s">
        <v>5007</v>
      </c>
      <c r="G4724" s="3"/>
      <c r="H4724" s="3" t="s">
        <v>145</v>
      </c>
      <c r="I4724" s="3">
        <v>38.90672</v>
      </c>
      <c r="J4724" s="3">
        <v>-76.999790000000004</v>
      </c>
      <c r="K4724" s="3" t="s">
        <v>25</v>
      </c>
      <c r="L4724" s="3">
        <v>137</v>
      </c>
      <c r="M4724" s="3">
        <v>91</v>
      </c>
      <c r="N4724" s="3">
        <v>0</v>
      </c>
      <c r="O4724" s="3"/>
      <c r="P4724" s="3"/>
      <c r="Q4724" s="3">
        <v>63</v>
      </c>
      <c r="R4724" s="3">
        <v>363</v>
      </c>
      <c r="S4724" s="3">
        <v>0</v>
      </c>
      <c r="T4724" s="3"/>
    </row>
    <row r="4725" spans="1:20" x14ac:dyDescent="0.2">
      <c r="A4725" s="3" t="s">
        <v>10116</v>
      </c>
      <c r="B4725" s="3" t="s">
        <v>10117</v>
      </c>
      <c r="C4725" s="3">
        <v>53013286</v>
      </c>
      <c r="D4725" s="3" t="s">
        <v>7631</v>
      </c>
      <c r="E4725" s="3">
        <v>254439388</v>
      </c>
      <c r="F4725" s="3" t="s">
        <v>7632</v>
      </c>
      <c r="G4725" s="3"/>
      <c r="H4725" s="3" t="s">
        <v>151</v>
      </c>
      <c r="I4725" s="3">
        <v>38.839039999999997</v>
      </c>
      <c r="J4725" s="3">
        <v>-76.992320000000007</v>
      </c>
      <c r="K4725" s="3" t="s">
        <v>25</v>
      </c>
      <c r="L4725" s="3">
        <v>98</v>
      </c>
      <c r="M4725" s="3">
        <v>2</v>
      </c>
      <c r="N4725" s="3">
        <v>19</v>
      </c>
      <c r="O4725" s="4">
        <v>44773</v>
      </c>
      <c r="P4725" s="3">
        <v>1.87</v>
      </c>
      <c r="Q4725" s="3">
        <v>1</v>
      </c>
      <c r="R4725" s="3">
        <v>353</v>
      </c>
      <c r="S4725" s="3">
        <v>19</v>
      </c>
      <c r="T4725" s="3" t="s">
        <v>7633</v>
      </c>
    </row>
    <row r="4726" spans="1:20" x14ac:dyDescent="0.2">
      <c r="A4726" s="3" t="s">
        <v>10116</v>
      </c>
      <c r="B4726" s="3" t="s">
        <v>10117</v>
      </c>
      <c r="C4726" s="3">
        <v>53645927</v>
      </c>
      <c r="D4726" s="3" t="s">
        <v>7634</v>
      </c>
      <c r="E4726" s="3">
        <v>219493221</v>
      </c>
      <c r="F4726" s="3" t="s">
        <v>4505</v>
      </c>
      <c r="G4726" s="3"/>
      <c r="H4726" s="3" t="s">
        <v>1196</v>
      </c>
      <c r="I4726" s="3">
        <v>38.875929999999997</v>
      </c>
      <c r="J4726" s="3">
        <v>-76.995450000000005</v>
      </c>
      <c r="K4726" s="3" t="s">
        <v>25</v>
      </c>
      <c r="L4726" s="3">
        <v>198</v>
      </c>
      <c r="M4726" s="3">
        <v>2</v>
      </c>
      <c r="N4726" s="3">
        <v>107</v>
      </c>
      <c r="O4726" s="4">
        <v>44801</v>
      </c>
      <c r="P4726" s="3">
        <v>12.21</v>
      </c>
      <c r="Q4726" s="3">
        <v>37</v>
      </c>
      <c r="R4726" s="3">
        <v>356</v>
      </c>
      <c r="S4726" s="3">
        <v>107</v>
      </c>
      <c r="T4726" s="3" t="s">
        <v>159</v>
      </c>
    </row>
    <row r="4727" spans="1:20" x14ac:dyDescent="0.2">
      <c r="A4727" s="3" t="s">
        <v>10116</v>
      </c>
      <c r="B4727" s="3" t="s">
        <v>10117</v>
      </c>
      <c r="C4727" s="3">
        <v>53031653</v>
      </c>
      <c r="D4727" s="3" t="s">
        <v>7635</v>
      </c>
      <c r="E4727" s="3">
        <v>425807899</v>
      </c>
      <c r="F4727" s="3" t="s">
        <v>7636</v>
      </c>
      <c r="G4727" s="3"/>
      <c r="H4727" s="3" t="s">
        <v>24</v>
      </c>
      <c r="I4727" s="3">
        <v>38.903880000000001</v>
      </c>
      <c r="J4727" s="3">
        <v>-77.029899999999998</v>
      </c>
      <c r="K4727" s="3" t="s">
        <v>25</v>
      </c>
      <c r="L4727" s="3">
        <v>100</v>
      </c>
      <c r="M4727" s="3">
        <v>31</v>
      </c>
      <c r="N4727" s="3">
        <v>0</v>
      </c>
      <c r="O4727" s="3"/>
      <c r="P4727" s="3"/>
      <c r="Q4727" s="3">
        <v>1</v>
      </c>
      <c r="R4727" s="3">
        <v>0</v>
      </c>
      <c r="S4727" s="3">
        <v>0</v>
      </c>
      <c r="T4727" s="3"/>
    </row>
    <row r="4728" spans="1:20" x14ac:dyDescent="0.2">
      <c r="A4728" s="3" t="s">
        <v>10116</v>
      </c>
      <c r="B4728" s="3" t="s">
        <v>10117</v>
      </c>
      <c r="C4728" s="3">
        <v>53645937</v>
      </c>
      <c r="D4728" s="3" t="s">
        <v>7637</v>
      </c>
      <c r="E4728" s="3">
        <v>219493221</v>
      </c>
      <c r="F4728" s="3" t="s">
        <v>4505</v>
      </c>
      <c r="G4728" s="3"/>
      <c r="H4728" s="3" t="s">
        <v>1196</v>
      </c>
      <c r="I4728" s="3">
        <v>38.877339999999997</v>
      </c>
      <c r="J4728" s="3">
        <v>-76.993589999999998</v>
      </c>
      <c r="K4728" s="3" t="s">
        <v>25</v>
      </c>
      <c r="L4728" s="3">
        <v>170</v>
      </c>
      <c r="M4728" s="3">
        <v>2</v>
      </c>
      <c r="N4728" s="3">
        <v>7</v>
      </c>
      <c r="O4728" s="4">
        <v>44777</v>
      </c>
      <c r="P4728" s="3">
        <v>0.84</v>
      </c>
      <c r="Q4728" s="3">
        <v>37</v>
      </c>
      <c r="R4728" s="3">
        <v>242</v>
      </c>
      <c r="S4728" s="3">
        <v>7</v>
      </c>
      <c r="T4728" s="3" t="s">
        <v>159</v>
      </c>
    </row>
    <row r="4729" spans="1:20" x14ac:dyDescent="0.2">
      <c r="A4729" s="3" t="s">
        <v>10116</v>
      </c>
      <c r="B4729" s="3" t="s">
        <v>10117</v>
      </c>
      <c r="C4729" s="3">
        <v>53041503</v>
      </c>
      <c r="D4729" s="3" t="s">
        <v>7638</v>
      </c>
      <c r="E4729" s="3">
        <v>429380347</v>
      </c>
      <c r="F4729" s="3" t="s">
        <v>7639</v>
      </c>
      <c r="G4729" s="3"/>
      <c r="H4729" s="3" t="s">
        <v>47</v>
      </c>
      <c r="I4729" s="3">
        <v>38.92897</v>
      </c>
      <c r="J4729" s="3">
        <v>-77.020750000000007</v>
      </c>
      <c r="K4729" s="3" t="s">
        <v>25</v>
      </c>
      <c r="L4729" s="3">
        <v>176</v>
      </c>
      <c r="M4729" s="3">
        <v>1</v>
      </c>
      <c r="N4729" s="3">
        <v>30</v>
      </c>
      <c r="O4729" s="4">
        <v>44801</v>
      </c>
      <c r="P4729" s="3">
        <v>4.33</v>
      </c>
      <c r="Q4729" s="3">
        <v>1</v>
      </c>
      <c r="R4729" s="3">
        <v>347</v>
      </c>
      <c r="S4729" s="3">
        <v>30</v>
      </c>
      <c r="T4729" s="3" t="s">
        <v>7640</v>
      </c>
    </row>
    <row r="4730" spans="1:20" x14ac:dyDescent="0.2">
      <c r="A4730" s="3" t="s">
        <v>10116</v>
      </c>
      <c r="B4730" s="3" t="s">
        <v>10117</v>
      </c>
      <c r="C4730" s="3">
        <v>53377085</v>
      </c>
      <c r="D4730" s="3" t="s">
        <v>7641</v>
      </c>
      <c r="E4730" s="3">
        <v>1807142</v>
      </c>
      <c r="F4730" s="3" t="s">
        <v>7642</v>
      </c>
      <c r="G4730" s="3"/>
      <c r="H4730" s="3" t="s">
        <v>54</v>
      </c>
      <c r="I4730" s="3">
        <v>38.917290000000001</v>
      </c>
      <c r="J4730" s="3">
        <v>-77.012110000000007</v>
      </c>
      <c r="K4730" s="3" t="s">
        <v>25</v>
      </c>
      <c r="L4730" s="3">
        <v>171</v>
      </c>
      <c r="M4730" s="3">
        <v>5</v>
      </c>
      <c r="N4730" s="3">
        <v>11</v>
      </c>
      <c r="O4730" s="4">
        <v>44805</v>
      </c>
      <c r="P4730" s="3">
        <v>1.34</v>
      </c>
      <c r="Q4730" s="3">
        <v>2</v>
      </c>
      <c r="R4730" s="3">
        <v>298</v>
      </c>
      <c r="S4730" s="3">
        <v>11</v>
      </c>
      <c r="T4730" s="3" t="s">
        <v>7643</v>
      </c>
    </row>
    <row r="4731" spans="1:20" x14ac:dyDescent="0.2">
      <c r="A4731" s="3" t="s">
        <v>10116</v>
      </c>
      <c r="B4731" s="3" t="s">
        <v>10117</v>
      </c>
      <c r="C4731" s="3">
        <v>53381237</v>
      </c>
      <c r="D4731" s="3" t="s">
        <v>7644</v>
      </c>
      <c r="E4731" s="3">
        <v>7650266</v>
      </c>
      <c r="F4731" s="3" t="s">
        <v>4005</v>
      </c>
      <c r="G4731" s="3"/>
      <c r="H4731" s="3" t="s">
        <v>44</v>
      </c>
      <c r="I4731" s="3">
        <v>38.883220000000001</v>
      </c>
      <c r="J4731" s="3">
        <v>-76.994540000000001</v>
      </c>
      <c r="K4731" s="3" t="s">
        <v>25</v>
      </c>
      <c r="L4731" s="3">
        <v>190</v>
      </c>
      <c r="M4731" s="3">
        <v>31</v>
      </c>
      <c r="N4731" s="3">
        <v>4</v>
      </c>
      <c r="O4731" s="4">
        <v>44633</v>
      </c>
      <c r="P4731" s="3">
        <v>0.41</v>
      </c>
      <c r="Q4731" s="3">
        <v>96</v>
      </c>
      <c r="R4731" s="3">
        <v>0</v>
      </c>
      <c r="S4731" s="3">
        <v>4</v>
      </c>
      <c r="T4731" s="3"/>
    </row>
    <row r="4732" spans="1:20" x14ac:dyDescent="0.2">
      <c r="A4732" s="3" t="s">
        <v>10116</v>
      </c>
      <c r="B4732" s="3" t="s">
        <v>10117</v>
      </c>
      <c r="C4732" s="3">
        <v>53646246</v>
      </c>
      <c r="D4732" s="3" t="s">
        <v>7645</v>
      </c>
      <c r="E4732" s="3">
        <v>219493221</v>
      </c>
      <c r="F4732" s="3" t="s">
        <v>4505</v>
      </c>
      <c r="G4732" s="3"/>
      <c r="H4732" s="3" t="s">
        <v>1196</v>
      </c>
      <c r="I4732" s="3">
        <v>38.877659999999999</v>
      </c>
      <c r="J4732" s="3">
        <v>-76.993809999999996</v>
      </c>
      <c r="K4732" s="3" t="s">
        <v>25</v>
      </c>
      <c r="L4732" s="3">
        <v>257</v>
      </c>
      <c r="M4732" s="3">
        <v>30</v>
      </c>
      <c r="N4732" s="3">
        <v>0</v>
      </c>
      <c r="O4732" s="3"/>
      <c r="P4732" s="3"/>
      <c r="Q4732" s="3">
        <v>37</v>
      </c>
      <c r="R4732" s="3">
        <v>350</v>
      </c>
      <c r="S4732" s="3">
        <v>0</v>
      </c>
      <c r="T4732" s="3" t="s">
        <v>159</v>
      </c>
    </row>
    <row r="4733" spans="1:20" x14ac:dyDescent="0.2">
      <c r="A4733" s="3" t="s">
        <v>10116</v>
      </c>
      <c r="B4733" s="3" t="s">
        <v>10117</v>
      </c>
      <c r="C4733" s="3">
        <v>53646363</v>
      </c>
      <c r="D4733" s="3" t="s">
        <v>7646</v>
      </c>
      <c r="E4733" s="3">
        <v>219493221</v>
      </c>
      <c r="F4733" s="3" t="s">
        <v>4505</v>
      </c>
      <c r="G4733" s="3"/>
      <c r="H4733" s="3" t="s">
        <v>1196</v>
      </c>
      <c r="I4733" s="3">
        <v>38.878140000000002</v>
      </c>
      <c r="J4733" s="3">
        <v>-76.993620000000007</v>
      </c>
      <c r="K4733" s="3" t="s">
        <v>25</v>
      </c>
      <c r="L4733" s="3">
        <v>143</v>
      </c>
      <c r="M4733" s="3">
        <v>2</v>
      </c>
      <c r="N4733" s="3">
        <v>18</v>
      </c>
      <c r="O4733" s="4">
        <v>44758</v>
      </c>
      <c r="P4733" s="3">
        <v>2.08</v>
      </c>
      <c r="Q4733" s="3">
        <v>37</v>
      </c>
      <c r="R4733" s="3">
        <v>341</v>
      </c>
      <c r="S4733" s="3">
        <v>18</v>
      </c>
      <c r="T4733" s="3" t="s">
        <v>159</v>
      </c>
    </row>
    <row r="4734" spans="1:20" x14ac:dyDescent="0.2">
      <c r="A4734" s="3" t="s">
        <v>10116</v>
      </c>
      <c r="B4734" s="3" t="s">
        <v>10117</v>
      </c>
      <c r="C4734" s="3">
        <v>53381350</v>
      </c>
      <c r="D4734" s="3" t="s">
        <v>7647</v>
      </c>
      <c r="E4734" s="3">
        <v>5773347</v>
      </c>
      <c r="F4734" s="3" t="s">
        <v>362</v>
      </c>
      <c r="G4734" s="3"/>
      <c r="H4734" s="3" t="s">
        <v>47</v>
      </c>
      <c r="I4734" s="3">
        <v>38.933459999999997</v>
      </c>
      <c r="J4734" s="3">
        <v>-77.03116</v>
      </c>
      <c r="K4734" s="3" t="s">
        <v>21</v>
      </c>
      <c r="L4734" s="3">
        <v>70</v>
      </c>
      <c r="M4734" s="3">
        <v>31</v>
      </c>
      <c r="N4734" s="3">
        <v>1</v>
      </c>
      <c r="O4734" s="4">
        <v>44567</v>
      </c>
      <c r="P4734" s="3">
        <v>0.12</v>
      </c>
      <c r="Q4734" s="3">
        <v>1</v>
      </c>
      <c r="R4734" s="3">
        <v>345</v>
      </c>
      <c r="S4734" s="3">
        <v>1</v>
      </c>
      <c r="T4734" s="3"/>
    </row>
    <row r="4735" spans="1:20" x14ac:dyDescent="0.2">
      <c r="A4735" s="3" t="s">
        <v>10116</v>
      </c>
      <c r="B4735" s="3" t="s">
        <v>10117</v>
      </c>
      <c r="C4735" s="3">
        <v>53042165</v>
      </c>
      <c r="D4735" s="3" t="s">
        <v>7648</v>
      </c>
      <c r="E4735" s="3">
        <v>367656404</v>
      </c>
      <c r="F4735" s="3" t="s">
        <v>7649</v>
      </c>
      <c r="G4735" s="3"/>
      <c r="H4735" s="3" t="s">
        <v>24</v>
      </c>
      <c r="I4735" s="3">
        <v>38.90343</v>
      </c>
      <c r="J4735" s="3">
        <v>-77.018479999999997</v>
      </c>
      <c r="K4735" s="3" t="s">
        <v>25</v>
      </c>
      <c r="L4735" s="3">
        <v>130</v>
      </c>
      <c r="M4735" s="3">
        <v>31</v>
      </c>
      <c r="N4735" s="3">
        <v>0</v>
      </c>
      <c r="O4735" s="3"/>
      <c r="P4735" s="3"/>
      <c r="Q4735" s="3">
        <v>1</v>
      </c>
      <c r="R4735" s="3">
        <v>47</v>
      </c>
      <c r="S4735" s="3">
        <v>0</v>
      </c>
      <c r="T4735" s="3"/>
    </row>
    <row r="4736" spans="1:20" x14ac:dyDescent="0.2">
      <c r="A4736" s="3" t="s">
        <v>10116</v>
      </c>
      <c r="B4736" s="3" t="s">
        <v>10117</v>
      </c>
      <c r="C4736" s="3">
        <v>53646649</v>
      </c>
      <c r="D4736" s="3" t="s">
        <v>7650</v>
      </c>
      <c r="E4736" s="3">
        <v>219493221</v>
      </c>
      <c r="F4736" s="3" t="s">
        <v>4505</v>
      </c>
      <c r="G4736" s="3"/>
      <c r="H4736" s="3" t="s">
        <v>1196</v>
      </c>
      <c r="I4736" s="3">
        <v>38.877540000000003</v>
      </c>
      <c r="J4736" s="3">
        <v>-76.995729999999995</v>
      </c>
      <c r="K4736" s="3" t="s">
        <v>25</v>
      </c>
      <c r="L4736" s="3">
        <v>180</v>
      </c>
      <c r="M4736" s="3">
        <v>2</v>
      </c>
      <c r="N4736" s="3">
        <v>18</v>
      </c>
      <c r="O4736" s="4">
        <v>44792</v>
      </c>
      <c r="P4736" s="3">
        <v>2.19</v>
      </c>
      <c r="Q4736" s="3">
        <v>37</v>
      </c>
      <c r="R4736" s="3">
        <v>347</v>
      </c>
      <c r="S4736" s="3">
        <v>18</v>
      </c>
      <c r="T4736" s="3" t="s">
        <v>159</v>
      </c>
    </row>
    <row r="4737" spans="1:20" x14ac:dyDescent="0.2">
      <c r="A4737" s="3" t="s">
        <v>10116</v>
      </c>
      <c r="B4737" s="3" t="s">
        <v>10117</v>
      </c>
      <c r="C4737" s="3">
        <v>53043589</v>
      </c>
      <c r="D4737" s="3" t="s">
        <v>7651</v>
      </c>
      <c r="E4737" s="3">
        <v>25387414</v>
      </c>
      <c r="F4737" s="3" t="s">
        <v>7518</v>
      </c>
      <c r="G4737" s="3"/>
      <c r="H4737" s="3" t="s">
        <v>121</v>
      </c>
      <c r="I4737" s="3">
        <v>38.926650000000002</v>
      </c>
      <c r="J4737" s="3">
        <v>-76.966809999999995</v>
      </c>
      <c r="K4737" s="3" t="s">
        <v>21</v>
      </c>
      <c r="L4737" s="3">
        <v>83</v>
      </c>
      <c r="M4737" s="3">
        <v>1</v>
      </c>
      <c r="N4737" s="3">
        <v>17</v>
      </c>
      <c r="O4737" s="4">
        <v>44758</v>
      </c>
      <c r="P4737" s="3">
        <v>1.67</v>
      </c>
      <c r="Q4737" s="3">
        <v>4</v>
      </c>
      <c r="R4737" s="3">
        <v>350</v>
      </c>
      <c r="S4737" s="3">
        <v>17</v>
      </c>
      <c r="T4737" s="3" t="s">
        <v>7519</v>
      </c>
    </row>
    <row r="4738" spans="1:20" x14ac:dyDescent="0.2">
      <c r="A4738" s="3" t="s">
        <v>10116</v>
      </c>
      <c r="B4738" s="3" t="s">
        <v>10117</v>
      </c>
      <c r="C4738" s="3">
        <v>53381582</v>
      </c>
      <c r="D4738" s="3" t="s">
        <v>7652</v>
      </c>
      <c r="E4738" s="3">
        <v>7650266</v>
      </c>
      <c r="F4738" s="3" t="s">
        <v>4005</v>
      </c>
      <c r="G4738" s="3"/>
      <c r="H4738" s="3" t="s">
        <v>44</v>
      </c>
      <c r="I4738" s="3">
        <v>38.883540000000004</v>
      </c>
      <c r="J4738" s="3">
        <v>-76.996840000000006</v>
      </c>
      <c r="K4738" s="3" t="s">
        <v>25</v>
      </c>
      <c r="L4738" s="3">
        <v>120</v>
      </c>
      <c r="M4738" s="3">
        <v>31</v>
      </c>
      <c r="N4738" s="3">
        <v>9</v>
      </c>
      <c r="O4738" s="4">
        <v>44700</v>
      </c>
      <c r="P4738" s="3">
        <v>0.92</v>
      </c>
      <c r="Q4738" s="3">
        <v>96</v>
      </c>
      <c r="R4738" s="3">
        <v>0</v>
      </c>
      <c r="S4738" s="3">
        <v>9</v>
      </c>
      <c r="T4738" s="3"/>
    </row>
    <row r="4739" spans="1:20" x14ac:dyDescent="0.2">
      <c r="A4739" s="3" t="s">
        <v>10116</v>
      </c>
      <c r="B4739" s="3" t="s">
        <v>10117</v>
      </c>
      <c r="C4739" s="3">
        <v>53381911</v>
      </c>
      <c r="D4739" s="3" t="s">
        <v>7653</v>
      </c>
      <c r="E4739" s="3">
        <v>7650266</v>
      </c>
      <c r="F4739" s="3" t="s">
        <v>4005</v>
      </c>
      <c r="G4739" s="3"/>
      <c r="H4739" s="3" t="s">
        <v>44</v>
      </c>
      <c r="I4739" s="3">
        <v>38.883229999999998</v>
      </c>
      <c r="J4739" s="3">
        <v>-76.996679999999998</v>
      </c>
      <c r="K4739" s="3" t="s">
        <v>25</v>
      </c>
      <c r="L4739" s="3">
        <v>190</v>
      </c>
      <c r="M4739" s="3">
        <v>31</v>
      </c>
      <c r="N4739" s="3">
        <v>9</v>
      </c>
      <c r="O4739" s="4">
        <v>44683</v>
      </c>
      <c r="P4739" s="3">
        <v>1.03</v>
      </c>
      <c r="Q4739" s="3">
        <v>96</v>
      </c>
      <c r="R4739" s="3">
        <v>0</v>
      </c>
      <c r="S4739" s="3">
        <v>9</v>
      </c>
      <c r="T4739" s="3"/>
    </row>
    <row r="4740" spans="1:20" x14ac:dyDescent="0.2">
      <c r="A4740" s="3" t="s">
        <v>10116</v>
      </c>
      <c r="B4740" s="3" t="s">
        <v>10117</v>
      </c>
      <c r="C4740" s="3">
        <v>53382164</v>
      </c>
      <c r="D4740" s="3" t="s">
        <v>7654</v>
      </c>
      <c r="E4740" s="3">
        <v>7650266</v>
      </c>
      <c r="F4740" s="3" t="s">
        <v>4005</v>
      </c>
      <c r="G4740" s="3"/>
      <c r="H4740" s="3" t="s">
        <v>44</v>
      </c>
      <c r="I4740" s="3">
        <v>38.883130000000001</v>
      </c>
      <c r="J4740" s="3">
        <v>-76.995069999999998</v>
      </c>
      <c r="K4740" s="3" t="s">
        <v>25</v>
      </c>
      <c r="L4740" s="3">
        <v>120</v>
      </c>
      <c r="M4740" s="3">
        <v>31</v>
      </c>
      <c r="N4740" s="3">
        <v>6</v>
      </c>
      <c r="O4740" s="4">
        <v>44660</v>
      </c>
      <c r="P4740" s="3">
        <v>0.68</v>
      </c>
      <c r="Q4740" s="3">
        <v>96</v>
      </c>
      <c r="R4740" s="3">
        <v>0</v>
      </c>
      <c r="S4740" s="3">
        <v>6</v>
      </c>
      <c r="T4740" s="3"/>
    </row>
    <row r="4741" spans="1:20" x14ac:dyDescent="0.2">
      <c r="A4741" s="3" t="s">
        <v>10116</v>
      </c>
      <c r="B4741" s="3" t="s">
        <v>10117</v>
      </c>
      <c r="C4741" s="3">
        <v>53391418</v>
      </c>
      <c r="D4741" s="3" t="s">
        <v>7655</v>
      </c>
      <c r="E4741" s="3">
        <v>288477611</v>
      </c>
      <c r="F4741" s="3" t="s">
        <v>7656</v>
      </c>
      <c r="G4741" s="3"/>
      <c r="H4741" s="3" t="s">
        <v>145</v>
      </c>
      <c r="I4741" s="3">
        <v>38.901739999999997</v>
      </c>
      <c r="J4741" s="3">
        <v>-77.002139999999997</v>
      </c>
      <c r="K4741" s="3" t="s">
        <v>25</v>
      </c>
      <c r="L4741" s="3">
        <v>190</v>
      </c>
      <c r="M4741" s="3">
        <v>31</v>
      </c>
      <c r="N4741" s="3">
        <v>30</v>
      </c>
      <c r="O4741" s="4">
        <v>44793</v>
      </c>
      <c r="P4741" s="3">
        <v>3.45</v>
      </c>
      <c r="Q4741" s="3">
        <v>3</v>
      </c>
      <c r="R4741" s="3">
        <v>364</v>
      </c>
      <c r="S4741" s="3">
        <v>30</v>
      </c>
      <c r="T4741" s="3"/>
    </row>
    <row r="4742" spans="1:20" x14ac:dyDescent="0.2">
      <c r="A4742" s="3" t="s">
        <v>10116</v>
      </c>
      <c r="B4742" s="3" t="s">
        <v>10117</v>
      </c>
      <c r="C4742" s="3">
        <v>53647113</v>
      </c>
      <c r="D4742" s="3" t="s">
        <v>7657</v>
      </c>
      <c r="E4742" s="3">
        <v>219493221</v>
      </c>
      <c r="F4742" s="3" t="s">
        <v>4505</v>
      </c>
      <c r="G4742" s="3"/>
      <c r="H4742" s="3" t="s">
        <v>1196</v>
      </c>
      <c r="I4742" s="3">
        <v>38.877400000000002</v>
      </c>
      <c r="J4742" s="3">
        <v>-76.993579999999994</v>
      </c>
      <c r="K4742" s="3" t="s">
        <v>25</v>
      </c>
      <c r="L4742" s="3">
        <v>286</v>
      </c>
      <c r="M4742" s="3">
        <v>2</v>
      </c>
      <c r="N4742" s="3">
        <v>161</v>
      </c>
      <c r="O4742" s="4">
        <v>44802</v>
      </c>
      <c r="P4742" s="3">
        <v>17.89</v>
      </c>
      <c r="Q4742" s="3">
        <v>37</v>
      </c>
      <c r="R4742" s="3">
        <v>356</v>
      </c>
      <c r="S4742" s="3">
        <v>161</v>
      </c>
      <c r="T4742" s="3" t="s">
        <v>159</v>
      </c>
    </row>
    <row r="4743" spans="1:20" x14ac:dyDescent="0.2">
      <c r="A4743" s="3" t="s">
        <v>10116</v>
      </c>
      <c r="B4743" s="3" t="s">
        <v>10117</v>
      </c>
      <c r="C4743" s="3">
        <v>53396717</v>
      </c>
      <c r="D4743" s="3" t="s">
        <v>7658</v>
      </c>
      <c r="E4743" s="3">
        <v>376315368</v>
      </c>
      <c r="F4743" s="3" t="s">
        <v>2486</v>
      </c>
      <c r="G4743" s="3"/>
      <c r="H4743" s="3" t="s">
        <v>151</v>
      </c>
      <c r="I4743" s="3">
        <v>38.824399999999997</v>
      </c>
      <c r="J4743" s="3">
        <v>-76.998900000000006</v>
      </c>
      <c r="K4743" s="3" t="s">
        <v>25</v>
      </c>
      <c r="L4743" s="3">
        <v>63</v>
      </c>
      <c r="M4743" s="3">
        <v>90</v>
      </c>
      <c r="N4743" s="3">
        <v>0</v>
      </c>
      <c r="O4743" s="3"/>
      <c r="P4743" s="3"/>
      <c r="Q4743" s="3">
        <v>31</v>
      </c>
      <c r="R4743" s="3">
        <v>123</v>
      </c>
      <c r="S4743" s="3">
        <v>0</v>
      </c>
      <c r="T4743" s="3"/>
    </row>
    <row r="4744" spans="1:20" x14ac:dyDescent="0.2">
      <c r="A4744" s="3" t="s">
        <v>10116</v>
      </c>
      <c r="B4744" s="3" t="s">
        <v>10117</v>
      </c>
      <c r="C4744" s="3">
        <v>53398483</v>
      </c>
      <c r="D4744" s="3" t="s">
        <v>7659</v>
      </c>
      <c r="E4744" s="3">
        <v>46630199</v>
      </c>
      <c r="F4744" s="3" t="s">
        <v>885</v>
      </c>
      <c r="G4744" s="3"/>
      <c r="H4744" s="3" t="s">
        <v>145</v>
      </c>
      <c r="I4744" s="3">
        <v>38.899650000000001</v>
      </c>
      <c r="J4744" s="3">
        <v>-76.991810000000001</v>
      </c>
      <c r="K4744" s="3" t="s">
        <v>25</v>
      </c>
      <c r="L4744" s="3">
        <v>313</v>
      </c>
      <c r="M4744" s="3">
        <v>31</v>
      </c>
      <c r="N4744" s="3">
        <v>11</v>
      </c>
      <c r="O4744" s="4">
        <v>44742</v>
      </c>
      <c r="P4744" s="3">
        <v>1.19</v>
      </c>
      <c r="Q4744" s="3">
        <v>79</v>
      </c>
      <c r="R4744" s="3">
        <v>0</v>
      </c>
      <c r="S4744" s="3">
        <v>11</v>
      </c>
      <c r="T4744" s="3"/>
    </row>
    <row r="4745" spans="1:20" x14ac:dyDescent="0.2">
      <c r="A4745" s="3" t="s">
        <v>10116</v>
      </c>
      <c r="B4745" s="3" t="s">
        <v>10117</v>
      </c>
      <c r="C4745" s="3">
        <v>53049766</v>
      </c>
      <c r="D4745" s="3" t="s">
        <v>7660</v>
      </c>
      <c r="E4745" s="3">
        <v>59981531</v>
      </c>
      <c r="F4745" s="3" t="s">
        <v>7661</v>
      </c>
      <c r="G4745" s="3"/>
      <c r="H4745" s="3" t="s">
        <v>20</v>
      </c>
      <c r="I4745" s="3">
        <v>38.95185</v>
      </c>
      <c r="J4745" s="3">
        <v>-77.024940000000001</v>
      </c>
      <c r="K4745" s="3" t="s">
        <v>25</v>
      </c>
      <c r="L4745" s="3">
        <v>125</v>
      </c>
      <c r="M4745" s="3">
        <v>31</v>
      </c>
      <c r="N4745" s="3">
        <v>5</v>
      </c>
      <c r="O4745" s="4">
        <v>44764</v>
      </c>
      <c r="P4745" s="3">
        <v>0.52</v>
      </c>
      <c r="Q4745" s="3">
        <v>1</v>
      </c>
      <c r="R4745" s="3">
        <v>274</v>
      </c>
      <c r="S4745" s="3">
        <v>5</v>
      </c>
      <c r="T4745" s="3"/>
    </row>
    <row r="4746" spans="1:20" x14ac:dyDescent="0.2">
      <c r="A4746" s="3" t="s">
        <v>10116</v>
      </c>
      <c r="B4746" s="3" t="s">
        <v>10117</v>
      </c>
      <c r="C4746" s="3">
        <v>53647490</v>
      </c>
      <c r="D4746" s="3" t="s">
        <v>7662</v>
      </c>
      <c r="E4746" s="3">
        <v>73560272</v>
      </c>
      <c r="F4746" s="3" t="s">
        <v>7663</v>
      </c>
      <c r="G4746" s="3"/>
      <c r="H4746" s="3" t="s">
        <v>34</v>
      </c>
      <c r="I4746" s="3">
        <v>38.915529999999997</v>
      </c>
      <c r="J4746" s="3">
        <v>-77.024649999999994</v>
      </c>
      <c r="K4746" s="3" t="s">
        <v>21</v>
      </c>
      <c r="L4746" s="3">
        <v>98</v>
      </c>
      <c r="M4746" s="3">
        <v>31</v>
      </c>
      <c r="N4746" s="3">
        <v>33</v>
      </c>
      <c r="O4746" s="4">
        <v>44784</v>
      </c>
      <c r="P4746" s="3">
        <v>4.76</v>
      </c>
      <c r="Q4746" s="3">
        <v>1</v>
      </c>
      <c r="R4746" s="3">
        <v>358</v>
      </c>
      <c r="S4746" s="3">
        <v>33</v>
      </c>
      <c r="T4746" s="3"/>
    </row>
    <row r="4747" spans="1:20" x14ac:dyDescent="0.2">
      <c r="A4747" s="3" t="s">
        <v>10116</v>
      </c>
      <c r="B4747" s="3" t="s">
        <v>10117</v>
      </c>
      <c r="C4747" s="3">
        <v>53062687</v>
      </c>
      <c r="D4747" s="3" t="s">
        <v>7574</v>
      </c>
      <c r="E4747" s="3">
        <v>39930655</v>
      </c>
      <c r="F4747" s="3" t="s">
        <v>1859</v>
      </c>
      <c r="G4747" s="3"/>
      <c r="H4747" s="3" t="s">
        <v>44</v>
      </c>
      <c r="I4747" s="3">
        <v>38.883290000000002</v>
      </c>
      <c r="J4747" s="3">
        <v>-77.00121</v>
      </c>
      <c r="K4747" s="3" t="s">
        <v>25</v>
      </c>
      <c r="L4747" s="3">
        <v>119</v>
      </c>
      <c r="M4747" s="3">
        <v>31</v>
      </c>
      <c r="N4747" s="3">
        <v>1</v>
      </c>
      <c r="O4747" s="4">
        <v>44773</v>
      </c>
      <c r="P4747" s="3">
        <v>0.64</v>
      </c>
      <c r="Q4747" s="3">
        <v>156</v>
      </c>
      <c r="R4747" s="3">
        <v>365</v>
      </c>
      <c r="S4747" s="3">
        <v>1</v>
      </c>
      <c r="T4747" s="3"/>
    </row>
    <row r="4748" spans="1:20" x14ac:dyDescent="0.2">
      <c r="A4748" s="3" t="s">
        <v>10116</v>
      </c>
      <c r="B4748" s="3" t="s">
        <v>10117</v>
      </c>
      <c r="C4748" s="3">
        <v>53401258</v>
      </c>
      <c r="D4748" s="3" t="s">
        <v>7664</v>
      </c>
      <c r="E4748" s="3">
        <v>8139997</v>
      </c>
      <c r="F4748" s="3" t="s">
        <v>2924</v>
      </c>
      <c r="G4748" s="3"/>
      <c r="H4748" s="3" t="s">
        <v>34</v>
      </c>
      <c r="I4748" s="3">
        <v>38.9146</v>
      </c>
      <c r="J4748" s="3">
        <v>-77.021439999999998</v>
      </c>
      <c r="K4748" s="3" t="s">
        <v>25</v>
      </c>
      <c r="L4748" s="3">
        <v>248</v>
      </c>
      <c r="M4748" s="3">
        <v>10</v>
      </c>
      <c r="N4748" s="3">
        <v>8</v>
      </c>
      <c r="O4748" s="4">
        <v>44738</v>
      </c>
      <c r="P4748" s="3">
        <v>1.29</v>
      </c>
      <c r="Q4748" s="3">
        <v>15</v>
      </c>
      <c r="R4748" s="3">
        <v>106</v>
      </c>
      <c r="S4748" s="3">
        <v>8</v>
      </c>
      <c r="T4748" s="3" t="s">
        <v>159</v>
      </c>
    </row>
    <row r="4749" spans="1:20" x14ac:dyDescent="0.2">
      <c r="A4749" s="3" t="s">
        <v>10116</v>
      </c>
      <c r="B4749" s="3" t="s">
        <v>10117</v>
      </c>
      <c r="C4749" s="3">
        <v>53648674</v>
      </c>
      <c r="D4749" s="3" t="s">
        <v>7665</v>
      </c>
      <c r="E4749" s="3">
        <v>12778358</v>
      </c>
      <c r="F4749" s="3" t="s">
        <v>158</v>
      </c>
      <c r="G4749" s="3"/>
      <c r="H4749" s="3" t="s">
        <v>40</v>
      </c>
      <c r="I4749" s="3">
        <v>38.924030000000002</v>
      </c>
      <c r="J4749" s="3">
        <v>-77.03922</v>
      </c>
      <c r="K4749" s="3" t="s">
        <v>25</v>
      </c>
      <c r="L4749" s="3">
        <v>172</v>
      </c>
      <c r="M4749" s="3">
        <v>3</v>
      </c>
      <c r="N4749" s="3">
        <v>24</v>
      </c>
      <c r="O4749" s="4">
        <v>44814</v>
      </c>
      <c r="P4749" s="3">
        <v>2.96</v>
      </c>
      <c r="Q4749" s="3">
        <v>1</v>
      </c>
      <c r="R4749" s="3">
        <v>102</v>
      </c>
      <c r="S4749" s="3">
        <v>24</v>
      </c>
      <c r="T4749" s="3" t="s">
        <v>7666</v>
      </c>
    </row>
    <row r="4750" spans="1:20" x14ac:dyDescent="0.2">
      <c r="A4750" s="3" t="s">
        <v>10116</v>
      </c>
      <c r="B4750" s="3" t="s">
        <v>10117</v>
      </c>
      <c r="C4750" s="3">
        <v>53413141</v>
      </c>
      <c r="D4750" s="3" t="s">
        <v>7667</v>
      </c>
      <c r="E4750" s="3">
        <v>432475830</v>
      </c>
      <c r="F4750" s="3" t="s">
        <v>791</v>
      </c>
      <c r="G4750" s="3"/>
      <c r="H4750" s="3" t="s">
        <v>44</v>
      </c>
      <c r="I4750" s="3">
        <v>38.888680000000001</v>
      </c>
      <c r="J4750" s="3">
        <v>-76.994590000000002</v>
      </c>
      <c r="K4750" s="3" t="s">
        <v>25</v>
      </c>
      <c r="L4750" s="3">
        <v>144</v>
      </c>
      <c r="M4750" s="3">
        <v>2</v>
      </c>
      <c r="N4750" s="3">
        <v>47</v>
      </c>
      <c r="O4750" s="4">
        <v>44809</v>
      </c>
      <c r="P4750" s="3">
        <v>5.07</v>
      </c>
      <c r="Q4750" s="3">
        <v>1</v>
      </c>
      <c r="R4750" s="3">
        <v>122</v>
      </c>
      <c r="S4750" s="3">
        <v>47</v>
      </c>
      <c r="T4750" s="3" t="s">
        <v>7668</v>
      </c>
    </row>
    <row r="4751" spans="1:20" x14ac:dyDescent="0.2">
      <c r="A4751" s="3" t="s">
        <v>10116</v>
      </c>
      <c r="B4751" s="3" t="s">
        <v>10117</v>
      </c>
      <c r="C4751" s="3">
        <v>53415476</v>
      </c>
      <c r="D4751" s="3" t="s">
        <v>7669</v>
      </c>
      <c r="E4751" s="3">
        <v>18761839</v>
      </c>
      <c r="F4751" s="3" t="s">
        <v>4891</v>
      </c>
      <c r="G4751" s="3"/>
      <c r="H4751" s="3" t="s">
        <v>145</v>
      </c>
      <c r="I4751" s="3">
        <v>38.898539999999997</v>
      </c>
      <c r="J4751" s="3">
        <v>-76.997489999999999</v>
      </c>
      <c r="K4751" s="3" t="s">
        <v>25</v>
      </c>
      <c r="L4751" s="3">
        <v>164</v>
      </c>
      <c r="M4751" s="3">
        <v>2</v>
      </c>
      <c r="N4751" s="3">
        <v>72</v>
      </c>
      <c r="O4751" s="4">
        <v>44808</v>
      </c>
      <c r="P4751" s="3">
        <v>7.37</v>
      </c>
      <c r="Q4751" s="3">
        <v>1</v>
      </c>
      <c r="R4751" s="3">
        <v>243</v>
      </c>
      <c r="S4751" s="3">
        <v>72</v>
      </c>
      <c r="T4751" s="3" t="s">
        <v>7670</v>
      </c>
    </row>
    <row r="4752" spans="1:20" x14ac:dyDescent="0.2">
      <c r="A4752" s="3" t="s">
        <v>10116</v>
      </c>
      <c r="B4752" s="3" t="s">
        <v>10117</v>
      </c>
      <c r="C4752" s="3">
        <v>53066593</v>
      </c>
      <c r="D4752" s="3" t="s">
        <v>7671</v>
      </c>
      <c r="E4752" s="3">
        <v>429376149</v>
      </c>
      <c r="F4752" s="3" t="s">
        <v>1139</v>
      </c>
      <c r="G4752" s="3"/>
      <c r="H4752" s="3" t="s">
        <v>190</v>
      </c>
      <c r="I4752" s="3">
        <v>38.906030000000001</v>
      </c>
      <c r="J4752" s="3">
        <v>-77.056250000000006</v>
      </c>
      <c r="K4752" s="3" t="s">
        <v>25</v>
      </c>
      <c r="L4752" s="3">
        <v>116</v>
      </c>
      <c r="M4752" s="3">
        <v>31</v>
      </c>
      <c r="N4752" s="3">
        <v>3</v>
      </c>
      <c r="O4752" s="4">
        <v>44782</v>
      </c>
      <c r="P4752" s="3">
        <v>0.35</v>
      </c>
      <c r="Q4752" s="3">
        <v>1</v>
      </c>
      <c r="R4752" s="3">
        <v>313</v>
      </c>
      <c r="S4752" s="3">
        <v>3</v>
      </c>
      <c r="T4752" s="3"/>
    </row>
    <row r="4753" spans="1:20" x14ac:dyDescent="0.2">
      <c r="A4753" s="3" t="s">
        <v>10116</v>
      </c>
      <c r="B4753" s="3" t="s">
        <v>10117</v>
      </c>
      <c r="C4753" s="3">
        <v>53067586</v>
      </c>
      <c r="D4753" s="3" t="s">
        <v>7672</v>
      </c>
      <c r="E4753" s="3">
        <v>46630199</v>
      </c>
      <c r="F4753" s="3" t="s">
        <v>885</v>
      </c>
      <c r="G4753" s="3"/>
      <c r="H4753" s="3" t="s">
        <v>145</v>
      </c>
      <c r="I4753" s="3">
        <v>38.896270000000001</v>
      </c>
      <c r="J4753" s="3">
        <v>-76.994140000000002</v>
      </c>
      <c r="K4753" s="3" t="s">
        <v>25</v>
      </c>
      <c r="L4753" s="3">
        <v>348</v>
      </c>
      <c r="M4753" s="3">
        <v>31</v>
      </c>
      <c r="N4753" s="3">
        <v>14</v>
      </c>
      <c r="O4753" s="4">
        <v>44772</v>
      </c>
      <c r="P4753" s="3">
        <v>1.48</v>
      </c>
      <c r="Q4753" s="3">
        <v>79</v>
      </c>
      <c r="R4753" s="3">
        <v>0</v>
      </c>
      <c r="S4753" s="3">
        <v>14</v>
      </c>
      <c r="T4753" s="3"/>
    </row>
    <row r="4754" spans="1:20" x14ac:dyDescent="0.2">
      <c r="A4754" s="3" t="s">
        <v>10116</v>
      </c>
      <c r="B4754" s="3" t="s">
        <v>10117</v>
      </c>
      <c r="C4754" s="3">
        <v>53067932</v>
      </c>
      <c r="D4754" s="3" t="s">
        <v>7673</v>
      </c>
      <c r="E4754" s="3">
        <v>429389318</v>
      </c>
      <c r="F4754" s="3" t="s">
        <v>7674</v>
      </c>
      <c r="G4754" s="3"/>
      <c r="H4754" s="3" t="s">
        <v>20</v>
      </c>
      <c r="I4754" s="3">
        <v>38.958260000000003</v>
      </c>
      <c r="J4754" s="3">
        <v>-77.021019999999993</v>
      </c>
      <c r="K4754" s="3" t="s">
        <v>25</v>
      </c>
      <c r="L4754" s="3">
        <v>250</v>
      </c>
      <c r="M4754" s="3">
        <v>31</v>
      </c>
      <c r="N4754" s="3">
        <v>2</v>
      </c>
      <c r="O4754" s="4">
        <v>44618</v>
      </c>
      <c r="P4754" s="3">
        <v>0.23</v>
      </c>
      <c r="Q4754" s="3">
        <v>2</v>
      </c>
      <c r="R4754" s="3">
        <v>256</v>
      </c>
      <c r="S4754" s="3">
        <v>2</v>
      </c>
      <c r="T4754" s="3"/>
    </row>
    <row r="4755" spans="1:20" x14ac:dyDescent="0.2">
      <c r="A4755" s="3" t="s">
        <v>10116</v>
      </c>
      <c r="B4755" s="3" t="s">
        <v>10117</v>
      </c>
      <c r="C4755" s="3">
        <v>53075081</v>
      </c>
      <c r="D4755" s="3" t="s">
        <v>7675</v>
      </c>
      <c r="E4755" s="3">
        <v>109042782</v>
      </c>
      <c r="F4755" s="3" t="s">
        <v>7676</v>
      </c>
      <c r="G4755" s="3"/>
      <c r="H4755" s="3" t="s">
        <v>47</v>
      </c>
      <c r="I4755" s="3">
        <v>38.934620000000002</v>
      </c>
      <c r="J4755" s="3">
        <v>-77.030429999999996</v>
      </c>
      <c r="K4755" s="3" t="s">
        <v>25</v>
      </c>
      <c r="L4755" s="3">
        <v>184</v>
      </c>
      <c r="M4755" s="3">
        <v>31</v>
      </c>
      <c r="N4755" s="3">
        <v>0</v>
      </c>
      <c r="O4755" s="3"/>
      <c r="P4755" s="3"/>
      <c r="Q4755" s="3">
        <v>1</v>
      </c>
      <c r="R4755" s="3">
        <v>364</v>
      </c>
      <c r="S4755" s="3">
        <v>0</v>
      </c>
      <c r="T4755" s="3"/>
    </row>
    <row r="4756" spans="1:20" x14ac:dyDescent="0.2">
      <c r="A4756" s="3" t="s">
        <v>10116</v>
      </c>
      <c r="B4756" s="3" t="s">
        <v>10117</v>
      </c>
      <c r="C4756" s="3">
        <v>53650503</v>
      </c>
      <c r="D4756" s="3" t="s">
        <v>7677</v>
      </c>
      <c r="E4756" s="3">
        <v>430297861</v>
      </c>
      <c r="F4756" s="3" t="s">
        <v>7678</v>
      </c>
      <c r="G4756" s="3"/>
      <c r="H4756" s="3" t="s">
        <v>61</v>
      </c>
      <c r="I4756" s="3">
        <v>38.90334</v>
      </c>
      <c r="J4756" s="3">
        <v>-76.983580000000003</v>
      </c>
      <c r="K4756" s="3" t="s">
        <v>25</v>
      </c>
      <c r="L4756" s="3">
        <v>135</v>
      </c>
      <c r="M4756" s="3">
        <v>2</v>
      </c>
      <c r="N4756" s="3">
        <v>45</v>
      </c>
      <c r="O4756" s="4">
        <v>44792</v>
      </c>
      <c r="P4756" s="3">
        <v>4.82</v>
      </c>
      <c r="Q4756" s="3">
        <v>4</v>
      </c>
      <c r="R4756" s="3">
        <v>244</v>
      </c>
      <c r="S4756" s="3">
        <v>45</v>
      </c>
      <c r="T4756" s="3" t="s">
        <v>159</v>
      </c>
    </row>
    <row r="4757" spans="1:20" x14ac:dyDescent="0.2">
      <c r="A4757" s="3" t="s">
        <v>10116</v>
      </c>
      <c r="B4757" s="3" t="s">
        <v>10117</v>
      </c>
      <c r="C4757" s="3">
        <v>53075198</v>
      </c>
      <c r="D4757" s="3" t="s">
        <v>7679</v>
      </c>
      <c r="E4757" s="3">
        <v>32129449</v>
      </c>
      <c r="F4757" s="3" t="s">
        <v>3028</v>
      </c>
      <c r="G4757" s="3"/>
      <c r="H4757" s="3" t="s">
        <v>765</v>
      </c>
      <c r="I4757" s="3">
        <v>38.890979999999999</v>
      </c>
      <c r="J4757" s="3">
        <v>-76.948629999999994</v>
      </c>
      <c r="K4757" s="3" t="s">
        <v>25</v>
      </c>
      <c r="L4757" s="3">
        <v>158</v>
      </c>
      <c r="M4757" s="3">
        <v>2</v>
      </c>
      <c r="N4757" s="3">
        <v>41</v>
      </c>
      <c r="O4757" s="4">
        <v>44812</v>
      </c>
      <c r="P4757" s="3">
        <v>3.94</v>
      </c>
      <c r="Q4757" s="3">
        <v>1</v>
      </c>
      <c r="R4757" s="3">
        <v>68</v>
      </c>
      <c r="S4757" s="3">
        <v>41</v>
      </c>
      <c r="T4757" s="3" t="s">
        <v>7680</v>
      </c>
    </row>
    <row r="4758" spans="1:20" x14ac:dyDescent="0.2">
      <c r="A4758" s="3" t="s">
        <v>10116</v>
      </c>
      <c r="B4758" s="3" t="s">
        <v>10117</v>
      </c>
      <c r="C4758" s="3">
        <v>53432731</v>
      </c>
      <c r="D4758" s="3" t="s">
        <v>7681</v>
      </c>
      <c r="E4758" s="3">
        <v>28818929</v>
      </c>
      <c r="F4758" s="3" t="s">
        <v>7682</v>
      </c>
      <c r="G4758" s="3"/>
      <c r="H4758" s="3" t="s">
        <v>34</v>
      </c>
      <c r="I4758" s="3">
        <v>38.917430000000003</v>
      </c>
      <c r="J4758" s="3">
        <v>-77.030779999999993</v>
      </c>
      <c r="K4758" s="3" t="s">
        <v>25</v>
      </c>
      <c r="L4758" s="3">
        <v>158</v>
      </c>
      <c r="M4758" s="3">
        <v>2</v>
      </c>
      <c r="N4758" s="3">
        <v>42</v>
      </c>
      <c r="O4758" s="4">
        <v>44797</v>
      </c>
      <c r="P4758" s="3">
        <v>4.32</v>
      </c>
      <c r="Q4758" s="3">
        <v>1</v>
      </c>
      <c r="R4758" s="3">
        <v>344</v>
      </c>
      <c r="S4758" s="3">
        <v>42</v>
      </c>
      <c r="T4758" s="3" t="s">
        <v>7683</v>
      </c>
    </row>
    <row r="4759" spans="1:20" x14ac:dyDescent="0.2">
      <c r="A4759" s="3" t="s">
        <v>10116</v>
      </c>
      <c r="B4759" s="3" t="s">
        <v>10117</v>
      </c>
      <c r="C4759" s="3">
        <v>53437624</v>
      </c>
      <c r="D4759" s="3" t="s">
        <v>7684</v>
      </c>
      <c r="E4759" s="3">
        <v>242384147</v>
      </c>
      <c r="F4759" s="3" t="s">
        <v>6000</v>
      </c>
      <c r="G4759" s="3"/>
      <c r="H4759" s="3" t="s">
        <v>61</v>
      </c>
      <c r="I4759" s="3">
        <v>38.902650000000001</v>
      </c>
      <c r="J4759" s="3">
        <v>-76.979680000000002</v>
      </c>
      <c r="K4759" s="3" t="s">
        <v>25</v>
      </c>
      <c r="L4759" s="3">
        <v>163</v>
      </c>
      <c r="M4759" s="3">
        <v>3</v>
      </c>
      <c r="N4759" s="3">
        <v>12</v>
      </c>
      <c r="O4759" s="4">
        <v>44806</v>
      </c>
      <c r="P4759" s="3">
        <v>1.37</v>
      </c>
      <c r="Q4759" s="3">
        <v>10</v>
      </c>
      <c r="R4759" s="3">
        <v>354</v>
      </c>
      <c r="S4759" s="3">
        <v>12</v>
      </c>
      <c r="T4759" s="3" t="s">
        <v>159</v>
      </c>
    </row>
    <row r="4760" spans="1:20" x14ac:dyDescent="0.2">
      <c r="A4760" s="3" t="s">
        <v>10116</v>
      </c>
      <c r="B4760" s="3" t="s">
        <v>10117</v>
      </c>
      <c r="C4760" s="3">
        <v>53654540</v>
      </c>
      <c r="D4760" s="3" t="s">
        <v>7685</v>
      </c>
      <c r="E4760" s="3">
        <v>437660791</v>
      </c>
      <c r="F4760" s="3" t="s">
        <v>4912</v>
      </c>
      <c r="G4760" s="3"/>
      <c r="H4760" s="3" t="s">
        <v>20</v>
      </c>
      <c r="I4760" s="3">
        <v>38.949860000000001</v>
      </c>
      <c r="J4760" s="3">
        <v>-77.016940000000005</v>
      </c>
      <c r="K4760" s="3" t="s">
        <v>21</v>
      </c>
      <c r="L4760" s="3">
        <v>56</v>
      </c>
      <c r="M4760" s="3">
        <v>1</v>
      </c>
      <c r="N4760" s="3">
        <v>20</v>
      </c>
      <c r="O4760" s="4">
        <v>44796</v>
      </c>
      <c r="P4760" s="3">
        <v>2.16</v>
      </c>
      <c r="Q4760" s="3">
        <v>15</v>
      </c>
      <c r="R4760" s="3">
        <v>362</v>
      </c>
      <c r="S4760" s="3">
        <v>20</v>
      </c>
      <c r="T4760" s="3" t="s">
        <v>159</v>
      </c>
    </row>
    <row r="4761" spans="1:20" x14ac:dyDescent="0.2">
      <c r="A4761" s="3" t="s">
        <v>10116</v>
      </c>
      <c r="B4761" s="3" t="s">
        <v>10117</v>
      </c>
      <c r="C4761" s="3">
        <v>53441534</v>
      </c>
      <c r="D4761" s="3" t="s">
        <v>7686</v>
      </c>
      <c r="E4761" s="3">
        <v>12524531</v>
      </c>
      <c r="F4761" s="3" t="s">
        <v>7218</v>
      </c>
      <c r="G4761" s="3"/>
      <c r="H4761" s="3" t="s">
        <v>93</v>
      </c>
      <c r="I4761" s="3">
        <v>38.91263</v>
      </c>
      <c r="J4761" s="3">
        <v>-77.02364</v>
      </c>
      <c r="K4761" s="3" t="s">
        <v>25</v>
      </c>
      <c r="L4761" s="3">
        <v>254</v>
      </c>
      <c r="M4761" s="3">
        <v>31</v>
      </c>
      <c r="N4761" s="3">
        <v>0</v>
      </c>
      <c r="O4761" s="3"/>
      <c r="P4761" s="3"/>
      <c r="Q4761" s="3">
        <v>4</v>
      </c>
      <c r="R4761" s="3">
        <v>0</v>
      </c>
      <c r="S4761" s="3">
        <v>0</v>
      </c>
      <c r="T4761" s="3"/>
    </row>
    <row r="4762" spans="1:20" x14ac:dyDescent="0.2">
      <c r="A4762" s="3" t="s">
        <v>10116</v>
      </c>
      <c r="B4762" s="3" t="s">
        <v>10117</v>
      </c>
      <c r="C4762" s="3">
        <v>53109555</v>
      </c>
      <c r="D4762" s="3" t="s">
        <v>7687</v>
      </c>
      <c r="E4762" s="3">
        <v>429944122</v>
      </c>
      <c r="F4762" s="3" t="s">
        <v>7688</v>
      </c>
      <c r="G4762" s="3"/>
      <c r="H4762" s="3" t="s">
        <v>145</v>
      </c>
      <c r="I4762" s="3">
        <v>38.896889999999999</v>
      </c>
      <c r="J4762" s="3">
        <v>-76.997990000000001</v>
      </c>
      <c r="K4762" s="3" t="s">
        <v>25</v>
      </c>
      <c r="L4762" s="3">
        <v>130</v>
      </c>
      <c r="M4762" s="3">
        <v>2</v>
      </c>
      <c r="N4762" s="3">
        <v>50</v>
      </c>
      <c r="O4762" s="4">
        <v>44802</v>
      </c>
      <c r="P4762" s="3">
        <v>4.92</v>
      </c>
      <c r="Q4762" s="3">
        <v>1</v>
      </c>
      <c r="R4762" s="3">
        <v>34</v>
      </c>
      <c r="S4762" s="3">
        <v>50</v>
      </c>
      <c r="T4762" s="3" t="s">
        <v>7689</v>
      </c>
    </row>
    <row r="4763" spans="1:20" x14ac:dyDescent="0.2">
      <c r="A4763" s="3" t="s">
        <v>10116</v>
      </c>
      <c r="B4763" s="3" t="s">
        <v>10117</v>
      </c>
      <c r="C4763" s="3">
        <v>53657060</v>
      </c>
      <c r="D4763" s="3" t="s">
        <v>7690</v>
      </c>
      <c r="E4763" s="3">
        <v>25416348</v>
      </c>
      <c r="F4763" s="3" t="s">
        <v>7691</v>
      </c>
      <c r="G4763" s="3"/>
      <c r="H4763" s="3" t="s">
        <v>44</v>
      </c>
      <c r="I4763" s="3">
        <v>38.885680000000001</v>
      </c>
      <c r="J4763" s="3">
        <v>-76.987489999999994</v>
      </c>
      <c r="K4763" s="3" t="s">
        <v>25</v>
      </c>
      <c r="L4763" s="3">
        <v>125</v>
      </c>
      <c r="M4763" s="3">
        <v>2</v>
      </c>
      <c r="N4763" s="3">
        <v>57</v>
      </c>
      <c r="O4763" s="4">
        <v>44815</v>
      </c>
      <c r="P4763" s="3">
        <v>7.5</v>
      </c>
      <c r="Q4763" s="3">
        <v>1</v>
      </c>
      <c r="R4763" s="3">
        <v>224</v>
      </c>
      <c r="S4763" s="3">
        <v>57</v>
      </c>
      <c r="T4763" s="3" t="s">
        <v>7692</v>
      </c>
    </row>
    <row r="4764" spans="1:20" x14ac:dyDescent="0.2">
      <c r="A4764" s="3" t="s">
        <v>10116</v>
      </c>
      <c r="B4764" s="3" t="s">
        <v>10117</v>
      </c>
      <c r="C4764" s="3">
        <v>53113172</v>
      </c>
      <c r="D4764" s="3" t="s">
        <v>7693</v>
      </c>
      <c r="E4764" s="3">
        <v>428680161</v>
      </c>
      <c r="F4764" s="3" t="s">
        <v>7694</v>
      </c>
      <c r="G4764" s="3"/>
      <c r="H4764" s="3" t="s">
        <v>20</v>
      </c>
      <c r="I4764" s="3">
        <v>38.955189257044999</v>
      </c>
      <c r="J4764" s="3">
        <v>-77.011875398003895</v>
      </c>
      <c r="K4764" s="3" t="s">
        <v>25</v>
      </c>
      <c r="L4764" s="3">
        <v>761</v>
      </c>
      <c r="M4764" s="3">
        <v>1</v>
      </c>
      <c r="N4764" s="3">
        <v>12</v>
      </c>
      <c r="O4764" s="4">
        <v>44765</v>
      </c>
      <c r="P4764" s="3">
        <v>1.21</v>
      </c>
      <c r="Q4764" s="3">
        <v>1</v>
      </c>
      <c r="R4764" s="3">
        <v>174</v>
      </c>
      <c r="S4764" s="3">
        <v>12</v>
      </c>
      <c r="T4764" s="3" t="s">
        <v>159</v>
      </c>
    </row>
    <row r="4765" spans="1:20" x14ac:dyDescent="0.2">
      <c r="A4765" s="3" t="s">
        <v>10116</v>
      </c>
      <c r="B4765" s="3" t="s">
        <v>10117</v>
      </c>
      <c r="C4765" s="3">
        <v>53142580</v>
      </c>
      <c r="D4765" s="3" t="s">
        <v>3047</v>
      </c>
      <c r="E4765" s="3">
        <v>1864688</v>
      </c>
      <c r="F4765" s="3" t="s">
        <v>368</v>
      </c>
      <c r="G4765" s="3"/>
      <c r="H4765" s="3" t="s">
        <v>109</v>
      </c>
      <c r="I4765" s="3">
        <v>38.902419999999999</v>
      </c>
      <c r="J4765" s="3">
        <v>-77.050650000000005</v>
      </c>
      <c r="K4765" s="3" t="s">
        <v>25</v>
      </c>
      <c r="L4765" s="3">
        <v>230</v>
      </c>
      <c r="M4765" s="3">
        <v>31</v>
      </c>
      <c r="N4765" s="3">
        <v>31</v>
      </c>
      <c r="O4765" s="4">
        <v>44764</v>
      </c>
      <c r="P4765" s="3">
        <v>2.98</v>
      </c>
      <c r="Q4765" s="3">
        <v>16</v>
      </c>
      <c r="R4765" s="3">
        <v>108</v>
      </c>
      <c r="S4765" s="3">
        <v>31</v>
      </c>
      <c r="T4765" s="3"/>
    </row>
    <row r="4766" spans="1:20" x14ac:dyDescent="0.2">
      <c r="A4766" s="3" t="s">
        <v>10116</v>
      </c>
      <c r="B4766" s="3" t="s">
        <v>10117</v>
      </c>
      <c r="C4766" s="3">
        <v>53442532</v>
      </c>
      <c r="D4766" s="3" t="s">
        <v>7695</v>
      </c>
      <c r="E4766" s="3">
        <v>59506316</v>
      </c>
      <c r="F4766" s="3" t="s">
        <v>1956</v>
      </c>
      <c r="G4766" s="3"/>
      <c r="H4766" s="3" t="s">
        <v>960</v>
      </c>
      <c r="I4766" s="3">
        <v>38.874380000000002</v>
      </c>
      <c r="J4766" s="3">
        <v>-76.973579999999998</v>
      </c>
      <c r="K4766" s="3" t="s">
        <v>25</v>
      </c>
      <c r="L4766" s="3">
        <v>254</v>
      </c>
      <c r="M4766" s="3">
        <v>2</v>
      </c>
      <c r="N4766" s="3">
        <v>30</v>
      </c>
      <c r="O4766" s="4">
        <v>44801</v>
      </c>
      <c r="P4766" s="3">
        <v>3.35</v>
      </c>
      <c r="Q4766" s="3">
        <v>4</v>
      </c>
      <c r="R4766" s="3">
        <v>332</v>
      </c>
      <c r="S4766" s="3">
        <v>30</v>
      </c>
      <c r="T4766" s="3" t="s">
        <v>159</v>
      </c>
    </row>
    <row r="4767" spans="1:20" x14ac:dyDescent="0.2">
      <c r="A4767" s="3" t="s">
        <v>10116</v>
      </c>
      <c r="B4767" s="3" t="s">
        <v>10117</v>
      </c>
      <c r="C4767" s="3">
        <v>53659699</v>
      </c>
      <c r="D4767" s="3" t="s">
        <v>7696</v>
      </c>
      <c r="E4767" s="3">
        <v>409137827</v>
      </c>
      <c r="F4767" s="3" t="s">
        <v>5362</v>
      </c>
      <c r="G4767" s="3"/>
      <c r="H4767" s="3" t="s">
        <v>216</v>
      </c>
      <c r="I4767" s="3">
        <v>38.96846</v>
      </c>
      <c r="J4767" s="3">
        <v>-77.073059999999998</v>
      </c>
      <c r="K4767" s="3" t="s">
        <v>25</v>
      </c>
      <c r="L4767" s="3">
        <v>295</v>
      </c>
      <c r="M4767" s="3">
        <v>3</v>
      </c>
      <c r="N4767" s="3">
        <v>24</v>
      </c>
      <c r="O4767" s="4">
        <v>44808</v>
      </c>
      <c r="P4767" s="3">
        <v>3.04</v>
      </c>
      <c r="Q4767" s="3">
        <v>4</v>
      </c>
      <c r="R4767" s="3">
        <v>317</v>
      </c>
      <c r="S4767" s="3">
        <v>24</v>
      </c>
      <c r="T4767" s="3" t="s">
        <v>7132</v>
      </c>
    </row>
    <row r="4768" spans="1:20" x14ac:dyDescent="0.2">
      <c r="A4768" s="3" t="s">
        <v>10116</v>
      </c>
      <c r="B4768" s="3" t="s">
        <v>10117</v>
      </c>
      <c r="C4768" s="3">
        <v>53145397</v>
      </c>
      <c r="D4768" s="3" t="s">
        <v>7697</v>
      </c>
      <c r="E4768" s="3">
        <v>8139997</v>
      </c>
      <c r="F4768" s="3" t="s">
        <v>2924</v>
      </c>
      <c r="G4768" s="3"/>
      <c r="H4768" s="3" t="s">
        <v>34</v>
      </c>
      <c r="I4768" s="3">
        <v>38.91536</v>
      </c>
      <c r="J4768" s="3">
        <v>-77.024240000000006</v>
      </c>
      <c r="K4768" s="3" t="s">
        <v>25</v>
      </c>
      <c r="L4768" s="3">
        <v>390</v>
      </c>
      <c r="M4768" s="3">
        <v>10</v>
      </c>
      <c r="N4768" s="3">
        <v>11</v>
      </c>
      <c r="O4768" s="4">
        <v>44743</v>
      </c>
      <c r="P4768" s="3">
        <v>1.1200000000000001</v>
      </c>
      <c r="Q4768" s="3">
        <v>15</v>
      </c>
      <c r="R4768" s="3">
        <v>87</v>
      </c>
      <c r="S4768" s="3">
        <v>11</v>
      </c>
      <c r="T4768" s="3" t="s">
        <v>159</v>
      </c>
    </row>
    <row r="4769" spans="1:20" x14ac:dyDescent="0.2">
      <c r="A4769" s="3" t="s">
        <v>10116</v>
      </c>
      <c r="B4769" s="3" t="s">
        <v>10117</v>
      </c>
      <c r="C4769" s="3">
        <v>53145578</v>
      </c>
      <c r="D4769" s="3" t="s">
        <v>7567</v>
      </c>
      <c r="E4769" s="3">
        <v>39930655</v>
      </c>
      <c r="F4769" s="3" t="s">
        <v>1859</v>
      </c>
      <c r="G4769" s="3"/>
      <c r="H4769" s="3" t="s">
        <v>31</v>
      </c>
      <c r="I4769" s="3">
        <v>38.912289999999999</v>
      </c>
      <c r="J4769" s="3">
        <v>-77.042450000000002</v>
      </c>
      <c r="K4769" s="3" t="s">
        <v>25</v>
      </c>
      <c r="L4769" s="3">
        <v>175</v>
      </c>
      <c r="M4769" s="3">
        <v>31</v>
      </c>
      <c r="N4769" s="3">
        <v>1</v>
      </c>
      <c r="O4769" s="4">
        <v>44651</v>
      </c>
      <c r="P4769" s="3">
        <v>0.18</v>
      </c>
      <c r="Q4769" s="3">
        <v>156</v>
      </c>
      <c r="R4769" s="3">
        <v>158</v>
      </c>
      <c r="S4769" s="3">
        <v>1</v>
      </c>
      <c r="T4769" s="3"/>
    </row>
    <row r="4770" spans="1:20" x14ac:dyDescent="0.2">
      <c r="A4770" s="3" t="s">
        <v>10116</v>
      </c>
      <c r="B4770" s="3" t="s">
        <v>10117</v>
      </c>
      <c r="C4770" s="3">
        <v>53665442</v>
      </c>
      <c r="D4770" s="3" t="s">
        <v>7698</v>
      </c>
      <c r="E4770" s="3">
        <v>430297861</v>
      </c>
      <c r="F4770" s="3" t="s">
        <v>7678</v>
      </c>
      <c r="G4770" s="3"/>
      <c r="H4770" s="3" t="s">
        <v>61</v>
      </c>
      <c r="I4770" s="3">
        <v>38.901260000000001</v>
      </c>
      <c r="J4770" s="3">
        <v>-76.98312</v>
      </c>
      <c r="K4770" s="3" t="s">
        <v>25</v>
      </c>
      <c r="L4770" s="3">
        <v>119</v>
      </c>
      <c r="M4770" s="3">
        <v>2</v>
      </c>
      <c r="N4770" s="3">
        <v>46</v>
      </c>
      <c r="O4770" s="4">
        <v>44815</v>
      </c>
      <c r="P4770" s="3">
        <v>4.93</v>
      </c>
      <c r="Q4770" s="3">
        <v>4</v>
      </c>
      <c r="R4770" s="3">
        <v>257</v>
      </c>
      <c r="S4770" s="3">
        <v>46</v>
      </c>
      <c r="T4770" s="3" t="s">
        <v>159</v>
      </c>
    </row>
    <row r="4771" spans="1:20" x14ac:dyDescent="0.2">
      <c r="A4771" s="3" t="s">
        <v>10116</v>
      </c>
      <c r="B4771" s="3" t="s">
        <v>10117</v>
      </c>
      <c r="C4771" s="3">
        <v>53150537</v>
      </c>
      <c r="D4771" s="3" t="s">
        <v>7699</v>
      </c>
      <c r="E4771" s="3">
        <v>39930655</v>
      </c>
      <c r="F4771" s="3" t="s">
        <v>1859</v>
      </c>
      <c r="G4771" s="3"/>
      <c r="H4771" s="3" t="s">
        <v>44</v>
      </c>
      <c r="I4771" s="3">
        <v>38.881230000000002</v>
      </c>
      <c r="J4771" s="3">
        <v>-77.001999999999995</v>
      </c>
      <c r="K4771" s="3" t="s">
        <v>25</v>
      </c>
      <c r="L4771" s="3">
        <v>368</v>
      </c>
      <c r="M4771" s="3">
        <v>31</v>
      </c>
      <c r="N4771" s="3">
        <v>2</v>
      </c>
      <c r="O4771" s="4">
        <v>44801</v>
      </c>
      <c r="P4771" s="3">
        <v>0.21</v>
      </c>
      <c r="Q4771" s="3">
        <v>156</v>
      </c>
      <c r="R4771" s="3">
        <v>342</v>
      </c>
      <c r="S4771" s="3">
        <v>2</v>
      </c>
      <c r="T4771" s="3" t="s">
        <v>7700</v>
      </c>
    </row>
    <row r="4772" spans="1:20" x14ac:dyDescent="0.2">
      <c r="A4772" s="3" t="s">
        <v>10116</v>
      </c>
      <c r="B4772" s="3" t="s">
        <v>10117</v>
      </c>
      <c r="C4772" s="3">
        <v>53453474</v>
      </c>
      <c r="D4772" s="3" t="s">
        <v>7701</v>
      </c>
      <c r="E4772" s="3">
        <v>294545484</v>
      </c>
      <c r="F4772" s="3" t="s">
        <v>5007</v>
      </c>
      <c r="G4772" s="3"/>
      <c r="H4772" s="3" t="s">
        <v>20</v>
      </c>
      <c r="I4772" s="3">
        <v>38.942999999999998</v>
      </c>
      <c r="J4772" s="3">
        <v>-77.032129999999995</v>
      </c>
      <c r="K4772" s="3" t="s">
        <v>21</v>
      </c>
      <c r="L4772" s="3">
        <v>98</v>
      </c>
      <c r="M4772" s="3">
        <v>91</v>
      </c>
      <c r="N4772" s="3">
        <v>0</v>
      </c>
      <c r="O4772" s="3"/>
      <c r="P4772" s="3"/>
      <c r="Q4772" s="3">
        <v>63</v>
      </c>
      <c r="R4772" s="3">
        <v>359</v>
      </c>
      <c r="S4772" s="3">
        <v>0</v>
      </c>
      <c r="T4772" s="3"/>
    </row>
    <row r="4773" spans="1:20" x14ac:dyDescent="0.2">
      <c r="A4773" s="3" t="s">
        <v>10116</v>
      </c>
      <c r="B4773" s="3" t="s">
        <v>10117</v>
      </c>
      <c r="C4773" s="3">
        <v>53453646</v>
      </c>
      <c r="D4773" s="3" t="s">
        <v>7702</v>
      </c>
      <c r="E4773" s="3">
        <v>294545484</v>
      </c>
      <c r="F4773" s="3" t="s">
        <v>5007</v>
      </c>
      <c r="G4773" s="3"/>
      <c r="H4773" s="3" t="s">
        <v>20</v>
      </c>
      <c r="I4773" s="3">
        <v>38.944510000000001</v>
      </c>
      <c r="J4773" s="3">
        <v>-77.033559999999994</v>
      </c>
      <c r="K4773" s="3" t="s">
        <v>21</v>
      </c>
      <c r="L4773" s="3">
        <v>79</v>
      </c>
      <c r="M4773" s="3">
        <v>91</v>
      </c>
      <c r="N4773" s="3">
        <v>0</v>
      </c>
      <c r="O4773" s="3"/>
      <c r="P4773" s="3"/>
      <c r="Q4773" s="3">
        <v>63</v>
      </c>
      <c r="R4773" s="3">
        <v>364</v>
      </c>
      <c r="S4773" s="3">
        <v>0</v>
      </c>
      <c r="T4773" s="3"/>
    </row>
    <row r="4774" spans="1:20" x14ac:dyDescent="0.2">
      <c r="A4774" s="3" t="s">
        <v>10116</v>
      </c>
      <c r="B4774" s="3" t="s">
        <v>10117</v>
      </c>
      <c r="C4774" s="3">
        <v>53665558</v>
      </c>
      <c r="D4774" s="3" t="s">
        <v>7703</v>
      </c>
      <c r="E4774" s="3">
        <v>430297861</v>
      </c>
      <c r="F4774" s="3" t="s">
        <v>7678</v>
      </c>
      <c r="G4774" s="3"/>
      <c r="H4774" s="3" t="s">
        <v>61</v>
      </c>
      <c r="I4774" s="3">
        <v>38.903149999999997</v>
      </c>
      <c r="J4774" s="3">
        <v>-76.983890000000002</v>
      </c>
      <c r="K4774" s="3" t="s">
        <v>25</v>
      </c>
      <c r="L4774" s="3">
        <v>118</v>
      </c>
      <c r="M4774" s="3">
        <v>2</v>
      </c>
      <c r="N4774" s="3">
        <v>40</v>
      </c>
      <c r="O4774" s="4">
        <v>44808</v>
      </c>
      <c r="P4774" s="3">
        <v>4.3</v>
      </c>
      <c r="Q4774" s="3">
        <v>4</v>
      </c>
      <c r="R4774" s="3">
        <v>244</v>
      </c>
      <c r="S4774" s="3">
        <v>40</v>
      </c>
      <c r="T4774" s="3" t="s">
        <v>159</v>
      </c>
    </row>
    <row r="4775" spans="1:20" x14ac:dyDescent="0.2">
      <c r="A4775" s="3" t="s">
        <v>10116</v>
      </c>
      <c r="B4775" s="3" t="s">
        <v>10117</v>
      </c>
      <c r="C4775" s="3">
        <v>53454222</v>
      </c>
      <c r="D4775" s="3" t="s">
        <v>7704</v>
      </c>
      <c r="E4775" s="3">
        <v>294545484</v>
      </c>
      <c r="F4775" s="3" t="s">
        <v>5007</v>
      </c>
      <c r="G4775" s="3"/>
      <c r="H4775" s="3" t="s">
        <v>20</v>
      </c>
      <c r="I4775" s="3">
        <v>38.944499999999998</v>
      </c>
      <c r="J4775" s="3">
        <v>-77.033370000000005</v>
      </c>
      <c r="K4775" s="3" t="s">
        <v>21</v>
      </c>
      <c r="L4775" s="3">
        <v>81</v>
      </c>
      <c r="M4775" s="3">
        <v>91</v>
      </c>
      <c r="N4775" s="3">
        <v>0</v>
      </c>
      <c r="O4775" s="3"/>
      <c r="P4775" s="3"/>
      <c r="Q4775" s="3">
        <v>63</v>
      </c>
      <c r="R4775" s="3">
        <v>364</v>
      </c>
      <c r="S4775" s="3">
        <v>0</v>
      </c>
      <c r="T4775" s="3"/>
    </row>
    <row r="4776" spans="1:20" x14ac:dyDescent="0.2">
      <c r="A4776" s="3" t="s">
        <v>10116</v>
      </c>
      <c r="B4776" s="3" t="s">
        <v>10117</v>
      </c>
      <c r="C4776" s="3">
        <v>53154050</v>
      </c>
      <c r="D4776" s="3" t="s">
        <v>7705</v>
      </c>
      <c r="E4776" s="3">
        <v>430297861</v>
      </c>
      <c r="F4776" s="3" t="s">
        <v>7678</v>
      </c>
      <c r="G4776" s="3"/>
      <c r="H4776" s="3" t="s">
        <v>61</v>
      </c>
      <c r="I4776" s="3">
        <v>38.901040000000002</v>
      </c>
      <c r="J4776" s="3">
        <v>-76.98339</v>
      </c>
      <c r="K4776" s="3" t="s">
        <v>25</v>
      </c>
      <c r="L4776" s="3">
        <v>131</v>
      </c>
      <c r="M4776" s="3">
        <v>2</v>
      </c>
      <c r="N4776" s="3">
        <v>45</v>
      </c>
      <c r="O4776" s="4">
        <v>44815</v>
      </c>
      <c r="P4776" s="3">
        <v>4.55</v>
      </c>
      <c r="Q4776" s="3">
        <v>4</v>
      </c>
      <c r="R4776" s="3">
        <v>246</v>
      </c>
      <c r="S4776" s="3">
        <v>45</v>
      </c>
      <c r="T4776" s="3" t="s">
        <v>159</v>
      </c>
    </row>
    <row r="4777" spans="1:20" x14ac:dyDescent="0.2">
      <c r="A4777" s="3" t="s">
        <v>10116</v>
      </c>
      <c r="B4777" s="3" t="s">
        <v>10117</v>
      </c>
      <c r="C4777" s="3">
        <v>53665983</v>
      </c>
      <c r="D4777" s="3" t="s">
        <v>7706</v>
      </c>
      <c r="E4777" s="3">
        <v>297174078</v>
      </c>
      <c r="F4777" s="3" t="s">
        <v>2076</v>
      </c>
      <c r="G4777" s="3"/>
      <c r="H4777" s="3" t="s">
        <v>47</v>
      </c>
      <c r="I4777" s="3">
        <v>38.929020000000001</v>
      </c>
      <c r="J4777" s="3">
        <v>-77.020743999999993</v>
      </c>
      <c r="K4777" s="3" t="s">
        <v>25</v>
      </c>
      <c r="L4777" s="3">
        <v>110</v>
      </c>
      <c r="M4777" s="3">
        <v>3</v>
      </c>
      <c r="N4777" s="3">
        <v>3</v>
      </c>
      <c r="O4777" s="4">
        <v>44786</v>
      </c>
      <c r="P4777" s="3">
        <v>0.43</v>
      </c>
      <c r="Q4777" s="3">
        <v>1</v>
      </c>
      <c r="R4777" s="3">
        <v>296</v>
      </c>
      <c r="S4777" s="3">
        <v>3</v>
      </c>
      <c r="T4777" s="3" t="s">
        <v>7707</v>
      </c>
    </row>
    <row r="4778" spans="1:20" x14ac:dyDescent="0.2">
      <c r="A4778" s="3" t="s">
        <v>10116</v>
      </c>
      <c r="B4778" s="3" t="s">
        <v>10117</v>
      </c>
      <c r="C4778" s="3">
        <v>53154583</v>
      </c>
      <c r="D4778" s="3" t="s">
        <v>7708</v>
      </c>
      <c r="E4778" s="3">
        <v>2928282</v>
      </c>
      <c r="F4778" s="3" t="s">
        <v>404</v>
      </c>
      <c r="G4778" s="3"/>
      <c r="H4778" s="3" t="s">
        <v>44</v>
      </c>
      <c r="I4778" s="3">
        <v>38.885820000000002</v>
      </c>
      <c r="J4778" s="3">
        <v>-76.995689999999996</v>
      </c>
      <c r="K4778" s="3" t="s">
        <v>25</v>
      </c>
      <c r="L4778" s="3">
        <v>142</v>
      </c>
      <c r="M4778" s="3">
        <v>1</v>
      </c>
      <c r="N4778" s="3">
        <v>30</v>
      </c>
      <c r="O4778" s="4">
        <v>44818</v>
      </c>
      <c r="P4778" s="3">
        <v>3.42</v>
      </c>
      <c r="Q4778" s="3">
        <v>1</v>
      </c>
      <c r="R4778" s="3">
        <v>281</v>
      </c>
      <c r="S4778" s="3">
        <v>30</v>
      </c>
      <c r="T4778" s="3" t="s">
        <v>7709</v>
      </c>
    </row>
    <row r="4779" spans="1:20" x14ac:dyDescent="0.2">
      <c r="A4779" s="3" t="s">
        <v>10116</v>
      </c>
      <c r="B4779" s="3" t="s">
        <v>10117</v>
      </c>
      <c r="C4779" s="3">
        <v>53162532</v>
      </c>
      <c r="D4779" s="3" t="s">
        <v>7710</v>
      </c>
      <c r="E4779" s="3">
        <v>96678423</v>
      </c>
      <c r="F4779" s="3" t="s">
        <v>7711</v>
      </c>
      <c r="G4779" s="3"/>
      <c r="H4779" s="3" t="s">
        <v>349</v>
      </c>
      <c r="I4779" s="3">
        <v>38.928879999999999</v>
      </c>
      <c r="J4779" s="3">
        <v>-77.055790000000002</v>
      </c>
      <c r="K4779" s="3" t="s">
        <v>599</v>
      </c>
      <c r="L4779" s="3">
        <v>28</v>
      </c>
      <c r="M4779" s="3">
        <v>31</v>
      </c>
      <c r="N4779" s="3">
        <v>5</v>
      </c>
      <c r="O4779" s="4">
        <v>44710</v>
      </c>
      <c r="P4779" s="3">
        <v>1.06</v>
      </c>
      <c r="Q4779" s="3">
        <v>1</v>
      </c>
      <c r="R4779" s="3">
        <v>364</v>
      </c>
      <c r="S4779" s="3">
        <v>5</v>
      </c>
      <c r="T4779" s="3"/>
    </row>
    <row r="4780" spans="1:20" x14ac:dyDescent="0.2">
      <c r="A4780" s="3" t="s">
        <v>10116</v>
      </c>
      <c r="B4780" s="3" t="s">
        <v>10117</v>
      </c>
      <c r="C4780" s="3">
        <v>53454321</v>
      </c>
      <c r="D4780" s="3" t="s">
        <v>7701</v>
      </c>
      <c r="E4780" s="3">
        <v>294545484</v>
      </c>
      <c r="F4780" s="3" t="s">
        <v>5007</v>
      </c>
      <c r="G4780" s="3"/>
      <c r="H4780" s="3" t="s">
        <v>20</v>
      </c>
      <c r="I4780" s="3">
        <v>38.944600000000001</v>
      </c>
      <c r="J4780" s="3">
        <v>-77.032079999999993</v>
      </c>
      <c r="K4780" s="3" t="s">
        <v>21</v>
      </c>
      <c r="L4780" s="3">
        <v>90</v>
      </c>
      <c r="M4780" s="3">
        <v>91</v>
      </c>
      <c r="N4780" s="3">
        <v>0</v>
      </c>
      <c r="O4780" s="3"/>
      <c r="P4780" s="3"/>
      <c r="Q4780" s="3">
        <v>63</v>
      </c>
      <c r="R4780" s="3">
        <v>365</v>
      </c>
      <c r="S4780" s="3">
        <v>0</v>
      </c>
      <c r="T4780" s="3"/>
    </row>
    <row r="4781" spans="1:20" x14ac:dyDescent="0.2">
      <c r="A4781" s="3" t="s">
        <v>10116</v>
      </c>
      <c r="B4781" s="3" t="s">
        <v>10117</v>
      </c>
      <c r="C4781" s="3">
        <v>53454510</v>
      </c>
      <c r="D4781" s="3" t="s">
        <v>7712</v>
      </c>
      <c r="E4781" s="3">
        <v>294545484</v>
      </c>
      <c r="F4781" s="3" t="s">
        <v>5007</v>
      </c>
      <c r="G4781" s="3"/>
      <c r="H4781" s="3" t="s">
        <v>20</v>
      </c>
      <c r="I4781" s="3">
        <v>38.94258</v>
      </c>
      <c r="J4781" s="3">
        <v>-77.033749999999998</v>
      </c>
      <c r="K4781" s="3" t="s">
        <v>21</v>
      </c>
      <c r="L4781" s="3">
        <v>164</v>
      </c>
      <c r="M4781" s="3">
        <v>91</v>
      </c>
      <c r="N4781" s="3">
        <v>0</v>
      </c>
      <c r="O4781" s="3"/>
      <c r="P4781" s="3"/>
      <c r="Q4781" s="3">
        <v>63</v>
      </c>
      <c r="R4781" s="3">
        <v>364</v>
      </c>
      <c r="S4781" s="3">
        <v>0</v>
      </c>
      <c r="T4781" s="3"/>
    </row>
    <row r="4782" spans="1:20" x14ac:dyDescent="0.2">
      <c r="A4782" s="3" t="s">
        <v>10116</v>
      </c>
      <c r="B4782" s="3" t="s">
        <v>10117</v>
      </c>
      <c r="C4782" s="3">
        <v>53683540</v>
      </c>
      <c r="D4782" s="3" t="s">
        <v>7713</v>
      </c>
      <c r="E4782" s="3">
        <v>46630199</v>
      </c>
      <c r="F4782" s="3" t="s">
        <v>885</v>
      </c>
      <c r="G4782" s="3"/>
      <c r="H4782" s="3" t="s">
        <v>47</v>
      </c>
      <c r="I4782" s="3">
        <v>38.931010000000001</v>
      </c>
      <c r="J4782" s="3">
        <v>-77.025859999999994</v>
      </c>
      <c r="K4782" s="3" t="s">
        <v>25</v>
      </c>
      <c r="L4782" s="3">
        <v>315</v>
      </c>
      <c r="M4782" s="3">
        <v>31</v>
      </c>
      <c r="N4782" s="3">
        <v>4</v>
      </c>
      <c r="O4782" s="4">
        <v>44658</v>
      </c>
      <c r="P4782" s="3">
        <v>0.45</v>
      </c>
      <c r="Q4782" s="3">
        <v>79</v>
      </c>
      <c r="R4782" s="3">
        <v>0</v>
      </c>
      <c r="S4782" s="3">
        <v>4</v>
      </c>
      <c r="T4782" s="3"/>
    </row>
    <row r="4783" spans="1:20" x14ac:dyDescent="0.2">
      <c r="A4783" s="3" t="s">
        <v>10116</v>
      </c>
      <c r="B4783" s="3" t="s">
        <v>10117</v>
      </c>
      <c r="C4783" s="3">
        <v>53455610</v>
      </c>
      <c r="D4783" s="3" t="s">
        <v>7714</v>
      </c>
      <c r="E4783" s="3">
        <v>4617</v>
      </c>
      <c r="F4783" s="3" t="s">
        <v>7715</v>
      </c>
      <c r="G4783" s="3"/>
      <c r="H4783" s="3" t="s">
        <v>20</v>
      </c>
      <c r="I4783" s="3">
        <v>38.957329999999999</v>
      </c>
      <c r="J4783" s="3">
        <v>-77.030900000000003</v>
      </c>
      <c r="K4783" s="3" t="s">
        <v>25</v>
      </c>
      <c r="L4783" s="3">
        <v>103</v>
      </c>
      <c r="M4783" s="3">
        <v>3</v>
      </c>
      <c r="N4783" s="3">
        <v>15</v>
      </c>
      <c r="O4783" s="4">
        <v>44788</v>
      </c>
      <c r="P4783" s="3">
        <v>1.54</v>
      </c>
      <c r="Q4783" s="3">
        <v>1</v>
      </c>
      <c r="R4783" s="3">
        <v>147</v>
      </c>
      <c r="S4783" s="3">
        <v>15</v>
      </c>
      <c r="T4783" s="3" t="s">
        <v>7716</v>
      </c>
    </row>
    <row r="4784" spans="1:20" x14ac:dyDescent="0.2">
      <c r="A4784" s="3" t="s">
        <v>10116</v>
      </c>
      <c r="B4784" s="3" t="s">
        <v>10117</v>
      </c>
      <c r="C4784" s="3">
        <v>53700797</v>
      </c>
      <c r="D4784" s="3" t="s">
        <v>7717</v>
      </c>
      <c r="E4784" s="3">
        <v>294545484</v>
      </c>
      <c r="F4784" s="3" t="s">
        <v>5007</v>
      </c>
      <c r="G4784" s="3"/>
      <c r="H4784" s="3" t="s">
        <v>34</v>
      </c>
      <c r="I4784" s="3">
        <v>38.914709999999999</v>
      </c>
      <c r="J4784" s="3">
        <v>-77.020629999999997</v>
      </c>
      <c r="K4784" s="3" t="s">
        <v>21</v>
      </c>
      <c r="L4784" s="3">
        <v>71</v>
      </c>
      <c r="M4784" s="3">
        <v>91</v>
      </c>
      <c r="N4784" s="3">
        <v>0</v>
      </c>
      <c r="O4784" s="3"/>
      <c r="P4784" s="3"/>
      <c r="Q4784" s="3">
        <v>63</v>
      </c>
      <c r="R4784" s="3">
        <v>363</v>
      </c>
      <c r="S4784" s="3">
        <v>0</v>
      </c>
      <c r="T4784" s="3"/>
    </row>
    <row r="4785" spans="1:20" x14ac:dyDescent="0.2">
      <c r="A4785" s="3" t="s">
        <v>10116</v>
      </c>
      <c r="B4785" s="3" t="s">
        <v>10117</v>
      </c>
      <c r="C4785" s="3">
        <v>53456921</v>
      </c>
      <c r="D4785" s="3" t="s">
        <v>7718</v>
      </c>
      <c r="E4785" s="3">
        <v>138764698</v>
      </c>
      <c r="F4785" s="3" t="s">
        <v>7719</v>
      </c>
      <c r="G4785" s="3"/>
      <c r="H4785" s="3" t="s">
        <v>207</v>
      </c>
      <c r="I4785" s="3">
        <v>38.864660000000001</v>
      </c>
      <c r="J4785" s="3">
        <v>-77.013890000000004</v>
      </c>
      <c r="K4785" s="3" t="s">
        <v>25</v>
      </c>
      <c r="L4785" s="3">
        <v>380</v>
      </c>
      <c r="M4785" s="3">
        <v>2</v>
      </c>
      <c r="N4785" s="3">
        <v>22</v>
      </c>
      <c r="O4785" s="4">
        <v>44809</v>
      </c>
      <c r="P4785" s="3">
        <v>2.91</v>
      </c>
      <c r="Q4785" s="3">
        <v>2</v>
      </c>
      <c r="R4785" s="3">
        <v>344</v>
      </c>
      <c r="S4785" s="3">
        <v>22</v>
      </c>
      <c r="T4785" s="3" t="s">
        <v>159</v>
      </c>
    </row>
    <row r="4786" spans="1:20" x14ac:dyDescent="0.2">
      <c r="A4786" s="3" t="s">
        <v>10116</v>
      </c>
      <c r="B4786" s="3" t="s">
        <v>10117</v>
      </c>
      <c r="C4786" s="3">
        <v>53166511</v>
      </c>
      <c r="D4786" s="3" t="s">
        <v>7720</v>
      </c>
      <c r="E4786" s="3">
        <v>202075543</v>
      </c>
      <c r="F4786" s="3" t="s">
        <v>7428</v>
      </c>
      <c r="G4786" s="3"/>
      <c r="H4786" s="3" t="s">
        <v>47</v>
      </c>
      <c r="I4786" s="3">
        <v>38.931699999999999</v>
      </c>
      <c r="J4786" s="3">
        <v>-77.025400000000005</v>
      </c>
      <c r="K4786" s="3" t="s">
        <v>25</v>
      </c>
      <c r="L4786" s="3">
        <v>150</v>
      </c>
      <c r="M4786" s="3">
        <v>31</v>
      </c>
      <c r="N4786" s="3">
        <v>20</v>
      </c>
      <c r="O4786" s="4">
        <v>44765</v>
      </c>
      <c r="P4786" s="3">
        <v>1.96</v>
      </c>
      <c r="Q4786" s="3">
        <v>2</v>
      </c>
      <c r="R4786" s="3">
        <v>253</v>
      </c>
      <c r="S4786" s="3">
        <v>20</v>
      </c>
      <c r="T4786" s="3"/>
    </row>
    <row r="4787" spans="1:20" x14ac:dyDescent="0.2">
      <c r="A4787" s="3" t="s">
        <v>10116</v>
      </c>
      <c r="B4787" s="3" t="s">
        <v>10117</v>
      </c>
      <c r="C4787" s="3">
        <v>53168158</v>
      </c>
      <c r="D4787" s="3" t="s">
        <v>7721</v>
      </c>
      <c r="E4787" s="3">
        <v>51851446</v>
      </c>
      <c r="F4787" s="3" t="s">
        <v>19</v>
      </c>
      <c r="G4787" s="3"/>
      <c r="H4787" s="3" t="s">
        <v>207</v>
      </c>
      <c r="I4787" s="3">
        <v>38.875929999999997</v>
      </c>
      <c r="J4787" s="3">
        <v>-77.018389999999997</v>
      </c>
      <c r="K4787" s="3" t="s">
        <v>25</v>
      </c>
      <c r="L4787" s="3">
        <v>75</v>
      </c>
      <c r="M4787" s="3">
        <v>31</v>
      </c>
      <c r="N4787" s="3">
        <v>0</v>
      </c>
      <c r="O4787" s="3"/>
      <c r="P4787" s="3"/>
      <c r="Q4787" s="3">
        <v>1</v>
      </c>
      <c r="R4787" s="3">
        <v>0</v>
      </c>
      <c r="S4787" s="3">
        <v>0</v>
      </c>
      <c r="T4787" s="3"/>
    </row>
    <row r="4788" spans="1:20" x14ac:dyDescent="0.2">
      <c r="A4788" s="3" t="s">
        <v>10116</v>
      </c>
      <c r="B4788" s="3" t="s">
        <v>10117</v>
      </c>
      <c r="C4788" s="3">
        <v>53702742</v>
      </c>
      <c r="D4788" s="3" t="s">
        <v>7722</v>
      </c>
      <c r="E4788" s="3">
        <v>32753903</v>
      </c>
      <c r="F4788" s="3" t="s">
        <v>1108</v>
      </c>
      <c r="G4788" s="3"/>
      <c r="H4788" s="3" t="s">
        <v>100</v>
      </c>
      <c r="I4788" s="3">
        <v>38.962800000000001</v>
      </c>
      <c r="J4788" s="3">
        <v>-77.032269999999997</v>
      </c>
      <c r="K4788" s="3" t="s">
        <v>21</v>
      </c>
      <c r="L4788" s="3">
        <v>35</v>
      </c>
      <c r="M4788" s="3">
        <v>31</v>
      </c>
      <c r="N4788" s="3">
        <v>4</v>
      </c>
      <c r="O4788" s="4">
        <v>44579</v>
      </c>
      <c r="P4788" s="3">
        <v>0.47</v>
      </c>
      <c r="Q4788" s="3">
        <v>1</v>
      </c>
      <c r="R4788" s="3">
        <v>54</v>
      </c>
      <c r="S4788" s="3">
        <v>4</v>
      </c>
      <c r="T4788" s="3"/>
    </row>
    <row r="4789" spans="1:20" x14ac:dyDescent="0.2">
      <c r="A4789" s="3" t="s">
        <v>10116</v>
      </c>
      <c r="B4789" s="3" t="s">
        <v>10117</v>
      </c>
      <c r="C4789" s="3">
        <v>53459989</v>
      </c>
      <c r="D4789" s="3" t="s">
        <v>7723</v>
      </c>
      <c r="E4789" s="3">
        <v>393605810</v>
      </c>
      <c r="F4789" s="3" t="s">
        <v>7724</v>
      </c>
      <c r="G4789" s="3"/>
      <c r="H4789" s="3" t="s">
        <v>47</v>
      </c>
      <c r="I4789" s="3">
        <v>38.92286</v>
      </c>
      <c r="J4789" s="3">
        <v>-77.035970000000006</v>
      </c>
      <c r="K4789" s="3" t="s">
        <v>25</v>
      </c>
      <c r="L4789" s="3">
        <v>100</v>
      </c>
      <c r="M4789" s="3">
        <v>31</v>
      </c>
      <c r="N4789" s="3">
        <v>1</v>
      </c>
      <c r="O4789" s="4">
        <v>44655</v>
      </c>
      <c r="P4789" s="3">
        <v>0.18</v>
      </c>
      <c r="Q4789" s="3">
        <v>1</v>
      </c>
      <c r="R4789" s="3">
        <v>330</v>
      </c>
      <c r="S4789" s="3">
        <v>1</v>
      </c>
      <c r="T4789" s="3"/>
    </row>
    <row r="4790" spans="1:20" x14ac:dyDescent="0.2">
      <c r="A4790" s="3" t="s">
        <v>10116</v>
      </c>
      <c r="B4790" s="3" t="s">
        <v>10117</v>
      </c>
      <c r="C4790" s="3">
        <v>53706076</v>
      </c>
      <c r="D4790" s="3" t="s">
        <v>7725</v>
      </c>
      <c r="E4790" s="3">
        <v>1191691</v>
      </c>
      <c r="F4790" s="3" t="s">
        <v>4337</v>
      </c>
      <c r="G4790" s="3"/>
      <c r="H4790" s="3" t="s">
        <v>20</v>
      </c>
      <c r="I4790" s="3">
        <v>38.939279999999997</v>
      </c>
      <c r="J4790" s="3">
        <v>-77.019599999999997</v>
      </c>
      <c r="K4790" s="3" t="s">
        <v>25</v>
      </c>
      <c r="L4790" s="3">
        <v>109</v>
      </c>
      <c r="M4790" s="3">
        <v>3</v>
      </c>
      <c r="N4790" s="3">
        <v>34</v>
      </c>
      <c r="O4790" s="4">
        <v>44816</v>
      </c>
      <c r="P4790" s="3">
        <v>4</v>
      </c>
      <c r="Q4790" s="3">
        <v>1</v>
      </c>
      <c r="R4790" s="3">
        <v>62</v>
      </c>
      <c r="S4790" s="3">
        <v>34</v>
      </c>
      <c r="T4790" s="3" t="s">
        <v>7726</v>
      </c>
    </row>
    <row r="4791" spans="1:20" x14ac:dyDescent="0.2">
      <c r="A4791" s="3" t="s">
        <v>10116</v>
      </c>
      <c r="B4791" s="3" t="s">
        <v>10117</v>
      </c>
      <c r="C4791" s="3">
        <v>53463244</v>
      </c>
      <c r="D4791" s="3" t="s">
        <v>7727</v>
      </c>
      <c r="E4791" s="3">
        <v>418489322</v>
      </c>
      <c r="F4791" s="3" t="s">
        <v>7728</v>
      </c>
      <c r="G4791" s="3"/>
      <c r="H4791" s="3" t="s">
        <v>54</v>
      </c>
      <c r="I4791" s="3">
        <v>38.916539999999998</v>
      </c>
      <c r="J4791" s="3">
        <v>-76.999449999999996</v>
      </c>
      <c r="K4791" s="3" t="s">
        <v>21</v>
      </c>
      <c r="L4791" s="3">
        <v>53</v>
      </c>
      <c r="M4791" s="3">
        <v>1</v>
      </c>
      <c r="N4791" s="3">
        <v>45</v>
      </c>
      <c r="O4791" s="4">
        <v>44815</v>
      </c>
      <c r="P4791" s="3">
        <v>5.56</v>
      </c>
      <c r="Q4791" s="3">
        <v>8</v>
      </c>
      <c r="R4791" s="3">
        <v>329</v>
      </c>
      <c r="S4791" s="3">
        <v>45</v>
      </c>
      <c r="T4791" s="3" t="s">
        <v>7729</v>
      </c>
    </row>
    <row r="4792" spans="1:20" x14ac:dyDescent="0.2">
      <c r="A4792" s="3" t="s">
        <v>10116</v>
      </c>
      <c r="B4792" s="3" t="s">
        <v>10117</v>
      </c>
      <c r="C4792" s="3">
        <v>53169330</v>
      </c>
      <c r="D4792" s="3" t="s">
        <v>7730</v>
      </c>
      <c r="E4792" s="3">
        <v>430414456</v>
      </c>
      <c r="F4792" s="3" t="s">
        <v>210</v>
      </c>
      <c r="G4792" s="3"/>
      <c r="H4792" s="3" t="s">
        <v>34</v>
      </c>
      <c r="I4792" s="3">
        <v>38.916485000000002</v>
      </c>
      <c r="J4792" s="3">
        <v>-77.018501000000001</v>
      </c>
      <c r="K4792" s="3" t="s">
        <v>25</v>
      </c>
      <c r="L4792" s="3">
        <v>175</v>
      </c>
      <c r="M4792" s="3">
        <v>3</v>
      </c>
      <c r="N4792" s="3">
        <v>20</v>
      </c>
      <c r="O4792" s="4">
        <v>44787</v>
      </c>
      <c r="P4792" s="3">
        <v>1.96</v>
      </c>
      <c r="Q4792" s="3">
        <v>1</v>
      </c>
      <c r="R4792" s="3">
        <v>44</v>
      </c>
      <c r="S4792" s="3">
        <v>20</v>
      </c>
      <c r="T4792" s="3" t="s">
        <v>7731</v>
      </c>
    </row>
    <row r="4793" spans="1:20" x14ac:dyDescent="0.2">
      <c r="A4793" s="3" t="s">
        <v>10116</v>
      </c>
      <c r="B4793" s="3" t="s">
        <v>10117</v>
      </c>
      <c r="C4793" s="3">
        <v>53172204</v>
      </c>
      <c r="D4793" s="3" t="s">
        <v>7732</v>
      </c>
      <c r="E4793" s="3">
        <v>2374185</v>
      </c>
      <c r="F4793" s="3" t="s">
        <v>788</v>
      </c>
      <c r="G4793" s="3"/>
      <c r="H4793" s="3" t="s">
        <v>190</v>
      </c>
      <c r="I4793" s="3">
        <v>38.914870000000001</v>
      </c>
      <c r="J4793" s="3">
        <v>-77.074719999999999</v>
      </c>
      <c r="K4793" s="3" t="s">
        <v>25</v>
      </c>
      <c r="L4793" s="3">
        <v>399</v>
      </c>
      <c r="M4793" s="3">
        <v>2</v>
      </c>
      <c r="N4793" s="3">
        <v>21</v>
      </c>
      <c r="O4793" s="4">
        <v>44815</v>
      </c>
      <c r="P4793" s="3">
        <v>2.4</v>
      </c>
      <c r="Q4793" s="3">
        <v>3</v>
      </c>
      <c r="R4793" s="3">
        <v>75</v>
      </c>
      <c r="S4793" s="3">
        <v>21</v>
      </c>
      <c r="T4793" s="3" t="s">
        <v>789</v>
      </c>
    </row>
    <row r="4794" spans="1:20" x14ac:dyDescent="0.2">
      <c r="A4794" s="3" t="s">
        <v>10116</v>
      </c>
      <c r="B4794" s="3" t="s">
        <v>10117</v>
      </c>
      <c r="C4794" s="3">
        <v>53709148</v>
      </c>
      <c r="D4794" s="3" t="s">
        <v>7733</v>
      </c>
      <c r="E4794" s="3">
        <v>153827050</v>
      </c>
      <c r="F4794" s="3" t="s">
        <v>7734</v>
      </c>
      <c r="G4794" s="3"/>
      <c r="H4794" s="3" t="s">
        <v>271</v>
      </c>
      <c r="I4794" s="3">
        <v>38.877800000000001</v>
      </c>
      <c r="J4794" s="3">
        <v>-76.941079999999999</v>
      </c>
      <c r="K4794" s="3" t="s">
        <v>25</v>
      </c>
      <c r="L4794" s="3">
        <v>63</v>
      </c>
      <c r="M4794" s="3">
        <v>1</v>
      </c>
      <c r="N4794" s="3">
        <v>56</v>
      </c>
      <c r="O4794" s="4">
        <v>44803</v>
      </c>
      <c r="P4794" s="3">
        <v>7.5</v>
      </c>
      <c r="Q4794" s="3">
        <v>1</v>
      </c>
      <c r="R4794" s="3">
        <v>302</v>
      </c>
      <c r="S4794" s="3">
        <v>56</v>
      </c>
      <c r="T4794" s="3" t="s">
        <v>7735</v>
      </c>
    </row>
    <row r="4795" spans="1:20" x14ac:dyDescent="0.2">
      <c r="A4795" s="3" t="s">
        <v>10116</v>
      </c>
      <c r="B4795" s="3" t="s">
        <v>10117</v>
      </c>
      <c r="C4795" s="3">
        <v>53173190</v>
      </c>
      <c r="D4795" s="3" t="s">
        <v>7736</v>
      </c>
      <c r="E4795" s="3">
        <v>46630199</v>
      </c>
      <c r="F4795" s="3" t="s">
        <v>885</v>
      </c>
      <c r="G4795" s="3"/>
      <c r="H4795" s="3" t="s">
        <v>34</v>
      </c>
      <c r="I4795" s="3">
        <v>38.916469999999997</v>
      </c>
      <c r="J4795" s="3">
        <v>-77.023830000000004</v>
      </c>
      <c r="K4795" s="3" t="s">
        <v>25</v>
      </c>
      <c r="L4795" s="3">
        <v>131</v>
      </c>
      <c r="M4795" s="3">
        <v>2</v>
      </c>
      <c r="N4795" s="3">
        <v>25</v>
      </c>
      <c r="O4795" s="4">
        <v>44810</v>
      </c>
      <c r="P4795" s="3">
        <v>2.4700000000000002</v>
      </c>
      <c r="Q4795" s="3">
        <v>79</v>
      </c>
      <c r="R4795" s="3">
        <v>121</v>
      </c>
      <c r="S4795" s="3">
        <v>25</v>
      </c>
      <c r="T4795" s="3" t="s">
        <v>7737</v>
      </c>
    </row>
    <row r="4796" spans="1:20" x14ac:dyDescent="0.2">
      <c r="A4796" s="3" t="s">
        <v>10116</v>
      </c>
      <c r="B4796" s="3" t="s">
        <v>10117</v>
      </c>
      <c r="C4796" s="3">
        <v>53464259</v>
      </c>
      <c r="D4796" s="3" t="s">
        <v>7738</v>
      </c>
      <c r="E4796" s="3">
        <v>418489322</v>
      </c>
      <c r="F4796" s="3" t="s">
        <v>7728</v>
      </c>
      <c r="G4796" s="3"/>
      <c r="H4796" s="3" t="s">
        <v>54</v>
      </c>
      <c r="I4796" s="3">
        <v>38.916400000000003</v>
      </c>
      <c r="J4796" s="3">
        <v>-76.999790000000004</v>
      </c>
      <c r="K4796" s="3" t="s">
        <v>21</v>
      </c>
      <c r="L4796" s="3">
        <v>54</v>
      </c>
      <c r="M4796" s="3">
        <v>1</v>
      </c>
      <c r="N4796" s="3">
        <v>40</v>
      </c>
      <c r="O4796" s="4">
        <v>44816</v>
      </c>
      <c r="P4796" s="3">
        <v>4.26</v>
      </c>
      <c r="Q4796" s="3">
        <v>8</v>
      </c>
      <c r="R4796" s="3">
        <v>334</v>
      </c>
      <c r="S4796" s="3">
        <v>40</v>
      </c>
      <c r="T4796" s="3" t="s">
        <v>7729</v>
      </c>
    </row>
    <row r="4797" spans="1:20" x14ac:dyDescent="0.2">
      <c r="A4797" s="3" t="s">
        <v>10116</v>
      </c>
      <c r="B4797" s="3" t="s">
        <v>10117</v>
      </c>
      <c r="C4797" s="3">
        <v>53709155</v>
      </c>
      <c r="D4797" s="3" t="s">
        <v>7739</v>
      </c>
      <c r="E4797" s="3">
        <v>35990837</v>
      </c>
      <c r="F4797" s="3" t="s">
        <v>4520</v>
      </c>
      <c r="G4797" s="3"/>
      <c r="H4797" s="3" t="s">
        <v>271</v>
      </c>
      <c r="I4797" s="3">
        <v>38.888509999999997</v>
      </c>
      <c r="J4797" s="3">
        <v>-76.922039999999996</v>
      </c>
      <c r="K4797" s="3" t="s">
        <v>25</v>
      </c>
      <c r="L4797" s="3">
        <v>5000</v>
      </c>
      <c r="M4797" s="3">
        <v>2</v>
      </c>
      <c r="N4797" s="3">
        <v>0</v>
      </c>
      <c r="O4797" s="3"/>
      <c r="P4797" s="3"/>
      <c r="Q4797" s="3">
        <v>2</v>
      </c>
      <c r="R4797" s="3">
        <v>365</v>
      </c>
      <c r="S4797" s="3">
        <v>0</v>
      </c>
      <c r="T4797" s="3" t="s">
        <v>4521</v>
      </c>
    </row>
    <row r="4798" spans="1:20" x14ac:dyDescent="0.2">
      <c r="A4798" s="3" t="s">
        <v>10116</v>
      </c>
      <c r="B4798" s="3" t="s">
        <v>10117</v>
      </c>
      <c r="C4798" s="3">
        <v>53712530</v>
      </c>
      <c r="D4798" s="3" t="s">
        <v>7740</v>
      </c>
      <c r="E4798" s="3">
        <v>107434423</v>
      </c>
      <c r="F4798" s="3" t="s">
        <v>3862</v>
      </c>
      <c r="G4798" s="3"/>
      <c r="H4798" s="3" t="s">
        <v>24</v>
      </c>
      <c r="I4798" s="3">
        <v>38.904125399999899</v>
      </c>
      <c r="J4798" s="3">
        <v>-77.016536700000003</v>
      </c>
      <c r="K4798" s="3" t="s">
        <v>25</v>
      </c>
      <c r="L4798" s="3">
        <v>165</v>
      </c>
      <c r="M4798" s="3">
        <v>32</v>
      </c>
      <c r="N4798" s="3">
        <v>0</v>
      </c>
      <c r="O4798" s="3"/>
      <c r="P4798" s="3"/>
      <c r="Q4798" s="3">
        <v>235</v>
      </c>
      <c r="R4798" s="3">
        <v>346</v>
      </c>
      <c r="S4798" s="3">
        <v>0</v>
      </c>
      <c r="T4798" s="3"/>
    </row>
    <row r="4799" spans="1:20" x14ac:dyDescent="0.2">
      <c r="A4799" s="3" t="s">
        <v>10116</v>
      </c>
      <c r="B4799" s="3" t="s">
        <v>10117</v>
      </c>
      <c r="C4799" s="3">
        <v>53467903</v>
      </c>
      <c r="D4799" s="3" t="s">
        <v>7741</v>
      </c>
      <c r="E4799" s="3">
        <v>107434423</v>
      </c>
      <c r="F4799" s="3" t="s">
        <v>3862</v>
      </c>
      <c r="G4799" s="3"/>
      <c r="H4799" s="3" t="s">
        <v>145</v>
      </c>
      <c r="I4799" s="3">
        <v>38.899751999999999</v>
      </c>
      <c r="J4799" s="3">
        <v>-76.997337000000002</v>
      </c>
      <c r="K4799" s="3" t="s">
        <v>25</v>
      </c>
      <c r="L4799" s="3">
        <v>147</v>
      </c>
      <c r="M4799" s="3">
        <v>32</v>
      </c>
      <c r="N4799" s="3">
        <v>0</v>
      </c>
      <c r="O4799" s="3"/>
      <c r="P4799" s="3"/>
      <c r="Q4799" s="3">
        <v>235</v>
      </c>
      <c r="R4799" s="3">
        <v>311</v>
      </c>
      <c r="S4799" s="3">
        <v>0</v>
      </c>
      <c r="T4799" s="3"/>
    </row>
    <row r="4800" spans="1:20" x14ac:dyDescent="0.2">
      <c r="A4800" s="3" t="s">
        <v>10116</v>
      </c>
      <c r="B4800" s="3" t="s">
        <v>10117</v>
      </c>
      <c r="C4800" s="3">
        <v>53173706</v>
      </c>
      <c r="D4800" s="3" t="s">
        <v>7742</v>
      </c>
      <c r="E4800" s="3">
        <v>46630199</v>
      </c>
      <c r="F4800" s="3" t="s">
        <v>885</v>
      </c>
      <c r="G4800" s="3"/>
      <c r="H4800" s="3" t="s">
        <v>44</v>
      </c>
      <c r="I4800" s="3">
        <v>38.886569999999999</v>
      </c>
      <c r="J4800" s="3">
        <v>-77.001530000000002</v>
      </c>
      <c r="K4800" s="3" t="s">
        <v>25</v>
      </c>
      <c r="L4800" s="3">
        <v>253</v>
      </c>
      <c r="M4800" s="3">
        <v>31</v>
      </c>
      <c r="N4800" s="3">
        <v>14</v>
      </c>
      <c r="O4800" s="4">
        <v>44780</v>
      </c>
      <c r="P4800" s="3">
        <v>1.38</v>
      </c>
      <c r="Q4800" s="3">
        <v>79</v>
      </c>
      <c r="R4800" s="3">
        <v>99</v>
      </c>
      <c r="S4800" s="3">
        <v>14</v>
      </c>
      <c r="T4800" s="3"/>
    </row>
    <row r="4801" spans="1:20" x14ac:dyDescent="0.2">
      <c r="A4801" s="3" t="s">
        <v>10116</v>
      </c>
      <c r="B4801" s="3" t="s">
        <v>10117</v>
      </c>
      <c r="C4801" s="3">
        <v>53174629</v>
      </c>
      <c r="D4801" s="3" t="s">
        <v>7743</v>
      </c>
      <c r="E4801" s="3">
        <v>430255085</v>
      </c>
      <c r="F4801" s="3" t="s">
        <v>1820</v>
      </c>
      <c r="G4801" s="3"/>
      <c r="H4801" s="3" t="s">
        <v>594</v>
      </c>
      <c r="I4801" s="3">
        <v>38.896850000000001</v>
      </c>
      <c r="J4801" s="3">
        <v>-76.916359999999997</v>
      </c>
      <c r="K4801" s="3" t="s">
        <v>25</v>
      </c>
      <c r="L4801" s="3">
        <v>86</v>
      </c>
      <c r="M4801" s="3">
        <v>31</v>
      </c>
      <c r="N4801" s="3">
        <v>7</v>
      </c>
      <c r="O4801" s="4">
        <v>44565</v>
      </c>
      <c r="P4801" s="3">
        <v>0.69</v>
      </c>
      <c r="Q4801" s="3">
        <v>1</v>
      </c>
      <c r="R4801" s="3">
        <v>0</v>
      </c>
      <c r="S4801" s="3">
        <v>7</v>
      </c>
      <c r="T4801" s="3"/>
    </row>
    <row r="4802" spans="1:20" x14ac:dyDescent="0.2">
      <c r="A4802" s="3" t="s">
        <v>10116</v>
      </c>
      <c r="B4802" s="3" t="s">
        <v>10117</v>
      </c>
      <c r="C4802" s="3">
        <v>53737653</v>
      </c>
      <c r="D4802" s="3" t="s">
        <v>7744</v>
      </c>
      <c r="E4802" s="3">
        <v>42417831</v>
      </c>
      <c r="F4802" s="3" t="s">
        <v>1092</v>
      </c>
      <c r="G4802" s="3"/>
      <c r="H4802" s="3" t="s">
        <v>271</v>
      </c>
      <c r="I4802" s="3">
        <v>38.888449999999999</v>
      </c>
      <c r="J4802" s="3">
        <v>-76.922520000000006</v>
      </c>
      <c r="K4802" s="3" t="s">
        <v>21</v>
      </c>
      <c r="L4802" s="3">
        <v>65</v>
      </c>
      <c r="M4802" s="3">
        <v>2</v>
      </c>
      <c r="N4802" s="3">
        <v>2</v>
      </c>
      <c r="O4802" s="4">
        <v>44726</v>
      </c>
      <c r="P4802" s="3">
        <v>0.62</v>
      </c>
      <c r="Q4802" s="3">
        <v>1</v>
      </c>
      <c r="R4802" s="3">
        <v>89</v>
      </c>
      <c r="S4802" s="3">
        <v>2</v>
      </c>
      <c r="T4802" s="3" t="s">
        <v>7745</v>
      </c>
    </row>
    <row r="4803" spans="1:20" x14ac:dyDescent="0.2">
      <c r="A4803" s="3" t="s">
        <v>10116</v>
      </c>
      <c r="B4803" s="3" t="s">
        <v>10117</v>
      </c>
      <c r="C4803" s="3">
        <v>53187754</v>
      </c>
      <c r="D4803" s="3" t="s">
        <v>7746</v>
      </c>
      <c r="E4803" s="3">
        <v>429001229</v>
      </c>
      <c r="F4803" s="3" t="s">
        <v>696</v>
      </c>
      <c r="G4803" s="3"/>
      <c r="H4803" s="3" t="s">
        <v>44</v>
      </c>
      <c r="I4803" s="3">
        <v>38.883049999999997</v>
      </c>
      <c r="J4803" s="3">
        <v>-76.992909999999995</v>
      </c>
      <c r="K4803" s="3" t="s">
        <v>25</v>
      </c>
      <c r="L4803" s="3">
        <v>145</v>
      </c>
      <c r="M4803" s="3">
        <v>2</v>
      </c>
      <c r="N4803" s="3">
        <v>48</v>
      </c>
      <c r="O4803" s="4">
        <v>44811</v>
      </c>
      <c r="P4803" s="3">
        <v>5.05</v>
      </c>
      <c r="Q4803" s="3">
        <v>4</v>
      </c>
      <c r="R4803" s="3">
        <v>234</v>
      </c>
      <c r="S4803" s="3">
        <v>48</v>
      </c>
      <c r="T4803" s="3" t="s">
        <v>159</v>
      </c>
    </row>
    <row r="4804" spans="1:20" x14ac:dyDescent="0.2">
      <c r="A4804" s="3" t="s">
        <v>10116</v>
      </c>
      <c r="B4804" s="3" t="s">
        <v>10117</v>
      </c>
      <c r="C4804" s="3">
        <v>53471089</v>
      </c>
      <c r="D4804" s="3" t="s">
        <v>7747</v>
      </c>
      <c r="E4804" s="3">
        <v>418489322</v>
      </c>
      <c r="F4804" s="3" t="s">
        <v>7728</v>
      </c>
      <c r="G4804" s="3"/>
      <c r="H4804" s="3" t="s">
        <v>54</v>
      </c>
      <c r="I4804" s="3">
        <v>38.916730000000001</v>
      </c>
      <c r="J4804" s="3">
        <v>-76.999420000000001</v>
      </c>
      <c r="K4804" s="3" t="s">
        <v>21</v>
      </c>
      <c r="L4804" s="3">
        <v>46</v>
      </c>
      <c r="M4804" s="3">
        <v>1</v>
      </c>
      <c r="N4804" s="3">
        <v>39</v>
      </c>
      <c r="O4804" s="4">
        <v>44816</v>
      </c>
      <c r="P4804" s="3">
        <v>4.21</v>
      </c>
      <c r="Q4804" s="3">
        <v>8</v>
      </c>
      <c r="R4804" s="3">
        <v>318</v>
      </c>
      <c r="S4804" s="3">
        <v>39</v>
      </c>
      <c r="T4804" s="3" t="s">
        <v>7729</v>
      </c>
    </row>
    <row r="4805" spans="1:20" x14ac:dyDescent="0.2">
      <c r="A4805" s="3" t="s">
        <v>10116</v>
      </c>
      <c r="B4805" s="3" t="s">
        <v>10117</v>
      </c>
      <c r="C4805" s="3">
        <v>53471128</v>
      </c>
      <c r="D4805" s="3" t="s">
        <v>7748</v>
      </c>
      <c r="E4805" s="3">
        <v>418489322</v>
      </c>
      <c r="F4805" s="3" t="s">
        <v>7728</v>
      </c>
      <c r="G4805" s="3"/>
      <c r="H4805" s="3" t="s">
        <v>54</v>
      </c>
      <c r="I4805" s="3">
        <v>38.916609999999999</v>
      </c>
      <c r="J4805" s="3">
        <v>-77.000069999999994</v>
      </c>
      <c r="K4805" s="3" t="s">
        <v>21</v>
      </c>
      <c r="L4805" s="3">
        <v>57</v>
      </c>
      <c r="M4805" s="3">
        <v>1</v>
      </c>
      <c r="N4805" s="3">
        <v>46</v>
      </c>
      <c r="O4805" s="4">
        <v>44814</v>
      </c>
      <c r="P4805" s="3">
        <v>4.93</v>
      </c>
      <c r="Q4805" s="3">
        <v>8</v>
      </c>
      <c r="R4805" s="3">
        <v>328</v>
      </c>
      <c r="S4805" s="3">
        <v>46</v>
      </c>
      <c r="T4805" s="3" t="s">
        <v>7729</v>
      </c>
    </row>
    <row r="4806" spans="1:20" x14ac:dyDescent="0.2">
      <c r="A4806" s="3" t="s">
        <v>10116</v>
      </c>
      <c r="B4806" s="3" t="s">
        <v>10117</v>
      </c>
      <c r="C4806" s="3">
        <v>53472771</v>
      </c>
      <c r="D4806" s="3" t="s">
        <v>7749</v>
      </c>
      <c r="E4806" s="3">
        <v>21780601</v>
      </c>
      <c r="F4806" s="3" t="s">
        <v>175</v>
      </c>
      <c r="G4806" s="3"/>
      <c r="H4806" s="3" t="s">
        <v>47</v>
      </c>
      <c r="I4806" s="3">
        <v>38.93092</v>
      </c>
      <c r="J4806" s="3">
        <v>-77.022599999999997</v>
      </c>
      <c r="K4806" s="3" t="s">
        <v>25</v>
      </c>
      <c r="L4806" s="3">
        <v>141</v>
      </c>
      <c r="M4806" s="3">
        <v>3</v>
      </c>
      <c r="N4806" s="3">
        <v>32</v>
      </c>
      <c r="O4806" s="4">
        <v>44803</v>
      </c>
      <c r="P4806" s="3">
        <v>4</v>
      </c>
      <c r="Q4806" s="3">
        <v>1</v>
      </c>
      <c r="R4806" s="3">
        <v>129</v>
      </c>
      <c r="S4806" s="3">
        <v>32</v>
      </c>
      <c r="T4806" s="3" t="s">
        <v>7750</v>
      </c>
    </row>
    <row r="4807" spans="1:20" x14ac:dyDescent="0.2">
      <c r="A4807" s="3" t="s">
        <v>10116</v>
      </c>
      <c r="B4807" s="3" t="s">
        <v>10117</v>
      </c>
      <c r="C4807" s="3">
        <v>53739232</v>
      </c>
      <c r="D4807" s="3" t="s">
        <v>7751</v>
      </c>
      <c r="E4807" s="3">
        <v>33836600</v>
      </c>
      <c r="F4807" s="3" t="s">
        <v>6735</v>
      </c>
      <c r="G4807" s="3"/>
      <c r="H4807" s="3" t="s">
        <v>207</v>
      </c>
      <c r="I4807" s="3">
        <v>38.864820000000002</v>
      </c>
      <c r="J4807" s="3">
        <v>-77.011359999999996</v>
      </c>
      <c r="K4807" s="3" t="s">
        <v>25</v>
      </c>
      <c r="L4807" s="3">
        <v>150</v>
      </c>
      <c r="M4807" s="3">
        <v>31</v>
      </c>
      <c r="N4807" s="3">
        <v>29</v>
      </c>
      <c r="O4807" s="4">
        <v>44666</v>
      </c>
      <c r="P4807" s="3">
        <v>3.11</v>
      </c>
      <c r="Q4807" s="3">
        <v>1</v>
      </c>
      <c r="R4807" s="3">
        <v>14</v>
      </c>
      <c r="S4807" s="3">
        <v>29</v>
      </c>
      <c r="T4807" s="3"/>
    </row>
    <row r="4808" spans="1:20" x14ac:dyDescent="0.2">
      <c r="A4808" s="3" t="s">
        <v>10116</v>
      </c>
      <c r="B4808" s="3" t="s">
        <v>10117</v>
      </c>
      <c r="C4808" s="3">
        <v>53477382</v>
      </c>
      <c r="D4808" s="3" t="s">
        <v>7752</v>
      </c>
      <c r="E4808" s="3">
        <v>433036056</v>
      </c>
      <c r="F4808" s="3" t="s">
        <v>7753</v>
      </c>
      <c r="G4808" s="3"/>
      <c r="H4808" s="3" t="s">
        <v>54</v>
      </c>
      <c r="I4808" s="3">
        <v>38.907290000000003</v>
      </c>
      <c r="J4808" s="3">
        <v>-77.011259999999993</v>
      </c>
      <c r="K4808" s="3" t="s">
        <v>25</v>
      </c>
      <c r="L4808" s="3">
        <v>129</v>
      </c>
      <c r="M4808" s="3">
        <v>31</v>
      </c>
      <c r="N4808" s="3">
        <v>12</v>
      </c>
      <c r="O4808" s="4">
        <v>44787</v>
      </c>
      <c r="P4808" s="3">
        <v>1.38</v>
      </c>
      <c r="Q4808" s="3">
        <v>2</v>
      </c>
      <c r="R4808" s="3">
        <v>348</v>
      </c>
      <c r="S4808" s="3">
        <v>12</v>
      </c>
      <c r="T4808" s="3"/>
    </row>
    <row r="4809" spans="1:20" x14ac:dyDescent="0.2">
      <c r="A4809" s="3" t="s">
        <v>10116</v>
      </c>
      <c r="B4809" s="3" t="s">
        <v>10117</v>
      </c>
      <c r="C4809" s="3">
        <v>53190039</v>
      </c>
      <c r="D4809" s="3" t="s">
        <v>7754</v>
      </c>
      <c r="E4809" s="3">
        <v>347448523</v>
      </c>
      <c r="F4809" s="3" t="s">
        <v>395</v>
      </c>
      <c r="G4809" s="3"/>
      <c r="H4809" s="3" t="s">
        <v>61</v>
      </c>
      <c r="I4809" s="3">
        <v>38.902140000000003</v>
      </c>
      <c r="J4809" s="3">
        <v>-76.981459999999998</v>
      </c>
      <c r="K4809" s="3" t="s">
        <v>25</v>
      </c>
      <c r="L4809" s="3">
        <v>150</v>
      </c>
      <c r="M4809" s="3">
        <v>1</v>
      </c>
      <c r="N4809" s="3">
        <v>46</v>
      </c>
      <c r="O4809" s="4">
        <v>44765</v>
      </c>
      <c r="P4809" s="3">
        <v>4.5</v>
      </c>
      <c r="Q4809" s="3">
        <v>1</v>
      </c>
      <c r="R4809" s="3">
        <v>256</v>
      </c>
      <c r="S4809" s="3">
        <v>46</v>
      </c>
      <c r="T4809" s="3" t="s">
        <v>159</v>
      </c>
    </row>
    <row r="4810" spans="1:20" x14ac:dyDescent="0.2">
      <c r="A4810" s="3" t="s">
        <v>10116</v>
      </c>
      <c r="B4810" s="3" t="s">
        <v>10117</v>
      </c>
      <c r="C4810" s="3">
        <v>53740606</v>
      </c>
      <c r="D4810" s="3" t="s">
        <v>7755</v>
      </c>
      <c r="E4810" s="3">
        <v>65541344</v>
      </c>
      <c r="F4810" s="3" t="s">
        <v>7756</v>
      </c>
      <c r="G4810" s="3"/>
      <c r="H4810" s="3" t="s">
        <v>100</v>
      </c>
      <c r="I4810" s="3">
        <v>38.970619999999997</v>
      </c>
      <c r="J4810" s="3">
        <v>-77.028049999999993</v>
      </c>
      <c r="K4810" s="3" t="s">
        <v>21</v>
      </c>
      <c r="L4810" s="3">
        <v>99</v>
      </c>
      <c r="M4810" s="3">
        <v>31</v>
      </c>
      <c r="N4810" s="3">
        <v>0</v>
      </c>
      <c r="O4810" s="3"/>
      <c r="P4810" s="3"/>
      <c r="Q4810" s="3">
        <v>1</v>
      </c>
      <c r="R4810" s="3">
        <v>0</v>
      </c>
      <c r="S4810" s="3">
        <v>0</v>
      </c>
      <c r="T4810" s="3"/>
    </row>
    <row r="4811" spans="1:20" x14ac:dyDescent="0.2">
      <c r="A4811" s="3" t="s">
        <v>10116</v>
      </c>
      <c r="B4811" s="3" t="s">
        <v>10117</v>
      </c>
      <c r="C4811" s="3">
        <v>53199892</v>
      </c>
      <c r="D4811" s="3" t="s">
        <v>7664</v>
      </c>
      <c r="E4811" s="3">
        <v>8139997</v>
      </c>
      <c r="F4811" s="3" t="s">
        <v>2924</v>
      </c>
      <c r="G4811" s="3"/>
      <c r="H4811" s="3" t="s">
        <v>34</v>
      </c>
      <c r="I4811" s="3">
        <v>38.917470000000002</v>
      </c>
      <c r="J4811" s="3">
        <v>-77.024870000000007</v>
      </c>
      <c r="K4811" s="3" t="s">
        <v>25</v>
      </c>
      <c r="L4811" s="3">
        <v>299</v>
      </c>
      <c r="M4811" s="3">
        <v>7</v>
      </c>
      <c r="N4811" s="3">
        <v>15</v>
      </c>
      <c r="O4811" s="4">
        <v>44790</v>
      </c>
      <c r="P4811" s="3">
        <v>1.59</v>
      </c>
      <c r="Q4811" s="3">
        <v>15</v>
      </c>
      <c r="R4811" s="3">
        <v>82</v>
      </c>
      <c r="S4811" s="3">
        <v>15</v>
      </c>
      <c r="T4811" s="3" t="s">
        <v>159</v>
      </c>
    </row>
    <row r="4812" spans="1:20" x14ac:dyDescent="0.2">
      <c r="A4812" s="3" t="s">
        <v>10116</v>
      </c>
      <c r="B4812" s="3" t="s">
        <v>10117</v>
      </c>
      <c r="C4812" s="3">
        <v>53477797</v>
      </c>
      <c r="D4812" s="3" t="s">
        <v>7757</v>
      </c>
      <c r="E4812" s="3">
        <v>433036056</v>
      </c>
      <c r="F4812" s="3" t="s">
        <v>7753</v>
      </c>
      <c r="G4812" s="3"/>
      <c r="H4812" s="3" t="s">
        <v>54</v>
      </c>
      <c r="I4812" s="3">
        <v>38.909030000000001</v>
      </c>
      <c r="J4812" s="3">
        <v>-77.010040000000004</v>
      </c>
      <c r="K4812" s="3" t="s">
        <v>25</v>
      </c>
      <c r="L4812" s="3">
        <v>249</v>
      </c>
      <c r="M4812" s="3">
        <v>31</v>
      </c>
      <c r="N4812" s="3">
        <v>14</v>
      </c>
      <c r="O4812" s="4">
        <v>44742</v>
      </c>
      <c r="P4812" s="3">
        <v>1.56</v>
      </c>
      <c r="Q4812" s="3">
        <v>2</v>
      </c>
      <c r="R4812" s="3">
        <v>132</v>
      </c>
      <c r="S4812" s="3">
        <v>14</v>
      </c>
      <c r="T4812" s="3"/>
    </row>
    <row r="4813" spans="1:20" x14ac:dyDescent="0.2">
      <c r="A4813" s="3" t="s">
        <v>10116</v>
      </c>
      <c r="B4813" s="3" t="s">
        <v>10117</v>
      </c>
      <c r="C4813" s="3">
        <v>53741239</v>
      </c>
      <c r="D4813" s="3" t="s">
        <v>7758</v>
      </c>
      <c r="E4813" s="3">
        <v>9315090</v>
      </c>
      <c r="F4813" s="3" t="s">
        <v>2710</v>
      </c>
      <c r="G4813" s="3"/>
      <c r="H4813" s="3" t="s">
        <v>31</v>
      </c>
      <c r="I4813" s="3">
        <v>38.917909999999999</v>
      </c>
      <c r="J4813" s="3">
        <v>-77.03998</v>
      </c>
      <c r="K4813" s="3" t="s">
        <v>25</v>
      </c>
      <c r="L4813" s="3">
        <v>457</v>
      </c>
      <c r="M4813" s="3">
        <v>1</v>
      </c>
      <c r="N4813" s="3">
        <v>24</v>
      </c>
      <c r="O4813" s="4">
        <v>44793</v>
      </c>
      <c r="P4813" s="3">
        <v>2.66</v>
      </c>
      <c r="Q4813" s="3">
        <v>2</v>
      </c>
      <c r="R4813" s="3">
        <v>320</v>
      </c>
      <c r="S4813" s="3">
        <v>24</v>
      </c>
      <c r="T4813" s="3" t="s">
        <v>7759</v>
      </c>
    </row>
    <row r="4814" spans="1:20" x14ac:dyDescent="0.2">
      <c r="A4814" s="3" t="s">
        <v>10116</v>
      </c>
      <c r="B4814" s="3" t="s">
        <v>10117</v>
      </c>
      <c r="C4814" s="3">
        <v>53488431</v>
      </c>
      <c r="D4814" s="3" t="s">
        <v>7741</v>
      </c>
      <c r="E4814" s="3">
        <v>107434423</v>
      </c>
      <c r="F4814" s="3" t="s">
        <v>3862</v>
      </c>
      <c r="G4814" s="3"/>
      <c r="H4814" s="3" t="s">
        <v>145</v>
      </c>
      <c r="I4814" s="3">
        <v>38.899751999999999</v>
      </c>
      <c r="J4814" s="3">
        <v>-76.997337000000002</v>
      </c>
      <c r="K4814" s="3" t="s">
        <v>25</v>
      </c>
      <c r="L4814" s="3">
        <v>135</v>
      </c>
      <c r="M4814" s="3">
        <v>32</v>
      </c>
      <c r="N4814" s="3">
        <v>0</v>
      </c>
      <c r="O4814" s="3"/>
      <c r="P4814" s="3"/>
      <c r="Q4814" s="3">
        <v>235</v>
      </c>
      <c r="R4814" s="3">
        <v>272</v>
      </c>
      <c r="S4814" s="3">
        <v>0</v>
      </c>
      <c r="T4814" s="3"/>
    </row>
    <row r="4815" spans="1:20" x14ac:dyDescent="0.2">
      <c r="A4815" s="3" t="s">
        <v>10116</v>
      </c>
      <c r="B4815" s="3" t="s">
        <v>10117</v>
      </c>
      <c r="C4815" s="3">
        <v>53200076</v>
      </c>
      <c r="D4815" s="3" t="s">
        <v>7664</v>
      </c>
      <c r="E4815" s="3">
        <v>8139997</v>
      </c>
      <c r="F4815" s="3" t="s">
        <v>2924</v>
      </c>
      <c r="G4815" s="3"/>
      <c r="H4815" s="3" t="s">
        <v>34</v>
      </c>
      <c r="I4815" s="3">
        <v>38.915320000000001</v>
      </c>
      <c r="J4815" s="3">
        <v>-77.024370000000005</v>
      </c>
      <c r="K4815" s="3" t="s">
        <v>25</v>
      </c>
      <c r="L4815" s="3">
        <v>241</v>
      </c>
      <c r="M4815" s="3">
        <v>7</v>
      </c>
      <c r="N4815" s="3">
        <v>16</v>
      </c>
      <c r="O4815" s="4">
        <v>44795</v>
      </c>
      <c r="P4815" s="3">
        <v>1.65</v>
      </c>
      <c r="Q4815" s="3">
        <v>15</v>
      </c>
      <c r="R4815" s="3">
        <v>62</v>
      </c>
      <c r="S4815" s="3">
        <v>16</v>
      </c>
      <c r="T4815" s="3" t="s">
        <v>159</v>
      </c>
    </row>
    <row r="4816" spans="1:20" x14ac:dyDescent="0.2">
      <c r="A4816" s="3" t="s">
        <v>10116</v>
      </c>
      <c r="B4816" s="3" t="s">
        <v>10117</v>
      </c>
      <c r="C4816" s="3">
        <v>53742666</v>
      </c>
      <c r="D4816" s="3" t="s">
        <v>7760</v>
      </c>
      <c r="E4816" s="3">
        <v>3746732</v>
      </c>
      <c r="F4816" s="3" t="s">
        <v>3232</v>
      </c>
      <c r="G4816" s="3"/>
      <c r="H4816" s="3" t="s">
        <v>226</v>
      </c>
      <c r="I4816" s="3">
        <v>38.942320000000002</v>
      </c>
      <c r="J4816" s="3">
        <v>-77.059910000000002</v>
      </c>
      <c r="K4816" s="3" t="s">
        <v>25</v>
      </c>
      <c r="L4816" s="3">
        <v>105</v>
      </c>
      <c r="M4816" s="3">
        <v>2</v>
      </c>
      <c r="N4816" s="3">
        <v>37</v>
      </c>
      <c r="O4816" s="4">
        <v>44809</v>
      </c>
      <c r="P4816" s="3">
        <v>4.46</v>
      </c>
      <c r="Q4816" s="3">
        <v>4</v>
      </c>
      <c r="R4816" s="3">
        <v>237</v>
      </c>
      <c r="S4816" s="3">
        <v>37</v>
      </c>
      <c r="T4816" s="3" t="s">
        <v>7761</v>
      </c>
    </row>
    <row r="4817" spans="1:20" x14ac:dyDescent="0.2">
      <c r="A4817" s="3" t="s">
        <v>10116</v>
      </c>
      <c r="B4817" s="3" t="s">
        <v>10117</v>
      </c>
      <c r="C4817" s="3">
        <v>53756145</v>
      </c>
      <c r="D4817" s="3" t="s">
        <v>7762</v>
      </c>
      <c r="E4817" s="3">
        <v>277469021</v>
      </c>
      <c r="F4817" s="3" t="s">
        <v>7763</v>
      </c>
      <c r="G4817" s="3"/>
      <c r="H4817" s="3" t="s">
        <v>271</v>
      </c>
      <c r="I4817" s="3">
        <v>38.89311</v>
      </c>
      <c r="J4817" s="3">
        <v>-76.937529999999995</v>
      </c>
      <c r="K4817" s="3" t="s">
        <v>25</v>
      </c>
      <c r="L4817" s="3">
        <v>471</v>
      </c>
      <c r="M4817" s="3">
        <v>2</v>
      </c>
      <c r="N4817" s="3">
        <v>25</v>
      </c>
      <c r="O4817" s="4">
        <v>44807</v>
      </c>
      <c r="P4817" s="3">
        <v>3.87</v>
      </c>
      <c r="Q4817" s="3">
        <v>1</v>
      </c>
      <c r="R4817" s="3">
        <v>348</v>
      </c>
      <c r="S4817" s="3">
        <v>25</v>
      </c>
      <c r="T4817" s="3" t="s">
        <v>159</v>
      </c>
    </row>
    <row r="4818" spans="1:20" x14ac:dyDescent="0.2">
      <c r="A4818" s="3" t="s">
        <v>10116</v>
      </c>
      <c r="B4818" s="3" t="s">
        <v>10117</v>
      </c>
      <c r="C4818" s="3">
        <v>53200199</v>
      </c>
      <c r="D4818" s="3" t="s">
        <v>7764</v>
      </c>
      <c r="E4818" s="3">
        <v>10473230</v>
      </c>
      <c r="F4818" s="3" t="s">
        <v>1002</v>
      </c>
      <c r="G4818" s="3"/>
      <c r="H4818" s="3" t="s">
        <v>190</v>
      </c>
      <c r="I4818" s="3">
        <v>38.903461</v>
      </c>
      <c r="J4818" s="3">
        <v>-77.063766000000001</v>
      </c>
      <c r="K4818" s="3" t="s">
        <v>21</v>
      </c>
      <c r="L4818" s="3">
        <v>40</v>
      </c>
      <c r="M4818" s="3">
        <v>31</v>
      </c>
      <c r="N4818" s="3">
        <v>2</v>
      </c>
      <c r="O4818" s="4">
        <v>44523</v>
      </c>
      <c r="P4818" s="3">
        <v>0.2</v>
      </c>
      <c r="Q4818" s="3">
        <v>1</v>
      </c>
      <c r="R4818" s="3">
        <v>0</v>
      </c>
      <c r="S4818" s="3">
        <v>2</v>
      </c>
      <c r="T4818" s="3"/>
    </row>
    <row r="4819" spans="1:20" x14ac:dyDescent="0.2">
      <c r="A4819" s="3" t="s">
        <v>10116</v>
      </c>
      <c r="B4819" s="3" t="s">
        <v>10117</v>
      </c>
      <c r="C4819" s="3">
        <v>53200208</v>
      </c>
      <c r="D4819" s="3" t="s">
        <v>7664</v>
      </c>
      <c r="E4819" s="3">
        <v>8139997</v>
      </c>
      <c r="F4819" s="3" t="s">
        <v>2924</v>
      </c>
      <c r="G4819" s="3"/>
      <c r="H4819" s="3" t="s">
        <v>34</v>
      </c>
      <c r="I4819" s="3">
        <v>38.915089999999999</v>
      </c>
      <c r="J4819" s="3">
        <v>-77.021860000000004</v>
      </c>
      <c r="K4819" s="3" t="s">
        <v>25</v>
      </c>
      <c r="L4819" s="3">
        <v>237</v>
      </c>
      <c r="M4819" s="3">
        <v>7</v>
      </c>
      <c r="N4819" s="3">
        <v>21</v>
      </c>
      <c r="O4819" s="4">
        <v>44796</v>
      </c>
      <c r="P4819" s="3">
        <v>2.0499999999999998</v>
      </c>
      <c r="Q4819" s="3">
        <v>15</v>
      </c>
      <c r="R4819" s="3">
        <v>84</v>
      </c>
      <c r="S4819" s="3">
        <v>21</v>
      </c>
      <c r="T4819" s="3" t="s">
        <v>159</v>
      </c>
    </row>
    <row r="4820" spans="1:20" x14ac:dyDescent="0.2">
      <c r="A4820" s="3" t="s">
        <v>10116</v>
      </c>
      <c r="B4820" s="3" t="s">
        <v>10117</v>
      </c>
      <c r="C4820" s="3">
        <v>53493459</v>
      </c>
      <c r="D4820" s="3" t="s">
        <v>7765</v>
      </c>
      <c r="E4820" s="3">
        <v>45659914</v>
      </c>
      <c r="F4820" s="3" t="s">
        <v>6716</v>
      </c>
      <c r="G4820" s="3"/>
      <c r="H4820" s="3" t="s">
        <v>44</v>
      </c>
      <c r="I4820" s="3">
        <v>38.89179</v>
      </c>
      <c r="J4820" s="3">
        <v>-77.001400000000004</v>
      </c>
      <c r="K4820" s="3" t="s">
        <v>21</v>
      </c>
      <c r="L4820" s="3">
        <v>119</v>
      </c>
      <c r="M4820" s="3">
        <v>1</v>
      </c>
      <c r="N4820" s="3">
        <v>0</v>
      </c>
      <c r="O4820" s="3"/>
      <c r="P4820" s="3"/>
      <c r="Q4820" s="3">
        <v>3</v>
      </c>
      <c r="R4820" s="3">
        <v>0</v>
      </c>
      <c r="S4820" s="3">
        <v>0</v>
      </c>
      <c r="T4820" s="3" t="s">
        <v>6717</v>
      </c>
    </row>
    <row r="4821" spans="1:20" x14ac:dyDescent="0.2">
      <c r="A4821" s="3" t="s">
        <v>10116</v>
      </c>
      <c r="B4821" s="3" t="s">
        <v>10117</v>
      </c>
      <c r="C4821" s="3">
        <v>53784315</v>
      </c>
      <c r="D4821" s="3" t="s">
        <v>7766</v>
      </c>
      <c r="E4821" s="3">
        <v>9944650</v>
      </c>
      <c r="F4821" s="3" t="s">
        <v>7767</v>
      </c>
      <c r="G4821" s="3"/>
      <c r="H4821" s="3" t="s">
        <v>54</v>
      </c>
      <c r="I4821" s="3">
        <v>38.911079999999998</v>
      </c>
      <c r="J4821" s="3">
        <v>-77.012140000000002</v>
      </c>
      <c r="K4821" s="3" t="s">
        <v>25</v>
      </c>
      <c r="L4821" s="3">
        <v>114</v>
      </c>
      <c r="M4821" s="3">
        <v>1</v>
      </c>
      <c r="N4821" s="3">
        <v>39</v>
      </c>
      <c r="O4821" s="4">
        <v>44814</v>
      </c>
      <c r="P4821" s="3">
        <v>5.27</v>
      </c>
      <c r="Q4821" s="3">
        <v>1</v>
      </c>
      <c r="R4821" s="3">
        <v>65</v>
      </c>
      <c r="S4821" s="3">
        <v>39</v>
      </c>
      <c r="T4821" s="3" t="s">
        <v>7002</v>
      </c>
    </row>
    <row r="4822" spans="1:20" x14ac:dyDescent="0.2">
      <c r="A4822" s="3" t="s">
        <v>10116</v>
      </c>
      <c r="B4822" s="3" t="s">
        <v>10117</v>
      </c>
      <c r="C4822" s="3">
        <v>53493746</v>
      </c>
      <c r="D4822" s="3" t="s">
        <v>7768</v>
      </c>
      <c r="E4822" s="3">
        <v>45659914</v>
      </c>
      <c r="F4822" s="3" t="s">
        <v>6716</v>
      </c>
      <c r="G4822" s="3"/>
      <c r="H4822" s="3" t="s">
        <v>145</v>
      </c>
      <c r="I4822" s="3">
        <v>38.892589999999998</v>
      </c>
      <c r="J4822" s="3">
        <v>-77.001239999999996</v>
      </c>
      <c r="K4822" s="3" t="s">
        <v>21</v>
      </c>
      <c r="L4822" s="3">
        <v>124</v>
      </c>
      <c r="M4822" s="3">
        <v>1</v>
      </c>
      <c r="N4822" s="3">
        <v>0</v>
      </c>
      <c r="O4822" s="3"/>
      <c r="P4822" s="3"/>
      <c r="Q4822" s="3">
        <v>3</v>
      </c>
      <c r="R4822" s="3">
        <v>0</v>
      </c>
      <c r="S4822" s="3">
        <v>0</v>
      </c>
      <c r="T4822" s="3" t="s">
        <v>6717</v>
      </c>
    </row>
    <row r="4823" spans="1:20" x14ac:dyDescent="0.2">
      <c r="A4823" s="3" t="s">
        <v>10116</v>
      </c>
      <c r="B4823" s="3" t="s">
        <v>10117</v>
      </c>
      <c r="C4823" s="3">
        <v>53205272</v>
      </c>
      <c r="D4823" s="3" t="s">
        <v>7769</v>
      </c>
      <c r="E4823" s="3">
        <v>96456433</v>
      </c>
      <c r="F4823" s="3" t="s">
        <v>53</v>
      </c>
      <c r="G4823" s="3"/>
      <c r="H4823" s="3" t="s">
        <v>145</v>
      </c>
      <c r="I4823" s="3">
        <v>38.90222</v>
      </c>
      <c r="J4823" s="3">
        <v>-76.998800000000003</v>
      </c>
      <c r="K4823" s="3" t="s">
        <v>25</v>
      </c>
      <c r="L4823" s="3">
        <v>95</v>
      </c>
      <c r="M4823" s="3">
        <v>2</v>
      </c>
      <c r="N4823" s="3">
        <v>3</v>
      </c>
      <c r="O4823" s="4">
        <v>44628</v>
      </c>
      <c r="P4823" s="3">
        <v>0.3</v>
      </c>
      <c r="Q4823" s="3">
        <v>16</v>
      </c>
      <c r="R4823" s="3">
        <v>0</v>
      </c>
      <c r="S4823" s="3">
        <v>3</v>
      </c>
      <c r="T4823" s="3" t="s">
        <v>4829</v>
      </c>
    </row>
    <row r="4824" spans="1:20" x14ac:dyDescent="0.2">
      <c r="A4824" s="3" t="s">
        <v>10116</v>
      </c>
      <c r="B4824" s="3" t="s">
        <v>10117</v>
      </c>
      <c r="C4824" s="3">
        <v>53795630</v>
      </c>
      <c r="D4824" s="3" t="s">
        <v>7770</v>
      </c>
      <c r="E4824" s="3">
        <v>364444003</v>
      </c>
      <c r="F4824" s="3" t="s">
        <v>5824</v>
      </c>
      <c r="G4824" s="3"/>
      <c r="H4824" s="3" t="s">
        <v>151</v>
      </c>
      <c r="I4824" s="3">
        <v>38.848480000000002</v>
      </c>
      <c r="J4824" s="3">
        <v>-77.001339999999999</v>
      </c>
      <c r="K4824" s="3" t="s">
        <v>25</v>
      </c>
      <c r="L4824" s="3">
        <v>69</v>
      </c>
      <c r="M4824" s="3">
        <v>3</v>
      </c>
      <c r="N4824" s="3">
        <v>20</v>
      </c>
      <c r="O4824" s="4">
        <v>44800</v>
      </c>
      <c r="P4824" s="3">
        <v>2.21</v>
      </c>
      <c r="Q4824" s="3">
        <v>2</v>
      </c>
      <c r="R4824" s="3">
        <v>74</v>
      </c>
      <c r="S4824" s="3">
        <v>20</v>
      </c>
      <c r="T4824" s="3" t="s">
        <v>7771</v>
      </c>
    </row>
    <row r="4825" spans="1:20" x14ac:dyDescent="0.2">
      <c r="A4825" s="3" t="s">
        <v>10116</v>
      </c>
      <c r="B4825" s="3" t="s">
        <v>10117</v>
      </c>
      <c r="C4825" s="3">
        <v>53205585</v>
      </c>
      <c r="D4825" s="3" t="s">
        <v>7772</v>
      </c>
      <c r="E4825" s="3">
        <v>413272582</v>
      </c>
      <c r="F4825" s="3" t="s">
        <v>965</v>
      </c>
      <c r="G4825" s="3"/>
      <c r="H4825" s="3" t="s">
        <v>1252</v>
      </c>
      <c r="I4825" s="3">
        <v>38.854590000000002</v>
      </c>
      <c r="J4825" s="3">
        <v>-76.98818</v>
      </c>
      <c r="K4825" s="3" t="s">
        <v>25</v>
      </c>
      <c r="L4825" s="3">
        <v>420</v>
      </c>
      <c r="M4825" s="3">
        <v>31</v>
      </c>
      <c r="N4825" s="3">
        <v>0</v>
      </c>
      <c r="O4825" s="3"/>
      <c r="P4825" s="3"/>
      <c r="Q4825" s="3">
        <v>2</v>
      </c>
      <c r="R4825" s="3">
        <v>364</v>
      </c>
      <c r="S4825" s="3">
        <v>0</v>
      </c>
      <c r="T4825" s="3"/>
    </row>
    <row r="4826" spans="1:20" x14ac:dyDescent="0.2">
      <c r="A4826" s="3" t="s">
        <v>10116</v>
      </c>
      <c r="B4826" s="3" t="s">
        <v>10117</v>
      </c>
      <c r="C4826" s="3">
        <v>53210497</v>
      </c>
      <c r="D4826" s="3" t="s">
        <v>7773</v>
      </c>
      <c r="E4826" s="3">
        <v>98438550</v>
      </c>
      <c r="F4826" s="3" t="s">
        <v>4920</v>
      </c>
      <c r="G4826" s="3"/>
      <c r="H4826" s="3" t="s">
        <v>54</v>
      </c>
      <c r="I4826" s="3">
        <v>38.91825</v>
      </c>
      <c r="J4826" s="3">
        <v>-77.000140000000002</v>
      </c>
      <c r="K4826" s="3" t="s">
        <v>25</v>
      </c>
      <c r="L4826" s="3">
        <v>170</v>
      </c>
      <c r="M4826" s="3">
        <v>3</v>
      </c>
      <c r="N4826" s="3">
        <v>2</v>
      </c>
      <c r="O4826" s="4">
        <v>44801</v>
      </c>
      <c r="P4826" s="3">
        <v>2</v>
      </c>
      <c r="Q4826" s="3">
        <v>2</v>
      </c>
      <c r="R4826" s="3">
        <v>77</v>
      </c>
      <c r="S4826" s="3">
        <v>2</v>
      </c>
      <c r="T4826" s="3" t="s">
        <v>7774</v>
      </c>
    </row>
    <row r="4827" spans="1:20" x14ac:dyDescent="0.2">
      <c r="A4827" s="3" t="s">
        <v>10116</v>
      </c>
      <c r="B4827" s="3" t="s">
        <v>10117</v>
      </c>
      <c r="C4827" s="3">
        <v>53494379</v>
      </c>
      <c r="D4827" s="3" t="s">
        <v>7775</v>
      </c>
      <c r="E4827" s="3">
        <v>46630199</v>
      </c>
      <c r="F4827" s="3" t="s">
        <v>885</v>
      </c>
      <c r="G4827" s="3"/>
      <c r="H4827" s="3" t="s">
        <v>47</v>
      </c>
      <c r="I4827" s="3">
        <v>38.927019999999999</v>
      </c>
      <c r="J4827" s="3">
        <v>-77.030180000000001</v>
      </c>
      <c r="K4827" s="3" t="s">
        <v>25</v>
      </c>
      <c r="L4827" s="3">
        <v>137</v>
      </c>
      <c r="M4827" s="3">
        <v>31</v>
      </c>
      <c r="N4827" s="3">
        <v>12</v>
      </c>
      <c r="O4827" s="4">
        <v>44810</v>
      </c>
      <c r="P4827" s="3">
        <v>1.26</v>
      </c>
      <c r="Q4827" s="3">
        <v>79</v>
      </c>
      <c r="R4827" s="3">
        <v>147</v>
      </c>
      <c r="S4827" s="3">
        <v>12</v>
      </c>
      <c r="T4827" s="3"/>
    </row>
    <row r="4828" spans="1:20" x14ac:dyDescent="0.2">
      <c r="A4828" s="3" t="s">
        <v>10116</v>
      </c>
      <c r="B4828" s="3" t="s">
        <v>10117</v>
      </c>
      <c r="C4828" s="3">
        <v>53494834</v>
      </c>
      <c r="D4828" s="3" t="s">
        <v>7776</v>
      </c>
      <c r="E4828" s="3">
        <v>433178509</v>
      </c>
      <c r="F4828" s="3" t="s">
        <v>4946</v>
      </c>
      <c r="G4828" s="3"/>
      <c r="H4828" s="3" t="s">
        <v>145</v>
      </c>
      <c r="I4828" s="3">
        <v>38.897579999999998</v>
      </c>
      <c r="J4828" s="3">
        <v>-77.002200000000002</v>
      </c>
      <c r="K4828" s="3" t="s">
        <v>25</v>
      </c>
      <c r="L4828" s="3">
        <v>328</v>
      </c>
      <c r="M4828" s="3">
        <v>3</v>
      </c>
      <c r="N4828" s="3">
        <v>26</v>
      </c>
      <c r="O4828" s="4">
        <v>44787</v>
      </c>
      <c r="P4828" s="3">
        <v>2.82</v>
      </c>
      <c r="Q4828" s="3">
        <v>1</v>
      </c>
      <c r="R4828" s="3">
        <v>151</v>
      </c>
      <c r="S4828" s="3">
        <v>26</v>
      </c>
      <c r="T4828" s="3" t="s">
        <v>7777</v>
      </c>
    </row>
    <row r="4829" spans="1:20" x14ac:dyDescent="0.2">
      <c r="A4829" s="3" t="s">
        <v>10116</v>
      </c>
      <c r="B4829" s="3" t="s">
        <v>10117</v>
      </c>
      <c r="C4829" s="3">
        <v>53811949</v>
      </c>
      <c r="D4829" s="3" t="s">
        <v>7778</v>
      </c>
      <c r="E4829" s="3">
        <v>400356228</v>
      </c>
      <c r="F4829" s="3" t="s">
        <v>7779</v>
      </c>
      <c r="G4829" s="3"/>
      <c r="H4829" s="3" t="s">
        <v>121</v>
      </c>
      <c r="I4829" s="3">
        <v>38.91957</v>
      </c>
      <c r="J4829" s="3">
        <v>-76.986720000000005</v>
      </c>
      <c r="K4829" s="3" t="s">
        <v>25</v>
      </c>
      <c r="L4829" s="3">
        <v>113</v>
      </c>
      <c r="M4829" s="3">
        <v>2</v>
      </c>
      <c r="N4829" s="3">
        <v>52</v>
      </c>
      <c r="O4829" s="4">
        <v>44818</v>
      </c>
      <c r="P4829" s="3">
        <v>5.89</v>
      </c>
      <c r="Q4829" s="3">
        <v>1</v>
      </c>
      <c r="R4829" s="3">
        <v>22</v>
      </c>
      <c r="S4829" s="3">
        <v>52</v>
      </c>
      <c r="T4829" s="3" t="s">
        <v>7780</v>
      </c>
    </row>
    <row r="4830" spans="1:20" x14ac:dyDescent="0.2">
      <c r="A4830" s="3" t="s">
        <v>10116</v>
      </c>
      <c r="B4830" s="3" t="s">
        <v>10117</v>
      </c>
      <c r="C4830" s="3">
        <v>53812671</v>
      </c>
      <c r="D4830" s="3" t="s">
        <v>7781</v>
      </c>
      <c r="E4830" s="3">
        <v>261810912</v>
      </c>
      <c r="F4830" s="3" t="s">
        <v>7782</v>
      </c>
      <c r="G4830" s="3"/>
      <c r="H4830" s="3" t="s">
        <v>54</v>
      </c>
      <c r="I4830" s="3">
        <v>38.909790000000001</v>
      </c>
      <c r="J4830" s="3">
        <v>-77.011430000000004</v>
      </c>
      <c r="K4830" s="3" t="s">
        <v>25</v>
      </c>
      <c r="L4830" s="3">
        <v>215</v>
      </c>
      <c r="M4830" s="3">
        <v>3</v>
      </c>
      <c r="N4830" s="3">
        <v>13</v>
      </c>
      <c r="O4830" s="4">
        <v>44795</v>
      </c>
      <c r="P4830" s="3">
        <v>1.49</v>
      </c>
      <c r="Q4830" s="3">
        <v>1</v>
      </c>
      <c r="R4830" s="3">
        <v>299</v>
      </c>
      <c r="S4830" s="3">
        <v>13</v>
      </c>
      <c r="T4830" s="3" t="s">
        <v>159</v>
      </c>
    </row>
    <row r="4831" spans="1:20" x14ac:dyDescent="0.2">
      <c r="A4831" s="3" t="s">
        <v>10116</v>
      </c>
      <c r="B4831" s="3" t="s">
        <v>10117</v>
      </c>
      <c r="C4831" s="3">
        <v>53500737</v>
      </c>
      <c r="D4831" s="3" t="s">
        <v>7783</v>
      </c>
      <c r="E4831" s="3">
        <v>253475234</v>
      </c>
      <c r="F4831" s="3" t="s">
        <v>774</v>
      </c>
      <c r="G4831" s="3"/>
      <c r="H4831" s="3" t="s">
        <v>31</v>
      </c>
      <c r="I4831" s="3">
        <v>38.910080000000001</v>
      </c>
      <c r="J4831" s="3">
        <v>-77.049279999999996</v>
      </c>
      <c r="K4831" s="3" t="s">
        <v>25</v>
      </c>
      <c r="L4831" s="3">
        <v>90</v>
      </c>
      <c r="M4831" s="3">
        <v>31</v>
      </c>
      <c r="N4831" s="3">
        <v>0</v>
      </c>
      <c r="O4831" s="3"/>
      <c r="P4831" s="3"/>
      <c r="Q4831" s="3">
        <v>1</v>
      </c>
      <c r="R4831" s="3">
        <v>0</v>
      </c>
      <c r="S4831" s="3">
        <v>0</v>
      </c>
      <c r="T4831" s="3"/>
    </row>
    <row r="4832" spans="1:20" x14ac:dyDescent="0.2">
      <c r="A4832" s="3" t="s">
        <v>10116</v>
      </c>
      <c r="B4832" s="3" t="s">
        <v>10117</v>
      </c>
      <c r="C4832" s="3">
        <v>53868257</v>
      </c>
      <c r="D4832" s="3" t="s">
        <v>7784</v>
      </c>
      <c r="E4832" s="3">
        <v>124782850</v>
      </c>
      <c r="F4832" s="3" t="s">
        <v>53</v>
      </c>
      <c r="G4832" s="3"/>
      <c r="H4832" s="3" t="s">
        <v>47</v>
      </c>
      <c r="I4832" s="3">
        <v>38.932920000000003</v>
      </c>
      <c r="J4832" s="3">
        <v>-77.025180000000006</v>
      </c>
      <c r="K4832" s="3" t="s">
        <v>25</v>
      </c>
      <c r="L4832" s="3">
        <v>550</v>
      </c>
      <c r="M4832" s="3">
        <v>1</v>
      </c>
      <c r="N4832" s="3">
        <v>0</v>
      </c>
      <c r="O4832" s="3"/>
      <c r="P4832" s="3"/>
      <c r="Q4832" s="3">
        <v>12</v>
      </c>
      <c r="R4832" s="3">
        <v>239</v>
      </c>
      <c r="S4832" s="3">
        <v>0</v>
      </c>
      <c r="T4832" s="3" t="s">
        <v>159</v>
      </c>
    </row>
    <row r="4833" spans="1:20" x14ac:dyDescent="0.2">
      <c r="A4833" s="3" t="s">
        <v>10116</v>
      </c>
      <c r="B4833" s="3" t="s">
        <v>10117</v>
      </c>
      <c r="C4833" s="3">
        <v>53834887</v>
      </c>
      <c r="D4833" s="3" t="s">
        <v>7785</v>
      </c>
      <c r="E4833" s="3">
        <v>29480888</v>
      </c>
      <c r="F4833" s="3" t="s">
        <v>175</v>
      </c>
      <c r="G4833" s="3"/>
      <c r="H4833" s="3" t="s">
        <v>44</v>
      </c>
      <c r="I4833" s="3">
        <v>38.889000000000003</v>
      </c>
      <c r="J4833" s="3">
        <v>-76.978579999999994</v>
      </c>
      <c r="K4833" s="3" t="s">
        <v>25</v>
      </c>
      <c r="L4833" s="3">
        <v>143</v>
      </c>
      <c r="M4833" s="3">
        <v>1</v>
      </c>
      <c r="N4833" s="3">
        <v>60</v>
      </c>
      <c r="O4833" s="4">
        <v>44817</v>
      </c>
      <c r="P4833" s="3">
        <v>8.14</v>
      </c>
      <c r="Q4833" s="3">
        <v>1</v>
      </c>
      <c r="R4833" s="3">
        <v>42</v>
      </c>
      <c r="S4833" s="3">
        <v>60</v>
      </c>
      <c r="T4833" s="3" t="s">
        <v>751</v>
      </c>
    </row>
    <row r="4834" spans="1:20" x14ac:dyDescent="0.2">
      <c r="A4834" s="3" t="s">
        <v>10116</v>
      </c>
      <c r="B4834" s="3" t="s">
        <v>10117</v>
      </c>
      <c r="C4834" s="3">
        <v>53870012</v>
      </c>
      <c r="D4834" s="3" t="s">
        <v>7786</v>
      </c>
      <c r="E4834" s="3">
        <v>294545484</v>
      </c>
      <c r="F4834" s="3" t="s">
        <v>5007</v>
      </c>
      <c r="G4834" s="3"/>
      <c r="H4834" s="3" t="s">
        <v>420</v>
      </c>
      <c r="I4834" s="3">
        <v>38.897730000000003</v>
      </c>
      <c r="J4834" s="3">
        <v>-76.943060000000003</v>
      </c>
      <c r="K4834" s="3" t="s">
        <v>21</v>
      </c>
      <c r="L4834" s="3">
        <v>67</v>
      </c>
      <c r="M4834" s="3">
        <v>91</v>
      </c>
      <c r="N4834" s="3">
        <v>0</v>
      </c>
      <c r="O4834" s="3"/>
      <c r="P4834" s="3"/>
      <c r="Q4834" s="3">
        <v>63</v>
      </c>
      <c r="R4834" s="3">
        <v>362</v>
      </c>
      <c r="S4834" s="3">
        <v>0</v>
      </c>
      <c r="T4834" s="3"/>
    </row>
    <row r="4835" spans="1:20" x14ac:dyDescent="0.2">
      <c r="A4835" s="3" t="s">
        <v>10116</v>
      </c>
      <c r="B4835" s="3" t="s">
        <v>10117</v>
      </c>
      <c r="C4835" s="3">
        <v>53837195</v>
      </c>
      <c r="D4835" s="3" t="s">
        <v>7787</v>
      </c>
      <c r="E4835" s="3">
        <v>106065492</v>
      </c>
      <c r="F4835" s="3" t="s">
        <v>7788</v>
      </c>
      <c r="G4835" s="3"/>
      <c r="H4835" s="3" t="s">
        <v>207</v>
      </c>
      <c r="I4835" s="3">
        <v>38.876199999999997</v>
      </c>
      <c r="J4835" s="3">
        <v>-77.01558</v>
      </c>
      <c r="K4835" s="3" t="s">
        <v>25</v>
      </c>
      <c r="L4835" s="3">
        <v>90</v>
      </c>
      <c r="M4835" s="3">
        <v>90</v>
      </c>
      <c r="N4835" s="3">
        <v>0</v>
      </c>
      <c r="O4835" s="3"/>
      <c r="P4835" s="3"/>
      <c r="Q4835" s="3">
        <v>1</v>
      </c>
      <c r="R4835" s="3">
        <v>270</v>
      </c>
      <c r="S4835" s="3">
        <v>0</v>
      </c>
      <c r="T4835" s="3"/>
    </row>
    <row r="4836" spans="1:20" x14ac:dyDescent="0.2">
      <c r="A4836" s="3" t="s">
        <v>10116</v>
      </c>
      <c r="B4836" s="3" t="s">
        <v>10117</v>
      </c>
      <c r="C4836" s="3">
        <v>53870519</v>
      </c>
      <c r="D4836" s="3" t="s">
        <v>7789</v>
      </c>
      <c r="E4836" s="3">
        <v>403217194</v>
      </c>
      <c r="F4836" s="3" t="s">
        <v>210</v>
      </c>
      <c r="G4836" s="3"/>
      <c r="H4836" s="3" t="s">
        <v>1252</v>
      </c>
      <c r="I4836" s="3">
        <v>38.860889999999998</v>
      </c>
      <c r="J4836" s="3">
        <v>-76.989879999999999</v>
      </c>
      <c r="K4836" s="3" t="s">
        <v>25</v>
      </c>
      <c r="L4836" s="3">
        <v>175</v>
      </c>
      <c r="M4836" s="3">
        <v>2</v>
      </c>
      <c r="N4836" s="3">
        <v>9</v>
      </c>
      <c r="O4836" s="4">
        <v>44746</v>
      </c>
      <c r="P4836" s="3">
        <v>1.05</v>
      </c>
      <c r="Q4836" s="3">
        <v>2</v>
      </c>
      <c r="R4836" s="3">
        <v>0</v>
      </c>
      <c r="S4836" s="3">
        <v>9</v>
      </c>
      <c r="T4836" s="3" t="s">
        <v>6906</v>
      </c>
    </row>
    <row r="4837" spans="1:20" x14ac:dyDescent="0.2">
      <c r="A4837" s="3" t="s">
        <v>10116</v>
      </c>
      <c r="B4837" s="3" t="s">
        <v>10117</v>
      </c>
      <c r="C4837" s="3">
        <v>53870966</v>
      </c>
      <c r="D4837" s="3" t="s">
        <v>7790</v>
      </c>
      <c r="E4837" s="3">
        <v>294545484</v>
      </c>
      <c r="F4837" s="3" t="s">
        <v>5007</v>
      </c>
      <c r="G4837" s="3"/>
      <c r="H4837" s="3" t="s">
        <v>420</v>
      </c>
      <c r="I4837" s="3">
        <v>38.895899999999997</v>
      </c>
      <c r="J4837" s="3">
        <v>-76.943449999999999</v>
      </c>
      <c r="K4837" s="3" t="s">
        <v>21</v>
      </c>
      <c r="L4837" s="3">
        <v>45</v>
      </c>
      <c r="M4837" s="3">
        <v>91</v>
      </c>
      <c r="N4837" s="3">
        <v>0</v>
      </c>
      <c r="O4837" s="3"/>
      <c r="P4837" s="3"/>
      <c r="Q4837" s="3">
        <v>63</v>
      </c>
      <c r="R4837" s="3">
        <v>365</v>
      </c>
      <c r="S4837" s="3">
        <v>0</v>
      </c>
      <c r="T4837" s="3"/>
    </row>
    <row r="4838" spans="1:20" x14ac:dyDescent="0.2">
      <c r="A4838" s="3" t="s">
        <v>10116</v>
      </c>
      <c r="B4838" s="3" t="s">
        <v>10117</v>
      </c>
      <c r="C4838" s="3">
        <v>53506947</v>
      </c>
      <c r="D4838" s="3" t="s">
        <v>7791</v>
      </c>
      <c r="E4838" s="3">
        <v>429264006</v>
      </c>
      <c r="F4838" s="3" t="s">
        <v>7792</v>
      </c>
      <c r="G4838" s="3"/>
      <c r="H4838" s="3" t="s">
        <v>145</v>
      </c>
      <c r="I4838" s="3">
        <v>38.898081075857803</v>
      </c>
      <c r="J4838" s="3">
        <v>-76.996735827460697</v>
      </c>
      <c r="K4838" s="3" t="s">
        <v>25</v>
      </c>
      <c r="L4838" s="3">
        <v>106</v>
      </c>
      <c r="M4838" s="3">
        <v>1</v>
      </c>
      <c r="N4838" s="3">
        <v>2</v>
      </c>
      <c r="O4838" s="4">
        <v>44809</v>
      </c>
      <c r="P4838" s="3">
        <v>2</v>
      </c>
      <c r="Q4838" s="3">
        <v>1</v>
      </c>
      <c r="R4838" s="3">
        <v>324</v>
      </c>
      <c r="S4838" s="3">
        <v>2</v>
      </c>
      <c r="T4838" s="3" t="s">
        <v>7793</v>
      </c>
    </row>
    <row r="4839" spans="1:20" x14ac:dyDescent="0.2">
      <c r="A4839" s="3" t="s">
        <v>10116</v>
      </c>
      <c r="B4839" s="3" t="s">
        <v>10117</v>
      </c>
      <c r="C4839" s="3">
        <v>54112711</v>
      </c>
      <c r="D4839" s="3" t="s">
        <v>7794</v>
      </c>
      <c r="E4839" s="3">
        <v>395664930</v>
      </c>
      <c r="F4839" s="3" t="s">
        <v>1313</v>
      </c>
      <c r="G4839" s="3"/>
      <c r="H4839" s="3" t="s">
        <v>271</v>
      </c>
      <c r="I4839" s="3">
        <v>38.887659999999997</v>
      </c>
      <c r="J4839" s="3">
        <v>-76.938980000000001</v>
      </c>
      <c r="K4839" s="3" t="s">
        <v>25</v>
      </c>
      <c r="L4839" s="3">
        <v>105</v>
      </c>
      <c r="M4839" s="3">
        <v>3</v>
      </c>
      <c r="N4839" s="3">
        <v>7</v>
      </c>
      <c r="O4839" s="4">
        <v>44788</v>
      </c>
      <c r="P4839" s="3">
        <v>1.22</v>
      </c>
      <c r="Q4839" s="3">
        <v>3</v>
      </c>
      <c r="R4839" s="3">
        <v>174</v>
      </c>
      <c r="S4839" s="3">
        <v>7</v>
      </c>
      <c r="T4839" s="3" t="s">
        <v>7795</v>
      </c>
    </row>
    <row r="4840" spans="1:20" x14ac:dyDescent="0.2">
      <c r="A4840" s="3" t="s">
        <v>10116</v>
      </c>
      <c r="B4840" s="3" t="s">
        <v>10117</v>
      </c>
      <c r="C4840" s="3">
        <v>54112729</v>
      </c>
      <c r="D4840" s="3" t="s">
        <v>7796</v>
      </c>
      <c r="E4840" s="3">
        <v>227194376</v>
      </c>
      <c r="F4840" s="3" t="s">
        <v>7797</v>
      </c>
      <c r="G4840" s="3"/>
      <c r="H4840" s="3" t="s">
        <v>61</v>
      </c>
      <c r="I4840" s="3">
        <v>38.90936</v>
      </c>
      <c r="J4840" s="3">
        <v>-76.982680000000002</v>
      </c>
      <c r="K4840" s="3" t="s">
        <v>25</v>
      </c>
      <c r="L4840" s="3">
        <v>91</v>
      </c>
      <c r="M4840" s="3">
        <v>31</v>
      </c>
      <c r="N4840" s="3">
        <v>2</v>
      </c>
      <c r="O4840" s="4">
        <v>44793</v>
      </c>
      <c r="P4840" s="3">
        <v>0.37</v>
      </c>
      <c r="Q4840" s="3">
        <v>4</v>
      </c>
      <c r="R4840" s="3">
        <v>153</v>
      </c>
      <c r="S4840" s="3">
        <v>2</v>
      </c>
      <c r="T4840" s="3"/>
    </row>
    <row r="4841" spans="1:20" x14ac:dyDescent="0.2">
      <c r="A4841" s="3" t="s">
        <v>10116</v>
      </c>
      <c r="B4841" s="3" t="s">
        <v>10117</v>
      </c>
      <c r="C4841" s="3">
        <v>54112730</v>
      </c>
      <c r="D4841" s="3" t="s">
        <v>7798</v>
      </c>
      <c r="E4841" s="3">
        <v>227194376</v>
      </c>
      <c r="F4841" s="3" t="s">
        <v>7797</v>
      </c>
      <c r="G4841" s="3"/>
      <c r="H4841" s="3" t="s">
        <v>61</v>
      </c>
      <c r="I4841" s="3">
        <v>38.90775</v>
      </c>
      <c r="J4841" s="3">
        <v>-76.982609999999994</v>
      </c>
      <c r="K4841" s="3" t="s">
        <v>25</v>
      </c>
      <c r="L4841" s="3">
        <v>85</v>
      </c>
      <c r="M4841" s="3">
        <v>31</v>
      </c>
      <c r="N4841" s="3">
        <v>0</v>
      </c>
      <c r="O4841" s="3"/>
      <c r="P4841" s="3"/>
      <c r="Q4841" s="3">
        <v>4</v>
      </c>
      <c r="R4841" s="3">
        <v>188</v>
      </c>
      <c r="S4841" s="3">
        <v>0</v>
      </c>
      <c r="T4841" s="3"/>
    </row>
    <row r="4842" spans="1:20" x14ac:dyDescent="0.2">
      <c r="A4842" s="3" t="s">
        <v>10116</v>
      </c>
      <c r="B4842" s="3" t="s">
        <v>10117</v>
      </c>
      <c r="C4842" s="3">
        <v>53843317</v>
      </c>
      <c r="D4842" s="3" t="s">
        <v>7799</v>
      </c>
      <c r="E4842" s="3">
        <v>436143401</v>
      </c>
      <c r="F4842" s="3" t="s">
        <v>1554</v>
      </c>
      <c r="G4842" s="3"/>
      <c r="H4842" s="3" t="s">
        <v>145</v>
      </c>
      <c r="I4842" s="3">
        <v>38.899929999999998</v>
      </c>
      <c r="J4842" s="3">
        <v>-76.996619999999993</v>
      </c>
      <c r="K4842" s="3" t="s">
        <v>25</v>
      </c>
      <c r="L4842" s="3">
        <v>300</v>
      </c>
      <c r="M4842" s="3">
        <v>31</v>
      </c>
      <c r="N4842" s="3">
        <v>7</v>
      </c>
      <c r="O4842" s="4">
        <v>44732</v>
      </c>
      <c r="P4842" s="3">
        <v>0.82</v>
      </c>
      <c r="Q4842" s="3">
        <v>1</v>
      </c>
      <c r="R4842" s="3">
        <v>89</v>
      </c>
      <c r="S4842" s="3">
        <v>7</v>
      </c>
      <c r="T4842" s="3"/>
    </row>
    <row r="4843" spans="1:20" x14ac:dyDescent="0.2">
      <c r="A4843" s="3" t="s">
        <v>10116</v>
      </c>
      <c r="B4843" s="3" t="s">
        <v>10117</v>
      </c>
      <c r="C4843" s="3">
        <v>54118428</v>
      </c>
      <c r="D4843" s="3" t="s">
        <v>7800</v>
      </c>
      <c r="E4843" s="3">
        <v>2954143</v>
      </c>
      <c r="F4843" s="3" t="s">
        <v>5744</v>
      </c>
      <c r="G4843" s="3"/>
      <c r="H4843" s="3" t="s">
        <v>34</v>
      </c>
      <c r="I4843" s="3">
        <v>38.915939999999999</v>
      </c>
      <c r="J4843" s="3">
        <v>-77.030500000000004</v>
      </c>
      <c r="K4843" s="3" t="s">
        <v>25</v>
      </c>
      <c r="L4843" s="3">
        <v>145</v>
      </c>
      <c r="M4843" s="3">
        <v>2</v>
      </c>
      <c r="N4843" s="3">
        <v>21</v>
      </c>
      <c r="O4843" s="4">
        <v>44783</v>
      </c>
      <c r="P4843" s="3">
        <v>3.77</v>
      </c>
      <c r="Q4843" s="3">
        <v>2</v>
      </c>
      <c r="R4843" s="3">
        <v>197</v>
      </c>
      <c r="S4843" s="3">
        <v>21</v>
      </c>
      <c r="T4843" s="3" t="s">
        <v>7801</v>
      </c>
    </row>
    <row r="4844" spans="1:20" x14ac:dyDescent="0.2">
      <c r="A4844" s="3" t="s">
        <v>10116</v>
      </c>
      <c r="B4844" s="3" t="s">
        <v>10117</v>
      </c>
      <c r="C4844" s="3">
        <v>53843598</v>
      </c>
      <c r="D4844" s="3" t="s">
        <v>7802</v>
      </c>
      <c r="E4844" s="3">
        <v>23346538</v>
      </c>
      <c r="F4844" s="3" t="s">
        <v>3434</v>
      </c>
      <c r="G4844" s="3"/>
      <c r="H4844" s="3" t="s">
        <v>93</v>
      </c>
      <c r="I4844" s="3">
        <v>38.912529999999997</v>
      </c>
      <c r="J4844" s="3">
        <v>-77.021180000000001</v>
      </c>
      <c r="K4844" s="3" t="s">
        <v>25</v>
      </c>
      <c r="L4844" s="3">
        <v>161</v>
      </c>
      <c r="M4844" s="3">
        <v>4</v>
      </c>
      <c r="N4844" s="3">
        <v>15</v>
      </c>
      <c r="O4844" s="4">
        <v>44816</v>
      </c>
      <c r="P4844" s="3">
        <v>1.74</v>
      </c>
      <c r="Q4844" s="3">
        <v>2</v>
      </c>
      <c r="R4844" s="3">
        <v>283</v>
      </c>
      <c r="S4844" s="3">
        <v>15</v>
      </c>
      <c r="T4844" s="3" t="s">
        <v>7803</v>
      </c>
    </row>
    <row r="4845" spans="1:20" x14ac:dyDescent="0.2">
      <c r="A4845" s="3" t="s">
        <v>10116</v>
      </c>
      <c r="B4845" s="3" t="s">
        <v>10117</v>
      </c>
      <c r="C4845" s="3">
        <v>54122789</v>
      </c>
      <c r="D4845" s="3" t="s">
        <v>7804</v>
      </c>
      <c r="E4845" s="3">
        <v>46630199</v>
      </c>
      <c r="F4845" s="3" t="s">
        <v>885</v>
      </c>
      <c r="G4845" s="3"/>
      <c r="H4845" s="3" t="s">
        <v>61</v>
      </c>
      <c r="I4845" s="3">
        <v>38.903019999999998</v>
      </c>
      <c r="J4845" s="3">
        <v>-76.990440000000007</v>
      </c>
      <c r="K4845" s="3" t="s">
        <v>25</v>
      </c>
      <c r="L4845" s="3">
        <v>184</v>
      </c>
      <c r="M4845" s="3">
        <v>31</v>
      </c>
      <c r="N4845" s="3">
        <v>11</v>
      </c>
      <c r="O4845" s="4">
        <v>44779</v>
      </c>
      <c r="P4845" s="3">
        <v>1.49</v>
      </c>
      <c r="Q4845" s="3">
        <v>79</v>
      </c>
      <c r="R4845" s="3">
        <v>87</v>
      </c>
      <c r="S4845" s="3">
        <v>11</v>
      </c>
      <c r="T4845" s="3"/>
    </row>
    <row r="4846" spans="1:20" x14ac:dyDescent="0.2">
      <c r="A4846" s="3" t="s">
        <v>10116</v>
      </c>
      <c r="B4846" s="3" t="s">
        <v>10117</v>
      </c>
      <c r="C4846" s="3">
        <v>53871038</v>
      </c>
      <c r="D4846" s="3" t="s">
        <v>7805</v>
      </c>
      <c r="E4846" s="3">
        <v>294545484</v>
      </c>
      <c r="F4846" s="3" t="s">
        <v>5007</v>
      </c>
      <c r="G4846" s="3"/>
      <c r="H4846" s="3" t="s">
        <v>420</v>
      </c>
      <c r="I4846" s="3">
        <v>38.896099999999997</v>
      </c>
      <c r="J4846" s="3">
        <v>-76.943600000000004</v>
      </c>
      <c r="K4846" s="3" t="s">
        <v>21</v>
      </c>
      <c r="L4846" s="3">
        <v>55</v>
      </c>
      <c r="M4846" s="3">
        <v>91</v>
      </c>
      <c r="N4846" s="3">
        <v>0</v>
      </c>
      <c r="O4846" s="3"/>
      <c r="P4846" s="3"/>
      <c r="Q4846" s="3">
        <v>63</v>
      </c>
      <c r="R4846" s="3">
        <v>365</v>
      </c>
      <c r="S4846" s="3">
        <v>0</v>
      </c>
      <c r="T4846" s="3"/>
    </row>
    <row r="4847" spans="1:20" x14ac:dyDescent="0.2">
      <c r="A4847" s="3" t="s">
        <v>10116</v>
      </c>
      <c r="B4847" s="3" t="s">
        <v>10117</v>
      </c>
      <c r="C4847" s="3">
        <v>53849506</v>
      </c>
      <c r="D4847" s="3" t="s">
        <v>7806</v>
      </c>
      <c r="E4847" s="3">
        <v>419191970</v>
      </c>
      <c r="F4847" s="3" t="s">
        <v>7807</v>
      </c>
      <c r="G4847" s="3"/>
      <c r="H4847" s="3" t="s">
        <v>271</v>
      </c>
      <c r="I4847" s="3">
        <v>38.885590000000001</v>
      </c>
      <c r="J4847" s="3">
        <v>-76.919489999999996</v>
      </c>
      <c r="K4847" s="3" t="s">
        <v>25</v>
      </c>
      <c r="L4847" s="3">
        <v>228</v>
      </c>
      <c r="M4847" s="3">
        <v>2</v>
      </c>
      <c r="N4847" s="3">
        <v>25</v>
      </c>
      <c r="O4847" s="4">
        <v>44794</v>
      </c>
      <c r="P4847" s="3">
        <v>2.84</v>
      </c>
      <c r="Q4847" s="3">
        <v>1</v>
      </c>
      <c r="R4847" s="3">
        <v>245</v>
      </c>
      <c r="S4847" s="3">
        <v>25</v>
      </c>
      <c r="T4847" s="3" t="s">
        <v>159</v>
      </c>
    </row>
    <row r="4848" spans="1:20" x14ac:dyDescent="0.2">
      <c r="A4848" s="3" t="s">
        <v>10116</v>
      </c>
      <c r="B4848" s="3" t="s">
        <v>10117</v>
      </c>
      <c r="C4848" s="3">
        <v>53877567</v>
      </c>
      <c r="D4848" s="3" t="s">
        <v>7741</v>
      </c>
      <c r="E4848" s="3">
        <v>107434423</v>
      </c>
      <c r="F4848" s="3" t="s">
        <v>3862</v>
      </c>
      <c r="G4848" s="3"/>
      <c r="H4848" s="3" t="s">
        <v>145</v>
      </c>
      <c r="I4848" s="3">
        <v>38.899751999999999</v>
      </c>
      <c r="J4848" s="3">
        <v>-76.997337000000002</v>
      </c>
      <c r="K4848" s="3" t="s">
        <v>25</v>
      </c>
      <c r="L4848" s="3">
        <v>166</v>
      </c>
      <c r="M4848" s="3">
        <v>32</v>
      </c>
      <c r="N4848" s="3">
        <v>0</v>
      </c>
      <c r="O4848" s="3"/>
      <c r="P4848" s="3"/>
      <c r="Q4848" s="3">
        <v>235</v>
      </c>
      <c r="R4848" s="3">
        <v>114</v>
      </c>
      <c r="S4848" s="3">
        <v>0</v>
      </c>
      <c r="T4848" s="3"/>
    </row>
    <row r="4849" spans="1:20" x14ac:dyDescent="0.2">
      <c r="A4849" s="3" t="s">
        <v>10116</v>
      </c>
      <c r="B4849" s="3" t="s">
        <v>10117</v>
      </c>
      <c r="C4849" s="3">
        <v>53862600</v>
      </c>
      <c r="D4849" s="3" t="s">
        <v>7808</v>
      </c>
      <c r="E4849" s="3">
        <v>359223600</v>
      </c>
      <c r="F4849" s="3" t="s">
        <v>1919</v>
      </c>
      <c r="G4849" s="3"/>
      <c r="H4849" s="3" t="s">
        <v>93</v>
      </c>
      <c r="I4849" s="3">
        <v>38.912790000000001</v>
      </c>
      <c r="J4849" s="3">
        <v>-77.019469999999998</v>
      </c>
      <c r="K4849" s="3" t="s">
        <v>25</v>
      </c>
      <c r="L4849" s="3">
        <v>210</v>
      </c>
      <c r="M4849" s="3">
        <v>2</v>
      </c>
      <c r="N4849" s="3">
        <v>39</v>
      </c>
      <c r="O4849" s="4">
        <v>44815</v>
      </c>
      <c r="P4849" s="3">
        <v>4.42</v>
      </c>
      <c r="Q4849" s="3">
        <v>1</v>
      </c>
      <c r="R4849" s="3">
        <v>53</v>
      </c>
      <c r="S4849" s="3">
        <v>39</v>
      </c>
      <c r="T4849" s="3" t="s">
        <v>7809</v>
      </c>
    </row>
    <row r="4850" spans="1:20" x14ac:dyDescent="0.2">
      <c r="A4850" s="3" t="s">
        <v>10116</v>
      </c>
      <c r="B4850" s="3" t="s">
        <v>10117</v>
      </c>
      <c r="C4850" s="3">
        <v>53877604</v>
      </c>
      <c r="D4850" s="3" t="s">
        <v>7810</v>
      </c>
      <c r="E4850" s="3">
        <v>107434423</v>
      </c>
      <c r="F4850" s="3" t="s">
        <v>3862</v>
      </c>
      <c r="G4850" s="3"/>
      <c r="H4850" s="3" t="s">
        <v>31</v>
      </c>
      <c r="I4850" s="3">
        <v>38.903509999999997</v>
      </c>
      <c r="J4850" s="3">
        <v>-77.048140000000004</v>
      </c>
      <c r="K4850" s="3" t="s">
        <v>25</v>
      </c>
      <c r="L4850" s="3">
        <v>225</v>
      </c>
      <c r="M4850" s="3">
        <v>32</v>
      </c>
      <c r="N4850" s="3">
        <v>0</v>
      </c>
      <c r="O4850" s="3"/>
      <c r="P4850" s="3"/>
      <c r="Q4850" s="3">
        <v>235</v>
      </c>
      <c r="R4850" s="3">
        <v>270</v>
      </c>
      <c r="S4850" s="3">
        <v>0</v>
      </c>
      <c r="T4850" s="3"/>
    </row>
    <row r="4851" spans="1:20" x14ac:dyDescent="0.2">
      <c r="A4851" s="3" t="s">
        <v>10116</v>
      </c>
      <c r="B4851" s="3" t="s">
        <v>10117</v>
      </c>
      <c r="C4851" s="3">
        <v>54131011</v>
      </c>
      <c r="D4851" s="3" t="s">
        <v>7811</v>
      </c>
      <c r="E4851" s="3">
        <v>29638782</v>
      </c>
      <c r="F4851" s="3" t="s">
        <v>1260</v>
      </c>
      <c r="G4851" s="3"/>
      <c r="H4851" s="3" t="s">
        <v>271</v>
      </c>
      <c r="I4851" s="3">
        <v>38.880413305081603</v>
      </c>
      <c r="J4851" s="3">
        <v>-76.942782782500302</v>
      </c>
      <c r="K4851" s="3" t="s">
        <v>25</v>
      </c>
      <c r="L4851" s="3">
        <v>94</v>
      </c>
      <c r="M4851" s="3">
        <v>31</v>
      </c>
      <c r="N4851" s="3">
        <v>0</v>
      </c>
      <c r="O4851" s="3"/>
      <c r="P4851" s="3"/>
      <c r="Q4851" s="3">
        <v>1</v>
      </c>
      <c r="R4851" s="3">
        <v>274</v>
      </c>
      <c r="S4851" s="3">
        <v>0</v>
      </c>
      <c r="T4851" s="3"/>
    </row>
    <row r="4852" spans="1:20" x14ac:dyDescent="0.2">
      <c r="A4852" s="3" t="s">
        <v>10116</v>
      </c>
      <c r="B4852" s="3" t="s">
        <v>10117</v>
      </c>
      <c r="C4852" s="3">
        <v>53867818</v>
      </c>
      <c r="D4852" s="3" t="s">
        <v>7812</v>
      </c>
      <c r="E4852" s="3">
        <v>69229879</v>
      </c>
      <c r="F4852" s="3" t="s">
        <v>5496</v>
      </c>
      <c r="G4852" s="3"/>
      <c r="H4852" s="3" t="s">
        <v>121</v>
      </c>
      <c r="I4852" s="3">
        <v>38.922020000000003</v>
      </c>
      <c r="J4852" s="3">
        <v>-76.992649999999998</v>
      </c>
      <c r="K4852" s="3" t="s">
        <v>25</v>
      </c>
      <c r="L4852" s="3">
        <v>125</v>
      </c>
      <c r="M4852" s="3">
        <v>2</v>
      </c>
      <c r="N4852" s="3">
        <v>42</v>
      </c>
      <c r="O4852" s="4">
        <v>44801</v>
      </c>
      <c r="P4852" s="3">
        <v>4.83</v>
      </c>
      <c r="Q4852" s="3">
        <v>6</v>
      </c>
      <c r="R4852" s="3">
        <v>136</v>
      </c>
      <c r="S4852" s="3">
        <v>42</v>
      </c>
      <c r="T4852" s="3" t="s">
        <v>159</v>
      </c>
    </row>
    <row r="4853" spans="1:20" x14ac:dyDescent="0.2">
      <c r="A4853" s="3" t="s">
        <v>10116</v>
      </c>
      <c r="B4853" s="3" t="s">
        <v>10117</v>
      </c>
      <c r="C4853" s="3">
        <v>54141223</v>
      </c>
      <c r="D4853" s="3" t="s">
        <v>7813</v>
      </c>
      <c r="E4853" s="3">
        <v>360380092</v>
      </c>
      <c r="F4853" s="3" t="s">
        <v>3434</v>
      </c>
      <c r="G4853" s="3"/>
      <c r="H4853" s="3" t="s">
        <v>151</v>
      </c>
      <c r="I4853" s="3">
        <v>38.829259999999998</v>
      </c>
      <c r="J4853" s="3">
        <v>-77.000619999999998</v>
      </c>
      <c r="K4853" s="3" t="s">
        <v>25</v>
      </c>
      <c r="L4853" s="3">
        <v>400</v>
      </c>
      <c r="M4853" s="3">
        <v>31</v>
      </c>
      <c r="N4853" s="3">
        <v>9</v>
      </c>
      <c r="O4853" s="4">
        <v>44780</v>
      </c>
      <c r="P4853" s="3">
        <v>1.3</v>
      </c>
      <c r="Q4853" s="3">
        <v>4</v>
      </c>
      <c r="R4853" s="3">
        <v>365</v>
      </c>
      <c r="S4853" s="3">
        <v>9</v>
      </c>
      <c r="T4853" s="3" t="s">
        <v>7814</v>
      </c>
    </row>
    <row r="4854" spans="1:20" x14ac:dyDescent="0.2">
      <c r="A4854" s="3" t="s">
        <v>10116</v>
      </c>
      <c r="B4854" s="3" t="s">
        <v>10117</v>
      </c>
      <c r="C4854" s="3">
        <v>53877691</v>
      </c>
      <c r="D4854" s="3" t="s">
        <v>7815</v>
      </c>
      <c r="E4854" s="3">
        <v>107434423</v>
      </c>
      <c r="F4854" s="3" t="s">
        <v>3862</v>
      </c>
      <c r="G4854" s="3"/>
      <c r="H4854" s="3" t="s">
        <v>145</v>
      </c>
      <c r="I4854" s="3">
        <v>38.900449000000002</v>
      </c>
      <c r="J4854" s="3">
        <v>-77.000935999999996</v>
      </c>
      <c r="K4854" s="3" t="s">
        <v>25</v>
      </c>
      <c r="L4854" s="3">
        <v>143</v>
      </c>
      <c r="M4854" s="3">
        <v>32</v>
      </c>
      <c r="N4854" s="3">
        <v>0</v>
      </c>
      <c r="O4854" s="3"/>
      <c r="P4854" s="3"/>
      <c r="Q4854" s="3">
        <v>235</v>
      </c>
      <c r="R4854" s="3">
        <v>287</v>
      </c>
      <c r="S4854" s="3">
        <v>0</v>
      </c>
      <c r="T4854" s="3"/>
    </row>
    <row r="4855" spans="1:20" x14ac:dyDescent="0.2">
      <c r="A4855" s="3" t="s">
        <v>10116</v>
      </c>
      <c r="B4855" s="3" t="s">
        <v>10117</v>
      </c>
      <c r="C4855" s="3">
        <v>5.4073884628422502E+17</v>
      </c>
      <c r="D4855" s="3" t="s">
        <v>7816</v>
      </c>
      <c r="E4855" s="3">
        <v>9683119</v>
      </c>
      <c r="F4855" s="3" t="s">
        <v>1318</v>
      </c>
      <c r="G4855" s="3"/>
      <c r="H4855" s="3" t="s">
        <v>44</v>
      </c>
      <c r="I4855" s="3">
        <v>38.890320000000003</v>
      </c>
      <c r="J4855" s="3">
        <v>-76.999039999999994</v>
      </c>
      <c r="K4855" s="3" t="s">
        <v>25</v>
      </c>
      <c r="L4855" s="3">
        <v>320</v>
      </c>
      <c r="M4855" s="3">
        <v>7</v>
      </c>
      <c r="N4855" s="3">
        <v>6</v>
      </c>
      <c r="O4855" s="4">
        <v>44773</v>
      </c>
      <c r="P4855" s="3">
        <v>1</v>
      </c>
      <c r="Q4855" s="3">
        <v>2</v>
      </c>
      <c r="R4855" s="3">
        <v>0</v>
      </c>
      <c r="S4855" s="3">
        <v>6</v>
      </c>
      <c r="T4855" s="3" t="s">
        <v>5449</v>
      </c>
    </row>
    <row r="4856" spans="1:20" x14ac:dyDescent="0.2">
      <c r="A4856" s="3" t="s">
        <v>10116</v>
      </c>
      <c r="B4856" s="3" t="s">
        <v>10117</v>
      </c>
      <c r="C4856" s="3">
        <v>53894843</v>
      </c>
      <c r="D4856" s="3" t="s">
        <v>7817</v>
      </c>
      <c r="E4856" s="3">
        <v>425163807</v>
      </c>
      <c r="F4856" s="3" t="s">
        <v>1601</v>
      </c>
      <c r="G4856" s="3"/>
      <c r="H4856" s="3" t="s">
        <v>145</v>
      </c>
      <c r="I4856" s="3">
        <v>38.903280000000002</v>
      </c>
      <c r="J4856" s="3">
        <v>-76.998509999999996</v>
      </c>
      <c r="K4856" s="3" t="s">
        <v>25</v>
      </c>
      <c r="L4856" s="3">
        <v>165</v>
      </c>
      <c r="M4856" s="3">
        <v>60</v>
      </c>
      <c r="N4856" s="3">
        <v>2</v>
      </c>
      <c r="O4856" s="4">
        <v>44612</v>
      </c>
      <c r="P4856" s="3">
        <v>0.25</v>
      </c>
      <c r="Q4856" s="3">
        <v>3</v>
      </c>
      <c r="R4856" s="3">
        <v>108</v>
      </c>
      <c r="S4856" s="3">
        <v>2</v>
      </c>
      <c r="T4856" s="3"/>
    </row>
    <row r="4857" spans="1:20" x14ac:dyDescent="0.2">
      <c r="A4857" s="3" t="s">
        <v>10116</v>
      </c>
      <c r="B4857" s="3" t="s">
        <v>10117</v>
      </c>
      <c r="C4857" s="3">
        <v>54143763</v>
      </c>
      <c r="D4857" s="3" t="s">
        <v>7818</v>
      </c>
      <c r="E4857" s="3">
        <v>308132049</v>
      </c>
      <c r="F4857" s="3" t="s">
        <v>7600</v>
      </c>
      <c r="G4857" s="3"/>
      <c r="H4857" s="3" t="s">
        <v>765</v>
      </c>
      <c r="I4857" s="3">
        <v>38.886800000000001</v>
      </c>
      <c r="J4857" s="3">
        <v>-76.950010000000006</v>
      </c>
      <c r="K4857" s="3" t="s">
        <v>21</v>
      </c>
      <c r="L4857" s="3">
        <v>35</v>
      </c>
      <c r="M4857" s="3">
        <v>70</v>
      </c>
      <c r="N4857" s="3">
        <v>3</v>
      </c>
      <c r="O4857" s="4">
        <v>44779</v>
      </c>
      <c r="P4857" s="3">
        <v>0.5</v>
      </c>
      <c r="Q4857" s="3">
        <v>2</v>
      </c>
      <c r="R4857" s="3">
        <v>275</v>
      </c>
      <c r="S4857" s="3">
        <v>3</v>
      </c>
      <c r="T4857" s="3"/>
    </row>
    <row r="4858" spans="1:20" x14ac:dyDescent="0.2">
      <c r="A4858" s="3" t="s">
        <v>10116</v>
      </c>
      <c r="B4858" s="3" t="s">
        <v>10117</v>
      </c>
      <c r="C4858" s="3">
        <v>5.4127922990307597E+17</v>
      </c>
      <c r="D4858" s="3" t="s">
        <v>7819</v>
      </c>
      <c r="E4858" s="3">
        <v>3991758</v>
      </c>
      <c r="F4858" s="3" t="s">
        <v>3848</v>
      </c>
      <c r="G4858" s="3"/>
      <c r="H4858" s="3" t="s">
        <v>88</v>
      </c>
      <c r="I4858" s="3">
        <v>38.929526457877202</v>
      </c>
      <c r="J4858" s="3">
        <v>-77.076770650010204</v>
      </c>
      <c r="K4858" s="3" t="s">
        <v>25</v>
      </c>
      <c r="L4858" s="3">
        <v>68</v>
      </c>
      <c r="M4858" s="3">
        <v>180</v>
      </c>
      <c r="N4858" s="3">
        <v>0</v>
      </c>
      <c r="O4858" s="3"/>
      <c r="P4858" s="3"/>
      <c r="Q4858" s="3">
        <v>2</v>
      </c>
      <c r="R4858" s="3">
        <v>0</v>
      </c>
      <c r="S4858" s="3">
        <v>0</v>
      </c>
      <c r="T4858" s="3" t="s">
        <v>3849</v>
      </c>
    </row>
    <row r="4859" spans="1:20" x14ac:dyDescent="0.2">
      <c r="A4859" s="3" t="s">
        <v>10116</v>
      </c>
      <c r="B4859" s="3" t="s">
        <v>10117</v>
      </c>
      <c r="C4859" s="3">
        <v>54146706</v>
      </c>
      <c r="D4859" s="3" t="s">
        <v>7820</v>
      </c>
      <c r="E4859" s="3">
        <v>434155323</v>
      </c>
      <c r="F4859" s="3" t="s">
        <v>3917</v>
      </c>
      <c r="G4859" s="3"/>
      <c r="H4859" s="3" t="s">
        <v>37</v>
      </c>
      <c r="I4859" s="3">
        <v>38.843000000000004</v>
      </c>
      <c r="J4859" s="3">
        <v>-76.982950000000002</v>
      </c>
      <c r="K4859" s="3" t="s">
        <v>25</v>
      </c>
      <c r="L4859" s="3">
        <v>180</v>
      </c>
      <c r="M4859" s="3">
        <v>31</v>
      </c>
      <c r="N4859" s="3">
        <v>6</v>
      </c>
      <c r="O4859" s="4">
        <v>44717</v>
      </c>
      <c r="P4859" s="3">
        <v>0.87</v>
      </c>
      <c r="Q4859" s="3">
        <v>1</v>
      </c>
      <c r="R4859" s="3">
        <v>365</v>
      </c>
      <c r="S4859" s="3">
        <v>6</v>
      </c>
      <c r="T4859" s="3"/>
    </row>
    <row r="4860" spans="1:20" x14ac:dyDescent="0.2">
      <c r="A4860" s="3" t="s">
        <v>10116</v>
      </c>
      <c r="B4860" s="3" t="s">
        <v>10117</v>
      </c>
      <c r="C4860" s="3">
        <v>5.4131692292660998E+17</v>
      </c>
      <c r="D4860" s="3" t="s">
        <v>7821</v>
      </c>
      <c r="E4860" s="3">
        <v>114772</v>
      </c>
      <c r="F4860" s="3" t="s">
        <v>7822</v>
      </c>
      <c r="G4860" s="3"/>
      <c r="H4860" s="3" t="s">
        <v>1411</v>
      </c>
      <c r="I4860" s="3">
        <v>38.93289</v>
      </c>
      <c r="J4860" s="3">
        <v>-76.964280000000002</v>
      </c>
      <c r="K4860" s="3" t="s">
        <v>25</v>
      </c>
      <c r="L4860" s="3">
        <v>155</v>
      </c>
      <c r="M4860" s="3">
        <v>3</v>
      </c>
      <c r="N4860" s="3">
        <v>25</v>
      </c>
      <c r="O4860" s="4">
        <v>44817</v>
      </c>
      <c r="P4860" s="3">
        <v>4.03</v>
      </c>
      <c r="Q4860" s="3">
        <v>1</v>
      </c>
      <c r="R4860" s="3">
        <v>139</v>
      </c>
      <c r="S4860" s="3">
        <v>25</v>
      </c>
      <c r="T4860" s="3" t="s">
        <v>7823</v>
      </c>
    </row>
    <row r="4861" spans="1:20" x14ac:dyDescent="0.2">
      <c r="A4861" s="3" t="s">
        <v>10116</v>
      </c>
      <c r="B4861" s="3" t="s">
        <v>10117</v>
      </c>
      <c r="C4861" s="3">
        <v>54153623</v>
      </c>
      <c r="D4861" s="3" t="s">
        <v>7824</v>
      </c>
      <c r="E4861" s="3">
        <v>294545484</v>
      </c>
      <c r="F4861" s="3" t="s">
        <v>5007</v>
      </c>
      <c r="G4861" s="3"/>
      <c r="H4861" s="3" t="s">
        <v>50</v>
      </c>
      <c r="I4861" s="3">
        <v>38.955880000000001</v>
      </c>
      <c r="J4861" s="3">
        <v>-76.999009999999998</v>
      </c>
      <c r="K4861" s="3" t="s">
        <v>21</v>
      </c>
      <c r="L4861" s="3">
        <v>85</v>
      </c>
      <c r="M4861" s="3">
        <v>91</v>
      </c>
      <c r="N4861" s="3">
        <v>0</v>
      </c>
      <c r="O4861" s="3"/>
      <c r="P4861" s="3"/>
      <c r="Q4861" s="3">
        <v>63</v>
      </c>
      <c r="R4861" s="3">
        <v>364</v>
      </c>
      <c r="S4861" s="3">
        <v>0</v>
      </c>
      <c r="T4861" s="3"/>
    </row>
    <row r="4862" spans="1:20" x14ac:dyDescent="0.2">
      <c r="A4862" s="3" t="s">
        <v>10116</v>
      </c>
      <c r="B4862" s="3" t="s">
        <v>10117</v>
      </c>
      <c r="C4862" s="3">
        <v>53895342</v>
      </c>
      <c r="D4862" s="3" t="s">
        <v>7825</v>
      </c>
      <c r="E4862" s="3">
        <v>91698747</v>
      </c>
      <c r="F4862" s="3" t="s">
        <v>19</v>
      </c>
      <c r="G4862" s="3"/>
      <c r="H4862" s="3" t="s">
        <v>44</v>
      </c>
      <c r="I4862" s="3">
        <v>38.886769999999999</v>
      </c>
      <c r="J4862" s="3">
        <v>-76.979489999999998</v>
      </c>
      <c r="K4862" s="3" t="s">
        <v>25</v>
      </c>
      <c r="L4862" s="3">
        <v>95</v>
      </c>
      <c r="M4862" s="3">
        <v>3</v>
      </c>
      <c r="N4862" s="3">
        <v>30</v>
      </c>
      <c r="O4862" s="4">
        <v>44803</v>
      </c>
      <c r="P4862" s="3">
        <v>3.5</v>
      </c>
      <c r="Q4862" s="3">
        <v>1</v>
      </c>
      <c r="R4862" s="3">
        <v>3</v>
      </c>
      <c r="S4862" s="3">
        <v>30</v>
      </c>
      <c r="T4862" s="3" t="s">
        <v>7826</v>
      </c>
    </row>
    <row r="4863" spans="1:20" x14ac:dyDescent="0.2">
      <c r="A4863" s="3" t="s">
        <v>10116</v>
      </c>
      <c r="B4863" s="3" t="s">
        <v>10117</v>
      </c>
      <c r="C4863" s="3">
        <v>5.4374441812483898E+17</v>
      </c>
      <c r="D4863" s="3" t="s">
        <v>7827</v>
      </c>
      <c r="E4863" s="3">
        <v>99068815</v>
      </c>
      <c r="F4863" s="3" t="s">
        <v>3196</v>
      </c>
      <c r="G4863" s="3"/>
      <c r="H4863" s="3" t="s">
        <v>44</v>
      </c>
      <c r="I4863" s="3">
        <v>38.885300000000001</v>
      </c>
      <c r="J4863" s="3">
        <v>-76.99727</v>
      </c>
      <c r="K4863" s="3" t="s">
        <v>25</v>
      </c>
      <c r="L4863" s="3">
        <v>200</v>
      </c>
      <c r="M4863" s="3">
        <v>2</v>
      </c>
      <c r="N4863" s="3">
        <v>15</v>
      </c>
      <c r="O4863" s="4">
        <v>44794</v>
      </c>
      <c r="P4863" s="3">
        <v>2.5</v>
      </c>
      <c r="Q4863" s="3">
        <v>1</v>
      </c>
      <c r="R4863" s="3">
        <v>117</v>
      </c>
      <c r="S4863" s="3">
        <v>15</v>
      </c>
      <c r="T4863" s="3" t="s">
        <v>7828</v>
      </c>
    </row>
    <row r="4864" spans="1:20" x14ac:dyDescent="0.2">
      <c r="A4864" s="3" t="s">
        <v>10116</v>
      </c>
      <c r="B4864" s="3" t="s">
        <v>10117</v>
      </c>
      <c r="C4864" s="3">
        <v>53908710</v>
      </c>
      <c r="D4864" s="3" t="s">
        <v>7829</v>
      </c>
      <c r="E4864" s="3">
        <v>39930655</v>
      </c>
      <c r="F4864" s="3" t="s">
        <v>1859</v>
      </c>
      <c r="G4864" s="3"/>
      <c r="H4864" s="3" t="s">
        <v>40</v>
      </c>
      <c r="I4864" s="3">
        <v>38.919170000000001</v>
      </c>
      <c r="J4864" s="3">
        <v>-77.03792</v>
      </c>
      <c r="K4864" s="3" t="s">
        <v>25</v>
      </c>
      <c r="L4864" s="3">
        <v>567</v>
      </c>
      <c r="M4864" s="3">
        <v>31</v>
      </c>
      <c r="N4864" s="3">
        <v>4</v>
      </c>
      <c r="O4864" s="4">
        <v>44591</v>
      </c>
      <c r="P4864" s="3">
        <v>0.45</v>
      </c>
      <c r="Q4864" s="3">
        <v>156</v>
      </c>
      <c r="R4864" s="3">
        <v>227</v>
      </c>
      <c r="S4864" s="3">
        <v>4</v>
      </c>
      <c r="T4864" s="3"/>
    </row>
    <row r="4865" spans="1:20" x14ac:dyDescent="0.2">
      <c r="A4865" s="3" t="s">
        <v>10116</v>
      </c>
      <c r="B4865" s="3" t="s">
        <v>10117</v>
      </c>
      <c r="C4865" s="3">
        <v>53913679</v>
      </c>
      <c r="D4865" s="3" t="s">
        <v>7830</v>
      </c>
      <c r="E4865" s="3">
        <v>107434423</v>
      </c>
      <c r="F4865" s="3" t="s">
        <v>3862</v>
      </c>
      <c r="G4865" s="3"/>
      <c r="H4865" s="3" t="s">
        <v>145</v>
      </c>
      <c r="I4865" s="3">
        <v>38.900449000000002</v>
      </c>
      <c r="J4865" s="3">
        <v>-77.000935999999996</v>
      </c>
      <c r="K4865" s="3" t="s">
        <v>25</v>
      </c>
      <c r="L4865" s="3">
        <v>205</v>
      </c>
      <c r="M4865" s="3">
        <v>32</v>
      </c>
      <c r="N4865" s="3">
        <v>0</v>
      </c>
      <c r="O4865" s="3"/>
      <c r="P4865" s="3"/>
      <c r="Q4865" s="3">
        <v>235</v>
      </c>
      <c r="R4865" s="3">
        <v>323</v>
      </c>
      <c r="S4865" s="3">
        <v>0</v>
      </c>
      <c r="T4865" s="3"/>
    </row>
    <row r="4866" spans="1:20" x14ac:dyDescent="0.2">
      <c r="A4866" s="3" t="s">
        <v>10116</v>
      </c>
      <c r="B4866" s="3" t="s">
        <v>10117</v>
      </c>
      <c r="C4866" s="3">
        <v>54155549</v>
      </c>
      <c r="D4866" s="3" t="s">
        <v>7831</v>
      </c>
      <c r="E4866" s="3">
        <v>294545484</v>
      </c>
      <c r="F4866" s="3" t="s">
        <v>5007</v>
      </c>
      <c r="G4866" s="3"/>
      <c r="H4866" s="3" t="s">
        <v>50</v>
      </c>
      <c r="I4866" s="3">
        <v>38.956119999999999</v>
      </c>
      <c r="J4866" s="3">
        <v>-76.997209999999995</v>
      </c>
      <c r="K4866" s="3" t="s">
        <v>21</v>
      </c>
      <c r="L4866" s="3">
        <v>55</v>
      </c>
      <c r="M4866" s="3">
        <v>91</v>
      </c>
      <c r="N4866" s="3">
        <v>0</v>
      </c>
      <c r="O4866" s="3"/>
      <c r="P4866" s="3"/>
      <c r="Q4866" s="3">
        <v>63</v>
      </c>
      <c r="R4866" s="3">
        <v>362</v>
      </c>
      <c r="S4866" s="3">
        <v>0</v>
      </c>
      <c r="T4866" s="3"/>
    </row>
    <row r="4867" spans="1:20" x14ac:dyDescent="0.2">
      <c r="A4867" s="3" t="s">
        <v>10116</v>
      </c>
      <c r="B4867" s="3" t="s">
        <v>10117</v>
      </c>
      <c r="C4867" s="3">
        <v>54156107</v>
      </c>
      <c r="D4867" s="3" t="s">
        <v>7832</v>
      </c>
      <c r="E4867" s="3">
        <v>294545484</v>
      </c>
      <c r="F4867" s="3" t="s">
        <v>5007</v>
      </c>
      <c r="G4867" s="3"/>
      <c r="H4867" s="3" t="s">
        <v>121</v>
      </c>
      <c r="I4867" s="3">
        <v>38.9328</v>
      </c>
      <c r="J4867" s="3">
        <v>-76.986689999999996</v>
      </c>
      <c r="K4867" s="3" t="s">
        <v>21</v>
      </c>
      <c r="L4867" s="3">
        <v>55</v>
      </c>
      <c r="M4867" s="3">
        <v>91</v>
      </c>
      <c r="N4867" s="3">
        <v>0</v>
      </c>
      <c r="O4867" s="3"/>
      <c r="P4867" s="3"/>
      <c r="Q4867" s="3">
        <v>63</v>
      </c>
      <c r="R4867" s="3">
        <v>365</v>
      </c>
      <c r="S4867" s="3">
        <v>0</v>
      </c>
      <c r="T4867" s="3"/>
    </row>
    <row r="4868" spans="1:20" x14ac:dyDescent="0.2">
      <c r="A4868" s="3" t="s">
        <v>10116</v>
      </c>
      <c r="B4868" s="3" t="s">
        <v>10117</v>
      </c>
      <c r="C4868" s="3">
        <v>5.44155549880008E+17</v>
      </c>
      <c r="D4868" s="3" t="s">
        <v>7833</v>
      </c>
      <c r="E4868" s="3">
        <v>361241838</v>
      </c>
      <c r="F4868" s="3" t="s">
        <v>7834</v>
      </c>
      <c r="G4868" s="3"/>
      <c r="H4868" s="3" t="s">
        <v>54</v>
      </c>
      <c r="I4868" s="3">
        <v>38.91236</v>
      </c>
      <c r="J4868" s="3">
        <v>-77.01455</v>
      </c>
      <c r="K4868" s="3" t="s">
        <v>21</v>
      </c>
      <c r="L4868" s="3">
        <v>75</v>
      </c>
      <c r="M4868" s="3">
        <v>1</v>
      </c>
      <c r="N4868" s="3">
        <v>13</v>
      </c>
      <c r="O4868" s="4">
        <v>44792</v>
      </c>
      <c r="P4868" s="3">
        <v>1.65</v>
      </c>
      <c r="Q4868" s="3">
        <v>1</v>
      </c>
      <c r="R4868" s="3">
        <v>4</v>
      </c>
      <c r="S4868" s="3">
        <v>13</v>
      </c>
      <c r="T4868" s="3" t="s">
        <v>7835</v>
      </c>
    </row>
    <row r="4869" spans="1:20" x14ac:dyDescent="0.2">
      <c r="A4869" s="3" t="s">
        <v>10116</v>
      </c>
      <c r="B4869" s="3" t="s">
        <v>10117</v>
      </c>
      <c r="C4869" s="3">
        <v>54158528</v>
      </c>
      <c r="D4869" s="3" t="s">
        <v>7836</v>
      </c>
      <c r="E4869" s="3">
        <v>1652097</v>
      </c>
      <c r="F4869" s="3" t="s">
        <v>5290</v>
      </c>
      <c r="G4869" s="3"/>
      <c r="H4869" s="3" t="s">
        <v>34</v>
      </c>
      <c r="I4869" s="3">
        <v>38.915999999999997</v>
      </c>
      <c r="J4869" s="3">
        <v>-77.017880000000005</v>
      </c>
      <c r="K4869" s="3" t="s">
        <v>25</v>
      </c>
      <c r="L4869" s="3">
        <v>190</v>
      </c>
      <c r="M4869" s="3">
        <v>2</v>
      </c>
      <c r="N4869" s="3">
        <v>11</v>
      </c>
      <c r="O4869" s="4">
        <v>44809</v>
      </c>
      <c r="P4869" s="3">
        <v>4.46</v>
      </c>
      <c r="Q4869" s="3">
        <v>1</v>
      </c>
      <c r="R4869" s="3">
        <v>2</v>
      </c>
      <c r="S4869" s="3">
        <v>11</v>
      </c>
      <c r="T4869" s="3" t="s">
        <v>7837</v>
      </c>
    </row>
    <row r="4870" spans="1:20" x14ac:dyDescent="0.2">
      <c r="A4870" s="3" t="s">
        <v>10116</v>
      </c>
      <c r="B4870" s="3" t="s">
        <v>10117</v>
      </c>
      <c r="C4870" s="3">
        <v>53913717</v>
      </c>
      <c r="D4870" s="3" t="s">
        <v>7838</v>
      </c>
      <c r="E4870" s="3">
        <v>425163807</v>
      </c>
      <c r="F4870" s="3" t="s">
        <v>1601</v>
      </c>
      <c r="G4870" s="3"/>
      <c r="H4870" s="3" t="s">
        <v>145</v>
      </c>
      <c r="I4870" s="3">
        <v>38.905410000000003</v>
      </c>
      <c r="J4870" s="3">
        <v>-76.997690000000006</v>
      </c>
      <c r="K4870" s="3" t="s">
        <v>25</v>
      </c>
      <c r="L4870" s="3">
        <v>165</v>
      </c>
      <c r="M4870" s="3">
        <v>90</v>
      </c>
      <c r="N4870" s="3">
        <v>10</v>
      </c>
      <c r="O4870" s="4">
        <v>44731</v>
      </c>
      <c r="P4870" s="3">
        <v>1.1499999999999999</v>
      </c>
      <c r="Q4870" s="3">
        <v>3</v>
      </c>
      <c r="R4870" s="3">
        <v>108</v>
      </c>
      <c r="S4870" s="3">
        <v>10</v>
      </c>
      <c r="T4870" s="3"/>
    </row>
    <row r="4871" spans="1:20" x14ac:dyDescent="0.2">
      <c r="A4871" s="3" t="s">
        <v>10116</v>
      </c>
      <c r="B4871" s="3" t="s">
        <v>10117</v>
      </c>
      <c r="C4871" s="3">
        <v>5.4477030831889997E+17</v>
      </c>
      <c r="D4871" s="3" t="s">
        <v>7839</v>
      </c>
      <c r="E4871" s="3">
        <v>437660791</v>
      </c>
      <c r="F4871" s="3" t="s">
        <v>4912</v>
      </c>
      <c r="G4871" s="3"/>
      <c r="H4871" s="3" t="s">
        <v>151</v>
      </c>
      <c r="I4871" s="3">
        <v>38.837760000000003</v>
      </c>
      <c r="J4871" s="3">
        <v>-77.004019999999997</v>
      </c>
      <c r="K4871" s="3" t="s">
        <v>21</v>
      </c>
      <c r="L4871" s="3">
        <v>50</v>
      </c>
      <c r="M4871" s="3">
        <v>1</v>
      </c>
      <c r="N4871" s="3">
        <v>47</v>
      </c>
      <c r="O4871" s="4">
        <v>44816</v>
      </c>
      <c r="P4871" s="3">
        <v>6.03</v>
      </c>
      <c r="Q4871" s="3">
        <v>15</v>
      </c>
      <c r="R4871" s="3">
        <v>359</v>
      </c>
      <c r="S4871" s="3">
        <v>47</v>
      </c>
      <c r="T4871" s="3" t="s">
        <v>159</v>
      </c>
    </row>
    <row r="4872" spans="1:20" x14ac:dyDescent="0.2">
      <c r="A4872" s="3" t="s">
        <v>10116</v>
      </c>
      <c r="B4872" s="3" t="s">
        <v>10117</v>
      </c>
      <c r="C4872" s="3">
        <v>53918464</v>
      </c>
      <c r="D4872" s="3" t="s">
        <v>7840</v>
      </c>
      <c r="E4872" s="3">
        <v>294545484</v>
      </c>
      <c r="F4872" s="3" t="s">
        <v>5007</v>
      </c>
      <c r="G4872" s="3"/>
      <c r="H4872" s="3" t="s">
        <v>50</v>
      </c>
      <c r="I4872" s="3">
        <v>38.952889999999996</v>
      </c>
      <c r="J4872" s="3">
        <v>-77.009389999999996</v>
      </c>
      <c r="K4872" s="3" t="s">
        <v>21</v>
      </c>
      <c r="L4872" s="3">
        <v>55</v>
      </c>
      <c r="M4872" s="3">
        <v>91</v>
      </c>
      <c r="N4872" s="3">
        <v>0</v>
      </c>
      <c r="O4872" s="3"/>
      <c r="P4872" s="3"/>
      <c r="Q4872" s="3">
        <v>63</v>
      </c>
      <c r="R4872" s="3">
        <v>365</v>
      </c>
      <c r="S4872" s="3">
        <v>0</v>
      </c>
      <c r="T4872" s="3"/>
    </row>
    <row r="4873" spans="1:20" x14ac:dyDescent="0.2">
      <c r="A4873" s="3" t="s">
        <v>10116</v>
      </c>
      <c r="B4873" s="3" t="s">
        <v>10117</v>
      </c>
      <c r="C4873" s="3">
        <v>53918601</v>
      </c>
      <c r="D4873" s="3" t="s">
        <v>7841</v>
      </c>
      <c r="E4873" s="3">
        <v>294545484</v>
      </c>
      <c r="F4873" s="3" t="s">
        <v>5007</v>
      </c>
      <c r="G4873" s="3"/>
      <c r="H4873" s="3" t="s">
        <v>50</v>
      </c>
      <c r="I4873" s="3">
        <v>38.950760000000002</v>
      </c>
      <c r="J4873" s="3">
        <v>-77.009209999999996</v>
      </c>
      <c r="K4873" s="3" t="s">
        <v>21</v>
      </c>
      <c r="L4873" s="3">
        <v>53</v>
      </c>
      <c r="M4873" s="3">
        <v>91</v>
      </c>
      <c r="N4873" s="3">
        <v>0</v>
      </c>
      <c r="O4873" s="3"/>
      <c r="P4873" s="3"/>
      <c r="Q4873" s="3">
        <v>63</v>
      </c>
      <c r="R4873" s="3">
        <v>362</v>
      </c>
      <c r="S4873" s="3">
        <v>0</v>
      </c>
      <c r="T4873" s="3"/>
    </row>
    <row r="4874" spans="1:20" x14ac:dyDescent="0.2">
      <c r="A4874" s="3" t="s">
        <v>10116</v>
      </c>
      <c r="B4874" s="3" t="s">
        <v>10117</v>
      </c>
      <c r="C4874" s="3">
        <v>54162983</v>
      </c>
      <c r="D4874" s="3" t="s">
        <v>7842</v>
      </c>
      <c r="E4874" s="3">
        <v>439120968</v>
      </c>
      <c r="F4874" s="3" t="s">
        <v>7843</v>
      </c>
      <c r="G4874" s="3"/>
      <c r="H4874" s="3" t="s">
        <v>61</v>
      </c>
      <c r="I4874" s="3">
        <v>38.901789999999998</v>
      </c>
      <c r="J4874" s="3">
        <v>-76.981120000000004</v>
      </c>
      <c r="K4874" s="3" t="s">
        <v>25</v>
      </c>
      <c r="L4874" s="3">
        <v>107</v>
      </c>
      <c r="M4874" s="3">
        <v>2</v>
      </c>
      <c r="N4874" s="3">
        <v>20</v>
      </c>
      <c r="O4874" s="4">
        <v>44801</v>
      </c>
      <c r="P4874" s="3">
        <v>3.35</v>
      </c>
      <c r="Q4874" s="3">
        <v>1</v>
      </c>
      <c r="R4874" s="3">
        <v>337</v>
      </c>
      <c r="S4874" s="3">
        <v>20</v>
      </c>
      <c r="T4874" s="3" t="s">
        <v>7844</v>
      </c>
    </row>
    <row r="4875" spans="1:20" x14ac:dyDescent="0.2">
      <c r="A4875" s="3" t="s">
        <v>10116</v>
      </c>
      <c r="B4875" s="3" t="s">
        <v>10117</v>
      </c>
      <c r="C4875" s="3">
        <v>5.4692137461759002E+17</v>
      </c>
      <c r="D4875" s="3" t="s">
        <v>7845</v>
      </c>
      <c r="E4875" s="3">
        <v>437660791</v>
      </c>
      <c r="F4875" s="3" t="s">
        <v>4912</v>
      </c>
      <c r="G4875" s="3"/>
      <c r="H4875" s="3" t="s">
        <v>151</v>
      </c>
      <c r="I4875" s="3">
        <v>38.837200000000003</v>
      </c>
      <c r="J4875" s="3">
        <v>-77.004199999999997</v>
      </c>
      <c r="K4875" s="3" t="s">
        <v>21</v>
      </c>
      <c r="L4875" s="3">
        <v>44</v>
      </c>
      <c r="M4875" s="3">
        <v>1</v>
      </c>
      <c r="N4875" s="3">
        <v>22</v>
      </c>
      <c r="O4875" s="4">
        <v>44804</v>
      </c>
      <c r="P4875" s="3">
        <v>3.82</v>
      </c>
      <c r="Q4875" s="3">
        <v>15</v>
      </c>
      <c r="R4875" s="3">
        <v>351</v>
      </c>
      <c r="S4875" s="3">
        <v>22</v>
      </c>
      <c r="T4875" s="3" t="s">
        <v>159</v>
      </c>
    </row>
    <row r="4876" spans="1:20" x14ac:dyDescent="0.2">
      <c r="A4876" s="3" t="s">
        <v>10116</v>
      </c>
      <c r="B4876" s="3" t="s">
        <v>10117</v>
      </c>
      <c r="C4876" s="3">
        <v>54163640</v>
      </c>
      <c r="D4876" s="3" t="s">
        <v>7846</v>
      </c>
      <c r="E4876" s="3">
        <v>46630199</v>
      </c>
      <c r="F4876" s="3" t="s">
        <v>885</v>
      </c>
      <c r="G4876" s="3"/>
      <c r="H4876" s="3" t="s">
        <v>20</v>
      </c>
      <c r="I4876" s="3">
        <v>38.949800000000003</v>
      </c>
      <c r="J4876" s="3">
        <v>-77.021249999999995</v>
      </c>
      <c r="K4876" s="3" t="s">
        <v>25</v>
      </c>
      <c r="L4876" s="3">
        <v>174</v>
      </c>
      <c r="M4876" s="3">
        <v>2</v>
      </c>
      <c r="N4876" s="3">
        <v>22</v>
      </c>
      <c r="O4876" s="4">
        <v>44809</v>
      </c>
      <c r="P4876" s="3">
        <v>3.07</v>
      </c>
      <c r="Q4876" s="3">
        <v>79</v>
      </c>
      <c r="R4876" s="3">
        <v>155</v>
      </c>
      <c r="S4876" s="3">
        <v>22</v>
      </c>
      <c r="T4876" s="3" t="s">
        <v>159</v>
      </c>
    </row>
    <row r="4877" spans="1:20" x14ac:dyDescent="0.2">
      <c r="A4877" s="3" t="s">
        <v>10116</v>
      </c>
      <c r="B4877" s="3" t="s">
        <v>10117</v>
      </c>
      <c r="C4877" s="3">
        <v>54176552</v>
      </c>
      <c r="D4877" s="3" t="s">
        <v>7847</v>
      </c>
      <c r="E4877" s="3">
        <v>352065892</v>
      </c>
      <c r="F4877" s="3" t="s">
        <v>7848</v>
      </c>
      <c r="G4877" s="3"/>
      <c r="H4877" s="3" t="s">
        <v>100</v>
      </c>
      <c r="I4877" s="3">
        <v>38.975149999999999</v>
      </c>
      <c r="J4877" s="3">
        <v>-77.019750000000002</v>
      </c>
      <c r="K4877" s="3" t="s">
        <v>25</v>
      </c>
      <c r="L4877" s="3">
        <v>121</v>
      </c>
      <c r="M4877" s="3">
        <v>31</v>
      </c>
      <c r="N4877" s="3">
        <v>0</v>
      </c>
      <c r="O4877" s="3"/>
      <c r="P4877" s="3"/>
      <c r="Q4877" s="3">
        <v>1</v>
      </c>
      <c r="R4877" s="3">
        <v>0</v>
      </c>
      <c r="S4877" s="3">
        <v>0</v>
      </c>
      <c r="T4877" s="3"/>
    </row>
    <row r="4878" spans="1:20" x14ac:dyDescent="0.2">
      <c r="A4878" s="3" t="s">
        <v>10116</v>
      </c>
      <c r="B4878" s="3" t="s">
        <v>10117</v>
      </c>
      <c r="C4878" s="3">
        <v>53919426</v>
      </c>
      <c r="D4878" s="3" t="s">
        <v>7849</v>
      </c>
      <c r="E4878" s="3">
        <v>57955741</v>
      </c>
      <c r="F4878" s="3" t="s">
        <v>7850</v>
      </c>
      <c r="G4878" s="3"/>
      <c r="H4878" s="3" t="s">
        <v>44</v>
      </c>
      <c r="I4878" s="3">
        <v>38.882579999999997</v>
      </c>
      <c r="J4878" s="3">
        <v>-76.991169999999997</v>
      </c>
      <c r="K4878" s="3" t="s">
        <v>25</v>
      </c>
      <c r="L4878" s="3">
        <v>282</v>
      </c>
      <c r="M4878" s="3">
        <v>3</v>
      </c>
      <c r="N4878" s="3">
        <v>39</v>
      </c>
      <c r="O4878" s="4">
        <v>44801</v>
      </c>
      <c r="P4878" s="3">
        <v>4.55</v>
      </c>
      <c r="Q4878" s="3">
        <v>3</v>
      </c>
      <c r="R4878" s="3">
        <v>55</v>
      </c>
      <c r="S4878" s="3">
        <v>39</v>
      </c>
      <c r="T4878" s="3" t="s">
        <v>7851</v>
      </c>
    </row>
    <row r="4879" spans="1:20" x14ac:dyDescent="0.2">
      <c r="A4879" s="3" t="s">
        <v>10116</v>
      </c>
      <c r="B4879" s="3" t="s">
        <v>10117</v>
      </c>
      <c r="C4879" s="3">
        <v>5.4694320152138598E+17</v>
      </c>
      <c r="D4879" s="3" t="s">
        <v>7852</v>
      </c>
      <c r="E4879" s="3">
        <v>64542605</v>
      </c>
      <c r="F4879" s="3" t="s">
        <v>498</v>
      </c>
      <c r="G4879" s="3"/>
      <c r="H4879" s="3" t="s">
        <v>44</v>
      </c>
      <c r="I4879" s="3">
        <v>38.881880000000002</v>
      </c>
      <c r="J4879" s="3">
        <v>-77.000659999999996</v>
      </c>
      <c r="K4879" s="3" t="s">
        <v>25</v>
      </c>
      <c r="L4879" s="3">
        <v>132</v>
      </c>
      <c r="M4879" s="3">
        <v>2</v>
      </c>
      <c r="N4879" s="3">
        <v>23</v>
      </c>
      <c r="O4879" s="4">
        <v>44815</v>
      </c>
      <c r="P4879" s="3">
        <v>4.21</v>
      </c>
      <c r="Q4879" s="3">
        <v>1</v>
      </c>
      <c r="R4879" s="3">
        <v>92</v>
      </c>
      <c r="S4879" s="3">
        <v>23</v>
      </c>
      <c r="T4879" s="3" t="s">
        <v>7853</v>
      </c>
    </row>
    <row r="4880" spans="1:20" x14ac:dyDescent="0.2">
      <c r="A4880" s="3" t="s">
        <v>10116</v>
      </c>
      <c r="B4880" s="3" t="s">
        <v>10117</v>
      </c>
      <c r="C4880" s="3">
        <v>53920338</v>
      </c>
      <c r="D4880" s="3" t="s">
        <v>7854</v>
      </c>
      <c r="E4880" s="3">
        <v>28885555</v>
      </c>
      <c r="F4880" s="3" t="s">
        <v>7855</v>
      </c>
      <c r="G4880" s="3"/>
      <c r="H4880" s="3" t="s">
        <v>303</v>
      </c>
      <c r="I4880" s="3">
        <v>38.942079999999997</v>
      </c>
      <c r="J4880" s="3">
        <v>-76.997640000000004</v>
      </c>
      <c r="K4880" s="3" t="s">
        <v>21</v>
      </c>
      <c r="L4880" s="3">
        <v>104</v>
      </c>
      <c r="M4880" s="3">
        <v>31</v>
      </c>
      <c r="N4880" s="3">
        <v>0</v>
      </c>
      <c r="O4880" s="3"/>
      <c r="P4880" s="3"/>
      <c r="Q4880" s="3">
        <v>1</v>
      </c>
      <c r="R4880" s="3">
        <v>365</v>
      </c>
      <c r="S4880" s="3">
        <v>0</v>
      </c>
      <c r="T4880" s="3"/>
    </row>
    <row r="4881" spans="1:20" x14ac:dyDescent="0.2">
      <c r="A4881" s="3" t="s">
        <v>10116</v>
      </c>
      <c r="B4881" s="3" t="s">
        <v>10117</v>
      </c>
      <c r="C4881" s="3">
        <v>54182136</v>
      </c>
      <c r="D4881" s="3" t="s">
        <v>7856</v>
      </c>
      <c r="E4881" s="3">
        <v>437660791</v>
      </c>
      <c r="F4881" s="3" t="s">
        <v>4912</v>
      </c>
      <c r="G4881" s="3"/>
      <c r="H4881" s="3" t="s">
        <v>151</v>
      </c>
      <c r="I4881" s="3">
        <v>38.839019999999998</v>
      </c>
      <c r="J4881" s="3">
        <v>-77.004159999999999</v>
      </c>
      <c r="K4881" s="3" t="s">
        <v>21</v>
      </c>
      <c r="L4881" s="3">
        <v>54</v>
      </c>
      <c r="M4881" s="3">
        <v>1</v>
      </c>
      <c r="N4881" s="3">
        <v>38</v>
      </c>
      <c r="O4881" s="4">
        <v>44804</v>
      </c>
      <c r="P4881" s="3">
        <v>4.71</v>
      </c>
      <c r="Q4881" s="3">
        <v>15</v>
      </c>
      <c r="R4881" s="3">
        <v>363</v>
      </c>
      <c r="S4881" s="3">
        <v>38</v>
      </c>
      <c r="T4881" s="3" t="s">
        <v>159</v>
      </c>
    </row>
    <row r="4882" spans="1:20" x14ac:dyDescent="0.2">
      <c r="A4882" s="3" t="s">
        <v>10116</v>
      </c>
      <c r="B4882" s="3" t="s">
        <v>10117</v>
      </c>
      <c r="C4882" s="3">
        <v>5.4777145668819898E+17</v>
      </c>
      <c r="D4882" s="3" t="s">
        <v>7857</v>
      </c>
      <c r="E4882" s="3">
        <v>2571303</v>
      </c>
      <c r="F4882" s="3" t="s">
        <v>175</v>
      </c>
      <c r="G4882" s="3"/>
      <c r="H4882" s="3" t="s">
        <v>44</v>
      </c>
      <c r="I4882" s="3">
        <v>38.878230000000002</v>
      </c>
      <c r="J4882" s="3">
        <v>-76.986320000000006</v>
      </c>
      <c r="K4882" s="3" t="s">
        <v>21</v>
      </c>
      <c r="L4882" s="3">
        <v>45</v>
      </c>
      <c r="M4882" s="3">
        <v>3</v>
      </c>
      <c r="N4882" s="3">
        <v>38</v>
      </c>
      <c r="O4882" s="4">
        <v>44815</v>
      </c>
      <c r="P4882" s="3">
        <v>5.16</v>
      </c>
      <c r="Q4882" s="3">
        <v>1</v>
      </c>
      <c r="R4882" s="3">
        <v>94</v>
      </c>
      <c r="S4882" s="3">
        <v>38</v>
      </c>
      <c r="T4882" s="3" t="s">
        <v>7858</v>
      </c>
    </row>
    <row r="4883" spans="1:20" x14ac:dyDescent="0.2">
      <c r="A4883" s="3" t="s">
        <v>10116</v>
      </c>
      <c r="B4883" s="3" t="s">
        <v>10117</v>
      </c>
      <c r="C4883" s="3">
        <v>54182929</v>
      </c>
      <c r="D4883" s="3" t="s">
        <v>7859</v>
      </c>
      <c r="E4883" s="3">
        <v>437660791</v>
      </c>
      <c r="F4883" s="3" t="s">
        <v>4912</v>
      </c>
      <c r="G4883" s="3"/>
      <c r="H4883" s="3" t="s">
        <v>151</v>
      </c>
      <c r="I4883" s="3">
        <v>38.83999</v>
      </c>
      <c r="J4883" s="3">
        <v>-76.995559999999998</v>
      </c>
      <c r="K4883" s="3" t="s">
        <v>21</v>
      </c>
      <c r="L4883" s="3">
        <v>59</v>
      </c>
      <c r="M4883" s="3">
        <v>2</v>
      </c>
      <c r="N4883" s="3">
        <v>35</v>
      </c>
      <c r="O4883" s="4">
        <v>44801</v>
      </c>
      <c r="P4883" s="3">
        <v>4.43</v>
      </c>
      <c r="Q4883" s="3">
        <v>15</v>
      </c>
      <c r="R4883" s="3">
        <v>364</v>
      </c>
      <c r="S4883" s="3">
        <v>35</v>
      </c>
      <c r="T4883" s="3" t="s">
        <v>159</v>
      </c>
    </row>
    <row r="4884" spans="1:20" x14ac:dyDescent="0.2">
      <c r="A4884" s="3" t="s">
        <v>10116</v>
      </c>
      <c r="B4884" s="3" t="s">
        <v>10117</v>
      </c>
      <c r="C4884" s="3">
        <v>5.4784535318635597E+17</v>
      </c>
      <c r="D4884" s="3" t="s">
        <v>7860</v>
      </c>
      <c r="E4884" s="3">
        <v>487806</v>
      </c>
      <c r="F4884" s="3" t="s">
        <v>2648</v>
      </c>
      <c r="G4884" s="3"/>
      <c r="H4884" s="3" t="s">
        <v>54</v>
      </c>
      <c r="I4884" s="3">
        <v>38.916359999999997</v>
      </c>
      <c r="J4884" s="3">
        <v>-77.012349999999998</v>
      </c>
      <c r="K4884" s="3" t="s">
        <v>25</v>
      </c>
      <c r="L4884" s="3">
        <v>130</v>
      </c>
      <c r="M4884" s="3">
        <v>2</v>
      </c>
      <c r="N4884" s="3">
        <v>10</v>
      </c>
      <c r="O4884" s="4">
        <v>44797</v>
      </c>
      <c r="P4884" s="3">
        <v>1.55</v>
      </c>
      <c r="Q4884" s="3">
        <v>31</v>
      </c>
      <c r="R4884" s="3">
        <v>61</v>
      </c>
      <c r="S4884" s="3">
        <v>10</v>
      </c>
      <c r="T4884" s="3" t="s">
        <v>7861</v>
      </c>
    </row>
    <row r="4885" spans="1:20" x14ac:dyDescent="0.2">
      <c r="A4885" s="3" t="s">
        <v>10116</v>
      </c>
      <c r="B4885" s="3" t="s">
        <v>10117</v>
      </c>
      <c r="C4885" s="3">
        <v>53923567</v>
      </c>
      <c r="D4885" s="3" t="s">
        <v>7862</v>
      </c>
      <c r="E4885" s="3">
        <v>225417642</v>
      </c>
      <c r="F4885" s="3" t="s">
        <v>7863</v>
      </c>
      <c r="G4885" s="3"/>
      <c r="H4885" s="3" t="s">
        <v>594</v>
      </c>
      <c r="I4885" s="3">
        <v>38.900179999999999</v>
      </c>
      <c r="J4885" s="3">
        <v>-76.923100000000005</v>
      </c>
      <c r="K4885" s="3" t="s">
        <v>25</v>
      </c>
      <c r="L4885" s="3">
        <v>331</v>
      </c>
      <c r="M4885" s="3">
        <v>4</v>
      </c>
      <c r="N4885" s="3">
        <v>1</v>
      </c>
      <c r="O4885" s="4">
        <v>44690</v>
      </c>
      <c r="P4885" s="3">
        <v>0.23</v>
      </c>
      <c r="Q4885" s="3">
        <v>1</v>
      </c>
      <c r="R4885" s="3">
        <v>365</v>
      </c>
      <c r="S4885" s="3">
        <v>1</v>
      </c>
      <c r="T4885" s="3" t="s">
        <v>7864</v>
      </c>
    </row>
    <row r="4886" spans="1:20" x14ac:dyDescent="0.2">
      <c r="A4886" s="3" t="s">
        <v>10116</v>
      </c>
      <c r="B4886" s="3" t="s">
        <v>10117</v>
      </c>
      <c r="C4886" s="3">
        <v>5.4788295664386803E+17</v>
      </c>
      <c r="D4886" s="3" t="s">
        <v>7865</v>
      </c>
      <c r="E4886" s="3">
        <v>44203219</v>
      </c>
      <c r="F4886" s="3" t="s">
        <v>1146</v>
      </c>
      <c r="G4886" s="3"/>
      <c r="H4886" s="3" t="s">
        <v>109</v>
      </c>
      <c r="I4886" s="3">
        <v>38.90352</v>
      </c>
      <c r="J4886" s="3">
        <v>-77.050780000000003</v>
      </c>
      <c r="K4886" s="3" t="s">
        <v>25</v>
      </c>
      <c r="L4886" s="3">
        <v>117</v>
      </c>
      <c r="M4886" s="3">
        <v>31</v>
      </c>
      <c r="N4886" s="3">
        <v>1</v>
      </c>
      <c r="O4886" s="4">
        <v>44673</v>
      </c>
      <c r="P4886" s="3">
        <v>0.2</v>
      </c>
      <c r="Q4886" s="3">
        <v>10</v>
      </c>
      <c r="R4886" s="3">
        <v>278</v>
      </c>
      <c r="S4886" s="3">
        <v>1</v>
      </c>
      <c r="T4886" s="3"/>
    </row>
    <row r="4887" spans="1:20" x14ac:dyDescent="0.2">
      <c r="A4887" s="3" t="s">
        <v>10116</v>
      </c>
      <c r="B4887" s="3" t="s">
        <v>10117</v>
      </c>
      <c r="C4887" s="3">
        <v>54196065</v>
      </c>
      <c r="D4887" s="3" t="s">
        <v>7866</v>
      </c>
      <c r="E4887" s="3">
        <v>439414051</v>
      </c>
      <c r="F4887" s="3" t="s">
        <v>2123</v>
      </c>
      <c r="G4887" s="3"/>
      <c r="H4887" s="3" t="s">
        <v>594</v>
      </c>
      <c r="I4887" s="3">
        <v>38.893639999999998</v>
      </c>
      <c r="J4887" s="3">
        <v>-76.911270000000002</v>
      </c>
      <c r="K4887" s="3" t="s">
        <v>25</v>
      </c>
      <c r="L4887" s="3">
        <v>90</v>
      </c>
      <c r="M4887" s="3">
        <v>31</v>
      </c>
      <c r="N4887" s="3">
        <v>0</v>
      </c>
      <c r="O4887" s="3"/>
      <c r="P4887" s="3"/>
      <c r="Q4887" s="3">
        <v>1</v>
      </c>
      <c r="R4887" s="3">
        <v>225</v>
      </c>
      <c r="S4887" s="3">
        <v>0</v>
      </c>
      <c r="T4887" s="3"/>
    </row>
    <row r="4888" spans="1:20" x14ac:dyDescent="0.2">
      <c r="A4888" s="3" t="s">
        <v>10116</v>
      </c>
      <c r="B4888" s="3" t="s">
        <v>10117</v>
      </c>
      <c r="C4888" s="3">
        <v>5.4792959272763699E+17</v>
      </c>
      <c r="D4888" s="3" t="s">
        <v>7867</v>
      </c>
      <c r="E4888" s="3">
        <v>442110827</v>
      </c>
      <c r="F4888" s="3" t="s">
        <v>7868</v>
      </c>
      <c r="G4888" s="3"/>
      <c r="H4888" s="3" t="s">
        <v>24</v>
      </c>
      <c r="I4888" s="3">
        <v>38.901220000000002</v>
      </c>
      <c r="J4888" s="3">
        <v>-77.032480000000007</v>
      </c>
      <c r="K4888" s="3" t="s">
        <v>25</v>
      </c>
      <c r="L4888" s="3">
        <v>295</v>
      </c>
      <c r="M4888" s="3">
        <v>1</v>
      </c>
      <c r="N4888" s="3">
        <v>16</v>
      </c>
      <c r="O4888" s="4">
        <v>44801</v>
      </c>
      <c r="P4888" s="3">
        <v>2.57</v>
      </c>
      <c r="Q4888" s="3">
        <v>2</v>
      </c>
      <c r="R4888" s="3">
        <v>23</v>
      </c>
      <c r="S4888" s="3">
        <v>16</v>
      </c>
      <c r="T4888" s="3" t="s">
        <v>159</v>
      </c>
    </row>
    <row r="4889" spans="1:20" x14ac:dyDescent="0.2">
      <c r="A4889" s="3" t="s">
        <v>10116</v>
      </c>
      <c r="B4889" s="3" t="s">
        <v>10117</v>
      </c>
      <c r="C4889" s="3">
        <v>54215403</v>
      </c>
      <c r="D4889" s="3" t="s">
        <v>7869</v>
      </c>
      <c r="E4889" s="3">
        <v>73420854</v>
      </c>
      <c r="F4889" s="3" t="s">
        <v>837</v>
      </c>
      <c r="G4889" s="3"/>
      <c r="H4889" s="3" t="s">
        <v>100</v>
      </c>
      <c r="I4889" s="3">
        <v>38.970730000000003</v>
      </c>
      <c r="J4889" s="3">
        <v>-77.020470000000003</v>
      </c>
      <c r="K4889" s="3" t="s">
        <v>25</v>
      </c>
      <c r="L4889" s="3">
        <v>75</v>
      </c>
      <c r="M4889" s="3">
        <v>1</v>
      </c>
      <c r="N4889" s="3">
        <v>26</v>
      </c>
      <c r="O4889" s="4">
        <v>44817</v>
      </c>
      <c r="P4889" s="3">
        <v>3.28</v>
      </c>
      <c r="Q4889" s="3">
        <v>1</v>
      </c>
      <c r="R4889" s="3">
        <v>100</v>
      </c>
      <c r="S4889" s="3">
        <v>26</v>
      </c>
      <c r="T4889" s="3" t="s">
        <v>7870</v>
      </c>
    </row>
    <row r="4890" spans="1:20" x14ac:dyDescent="0.2">
      <c r="A4890" s="3" t="s">
        <v>10116</v>
      </c>
      <c r="B4890" s="3" t="s">
        <v>10117</v>
      </c>
      <c r="C4890" s="3">
        <v>53926412</v>
      </c>
      <c r="D4890" s="3" t="s">
        <v>7871</v>
      </c>
      <c r="E4890" s="3">
        <v>19357594</v>
      </c>
      <c r="F4890" s="3" t="s">
        <v>2437</v>
      </c>
      <c r="G4890" s="3"/>
      <c r="H4890" s="3" t="s">
        <v>121</v>
      </c>
      <c r="I4890" s="3">
        <v>38.927630000000001</v>
      </c>
      <c r="J4890" s="3">
        <v>-76.983559999999997</v>
      </c>
      <c r="K4890" s="3" t="s">
        <v>25</v>
      </c>
      <c r="L4890" s="3">
        <v>98</v>
      </c>
      <c r="M4890" s="3">
        <v>3</v>
      </c>
      <c r="N4890" s="3">
        <v>23</v>
      </c>
      <c r="O4890" s="4">
        <v>44807</v>
      </c>
      <c r="P4890" s="3">
        <v>3.61</v>
      </c>
      <c r="Q4890" s="3">
        <v>1</v>
      </c>
      <c r="R4890" s="3">
        <v>327</v>
      </c>
      <c r="S4890" s="3">
        <v>23</v>
      </c>
      <c r="T4890" s="3" t="s">
        <v>7872</v>
      </c>
    </row>
    <row r="4891" spans="1:20" x14ac:dyDescent="0.2">
      <c r="A4891" s="3" t="s">
        <v>10116</v>
      </c>
      <c r="B4891" s="3" t="s">
        <v>10117</v>
      </c>
      <c r="C4891" s="3">
        <v>53935037</v>
      </c>
      <c r="D4891" s="3" t="s">
        <v>7873</v>
      </c>
      <c r="E4891" s="3">
        <v>294545484</v>
      </c>
      <c r="F4891" s="3" t="s">
        <v>5007</v>
      </c>
      <c r="G4891" s="3"/>
      <c r="H4891" s="3" t="s">
        <v>54</v>
      </c>
      <c r="I4891" s="3">
        <v>38.913609999999998</v>
      </c>
      <c r="J4891" s="3">
        <v>-77.00882</v>
      </c>
      <c r="K4891" s="3" t="s">
        <v>21</v>
      </c>
      <c r="L4891" s="3">
        <v>60</v>
      </c>
      <c r="M4891" s="3">
        <v>91</v>
      </c>
      <c r="N4891" s="3">
        <v>0</v>
      </c>
      <c r="O4891" s="3"/>
      <c r="P4891" s="3"/>
      <c r="Q4891" s="3">
        <v>63</v>
      </c>
      <c r="R4891" s="3">
        <v>362</v>
      </c>
      <c r="S4891" s="3">
        <v>0</v>
      </c>
      <c r="T4891" s="3"/>
    </row>
    <row r="4892" spans="1:20" x14ac:dyDescent="0.2">
      <c r="A4892" s="3" t="s">
        <v>10116</v>
      </c>
      <c r="B4892" s="3" t="s">
        <v>10117</v>
      </c>
      <c r="C4892" s="3">
        <v>5.4795173591855603E+17</v>
      </c>
      <c r="D4892" s="3" t="s">
        <v>7860</v>
      </c>
      <c r="E4892" s="3">
        <v>487806</v>
      </c>
      <c r="F4892" s="3" t="s">
        <v>2648</v>
      </c>
      <c r="G4892" s="3"/>
      <c r="H4892" s="3" t="s">
        <v>54</v>
      </c>
      <c r="I4892" s="3">
        <v>38.918379999999999</v>
      </c>
      <c r="J4892" s="3">
        <v>-77.0137</v>
      </c>
      <c r="K4892" s="3" t="s">
        <v>25</v>
      </c>
      <c r="L4892" s="3">
        <v>360</v>
      </c>
      <c r="M4892" s="3">
        <v>2</v>
      </c>
      <c r="N4892" s="3">
        <v>20</v>
      </c>
      <c r="O4892" s="4">
        <v>44804</v>
      </c>
      <c r="P4892" s="3">
        <v>2.88</v>
      </c>
      <c r="Q4892" s="3">
        <v>31</v>
      </c>
      <c r="R4892" s="3">
        <v>51</v>
      </c>
      <c r="S4892" s="3">
        <v>20</v>
      </c>
      <c r="T4892" s="3" t="s">
        <v>7861</v>
      </c>
    </row>
    <row r="4893" spans="1:20" x14ac:dyDescent="0.2">
      <c r="A4893" s="3" t="s">
        <v>10116</v>
      </c>
      <c r="B4893" s="3" t="s">
        <v>10117</v>
      </c>
      <c r="C4893" s="3">
        <v>53935251</v>
      </c>
      <c r="D4893" s="3" t="s">
        <v>7874</v>
      </c>
      <c r="E4893" s="3">
        <v>163562425</v>
      </c>
      <c r="F4893" s="3" t="s">
        <v>2884</v>
      </c>
      <c r="G4893" s="3"/>
      <c r="H4893" s="3" t="s">
        <v>54</v>
      </c>
      <c r="I4893" s="3">
        <v>38.91527</v>
      </c>
      <c r="J4893" s="3">
        <v>-77.014020000000002</v>
      </c>
      <c r="K4893" s="3" t="s">
        <v>21</v>
      </c>
      <c r="L4893" s="3">
        <v>58</v>
      </c>
      <c r="M4893" s="3">
        <v>30</v>
      </c>
      <c r="N4893" s="3">
        <v>0</v>
      </c>
      <c r="O4893" s="3"/>
      <c r="P4893" s="3"/>
      <c r="Q4893" s="3">
        <v>1</v>
      </c>
      <c r="R4893" s="3">
        <v>0</v>
      </c>
      <c r="S4893" s="3">
        <v>0</v>
      </c>
      <c r="T4893" s="3" t="s">
        <v>159</v>
      </c>
    </row>
    <row r="4894" spans="1:20" x14ac:dyDescent="0.2">
      <c r="A4894" s="3" t="s">
        <v>10116</v>
      </c>
      <c r="B4894" s="3" t="s">
        <v>10117</v>
      </c>
      <c r="C4894" s="3">
        <v>5.4800917593236998E+17</v>
      </c>
      <c r="D4894" s="3" t="s">
        <v>7875</v>
      </c>
      <c r="E4894" s="3">
        <v>39930655</v>
      </c>
      <c r="F4894" s="3" t="s">
        <v>1859</v>
      </c>
      <c r="G4894" s="3"/>
      <c r="H4894" s="3" t="s">
        <v>145</v>
      </c>
      <c r="I4894" s="3">
        <v>38.898069999999997</v>
      </c>
      <c r="J4894" s="3">
        <v>-76.997559999999993</v>
      </c>
      <c r="K4894" s="3" t="s">
        <v>25</v>
      </c>
      <c r="L4894" s="3">
        <v>842</v>
      </c>
      <c r="M4894" s="3">
        <v>3</v>
      </c>
      <c r="N4894" s="3">
        <v>1</v>
      </c>
      <c r="O4894" s="4">
        <v>44786</v>
      </c>
      <c r="P4894" s="3">
        <v>0.88</v>
      </c>
      <c r="Q4894" s="3">
        <v>156</v>
      </c>
      <c r="R4894" s="3">
        <v>264</v>
      </c>
      <c r="S4894" s="3">
        <v>1</v>
      </c>
      <c r="T4894" s="3" t="s">
        <v>7876</v>
      </c>
    </row>
    <row r="4895" spans="1:20" x14ac:dyDescent="0.2">
      <c r="A4895" s="3" t="s">
        <v>10116</v>
      </c>
      <c r="B4895" s="3" t="s">
        <v>10117</v>
      </c>
      <c r="C4895" s="3">
        <v>53937890</v>
      </c>
      <c r="D4895" s="3" t="s">
        <v>7877</v>
      </c>
      <c r="E4895" s="3">
        <v>219493221</v>
      </c>
      <c r="F4895" s="3" t="s">
        <v>4505</v>
      </c>
      <c r="G4895" s="3"/>
      <c r="H4895" s="3" t="s">
        <v>190</v>
      </c>
      <c r="I4895" s="3">
        <v>38.903550000000003</v>
      </c>
      <c r="J4895" s="3">
        <v>-77.057829999999996</v>
      </c>
      <c r="K4895" s="3" t="s">
        <v>25</v>
      </c>
      <c r="L4895" s="3">
        <v>207</v>
      </c>
      <c r="M4895" s="3">
        <v>2</v>
      </c>
      <c r="N4895" s="3">
        <v>6</v>
      </c>
      <c r="O4895" s="4">
        <v>44736</v>
      </c>
      <c r="P4895" s="3">
        <v>0.79</v>
      </c>
      <c r="Q4895" s="3">
        <v>37</v>
      </c>
      <c r="R4895" s="3">
        <v>347</v>
      </c>
      <c r="S4895" s="3">
        <v>6</v>
      </c>
      <c r="T4895" s="3" t="s">
        <v>159</v>
      </c>
    </row>
    <row r="4896" spans="1:20" x14ac:dyDescent="0.2">
      <c r="A4896" s="3" t="s">
        <v>10116</v>
      </c>
      <c r="B4896" s="3" t="s">
        <v>10117</v>
      </c>
      <c r="C4896" s="3">
        <v>54219623</v>
      </c>
      <c r="D4896" s="3" t="s">
        <v>7878</v>
      </c>
      <c r="E4896" s="3">
        <v>11664032</v>
      </c>
      <c r="F4896" s="3" t="s">
        <v>7879</v>
      </c>
      <c r="G4896" s="3"/>
      <c r="H4896" s="3" t="s">
        <v>594</v>
      </c>
      <c r="I4896" s="3">
        <v>38.893320000000003</v>
      </c>
      <c r="J4896" s="3">
        <v>-76.914929999999998</v>
      </c>
      <c r="K4896" s="3" t="s">
        <v>25</v>
      </c>
      <c r="L4896" s="3">
        <v>420</v>
      </c>
      <c r="M4896" s="3">
        <v>2</v>
      </c>
      <c r="N4896" s="3">
        <v>16</v>
      </c>
      <c r="O4896" s="4">
        <v>44801</v>
      </c>
      <c r="P4896" s="3">
        <v>2.2400000000000002</v>
      </c>
      <c r="Q4896" s="3">
        <v>1</v>
      </c>
      <c r="R4896" s="3">
        <v>159</v>
      </c>
      <c r="S4896" s="3">
        <v>16</v>
      </c>
      <c r="T4896" s="3" t="s">
        <v>7880</v>
      </c>
    </row>
    <row r="4897" spans="1:20" x14ac:dyDescent="0.2">
      <c r="A4897" s="3" t="s">
        <v>10116</v>
      </c>
      <c r="B4897" s="3" t="s">
        <v>10117</v>
      </c>
      <c r="C4897" s="3">
        <v>5.4869162579009702E+17</v>
      </c>
      <c r="D4897" s="3" t="s">
        <v>7881</v>
      </c>
      <c r="E4897" s="3">
        <v>442282947</v>
      </c>
      <c r="F4897" s="3" t="s">
        <v>3366</v>
      </c>
      <c r="G4897" s="3"/>
      <c r="H4897" s="3" t="s">
        <v>207</v>
      </c>
      <c r="I4897" s="3">
        <v>38.880510000000001</v>
      </c>
      <c r="J4897" s="3">
        <v>-77.023380000000003</v>
      </c>
      <c r="K4897" s="3" t="s">
        <v>25</v>
      </c>
      <c r="L4897" s="3">
        <v>500</v>
      </c>
      <c r="M4897" s="3">
        <v>2</v>
      </c>
      <c r="N4897" s="3">
        <v>9</v>
      </c>
      <c r="O4897" s="4">
        <v>44760</v>
      </c>
      <c r="P4897" s="3">
        <v>1.57</v>
      </c>
      <c r="Q4897" s="3">
        <v>1</v>
      </c>
      <c r="R4897" s="3">
        <v>365</v>
      </c>
      <c r="S4897" s="3">
        <v>9</v>
      </c>
      <c r="T4897" s="3" t="s">
        <v>159</v>
      </c>
    </row>
    <row r="4898" spans="1:20" x14ac:dyDescent="0.2">
      <c r="A4898" s="3" t="s">
        <v>10116</v>
      </c>
      <c r="B4898" s="3" t="s">
        <v>10117</v>
      </c>
      <c r="C4898" s="3">
        <v>54229496</v>
      </c>
      <c r="D4898" s="3" t="s">
        <v>7882</v>
      </c>
      <c r="E4898" s="3">
        <v>10350810</v>
      </c>
      <c r="F4898" s="3" t="s">
        <v>158</v>
      </c>
      <c r="G4898" s="3"/>
      <c r="H4898" s="3" t="s">
        <v>145</v>
      </c>
      <c r="I4898" s="3">
        <v>38.89311</v>
      </c>
      <c r="J4898" s="3">
        <v>-76.991039999999998</v>
      </c>
      <c r="K4898" s="3" t="s">
        <v>25</v>
      </c>
      <c r="L4898" s="3">
        <v>130</v>
      </c>
      <c r="M4898" s="3">
        <v>3</v>
      </c>
      <c r="N4898" s="3">
        <v>15</v>
      </c>
      <c r="O4898" s="4">
        <v>44789</v>
      </c>
      <c r="P4898" s="3">
        <v>2.0499999999999998</v>
      </c>
      <c r="Q4898" s="3">
        <v>1</v>
      </c>
      <c r="R4898" s="3">
        <v>255</v>
      </c>
      <c r="S4898" s="3">
        <v>15</v>
      </c>
      <c r="T4898" s="3" t="s">
        <v>7883</v>
      </c>
    </row>
    <row r="4899" spans="1:20" x14ac:dyDescent="0.2">
      <c r="A4899" s="3" t="s">
        <v>10116</v>
      </c>
      <c r="B4899" s="3" t="s">
        <v>10117</v>
      </c>
      <c r="C4899" s="3">
        <v>53938276</v>
      </c>
      <c r="D4899" s="3" t="s">
        <v>7884</v>
      </c>
      <c r="E4899" s="3">
        <v>219493221</v>
      </c>
      <c r="F4899" s="3" t="s">
        <v>4505</v>
      </c>
      <c r="G4899" s="3"/>
      <c r="H4899" s="3" t="s">
        <v>190</v>
      </c>
      <c r="I4899" s="3">
        <v>38.90428</v>
      </c>
      <c r="J4899" s="3">
        <v>-77.059290000000004</v>
      </c>
      <c r="K4899" s="3" t="s">
        <v>25</v>
      </c>
      <c r="L4899" s="3">
        <v>229</v>
      </c>
      <c r="M4899" s="3">
        <v>2</v>
      </c>
      <c r="N4899" s="3">
        <v>20</v>
      </c>
      <c r="O4899" s="4">
        <v>44794</v>
      </c>
      <c r="P4899" s="3">
        <v>2.44</v>
      </c>
      <c r="Q4899" s="3">
        <v>37</v>
      </c>
      <c r="R4899" s="3">
        <v>342</v>
      </c>
      <c r="S4899" s="3">
        <v>20</v>
      </c>
      <c r="T4899" s="3" t="s">
        <v>159</v>
      </c>
    </row>
    <row r="4900" spans="1:20" x14ac:dyDescent="0.2">
      <c r="A4900" s="3" t="s">
        <v>10116</v>
      </c>
      <c r="B4900" s="3" t="s">
        <v>10117</v>
      </c>
      <c r="C4900" s="3">
        <v>53939124</v>
      </c>
      <c r="D4900" s="3" t="s">
        <v>7885</v>
      </c>
      <c r="E4900" s="3">
        <v>303189117</v>
      </c>
      <c r="F4900" s="3" t="s">
        <v>76</v>
      </c>
      <c r="G4900" s="3"/>
      <c r="H4900" s="3" t="s">
        <v>594</v>
      </c>
      <c r="I4900" s="3">
        <v>38.899720000000002</v>
      </c>
      <c r="J4900" s="3">
        <v>-76.921710000000004</v>
      </c>
      <c r="K4900" s="3" t="s">
        <v>25</v>
      </c>
      <c r="L4900" s="3">
        <v>477</v>
      </c>
      <c r="M4900" s="3">
        <v>31</v>
      </c>
      <c r="N4900" s="3">
        <v>6</v>
      </c>
      <c r="O4900" s="4">
        <v>44711</v>
      </c>
      <c r="P4900" s="3">
        <v>0.69</v>
      </c>
      <c r="Q4900" s="3">
        <v>1</v>
      </c>
      <c r="R4900" s="3">
        <v>365</v>
      </c>
      <c r="S4900" s="3">
        <v>6</v>
      </c>
      <c r="T4900" s="3"/>
    </row>
    <row r="4901" spans="1:20" x14ac:dyDescent="0.2">
      <c r="A4901" s="3" t="s">
        <v>10116</v>
      </c>
      <c r="B4901" s="3" t="s">
        <v>10117</v>
      </c>
      <c r="C4901" s="3">
        <v>5.4895724369765901E+17</v>
      </c>
      <c r="D4901" s="3" t="s">
        <v>7886</v>
      </c>
      <c r="E4901" s="3">
        <v>107434423</v>
      </c>
      <c r="F4901" s="3" t="s">
        <v>3862</v>
      </c>
      <c r="G4901" s="3"/>
      <c r="H4901" s="3" t="s">
        <v>93</v>
      </c>
      <c r="I4901" s="3">
        <v>38.906030000000001</v>
      </c>
      <c r="J4901" s="3">
        <v>-77.030180000000001</v>
      </c>
      <c r="K4901" s="3" t="s">
        <v>25</v>
      </c>
      <c r="L4901" s="3">
        <v>206</v>
      </c>
      <c r="M4901" s="3">
        <v>32</v>
      </c>
      <c r="N4901" s="3">
        <v>0</v>
      </c>
      <c r="O4901" s="3"/>
      <c r="P4901" s="3"/>
      <c r="Q4901" s="3">
        <v>235</v>
      </c>
      <c r="R4901" s="3">
        <v>3</v>
      </c>
      <c r="S4901" s="3">
        <v>0</v>
      </c>
      <c r="T4901" s="3"/>
    </row>
    <row r="4902" spans="1:20" x14ac:dyDescent="0.2">
      <c r="A4902" s="3" t="s">
        <v>10116</v>
      </c>
      <c r="B4902" s="3" t="s">
        <v>10117</v>
      </c>
      <c r="C4902" s="3">
        <v>53939227</v>
      </c>
      <c r="D4902" s="3" t="s">
        <v>7887</v>
      </c>
      <c r="E4902" s="3">
        <v>219493221</v>
      </c>
      <c r="F4902" s="3" t="s">
        <v>4505</v>
      </c>
      <c r="G4902" s="3"/>
      <c r="H4902" s="3" t="s">
        <v>190</v>
      </c>
      <c r="I4902" s="3">
        <v>38.904060000000001</v>
      </c>
      <c r="J4902" s="3">
        <v>-77.059470000000005</v>
      </c>
      <c r="K4902" s="3" t="s">
        <v>25</v>
      </c>
      <c r="L4902" s="3">
        <v>293</v>
      </c>
      <c r="M4902" s="3">
        <v>2</v>
      </c>
      <c r="N4902" s="3">
        <v>83</v>
      </c>
      <c r="O4902" s="4">
        <v>44801</v>
      </c>
      <c r="P4902" s="3">
        <v>9.58</v>
      </c>
      <c r="Q4902" s="3">
        <v>37</v>
      </c>
      <c r="R4902" s="3">
        <v>355</v>
      </c>
      <c r="S4902" s="3">
        <v>83</v>
      </c>
      <c r="T4902" s="3" t="s">
        <v>159</v>
      </c>
    </row>
    <row r="4903" spans="1:20" x14ac:dyDescent="0.2">
      <c r="A4903" s="3" t="s">
        <v>10116</v>
      </c>
      <c r="B4903" s="3" t="s">
        <v>10117</v>
      </c>
      <c r="C4903" s="3">
        <v>53939232</v>
      </c>
      <c r="D4903" s="3" t="s">
        <v>7888</v>
      </c>
      <c r="E4903" s="3">
        <v>219493221</v>
      </c>
      <c r="F4903" s="3" t="s">
        <v>4505</v>
      </c>
      <c r="G4903" s="3"/>
      <c r="H4903" s="3" t="s">
        <v>190</v>
      </c>
      <c r="I4903" s="3">
        <v>38.903550000000003</v>
      </c>
      <c r="J4903" s="3">
        <v>-77.058719999999994</v>
      </c>
      <c r="K4903" s="3" t="s">
        <v>25</v>
      </c>
      <c r="L4903" s="3">
        <v>237</v>
      </c>
      <c r="M4903" s="3">
        <v>2</v>
      </c>
      <c r="N4903" s="3">
        <v>52</v>
      </c>
      <c r="O4903" s="4">
        <v>44802</v>
      </c>
      <c r="P4903" s="3">
        <v>6.39</v>
      </c>
      <c r="Q4903" s="3">
        <v>37</v>
      </c>
      <c r="R4903" s="3">
        <v>358</v>
      </c>
      <c r="S4903" s="3">
        <v>52</v>
      </c>
      <c r="T4903" s="3" t="s">
        <v>159</v>
      </c>
    </row>
    <row r="4904" spans="1:20" x14ac:dyDescent="0.2">
      <c r="A4904" s="3" t="s">
        <v>10116</v>
      </c>
      <c r="B4904" s="3" t="s">
        <v>10117</v>
      </c>
      <c r="C4904" s="3">
        <v>53939250</v>
      </c>
      <c r="D4904" s="3" t="s">
        <v>7889</v>
      </c>
      <c r="E4904" s="3">
        <v>219493221</v>
      </c>
      <c r="F4904" s="3" t="s">
        <v>4505</v>
      </c>
      <c r="G4904" s="3"/>
      <c r="H4904" s="3" t="s">
        <v>190</v>
      </c>
      <c r="I4904" s="3">
        <v>38.903910000000003</v>
      </c>
      <c r="J4904" s="3">
        <v>-77.05744</v>
      </c>
      <c r="K4904" s="3" t="s">
        <v>25</v>
      </c>
      <c r="L4904" s="3">
        <v>215</v>
      </c>
      <c r="M4904" s="3">
        <v>2</v>
      </c>
      <c r="N4904" s="3">
        <v>97</v>
      </c>
      <c r="O4904" s="4">
        <v>44803</v>
      </c>
      <c r="P4904" s="3">
        <v>11.19</v>
      </c>
      <c r="Q4904" s="3">
        <v>37</v>
      </c>
      <c r="R4904" s="3">
        <v>355</v>
      </c>
      <c r="S4904" s="3">
        <v>97</v>
      </c>
      <c r="T4904" s="3" t="s">
        <v>159</v>
      </c>
    </row>
    <row r="4905" spans="1:20" x14ac:dyDescent="0.2">
      <c r="A4905" s="3" t="s">
        <v>10116</v>
      </c>
      <c r="B4905" s="3" t="s">
        <v>10117</v>
      </c>
      <c r="C4905" s="3">
        <v>54230875</v>
      </c>
      <c r="D4905" s="3" t="s">
        <v>7890</v>
      </c>
      <c r="E4905" s="3">
        <v>16436014</v>
      </c>
      <c r="F4905" s="3" t="s">
        <v>7891</v>
      </c>
      <c r="G4905" s="3"/>
      <c r="H4905" s="3" t="s">
        <v>145</v>
      </c>
      <c r="I4905" s="3">
        <v>38.901440000000001</v>
      </c>
      <c r="J4905" s="3">
        <v>-77.000879999999995</v>
      </c>
      <c r="K4905" s="3" t="s">
        <v>25</v>
      </c>
      <c r="L4905" s="3">
        <v>126</v>
      </c>
      <c r="M4905" s="3">
        <v>2</v>
      </c>
      <c r="N4905" s="3">
        <v>30</v>
      </c>
      <c r="O4905" s="4">
        <v>44814</v>
      </c>
      <c r="P4905" s="3">
        <v>3.85</v>
      </c>
      <c r="Q4905" s="3">
        <v>1</v>
      </c>
      <c r="R4905" s="3">
        <v>292</v>
      </c>
      <c r="S4905" s="3">
        <v>30</v>
      </c>
      <c r="T4905" s="3" t="s">
        <v>7892</v>
      </c>
    </row>
    <row r="4906" spans="1:20" x14ac:dyDescent="0.2">
      <c r="A4906" s="3" t="s">
        <v>10116</v>
      </c>
      <c r="B4906" s="3" t="s">
        <v>10117</v>
      </c>
      <c r="C4906" s="3">
        <v>5.4901383687886502E+17</v>
      </c>
      <c r="D4906" s="3" t="s">
        <v>7893</v>
      </c>
      <c r="E4906" s="3">
        <v>294545484</v>
      </c>
      <c r="F4906" s="3" t="s">
        <v>5007</v>
      </c>
      <c r="G4906" s="3"/>
      <c r="H4906" s="3" t="s">
        <v>54</v>
      </c>
      <c r="I4906" s="3">
        <v>38.911265312307201</v>
      </c>
      <c r="J4906" s="3">
        <v>-77.0104615255824</v>
      </c>
      <c r="K4906" s="3" t="s">
        <v>21</v>
      </c>
      <c r="L4906" s="3">
        <v>74</v>
      </c>
      <c r="M4906" s="3">
        <v>91</v>
      </c>
      <c r="N4906" s="3">
        <v>0</v>
      </c>
      <c r="O4906" s="3"/>
      <c r="P4906" s="3"/>
      <c r="Q4906" s="3">
        <v>63</v>
      </c>
      <c r="R4906" s="3">
        <v>335</v>
      </c>
      <c r="S4906" s="3">
        <v>0</v>
      </c>
      <c r="T4906" s="3"/>
    </row>
    <row r="4907" spans="1:20" x14ac:dyDescent="0.2">
      <c r="A4907" s="3" t="s">
        <v>10116</v>
      </c>
      <c r="B4907" s="3" t="s">
        <v>10117</v>
      </c>
      <c r="C4907" s="3">
        <v>54241958</v>
      </c>
      <c r="D4907" s="3" t="s">
        <v>7894</v>
      </c>
      <c r="E4907" s="3">
        <v>1535142</v>
      </c>
      <c r="F4907" s="3" t="s">
        <v>1378</v>
      </c>
      <c r="G4907" s="3"/>
      <c r="H4907" s="3" t="s">
        <v>47</v>
      </c>
      <c r="I4907" s="3">
        <v>38.929630000000003</v>
      </c>
      <c r="J4907" s="3">
        <v>-77.030289999999994</v>
      </c>
      <c r="K4907" s="3" t="s">
        <v>25</v>
      </c>
      <c r="L4907" s="3">
        <v>177</v>
      </c>
      <c r="M4907" s="3">
        <v>2</v>
      </c>
      <c r="N4907" s="3">
        <v>20</v>
      </c>
      <c r="O4907" s="4">
        <v>44736</v>
      </c>
      <c r="P4907" s="3">
        <v>2.5099999999999998</v>
      </c>
      <c r="Q4907" s="3">
        <v>1</v>
      </c>
      <c r="R4907" s="3">
        <v>32</v>
      </c>
      <c r="S4907" s="3">
        <v>20</v>
      </c>
      <c r="T4907" s="3" t="s">
        <v>7895</v>
      </c>
    </row>
    <row r="4908" spans="1:20" x14ac:dyDescent="0.2">
      <c r="A4908" s="3" t="s">
        <v>10116</v>
      </c>
      <c r="B4908" s="3" t="s">
        <v>10117</v>
      </c>
      <c r="C4908" s="3">
        <v>53939398</v>
      </c>
      <c r="D4908" s="3" t="s">
        <v>7896</v>
      </c>
      <c r="E4908" s="3">
        <v>219493221</v>
      </c>
      <c r="F4908" s="3" t="s">
        <v>4505</v>
      </c>
      <c r="G4908" s="3"/>
      <c r="H4908" s="3" t="s">
        <v>190</v>
      </c>
      <c r="I4908" s="3">
        <v>38.903770000000002</v>
      </c>
      <c r="J4908" s="3">
        <v>-77.059299999999993</v>
      </c>
      <c r="K4908" s="3" t="s">
        <v>25</v>
      </c>
      <c r="L4908" s="3">
        <v>180</v>
      </c>
      <c r="M4908" s="3">
        <v>2</v>
      </c>
      <c r="N4908" s="3">
        <v>19</v>
      </c>
      <c r="O4908" s="4">
        <v>44795</v>
      </c>
      <c r="P4908" s="3">
        <v>2.31</v>
      </c>
      <c r="Q4908" s="3">
        <v>37</v>
      </c>
      <c r="R4908" s="3">
        <v>335</v>
      </c>
      <c r="S4908" s="3">
        <v>19</v>
      </c>
      <c r="T4908" s="3" t="s">
        <v>159</v>
      </c>
    </row>
    <row r="4909" spans="1:20" x14ac:dyDescent="0.2">
      <c r="A4909" s="3" t="s">
        <v>10116</v>
      </c>
      <c r="B4909" s="3" t="s">
        <v>10117</v>
      </c>
      <c r="C4909" s="3">
        <v>5.4911276517261402E+17</v>
      </c>
      <c r="D4909" s="3" t="s">
        <v>7897</v>
      </c>
      <c r="E4909" s="3">
        <v>11671495</v>
      </c>
      <c r="F4909" s="3" t="s">
        <v>1156</v>
      </c>
      <c r="G4909" s="3"/>
      <c r="H4909" s="3" t="s">
        <v>121</v>
      </c>
      <c r="I4909" s="3">
        <v>38.93629</v>
      </c>
      <c r="J4909" s="3">
        <v>-76.977440000000001</v>
      </c>
      <c r="K4909" s="3" t="s">
        <v>25</v>
      </c>
      <c r="L4909" s="3">
        <v>71</v>
      </c>
      <c r="M4909" s="3">
        <v>1</v>
      </c>
      <c r="N4909" s="3">
        <v>4</v>
      </c>
      <c r="O4909" s="4">
        <v>44804</v>
      </c>
      <c r="P4909" s="3">
        <v>1.07</v>
      </c>
      <c r="Q4909" s="3">
        <v>2</v>
      </c>
      <c r="R4909" s="3">
        <v>318</v>
      </c>
      <c r="S4909" s="3">
        <v>4</v>
      </c>
      <c r="T4909" s="3" t="s">
        <v>1157</v>
      </c>
    </row>
    <row r="4910" spans="1:20" x14ac:dyDescent="0.2">
      <c r="A4910" s="3" t="s">
        <v>10116</v>
      </c>
      <c r="B4910" s="3" t="s">
        <v>10117</v>
      </c>
      <c r="C4910" s="3">
        <v>53939485</v>
      </c>
      <c r="D4910" s="3" t="s">
        <v>7898</v>
      </c>
      <c r="E4910" s="3">
        <v>219493221</v>
      </c>
      <c r="F4910" s="3" t="s">
        <v>4505</v>
      </c>
      <c r="G4910" s="3"/>
      <c r="H4910" s="3" t="s">
        <v>190</v>
      </c>
      <c r="I4910" s="3">
        <v>38.904409999999999</v>
      </c>
      <c r="J4910" s="3">
        <v>-77.057500000000005</v>
      </c>
      <c r="K4910" s="3" t="s">
        <v>25</v>
      </c>
      <c r="L4910" s="3">
        <v>258</v>
      </c>
      <c r="M4910" s="3">
        <v>2</v>
      </c>
      <c r="N4910" s="3">
        <v>16</v>
      </c>
      <c r="O4910" s="4">
        <v>44781</v>
      </c>
      <c r="P4910" s="3">
        <v>1.87</v>
      </c>
      <c r="Q4910" s="3">
        <v>37</v>
      </c>
      <c r="R4910" s="3">
        <v>330</v>
      </c>
      <c r="S4910" s="3">
        <v>16</v>
      </c>
      <c r="T4910" s="3" t="s">
        <v>159</v>
      </c>
    </row>
    <row r="4911" spans="1:20" x14ac:dyDescent="0.2">
      <c r="A4911" s="3" t="s">
        <v>10116</v>
      </c>
      <c r="B4911" s="3" t="s">
        <v>10117</v>
      </c>
      <c r="C4911" s="3">
        <v>53939672</v>
      </c>
      <c r="D4911" s="3" t="s">
        <v>7899</v>
      </c>
      <c r="E4911" s="3">
        <v>219493221</v>
      </c>
      <c r="F4911" s="3" t="s">
        <v>4505</v>
      </c>
      <c r="G4911" s="3"/>
      <c r="H4911" s="3" t="s">
        <v>190</v>
      </c>
      <c r="I4911" s="3">
        <v>38.905670000000001</v>
      </c>
      <c r="J4911" s="3">
        <v>-77.057599999999994</v>
      </c>
      <c r="K4911" s="3" t="s">
        <v>25</v>
      </c>
      <c r="L4911" s="3">
        <v>246</v>
      </c>
      <c r="M4911" s="3">
        <v>2</v>
      </c>
      <c r="N4911" s="3">
        <v>71</v>
      </c>
      <c r="O4911" s="4">
        <v>44801</v>
      </c>
      <c r="P4911" s="3">
        <v>8.4499999999999993</v>
      </c>
      <c r="Q4911" s="3">
        <v>37</v>
      </c>
      <c r="R4911" s="3">
        <v>358</v>
      </c>
      <c r="S4911" s="3">
        <v>71</v>
      </c>
      <c r="T4911" s="3" t="s">
        <v>159</v>
      </c>
    </row>
    <row r="4912" spans="1:20" x14ac:dyDescent="0.2">
      <c r="A4912" s="3" t="s">
        <v>10116</v>
      </c>
      <c r="B4912" s="3" t="s">
        <v>10117</v>
      </c>
      <c r="C4912" s="3">
        <v>54255659</v>
      </c>
      <c r="D4912" s="3" t="s">
        <v>7900</v>
      </c>
      <c r="E4912" s="3">
        <v>48358848</v>
      </c>
      <c r="F4912" s="3" t="s">
        <v>617</v>
      </c>
      <c r="G4912" s="3"/>
      <c r="H4912" s="3" t="s">
        <v>47</v>
      </c>
      <c r="I4912" s="3">
        <v>38.931591401373502</v>
      </c>
      <c r="J4912" s="3">
        <v>-77.028267917358804</v>
      </c>
      <c r="K4912" s="3" t="s">
        <v>25</v>
      </c>
      <c r="L4912" s="3">
        <v>198</v>
      </c>
      <c r="M4912" s="3">
        <v>31</v>
      </c>
      <c r="N4912" s="3">
        <v>0</v>
      </c>
      <c r="O4912" s="3"/>
      <c r="P4912" s="3"/>
      <c r="Q4912" s="3">
        <v>1</v>
      </c>
      <c r="R4912" s="3">
        <v>158</v>
      </c>
      <c r="S4912" s="3">
        <v>0</v>
      </c>
      <c r="T4912" s="3"/>
    </row>
    <row r="4913" spans="1:20" x14ac:dyDescent="0.2">
      <c r="A4913" s="3" t="s">
        <v>10116</v>
      </c>
      <c r="B4913" s="3" t="s">
        <v>10117</v>
      </c>
      <c r="C4913" s="3">
        <v>5.4914680271381498E+17</v>
      </c>
      <c r="D4913" s="3" t="s">
        <v>7901</v>
      </c>
      <c r="E4913" s="3">
        <v>25024295</v>
      </c>
      <c r="F4913" s="3" t="s">
        <v>2090</v>
      </c>
      <c r="G4913" s="3"/>
      <c r="H4913" s="3" t="s">
        <v>20</v>
      </c>
      <c r="I4913" s="3">
        <v>38.94323</v>
      </c>
      <c r="J4913" s="3">
        <v>-77.027969999999996</v>
      </c>
      <c r="K4913" s="3" t="s">
        <v>25</v>
      </c>
      <c r="L4913" s="3">
        <v>80</v>
      </c>
      <c r="M4913" s="3">
        <v>30</v>
      </c>
      <c r="N4913" s="3">
        <v>3</v>
      </c>
      <c r="O4913" s="4">
        <v>44613</v>
      </c>
      <c r="P4913" s="3">
        <v>0.43</v>
      </c>
      <c r="Q4913" s="3">
        <v>1</v>
      </c>
      <c r="R4913" s="3">
        <v>280</v>
      </c>
      <c r="S4913" s="3">
        <v>3</v>
      </c>
      <c r="T4913" s="3" t="s">
        <v>7902</v>
      </c>
    </row>
    <row r="4914" spans="1:20" x14ac:dyDescent="0.2">
      <c r="A4914" s="3" t="s">
        <v>10116</v>
      </c>
      <c r="B4914" s="3" t="s">
        <v>10117</v>
      </c>
      <c r="C4914" s="3">
        <v>54260157</v>
      </c>
      <c r="D4914" s="3" t="s">
        <v>7903</v>
      </c>
      <c r="E4914" s="3">
        <v>33431362</v>
      </c>
      <c r="F4914" s="3" t="s">
        <v>76</v>
      </c>
      <c r="G4914" s="3"/>
      <c r="H4914" s="3" t="s">
        <v>47</v>
      </c>
      <c r="I4914" s="3">
        <v>38.929489135742102</v>
      </c>
      <c r="J4914" s="3">
        <v>-77.043106079101506</v>
      </c>
      <c r="K4914" s="3" t="s">
        <v>25</v>
      </c>
      <c r="L4914" s="3">
        <v>117</v>
      </c>
      <c r="M4914" s="3">
        <v>1</v>
      </c>
      <c r="N4914" s="3">
        <v>17</v>
      </c>
      <c r="O4914" s="4">
        <v>44758</v>
      </c>
      <c r="P4914" s="3">
        <v>5.15</v>
      </c>
      <c r="Q4914" s="3">
        <v>1</v>
      </c>
      <c r="R4914" s="3">
        <v>253</v>
      </c>
      <c r="S4914" s="3">
        <v>17</v>
      </c>
      <c r="T4914" s="3" t="s">
        <v>7904</v>
      </c>
    </row>
    <row r="4915" spans="1:20" x14ac:dyDescent="0.2">
      <c r="A4915" s="3" t="s">
        <v>10116</v>
      </c>
      <c r="B4915" s="3" t="s">
        <v>10117</v>
      </c>
      <c r="C4915" s="3">
        <v>53941334</v>
      </c>
      <c r="D4915" s="3" t="s">
        <v>7905</v>
      </c>
      <c r="E4915" s="3">
        <v>289259344</v>
      </c>
      <c r="F4915" s="3" t="s">
        <v>3787</v>
      </c>
      <c r="G4915" s="3"/>
      <c r="H4915" s="3" t="s">
        <v>31</v>
      </c>
      <c r="I4915" s="3">
        <v>38.902250000000002</v>
      </c>
      <c r="J4915" s="3">
        <v>-77.035960000000003</v>
      </c>
      <c r="K4915" s="3" t="s">
        <v>25</v>
      </c>
      <c r="L4915" s="3">
        <v>215</v>
      </c>
      <c r="M4915" s="3">
        <v>2</v>
      </c>
      <c r="N4915" s="3">
        <v>51</v>
      </c>
      <c r="O4915" s="4">
        <v>44810</v>
      </c>
      <c r="P4915" s="3">
        <v>6.02</v>
      </c>
      <c r="Q4915" s="3">
        <v>20</v>
      </c>
      <c r="R4915" s="3">
        <v>230</v>
      </c>
      <c r="S4915" s="3">
        <v>51</v>
      </c>
      <c r="T4915" s="3" t="s">
        <v>159</v>
      </c>
    </row>
    <row r="4916" spans="1:20" x14ac:dyDescent="0.2">
      <c r="A4916" s="3" t="s">
        <v>10116</v>
      </c>
      <c r="B4916" s="3" t="s">
        <v>10117</v>
      </c>
      <c r="C4916" s="3">
        <v>5.4919427272780698E+17</v>
      </c>
      <c r="D4916" s="3" t="s">
        <v>7906</v>
      </c>
      <c r="E4916" s="3">
        <v>54393273</v>
      </c>
      <c r="F4916" s="3" t="s">
        <v>7907</v>
      </c>
      <c r="G4916" s="3"/>
      <c r="H4916" s="3" t="s">
        <v>34</v>
      </c>
      <c r="I4916" s="3">
        <v>38.91807</v>
      </c>
      <c r="J4916" s="3">
        <v>-77.019360000000006</v>
      </c>
      <c r="K4916" s="3" t="s">
        <v>25</v>
      </c>
      <c r="L4916" s="3">
        <v>138</v>
      </c>
      <c r="M4916" s="3">
        <v>1</v>
      </c>
      <c r="N4916" s="3">
        <v>51</v>
      </c>
      <c r="O4916" s="4">
        <v>44783</v>
      </c>
      <c r="P4916" s="3">
        <v>7.05</v>
      </c>
      <c r="Q4916" s="3">
        <v>1</v>
      </c>
      <c r="R4916" s="3">
        <v>131</v>
      </c>
      <c r="S4916" s="3">
        <v>51</v>
      </c>
      <c r="T4916" s="3" t="s">
        <v>7908</v>
      </c>
    </row>
    <row r="4917" spans="1:20" x14ac:dyDescent="0.2">
      <c r="A4917" s="3" t="s">
        <v>10116</v>
      </c>
      <c r="B4917" s="3" t="s">
        <v>10117</v>
      </c>
      <c r="C4917" s="3">
        <v>53950117</v>
      </c>
      <c r="D4917" s="3" t="s">
        <v>7909</v>
      </c>
      <c r="E4917" s="3">
        <v>30406530</v>
      </c>
      <c r="F4917" s="3" t="s">
        <v>2803</v>
      </c>
      <c r="G4917" s="3"/>
      <c r="H4917" s="3" t="s">
        <v>492</v>
      </c>
      <c r="I4917" s="3">
        <v>38.854559999999999</v>
      </c>
      <c r="J4917" s="3">
        <v>-76.964910000000003</v>
      </c>
      <c r="K4917" s="3" t="s">
        <v>25</v>
      </c>
      <c r="L4917" s="3">
        <v>118</v>
      </c>
      <c r="M4917" s="3">
        <v>3</v>
      </c>
      <c r="N4917" s="3">
        <v>18</v>
      </c>
      <c r="O4917" s="4">
        <v>44794</v>
      </c>
      <c r="P4917" s="3">
        <v>2.2400000000000002</v>
      </c>
      <c r="Q4917" s="3">
        <v>2</v>
      </c>
      <c r="R4917" s="3">
        <v>95</v>
      </c>
      <c r="S4917" s="3">
        <v>18</v>
      </c>
      <c r="T4917" s="3" t="s">
        <v>7910</v>
      </c>
    </row>
    <row r="4918" spans="1:20" x14ac:dyDescent="0.2">
      <c r="A4918" s="3" t="s">
        <v>10116</v>
      </c>
      <c r="B4918" s="3" t="s">
        <v>10117</v>
      </c>
      <c r="C4918" s="3">
        <v>54270961</v>
      </c>
      <c r="D4918" s="3" t="s">
        <v>7911</v>
      </c>
      <c r="E4918" s="3">
        <v>107434423</v>
      </c>
      <c r="F4918" s="3" t="s">
        <v>3862</v>
      </c>
      <c r="G4918" s="3"/>
      <c r="H4918" s="3" t="s">
        <v>24</v>
      </c>
      <c r="I4918" s="3">
        <v>38.894968300000002</v>
      </c>
      <c r="J4918" s="3">
        <v>-77.023251500000001</v>
      </c>
      <c r="K4918" s="3" t="s">
        <v>25</v>
      </c>
      <c r="L4918" s="3">
        <v>149</v>
      </c>
      <c r="M4918" s="3">
        <v>32</v>
      </c>
      <c r="N4918" s="3">
        <v>0</v>
      </c>
      <c r="O4918" s="3"/>
      <c r="P4918" s="3"/>
      <c r="Q4918" s="3">
        <v>235</v>
      </c>
      <c r="R4918" s="3">
        <v>319</v>
      </c>
      <c r="S4918" s="3">
        <v>0</v>
      </c>
      <c r="T4918" s="3"/>
    </row>
    <row r="4919" spans="1:20" x14ac:dyDescent="0.2">
      <c r="A4919" s="3" t="s">
        <v>10116</v>
      </c>
      <c r="B4919" s="3" t="s">
        <v>10117</v>
      </c>
      <c r="C4919" s="3">
        <v>54271015</v>
      </c>
      <c r="D4919" s="3" t="s">
        <v>7912</v>
      </c>
      <c r="E4919" s="3">
        <v>107434423</v>
      </c>
      <c r="F4919" s="3" t="s">
        <v>3862</v>
      </c>
      <c r="G4919" s="3"/>
      <c r="H4919" s="3" t="s">
        <v>47</v>
      </c>
      <c r="I4919" s="3">
        <v>38.9211683999999</v>
      </c>
      <c r="J4919" s="3">
        <v>-77.032122999999999</v>
      </c>
      <c r="K4919" s="3" t="s">
        <v>25</v>
      </c>
      <c r="L4919" s="3">
        <v>157</v>
      </c>
      <c r="M4919" s="3">
        <v>32</v>
      </c>
      <c r="N4919" s="3">
        <v>0</v>
      </c>
      <c r="O4919" s="3"/>
      <c r="P4919" s="3"/>
      <c r="Q4919" s="3">
        <v>235</v>
      </c>
      <c r="R4919" s="3">
        <v>238</v>
      </c>
      <c r="S4919" s="3">
        <v>0</v>
      </c>
      <c r="T4919" s="3"/>
    </row>
    <row r="4920" spans="1:20" x14ac:dyDescent="0.2">
      <c r="A4920" s="3" t="s">
        <v>10116</v>
      </c>
      <c r="B4920" s="3" t="s">
        <v>10117</v>
      </c>
      <c r="C4920" s="3">
        <v>54271024</v>
      </c>
      <c r="D4920" s="3" t="s">
        <v>7911</v>
      </c>
      <c r="E4920" s="3">
        <v>107434423</v>
      </c>
      <c r="F4920" s="3" t="s">
        <v>3862</v>
      </c>
      <c r="G4920" s="3"/>
      <c r="H4920" s="3" t="s">
        <v>24</v>
      </c>
      <c r="I4920" s="3">
        <v>38.895980000000002</v>
      </c>
      <c r="J4920" s="3">
        <v>-77.023150000000001</v>
      </c>
      <c r="K4920" s="3" t="s">
        <v>25</v>
      </c>
      <c r="L4920" s="3">
        <v>207</v>
      </c>
      <c r="M4920" s="3">
        <v>32</v>
      </c>
      <c r="N4920" s="3">
        <v>0</v>
      </c>
      <c r="O4920" s="3"/>
      <c r="P4920" s="3"/>
      <c r="Q4920" s="3">
        <v>235</v>
      </c>
      <c r="R4920" s="3">
        <v>0</v>
      </c>
      <c r="S4920" s="3">
        <v>0</v>
      </c>
      <c r="T4920" s="3"/>
    </row>
    <row r="4921" spans="1:20" x14ac:dyDescent="0.2">
      <c r="A4921" s="3" t="s">
        <v>10116</v>
      </c>
      <c r="B4921" s="3" t="s">
        <v>10117</v>
      </c>
      <c r="C4921" s="3">
        <v>5.4931020855085402E+17</v>
      </c>
      <c r="D4921" s="3" t="s">
        <v>7913</v>
      </c>
      <c r="E4921" s="3">
        <v>247775663</v>
      </c>
      <c r="F4921" s="3" t="s">
        <v>3814</v>
      </c>
      <c r="G4921" s="3"/>
      <c r="H4921" s="3" t="s">
        <v>31</v>
      </c>
      <c r="I4921" s="3">
        <v>38.909019999999998</v>
      </c>
      <c r="J4921" s="3">
        <v>-77.04177</v>
      </c>
      <c r="K4921" s="3" t="s">
        <v>25</v>
      </c>
      <c r="L4921" s="3">
        <v>289</v>
      </c>
      <c r="M4921" s="3">
        <v>10</v>
      </c>
      <c r="N4921" s="3">
        <v>6</v>
      </c>
      <c r="O4921" s="4">
        <v>44800</v>
      </c>
      <c r="P4921" s="3">
        <v>1.07</v>
      </c>
      <c r="Q4921" s="3">
        <v>1</v>
      </c>
      <c r="R4921" s="3">
        <v>19</v>
      </c>
      <c r="S4921" s="3">
        <v>6</v>
      </c>
      <c r="T4921" s="3" t="s">
        <v>159</v>
      </c>
    </row>
    <row r="4922" spans="1:20" x14ac:dyDescent="0.2">
      <c r="A4922" s="3" t="s">
        <v>10116</v>
      </c>
      <c r="B4922" s="3" t="s">
        <v>10117</v>
      </c>
      <c r="C4922" s="3">
        <v>54271035</v>
      </c>
      <c r="D4922" s="3" t="s">
        <v>7914</v>
      </c>
      <c r="E4922" s="3">
        <v>107434423</v>
      </c>
      <c r="F4922" s="3" t="s">
        <v>3862</v>
      </c>
      <c r="G4922" s="3"/>
      <c r="H4922" s="3" t="s">
        <v>24</v>
      </c>
      <c r="I4922" s="3">
        <v>38.894968300000002</v>
      </c>
      <c r="J4922" s="3">
        <v>-77.023251500000001</v>
      </c>
      <c r="K4922" s="3" t="s">
        <v>25</v>
      </c>
      <c r="L4922" s="3">
        <v>208</v>
      </c>
      <c r="M4922" s="3">
        <v>32</v>
      </c>
      <c r="N4922" s="3">
        <v>1</v>
      </c>
      <c r="O4922" s="4">
        <v>44607</v>
      </c>
      <c r="P4922" s="3">
        <v>0.14000000000000001</v>
      </c>
      <c r="Q4922" s="3">
        <v>235</v>
      </c>
      <c r="R4922" s="3">
        <v>291</v>
      </c>
      <c r="S4922" s="3">
        <v>1</v>
      </c>
      <c r="T4922" s="3"/>
    </row>
    <row r="4923" spans="1:20" x14ac:dyDescent="0.2">
      <c r="A4923" s="3" t="s">
        <v>10116</v>
      </c>
      <c r="B4923" s="3" t="s">
        <v>10117</v>
      </c>
      <c r="C4923" s="3">
        <v>53952328</v>
      </c>
      <c r="D4923" s="3" t="s">
        <v>7915</v>
      </c>
      <c r="E4923" s="3">
        <v>419986173</v>
      </c>
      <c r="F4923" s="3" t="s">
        <v>7343</v>
      </c>
      <c r="G4923" s="3"/>
      <c r="H4923" s="3" t="s">
        <v>50</v>
      </c>
      <c r="I4923" s="3">
        <v>38.961199999999998</v>
      </c>
      <c r="J4923" s="3">
        <v>-76.996650000000002</v>
      </c>
      <c r="K4923" s="3" t="s">
        <v>21</v>
      </c>
      <c r="L4923" s="3">
        <v>66</v>
      </c>
      <c r="M4923" s="3">
        <v>90</v>
      </c>
      <c r="N4923" s="3">
        <v>0</v>
      </c>
      <c r="O4923" s="3"/>
      <c r="P4923" s="3"/>
      <c r="Q4923" s="3">
        <v>2</v>
      </c>
      <c r="R4923" s="3">
        <v>180</v>
      </c>
      <c r="S4923" s="3">
        <v>0</v>
      </c>
      <c r="T4923" s="3"/>
    </row>
    <row r="4924" spans="1:20" x14ac:dyDescent="0.2">
      <c r="A4924" s="3" t="s">
        <v>10116</v>
      </c>
      <c r="B4924" s="3" t="s">
        <v>10117</v>
      </c>
      <c r="C4924" s="3">
        <v>5.4978337480480499E+17</v>
      </c>
      <c r="D4924" s="3" t="s">
        <v>7916</v>
      </c>
      <c r="E4924" s="3">
        <v>310326096</v>
      </c>
      <c r="F4924" s="3" t="s">
        <v>5208</v>
      </c>
      <c r="G4924" s="3"/>
      <c r="H4924" s="3" t="s">
        <v>20</v>
      </c>
      <c r="I4924" s="3">
        <v>38.954590000000003</v>
      </c>
      <c r="J4924" s="3">
        <v>-77.013080000000002</v>
      </c>
      <c r="K4924" s="3" t="s">
        <v>25</v>
      </c>
      <c r="L4924" s="3">
        <v>200</v>
      </c>
      <c r="M4924" s="3">
        <v>3</v>
      </c>
      <c r="N4924" s="3">
        <v>13</v>
      </c>
      <c r="O4924" s="4">
        <v>44812</v>
      </c>
      <c r="P4924" s="3">
        <v>2.15</v>
      </c>
      <c r="Q4924" s="3">
        <v>2</v>
      </c>
      <c r="R4924" s="3">
        <v>242</v>
      </c>
      <c r="S4924" s="3">
        <v>13</v>
      </c>
      <c r="T4924" s="3" t="s">
        <v>5209</v>
      </c>
    </row>
    <row r="4925" spans="1:20" x14ac:dyDescent="0.2">
      <c r="A4925" s="3" t="s">
        <v>10116</v>
      </c>
      <c r="B4925" s="3" t="s">
        <v>10117</v>
      </c>
      <c r="C4925" s="3">
        <v>53953956</v>
      </c>
      <c r="D4925" s="3" t="s">
        <v>7917</v>
      </c>
      <c r="E4925" s="3">
        <v>32905567</v>
      </c>
      <c r="F4925" s="3" t="s">
        <v>3848</v>
      </c>
      <c r="G4925" s="3"/>
      <c r="H4925" s="3" t="s">
        <v>31</v>
      </c>
      <c r="I4925" s="3">
        <v>38.909840000000003</v>
      </c>
      <c r="J4925" s="3">
        <v>-77.037589999999994</v>
      </c>
      <c r="K4925" s="3" t="s">
        <v>25</v>
      </c>
      <c r="L4925" s="3">
        <v>132</v>
      </c>
      <c r="M4925" s="3">
        <v>31</v>
      </c>
      <c r="N4925" s="3">
        <v>2</v>
      </c>
      <c r="O4925" s="4">
        <v>44634</v>
      </c>
      <c r="P4925" s="3">
        <v>0.28999999999999998</v>
      </c>
      <c r="Q4925" s="3">
        <v>1</v>
      </c>
      <c r="R4925" s="3">
        <v>0</v>
      </c>
      <c r="S4925" s="3">
        <v>2</v>
      </c>
      <c r="T4925" s="3"/>
    </row>
    <row r="4926" spans="1:20" x14ac:dyDescent="0.2">
      <c r="A4926" s="3" t="s">
        <v>10116</v>
      </c>
      <c r="B4926" s="3" t="s">
        <v>10117</v>
      </c>
      <c r="C4926" s="3">
        <v>53955682</v>
      </c>
      <c r="D4926" s="3" t="s">
        <v>7918</v>
      </c>
      <c r="E4926" s="3">
        <v>61643</v>
      </c>
      <c r="F4926" s="3" t="s">
        <v>432</v>
      </c>
      <c r="G4926" s="3"/>
      <c r="H4926" s="3" t="s">
        <v>420</v>
      </c>
      <c r="I4926" s="3">
        <v>38.898139999999998</v>
      </c>
      <c r="J4926" s="3">
        <v>-76.943439999999995</v>
      </c>
      <c r="K4926" s="3" t="s">
        <v>25</v>
      </c>
      <c r="L4926" s="3">
        <v>99</v>
      </c>
      <c r="M4926" s="3">
        <v>32</v>
      </c>
      <c r="N4926" s="3">
        <v>4</v>
      </c>
      <c r="O4926" s="4">
        <v>44810</v>
      </c>
      <c r="P4926" s="3">
        <v>0.47</v>
      </c>
      <c r="Q4926" s="3">
        <v>2</v>
      </c>
      <c r="R4926" s="3">
        <v>336</v>
      </c>
      <c r="S4926" s="3">
        <v>4</v>
      </c>
      <c r="T4926" s="3"/>
    </row>
    <row r="4927" spans="1:20" x14ac:dyDescent="0.2">
      <c r="A4927" s="3" t="s">
        <v>10116</v>
      </c>
      <c r="B4927" s="3" t="s">
        <v>10117</v>
      </c>
      <c r="C4927" s="3">
        <v>54274637</v>
      </c>
      <c r="D4927" s="3" t="s">
        <v>7919</v>
      </c>
      <c r="E4927" s="3">
        <v>440152831</v>
      </c>
      <c r="F4927" s="3" t="s">
        <v>7920</v>
      </c>
      <c r="G4927" s="3"/>
      <c r="H4927" s="3" t="s">
        <v>109</v>
      </c>
      <c r="I4927" s="3">
        <v>38.899389999999997</v>
      </c>
      <c r="J4927" s="3">
        <v>-77.052220000000005</v>
      </c>
      <c r="K4927" s="3" t="s">
        <v>25</v>
      </c>
      <c r="L4927" s="3">
        <v>270</v>
      </c>
      <c r="M4927" s="3">
        <v>2</v>
      </c>
      <c r="N4927" s="3">
        <v>28</v>
      </c>
      <c r="O4927" s="4">
        <v>44816</v>
      </c>
      <c r="P4927" s="3">
        <v>5.03</v>
      </c>
      <c r="Q4927" s="3">
        <v>1</v>
      </c>
      <c r="R4927" s="3">
        <v>273</v>
      </c>
      <c r="S4927" s="3">
        <v>28</v>
      </c>
      <c r="T4927" s="3" t="s">
        <v>7921</v>
      </c>
    </row>
    <row r="4928" spans="1:20" x14ac:dyDescent="0.2">
      <c r="A4928" s="3" t="s">
        <v>10116</v>
      </c>
      <c r="B4928" s="3" t="s">
        <v>10117</v>
      </c>
      <c r="C4928" s="3">
        <v>5.4995123145318202E+17</v>
      </c>
      <c r="D4928" s="3" t="s">
        <v>7922</v>
      </c>
      <c r="E4928" s="3">
        <v>437564356</v>
      </c>
      <c r="F4928" s="3" t="s">
        <v>7923</v>
      </c>
      <c r="G4928" s="3"/>
      <c r="H4928" s="3" t="s">
        <v>145</v>
      </c>
      <c r="I4928" s="3">
        <v>38.906282638160199</v>
      </c>
      <c r="J4928" s="3">
        <v>-77.001217028119498</v>
      </c>
      <c r="K4928" s="3" t="s">
        <v>25</v>
      </c>
      <c r="L4928" s="3">
        <v>179</v>
      </c>
      <c r="M4928" s="3">
        <v>3</v>
      </c>
      <c r="N4928" s="3">
        <v>6</v>
      </c>
      <c r="O4928" s="4">
        <v>44770</v>
      </c>
      <c r="P4928" s="3">
        <v>1.32</v>
      </c>
      <c r="Q4928" s="3">
        <v>1</v>
      </c>
      <c r="R4928" s="3">
        <v>131</v>
      </c>
      <c r="S4928" s="3">
        <v>6</v>
      </c>
      <c r="T4928" s="3" t="s">
        <v>159</v>
      </c>
    </row>
    <row r="4929" spans="1:20" x14ac:dyDescent="0.2">
      <c r="A4929" s="3" t="s">
        <v>10116</v>
      </c>
      <c r="B4929" s="3" t="s">
        <v>10117</v>
      </c>
      <c r="C4929" s="3">
        <v>54277899</v>
      </c>
      <c r="D4929" s="3" t="s">
        <v>7924</v>
      </c>
      <c r="E4929" s="3">
        <v>2356419</v>
      </c>
      <c r="F4929" s="3" t="s">
        <v>7925</v>
      </c>
      <c r="G4929" s="3"/>
      <c r="H4929" s="3" t="s">
        <v>594</v>
      </c>
      <c r="I4929" s="3">
        <v>38.892589999999998</v>
      </c>
      <c r="J4929" s="3">
        <v>-76.914199999999994</v>
      </c>
      <c r="K4929" s="3" t="s">
        <v>25</v>
      </c>
      <c r="L4929" s="3">
        <v>91</v>
      </c>
      <c r="M4929" s="3">
        <v>1</v>
      </c>
      <c r="N4929" s="3">
        <v>9</v>
      </c>
      <c r="O4929" s="4">
        <v>44781</v>
      </c>
      <c r="P4929" s="3">
        <v>1.89</v>
      </c>
      <c r="Q4929" s="3">
        <v>1</v>
      </c>
      <c r="R4929" s="3">
        <v>335</v>
      </c>
      <c r="S4929" s="3">
        <v>9</v>
      </c>
      <c r="T4929" s="3" t="s">
        <v>7926</v>
      </c>
    </row>
    <row r="4930" spans="1:20" x14ac:dyDescent="0.2">
      <c r="A4930" s="3" t="s">
        <v>10116</v>
      </c>
      <c r="B4930" s="3" t="s">
        <v>10117</v>
      </c>
      <c r="C4930" s="3">
        <v>54279939</v>
      </c>
      <c r="D4930" s="3" t="s">
        <v>7927</v>
      </c>
      <c r="E4930" s="3">
        <v>141191872</v>
      </c>
      <c r="F4930" s="3" t="s">
        <v>1671</v>
      </c>
      <c r="G4930" s="3"/>
      <c r="H4930" s="3" t="s">
        <v>54</v>
      </c>
      <c r="I4930" s="3">
        <v>38.912750000000003</v>
      </c>
      <c r="J4930" s="3">
        <v>-77.011060000000001</v>
      </c>
      <c r="K4930" s="3" t="s">
        <v>25</v>
      </c>
      <c r="L4930" s="3">
        <v>244</v>
      </c>
      <c r="M4930" s="3">
        <v>1</v>
      </c>
      <c r="N4930" s="3">
        <v>62</v>
      </c>
      <c r="O4930" s="4">
        <v>44809</v>
      </c>
      <c r="P4930" s="3">
        <v>7.69</v>
      </c>
      <c r="Q4930" s="3">
        <v>2</v>
      </c>
      <c r="R4930" s="3">
        <v>24</v>
      </c>
      <c r="S4930" s="3">
        <v>62</v>
      </c>
      <c r="T4930" s="3" t="s">
        <v>159</v>
      </c>
    </row>
    <row r="4931" spans="1:20" x14ac:dyDescent="0.2">
      <c r="A4931" s="3" t="s">
        <v>10116</v>
      </c>
      <c r="B4931" s="3" t="s">
        <v>10117</v>
      </c>
      <c r="C4931" s="3">
        <v>54280241</v>
      </c>
      <c r="D4931" s="3" t="s">
        <v>7928</v>
      </c>
      <c r="E4931" s="3">
        <v>141191872</v>
      </c>
      <c r="F4931" s="3" t="s">
        <v>1671</v>
      </c>
      <c r="G4931" s="3"/>
      <c r="H4931" s="3" t="s">
        <v>54</v>
      </c>
      <c r="I4931" s="3">
        <v>38.912849999999999</v>
      </c>
      <c r="J4931" s="3">
        <v>-77.011290000000002</v>
      </c>
      <c r="K4931" s="3" t="s">
        <v>25</v>
      </c>
      <c r="L4931" s="3">
        <v>210</v>
      </c>
      <c r="M4931" s="3">
        <v>1</v>
      </c>
      <c r="N4931" s="3">
        <v>64</v>
      </c>
      <c r="O4931" s="4">
        <v>44812</v>
      </c>
      <c r="P4931" s="3">
        <v>7.93</v>
      </c>
      <c r="Q4931" s="3">
        <v>2</v>
      </c>
      <c r="R4931" s="3">
        <v>21</v>
      </c>
      <c r="S4931" s="3">
        <v>64</v>
      </c>
      <c r="T4931" s="3" t="s">
        <v>159</v>
      </c>
    </row>
    <row r="4932" spans="1:20" x14ac:dyDescent="0.2">
      <c r="A4932" s="3" t="s">
        <v>10116</v>
      </c>
      <c r="B4932" s="3" t="s">
        <v>10117</v>
      </c>
      <c r="C4932" s="3">
        <v>53957479</v>
      </c>
      <c r="D4932" s="3" t="s">
        <v>7929</v>
      </c>
      <c r="E4932" s="3">
        <v>289259344</v>
      </c>
      <c r="F4932" s="3" t="s">
        <v>3787</v>
      </c>
      <c r="G4932" s="3"/>
      <c r="H4932" s="3" t="s">
        <v>31</v>
      </c>
      <c r="I4932" s="3">
        <v>38.904510000000002</v>
      </c>
      <c r="J4932" s="3">
        <v>-77.036420000000007</v>
      </c>
      <c r="K4932" s="3" t="s">
        <v>25</v>
      </c>
      <c r="L4932" s="3">
        <v>121</v>
      </c>
      <c r="M4932" s="3">
        <v>2</v>
      </c>
      <c r="N4932" s="3">
        <v>53</v>
      </c>
      <c r="O4932" s="4">
        <v>44804</v>
      </c>
      <c r="P4932" s="3">
        <v>6.21</v>
      </c>
      <c r="Q4932" s="3">
        <v>20</v>
      </c>
      <c r="R4932" s="3">
        <v>228</v>
      </c>
      <c r="S4932" s="3">
        <v>53</v>
      </c>
      <c r="T4932" s="3" t="s">
        <v>159</v>
      </c>
    </row>
    <row r="4933" spans="1:20" x14ac:dyDescent="0.2">
      <c r="A4933" s="3" t="s">
        <v>10116</v>
      </c>
      <c r="B4933" s="3" t="s">
        <v>10117</v>
      </c>
      <c r="C4933" s="3">
        <v>5.4997816378852198E+17</v>
      </c>
      <c r="D4933" s="3" t="s">
        <v>7930</v>
      </c>
      <c r="E4933" s="3">
        <v>219493221</v>
      </c>
      <c r="F4933" s="3" t="s">
        <v>4505</v>
      </c>
      <c r="G4933" s="3"/>
      <c r="H4933" s="3" t="s">
        <v>1196</v>
      </c>
      <c r="I4933" s="3">
        <v>38.875880000000002</v>
      </c>
      <c r="J4933" s="3">
        <v>-76.994110000000006</v>
      </c>
      <c r="K4933" s="3" t="s">
        <v>25</v>
      </c>
      <c r="L4933" s="3">
        <v>319</v>
      </c>
      <c r="M4933" s="3">
        <v>2</v>
      </c>
      <c r="N4933" s="3">
        <v>26</v>
      </c>
      <c r="O4933" s="4">
        <v>44804</v>
      </c>
      <c r="P4933" s="3">
        <v>3.79</v>
      </c>
      <c r="Q4933" s="3">
        <v>37</v>
      </c>
      <c r="R4933" s="3">
        <v>346</v>
      </c>
      <c r="S4933" s="3">
        <v>26</v>
      </c>
      <c r="T4933" s="3" t="s">
        <v>7931</v>
      </c>
    </row>
    <row r="4934" spans="1:20" x14ac:dyDescent="0.2">
      <c r="A4934" s="3" t="s">
        <v>10116</v>
      </c>
      <c r="B4934" s="3" t="s">
        <v>10117</v>
      </c>
      <c r="C4934" s="3">
        <v>53958255</v>
      </c>
      <c r="D4934" s="3" t="s">
        <v>7932</v>
      </c>
      <c r="E4934" s="3">
        <v>289259344</v>
      </c>
      <c r="F4934" s="3" t="s">
        <v>3787</v>
      </c>
      <c r="G4934" s="3"/>
      <c r="H4934" s="3" t="s">
        <v>31</v>
      </c>
      <c r="I4934" s="3">
        <v>38.903640000000003</v>
      </c>
      <c r="J4934" s="3">
        <v>-77.03586</v>
      </c>
      <c r="K4934" s="3" t="s">
        <v>25</v>
      </c>
      <c r="L4934" s="3">
        <v>125</v>
      </c>
      <c r="M4934" s="3">
        <v>2</v>
      </c>
      <c r="N4934" s="3">
        <v>51</v>
      </c>
      <c r="O4934" s="4">
        <v>44815</v>
      </c>
      <c r="P4934" s="3">
        <v>5.98</v>
      </c>
      <c r="Q4934" s="3">
        <v>20</v>
      </c>
      <c r="R4934" s="3">
        <v>220</v>
      </c>
      <c r="S4934" s="3">
        <v>51</v>
      </c>
      <c r="T4934" s="3" t="s">
        <v>159</v>
      </c>
    </row>
    <row r="4935" spans="1:20" x14ac:dyDescent="0.2">
      <c r="A4935" s="3" t="s">
        <v>10116</v>
      </c>
      <c r="B4935" s="3" t="s">
        <v>10117</v>
      </c>
      <c r="C4935" s="3">
        <v>5.5010695217678701E+17</v>
      </c>
      <c r="D4935" s="3" t="s">
        <v>7933</v>
      </c>
      <c r="E4935" s="3">
        <v>442560628</v>
      </c>
      <c r="F4935" s="3" t="s">
        <v>7934</v>
      </c>
      <c r="G4935" s="3"/>
      <c r="H4935" s="3" t="s">
        <v>44</v>
      </c>
      <c r="I4935" s="3">
        <v>38.890616999999999</v>
      </c>
      <c r="J4935" s="3">
        <v>-76.986626000000001</v>
      </c>
      <c r="K4935" s="3" t="s">
        <v>25</v>
      </c>
      <c r="L4935" s="3">
        <v>198</v>
      </c>
      <c r="M4935" s="3">
        <v>31</v>
      </c>
      <c r="N4935" s="3">
        <v>1</v>
      </c>
      <c r="O4935" s="4">
        <v>44735</v>
      </c>
      <c r="P4935" s="3">
        <v>0.35</v>
      </c>
      <c r="Q4935" s="3">
        <v>1</v>
      </c>
      <c r="R4935" s="3">
        <v>335</v>
      </c>
      <c r="S4935" s="3">
        <v>1</v>
      </c>
      <c r="T4935" s="3"/>
    </row>
    <row r="4936" spans="1:20" x14ac:dyDescent="0.2">
      <c r="A4936" s="3" t="s">
        <v>10116</v>
      </c>
      <c r="B4936" s="3" t="s">
        <v>10117</v>
      </c>
      <c r="C4936" s="3">
        <v>53958894</v>
      </c>
      <c r="D4936" s="3" t="s">
        <v>7935</v>
      </c>
      <c r="E4936" s="3">
        <v>289259344</v>
      </c>
      <c r="F4936" s="3" t="s">
        <v>3787</v>
      </c>
      <c r="G4936" s="3"/>
      <c r="H4936" s="3" t="s">
        <v>31</v>
      </c>
      <c r="I4936" s="3">
        <v>38.903381000000003</v>
      </c>
      <c r="J4936" s="3">
        <v>-77.036857999999995</v>
      </c>
      <c r="K4936" s="3" t="s">
        <v>25</v>
      </c>
      <c r="L4936" s="3">
        <v>119</v>
      </c>
      <c r="M4936" s="3">
        <v>2</v>
      </c>
      <c r="N4936" s="3">
        <v>54</v>
      </c>
      <c r="O4936" s="4">
        <v>44805</v>
      </c>
      <c r="P4936" s="3">
        <v>6.3</v>
      </c>
      <c r="Q4936" s="3">
        <v>20</v>
      </c>
      <c r="R4936" s="3">
        <v>235</v>
      </c>
      <c r="S4936" s="3">
        <v>54</v>
      </c>
      <c r="T4936" s="3" t="s">
        <v>159</v>
      </c>
    </row>
    <row r="4937" spans="1:20" x14ac:dyDescent="0.2">
      <c r="A4937" s="3" t="s">
        <v>10116</v>
      </c>
      <c r="B4937" s="3" t="s">
        <v>10117</v>
      </c>
      <c r="C4937" s="3">
        <v>54295605</v>
      </c>
      <c r="D4937" s="3" t="s">
        <v>7936</v>
      </c>
      <c r="E4937" s="3">
        <v>440374811</v>
      </c>
      <c r="F4937" s="3" t="s">
        <v>1531</v>
      </c>
      <c r="G4937" s="3"/>
      <c r="H4937" s="3" t="s">
        <v>100</v>
      </c>
      <c r="I4937" s="3">
        <v>38.95626</v>
      </c>
      <c r="J4937" s="3">
        <v>-77.011849999999995</v>
      </c>
      <c r="K4937" s="3" t="s">
        <v>25</v>
      </c>
      <c r="L4937" s="3">
        <v>255</v>
      </c>
      <c r="M4937" s="3">
        <v>2</v>
      </c>
      <c r="N4937" s="3">
        <v>30</v>
      </c>
      <c r="O4937" s="4">
        <v>44815</v>
      </c>
      <c r="P4937" s="3">
        <v>3.85</v>
      </c>
      <c r="Q4937" s="3">
        <v>1</v>
      </c>
      <c r="R4937" s="3">
        <v>242</v>
      </c>
      <c r="S4937" s="3">
        <v>30</v>
      </c>
      <c r="T4937" s="3" t="s">
        <v>159</v>
      </c>
    </row>
    <row r="4938" spans="1:20" x14ac:dyDescent="0.2">
      <c r="A4938" s="3" t="s">
        <v>10116</v>
      </c>
      <c r="B4938" s="3" t="s">
        <v>10117</v>
      </c>
      <c r="C4938" s="3">
        <v>5.5048289233674202E+17</v>
      </c>
      <c r="D4938" s="3" t="s">
        <v>7937</v>
      </c>
      <c r="E4938" s="3">
        <v>30697768</v>
      </c>
      <c r="F4938" s="3" t="s">
        <v>362</v>
      </c>
      <c r="G4938" s="3"/>
      <c r="H4938" s="3" t="s">
        <v>54</v>
      </c>
      <c r="I4938" s="3">
        <v>38.916200000000003</v>
      </c>
      <c r="J4938" s="3">
        <v>-77.001369999999994</v>
      </c>
      <c r="K4938" s="3" t="s">
        <v>25</v>
      </c>
      <c r="L4938" s="3">
        <v>65</v>
      </c>
      <c r="M4938" s="3">
        <v>2</v>
      </c>
      <c r="N4938" s="3">
        <v>31</v>
      </c>
      <c r="O4938" s="4">
        <v>44768</v>
      </c>
      <c r="P4938" s="3">
        <v>6.79</v>
      </c>
      <c r="Q4938" s="3">
        <v>1</v>
      </c>
      <c r="R4938" s="3">
        <v>0</v>
      </c>
      <c r="S4938" s="3">
        <v>31</v>
      </c>
      <c r="T4938" s="3" t="s">
        <v>7938</v>
      </c>
    </row>
    <row r="4939" spans="1:20" x14ac:dyDescent="0.2">
      <c r="A4939" s="3" t="s">
        <v>10116</v>
      </c>
      <c r="B4939" s="3" t="s">
        <v>10117</v>
      </c>
      <c r="C4939" s="3">
        <v>5.5089298845175898E+17</v>
      </c>
      <c r="D4939" s="3" t="s">
        <v>7939</v>
      </c>
      <c r="E4939" s="3">
        <v>442709190</v>
      </c>
      <c r="F4939" s="3" t="s">
        <v>7940</v>
      </c>
      <c r="G4939" s="3"/>
      <c r="H4939" s="3" t="s">
        <v>20</v>
      </c>
      <c r="I4939" s="3">
        <v>38.949139896244702</v>
      </c>
      <c r="J4939" s="3">
        <v>-77.020275922188205</v>
      </c>
      <c r="K4939" s="3" t="s">
        <v>25</v>
      </c>
      <c r="L4939" s="3">
        <v>88</v>
      </c>
      <c r="M4939" s="3">
        <v>2</v>
      </c>
      <c r="N4939" s="3">
        <v>1</v>
      </c>
      <c r="O4939" s="4">
        <v>44811</v>
      </c>
      <c r="P4939" s="3">
        <v>1</v>
      </c>
      <c r="Q4939" s="3">
        <v>1</v>
      </c>
      <c r="R4939" s="3">
        <v>77</v>
      </c>
      <c r="S4939" s="3">
        <v>1</v>
      </c>
      <c r="T4939" s="3" t="s">
        <v>7941</v>
      </c>
    </row>
    <row r="4940" spans="1:20" x14ac:dyDescent="0.2">
      <c r="A4940" s="3" t="s">
        <v>10116</v>
      </c>
      <c r="B4940" s="3" t="s">
        <v>10117</v>
      </c>
      <c r="C4940" s="3">
        <v>54296485</v>
      </c>
      <c r="D4940" s="3" t="s">
        <v>7942</v>
      </c>
      <c r="E4940" s="3">
        <v>429001229</v>
      </c>
      <c r="F4940" s="3" t="s">
        <v>696</v>
      </c>
      <c r="G4940" s="3"/>
      <c r="H4940" s="3" t="s">
        <v>44</v>
      </c>
      <c r="I4940" s="3">
        <v>38.884419999999999</v>
      </c>
      <c r="J4940" s="3">
        <v>-76.991439999999997</v>
      </c>
      <c r="K4940" s="3" t="s">
        <v>25</v>
      </c>
      <c r="L4940" s="3">
        <v>227</v>
      </c>
      <c r="M4940" s="3">
        <v>2</v>
      </c>
      <c r="N4940" s="3">
        <v>53</v>
      </c>
      <c r="O4940" s="4">
        <v>44810</v>
      </c>
      <c r="P4940" s="3">
        <v>6.65</v>
      </c>
      <c r="Q4940" s="3">
        <v>4</v>
      </c>
      <c r="R4940" s="3">
        <v>224</v>
      </c>
      <c r="S4940" s="3">
        <v>53</v>
      </c>
      <c r="T4940" s="3" t="s">
        <v>159</v>
      </c>
    </row>
    <row r="4941" spans="1:20" x14ac:dyDescent="0.2">
      <c r="A4941" s="3" t="s">
        <v>10116</v>
      </c>
      <c r="B4941" s="3" t="s">
        <v>10117</v>
      </c>
      <c r="C4941" s="3">
        <v>53965435</v>
      </c>
      <c r="D4941" s="3" t="s">
        <v>7943</v>
      </c>
      <c r="E4941" s="3">
        <v>412997518</v>
      </c>
      <c r="F4941" s="3" t="s">
        <v>7944</v>
      </c>
      <c r="G4941" s="3"/>
      <c r="H4941" s="3" t="s">
        <v>50</v>
      </c>
      <c r="I4941" s="3">
        <v>38.95234</v>
      </c>
      <c r="J4941" s="3">
        <v>-77.008449999999996</v>
      </c>
      <c r="K4941" s="3" t="s">
        <v>25</v>
      </c>
      <c r="L4941" s="3">
        <v>110</v>
      </c>
      <c r="M4941" s="3">
        <v>3</v>
      </c>
      <c r="N4941" s="3">
        <v>39</v>
      </c>
      <c r="O4941" s="4">
        <v>44813</v>
      </c>
      <c r="P4941" s="3">
        <v>4.55</v>
      </c>
      <c r="Q4941" s="3">
        <v>1</v>
      </c>
      <c r="R4941" s="3">
        <v>308</v>
      </c>
      <c r="S4941" s="3">
        <v>39</v>
      </c>
      <c r="T4941" s="3" t="s">
        <v>7945</v>
      </c>
    </row>
    <row r="4942" spans="1:20" x14ac:dyDescent="0.2">
      <c r="A4942" s="3" t="s">
        <v>10116</v>
      </c>
      <c r="B4942" s="3" t="s">
        <v>10117</v>
      </c>
      <c r="C4942" s="3">
        <v>5.51024356406744E+17</v>
      </c>
      <c r="D4942" s="3" t="s">
        <v>7946</v>
      </c>
      <c r="E4942" s="3">
        <v>430959933</v>
      </c>
      <c r="F4942" s="3" t="s">
        <v>7947</v>
      </c>
      <c r="G4942" s="3"/>
      <c r="H4942" s="3" t="s">
        <v>31</v>
      </c>
      <c r="I4942" s="3">
        <v>38.914920000000002</v>
      </c>
      <c r="J4942" s="3">
        <v>-77.042019999999994</v>
      </c>
      <c r="K4942" s="3" t="s">
        <v>25</v>
      </c>
      <c r="L4942" s="3">
        <v>100</v>
      </c>
      <c r="M4942" s="3">
        <v>31</v>
      </c>
      <c r="N4942" s="3">
        <v>0</v>
      </c>
      <c r="O4942" s="3"/>
      <c r="P4942" s="3"/>
      <c r="Q4942" s="3">
        <v>1</v>
      </c>
      <c r="R4942" s="3">
        <v>364</v>
      </c>
      <c r="S4942" s="3">
        <v>0</v>
      </c>
      <c r="T4942" s="3"/>
    </row>
    <row r="4943" spans="1:20" x14ac:dyDescent="0.2">
      <c r="A4943" s="3" t="s">
        <v>10116</v>
      </c>
      <c r="B4943" s="3" t="s">
        <v>10117</v>
      </c>
      <c r="C4943" s="3">
        <v>53978983</v>
      </c>
      <c r="D4943" s="3" t="s">
        <v>7948</v>
      </c>
      <c r="E4943" s="3">
        <v>78198160</v>
      </c>
      <c r="F4943" s="3" t="s">
        <v>6070</v>
      </c>
      <c r="G4943" s="3"/>
      <c r="H4943" s="3" t="s">
        <v>28</v>
      </c>
      <c r="I4943" s="3">
        <v>38.858960000000003</v>
      </c>
      <c r="J4943" s="3">
        <v>-76.985050000000001</v>
      </c>
      <c r="K4943" s="3" t="s">
        <v>21</v>
      </c>
      <c r="L4943" s="3">
        <v>50</v>
      </c>
      <c r="M4943" s="3">
        <v>31</v>
      </c>
      <c r="N4943" s="3">
        <v>3</v>
      </c>
      <c r="O4943" s="4">
        <v>44606</v>
      </c>
      <c r="P4943" s="3">
        <v>0.34</v>
      </c>
      <c r="Q4943" s="3">
        <v>1</v>
      </c>
      <c r="R4943" s="3">
        <v>360</v>
      </c>
      <c r="S4943" s="3">
        <v>3</v>
      </c>
      <c r="T4943" s="3"/>
    </row>
    <row r="4944" spans="1:20" x14ac:dyDescent="0.2">
      <c r="A4944" s="3" t="s">
        <v>10116</v>
      </c>
      <c r="B4944" s="3" t="s">
        <v>10117</v>
      </c>
      <c r="C4944" s="3">
        <v>54328670</v>
      </c>
      <c r="D4944" s="3" t="s">
        <v>7949</v>
      </c>
      <c r="E4944" s="3">
        <v>7259037</v>
      </c>
      <c r="F4944" s="3" t="s">
        <v>1162</v>
      </c>
      <c r="G4944" s="3"/>
      <c r="H4944" s="3" t="s">
        <v>31</v>
      </c>
      <c r="I4944" s="3">
        <v>38.911709999999999</v>
      </c>
      <c r="J4944" s="3">
        <v>-77.034800000000004</v>
      </c>
      <c r="K4944" s="3" t="s">
        <v>25</v>
      </c>
      <c r="L4944" s="3">
        <v>200</v>
      </c>
      <c r="M4944" s="3">
        <v>31</v>
      </c>
      <c r="N4944" s="3">
        <v>0</v>
      </c>
      <c r="O4944" s="3"/>
      <c r="P4944" s="3"/>
      <c r="Q4944" s="3">
        <v>2</v>
      </c>
      <c r="R4944" s="3">
        <v>336</v>
      </c>
      <c r="S4944" s="3">
        <v>0</v>
      </c>
      <c r="T4944" s="3"/>
    </row>
    <row r="4945" spans="1:20" x14ac:dyDescent="0.2">
      <c r="A4945" s="3" t="s">
        <v>10116</v>
      </c>
      <c r="B4945" s="3" t="s">
        <v>10117</v>
      </c>
      <c r="C4945" s="3">
        <v>5.5131100188240902E+17</v>
      </c>
      <c r="D4945" s="3" t="s">
        <v>7950</v>
      </c>
      <c r="E4945" s="3">
        <v>442781009</v>
      </c>
      <c r="F4945" s="3" t="s">
        <v>634</v>
      </c>
      <c r="G4945" s="3"/>
      <c r="H4945" s="3" t="s">
        <v>145</v>
      </c>
      <c r="I4945" s="3">
        <v>38.899149999999999</v>
      </c>
      <c r="J4945" s="3">
        <v>-76.995729999999995</v>
      </c>
      <c r="K4945" s="3" t="s">
        <v>25</v>
      </c>
      <c r="L4945" s="3">
        <v>134</v>
      </c>
      <c r="M4945" s="3">
        <v>2</v>
      </c>
      <c r="N4945" s="3">
        <v>30</v>
      </c>
      <c r="O4945" s="4">
        <v>44810</v>
      </c>
      <c r="P4945" s="3">
        <v>5.77</v>
      </c>
      <c r="Q4945" s="3">
        <v>1</v>
      </c>
      <c r="R4945" s="3">
        <v>39</v>
      </c>
      <c r="S4945" s="3">
        <v>30</v>
      </c>
      <c r="T4945" s="3" t="s">
        <v>7951</v>
      </c>
    </row>
    <row r="4946" spans="1:20" x14ac:dyDescent="0.2">
      <c r="A4946" s="3" t="s">
        <v>10116</v>
      </c>
      <c r="B4946" s="3" t="s">
        <v>10117</v>
      </c>
      <c r="C4946" s="3">
        <v>53989278</v>
      </c>
      <c r="D4946" s="3" t="s">
        <v>7952</v>
      </c>
      <c r="E4946" s="3">
        <v>90603359</v>
      </c>
      <c r="F4946" s="3" t="s">
        <v>7953</v>
      </c>
      <c r="G4946" s="3"/>
      <c r="H4946" s="3" t="s">
        <v>151</v>
      </c>
      <c r="I4946" s="3">
        <v>38.838769999999997</v>
      </c>
      <c r="J4946" s="3">
        <v>-77.004720000000006</v>
      </c>
      <c r="K4946" s="3" t="s">
        <v>21</v>
      </c>
      <c r="L4946" s="3">
        <v>54</v>
      </c>
      <c r="M4946" s="3">
        <v>2</v>
      </c>
      <c r="N4946" s="3">
        <v>44</v>
      </c>
      <c r="O4946" s="4">
        <v>44797</v>
      </c>
      <c r="P4946" s="3">
        <v>5.62</v>
      </c>
      <c r="Q4946" s="3">
        <v>5</v>
      </c>
      <c r="R4946" s="3">
        <v>350</v>
      </c>
      <c r="S4946" s="3">
        <v>44</v>
      </c>
      <c r="T4946" s="3" t="s">
        <v>159</v>
      </c>
    </row>
    <row r="4947" spans="1:20" x14ac:dyDescent="0.2">
      <c r="A4947" s="3" t="s">
        <v>10116</v>
      </c>
      <c r="B4947" s="3" t="s">
        <v>10117</v>
      </c>
      <c r="C4947" s="3">
        <v>5.5208836706501702E+17</v>
      </c>
      <c r="D4947" s="3" t="s">
        <v>7954</v>
      </c>
      <c r="E4947" s="3">
        <v>107434423</v>
      </c>
      <c r="F4947" s="3" t="s">
        <v>3862</v>
      </c>
      <c r="G4947" s="3"/>
      <c r="H4947" s="3" t="s">
        <v>44</v>
      </c>
      <c r="I4947" s="3">
        <v>38.883331599999998</v>
      </c>
      <c r="J4947" s="3">
        <v>-76.992038699999995</v>
      </c>
      <c r="K4947" s="3" t="s">
        <v>25</v>
      </c>
      <c r="L4947" s="3">
        <v>220</v>
      </c>
      <c r="M4947" s="3">
        <v>32</v>
      </c>
      <c r="N4947" s="3">
        <v>0</v>
      </c>
      <c r="O4947" s="3"/>
      <c r="P4947" s="3"/>
      <c r="Q4947" s="3">
        <v>235</v>
      </c>
      <c r="R4947" s="3">
        <v>270</v>
      </c>
      <c r="S4947" s="3">
        <v>0</v>
      </c>
      <c r="T4947" s="3"/>
    </row>
    <row r="4948" spans="1:20" x14ac:dyDescent="0.2">
      <c r="A4948" s="3" t="s">
        <v>10116</v>
      </c>
      <c r="B4948" s="3" t="s">
        <v>10117</v>
      </c>
      <c r="C4948" s="3">
        <v>54002623</v>
      </c>
      <c r="D4948" s="3" t="s">
        <v>7955</v>
      </c>
      <c r="E4948" s="3">
        <v>437540964</v>
      </c>
      <c r="F4948" s="3" t="s">
        <v>7956</v>
      </c>
      <c r="G4948" s="3"/>
      <c r="H4948" s="3" t="s">
        <v>303</v>
      </c>
      <c r="I4948" s="3">
        <v>38.941000000000003</v>
      </c>
      <c r="J4948" s="3">
        <v>-76.996709999999993</v>
      </c>
      <c r="K4948" s="3" t="s">
        <v>25</v>
      </c>
      <c r="L4948" s="3">
        <v>67</v>
      </c>
      <c r="M4948" s="3">
        <v>31</v>
      </c>
      <c r="N4948" s="3">
        <v>11</v>
      </c>
      <c r="O4948" s="4">
        <v>44652</v>
      </c>
      <c r="P4948" s="3">
        <v>1.42</v>
      </c>
      <c r="Q4948" s="3">
        <v>1</v>
      </c>
      <c r="R4948" s="3">
        <v>246</v>
      </c>
      <c r="S4948" s="3">
        <v>11</v>
      </c>
      <c r="T4948" s="3"/>
    </row>
    <row r="4949" spans="1:20" x14ac:dyDescent="0.2">
      <c r="A4949" s="3" t="s">
        <v>10116</v>
      </c>
      <c r="B4949" s="3" t="s">
        <v>10117</v>
      </c>
      <c r="C4949" s="3">
        <v>54332518</v>
      </c>
      <c r="D4949" s="3" t="s">
        <v>7957</v>
      </c>
      <c r="E4949" s="3">
        <v>54084363</v>
      </c>
      <c r="F4949" s="3" t="s">
        <v>7054</v>
      </c>
      <c r="G4949" s="3"/>
      <c r="H4949" s="3" t="s">
        <v>960</v>
      </c>
      <c r="I4949" s="3">
        <v>38.866630000000001</v>
      </c>
      <c r="J4949" s="3">
        <v>-76.975980000000007</v>
      </c>
      <c r="K4949" s="3" t="s">
        <v>25</v>
      </c>
      <c r="L4949" s="3">
        <v>282</v>
      </c>
      <c r="M4949" s="3">
        <v>2</v>
      </c>
      <c r="N4949" s="3">
        <v>2</v>
      </c>
      <c r="O4949" s="4">
        <v>44815</v>
      </c>
      <c r="P4949" s="3">
        <v>2</v>
      </c>
      <c r="Q4949" s="3">
        <v>2</v>
      </c>
      <c r="R4949" s="3">
        <v>166</v>
      </c>
      <c r="S4949" s="3">
        <v>2</v>
      </c>
      <c r="T4949" s="3" t="s">
        <v>7958</v>
      </c>
    </row>
    <row r="4950" spans="1:20" x14ac:dyDescent="0.2">
      <c r="A4950" s="3" t="s">
        <v>10116</v>
      </c>
      <c r="B4950" s="3" t="s">
        <v>10117</v>
      </c>
      <c r="C4950" s="3">
        <v>5.5215120618979597E+17</v>
      </c>
      <c r="D4950" s="3" t="s">
        <v>7959</v>
      </c>
      <c r="E4950" s="3">
        <v>338670633</v>
      </c>
      <c r="F4950" s="3" t="s">
        <v>72</v>
      </c>
      <c r="G4950" s="3"/>
      <c r="H4950" s="3" t="s">
        <v>24</v>
      </c>
      <c r="I4950" s="3">
        <v>38.901479999999999</v>
      </c>
      <c r="J4950" s="3">
        <v>-77.023499999999999</v>
      </c>
      <c r="K4950" s="3" t="s">
        <v>25</v>
      </c>
      <c r="L4950" s="3">
        <v>300</v>
      </c>
      <c r="M4950" s="3">
        <v>3</v>
      </c>
      <c r="N4950" s="3">
        <v>23</v>
      </c>
      <c r="O4950" s="4">
        <v>44814</v>
      </c>
      <c r="P4950" s="3">
        <v>3.85</v>
      </c>
      <c r="Q4950" s="3">
        <v>2</v>
      </c>
      <c r="R4950" s="3">
        <v>327</v>
      </c>
      <c r="S4950" s="3">
        <v>23</v>
      </c>
      <c r="T4950" s="3" t="s">
        <v>5646</v>
      </c>
    </row>
    <row r="4951" spans="1:20" x14ac:dyDescent="0.2">
      <c r="A4951" s="3" t="s">
        <v>10116</v>
      </c>
      <c r="B4951" s="3" t="s">
        <v>10117</v>
      </c>
      <c r="C4951" s="3">
        <v>5.5221159232982202E+17</v>
      </c>
      <c r="D4951" s="3" t="s">
        <v>7960</v>
      </c>
      <c r="E4951" s="3">
        <v>1807142</v>
      </c>
      <c r="F4951" s="3" t="s">
        <v>7642</v>
      </c>
      <c r="G4951" s="3"/>
      <c r="H4951" s="3" t="s">
        <v>54</v>
      </c>
      <c r="I4951" s="3">
        <v>38.91733</v>
      </c>
      <c r="J4951" s="3">
        <v>-77.013840000000002</v>
      </c>
      <c r="K4951" s="3" t="s">
        <v>25</v>
      </c>
      <c r="L4951" s="3">
        <v>187</v>
      </c>
      <c r="M4951" s="3">
        <v>7</v>
      </c>
      <c r="N4951" s="3">
        <v>10</v>
      </c>
      <c r="O4951" s="4">
        <v>44801</v>
      </c>
      <c r="P4951" s="3">
        <v>1.61</v>
      </c>
      <c r="Q4951" s="3">
        <v>2</v>
      </c>
      <c r="R4951" s="3">
        <v>279</v>
      </c>
      <c r="S4951" s="3">
        <v>10</v>
      </c>
      <c r="T4951" s="3" t="s">
        <v>7643</v>
      </c>
    </row>
    <row r="4952" spans="1:20" x14ac:dyDescent="0.2">
      <c r="A4952" s="3" t="s">
        <v>10116</v>
      </c>
      <c r="B4952" s="3" t="s">
        <v>10117</v>
      </c>
      <c r="C4952" s="3">
        <v>54353240</v>
      </c>
      <c r="D4952" s="3" t="s">
        <v>7961</v>
      </c>
      <c r="E4952" s="3">
        <v>71905712</v>
      </c>
      <c r="F4952" s="3" t="s">
        <v>424</v>
      </c>
      <c r="G4952" s="3"/>
      <c r="H4952" s="3" t="s">
        <v>20</v>
      </c>
      <c r="I4952" s="3">
        <v>38.947110000000002</v>
      </c>
      <c r="J4952" s="3">
        <v>-77.026009999999999</v>
      </c>
      <c r="K4952" s="3" t="s">
        <v>25</v>
      </c>
      <c r="L4952" s="3">
        <v>103</v>
      </c>
      <c r="M4952" s="3">
        <v>3</v>
      </c>
      <c r="N4952" s="3">
        <v>28</v>
      </c>
      <c r="O4952" s="4">
        <v>44815</v>
      </c>
      <c r="P4952" s="3">
        <v>4.0599999999999996</v>
      </c>
      <c r="Q4952" s="3">
        <v>1</v>
      </c>
      <c r="R4952" s="3">
        <v>142</v>
      </c>
      <c r="S4952" s="3">
        <v>28</v>
      </c>
      <c r="T4952" s="3" t="s">
        <v>7962</v>
      </c>
    </row>
    <row r="4953" spans="1:20" x14ac:dyDescent="0.2">
      <c r="A4953" s="3" t="s">
        <v>10116</v>
      </c>
      <c r="B4953" s="3" t="s">
        <v>10117</v>
      </c>
      <c r="C4953" s="3">
        <v>5.5251871272159098E+17</v>
      </c>
      <c r="D4953" s="3" t="s">
        <v>7963</v>
      </c>
      <c r="E4953" s="3">
        <v>107434423</v>
      </c>
      <c r="F4953" s="3" t="s">
        <v>3862</v>
      </c>
      <c r="G4953" s="3"/>
      <c r="H4953" s="3" t="s">
        <v>44</v>
      </c>
      <c r="I4953" s="3">
        <v>38.883331599999998</v>
      </c>
      <c r="J4953" s="3">
        <v>-76.992038699999995</v>
      </c>
      <c r="K4953" s="3" t="s">
        <v>25</v>
      </c>
      <c r="L4953" s="3">
        <v>151</v>
      </c>
      <c r="M4953" s="3">
        <v>32</v>
      </c>
      <c r="N4953" s="3">
        <v>0</v>
      </c>
      <c r="O4953" s="3"/>
      <c r="P4953" s="3"/>
      <c r="Q4953" s="3">
        <v>235</v>
      </c>
      <c r="R4953" s="3">
        <v>297</v>
      </c>
      <c r="S4953" s="3">
        <v>0</v>
      </c>
      <c r="T4953" s="3"/>
    </row>
    <row r="4954" spans="1:20" x14ac:dyDescent="0.2">
      <c r="A4954" s="3" t="s">
        <v>10116</v>
      </c>
      <c r="B4954" s="3" t="s">
        <v>10117</v>
      </c>
      <c r="C4954" s="3">
        <v>54353344</v>
      </c>
      <c r="D4954" s="3" t="s">
        <v>7964</v>
      </c>
      <c r="E4954" s="3">
        <v>283033673</v>
      </c>
      <c r="F4954" s="3" t="s">
        <v>1468</v>
      </c>
      <c r="G4954" s="3"/>
      <c r="H4954" s="3" t="s">
        <v>960</v>
      </c>
      <c r="I4954" s="3">
        <v>38.881129999999999</v>
      </c>
      <c r="J4954" s="3">
        <v>-76.962800000000001</v>
      </c>
      <c r="K4954" s="3" t="s">
        <v>25</v>
      </c>
      <c r="L4954" s="3">
        <v>161</v>
      </c>
      <c r="M4954" s="3">
        <v>1</v>
      </c>
      <c r="N4954" s="3">
        <v>31</v>
      </c>
      <c r="O4954" s="4">
        <v>44815</v>
      </c>
      <c r="P4954" s="3">
        <v>7.38</v>
      </c>
      <c r="Q4954" s="3">
        <v>1</v>
      </c>
      <c r="R4954" s="3">
        <v>132</v>
      </c>
      <c r="S4954" s="3">
        <v>31</v>
      </c>
      <c r="T4954" s="3" t="s">
        <v>7965</v>
      </c>
    </row>
    <row r="4955" spans="1:20" x14ac:dyDescent="0.2">
      <c r="A4955" s="3" t="s">
        <v>10116</v>
      </c>
      <c r="B4955" s="3" t="s">
        <v>10117</v>
      </c>
      <c r="C4955" s="3">
        <v>54016319</v>
      </c>
      <c r="D4955" s="3" t="s">
        <v>7966</v>
      </c>
      <c r="E4955" s="3">
        <v>132637888</v>
      </c>
      <c r="F4955" s="3" t="s">
        <v>2625</v>
      </c>
      <c r="G4955" s="3"/>
      <c r="H4955" s="3" t="s">
        <v>47</v>
      </c>
      <c r="I4955" s="3">
        <v>38.930304999999997</v>
      </c>
      <c r="J4955" s="3">
        <v>-77.040694999999999</v>
      </c>
      <c r="K4955" s="3" t="s">
        <v>25</v>
      </c>
      <c r="L4955" s="3">
        <v>349</v>
      </c>
      <c r="M4955" s="3">
        <v>30</v>
      </c>
      <c r="N4955" s="3">
        <v>30</v>
      </c>
      <c r="O4955" s="4">
        <v>44801</v>
      </c>
      <c r="P4955" s="3">
        <v>4.37</v>
      </c>
      <c r="Q4955" s="3">
        <v>2</v>
      </c>
      <c r="R4955" s="3">
        <v>0</v>
      </c>
      <c r="S4955" s="3">
        <v>30</v>
      </c>
      <c r="T4955" s="3" t="s">
        <v>7967</v>
      </c>
    </row>
    <row r="4956" spans="1:20" x14ac:dyDescent="0.2">
      <c r="A4956" s="3" t="s">
        <v>10116</v>
      </c>
      <c r="B4956" s="3" t="s">
        <v>10117</v>
      </c>
      <c r="C4956" s="3">
        <v>5.5275855790349197E+17</v>
      </c>
      <c r="D4956" s="3" t="s">
        <v>7968</v>
      </c>
      <c r="E4956" s="3">
        <v>115506541</v>
      </c>
      <c r="F4956" s="3" t="s">
        <v>1940</v>
      </c>
      <c r="G4956" s="3"/>
      <c r="H4956" s="3" t="s">
        <v>37</v>
      </c>
      <c r="I4956" s="3">
        <v>38.842660000000002</v>
      </c>
      <c r="J4956" s="3">
        <v>-76.980919999999998</v>
      </c>
      <c r="K4956" s="3" t="s">
        <v>25</v>
      </c>
      <c r="L4956" s="3">
        <v>90</v>
      </c>
      <c r="M4956" s="3">
        <v>2</v>
      </c>
      <c r="N4956" s="3">
        <v>17</v>
      </c>
      <c r="O4956" s="4">
        <v>44811</v>
      </c>
      <c r="P4956" s="3">
        <v>2.93</v>
      </c>
      <c r="Q4956" s="3">
        <v>1</v>
      </c>
      <c r="R4956" s="3">
        <v>13</v>
      </c>
      <c r="S4956" s="3">
        <v>17</v>
      </c>
      <c r="T4956" s="3" t="s">
        <v>7969</v>
      </c>
    </row>
    <row r="4957" spans="1:20" x14ac:dyDescent="0.2">
      <c r="A4957" s="3" t="s">
        <v>10116</v>
      </c>
      <c r="B4957" s="3" t="s">
        <v>10117</v>
      </c>
      <c r="C4957" s="3">
        <v>54016628</v>
      </c>
      <c r="D4957" s="3" t="s">
        <v>7970</v>
      </c>
      <c r="E4957" s="3">
        <v>2519404</v>
      </c>
      <c r="F4957" s="3" t="s">
        <v>7971</v>
      </c>
      <c r="G4957" s="3"/>
      <c r="H4957" s="3" t="s">
        <v>960</v>
      </c>
      <c r="I4957" s="3">
        <v>38.872790000000002</v>
      </c>
      <c r="J4957" s="3">
        <v>-76.977230000000006</v>
      </c>
      <c r="K4957" s="3" t="s">
        <v>21</v>
      </c>
      <c r="L4957" s="3">
        <v>90</v>
      </c>
      <c r="M4957" s="3">
        <v>2</v>
      </c>
      <c r="N4957" s="3">
        <v>12</v>
      </c>
      <c r="O4957" s="4">
        <v>44780</v>
      </c>
      <c r="P4957" s="3">
        <v>1.68</v>
      </c>
      <c r="Q4957" s="3">
        <v>1</v>
      </c>
      <c r="R4957" s="3">
        <v>313</v>
      </c>
      <c r="S4957" s="3">
        <v>12</v>
      </c>
      <c r="T4957" s="3" t="s">
        <v>7972</v>
      </c>
    </row>
    <row r="4958" spans="1:20" x14ac:dyDescent="0.2">
      <c r="A4958" s="3" t="s">
        <v>10116</v>
      </c>
      <c r="B4958" s="3" t="s">
        <v>10117</v>
      </c>
      <c r="C4958" s="3">
        <v>5.5294436794368198E+17</v>
      </c>
      <c r="D4958" s="3" t="s">
        <v>7973</v>
      </c>
      <c r="E4958" s="3">
        <v>48005494</v>
      </c>
      <c r="F4958" s="3"/>
      <c r="G4958" s="3"/>
      <c r="H4958" s="3" t="s">
        <v>88</v>
      </c>
      <c r="I4958" s="3">
        <v>38.919750000000001</v>
      </c>
      <c r="J4958" s="3">
        <v>-77.079470000000001</v>
      </c>
      <c r="K4958" s="3" t="s">
        <v>25</v>
      </c>
      <c r="L4958" s="3">
        <v>290</v>
      </c>
      <c r="M4958" s="3">
        <v>31</v>
      </c>
      <c r="N4958" s="3">
        <v>1</v>
      </c>
      <c r="O4958" s="4">
        <v>44803</v>
      </c>
      <c r="P4958" s="3">
        <v>1</v>
      </c>
      <c r="Q4958" s="3">
        <v>157</v>
      </c>
      <c r="R4958" s="3">
        <v>284</v>
      </c>
      <c r="S4958" s="3">
        <v>1</v>
      </c>
      <c r="T4958" s="3"/>
    </row>
    <row r="4959" spans="1:20" x14ac:dyDescent="0.2">
      <c r="A4959" s="3" t="s">
        <v>10116</v>
      </c>
      <c r="B4959" s="3" t="s">
        <v>10117</v>
      </c>
      <c r="C4959" s="3">
        <v>54353625</v>
      </c>
      <c r="D4959" s="3" t="s">
        <v>7974</v>
      </c>
      <c r="E4959" s="3">
        <v>17521330</v>
      </c>
      <c r="F4959" s="3" t="s">
        <v>6926</v>
      </c>
      <c r="G4959" s="3"/>
      <c r="H4959" s="3" t="s">
        <v>190</v>
      </c>
      <c r="I4959" s="3">
        <v>38.916240000000002</v>
      </c>
      <c r="J4959" s="3">
        <v>-77.075670000000002</v>
      </c>
      <c r="K4959" s="3" t="s">
        <v>25</v>
      </c>
      <c r="L4959" s="3">
        <v>459</v>
      </c>
      <c r="M4959" s="3">
        <v>1</v>
      </c>
      <c r="N4959" s="3">
        <v>48</v>
      </c>
      <c r="O4959" s="4">
        <v>44816</v>
      </c>
      <c r="P4959" s="3">
        <v>9.11</v>
      </c>
      <c r="Q4959" s="3">
        <v>1</v>
      </c>
      <c r="R4959" s="3">
        <v>279</v>
      </c>
      <c r="S4959" s="3">
        <v>48</v>
      </c>
      <c r="T4959" s="3" t="s">
        <v>7975</v>
      </c>
    </row>
    <row r="4960" spans="1:20" x14ac:dyDescent="0.2">
      <c r="A4960" s="3" t="s">
        <v>10116</v>
      </c>
      <c r="B4960" s="3" t="s">
        <v>10117</v>
      </c>
      <c r="C4960" s="3">
        <v>5.5358377480815501E+17</v>
      </c>
      <c r="D4960" s="3" t="s">
        <v>7976</v>
      </c>
      <c r="E4960" s="3">
        <v>219493221</v>
      </c>
      <c r="F4960" s="3" t="s">
        <v>4505</v>
      </c>
      <c r="G4960" s="3"/>
      <c r="H4960" s="3" t="s">
        <v>190</v>
      </c>
      <c r="I4960" s="3">
        <v>38.903689999999997</v>
      </c>
      <c r="J4960" s="3">
        <v>-77.059470000000005</v>
      </c>
      <c r="K4960" s="3" t="s">
        <v>25</v>
      </c>
      <c r="L4960" s="3">
        <v>277</v>
      </c>
      <c r="M4960" s="3">
        <v>2</v>
      </c>
      <c r="N4960" s="3">
        <v>33</v>
      </c>
      <c r="O4960" s="4">
        <v>44802</v>
      </c>
      <c r="P4960" s="3">
        <v>5.5</v>
      </c>
      <c r="Q4960" s="3">
        <v>37</v>
      </c>
      <c r="R4960" s="3">
        <v>353</v>
      </c>
      <c r="S4960" s="3">
        <v>33</v>
      </c>
      <c r="T4960" s="3" t="s">
        <v>159</v>
      </c>
    </row>
    <row r="4961" spans="1:20" x14ac:dyDescent="0.2">
      <c r="A4961" s="3" t="s">
        <v>10116</v>
      </c>
      <c r="B4961" s="3" t="s">
        <v>10117</v>
      </c>
      <c r="C4961" s="3">
        <v>54028659</v>
      </c>
      <c r="D4961" s="3" t="s">
        <v>7815</v>
      </c>
      <c r="E4961" s="3">
        <v>107434423</v>
      </c>
      <c r="F4961" s="3" t="s">
        <v>3862</v>
      </c>
      <c r="G4961" s="3"/>
      <c r="H4961" s="3" t="s">
        <v>145</v>
      </c>
      <c r="I4961" s="3">
        <v>38.900449000000002</v>
      </c>
      <c r="J4961" s="3">
        <v>-77.000935999999996</v>
      </c>
      <c r="K4961" s="3" t="s">
        <v>25</v>
      </c>
      <c r="L4961" s="3">
        <v>143</v>
      </c>
      <c r="M4961" s="3">
        <v>32</v>
      </c>
      <c r="N4961" s="3">
        <v>0</v>
      </c>
      <c r="O4961" s="3"/>
      <c r="P4961" s="3"/>
      <c r="Q4961" s="3">
        <v>235</v>
      </c>
      <c r="R4961" s="3">
        <v>333</v>
      </c>
      <c r="S4961" s="3">
        <v>0</v>
      </c>
      <c r="T4961" s="3"/>
    </row>
    <row r="4962" spans="1:20" x14ac:dyDescent="0.2">
      <c r="A4962" s="3" t="s">
        <v>10116</v>
      </c>
      <c r="B4962" s="3" t="s">
        <v>10117</v>
      </c>
      <c r="C4962" s="3">
        <v>5.5361271460078502E+17</v>
      </c>
      <c r="D4962" s="3" t="s">
        <v>7977</v>
      </c>
      <c r="E4962" s="3">
        <v>28410795</v>
      </c>
      <c r="F4962" s="3" t="s">
        <v>1499</v>
      </c>
      <c r="G4962" s="3"/>
      <c r="H4962" s="3" t="s">
        <v>61</v>
      </c>
      <c r="I4962" s="3">
        <v>38.9021366718572</v>
      </c>
      <c r="J4962" s="3">
        <v>-76.982151856734802</v>
      </c>
      <c r="K4962" s="3" t="s">
        <v>25</v>
      </c>
      <c r="L4962" s="3">
        <v>304</v>
      </c>
      <c r="M4962" s="3">
        <v>2</v>
      </c>
      <c r="N4962" s="3">
        <v>0</v>
      </c>
      <c r="O4962" s="3"/>
      <c r="P4962" s="3"/>
      <c r="Q4962" s="3">
        <v>1</v>
      </c>
      <c r="R4962" s="3">
        <v>364</v>
      </c>
      <c r="S4962" s="3">
        <v>0</v>
      </c>
      <c r="T4962" s="3" t="s">
        <v>7978</v>
      </c>
    </row>
    <row r="4963" spans="1:20" x14ac:dyDescent="0.2">
      <c r="A4963" s="3" t="s">
        <v>10116</v>
      </c>
      <c r="B4963" s="3" t="s">
        <v>10117</v>
      </c>
      <c r="C4963" s="3">
        <v>54035351</v>
      </c>
      <c r="D4963" s="3" t="s">
        <v>7979</v>
      </c>
      <c r="E4963" s="3">
        <v>438341341</v>
      </c>
      <c r="F4963" s="3" t="s">
        <v>7980</v>
      </c>
      <c r="G4963" s="3"/>
      <c r="H4963" s="3" t="s">
        <v>594</v>
      </c>
      <c r="I4963" s="3">
        <v>38.891800000000003</v>
      </c>
      <c r="J4963" s="3">
        <v>-76.914000000000001</v>
      </c>
      <c r="K4963" s="3" t="s">
        <v>21</v>
      </c>
      <c r="L4963" s="3">
        <v>80</v>
      </c>
      <c r="M4963" s="3">
        <v>1</v>
      </c>
      <c r="N4963" s="3">
        <v>14</v>
      </c>
      <c r="O4963" s="4">
        <v>44816</v>
      </c>
      <c r="P4963" s="3">
        <v>1.65</v>
      </c>
      <c r="Q4963" s="3">
        <v>4</v>
      </c>
      <c r="R4963" s="3">
        <v>78</v>
      </c>
      <c r="S4963" s="3">
        <v>14</v>
      </c>
      <c r="T4963" s="3" t="s">
        <v>7981</v>
      </c>
    </row>
    <row r="4964" spans="1:20" x14ac:dyDescent="0.2">
      <c r="A4964" s="3" t="s">
        <v>10116</v>
      </c>
      <c r="B4964" s="3" t="s">
        <v>10117</v>
      </c>
      <c r="C4964" s="3">
        <v>54369778</v>
      </c>
      <c r="D4964" s="3" t="s">
        <v>7860</v>
      </c>
      <c r="E4964" s="3">
        <v>487806</v>
      </c>
      <c r="F4964" s="3" t="s">
        <v>2648</v>
      </c>
      <c r="G4964" s="3"/>
      <c r="H4964" s="3" t="s">
        <v>54</v>
      </c>
      <c r="I4964" s="3">
        <v>38.916589999999999</v>
      </c>
      <c r="J4964" s="3">
        <v>-77.013729999999995</v>
      </c>
      <c r="K4964" s="3" t="s">
        <v>25</v>
      </c>
      <c r="L4964" s="3">
        <v>546</v>
      </c>
      <c r="M4964" s="3">
        <v>2</v>
      </c>
      <c r="N4964" s="3">
        <v>17</v>
      </c>
      <c r="O4964" s="4">
        <v>44794</v>
      </c>
      <c r="P4964" s="3">
        <v>2.23</v>
      </c>
      <c r="Q4964" s="3">
        <v>31</v>
      </c>
      <c r="R4964" s="3">
        <v>51</v>
      </c>
      <c r="S4964" s="3">
        <v>17</v>
      </c>
      <c r="T4964" s="3" t="s">
        <v>7861</v>
      </c>
    </row>
    <row r="4965" spans="1:20" x14ac:dyDescent="0.2">
      <c r="A4965" s="3" t="s">
        <v>10116</v>
      </c>
      <c r="B4965" s="3" t="s">
        <v>10117</v>
      </c>
      <c r="C4965" s="3">
        <v>5.53760874006712E+17</v>
      </c>
      <c r="D4965" s="3" t="s">
        <v>7982</v>
      </c>
      <c r="E4965" s="3">
        <v>443316192</v>
      </c>
      <c r="F4965" s="3" t="s">
        <v>19</v>
      </c>
      <c r="G4965" s="3"/>
      <c r="H4965" s="3" t="s">
        <v>61</v>
      </c>
      <c r="I4965" s="3">
        <v>38.90222</v>
      </c>
      <c r="J4965" s="3">
        <v>-76.98236</v>
      </c>
      <c r="K4965" s="3" t="s">
        <v>25</v>
      </c>
      <c r="L4965" s="3">
        <v>80</v>
      </c>
      <c r="M4965" s="3">
        <v>31</v>
      </c>
      <c r="N4965" s="3">
        <v>2</v>
      </c>
      <c r="O4965" s="4">
        <v>44769</v>
      </c>
      <c r="P4965" s="3">
        <v>0.36</v>
      </c>
      <c r="Q4965" s="3">
        <v>1</v>
      </c>
      <c r="R4965" s="3">
        <v>180</v>
      </c>
      <c r="S4965" s="3">
        <v>2</v>
      </c>
      <c r="T4965" s="3"/>
    </row>
    <row r="4966" spans="1:20" x14ac:dyDescent="0.2">
      <c r="A4966" s="3" t="s">
        <v>10116</v>
      </c>
      <c r="B4966" s="3" t="s">
        <v>10117</v>
      </c>
      <c r="C4966" s="3">
        <v>54370996</v>
      </c>
      <c r="D4966" s="3" t="s">
        <v>7983</v>
      </c>
      <c r="E4966" s="3">
        <v>395672427</v>
      </c>
      <c r="F4966" s="3" t="s">
        <v>7984</v>
      </c>
      <c r="G4966" s="3"/>
      <c r="H4966" s="3" t="s">
        <v>24</v>
      </c>
      <c r="I4966" s="3">
        <v>38.895659999999999</v>
      </c>
      <c r="J4966" s="3">
        <v>-77.022720000000007</v>
      </c>
      <c r="K4966" s="3" t="s">
        <v>25</v>
      </c>
      <c r="L4966" s="3">
        <v>387</v>
      </c>
      <c r="M4966" s="3">
        <v>1</v>
      </c>
      <c r="N4966" s="3">
        <v>0</v>
      </c>
      <c r="O4966" s="3"/>
      <c r="P4966" s="3"/>
      <c r="Q4966" s="3">
        <v>6</v>
      </c>
      <c r="R4966" s="3">
        <v>75</v>
      </c>
      <c r="S4966" s="3">
        <v>0</v>
      </c>
      <c r="T4966" s="3" t="s">
        <v>1103</v>
      </c>
    </row>
    <row r="4967" spans="1:20" x14ac:dyDescent="0.2">
      <c r="A4967" s="3" t="s">
        <v>10116</v>
      </c>
      <c r="B4967" s="3" t="s">
        <v>10117</v>
      </c>
      <c r="C4967" s="3">
        <v>54371066</v>
      </c>
      <c r="D4967" s="3" t="s">
        <v>7985</v>
      </c>
      <c r="E4967" s="3">
        <v>395672427</v>
      </c>
      <c r="F4967" s="3" t="s">
        <v>7984</v>
      </c>
      <c r="G4967" s="3"/>
      <c r="H4967" s="3" t="s">
        <v>24</v>
      </c>
      <c r="I4967" s="3">
        <v>38.895659999999999</v>
      </c>
      <c r="J4967" s="3">
        <v>-77.022720000000007</v>
      </c>
      <c r="K4967" s="3" t="s">
        <v>25</v>
      </c>
      <c r="L4967" s="3">
        <v>387</v>
      </c>
      <c r="M4967" s="3">
        <v>1</v>
      </c>
      <c r="N4967" s="3">
        <v>0</v>
      </c>
      <c r="O4967" s="3"/>
      <c r="P4967" s="3"/>
      <c r="Q4967" s="3">
        <v>6</v>
      </c>
      <c r="R4967" s="3">
        <v>82</v>
      </c>
      <c r="S4967" s="3">
        <v>0</v>
      </c>
      <c r="T4967" s="3" t="s">
        <v>1121</v>
      </c>
    </row>
    <row r="4968" spans="1:20" x14ac:dyDescent="0.2">
      <c r="A4968" s="3" t="s">
        <v>10116</v>
      </c>
      <c r="B4968" s="3" t="s">
        <v>10117</v>
      </c>
      <c r="C4968" s="3">
        <v>5.5417354394820499E+17</v>
      </c>
      <c r="D4968" s="3" t="s">
        <v>7986</v>
      </c>
      <c r="E4968" s="3">
        <v>52729907</v>
      </c>
      <c r="F4968" s="3" t="s">
        <v>7987</v>
      </c>
      <c r="G4968" s="3"/>
      <c r="H4968" s="3" t="s">
        <v>47</v>
      </c>
      <c r="I4968" s="3">
        <v>38.929400000000001</v>
      </c>
      <c r="J4968" s="3">
        <v>-77.026769999999999</v>
      </c>
      <c r="K4968" s="3" t="s">
        <v>21</v>
      </c>
      <c r="L4968" s="3">
        <v>71</v>
      </c>
      <c r="M4968" s="3">
        <v>1</v>
      </c>
      <c r="N4968" s="3">
        <v>26</v>
      </c>
      <c r="O4968" s="4">
        <v>44815</v>
      </c>
      <c r="P4968" s="3">
        <v>4.13</v>
      </c>
      <c r="Q4968" s="3">
        <v>1</v>
      </c>
      <c r="R4968" s="3">
        <v>108</v>
      </c>
      <c r="S4968" s="3">
        <v>26</v>
      </c>
      <c r="T4968" s="3" t="s">
        <v>7988</v>
      </c>
    </row>
    <row r="4969" spans="1:20" x14ac:dyDescent="0.2">
      <c r="A4969" s="3" t="s">
        <v>10116</v>
      </c>
      <c r="B4969" s="3" t="s">
        <v>10117</v>
      </c>
      <c r="C4969" s="3">
        <v>54371068</v>
      </c>
      <c r="D4969" s="3" t="s">
        <v>7989</v>
      </c>
      <c r="E4969" s="3">
        <v>395672427</v>
      </c>
      <c r="F4969" s="3" t="s">
        <v>7984</v>
      </c>
      <c r="G4969" s="3"/>
      <c r="H4969" s="3" t="s">
        <v>24</v>
      </c>
      <c r="I4969" s="3">
        <v>38.895659999999999</v>
      </c>
      <c r="J4969" s="3">
        <v>-77.022720000000007</v>
      </c>
      <c r="K4969" s="3" t="s">
        <v>25</v>
      </c>
      <c r="L4969" s="3">
        <v>387</v>
      </c>
      <c r="M4969" s="3">
        <v>1</v>
      </c>
      <c r="N4969" s="3">
        <v>0</v>
      </c>
      <c r="O4969" s="3"/>
      <c r="P4969" s="3"/>
      <c r="Q4969" s="3">
        <v>6</v>
      </c>
      <c r="R4969" s="3">
        <v>93</v>
      </c>
      <c r="S4969" s="3">
        <v>0</v>
      </c>
      <c r="T4969" s="3" t="s">
        <v>1072</v>
      </c>
    </row>
    <row r="4970" spans="1:20" x14ac:dyDescent="0.2">
      <c r="A4970" s="3" t="s">
        <v>10116</v>
      </c>
      <c r="B4970" s="3" t="s">
        <v>10117</v>
      </c>
      <c r="C4970" s="3">
        <v>54037971</v>
      </c>
      <c r="D4970" s="3" t="s">
        <v>7990</v>
      </c>
      <c r="E4970" s="3">
        <v>437910733</v>
      </c>
      <c r="F4970" s="3" t="s">
        <v>4840</v>
      </c>
      <c r="G4970" s="3"/>
      <c r="H4970" s="3" t="s">
        <v>20</v>
      </c>
      <c r="I4970" s="3">
        <v>38.942419999999998</v>
      </c>
      <c r="J4970" s="3">
        <v>-77.021810000000002</v>
      </c>
      <c r="K4970" s="3" t="s">
        <v>25</v>
      </c>
      <c r="L4970" s="3">
        <v>250</v>
      </c>
      <c r="M4970" s="3">
        <v>31</v>
      </c>
      <c r="N4970" s="3">
        <v>26</v>
      </c>
      <c r="O4970" s="4">
        <v>44773</v>
      </c>
      <c r="P4970" s="3">
        <v>3.36</v>
      </c>
      <c r="Q4970" s="3">
        <v>2</v>
      </c>
      <c r="R4970" s="3">
        <v>0</v>
      </c>
      <c r="S4970" s="3">
        <v>26</v>
      </c>
      <c r="T4970" s="3"/>
    </row>
    <row r="4971" spans="1:20" x14ac:dyDescent="0.2">
      <c r="A4971" s="3" t="s">
        <v>10116</v>
      </c>
      <c r="B4971" s="3" t="s">
        <v>10117</v>
      </c>
      <c r="C4971" s="3">
        <v>5.5475018748279501E+17</v>
      </c>
      <c r="D4971" s="3" t="s">
        <v>7991</v>
      </c>
      <c r="E4971" s="3">
        <v>443511029</v>
      </c>
      <c r="F4971" s="3" t="s">
        <v>7992</v>
      </c>
      <c r="G4971" s="3"/>
      <c r="H4971" s="3" t="s">
        <v>61</v>
      </c>
      <c r="I4971" s="3">
        <v>38.908360000000002</v>
      </c>
      <c r="J4971" s="3">
        <v>-76.984219999999993</v>
      </c>
      <c r="K4971" s="3" t="s">
        <v>25</v>
      </c>
      <c r="L4971" s="3">
        <v>179</v>
      </c>
      <c r="M4971" s="3">
        <v>1</v>
      </c>
      <c r="N4971" s="3">
        <v>16</v>
      </c>
      <c r="O4971" s="4">
        <v>44809</v>
      </c>
      <c r="P4971" s="3">
        <v>3.5</v>
      </c>
      <c r="Q4971" s="3">
        <v>5</v>
      </c>
      <c r="R4971" s="3">
        <v>351</v>
      </c>
      <c r="S4971" s="3">
        <v>16</v>
      </c>
      <c r="T4971" s="3" t="s">
        <v>7993</v>
      </c>
    </row>
    <row r="4972" spans="1:20" x14ac:dyDescent="0.2">
      <c r="A4972" s="3" t="s">
        <v>10116</v>
      </c>
      <c r="B4972" s="3" t="s">
        <v>10117</v>
      </c>
      <c r="C4972" s="3">
        <v>5.5531942175512602E+17</v>
      </c>
      <c r="D4972" s="3" t="s">
        <v>7994</v>
      </c>
      <c r="E4972" s="3">
        <v>192912487</v>
      </c>
      <c r="F4972" s="3" t="s">
        <v>7995</v>
      </c>
      <c r="G4972" s="3"/>
      <c r="H4972" s="3" t="s">
        <v>93</v>
      </c>
      <c r="I4972" s="3">
        <v>38.907769999999999</v>
      </c>
      <c r="J4972" s="3">
        <v>-77.020300000000006</v>
      </c>
      <c r="K4972" s="3" t="s">
        <v>21</v>
      </c>
      <c r="L4972" s="3">
        <v>130</v>
      </c>
      <c r="M4972" s="3">
        <v>3</v>
      </c>
      <c r="N4972" s="3">
        <v>36</v>
      </c>
      <c r="O4972" s="4">
        <v>44816</v>
      </c>
      <c r="P4972" s="3">
        <v>6.51</v>
      </c>
      <c r="Q4972" s="3">
        <v>1</v>
      </c>
      <c r="R4972" s="3">
        <v>297</v>
      </c>
      <c r="S4972" s="3">
        <v>36</v>
      </c>
      <c r="T4972" s="3" t="s">
        <v>7996</v>
      </c>
    </row>
    <row r="4973" spans="1:20" x14ac:dyDescent="0.2">
      <c r="A4973" s="3" t="s">
        <v>10116</v>
      </c>
      <c r="B4973" s="3" t="s">
        <v>10117</v>
      </c>
      <c r="C4973" s="3">
        <v>54039531</v>
      </c>
      <c r="D4973" s="3" t="s">
        <v>7997</v>
      </c>
      <c r="E4973" s="3">
        <v>378152763</v>
      </c>
      <c r="F4973" s="3" t="s">
        <v>2187</v>
      </c>
      <c r="G4973" s="3"/>
      <c r="H4973" s="3" t="s">
        <v>44</v>
      </c>
      <c r="I4973" s="3">
        <v>38.879899999999999</v>
      </c>
      <c r="J4973" s="3">
        <v>-76.989059999999995</v>
      </c>
      <c r="K4973" s="3" t="s">
        <v>25</v>
      </c>
      <c r="L4973" s="3">
        <v>317</v>
      </c>
      <c r="M4973" s="3">
        <v>3</v>
      </c>
      <c r="N4973" s="3">
        <v>30</v>
      </c>
      <c r="O4973" s="4">
        <v>44815</v>
      </c>
      <c r="P4973" s="3">
        <v>3.95</v>
      </c>
      <c r="Q4973" s="3">
        <v>1</v>
      </c>
      <c r="R4973" s="3">
        <v>112</v>
      </c>
      <c r="S4973" s="3">
        <v>30</v>
      </c>
      <c r="T4973" s="3" t="s">
        <v>7998</v>
      </c>
    </row>
    <row r="4974" spans="1:20" x14ac:dyDescent="0.2">
      <c r="A4974" s="3" t="s">
        <v>10116</v>
      </c>
      <c r="B4974" s="3" t="s">
        <v>10117</v>
      </c>
      <c r="C4974" s="3">
        <v>54040793</v>
      </c>
      <c r="D4974" s="3" t="s">
        <v>7999</v>
      </c>
      <c r="E4974" s="3">
        <v>41661281</v>
      </c>
      <c r="F4974" s="3" t="s">
        <v>1222</v>
      </c>
      <c r="G4974" s="3"/>
      <c r="H4974" s="3" t="s">
        <v>960</v>
      </c>
      <c r="I4974" s="3">
        <v>38.867739999999998</v>
      </c>
      <c r="J4974" s="3">
        <v>-76.982990000000001</v>
      </c>
      <c r="K4974" s="3" t="s">
        <v>25</v>
      </c>
      <c r="L4974" s="3">
        <v>289</v>
      </c>
      <c r="M4974" s="3">
        <v>31</v>
      </c>
      <c r="N4974" s="3">
        <v>3</v>
      </c>
      <c r="O4974" s="4">
        <v>44675</v>
      </c>
      <c r="P4974" s="3">
        <v>0.35</v>
      </c>
      <c r="Q4974" s="3">
        <v>2</v>
      </c>
      <c r="R4974" s="3">
        <v>103</v>
      </c>
      <c r="S4974" s="3">
        <v>3</v>
      </c>
      <c r="T4974" s="3"/>
    </row>
    <row r="4975" spans="1:20" x14ac:dyDescent="0.2">
      <c r="A4975" s="3" t="s">
        <v>10116</v>
      </c>
      <c r="B4975" s="3" t="s">
        <v>10117</v>
      </c>
      <c r="C4975" s="3">
        <v>54371126</v>
      </c>
      <c r="D4975" s="3" t="s">
        <v>8000</v>
      </c>
      <c r="E4975" s="3">
        <v>395672427</v>
      </c>
      <c r="F4975" s="3" t="s">
        <v>7984</v>
      </c>
      <c r="G4975" s="3"/>
      <c r="H4975" s="3" t="s">
        <v>207</v>
      </c>
      <c r="I4975" s="3">
        <v>38.876300999999998</v>
      </c>
      <c r="J4975" s="3">
        <v>-77.014702</v>
      </c>
      <c r="K4975" s="3" t="s">
        <v>25</v>
      </c>
      <c r="L4975" s="3">
        <v>279</v>
      </c>
      <c r="M4975" s="3">
        <v>1</v>
      </c>
      <c r="N4975" s="3">
        <v>0</v>
      </c>
      <c r="O4975" s="3"/>
      <c r="P4975" s="3"/>
      <c r="Q4975" s="3">
        <v>6</v>
      </c>
      <c r="R4975" s="3">
        <v>107</v>
      </c>
      <c r="S4975" s="3">
        <v>0</v>
      </c>
      <c r="T4975" s="3" t="s">
        <v>6067</v>
      </c>
    </row>
    <row r="4976" spans="1:20" x14ac:dyDescent="0.2">
      <c r="A4976" s="3" t="s">
        <v>10116</v>
      </c>
      <c r="B4976" s="3" t="s">
        <v>10117</v>
      </c>
      <c r="C4976" s="3">
        <v>54371154</v>
      </c>
      <c r="D4976" s="3" t="s">
        <v>8001</v>
      </c>
      <c r="E4976" s="3">
        <v>395672427</v>
      </c>
      <c r="F4976" s="3" t="s">
        <v>7984</v>
      </c>
      <c r="G4976" s="3"/>
      <c r="H4976" s="3" t="s">
        <v>24</v>
      </c>
      <c r="I4976" s="3">
        <v>38.895659999999999</v>
      </c>
      <c r="J4976" s="3">
        <v>-77.022720000000007</v>
      </c>
      <c r="K4976" s="3" t="s">
        <v>25</v>
      </c>
      <c r="L4976" s="3">
        <v>387</v>
      </c>
      <c r="M4976" s="3">
        <v>1</v>
      </c>
      <c r="N4976" s="3">
        <v>1</v>
      </c>
      <c r="O4976" s="4">
        <v>44627</v>
      </c>
      <c r="P4976" s="3">
        <v>0.16</v>
      </c>
      <c r="Q4976" s="3">
        <v>6</v>
      </c>
      <c r="R4976" s="3">
        <v>82</v>
      </c>
      <c r="S4976" s="3">
        <v>1</v>
      </c>
      <c r="T4976" s="3" t="s">
        <v>1106</v>
      </c>
    </row>
    <row r="4977" spans="1:20" x14ac:dyDescent="0.2">
      <c r="A4977" s="3" t="s">
        <v>10116</v>
      </c>
      <c r="B4977" s="3" t="s">
        <v>10117</v>
      </c>
      <c r="C4977" s="3">
        <v>5.5570440802131302E+17</v>
      </c>
      <c r="D4977" s="3" t="s">
        <v>8002</v>
      </c>
      <c r="E4977" s="3">
        <v>46630199</v>
      </c>
      <c r="F4977" s="3" t="s">
        <v>885</v>
      </c>
      <c r="G4977" s="3"/>
      <c r="H4977" s="3" t="s">
        <v>145</v>
      </c>
      <c r="I4977" s="3">
        <v>38.904040000000002</v>
      </c>
      <c r="J4977" s="3">
        <v>-76.993560000000002</v>
      </c>
      <c r="K4977" s="3" t="s">
        <v>25</v>
      </c>
      <c r="L4977" s="3">
        <v>289</v>
      </c>
      <c r="M4977" s="3">
        <v>2</v>
      </c>
      <c r="N4977" s="3">
        <v>25</v>
      </c>
      <c r="O4977" s="4">
        <v>44815</v>
      </c>
      <c r="P4977" s="3">
        <v>4.01</v>
      </c>
      <c r="Q4977" s="3">
        <v>79</v>
      </c>
      <c r="R4977" s="3">
        <v>155</v>
      </c>
      <c r="S4977" s="3">
        <v>25</v>
      </c>
      <c r="T4977" s="3" t="s">
        <v>8003</v>
      </c>
    </row>
    <row r="4978" spans="1:20" x14ac:dyDescent="0.2">
      <c r="A4978" s="3" t="s">
        <v>10116</v>
      </c>
      <c r="B4978" s="3" t="s">
        <v>10117</v>
      </c>
      <c r="C4978" s="3">
        <v>54041449</v>
      </c>
      <c r="D4978" s="3" t="s">
        <v>8004</v>
      </c>
      <c r="E4978" s="3">
        <v>41661281</v>
      </c>
      <c r="F4978" s="3" t="s">
        <v>1222</v>
      </c>
      <c r="G4978" s="3"/>
      <c r="H4978" s="3" t="s">
        <v>960</v>
      </c>
      <c r="I4978" s="3">
        <v>38.867530000000002</v>
      </c>
      <c r="J4978" s="3">
        <v>-76.984740000000002</v>
      </c>
      <c r="K4978" s="3" t="s">
        <v>25</v>
      </c>
      <c r="L4978" s="3">
        <v>300</v>
      </c>
      <c r="M4978" s="3">
        <v>31</v>
      </c>
      <c r="N4978" s="3">
        <v>3</v>
      </c>
      <c r="O4978" s="4">
        <v>44778</v>
      </c>
      <c r="P4978" s="3">
        <v>0.55000000000000004</v>
      </c>
      <c r="Q4978" s="3">
        <v>2</v>
      </c>
      <c r="R4978" s="3">
        <v>344</v>
      </c>
      <c r="S4978" s="3">
        <v>3</v>
      </c>
      <c r="T4978" s="3"/>
    </row>
    <row r="4979" spans="1:20" x14ac:dyDescent="0.2">
      <c r="A4979" s="3" t="s">
        <v>10116</v>
      </c>
      <c r="B4979" s="3" t="s">
        <v>10117</v>
      </c>
      <c r="C4979" s="3">
        <v>5.5583404684184698E+17</v>
      </c>
      <c r="D4979" s="3" t="s">
        <v>8005</v>
      </c>
      <c r="E4979" s="3">
        <v>21772460</v>
      </c>
      <c r="F4979" s="3" t="s">
        <v>8006</v>
      </c>
      <c r="G4979" s="3"/>
      <c r="H4979" s="3" t="s">
        <v>492</v>
      </c>
      <c r="I4979" s="3">
        <v>38.861620000000002</v>
      </c>
      <c r="J4979" s="3">
        <v>-76.96669</v>
      </c>
      <c r="K4979" s="3" t="s">
        <v>25</v>
      </c>
      <c r="L4979" s="3">
        <v>114</v>
      </c>
      <c r="M4979" s="3">
        <v>1</v>
      </c>
      <c r="N4979" s="3">
        <v>17</v>
      </c>
      <c r="O4979" s="4">
        <v>44790</v>
      </c>
      <c r="P4979" s="3">
        <v>2.74</v>
      </c>
      <c r="Q4979" s="3">
        <v>1</v>
      </c>
      <c r="R4979" s="3">
        <v>361</v>
      </c>
      <c r="S4979" s="3">
        <v>17</v>
      </c>
      <c r="T4979" s="3" t="s">
        <v>159</v>
      </c>
    </row>
    <row r="4980" spans="1:20" x14ac:dyDescent="0.2">
      <c r="A4980" s="3" t="s">
        <v>10116</v>
      </c>
      <c r="B4980" s="3" t="s">
        <v>10117</v>
      </c>
      <c r="C4980" s="3">
        <v>54376409</v>
      </c>
      <c r="D4980" s="3" t="s">
        <v>8007</v>
      </c>
      <c r="E4980" s="3">
        <v>395909309</v>
      </c>
      <c r="F4980" s="3" t="s">
        <v>696</v>
      </c>
      <c r="G4980" s="3"/>
      <c r="H4980" s="3" t="s">
        <v>145</v>
      </c>
      <c r="I4980" s="3">
        <v>38.894219999999997</v>
      </c>
      <c r="J4980" s="3">
        <v>-76.994979999999998</v>
      </c>
      <c r="K4980" s="3" t="s">
        <v>25</v>
      </c>
      <c r="L4980" s="3">
        <v>93</v>
      </c>
      <c r="M4980" s="3">
        <v>3</v>
      </c>
      <c r="N4980" s="3">
        <v>16</v>
      </c>
      <c r="O4980" s="4">
        <v>44801</v>
      </c>
      <c r="P4980" s="3">
        <v>2.2599999999999998</v>
      </c>
      <c r="Q4980" s="3">
        <v>5</v>
      </c>
      <c r="R4980" s="3">
        <v>304</v>
      </c>
      <c r="S4980" s="3">
        <v>16</v>
      </c>
      <c r="T4980" s="3" t="s">
        <v>8008</v>
      </c>
    </row>
    <row r="4981" spans="1:20" x14ac:dyDescent="0.2">
      <c r="A4981" s="3" t="s">
        <v>10116</v>
      </c>
      <c r="B4981" s="3" t="s">
        <v>10117</v>
      </c>
      <c r="C4981" s="3">
        <v>5.5609199531991898E+17</v>
      </c>
      <c r="D4981" s="3" t="s">
        <v>8009</v>
      </c>
      <c r="E4981" s="3">
        <v>96456433</v>
      </c>
      <c r="F4981" s="3" t="s">
        <v>53</v>
      </c>
      <c r="G4981" s="3"/>
      <c r="H4981" s="3" t="s">
        <v>54</v>
      </c>
      <c r="I4981" s="3">
        <v>38.914290000000001</v>
      </c>
      <c r="J4981" s="3">
        <v>-77.007239999999996</v>
      </c>
      <c r="K4981" s="3" t="s">
        <v>25</v>
      </c>
      <c r="L4981" s="3">
        <v>309</v>
      </c>
      <c r="M4981" s="3">
        <v>3</v>
      </c>
      <c r="N4981" s="3">
        <v>5</v>
      </c>
      <c r="O4981" s="4">
        <v>44761</v>
      </c>
      <c r="P4981" s="3">
        <v>0.94</v>
      </c>
      <c r="Q4981" s="3">
        <v>16</v>
      </c>
      <c r="R4981" s="3">
        <v>2</v>
      </c>
      <c r="S4981" s="3">
        <v>5</v>
      </c>
      <c r="T4981" s="3" t="s">
        <v>55</v>
      </c>
    </row>
    <row r="4982" spans="1:20" x14ac:dyDescent="0.2">
      <c r="A4982" s="3" t="s">
        <v>10116</v>
      </c>
      <c r="B4982" s="3" t="s">
        <v>10117</v>
      </c>
      <c r="C4982" s="3">
        <v>54376826</v>
      </c>
      <c r="D4982" s="3" t="s">
        <v>8010</v>
      </c>
      <c r="E4982" s="3">
        <v>441324991</v>
      </c>
      <c r="F4982" s="3" t="s">
        <v>8011</v>
      </c>
      <c r="G4982" s="3"/>
      <c r="H4982" s="3" t="s">
        <v>44</v>
      </c>
      <c r="I4982" s="3">
        <v>38.878259999999997</v>
      </c>
      <c r="J4982" s="3">
        <v>-76.984399999999994</v>
      </c>
      <c r="K4982" s="3" t="s">
        <v>25</v>
      </c>
      <c r="L4982" s="3">
        <v>200</v>
      </c>
      <c r="M4982" s="3">
        <v>2</v>
      </c>
      <c r="N4982" s="3">
        <v>15</v>
      </c>
      <c r="O4982" s="4">
        <v>44802</v>
      </c>
      <c r="P4982" s="3">
        <v>2.04</v>
      </c>
      <c r="Q4982" s="3">
        <v>1</v>
      </c>
      <c r="R4982" s="3">
        <v>123</v>
      </c>
      <c r="S4982" s="3">
        <v>15</v>
      </c>
      <c r="T4982" s="3" t="s">
        <v>8012</v>
      </c>
    </row>
    <row r="4983" spans="1:20" x14ac:dyDescent="0.2">
      <c r="A4983" s="3" t="s">
        <v>10116</v>
      </c>
      <c r="B4983" s="3" t="s">
        <v>10117</v>
      </c>
      <c r="C4983" s="3">
        <v>54052324</v>
      </c>
      <c r="D4983" s="3" t="s">
        <v>8013</v>
      </c>
      <c r="E4983" s="3">
        <v>415803032</v>
      </c>
      <c r="F4983" s="3" t="s">
        <v>8014</v>
      </c>
      <c r="G4983" s="3"/>
      <c r="H4983" s="3" t="s">
        <v>47</v>
      </c>
      <c r="I4983" s="3">
        <v>38.931080000000001</v>
      </c>
      <c r="J4983" s="3">
        <v>-77.028800000000004</v>
      </c>
      <c r="K4983" s="3" t="s">
        <v>25</v>
      </c>
      <c r="L4983" s="3">
        <v>166</v>
      </c>
      <c r="M4983" s="3">
        <v>31</v>
      </c>
      <c r="N4983" s="3">
        <v>0</v>
      </c>
      <c r="O4983" s="3"/>
      <c r="P4983" s="3"/>
      <c r="Q4983" s="3">
        <v>1</v>
      </c>
      <c r="R4983" s="3">
        <v>0</v>
      </c>
      <c r="S4983" s="3">
        <v>0</v>
      </c>
      <c r="T4983" s="3"/>
    </row>
    <row r="4984" spans="1:20" x14ac:dyDescent="0.2">
      <c r="A4984" s="3" t="s">
        <v>10116</v>
      </c>
      <c r="B4984" s="3" t="s">
        <v>10117</v>
      </c>
      <c r="C4984" s="3">
        <v>5.5631436049376998E+17</v>
      </c>
      <c r="D4984" s="3" t="s">
        <v>8015</v>
      </c>
      <c r="E4984" s="3">
        <v>380753283</v>
      </c>
      <c r="F4984" s="3" t="s">
        <v>6554</v>
      </c>
      <c r="G4984" s="3"/>
      <c r="H4984" s="3" t="s">
        <v>151</v>
      </c>
      <c r="I4984" s="3">
        <v>38.820450000000001</v>
      </c>
      <c r="J4984" s="3">
        <v>-77.006219999999999</v>
      </c>
      <c r="K4984" s="3" t="s">
        <v>25</v>
      </c>
      <c r="L4984" s="3">
        <v>90</v>
      </c>
      <c r="M4984" s="3">
        <v>30</v>
      </c>
      <c r="N4984" s="3">
        <v>0</v>
      </c>
      <c r="O4984" s="3"/>
      <c r="P4984" s="3"/>
      <c r="Q4984" s="3">
        <v>2</v>
      </c>
      <c r="R4984" s="3">
        <v>361</v>
      </c>
      <c r="S4984" s="3">
        <v>0</v>
      </c>
      <c r="T4984" s="3" t="s">
        <v>6555</v>
      </c>
    </row>
    <row r="4985" spans="1:20" x14ac:dyDescent="0.2">
      <c r="A4985" s="3" t="s">
        <v>10116</v>
      </c>
      <c r="B4985" s="3" t="s">
        <v>10117</v>
      </c>
      <c r="C4985" s="3">
        <v>54054615</v>
      </c>
      <c r="D4985" s="3" t="s">
        <v>8016</v>
      </c>
      <c r="E4985" s="3">
        <v>219493221</v>
      </c>
      <c r="F4985" s="3" t="s">
        <v>4505</v>
      </c>
      <c r="G4985" s="3"/>
      <c r="H4985" s="3" t="s">
        <v>190</v>
      </c>
      <c r="I4985" s="3">
        <v>38.903880000000001</v>
      </c>
      <c r="J4985" s="3">
        <v>-77.0595</v>
      </c>
      <c r="K4985" s="3" t="s">
        <v>25</v>
      </c>
      <c r="L4985" s="3">
        <v>201</v>
      </c>
      <c r="M4985" s="3">
        <v>2</v>
      </c>
      <c r="N4985" s="3">
        <v>6</v>
      </c>
      <c r="O4985" s="4">
        <v>44800</v>
      </c>
      <c r="P4985" s="3">
        <v>1.32</v>
      </c>
      <c r="Q4985" s="3">
        <v>37</v>
      </c>
      <c r="R4985" s="3">
        <v>338</v>
      </c>
      <c r="S4985" s="3">
        <v>6</v>
      </c>
      <c r="T4985" s="3" t="s">
        <v>159</v>
      </c>
    </row>
    <row r="4986" spans="1:20" x14ac:dyDescent="0.2">
      <c r="A4986" s="3" t="s">
        <v>10116</v>
      </c>
      <c r="B4986" s="3" t="s">
        <v>10117</v>
      </c>
      <c r="C4986" s="3">
        <v>54069994</v>
      </c>
      <c r="D4986" s="3" t="s">
        <v>8017</v>
      </c>
      <c r="E4986" s="3">
        <v>90603359</v>
      </c>
      <c r="F4986" s="3" t="s">
        <v>7953</v>
      </c>
      <c r="G4986" s="3"/>
      <c r="H4986" s="3" t="s">
        <v>151</v>
      </c>
      <c r="I4986" s="3">
        <v>38.838900000000002</v>
      </c>
      <c r="J4986" s="3">
        <v>-77.005369999999999</v>
      </c>
      <c r="K4986" s="3" t="s">
        <v>21</v>
      </c>
      <c r="L4986" s="3">
        <v>49</v>
      </c>
      <c r="M4986" s="3">
        <v>2</v>
      </c>
      <c r="N4986" s="3">
        <v>46</v>
      </c>
      <c r="O4986" s="4">
        <v>44800</v>
      </c>
      <c r="P4986" s="3">
        <v>5.54</v>
      </c>
      <c r="Q4986" s="3">
        <v>5</v>
      </c>
      <c r="R4986" s="3">
        <v>361</v>
      </c>
      <c r="S4986" s="3">
        <v>46</v>
      </c>
      <c r="T4986" s="3" t="s">
        <v>159</v>
      </c>
    </row>
    <row r="4987" spans="1:20" x14ac:dyDescent="0.2">
      <c r="A4987" s="3" t="s">
        <v>10116</v>
      </c>
      <c r="B4987" s="3" t="s">
        <v>10117</v>
      </c>
      <c r="C4987" s="3">
        <v>54071424</v>
      </c>
      <c r="D4987" s="3" t="s">
        <v>8018</v>
      </c>
      <c r="E4987" s="3">
        <v>438341341</v>
      </c>
      <c r="F4987" s="3" t="s">
        <v>7980</v>
      </c>
      <c r="G4987" s="3"/>
      <c r="H4987" s="3" t="s">
        <v>594</v>
      </c>
      <c r="I4987" s="3">
        <v>38.892130000000002</v>
      </c>
      <c r="J4987" s="3">
        <v>-76.911919999999995</v>
      </c>
      <c r="K4987" s="3" t="s">
        <v>21</v>
      </c>
      <c r="L4987" s="3">
        <v>49</v>
      </c>
      <c r="M4987" s="3">
        <v>2</v>
      </c>
      <c r="N4987" s="3">
        <v>21</v>
      </c>
      <c r="O4987" s="4">
        <v>44808</v>
      </c>
      <c r="P4987" s="3">
        <v>2.83</v>
      </c>
      <c r="Q4987" s="3">
        <v>4</v>
      </c>
      <c r="R4987" s="3">
        <v>169</v>
      </c>
      <c r="S4987" s="3">
        <v>21</v>
      </c>
      <c r="T4987" s="3" t="s">
        <v>7981</v>
      </c>
    </row>
    <row r="4988" spans="1:20" x14ac:dyDescent="0.2">
      <c r="A4988" s="3" t="s">
        <v>10116</v>
      </c>
      <c r="B4988" s="3" t="s">
        <v>10117</v>
      </c>
      <c r="C4988" s="3">
        <v>54389675</v>
      </c>
      <c r="D4988" s="3" t="s">
        <v>8019</v>
      </c>
      <c r="E4988" s="3">
        <v>29347599</v>
      </c>
      <c r="F4988" s="3" t="s">
        <v>8020</v>
      </c>
      <c r="G4988" s="3"/>
      <c r="H4988" s="3" t="s">
        <v>207</v>
      </c>
      <c r="I4988" s="3">
        <v>38.875059999999998</v>
      </c>
      <c r="J4988" s="3">
        <v>-77.012180000000001</v>
      </c>
      <c r="K4988" s="3" t="s">
        <v>25</v>
      </c>
      <c r="L4988" s="3">
        <v>200</v>
      </c>
      <c r="M4988" s="3">
        <v>60</v>
      </c>
      <c r="N4988" s="3">
        <v>2</v>
      </c>
      <c r="O4988" s="4">
        <v>44780</v>
      </c>
      <c r="P4988" s="3">
        <v>0.43</v>
      </c>
      <c r="Q4988" s="3">
        <v>1</v>
      </c>
      <c r="R4988" s="3">
        <v>136</v>
      </c>
      <c r="S4988" s="3">
        <v>2</v>
      </c>
      <c r="T4988" s="3"/>
    </row>
    <row r="4989" spans="1:20" x14ac:dyDescent="0.2">
      <c r="A4989" s="3" t="s">
        <v>10116</v>
      </c>
      <c r="B4989" s="3" t="s">
        <v>10117</v>
      </c>
      <c r="C4989" s="3">
        <v>54399394</v>
      </c>
      <c r="D4989" s="3" t="s">
        <v>8021</v>
      </c>
      <c r="E4989" s="3">
        <v>133265206</v>
      </c>
      <c r="F4989" s="3" t="s">
        <v>6196</v>
      </c>
      <c r="G4989" s="3"/>
      <c r="H4989" s="3" t="s">
        <v>40</v>
      </c>
      <c r="I4989" s="3">
        <v>38.91836</v>
      </c>
      <c r="J4989" s="3">
        <v>-77.041979999999995</v>
      </c>
      <c r="K4989" s="3" t="s">
        <v>25</v>
      </c>
      <c r="L4989" s="3">
        <v>190</v>
      </c>
      <c r="M4989" s="3">
        <v>31</v>
      </c>
      <c r="N4989" s="3">
        <v>0</v>
      </c>
      <c r="O4989" s="3"/>
      <c r="P4989" s="3"/>
      <c r="Q4989" s="3">
        <v>5</v>
      </c>
      <c r="R4989" s="3">
        <v>338</v>
      </c>
      <c r="S4989" s="3">
        <v>0</v>
      </c>
      <c r="T4989" s="3"/>
    </row>
    <row r="4990" spans="1:20" x14ac:dyDescent="0.2">
      <c r="A4990" s="3" t="s">
        <v>10116</v>
      </c>
      <c r="B4990" s="3" t="s">
        <v>10117</v>
      </c>
      <c r="C4990" s="3">
        <v>5.5634107082734502E+17</v>
      </c>
      <c r="D4990" s="3" t="s">
        <v>8022</v>
      </c>
      <c r="E4990" s="3">
        <v>440367780</v>
      </c>
      <c r="F4990" s="3" t="s">
        <v>8023</v>
      </c>
      <c r="G4990" s="3"/>
      <c r="H4990" s="3" t="s">
        <v>44</v>
      </c>
      <c r="I4990" s="3">
        <v>38.891590000000001</v>
      </c>
      <c r="J4990" s="3">
        <v>-76.999750000000006</v>
      </c>
      <c r="K4990" s="3" t="s">
        <v>25</v>
      </c>
      <c r="L4990" s="3">
        <v>238</v>
      </c>
      <c r="M4990" s="3">
        <v>2</v>
      </c>
      <c r="N4990" s="3">
        <v>40</v>
      </c>
      <c r="O4990" s="4">
        <v>44795</v>
      </c>
      <c r="P4990" s="3">
        <v>5.56</v>
      </c>
      <c r="Q4990" s="3">
        <v>1</v>
      </c>
      <c r="R4990" s="3">
        <v>141</v>
      </c>
      <c r="S4990" s="3">
        <v>40</v>
      </c>
      <c r="T4990" s="3" t="s">
        <v>8024</v>
      </c>
    </row>
    <row r="4991" spans="1:20" x14ac:dyDescent="0.2">
      <c r="A4991" s="3" t="s">
        <v>10116</v>
      </c>
      <c r="B4991" s="3" t="s">
        <v>10117</v>
      </c>
      <c r="C4991" s="3">
        <v>5.5652581766450298E+17</v>
      </c>
      <c r="D4991" s="3" t="s">
        <v>8025</v>
      </c>
      <c r="E4991" s="3">
        <v>443876843</v>
      </c>
      <c r="F4991" s="3" t="s">
        <v>498</v>
      </c>
      <c r="G4991" s="3"/>
      <c r="H4991" s="3" t="s">
        <v>34</v>
      </c>
      <c r="I4991" s="3">
        <v>38.921990000000001</v>
      </c>
      <c r="J4991" s="3">
        <v>-77.012420000000006</v>
      </c>
      <c r="K4991" s="3" t="s">
        <v>25</v>
      </c>
      <c r="L4991" s="3">
        <v>150</v>
      </c>
      <c r="M4991" s="3">
        <v>2</v>
      </c>
      <c r="N4991" s="3">
        <v>18</v>
      </c>
      <c r="O4991" s="4">
        <v>44815</v>
      </c>
      <c r="P4991" s="3">
        <v>2.77</v>
      </c>
      <c r="Q4991" s="3">
        <v>1</v>
      </c>
      <c r="R4991" s="3">
        <v>305</v>
      </c>
      <c r="S4991" s="3">
        <v>18</v>
      </c>
      <c r="T4991" s="3" t="s">
        <v>8026</v>
      </c>
    </row>
    <row r="4992" spans="1:20" x14ac:dyDescent="0.2">
      <c r="A4992" s="3" t="s">
        <v>10116</v>
      </c>
      <c r="B4992" s="3" t="s">
        <v>10117</v>
      </c>
      <c r="C4992" s="3">
        <v>5.2121485105657402E+17</v>
      </c>
      <c r="D4992" s="3" t="s">
        <v>8027</v>
      </c>
      <c r="E4992" s="3">
        <v>61293420</v>
      </c>
      <c r="F4992" s="3" t="s">
        <v>4024</v>
      </c>
      <c r="G4992" s="3"/>
      <c r="H4992" s="3" t="s">
        <v>64</v>
      </c>
      <c r="I4992" s="3">
        <v>38.949039999999997</v>
      </c>
      <c r="J4992" s="3">
        <v>-77.080619999999996</v>
      </c>
      <c r="K4992" s="3" t="s">
        <v>25</v>
      </c>
      <c r="L4992" s="3">
        <v>500</v>
      </c>
      <c r="M4992" s="3">
        <v>1</v>
      </c>
      <c r="N4992" s="3">
        <v>15</v>
      </c>
      <c r="O4992" s="4">
        <v>44798</v>
      </c>
      <c r="P4992" s="3">
        <v>1.76</v>
      </c>
      <c r="Q4992" s="3">
        <v>1</v>
      </c>
      <c r="R4992" s="3">
        <v>250</v>
      </c>
      <c r="S4992" s="3">
        <v>15</v>
      </c>
      <c r="T4992" s="3" t="s">
        <v>8028</v>
      </c>
    </row>
    <row r="4993" spans="1:20" x14ac:dyDescent="0.2">
      <c r="A4993" s="3" t="s">
        <v>10116</v>
      </c>
      <c r="B4993" s="3" t="s">
        <v>10117</v>
      </c>
      <c r="C4993" s="3">
        <v>54073582</v>
      </c>
      <c r="D4993" s="3" t="s">
        <v>8029</v>
      </c>
      <c r="E4993" s="3">
        <v>315148</v>
      </c>
      <c r="F4993" s="3" t="s">
        <v>19</v>
      </c>
      <c r="G4993" s="3"/>
      <c r="H4993" s="3" t="s">
        <v>54</v>
      </c>
      <c r="I4993" s="3">
        <v>38.91919</v>
      </c>
      <c r="J4993" s="3">
        <v>-77.013480000000001</v>
      </c>
      <c r="K4993" s="3" t="s">
        <v>21</v>
      </c>
      <c r="L4993" s="3">
        <v>35</v>
      </c>
      <c r="M4993" s="3">
        <v>31</v>
      </c>
      <c r="N4993" s="3">
        <v>1</v>
      </c>
      <c r="O4993" s="4">
        <v>44786</v>
      </c>
      <c r="P4993" s="3">
        <v>0.88</v>
      </c>
      <c r="Q4993" s="3">
        <v>46</v>
      </c>
      <c r="R4993" s="3">
        <v>347</v>
      </c>
      <c r="S4993" s="3">
        <v>1</v>
      </c>
      <c r="T4993" s="3"/>
    </row>
    <row r="4994" spans="1:20" x14ac:dyDescent="0.2">
      <c r="A4994" s="3" t="s">
        <v>10116</v>
      </c>
      <c r="B4994" s="3" t="s">
        <v>10117</v>
      </c>
      <c r="C4994" s="3">
        <v>54076823</v>
      </c>
      <c r="D4994" s="3" t="s">
        <v>7571</v>
      </c>
      <c r="E4994" s="3">
        <v>107434423</v>
      </c>
      <c r="F4994" s="3" t="s">
        <v>3862</v>
      </c>
      <c r="G4994" s="3"/>
      <c r="H4994" s="3" t="s">
        <v>31</v>
      </c>
      <c r="I4994" s="3">
        <v>38.908750400000002</v>
      </c>
      <c r="J4994" s="3">
        <v>-77.047035299999905</v>
      </c>
      <c r="K4994" s="3" t="s">
        <v>25</v>
      </c>
      <c r="L4994" s="3">
        <v>268</v>
      </c>
      <c r="M4994" s="3">
        <v>32</v>
      </c>
      <c r="N4994" s="3">
        <v>0</v>
      </c>
      <c r="O4994" s="3"/>
      <c r="P4994" s="3"/>
      <c r="Q4994" s="3">
        <v>235</v>
      </c>
      <c r="R4994" s="3">
        <v>170</v>
      </c>
      <c r="S4994" s="3">
        <v>0</v>
      </c>
      <c r="T4994" s="3"/>
    </row>
    <row r="4995" spans="1:20" x14ac:dyDescent="0.2">
      <c r="A4995" s="3" t="s">
        <v>10116</v>
      </c>
      <c r="B4995" s="3" t="s">
        <v>10117</v>
      </c>
      <c r="C4995" s="3">
        <v>5.5655374715047699E+17</v>
      </c>
      <c r="D4995" s="3" t="s">
        <v>8030</v>
      </c>
      <c r="E4995" s="3">
        <v>65502545</v>
      </c>
      <c r="F4995" s="3" t="s">
        <v>3083</v>
      </c>
      <c r="G4995" s="3"/>
      <c r="H4995" s="3" t="s">
        <v>271</v>
      </c>
      <c r="I4995" s="3">
        <v>38.880499999999998</v>
      </c>
      <c r="J4995" s="3">
        <v>-76.940460000000002</v>
      </c>
      <c r="K4995" s="3" t="s">
        <v>25</v>
      </c>
      <c r="L4995" s="3">
        <v>189</v>
      </c>
      <c r="M4995" s="3">
        <v>1</v>
      </c>
      <c r="N4995" s="3">
        <v>26</v>
      </c>
      <c r="O4995" s="4">
        <v>44806</v>
      </c>
      <c r="P4995" s="3">
        <v>5.03</v>
      </c>
      <c r="Q4995" s="3">
        <v>1</v>
      </c>
      <c r="R4995" s="3">
        <v>168</v>
      </c>
      <c r="S4995" s="3">
        <v>26</v>
      </c>
      <c r="T4995" s="3" t="s">
        <v>159</v>
      </c>
    </row>
    <row r="4996" spans="1:20" x14ac:dyDescent="0.2">
      <c r="A4996" s="3" t="s">
        <v>10116</v>
      </c>
      <c r="B4996" s="3" t="s">
        <v>10117</v>
      </c>
      <c r="C4996" s="3">
        <v>54076946</v>
      </c>
      <c r="D4996" s="3" t="s">
        <v>7815</v>
      </c>
      <c r="E4996" s="3">
        <v>107434423</v>
      </c>
      <c r="F4996" s="3" t="s">
        <v>3862</v>
      </c>
      <c r="G4996" s="3"/>
      <c r="H4996" s="3" t="s">
        <v>145</v>
      </c>
      <c r="I4996" s="3">
        <v>38.900449000000002</v>
      </c>
      <c r="J4996" s="3">
        <v>-77.000935999999996</v>
      </c>
      <c r="K4996" s="3" t="s">
        <v>25</v>
      </c>
      <c r="L4996" s="3">
        <v>146</v>
      </c>
      <c r="M4996" s="3">
        <v>32</v>
      </c>
      <c r="N4996" s="3">
        <v>0</v>
      </c>
      <c r="O4996" s="3"/>
      <c r="P4996" s="3"/>
      <c r="Q4996" s="3">
        <v>235</v>
      </c>
      <c r="R4996" s="3">
        <v>224</v>
      </c>
      <c r="S4996" s="3">
        <v>0</v>
      </c>
      <c r="T4996" s="3"/>
    </row>
    <row r="4997" spans="1:20" x14ac:dyDescent="0.2">
      <c r="A4997" s="3" t="s">
        <v>10116</v>
      </c>
      <c r="B4997" s="3" t="s">
        <v>10117</v>
      </c>
      <c r="C4997" s="3">
        <v>54089683</v>
      </c>
      <c r="D4997" s="3" t="s">
        <v>8031</v>
      </c>
      <c r="E4997" s="3">
        <v>266345463</v>
      </c>
      <c r="F4997" s="3" t="s">
        <v>210</v>
      </c>
      <c r="G4997" s="3"/>
      <c r="H4997" s="3" t="s">
        <v>121</v>
      </c>
      <c r="I4997" s="3">
        <v>38.936819999999997</v>
      </c>
      <c r="J4997" s="3">
        <v>-76.979370000000003</v>
      </c>
      <c r="K4997" s="3" t="s">
        <v>25</v>
      </c>
      <c r="L4997" s="3">
        <v>72</v>
      </c>
      <c r="M4997" s="3">
        <v>3</v>
      </c>
      <c r="N4997" s="3">
        <v>10</v>
      </c>
      <c r="O4997" s="4">
        <v>44783</v>
      </c>
      <c r="P4997" s="3">
        <v>1.67</v>
      </c>
      <c r="Q4997" s="3">
        <v>1</v>
      </c>
      <c r="R4997" s="3">
        <v>64</v>
      </c>
      <c r="S4997" s="3">
        <v>10</v>
      </c>
      <c r="T4997" s="3" t="s">
        <v>8032</v>
      </c>
    </row>
    <row r="4998" spans="1:20" x14ac:dyDescent="0.2">
      <c r="A4998" s="3" t="s">
        <v>10116</v>
      </c>
      <c r="B4998" s="3" t="s">
        <v>10117</v>
      </c>
      <c r="C4998" s="3">
        <v>5.2457606510570502E+17</v>
      </c>
      <c r="D4998" s="3" t="s">
        <v>8033</v>
      </c>
      <c r="E4998" s="3">
        <v>5059</v>
      </c>
      <c r="F4998" s="3" t="s">
        <v>68</v>
      </c>
      <c r="G4998" s="3"/>
      <c r="H4998" s="3" t="s">
        <v>54</v>
      </c>
      <c r="I4998" s="3">
        <v>38.91272</v>
      </c>
      <c r="J4998" s="3">
        <v>-77.007350000000002</v>
      </c>
      <c r="K4998" s="3" t="s">
        <v>21</v>
      </c>
      <c r="L4998" s="3">
        <v>75</v>
      </c>
      <c r="M4998" s="3">
        <v>1</v>
      </c>
      <c r="N4998" s="3">
        <v>16</v>
      </c>
      <c r="O4998" s="4">
        <v>44811</v>
      </c>
      <c r="P4998" s="3">
        <v>1.98</v>
      </c>
      <c r="Q4998" s="3">
        <v>4</v>
      </c>
      <c r="R4998" s="3">
        <v>66</v>
      </c>
      <c r="S4998" s="3">
        <v>16</v>
      </c>
      <c r="T4998" s="3" t="s">
        <v>69</v>
      </c>
    </row>
    <row r="4999" spans="1:20" x14ac:dyDescent="0.2">
      <c r="A4999" s="3" t="s">
        <v>10116</v>
      </c>
      <c r="B4999" s="3" t="s">
        <v>10117</v>
      </c>
      <c r="C4999" s="3">
        <v>5.5743008498277101E+17</v>
      </c>
      <c r="D4999" s="3" t="s">
        <v>8034</v>
      </c>
      <c r="E4999" s="3">
        <v>444083281</v>
      </c>
      <c r="F4999" s="3" t="s">
        <v>4017</v>
      </c>
      <c r="G4999" s="3"/>
      <c r="H4999" s="3" t="s">
        <v>54</v>
      </c>
      <c r="I4999" s="3">
        <v>38.921799999999998</v>
      </c>
      <c r="J4999" s="3">
        <v>-77.01003</v>
      </c>
      <c r="K4999" s="3" t="s">
        <v>25</v>
      </c>
      <c r="L4999" s="3">
        <v>98</v>
      </c>
      <c r="M4999" s="3">
        <v>2</v>
      </c>
      <c r="N4999" s="3">
        <v>26</v>
      </c>
      <c r="O4999" s="4">
        <v>44814</v>
      </c>
      <c r="P4999" s="3">
        <v>3.96</v>
      </c>
      <c r="Q4999" s="3">
        <v>1</v>
      </c>
      <c r="R4999" s="3">
        <v>250</v>
      </c>
      <c r="S4999" s="3">
        <v>26</v>
      </c>
      <c r="T4999" s="3" t="s">
        <v>8035</v>
      </c>
    </row>
    <row r="5000" spans="1:20" x14ac:dyDescent="0.2">
      <c r="A5000" s="3" t="s">
        <v>10116</v>
      </c>
      <c r="B5000" s="3" t="s">
        <v>10117</v>
      </c>
      <c r="C5000" s="3">
        <v>5.2978094025410803E+17</v>
      </c>
      <c r="D5000" s="3" t="s">
        <v>8036</v>
      </c>
      <c r="E5000" s="3">
        <v>175502472</v>
      </c>
      <c r="F5000" s="3" t="s">
        <v>3848</v>
      </c>
      <c r="G5000" s="3"/>
      <c r="H5000" s="3" t="s">
        <v>31</v>
      </c>
      <c r="I5000" s="3">
        <v>38.916710000000002</v>
      </c>
      <c r="J5000" s="3">
        <v>-77.037350000000004</v>
      </c>
      <c r="K5000" s="3" t="s">
        <v>25</v>
      </c>
      <c r="L5000" s="3">
        <v>108</v>
      </c>
      <c r="M5000" s="3">
        <v>1</v>
      </c>
      <c r="N5000" s="3">
        <v>38</v>
      </c>
      <c r="O5000" s="4">
        <v>44800</v>
      </c>
      <c r="P5000" s="3">
        <v>5.3</v>
      </c>
      <c r="Q5000" s="3">
        <v>1</v>
      </c>
      <c r="R5000" s="3">
        <v>106</v>
      </c>
      <c r="S5000" s="3">
        <v>38</v>
      </c>
      <c r="T5000" s="3" t="s">
        <v>8037</v>
      </c>
    </row>
    <row r="5001" spans="1:20" x14ac:dyDescent="0.2">
      <c r="A5001" s="3" t="s">
        <v>10116</v>
      </c>
      <c r="B5001" s="3" t="s">
        <v>10117</v>
      </c>
      <c r="C5001" s="3">
        <v>54094540</v>
      </c>
      <c r="D5001" s="3" t="s">
        <v>8038</v>
      </c>
      <c r="E5001" s="3">
        <v>35956277</v>
      </c>
      <c r="F5001" s="3" t="s">
        <v>2418</v>
      </c>
      <c r="G5001" s="3"/>
      <c r="H5001" s="3" t="s">
        <v>44</v>
      </c>
      <c r="I5001" s="3">
        <v>38.885818</v>
      </c>
      <c r="J5001" s="3">
        <v>-77.004790999999997</v>
      </c>
      <c r="K5001" s="3" t="s">
        <v>25</v>
      </c>
      <c r="L5001" s="3">
        <v>296</v>
      </c>
      <c r="M5001" s="3">
        <v>1</v>
      </c>
      <c r="N5001" s="3">
        <v>27</v>
      </c>
      <c r="O5001" s="4">
        <v>44814</v>
      </c>
      <c r="P5001" s="3">
        <v>3.43</v>
      </c>
      <c r="Q5001" s="3">
        <v>1</v>
      </c>
      <c r="R5001" s="3">
        <v>213</v>
      </c>
      <c r="S5001" s="3">
        <v>27</v>
      </c>
      <c r="T5001" s="3" t="s">
        <v>8039</v>
      </c>
    </row>
    <row r="5002" spans="1:20" x14ac:dyDescent="0.2">
      <c r="A5002" s="3" t="s">
        <v>10116</v>
      </c>
      <c r="B5002" s="3" t="s">
        <v>10117</v>
      </c>
      <c r="C5002" s="3">
        <v>5.5893052243182598E+17</v>
      </c>
      <c r="D5002" s="3" t="s">
        <v>8040</v>
      </c>
      <c r="E5002" s="3">
        <v>444405936</v>
      </c>
      <c r="F5002" s="3" t="s">
        <v>8041</v>
      </c>
      <c r="G5002" s="3"/>
      <c r="H5002" s="3" t="s">
        <v>145</v>
      </c>
      <c r="I5002" s="3">
        <v>38.892139999999998</v>
      </c>
      <c r="J5002" s="3">
        <v>-76.990459999999999</v>
      </c>
      <c r="K5002" s="3" t="s">
        <v>25</v>
      </c>
      <c r="L5002" s="3">
        <v>116</v>
      </c>
      <c r="M5002" s="3">
        <v>2</v>
      </c>
      <c r="N5002" s="3">
        <v>20</v>
      </c>
      <c r="O5002" s="4">
        <v>44797</v>
      </c>
      <c r="P5002" s="3">
        <v>3</v>
      </c>
      <c r="Q5002" s="3">
        <v>1</v>
      </c>
      <c r="R5002" s="3">
        <v>41</v>
      </c>
      <c r="S5002" s="3">
        <v>20</v>
      </c>
      <c r="T5002" s="3" t="s">
        <v>8042</v>
      </c>
    </row>
    <row r="5003" spans="1:20" x14ac:dyDescent="0.2">
      <c r="A5003" s="3" t="s">
        <v>10116</v>
      </c>
      <c r="B5003" s="3" t="s">
        <v>10117</v>
      </c>
      <c r="C5003" s="3">
        <v>5.3033603901240902E+17</v>
      </c>
      <c r="D5003" s="3" t="s">
        <v>8043</v>
      </c>
      <c r="E5003" s="3">
        <v>3165710</v>
      </c>
      <c r="F5003" s="3" t="s">
        <v>2097</v>
      </c>
      <c r="G5003" s="3"/>
      <c r="H5003" s="3" t="s">
        <v>54</v>
      </c>
      <c r="I5003" s="3">
        <v>38.921979999999998</v>
      </c>
      <c r="J5003" s="3">
        <v>-77.011790000000005</v>
      </c>
      <c r="K5003" s="3" t="s">
        <v>25</v>
      </c>
      <c r="L5003" s="3">
        <v>92</v>
      </c>
      <c r="M5003" s="3">
        <v>2</v>
      </c>
      <c r="N5003" s="3">
        <v>68</v>
      </c>
      <c r="O5003" s="4">
        <v>44818</v>
      </c>
      <c r="P5003" s="3">
        <v>8.2899999999999991</v>
      </c>
      <c r="Q5003" s="3">
        <v>1</v>
      </c>
      <c r="R5003" s="3">
        <v>326</v>
      </c>
      <c r="S5003" s="3">
        <v>68</v>
      </c>
      <c r="T5003" s="3" t="s">
        <v>8044</v>
      </c>
    </row>
    <row r="5004" spans="1:20" x14ac:dyDescent="0.2">
      <c r="A5004" s="3" t="s">
        <v>10116</v>
      </c>
      <c r="B5004" s="3" t="s">
        <v>10117</v>
      </c>
      <c r="C5004" s="3">
        <v>5.5952295090287302E+17</v>
      </c>
      <c r="D5004" s="3" t="s">
        <v>8045</v>
      </c>
      <c r="E5004" s="3">
        <v>444192720</v>
      </c>
      <c r="F5004" s="3" t="s">
        <v>8046</v>
      </c>
      <c r="G5004" s="3"/>
      <c r="H5004" s="3" t="s">
        <v>207</v>
      </c>
      <c r="I5004" s="3">
        <v>38.880369999999999</v>
      </c>
      <c r="J5004" s="3">
        <v>-77.024799999999999</v>
      </c>
      <c r="K5004" s="3" t="s">
        <v>25</v>
      </c>
      <c r="L5004" s="3">
        <v>216</v>
      </c>
      <c r="M5004" s="3">
        <v>2</v>
      </c>
      <c r="N5004" s="3">
        <v>26</v>
      </c>
      <c r="O5004" s="4">
        <v>44815</v>
      </c>
      <c r="P5004" s="3">
        <v>4.1500000000000004</v>
      </c>
      <c r="Q5004" s="3">
        <v>1</v>
      </c>
      <c r="R5004" s="3">
        <v>308</v>
      </c>
      <c r="S5004" s="3">
        <v>26</v>
      </c>
      <c r="T5004" s="3" t="s">
        <v>159</v>
      </c>
    </row>
    <row r="5005" spans="1:20" x14ac:dyDescent="0.2">
      <c r="A5005" s="3" t="s">
        <v>10116</v>
      </c>
      <c r="B5005" s="3" t="s">
        <v>10117</v>
      </c>
      <c r="C5005" s="3">
        <v>5.3549366094265402E+17</v>
      </c>
      <c r="D5005" s="3" t="s">
        <v>8047</v>
      </c>
      <c r="E5005" s="3">
        <v>44125843</v>
      </c>
      <c r="F5005" s="3" t="s">
        <v>8048</v>
      </c>
      <c r="G5005" s="3"/>
      <c r="H5005" s="3" t="s">
        <v>47</v>
      </c>
      <c r="I5005" s="3">
        <v>38.929250000000003</v>
      </c>
      <c r="J5005" s="3">
        <v>-77.023110000000003</v>
      </c>
      <c r="K5005" s="3" t="s">
        <v>25</v>
      </c>
      <c r="L5005" s="3">
        <v>98</v>
      </c>
      <c r="M5005" s="3">
        <v>2</v>
      </c>
      <c r="N5005" s="3">
        <v>48</v>
      </c>
      <c r="O5005" s="4">
        <v>44816</v>
      </c>
      <c r="P5005" s="3">
        <v>6.08</v>
      </c>
      <c r="Q5005" s="3">
        <v>1</v>
      </c>
      <c r="R5005" s="3">
        <v>126</v>
      </c>
      <c r="S5005" s="3">
        <v>48</v>
      </c>
      <c r="T5005" s="3" t="s">
        <v>8049</v>
      </c>
    </row>
    <row r="5006" spans="1:20" x14ac:dyDescent="0.2">
      <c r="A5006" s="3" t="s">
        <v>10116</v>
      </c>
      <c r="B5006" s="3" t="s">
        <v>10117</v>
      </c>
      <c r="C5006" s="3">
        <v>54103533</v>
      </c>
      <c r="D5006" s="3" t="s">
        <v>8050</v>
      </c>
      <c r="E5006" s="3">
        <v>141298284</v>
      </c>
      <c r="F5006" s="3" t="s">
        <v>210</v>
      </c>
      <c r="G5006" s="3"/>
      <c r="H5006" s="3" t="s">
        <v>44</v>
      </c>
      <c r="I5006" s="3">
        <v>38.881909999999998</v>
      </c>
      <c r="J5006" s="3">
        <v>-76.99682</v>
      </c>
      <c r="K5006" s="3" t="s">
        <v>21</v>
      </c>
      <c r="L5006" s="3">
        <v>59</v>
      </c>
      <c r="M5006" s="3">
        <v>31</v>
      </c>
      <c r="N5006" s="3">
        <v>17</v>
      </c>
      <c r="O5006" s="4">
        <v>44800</v>
      </c>
      <c r="P5006" s="3">
        <v>2.12</v>
      </c>
      <c r="Q5006" s="3">
        <v>4</v>
      </c>
      <c r="R5006" s="3">
        <v>16</v>
      </c>
      <c r="S5006" s="3">
        <v>17</v>
      </c>
      <c r="T5006" s="3"/>
    </row>
    <row r="5007" spans="1:20" x14ac:dyDescent="0.2">
      <c r="A5007" s="3" t="s">
        <v>10116</v>
      </c>
      <c r="B5007" s="3" t="s">
        <v>10117</v>
      </c>
      <c r="C5007" s="3">
        <v>5.59645939242864E+17</v>
      </c>
      <c r="D5007" s="3" t="s">
        <v>8051</v>
      </c>
      <c r="E5007" s="3">
        <v>128152968</v>
      </c>
      <c r="F5007" s="3" t="s">
        <v>3917</v>
      </c>
      <c r="G5007" s="3"/>
      <c r="H5007" s="3" t="s">
        <v>54</v>
      </c>
      <c r="I5007" s="3">
        <v>38.916835541401198</v>
      </c>
      <c r="J5007" s="3">
        <v>-77.0004518177915</v>
      </c>
      <c r="K5007" s="3" t="s">
        <v>25</v>
      </c>
      <c r="L5007" s="3">
        <v>140</v>
      </c>
      <c r="M5007" s="3">
        <v>2</v>
      </c>
      <c r="N5007" s="3">
        <v>0</v>
      </c>
      <c r="O5007" s="3"/>
      <c r="P5007" s="3"/>
      <c r="Q5007" s="3">
        <v>1</v>
      </c>
      <c r="R5007" s="3">
        <v>217</v>
      </c>
      <c r="S5007" s="3">
        <v>0</v>
      </c>
      <c r="T5007" s="3" t="s">
        <v>8052</v>
      </c>
    </row>
    <row r="5008" spans="1:20" x14ac:dyDescent="0.2">
      <c r="A5008" s="3" t="s">
        <v>10116</v>
      </c>
      <c r="B5008" s="3" t="s">
        <v>10117</v>
      </c>
      <c r="C5008" s="3">
        <v>54109366</v>
      </c>
      <c r="D5008" s="3" t="s">
        <v>8053</v>
      </c>
      <c r="E5008" s="3">
        <v>46582948</v>
      </c>
      <c r="F5008" s="3" t="s">
        <v>2339</v>
      </c>
      <c r="G5008" s="3"/>
      <c r="H5008" s="3" t="s">
        <v>960</v>
      </c>
      <c r="I5008" s="3">
        <v>38.869396000000002</v>
      </c>
      <c r="J5008" s="3">
        <v>-76.955864000000005</v>
      </c>
      <c r="K5008" s="3" t="s">
        <v>25</v>
      </c>
      <c r="L5008" s="3">
        <v>192</v>
      </c>
      <c r="M5008" s="3">
        <v>3</v>
      </c>
      <c r="N5008" s="3">
        <v>6</v>
      </c>
      <c r="O5008" s="4">
        <v>44780</v>
      </c>
      <c r="P5008" s="3">
        <v>1.55</v>
      </c>
      <c r="Q5008" s="3">
        <v>13</v>
      </c>
      <c r="R5008" s="3">
        <v>357</v>
      </c>
      <c r="S5008" s="3">
        <v>6</v>
      </c>
      <c r="T5008" s="3" t="s">
        <v>8054</v>
      </c>
    </row>
    <row r="5009" spans="1:20" x14ac:dyDescent="0.2">
      <c r="A5009" s="3" t="s">
        <v>10116</v>
      </c>
      <c r="B5009" s="3" t="s">
        <v>10117</v>
      </c>
      <c r="C5009" s="3">
        <v>5.3776915134687898E+17</v>
      </c>
      <c r="D5009" s="3" t="s">
        <v>8055</v>
      </c>
      <c r="E5009" s="3">
        <v>22534141</v>
      </c>
      <c r="F5009" s="3" t="s">
        <v>1954</v>
      </c>
      <c r="G5009" s="3"/>
      <c r="H5009" s="3" t="s">
        <v>420</v>
      </c>
      <c r="I5009" s="3">
        <v>38.898589999999999</v>
      </c>
      <c r="J5009" s="3">
        <v>-76.93459</v>
      </c>
      <c r="K5009" s="3" t="s">
        <v>25</v>
      </c>
      <c r="L5009" s="3">
        <v>223</v>
      </c>
      <c r="M5009" s="3">
        <v>1</v>
      </c>
      <c r="N5009" s="3">
        <v>11</v>
      </c>
      <c r="O5009" s="4">
        <v>44801</v>
      </c>
      <c r="P5009" s="3">
        <v>1.45</v>
      </c>
      <c r="Q5009" s="3">
        <v>1</v>
      </c>
      <c r="R5009" s="3">
        <v>362</v>
      </c>
      <c r="S5009" s="3">
        <v>11</v>
      </c>
      <c r="T5009" s="3" t="s">
        <v>8056</v>
      </c>
    </row>
    <row r="5010" spans="1:20" x14ac:dyDescent="0.2">
      <c r="A5010" s="3" t="s">
        <v>10116</v>
      </c>
      <c r="B5010" s="3" t="s">
        <v>10117</v>
      </c>
      <c r="C5010" s="3">
        <v>5.5997124253524E+17</v>
      </c>
      <c r="D5010" s="3" t="s">
        <v>8057</v>
      </c>
      <c r="E5010" s="3">
        <v>150722087</v>
      </c>
      <c r="F5010" s="3" t="s">
        <v>7598</v>
      </c>
      <c r="G5010" s="3"/>
      <c r="H5010" s="3" t="s">
        <v>54</v>
      </c>
      <c r="I5010" s="3">
        <v>38.932310000000001</v>
      </c>
      <c r="J5010" s="3">
        <v>-76.995620000000002</v>
      </c>
      <c r="K5010" s="3" t="s">
        <v>25</v>
      </c>
      <c r="L5010" s="3">
        <v>141</v>
      </c>
      <c r="M5010" s="3">
        <v>1</v>
      </c>
      <c r="N5010" s="3">
        <v>4</v>
      </c>
      <c r="O5010" s="4">
        <v>44654</v>
      </c>
      <c r="P5010" s="3">
        <v>0.57999999999999996</v>
      </c>
      <c r="Q5010" s="3">
        <v>2</v>
      </c>
      <c r="R5010" s="3">
        <v>342</v>
      </c>
      <c r="S5010" s="3">
        <v>4</v>
      </c>
      <c r="T5010" s="3" t="s">
        <v>159</v>
      </c>
    </row>
    <row r="5011" spans="1:20" x14ac:dyDescent="0.2">
      <c r="A5011" s="3" t="s">
        <v>10116</v>
      </c>
      <c r="B5011" s="3" t="s">
        <v>10117</v>
      </c>
      <c r="C5011" s="3">
        <v>5.6102199541918099E+17</v>
      </c>
      <c r="D5011" s="3" t="s">
        <v>8058</v>
      </c>
      <c r="E5011" s="3">
        <v>126509549</v>
      </c>
      <c r="F5011" s="3" t="s">
        <v>2623</v>
      </c>
      <c r="G5011" s="3"/>
      <c r="H5011" s="3" t="s">
        <v>765</v>
      </c>
      <c r="I5011" s="3">
        <v>38.882989999999999</v>
      </c>
      <c r="J5011" s="3">
        <v>-76.962149999999994</v>
      </c>
      <c r="K5011" s="3" t="s">
        <v>25</v>
      </c>
      <c r="L5011" s="3">
        <v>611</v>
      </c>
      <c r="M5011" s="3">
        <v>1</v>
      </c>
      <c r="N5011" s="3">
        <v>0</v>
      </c>
      <c r="O5011" s="3"/>
      <c r="P5011" s="3"/>
      <c r="Q5011" s="3">
        <v>1</v>
      </c>
      <c r="R5011" s="3">
        <v>365</v>
      </c>
      <c r="S5011" s="3">
        <v>0</v>
      </c>
      <c r="T5011" s="3" t="s">
        <v>8059</v>
      </c>
    </row>
    <row r="5012" spans="1:20" x14ac:dyDescent="0.2">
      <c r="A5012" s="3" t="s">
        <v>10116</v>
      </c>
      <c r="B5012" s="3" t="s">
        <v>10117</v>
      </c>
      <c r="C5012" s="3">
        <v>5.5999244783057702E+17</v>
      </c>
      <c r="D5012" s="3" t="s">
        <v>8060</v>
      </c>
      <c r="E5012" s="3">
        <v>90603359</v>
      </c>
      <c r="F5012" s="3" t="s">
        <v>7953</v>
      </c>
      <c r="G5012" s="3"/>
      <c r="H5012" s="3" t="s">
        <v>151</v>
      </c>
      <c r="I5012" s="3">
        <v>38.840690000000002</v>
      </c>
      <c r="J5012" s="3">
        <v>-77.006119999999996</v>
      </c>
      <c r="K5012" s="3" t="s">
        <v>21</v>
      </c>
      <c r="L5012" s="3">
        <v>43</v>
      </c>
      <c r="M5012" s="3">
        <v>2</v>
      </c>
      <c r="N5012" s="3">
        <v>22</v>
      </c>
      <c r="O5012" s="4">
        <v>44802</v>
      </c>
      <c r="P5012" s="3">
        <v>4.43</v>
      </c>
      <c r="Q5012" s="3">
        <v>5</v>
      </c>
      <c r="R5012" s="3">
        <v>362</v>
      </c>
      <c r="S5012" s="3">
        <v>22</v>
      </c>
      <c r="T5012" s="3" t="s">
        <v>159</v>
      </c>
    </row>
    <row r="5013" spans="1:20" x14ac:dyDescent="0.2">
      <c r="A5013" s="3" t="s">
        <v>10116</v>
      </c>
      <c r="B5013" s="3" t="s">
        <v>10117</v>
      </c>
      <c r="C5013" s="3">
        <v>5.6112521373832301E+17</v>
      </c>
      <c r="D5013" s="3" t="s">
        <v>8061</v>
      </c>
      <c r="E5013" s="3">
        <v>248536632</v>
      </c>
      <c r="F5013" s="3" t="s">
        <v>3848</v>
      </c>
      <c r="G5013" s="3"/>
      <c r="H5013" s="3" t="s">
        <v>960</v>
      </c>
      <c r="I5013" s="3">
        <v>38.872889999999998</v>
      </c>
      <c r="J5013" s="3">
        <v>-76.978650000000002</v>
      </c>
      <c r="K5013" s="3" t="s">
        <v>25</v>
      </c>
      <c r="L5013" s="3">
        <v>95</v>
      </c>
      <c r="M5013" s="3">
        <v>2</v>
      </c>
      <c r="N5013" s="3">
        <v>23</v>
      </c>
      <c r="O5013" s="4">
        <v>44786</v>
      </c>
      <c r="P5013" s="3">
        <v>3.56</v>
      </c>
      <c r="Q5013" s="3">
        <v>1</v>
      </c>
      <c r="R5013" s="3">
        <v>8</v>
      </c>
      <c r="S5013" s="3">
        <v>23</v>
      </c>
      <c r="T5013" s="3" t="s">
        <v>8062</v>
      </c>
    </row>
    <row r="5014" spans="1:20" x14ac:dyDescent="0.2">
      <c r="A5014" s="3" t="s">
        <v>10116</v>
      </c>
      <c r="B5014" s="3" t="s">
        <v>10117</v>
      </c>
      <c r="C5014" s="3">
        <v>5.3989017893590003E+17</v>
      </c>
      <c r="D5014" s="3" t="s">
        <v>8063</v>
      </c>
      <c r="E5014" s="3">
        <v>438341341</v>
      </c>
      <c r="F5014" s="3" t="s">
        <v>7980</v>
      </c>
      <c r="G5014" s="3"/>
      <c r="H5014" s="3" t="s">
        <v>594</v>
      </c>
      <c r="I5014" s="3">
        <v>38.891800000000003</v>
      </c>
      <c r="J5014" s="3">
        <v>-76.912120000000002</v>
      </c>
      <c r="K5014" s="3" t="s">
        <v>21</v>
      </c>
      <c r="L5014" s="3">
        <v>51</v>
      </c>
      <c r="M5014" s="3">
        <v>2</v>
      </c>
      <c r="N5014" s="3">
        <v>15</v>
      </c>
      <c r="O5014" s="4">
        <v>44798</v>
      </c>
      <c r="P5014" s="3">
        <v>3.24</v>
      </c>
      <c r="Q5014" s="3">
        <v>4</v>
      </c>
      <c r="R5014" s="3">
        <v>358</v>
      </c>
      <c r="S5014" s="3">
        <v>15</v>
      </c>
      <c r="T5014" s="3" t="s">
        <v>7981</v>
      </c>
    </row>
    <row r="5015" spans="1:20" x14ac:dyDescent="0.2">
      <c r="A5015" s="3" t="s">
        <v>10116</v>
      </c>
      <c r="B5015" s="3" t="s">
        <v>10117</v>
      </c>
      <c r="C5015" s="3">
        <v>5.6003716320832E+17</v>
      </c>
      <c r="D5015" s="3" t="s">
        <v>8064</v>
      </c>
      <c r="E5015" s="3">
        <v>162673624</v>
      </c>
      <c r="F5015" s="3" t="s">
        <v>1142</v>
      </c>
      <c r="G5015" s="3"/>
      <c r="H5015" s="3" t="s">
        <v>226</v>
      </c>
      <c r="I5015" s="3">
        <v>38.943078083160003</v>
      </c>
      <c r="J5015" s="3">
        <v>-77.061208897599698</v>
      </c>
      <c r="K5015" s="3" t="s">
        <v>25</v>
      </c>
      <c r="L5015" s="3">
        <v>150</v>
      </c>
      <c r="M5015" s="3">
        <v>2</v>
      </c>
      <c r="N5015" s="3">
        <v>21</v>
      </c>
      <c r="O5015" s="4">
        <v>44781</v>
      </c>
      <c r="P5015" s="3">
        <v>3.84</v>
      </c>
      <c r="Q5015" s="3">
        <v>1</v>
      </c>
      <c r="R5015" s="3">
        <v>146</v>
      </c>
      <c r="S5015" s="3">
        <v>21</v>
      </c>
      <c r="T5015" s="3" t="s">
        <v>159</v>
      </c>
    </row>
    <row r="5016" spans="1:20" x14ac:dyDescent="0.2">
      <c r="A5016" s="3" t="s">
        <v>10116</v>
      </c>
      <c r="B5016" s="3" t="s">
        <v>10117</v>
      </c>
      <c r="C5016" s="3">
        <v>5.7250188484891597E+17</v>
      </c>
      <c r="D5016" s="3" t="s">
        <v>8065</v>
      </c>
      <c r="E5016" s="3">
        <v>6353432</v>
      </c>
      <c r="F5016" s="3" t="s">
        <v>8066</v>
      </c>
      <c r="G5016" s="3"/>
      <c r="H5016" s="3" t="s">
        <v>54</v>
      </c>
      <c r="I5016" s="3">
        <v>38.916150000000002</v>
      </c>
      <c r="J5016" s="3">
        <v>-77.001199999999997</v>
      </c>
      <c r="K5016" s="3" t="s">
        <v>25</v>
      </c>
      <c r="L5016" s="3">
        <v>249</v>
      </c>
      <c r="M5016" s="3">
        <v>1</v>
      </c>
      <c r="N5016" s="3">
        <v>14</v>
      </c>
      <c r="O5016" s="4">
        <v>44786</v>
      </c>
      <c r="P5016" s="3">
        <v>3.59</v>
      </c>
      <c r="Q5016" s="3">
        <v>1</v>
      </c>
      <c r="R5016" s="3">
        <v>2</v>
      </c>
      <c r="S5016" s="3">
        <v>14</v>
      </c>
      <c r="T5016" s="3" t="s">
        <v>8067</v>
      </c>
    </row>
    <row r="5017" spans="1:20" x14ac:dyDescent="0.2">
      <c r="A5017" s="3" t="s">
        <v>10116</v>
      </c>
      <c r="B5017" s="3" t="s">
        <v>10117</v>
      </c>
      <c r="C5017" s="3">
        <v>5.7258588779671898E+17</v>
      </c>
      <c r="D5017" s="3" t="s">
        <v>8068</v>
      </c>
      <c r="E5017" s="3">
        <v>33151642</v>
      </c>
      <c r="F5017" s="3" t="s">
        <v>1679</v>
      </c>
      <c r="G5017" s="3"/>
      <c r="H5017" s="3" t="s">
        <v>61</v>
      </c>
      <c r="I5017" s="3">
        <v>38.906150026772401</v>
      </c>
      <c r="J5017" s="3">
        <v>-76.988049483918203</v>
      </c>
      <c r="K5017" s="3" t="s">
        <v>25</v>
      </c>
      <c r="L5017" s="3">
        <v>106</v>
      </c>
      <c r="M5017" s="3">
        <v>31</v>
      </c>
      <c r="N5017" s="3">
        <v>0</v>
      </c>
      <c r="O5017" s="3"/>
      <c r="P5017" s="3"/>
      <c r="Q5017" s="3">
        <v>3</v>
      </c>
      <c r="R5017" s="3">
        <v>299</v>
      </c>
      <c r="S5017" s="3">
        <v>0</v>
      </c>
      <c r="T5017" s="3"/>
    </row>
    <row r="5018" spans="1:20" x14ac:dyDescent="0.2">
      <c r="A5018" s="3" t="s">
        <v>10116</v>
      </c>
      <c r="B5018" s="3" t="s">
        <v>10117</v>
      </c>
      <c r="C5018" s="3">
        <v>5.7261579905873702E+17</v>
      </c>
      <c r="D5018" s="3" t="s">
        <v>8069</v>
      </c>
      <c r="E5018" s="3">
        <v>447301818</v>
      </c>
      <c r="F5018" s="3" t="s">
        <v>622</v>
      </c>
      <c r="G5018" s="3"/>
      <c r="H5018" s="3" t="s">
        <v>61</v>
      </c>
      <c r="I5018" s="3">
        <v>38.90493</v>
      </c>
      <c r="J5018" s="3">
        <v>-76.989720000000005</v>
      </c>
      <c r="K5018" s="3" t="s">
        <v>25</v>
      </c>
      <c r="L5018" s="3">
        <v>499</v>
      </c>
      <c r="M5018" s="3">
        <v>3</v>
      </c>
      <c r="N5018" s="3">
        <v>3</v>
      </c>
      <c r="O5018" s="4">
        <v>44696</v>
      </c>
      <c r="P5018" s="3">
        <v>0.62</v>
      </c>
      <c r="Q5018" s="3">
        <v>1</v>
      </c>
      <c r="R5018" s="3">
        <v>329</v>
      </c>
      <c r="S5018" s="3">
        <v>3</v>
      </c>
      <c r="T5018" s="3" t="s">
        <v>8070</v>
      </c>
    </row>
    <row r="5019" spans="1:20" x14ac:dyDescent="0.2">
      <c r="A5019" s="3" t="s">
        <v>10116</v>
      </c>
      <c r="B5019" s="3" t="s">
        <v>10117</v>
      </c>
      <c r="C5019" s="3">
        <v>5.6148089616511302E+17</v>
      </c>
      <c r="D5019" s="3" t="s">
        <v>8071</v>
      </c>
      <c r="E5019" s="3">
        <v>360380092</v>
      </c>
      <c r="F5019" s="3" t="s">
        <v>3434</v>
      </c>
      <c r="G5019" s="3"/>
      <c r="H5019" s="3" t="s">
        <v>151</v>
      </c>
      <c r="I5019" s="3">
        <v>38.830930000000002</v>
      </c>
      <c r="J5019" s="3">
        <v>-77.000839999999997</v>
      </c>
      <c r="K5019" s="3" t="s">
        <v>25</v>
      </c>
      <c r="L5019" s="3">
        <v>297</v>
      </c>
      <c r="M5019" s="3">
        <v>2</v>
      </c>
      <c r="N5019" s="3">
        <v>1</v>
      </c>
      <c r="O5019" s="4">
        <v>44703</v>
      </c>
      <c r="P5019" s="3">
        <v>0.26</v>
      </c>
      <c r="Q5019" s="3">
        <v>4</v>
      </c>
      <c r="R5019" s="3">
        <v>365</v>
      </c>
      <c r="S5019" s="3">
        <v>1</v>
      </c>
      <c r="T5019" s="3" t="s">
        <v>7378</v>
      </c>
    </row>
    <row r="5020" spans="1:20" x14ac:dyDescent="0.2">
      <c r="A5020" s="3" t="s">
        <v>10116</v>
      </c>
      <c r="B5020" s="3" t="s">
        <v>10117</v>
      </c>
      <c r="C5020" s="3">
        <v>5.6013478327212E+17</v>
      </c>
      <c r="D5020" s="3" t="s">
        <v>8072</v>
      </c>
      <c r="E5020" s="3">
        <v>69264264</v>
      </c>
      <c r="F5020" s="3" t="s">
        <v>8073</v>
      </c>
      <c r="G5020" s="3"/>
      <c r="H5020" s="3" t="s">
        <v>1411</v>
      </c>
      <c r="I5020" s="3">
        <v>38.923020000000001</v>
      </c>
      <c r="J5020" s="3">
        <v>-76.954719999999995</v>
      </c>
      <c r="K5020" s="3" t="s">
        <v>25</v>
      </c>
      <c r="L5020" s="3">
        <v>376</v>
      </c>
      <c r="M5020" s="3">
        <v>3</v>
      </c>
      <c r="N5020" s="3">
        <v>18</v>
      </c>
      <c r="O5020" s="4">
        <v>44808</v>
      </c>
      <c r="P5020" s="3">
        <v>2.62</v>
      </c>
      <c r="Q5020" s="3">
        <v>1</v>
      </c>
      <c r="R5020" s="3">
        <v>143</v>
      </c>
      <c r="S5020" s="3">
        <v>18</v>
      </c>
      <c r="T5020" s="3" t="s">
        <v>8074</v>
      </c>
    </row>
    <row r="5021" spans="1:20" x14ac:dyDescent="0.2">
      <c r="A5021" s="3" t="s">
        <v>10116</v>
      </c>
      <c r="B5021" s="3" t="s">
        <v>10117</v>
      </c>
      <c r="C5021" s="3">
        <v>5.6156028838596902E+17</v>
      </c>
      <c r="D5021" s="3" t="s">
        <v>8075</v>
      </c>
      <c r="E5021" s="3">
        <v>288477611</v>
      </c>
      <c r="F5021" s="3" t="s">
        <v>7656</v>
      </c>
      <c r="G5021" s="3"/>
      <c r="H5021" s="3" t="s">
        <v>61</v>
      </c>
      <c r="I5021" s="3">
        <v>38.907150000000001</v>
      </c>
      <c r="J5021" s="3">
        <v>-76.980109999999996</v>
      </c>
      <c r="K5021" s="3" t="s">
        <v>25</v>
      </c>
      <c r="L5021" s="3">
        <v>95</v>
      </c>
      <c r="M5021" s="3">
        <v>3</v>
      </c>
      <c r="N5021" s="3">
        <v>21</v>
      </c>
      <c r="O5021" s="4">
        <v>44803</v>
      </c>
      <c r="P5021" s="3">
        <v>3.26</v>
      </c>
      <c r="Q5021" s="3">
        <v>3</v>
      </c>
      <c r="R5021" s="3">
        <v>322</v>
      </c>
      <c r="S5021" s="3">
        <v>21</v>
      </c>
      <c r="T5021" s="3" t="s">
        <v>8076</v>
      </c>
    </row>
    <row r="5022" spans="1:20" x14ac:dyDescent="0.2">
      <c r="A5022" s="3" t="s">
        <v>10116</v>
      </c>
      <c r="B5022" s="3" t="s">
        <v>10117</v>
      </c>
      <c r="C5022" s="3">
        <v>5.7269243877574202E+17</v>
      </c>
      <c r="D5022" s="3" t="s">
        <v>8077</v>
      </c>
      <c r="E5022" s="3">
        <v>447320269</v>
      </c>
      <c r="F5022" s="3" t="s">
        <v>3223</v>
      </c>
      <c r="G5022" s="3"/>
      <c r="H5022" s="3" t="s">
        <v>44</v>
      </c>
      <c r="I5022" s="3">
        <v>38.889679999999998</v>
      </c>
      <c r="J5022" s="3">
        <v>-76.990049999999997</v>
      </c>
      <c r="K5022" s="3" t="s">
        <v>25</v>
      </c>
      <c r="L5022" s="3">
        <v>217</v>
      </c>
      <c r="M5022" s="3">
        <v>3</v>
      </c>
      <c r="N5022" s="3">
        <v>29</v>
      </c>
      <c r="O5022" s="4">
        <v>44794</v>
      </c>
      <c r="P5022" s="3">
        <v>4.8099999999999996</v>
      </c>
      <c r="Q5022" s="3">
        <v>1</v>
      </c>
      <c r="R5022" s="3">
        <v>318</v>
      </c>
      <c r="S5022" s="3">
        <v>29</v>
      </c>
      <c r="T5022" s="3" t="s">
        <v>8078</v>
      </c>
    </row>
    <row r="5023" spans="1:20" x14ac:dyDescent="0.2">
      <c r="A5023" s="3" t="s">
        <v>10116</v>
      </c>
      <c r="B5023" s="3" t="s">
        <v>10117</v>
      </c>
      <c r="C5023" s="3">
        <v>5.6038331534256602E+17</v>
      </c>
      <c r="D5023" s="3" t="s">
        <v>8079</v>
      </c>
      <c r="E5023" s="3">
        <v>46582948</v>
      </c>
      <c r="F5023" s="3" t="s">
        <v>2339</v>
      </c>
      <c r="G5023" s="3"/>
      <c r="H5023" s="3" t="s">
        <v>47</v>
      </c>
      <c r="I5023" s="3">
        <v>38.931072</v>
      </c>
      <c r="J5023" s="3">
        <v>-77.029433999999995</v>
      </c>
      <c r="K5023" s="3" t="s">
        <v>25</v>
      </c>
      <c r="L5023" s="3">
        <v>170</v>
      </c>
      <c r="M5023" s="3">
        <v>3</v>
      </c>
      <c r="N5023" s="3">
        <v>1</v>
      </c>
      <c r="O5023" s="4">
        <v>44718</v>
      </c>
      <c r="P5023" s="3">
        <v>0.28999999999999998</v>
      </c>
      <c r="Q5023" s="3">
        <v>13</v>
      </c>
      <c r="R5023" s="3">
        <v>327</v>
      </c>
      <c r="S5023" s="3">
        <v>1</v>
      </c>
      <c r="T5023" s="3" t="s">
        <v>8080</v>
      </c>
    </row>
    <row r="5024" spans="1:20" x14ac:dyDescent="0.2">
      <c r="A5024" s="3" t="s">
        <v>10116</v>
      </c>
      <c r="B5024" s="3" t="s">
        <v>10117</v>
      </c>
      <c r="C5024" s="3">
        <v>5.7293270891129203E+17</v>
      </c>
      <c r="D5024" s="3" t="s">
        <v>8081</v>
      </c>
      <c r="E5024" s="3">
        <v>107434423</v>
      </c>
      <c r="F5024" s="3" t="s">
        <v>3862</v>
      </c>
      <c r="G5024" s="3"/>
      <c r="H5024" s="3" t="s">
        <v>1196</v>
      </c>
      <c r="I5024" s="3">
        <v>38.871217399999999</v>
      </c>
      <c r="J5024" s="3">
        <v>-77.006824499999993</v>
      </c>
      <c r="K5024" s="3" t="s">
        <v>25</v>
      </c>
      <c r="L5024" s="3">
        <v>156</v>
      </c>
      <c r="M5024" s="3">
        <v>32</v>
      </c>
      <c r="N5024" s="3">
        <v>0</v>
      </c>
      <c r="O5024" s="3"/>
      <c r="P5024" s="3"/>
      <c r="Q5024" s="3">
        <v>235</v>
      </c>
      <c r="R5024" s="3">
        <v>201</v>
      </c>
      <c r="S5024" s="3">
        <v>0</v>
      </c>
      <c r="T5024" s="3"/>
    </row>
    <row r="5025" spans="1:20" x14ac:dyDescent="0.2">
      <c r="A5025" s="3" t="s">
        <v>10116</v>
      </c>
      <c r="B5025" s="3" t="s">
        <v>10117</v>
      </c>
      <c r="C5025" s="3">
        <v>5.7293523517429702E+17</v>
      </c>
      <c r="D5025" s="3" t="s">
        <v>8081</v>
      </c>
      <c r="E5025" s="3">
        <v>107434423</v>
      </c>
      <c r="F5025" s="3" t="s">
        <v>3862</v>
      </c>
      <c r="G5025" s="3"/>
      <c r="H5025" s="3" t="s">
        <v>1196</v>
      </c>
      <c r="I5025" s="3">
        <v>38.871217399999999</v>
      </c>
      <c r="J5025" s="3">
        <v>-77.006824499999993</v>
      </c>
      <c r="K5025" s="3" t="s">
        <v>25</v>
      </c>
      <c r="L5025" s="3">
        <v>146</v>
      </c>
      <c r="M5025" s="3">
        <v>32</v>
      </c>
      <c r="N5025" s="3">
        <v>0</v>
      </c>
      <c r="O5025" s="3"/>
      <c r="P5025" s="3"/>
      <c r="Q5025" s="3">
        <v>235</v>
      </c>
      <c r="R5025" s="3">
        <v>190</v>
      </c>
      <c r="S5025" s="3">
        <v>0</v>
      </c>
      <c r="T5025" s="3"/>
    </row>
    <row r="5026" spans="1:20" x14ac:dyDescent="0.2">
      <c r="A5026" s="3" t="s">
        <v>10116</v>
      </c>
      <c r="B5026" s="3" t="s">
        <v>10117</v>
      </c>
      <c r="C5026" s="3">
        <v>5.7308819834321798E+17</v>
      </c>
      <c r="D5026" s="3" t="s">
        <v>8082</v>
      </c>
      <c r="E5026" s="3">
        <v>179956839</v>
      </c>
      <c r="F5026" s="3" t="s">
        <v>3495</v>
      </c>
      <c r="G5026" s="3"/>
      <c r="H5026" s="3" t="s">
        <v>20</v>
      </c>
      <c r="I5026" s="3">
        <v>38.937269999999998</v>
      </c>
      <c r="J5026" s="3">
        <v>-77.033069999999995</v>
      </c>
      <c r="K5026" s="3" t="s">
        <v>21</v>
      </c>
      <c r="L5026" s="3">
        <v>69</v>
      </c>
      <c r="M5026" s="3">
        <v>1</v>
      </c>
      <c r="N5026" s="3">
        <v>13</v>
      </c>
      <c r="O5026" s="4">
        <v>44799</v>
      </c>
      <c r="P5026" s="3">
        <v>2.5299999999999998</v>
      </c>
      <c r="Q5026" s="3">
        <v>2</v>
      </c>
      <c r="R5026" s="3">
        <v>329</v>
      </c>
      <c r="S5026" s="3">
        <v>13</v>
      </c>
      <c r="T5026" s="3" t="s">
        <v>159</v>
      </c>
    </row>
    <row r="5027" spans="1:20" x14ac:dyDescent="0.2">
      <c r="A5027" s="3" t="s">
        <v>10116</v>
      </c>
      <c r="B5027" s="3" t="s">
        <v>10117</v>
      </c>
      <c r="C5027" s="3">
        <v>5.7314138259857203E+17</v>
      </c>
      <c r="D5027" s="3" t="s">
        <v>8083</v>
      </c>
      <c r="E5027" s="3">
        <v>5078224</v>
      </c>
      <c r="F5027" s="3" t="s">
        <v>6415</v>
      </c>
      <c r="G5027" s="3"/>
      <c r="H5027" s="3" t="s">
        <v>54</v>
      </c>
      <c r="I5027" s="3">
        <v>38.91151</v>
      </c>
      <c r="J5027" s="3">
        <v>-77.006</v>
      </c>
      <c r="K5027" s="3" t="s">
        <v>25</v>
      </c>
      <c r="L5027" s="3">
        <v>148</v>
      </c>
      <c r="M5027" s="3">
        <v>1</v>
      </c>
      <c r="N5027" s="3">
        <v>15</v>
      </c>
      <c r="O5027" s="4">
        <v>44815</v>
      </c>
      <c r="P5027" s="3">
        <v>3.57</v>
      </c>
      <c r="Q5027" s="3">
        <v>1</v>
      </c>
      <c r="R5027" s="3">
        <v>29</v>
      </c>
      <c r="S5027" s="3">
        <v>15</v>
      </c>
      <c r="T5027" s="3" t="s">
        <v>8084</v>
      </c>
    </row>
    <row r="5028" spans="1:20" x14ac:dyDescent="0.2">
      <c r="A5028" s="3" t="s">
        <v>10116</v>
      </c>
      <c r="B5028" s="3" t="s">
        <v>10117</v>
      </c>
      <c r="C5028" s="3">
        <v>5.6161336897378202E+17</v>
      </c>
      <c r="D5028" s="3" t="s">
        <v>8085</v>
      </c>
      <c r="E5028" s="3">
        <v>416564437</v>
      </c>
      <c r="F5028" s="3" t="s">
        <v>8086</v>
      </c>
      <c r="G5028" s="3"/>
      <c r="H5028" s="3" t="s">
        <v>93</v>
      </c>
      <c r="I5028" s="3">
        <v>38.90981</v>
      </c>
      <c r="J5028" s="3">
        <v>-77.01679</v>
      </c>
      <c r="K5028" s="3" t="s">
        <v>25</v>
      </c>
      <c r="L5028" s="3">
        <v>95</v>
      </c>
      <c r="M5028" s="3">
        <v>31</v>
      </c>
      <c r="N5028" s="3">
        <v>1</v>
      </c>
      <c r="O5028" s="4">
        <v>44723</v>
      </c>
      <c r="P5028" s="3">
        <v>0.31</v>
      </c>
      <c r="Q5028" s="3">
        <v>1</v>
      </c>
      <c r="R5028" s="3">
        <v>277</v>
      </c>
      <c r="S5028" s="3">
        <v>1</v>
      </c>
      <c r="T5028" s="3"/>
    </row>
    <row r="5029" spans="1:20" x14ac:dyDescent="0.2">
      <c r="A5029" s="3" t="s">
        <v>10116</v>
      </c>
      <c r="B5029" s="3" t="s">
        <v>10117</v>
      </c>
      <c r="C5029" s="3">
        <v>5.6181047218672301E+17</v>
      </c>
      <c r="D5029" s="3" t="s">
        <v>8087</v>
      </c>
      <c r="E5029" s="3">
        <v>4871945</v>
      </c>
      <c r="F5029" s="3" t="s">
        <v>6891</v>
      </c>
      <c r="G5029" s="3"/>
      <c r="H5029" s="3" t="s">
        <v>34</v>
      </c>
      <c r="I5029" s="3">
        <v>38.916883944194197</v>
      </c>
      <c r="J5029" s="3">
        <v>-77.0150015248241</v>
      </c>
      <c r="K5029" s="3" t="s">
        <v>25</v>
      </c>
      <c r="L5029" s="3">
        <v>88</v>
      </c>
      <c r="M5029" s="3">
        <v>2</v>
      </c>
      <c r="N5029" s="3">
        <v>7</v>
      </c>
      <c r="O5029" s="4">
        <v>44818</v>
      </c>
      <c r="P5029" s="3">
        <v>7</v>
      </c>
      <c r="Q5029" s="3">
        <v>2</v>
      </c>
      <c r="R5029" s="3">
        <v>65</v>
      </c>
      <c r="S5029" s="3">
        <v>7</v>
      </c>
      <c r="T5029" s="3" t="s">
        <v>6892</v>
      </c>
    </row>
    <row r="5030" spans="1:20" x14ac:dyDescent="0.2">
      <c r="A5030" s="3" t="s">
        <v>10116</v>
      </c>
      <c r="B5030" s="3" t="s">
        <v>10117</v>
      </c>
      <c r="C5030" s="3">
        <v>5.60393078343288E+17</v>
      </c>
      <c r="D5030" s="3" t="s">
        <v>8088</v>
      </c>
      <c r="E5030" s="3">
        <v>46582948</v>
      </c>
      <c r="F5030" s="3" t="s">
        <v>2339</v>
      </c>
      <c r="G5030" s="3"/>
      <c r="H5030" s="3" t="s">
        <v>47</v>
      </c>
      <c r="I5030" s="3">
        <v>38.931629999999998</v>
      </c>
      <c r="J5030" s="3">
        <v>-77.030559999999994</v>
      </c>
      <c r="K5030" s="3" t="s">
        <v>25</v>
      </c>
      <c r="L5030" s="3">
        <v>163</v>
      </c>
      <c r="M5030" s="3">
        <v>3</v>
      </c>
      <c r="N5030" s="3">
        <v>7</v>
      </c>
      <c r="O5030" s="4">
        <v>44814</v>
      </c>
      <c r="P5030" s="3">
        <v>1.1200000000000001</v>
      </c>
      <c r="Q5030" s="3">
        <v>13</v>
      </c>
      <c r="R5030" s="3">
        <v>334</v>
      </c>
      <c r="S5030" s="3">
        <v>7</v>
      </c>
      <c r="T5030" s="3" t="s">
        <v>8080</v>
      </c>
    </row>
    <row r="5031" spans="1:20" x14ac:dyDescent="0.2">
      <c r="A5031" s="3" t="s">
        <v>10116</v>
      </c>
      <c r="B5031" s="3" t="s">
        <v>10117</v>
      </c>
      <c r="C5031" s="3">
        <v>5.7369071775476499E+17</v>
      </c>
      <c r="D5031" s="3" t="s">
        <v>8089</v>
      </c>
      <c r="E5031" s="3">
        <v>107434423</v>
      </c>
      <c r="F5031" s="3" t="s">
        <v>3862</v>
      </c>
      <c r="G5031" s="3"/>
      <c r="H5031" s="3" t="s">
        <v>145</v>
      </c>
      <c r="I5031" s="3">
        <v>38.899751999999999</v>
      </c>
      <c r="J5031" s="3">
        <v>-76.997337000000002</v>
      </c>
      <c r="K5031" s="3" t="s">
        <v>25</v>
      </c>
      <c r="L5031" s="3">
        <v>166</v>
      </c>
      <c r="M5031" s="3">
        <v>32</v>
      </c>
      <c r="N5031" s="3">
        <v>0</v>
      </c>
      <c r="O5031" s="3"/>
      <c r="P5031" s="3"/>
      <c r="Q5031" s="3">
        <v>235</v>
      </c>
      <c r="R5031" s="3">
        <v>136</v>
      </c>
      <c r="S5031" s="3">
        <v>0</v>
      </c>
      <c r="T5031" s="3"/>
    </row>
    <row r="5032" spans="1:20" x14ac:dyDescent="0.2">
      <c r="A5032" s="3" t="s">
        <v>10116</v>
      </c>
      <c r="B5032" s="3" t="s">
        <v>10117</v>
      </c>
      <c r="C5032" s="3">
        <v>5.6039821844243699E+17</v>
      </c>
      <c r="D5032" s="3" t="s">
        <v>8090</v>
      </c>
      <c r="E5032" s="3">
        <v>46582948</v>
      </c>
      <c r="F5032" s="3" t="s">
        <v>2339</v>
      </c>
      <c r="G5032" s="3"/>
      <c r="H5032" s="3" t="s">
        <v>47</v>
      </c>
      <c r="I5032" s="3">
        <v>38.931072</v>
      </c>
      <c r="J5032" s="3">
        <v>-77.029433999999995</v>
      </c>
      <c r="K5032" s="3" t="s">
        <v>25</v>
      </c>
      <c r="L5032" s="3">
        <v>135</v>
      </c>
      <c r="M5032" s="3">
        <v>3</v>
      </c>
      <c r="N5032" s="3">
        <v>1</v>
      </c>
      <c r="O5032" s="4">
        <v>44697</v>
      </c>
      <c r="P5032" s="3">
        <v>0.24</v>
      </c>
      <c r="Q5032" s="3">
        <v>13</v>
      </c>
      <c r="R5032" s="3">
        <v>271</v>
      </c>
      <c r="S5032" s="3">
        <v>1</v>
      </c>
      <c r="T5032" s="3" t="s">
        <v>8080</v>
      </c>
    </row>
    <row r="5033" spans="1:20" x14ac:dyDescent="0.2">
      <c r="A5033" s="3" t="s">
        <v>10116</v>
      </c>
      <c r="B5033" s="3" t="s">
        <v>10117</v>
      </c>
      <c r="C5033" s="3">
        <v>5.6045355793463699E+17</v>
      </c>
      <c r="D5033" s="3" t="s">
        <v>8091</v>
      </c>
      <c r="E5033" s="3">
        <v>410109534</v>
      </c>
      <c r="F5033" s="3" t="s">
        <v>8046</v>
      </c>
      <c r="G5033" s="3"/>
      <c r="H5033" s="3" t="s">
        <v>207</v>
      </c>
      <c r="I5033" s="3">
        <v>38.878439999999998</v>
      </c>
      <c r="J5033" s="3">
        <v>-77.023449999999997</v>
      </c>
      <c r="K5033" s="3" t="s">
        <v>25</v>
      </c>
      <c r="L5033" s="3">
        <v>215</v>
      </c>
      <c r="M5033" s="3">
        <v>1</v>
      </c>
      <c r="N5033" s="3">
        <v>10</v>
      </c>
      <c r="O5033" s="4">
        <v>44815</v>
      </c>
      <c r="P5033" s="3">
        <v>1.46</v>
      </c>
      <c r="Q5033" s="3">
        <v>1</v>
      </c>
      <c r="R5033" s="3">
        <v>327</v>
      </c>
      <c r="S5033" s="3">
        <v>10</v>
      </c>
      <c r="T5033" s="3" t="s">
        <v>159</v>
      </c>
    </row>
    <row r="5034" spans="1:20" x14ac:dyDescent="0.2">
      <c r="A5034" s="3" t="s">
        <v>10116</v>
      </c>
      <c r="B5034" s="3" t="s">
        <v>10117</v>
      </c>
      <c r="C5034" s="3">
        <v>5.7394020582127098E+17</v>
      </c>
      <c r="D5034" s="3" t="s">
        <v>8092</v>
      </c>
      <c r="E5034" s="3">
        <v>436326862</v>
      </c>
      <c r="F5034" s="3" t="s">
        <v>8093</v>
      </c>
      <c r="G5034" s="3"/>
      <c r="H5034" s="3" t="s">
        <v>121</v>
      </c>
      <c r="I5034" s="3">
        <v>38.920949999999998</v>
      </c>
      <c r="J5034" s="3">
        <v>-76.98312</v>
      </c>
      <c r="K5034" s="3" t="s">
        <v>25</v>
      </c>
      <c r="L5034" s="3">
        <v>70</v>
      </c>
      <c r="M5034" s="3">
        <v>31</v>
      </c>
      <c r="N5034" s="3">
        <v>2</v>
      </c>
      <c r="O5034" s="4">
        <v>44801</v>
      </c>
      <c r="P5034" s="3">
        <v>0.5</v>
      </c>
      <c r="Q5034" s="3">
        <v>1</v>
      </c>
      <c r="R5034" s="3">
        <v>364</v>
      </c>
      <c r="S5034" s="3">
        <v>2</v>
      </c>
      <c r="T5034" s="3"/>
    </row>
    <row r="5035" spans="1:20" x14ac:dyDescent="0.2">
      <c r="A5035" s="3" t="s">
        <v>10116</v>
      </c>
      <c r="B5035" s="3" t="s">
        <v>10117</v>
      </c>
      <c r="C5035" s="3">
        <v>5.6182151344896102E+17</v>
      </c>
      <c r="D5035" s="3" t="s">
        <v>8094</v>
      </c>
      <c r="E5035" s="3">
        <v>424079606</v>
      </c>
      <c r="F5035" s="3" t="s">
        <v>7286</v>
      </c>
      <c r="G5035" s="3"/>
      <c r="H5035" s="3" t="s">
        <v>28</v>
      </c>
      <c r="I5035" s="3">
        <v>38.861359999999998</v>
      </c>
      <c r="J5035" s="3">
        <v>-76.989059999999995</v>
      </c>
      <c r="K5035" s="3" t="s">
        <v>25</v>
      </c>
      <c r="L5035" s="3">
        <v>100</v>
      </c>
      <c r="M5035" s="3">
        <v>2</v>
      </c>
      <c r="N5035" s="3">
        <v>7</v>
      </c>
      <c r="O5035" s="4">
        <v>44763</v>
      </c>
      <c r="P5035" s="3">
        <v>1.54</v>
      </c>
      <c r="Q5035" s="3">
        <v>1</v>
      </c>
      <c r="R5035" s="3">
        <v>1</v>
      </c>
      <c r="S5035" s="3">
        <v>7</v>
      </c>
      <c r="T5035" s="3" t="s">
        <v>7287</v>
      </c>
    </row>
    <row r="5036" spans="1:20" x14ac:dyDescent="0.2">
      <c r="A5036" s="3" t="s">
        <v>10116</v>
      </c>
      <c r="B5036" s="3" t="s">
        <v>10117</v>
      </c>
      <c r="C5036" s="3">
        <v>5.6228793422842099E+17</v>
      </c>
      <c r="D5036" s="3" t="s">
        <v>8095</v>
      </c>
      <c r="E5036" s="3">
        <v>22319390</v>
      </c>
      <c r="F5036" s="3" t="s">
        <v>8096</v>
      </c>
      <c r="G5036" s="3"/>
      <c r="H5036" s="3" t="s">
        <v>121</v>
      </c>
      <c r="I5036" s="3">
        <v>38.921610000000001</v>
      </c>
      <c r="J5036" s="3">
        <v>-76.986230000000006</v>
      </c>
      <c r="K5036" s="3" t="s">
        <v>25</v>
      </c>
      <c r="L5036" s="3">
        <v>94</v>
      </c>
      <c r="M5036" s="3">
        <v>2</v>
      </c>
      <c r="N5036" s="3">
        <v>38</v>
      </c>
      <c r="O5036" s="4">
        <v>44816</v>
      </c>
      <c r="P5036" s="3">
        <v>6.1</v>
      </c>
      <c r="Q5036" s="3">
        <v>1</v>
      </c>
      <c r="R5036" s="3">
        <v>132</v>
      </c>
      <c r="S5036" s="3">
        <v>38</v>
      </c>
      <c r="T5036" s="3" t="s">
        <v>8097</v>
      </c>
    </row>
    <row r="5037" spans="1:20" x14ac:dyDescent="0.2">
      <c r="A5037" s="3" t="s">
        <v>10116</v>
      </c>
      <c r="B5037" s="3" t="s">
        <v>10117</v>
      </c>
      <c r="C5037" s="3">
        <v>5.60843509083096E+17</v>
      </c>
      <c r="D5037" s="3" t="s">
        <v>8098</v>
      </c>
      <c r="E5037" s="3">
        <v>1311687</v>
      </c>
      <c r="F5037" s="3" t="s">
        <v>7385</v>
      </c>
      <c r="G5037" s="3"/>
      <c r="H5037" s="3" t="s">
        <v>47</v>
      </c>
      <c r="I5037" s="3">
        <v>38.931060000000002</v>
      </c>
      <c r="J5037" s="3">
        <v>-77.022319999999993</v>
      </c>
      <c r="K5037" s="3" t="s">
        <v>25</v>
      </c>
      <c r="L5037" s="3">
        <v>127</v>
      </c>
      <c r="M5037" s="3">
        <v>2</v>
      </c>
      <c r="N5037" s="3">
        <v>18</v>
      </c>
      <c r="O5037" s="4">
        <v>44801</v>
      </c>
      <c r="P5037" s="3">
        <v>3.12</v>
      </c>
      <c r="Q5037" s="3">
        <v>1</v>
      </c>
      <c r="R5037" s="3">
        <v>310</v>
      </c>
      <c r="S5037" s="3">
        <v>18</v>
      </c>
      <c r="T5037" s="3" t="s">
        <v>8099</v>
      </c>
    </row>
    <row r="5038" spans="1:20" x14ac:dyDescent="0.2">
      <c r="A5038" s="3" t="s">
        <v>10116</v>
      </c>
      <c r="B5038" s="3" t="s">
        <v>10117</v>
      </c>
      <c r="C5038" s="3">
        <v>5.6232132052122598E+17</v>
      </c>
      <c r="D5038" s="3" t="s">
        <v>8100</v>
      </c>
      <c r="E5038" s="3">
        <v>4975305</v>
      </c>
      <c r="F5038" s="3" t="s">
        <v>1721</v>
      </c>
      <c r="G5038" s="3"/>
      <c r="H5038" s="3" t="s">
        <v>44</v>
      </c>
      <c r="I5038" s="3">
        <v>38.887979999999999</v>
      </c>
      <c r="J5038" s="3">
        <v>-76.98921</v>
      </c>
      <c r="K5038" s="3" t="s">
        <v>25</v>
      </c>
      <c r="L5038" s="3">
        <v>155</v>
      </c>
      <c r="M5038" s="3">
        <v>3</v>
      </c>
      <c r="N5038" s="3">
        <v>5</v>
      </c>
      <c r="O5038" s="4">
        <v>44799</v>
      </c>
      <c r="P5038" s="3">
        <v>1.95</v>
      </c>
      <c r="Q5038" s="3">
        <v>2</v>
      </c>
      <c r="R5038" s="3">
        <v>247</v>
      </c>
      <c r="S5038" s="3">
        <v>5</v>
      </c>
      <c r="T5038" s="3" t="s">
        <v>8101</v>
      </c>
    </row>
    <row r="5039" spans="1:20" x14ac:dyDescent="0.2">
      <c r="A5039" s="3" t="s">
        <v>10116</v>
      </c>
      <c r="B5039" s="3" t="s">
        <v>10117</v>
      </c>
      <c r="C5039" s="3">
        <v>5.8704236478599706E+17</v>
      </c>
      <c r="D5039" s="3" t="s">
        <v>8102</v>
      </c>
      <c r="E5039" s="3">
        <v>164996573</v>
      </c>
      <c r="F5039" s="3" t="s">
        <v>8103</v>
      </c>
      <c r="G5039" s="3"/>
      <c r="H5039" s="3" t="s">
        <v>594</v>
      </c>
      <c r="I5039" s="3">
        <v>38.902729999999998</v>
      </c>
      <c r="J5039" s="3">
        <v>-76.927229999999994</v>
      </c>
      <c r="K5039" s="3" t="s">
        <v>25</v>
      </c>
      <c r="L5039" s="3">
        <v>100</v>
      </c>
      <c r="M5039" s="3">
        <v>1</v>
      </c>
      <c r="N5039" s="3">
        <v>11</v>
      </c>
      <c r="O5039" s="4">
        <v>44816</v>
      </c>
      <c r="P5039" s="3">
        <v>3.93</v>
      </c>
      <c r="Q5039" s="3">
        <v>1</v>
      </c>
      <c r="R5039" s="3">
        <v>126</v>
      </c>
      <c r="S5039" s="3">
        <v>11</v>
      </c>
      <c r="T5039" s="3" t="s">
        <v>8104</v>
      </c>
    </row>
    <row r="5040" spans="1:20" x14ac:dyDescent="0.2">
      <c r="A5040" s="3" t="s">
        <v>10116</v>
      </c>
      <c r="B5040" s="3" t="s">
        <v>10117</v>
      </c>
      <c r="C5040" s="3">
        <v>5.6238586462497997E+17</v>
      </c>
      <c r="D5040" s="3" t="s">
        <v>8105</v>
      </c>
      <c r="E5040" s="3">
        <v>52048429</v>
      </c>
      <c r="F5040" s="3" t="s">
        <v>8106</v>
      </c>
      <c r="G5040" s="3"/>
      <c r="H5040" s="3" t="s">
        <v>24</v>
      </c>
      <c r="I5040" s="3">
        <v>38.903170000000003</v>
      </c>
      <c r="J5040" s="3">
        <v>-77.017679999999999</v>
      </c>
      <c r="K5040" s="3" t="s">
        <v>25</v>
      </c>
      <c r="L5040" s="3">
        <v>130</v>
      </c>
      <c r="M5040" s="3">
        <v>5</v>
      </c>
      <c r="N5040" s="3">
        <v>13</v>
      </c>
      <c r="O5040" s="4">
        <v>44815</v>
      </c>
      <c r="P5040" s="3">
        <v>3.94</v>
      </c>
      <c r="Q5040" s="3">
        <v>1</v>
      </c>
      <c r="R5040" s="3">
        <v>166</v>
      </c>
      <c r="S5040" s="3">
        <v>13</v>
      </c>
      <c r="T5040" s="3" t="s">
        <v>8107</v>
      </c>
    </row>
    <row r="5041" spans="1:20" x14ac:dyDescent="0.2">
      <c r="A5041" s="3" t="s">
        <v>10116</v>
      </c>
      <c r="B5041" s="3" t="s">
        <v>10117</v>
      </c>
      <c r="C5041" s="3">
        <v>5.73969187439664E+17</v>
      </c>
      <c r="D5041" s="3" t="s">
        <v>8108</v>
      </c>
      <c r="E5041" s="3">
        <v>389664429</v>
      </c>
      <c r="F5041" s="3" t="s">
        <v>6696</v>
      </c>
      <c r="G5041" s="3"/>
      <c r="H5041" s="3" t="s">
        <v>109</v>
      </c>
      <c r="I5041" s="3">
        <v>38.903419</v>
      </c>
      <c r="J5041" s="3">
        <v>-77.053595999999999</v>
      </c>
      <c r="K5041" s="3" t="s">
        <v>25</v>
      </c>
      <c r="L5041" s="3">
        <v>169</v>
      </c>
      <c r="M5041" s="3">
        <v>1</v>
      </c>
      <c r="N5041" s="3">
        <v>1</v>
      </c>
      <c r="O5041" s="4">
        <v>44800</v>
      </c>
      <c r="P5041" s="3">
        <v>1</v>
      </c>
      <c r="Q5041" s="3">
        <v>4</v>
      </c>
      <c r="R5041" s="3">
        <v>319</v>
      </c>
      <c r="S5041" s="3">
        <v>1</v>
      </c>
      <c r="T5041" s="3" t="s">
        <v>159</v>
      </c>
    </row>
    <row r="5042" spans="1:20" x14ac:dyDescent="0.2">
      <c r="A5042" s="3" t="s">
        <v>10116</v>
      </c>
      <c r="B5042" s="3" t="s">
        <v>10117</v>
      </c>
      <c r="C5042" s="3">
        <v>5.8714881775956198E+17</v>
      </c>
      <c r="D5042" s="3" t="s">
        <v>8109</v>
      </c>
      <c r="E5042" s="3">
        <v>110728841</v>
      </c>
      <c r="F5042" s="3" t="s">
        <v>8110</v>
      </c>
      <c r="G5042" s="3"/>
      <c r="H5042" s="3" t="s">
        <v>61</v>
      </c>
      <c r="I5042" s="3">
        <v>38.905659</v>
      </c>
      <c r="J5042" s="3">
        <v>-76.981055999999995</v>
      </c>
      <c r="K5042" s="3" t="s">
        <v>25</v>
      </c>
      <c r="L5042" s="3">
        <v>113</v>
      </c>
      <c r="M5042" s="3">
        <v>31</v>
      </c>
      <c r="N5042" s="3">
        <v>17</v>
      </c>
      <c r="O5042" s="4">
        <v>44809</v>
      </c>
      <c r="P5042" s="3">
        <v>3.52</v>
      </c>
      <c r="Q5042" s="3">
        <v>1</v>
      </c>
      <c r="R5042" s="3">
        <v>66</v>
      </c>
      <c r="S5042" s="3">
        <v>17</v>
      </c>
      <c r="T5042" s="3" t="s">
        <v>8111</v>
      </c>
    </row>
    <row r="5043" spans="1:20" x14ac:dyDescent="0.2">
      <c r="A5043" s="3" t="s">
        <v>10116</v>
      </c>
      <c r="B5043" s="3" t="s">
        <v>10117</v>
      </c>
      <c r="C5043" s="3">
        <v>5.7397516806088602E+17</v>
      </c>
      <c r="D5043" s="3" t="s">
        <v>8112</v>
      </c>
      <c r="E5043" s="3">
        <v>389664429</v>
      </c>
      <c r="F5043" s="3" t="s">
        <v>6696</v>
      </c>
      <c r="G5043" s="3"/>
      <c r="H5043" s="3" t="s">
        <v>109</v>
      </c>
      <c r="I5043" s="3">
        <v>38.903419</v>
      </c>
      <c r="J5043" s="3">
        <v>-77.053595999999999</v>
      </c>
      <c r="K5043" s="3" t="s">
        <v>25</v>
      </c>
      <c r="L5043" s="3">
        <v>167</v>
      </c>
      <c r="M5043" s="3">
        <v>1</v>
      </c>
      <c r="N5043" s="3">
        <v>42</v>
      </c>
      <c r="O5043" s="4">
        <v>44814</v>
      </c>
      <c r="P5043" s="3">
        <v>8.8699999999999992</v>
      </c>
      <c r="Q5043" s="3">
        <v>4</v>
      </c>
      <c r="R5043" s="3">
        <v>333</v>
      </c>
      <c r="S5043" s="3">
        <v>42</v>
      </c>
      <c r="T5043" s="3" t="s">
        <v>159</v>
      </c>
    </row>
    <row r="5044" spans="1:20" x14ac:dyDescent="0.2">
      <c r="A5044" s="3" t="s">
        <v>10116</v>
      </c>
      <c r="B5044" s="3" t="s">
        <v>10117</v>
      </c>
      <c r="C5044" s="3">
        <v>5.6249914111441402E+17</v>
      </c>
      <c r="D5044" s="3" t="s">
        <v>8113</v>
      </c>
      <c r="E5044" s="3">
        <v>122434260</v>
      </c>
      <c r="F5044" s="3" t="s">
        <v>2123</v>
      </c>
      <c r="G5044" s="3"/>
      <c r="H5044" s="3" t="s">
        <v>54</v>
      </c>
      <c r="I5044" s="3">
        <v>38.912999999999997</v>
      </c>
      <c r="J5044" s="3">
        <v>-77.001729999999995</v>
      </c>
      <c r="K5044" s="3" t="s">
        <v>21</v>
      </c>
      <c r="L5044" s="3">
        <v>84</v>
      </c>
      <c r="M5044" s="3">
        <v>1</v>
      </c>
      <c r="N5044" s="3">
        <v>32</v>
      </c>
      <c r="O5044" s="4">
        <v>44767</v>
      </c>
      <c r="P5044" s="3">
        <v>5.3</v>
      </c>
      <c r="Q5044" s="3">
        <v>1</v>
      </c>
      <c r="R5044" s="3">
        <v>0</v>
      </c>
      <c r="S5044" s="3">
        <v>32</v>
      </c>
      <c r="T5044" s="3" t="s">
        <v>8114</v>
      </c>
    </row>
    <row r="5045" spans="1:20" x14ac:dyDescent="0.2">
      <c r="A5045" s="3" t="s">
        <v>10116</v>
      </c>
      <c r="B5045" s="3" t="s">
        <v>10117</v>
      </c>
      <c r="C5045" s="3">
        <v>5.8747689445556506E+17</v>
      </c>
      <c r="D5045" s="3" t="s">
        <v>8115</v>
      </c>
      <c r="E5045" s="3">
        <v>46630199</v>
      </c>
      <c r="F5045" s="3" t="s">
        <v>885</v>
      </c>
      <c r="G5045" s="3"/>
      <c r="H5045" s="3" t="s">
        <v>24</v>
      </c>
      <c r="I5045" s="3">
        <v>38.904850000000003</v>
      </c>
      <c r="J5045" s="3">
        <v>-77.018979999999999</v>
      </c>
      <c r="K5045" s="3" t="s">
        <v>25</v>
      </c>
      <c r="L5045" s="3">
        <v>395</v>
      </c>
      <c r="M5045" s="3">
        <v>2</v>
      </c>
      <c r="N5045" s="3">
        <v>8</v>
      </c>
      <c r="O5045" s="4">
        <v>44810</v>
      </c>
      <c r="P5045" s="3">
        <v>2.0699999999999998</v>
      </c>
      <c r="Q5045" s="3">
        <v>79</v>
      </c>
      <c r="R5045" s="3">
        <v>158</v>
      </c>
      <c r="S5045" s="3">
        <v>8</v>
      </c>
      <c r="T5045" s="3" t="s">
        <v>159</v>
      </c>
    </row>
    <row r="5046" spans="1:20" x14ac:dyDescent="0.2">
      <c r="A5046" s="3" t="s">
        <v>10116</v>
      </c>
      <c r="B5046" s="3" t="s">
        <v>10117</v>
      </c>
      <c r="C5046" s="3">
        <v>5.6308109120048E+17</v>
      </c>
      <c r="D5046" s="3" t="s">
        <v>8116</v>
      </c>
      <c r="E5046" s="3">
        <v>346661704</v>
      </c>
      <c r="F5046" s="3" t="s">
        <v>2076</v>
      </c>
      <c r="G5046" s="3"/>
      <c r="H5046" s="3" t="s">
        <v>121</v>
      </c>
      <c r="I5046" s="3">
        <v>38.918619999999997</v>
      </c>
      <c r="J5046" s="3">
        <v>-76.983260000000001</v>
      </c>
      <c r="K5046" s="3" t="s">
        <v>25</v>
      </c>
      <c r="L5046" s="3">
        <v>91</v>
      </c>
      <c r="M5046" s="3">
        <v>31</v>
      </c>
      <c r="N5046" s="3">
        <v>1</v>
      </c>
      <c r="O5046" s="4">
        <v>44669</v>
      </c>
      <c r="P5046" s="3">
        <v>0.2</v>
      </c>
      <c r="Q5046" s="3">
        <v>3</v>
      </c>
      <c r="R5046" s="3">
        <v>110</v>
      </c>
      <c r="S5046" s="3">
        <v>1</v>
      </c>
      <c r="T5046" s="3"/>
    </row>
    <row r="5047" spans="1:20" x14ac:dyDescent="0.2">
      <c r="A5047" s="3" t="s">
        <v>10116</v>
      </c>
      <c r="B5047" s="3" t="s">
        <v>10117</v>
      </c>
      <c r="C5047" s="3">
        <v>5.6313609984552998E+17</v>
      </c>
      <c r="D5047" s="3" t="s">
        <v>8117</v>
      </c>
      <c r="E5047" s="3">
        <v>445252866</v>
      </c>
      <c r="F5047" s="3" t="s">
        <v>3173</v>
      </c>
      <c r="G5047" s="3"/>
      <c r="H5047" s="3" t="s">
        <v>44</v>
      </c>
      <c r="I5047" s="3">
        <v>38.89143</v>
      </c>
      <c r="J5047" s="3">
        <v>-76.989750000000001</v>
      </c>
      <c r="K5047" s="3" t="s">
        <v>25</v>
      </c>
      <c r="L5047" s="3">
        <v>137</v>
      </c>
      <c r="M5047" s="3">
        <v>2</v>
      </c>
      <c r="N5047" s="3">
        <v>21</v>
      </c>
      <c r="O5047" s="4">
        <v>44800</v>
      </c>
      <c r="P5047" s="3">
        <v>3.26</v>
      </c>
      <c r="Q5047" s="3">
        <v>1</v>
      </c>
      <c r="R5047" s="3">
        <v>133</v>
      </c>
      <c r="S5047" s="3">
        <v>21</v>
      </c>
      <c r="T5047" s="3" t="s">
        <v>8118</v>
      </c>
    </row>
    <row r="5048" spans="1:20" x14ac:dyDescent="0.2">
      <c r="A5048" s="3" t="s">
        <v>10116</v>
      </c>
      <c r="B5048" s="3" t="s">
        <v>10117</v>
      </c>
      <c r="C5048" s="3">
        <v>5.74174588340504E+17</v>
      </c>
      <c r="D5048" s="3" t="s">
        <v>8119</v>
      </c>
      <c r="E5048" s="3">
        <v>17207062</v>
      </c>
      <c r="F5048" s="3" t="s">
        <v>581</v>
      </c>
      <c r="G5048" s="3"/>
      <c r="H5048" s="3" t="s">
        <v>216</v>
      </c>
      <c r="I5048" s="3">
        <v>38.965960000000003</v>
      </c>
      <c r="J5048" s="3">
        <v>-77.078900000000004</v>
      </c>
      <c r="K5048" s="3" t="s">
        <v>25</v>
      </c>
      <c r="L5048" s="3">
        <v>125</v>
      </c>
      <c r="M5048" s="3">
        <v>1</v>
      </c>
      <c r="N5048" s="3">
        <v>33</v>
      </c>
      <c r="O5048" s="4">
        <v>44816</v>
      </c>
      <c r="P5048" s="3">
        <v>6.35</v>
      </c>
      <c r="Q5048" s="3">
        <v>3</v>
      </c>
      <c r="R5048" s="3">
        <v>309</v>
      </c>
      <c r="S5048" s="3">
        <v>33</v>
      </c>
      <c r="T5048" s="3" t="s">
        <v>582</v>
      </c>
    </row>
    <row r="5049" spans="1:20" x14ac:dyDescent="0.2">
      <c r="A5049" s="3" t="s">
        <v>10116</v>
      </c>
      <c r="B5049" s="3" t="s">
        <v>10117</v>
      </c>
      <c r="C5049" s="3">
        <v>5.8758535960760704E+17</v>
      </c>
      <c r="D5049" s="3" t="s">
        <v>8120</v>
      </c>
      <c r="E5049" s="3">
        <v>48005494</v>
      </c>
      <c r="F5049" s="3"/>
      <c r="G5049" s="3"/>
      <c r="H5049" s="3" t="s">
        <v>44</v>
      </c>
      <c r="I5049" s="3">
        <v>38.886870000000002</v>
      </c>
      <c r="J5049" s="3">
        <v>-76.995779999999996</v>
      </c>
      <c r="K5049" s="3" t="s">
        <v>25</v>
      </c>
      <c r="L5049" s="3">
        <v>82</v>
      </c>
      <c r="M5049" s="3">
        <v>31</v>
      </c>
      <c r="N5049" s="3">
        <v>1</v>
      </c>
      <c r="O5049" s="4">
        <v>44772</v>
      </c>
      <c r="P5049" s="3">
        <v>0.63</v>
      </c>
      <c r="Q5049" s="3">
        <v>157</v>
      </c>
      <c r="R5049" s="3">
        <v>270</v>
      </c>
      <c r="S5049" s="3">
        <v>1</v>
      </c>
      <c r="T5049" s="3"/>
    </row>
    <row r="5050" spans="1:20" x14ac:dyDescent="0.2">
      <c r="A5050" s="3" t="s">
        <v>10116</v>
      </c>
      <c r="B5050" s="3" t="s">
        <v>10117</v>
      </c>
      <c r="C5050" s="3">
        <v>5.7453881451564403E+17</v>
      </c>
      <c r="D5050" s="3" t="s">
        <v>8121</v>
      </c>
      <c r="E5050" s="3">
        <v>437660791</v>
      </c>
      <c r="F5050" s="3" t="s">
        <v>4912</v>
      </c>
      <c r="G5050" s="3"/>
      <c r="H5050" s="3" t="s">
        <v>20</v>
      </c>
      <c r="I5050" s="3">
        <v>38.950119999999998</v>
      </c>
      <c r="J5050" s="3">
        <v>-77.016779999999997</v>
      </c>
      <c r="K5050" s="3" t="s">
        <v>21</v>
      </c>
      <c r="L5050" s="3">
        <v>69</v>
      </c>
      <c r="M5050" s="3">
        <v>2</v>
      </c>
      <c r="N5050" s="3">
        <v>7</v>
      </c>
      <c r="O5050" s="4">
        <v>44747</v>
      </c>
      <c r="P5050" s="3">
        <v>1.1299999999999999</v>
      </c>
      <c r="Q5050" s="3">
        <v>15</v>
      </c>
      <c r="R5050" s="3">
        <v>362</v>
      </c>
      <c r="S5050" s="3">
        <v>7</v>
      </c>
      <c r="T5050" s="3" t="s">
        <v>159</v>
      </c>
    </row>
    <row r="5051" spans="1:20" x14ac:dyDescent="0.2">
      <c r="A5051" s="3" t="s">
        <v>10116</v>
      </c>
      <c r="B5051" s="3" t="s">
        <v>10117</v>
      </c>
      <c r="C5051" s="3">
        <v>5.6333440816233203E+17</v>
      </c>
      <c r="D5051" s="3" t="s">
        <v>8122</v>
      </c>
      <c r="E5051" s="3">
        <v>445294036</v>
      </c>
      <c r="F5051" s="3" t="s">
        <v>1642</v>
      </c>
      <c r="G5051" s="3"/>
      <c r="H5051" s="3" t="s">
        <v>20</v>
      </c>
      <c r="I5051" s="3">
        <v>38.940449999999998</v>
      </c>
      <c r="J5051" s="3">
        <v>-77.018720000000002</v>
      </c>
      <c r="K5051" s="3" t="s">
        <v>25</v>
      </c>
      <c r="L5051" s="3">
        <v>275</v>
      </c>
      <c r="M5051" s="3">
        <v>3</v>
      </c>
      <c r="N5051" s="3">
        <v>34</v>
      </c>
      <c r="O5051" s="4">
        <v>44813</v>
      </c>
      <c r="P5051" s="3">
        <v>4.88</v>
      </c>
      <c r="Q5051" s="3">
        <v>1</v>
      </c>
      <c r="R5051" s="3">
        <v>230</v>
      </c>
      <c r="S5051" s="3">
        <v>34</v>
      </c>
      <c r="T5051" s="3" t="s">
        <v>8123</v>
      </c>
    </row>
    <row r="5052" spans="1:20" x14ac:dyDescent="0.2">
      <c r="A5052" s="3" t="s">
        <v>10116</v>
      </c>
      <c r="B5052" s="3" t="s">
        <v>10117</v>
      </c>
      <c r="C5052" s="3">
        <v>5.8759285364545894E+17</v>
      </c>
      <c r="D5052" s="3" t="s">
        <v>8124</v>
      </c>
      <c r="E5052" s="3">
        <v>48005494</v>
      </c>
      <c r="F5052" s="3"/>
      <c r="G5052" s="3"/>
      <c r="H5052" s="3" t="s">
        <v>44</v>
      </c>
      <c r="I5052" s="3">
        <v>38.886850000000003</v>
      </c>
      <c r="J5052" s="3">
        <v>-76.995649999999998</v>
      </c>
      <c r="K5052" s="3" t="s">
        <v>25</v>
      </c>
      <c r="L5052" s="3">
        <v>137</v>
      </c>
      <c r="M5052" s="3">
        <v>31</v>
      </c>
      <c r="N5052" s="3">
        <v>0</v>
      </c>
      <c r="O5052" s="3"/>
      <c r="P5052" s="3"/>
      <c r="Q5052" s="3">
        <v>157</v>
      </c>
      <c r="R5052" s="3">
        <v>354</v>
      </c>
      <c r="S5052" s="3">
        <v>0</v>
      </c>
      <c r="T5052" s="3"/>
    </row>
    <row r="5053" spans="1:20" x14ac:dyDescent="0.2">
      <c r="A5053" s="3" t="s">
        <v>10116</v>
      </c>
      <c r="B5053" s="3" t="s">
        <v>10117</v>
      </c>
      <c r="C5053" s="3">
        <v>5.7525337767172301E+17</v>
      </c>
      <c r="D5053" s="3" t="s">
        <v>8125</v>
      </c>
      <c r="E5053" s="3">
        <v>107434423</v>
      </c>
      <c r="F5053" s="3" t="s">
        <v>3862</v>
      </c>
      <c r="G5053" s="3"/>
      <c r="H5053" s="3" t="s">
        <v>93</v>
      </c>
      <c r="I5053" s="3">
        <v>38.906030000000001</v>
      </c>
      <c r="J5053" s="3">
        <v>-77.030180000000001</v>
      </c>
      <c r="K5053" s="3" t="s">
        <v>25</v>
      </c>
      <c r="L5053" s="3">
        <v>219</v>
      </c>
      <c r="M5053" s="3">
        <v>32</v>
      </c>
      <c r="N5053" s="3">
        <v>0</v>
      </c>
      <c r="O5053" s="3"/>
      <c r="P5053" s="3"/>
      <c r="Q5053" s="3">
        <v>235</v>
      </c>
      <c r="R5053" s="3">
        <v>323</v>
      </c>
      <c r="S5053" s="3">
        <v>0</v>
      </c>
      <c r="T5053" s="3"/>
    </row>
    <row r="5054" spans="1:20" x14ac:dyDescent="0.2">
      <c r="A5054" s="3" t="s">
        <v>10116</v>
      </c>
      <c r="B5054" s="3" t="s">
        <v>10117</v>
      </c>
      <c r="C5054" s="3">
        <v>5.8759865367125901E+17</v>
      </c>
      <c r="D5054" s="3" t="s">
        <v>8126</v>
      </c>
      <c r="E5054" s="3">
        <v>48005494</v>
      </c>
      <c r="F5054" s="3"/>
      <c r="G5054" s="3"/>
      <c r="H5054" s="3" t="s">
        <v>44</v>
      </c>
      <c r="I5054" s="3">
        <v>38.886769999999999</v>
      </c>
      <c r="J5054" s="3">
        <v>-76.995649999999998</v>
      </c>
      <c r="K5054" s="3" t="s">
        <v>25</v>
      </c>
      <c r="L5054" s="3">
        <v>91</v>
      </c>
      <c r="M5054" s="3">
        <v>31</v>
      </c>
      <c r="N5054" s="3">
        <v>1</v>
      </c>
      <c r="O5054" s="4">
        <v>44779</v>
      </c>
      <c r="P5054" s="3">
        <v>0.73</v>
      </c>
      <c r="Q5054" s="3">
        <v>157</v>
      </c>
      <c r="R5054" s="3">
        <v>345</v>
      </c>
      <c r="S5054" s="3">
        <v>1</v>
      </c>
      <c r="T5054" s="3"/>
    </row>
    <row r="5055" spans="1:20" x14ac:dyDescent="0.2">
      <c r="A5055" s="3" t="s">
        <v>10116</v>
      </c>
      <c r="B5055" s="3" t="s">
        <v>10117</v>
      </c>
      <c r="C5055" s="3">
        <v>5.7664526286223706E+17</v>
      </c>
      <c r="D5055" s="3" t="s">
        <v>8127</v>
      </c>
      <c r="E5055" s="3">
        <v>46630199</v>
      </c>
      <c r="F5055" s="3" t="s">
        <v>885</v>
      </c>
      <c r="G5055" s="3"/>
      <c r="H5055" s="3" t="s">
        <v>44</v>
      </c>
      <c r="I5055" s="3">
        <v>38.88523</v>
      </c>
      <c r="J5055" s="3">
        <v>-76.978530000000006</v>
      </c>
      <c r="K5055" s="3" t="s">
        <v>25</v>
      </c>
      <c r="L5055" s="3">
        <v>100</v>
      </c>
      <c r="M5055" s="3">
        <v>2</v>
      </c>
      <c r="N5055" s="3">
        <v>20</v>
      </c>
      <c r="O5055" s="4">
        <v>44801</v>
      </c>
      <c r="P5055" s="3">
        <v>3.21</v>
      </c>
      <c r="Q5055" s="3">
        <v>79</v>
      </c>
      <c r="R5055" s="3">
        <v>155</v>
      </c>
      <c r="S5055" s="3">
        <v>20</v>
      </c>
      <c r="T5055" s="3" t="s">
        <v>8128</v>
      </c>
    </row>
    <row r="5056" spans="1:20" x14ac:dyDescent="0.2">
      <c r="A5056" s="3" t="s">
        <v>10116</v>
      </c>
      <c r="B5056" s="3" t="s">
        <v>10117</v>
      </c>
      <c r="C5056" s="3">
        <v>5.63508619446608E+17</v>
      </c>
      <c r="D5056" s="3" t="s">
        <v>8129</v>
      </c>
      <c r="E5056" s="3">
        <v>107434423</v>
      </c>
      <c r="F5056" s="3" t="s">
        <v>3862</v>
      </c>
      <c r="G5056" s="3"/>
      <c r="H5056" s="3" t="s">
        <v>24</v>
      </c>
      <c r="I5056" s="3">
        <v>38.904600000000002</v>
      </c>
      <c r="J5056" s="3">
        <v>-77.017920000000004</v>
      </c>
      <c r="K5056" s="3" t="s">
        <v>25</v>
      </c>
      <c r="L5056" s="3">
        <v>158</v>
      </c>
      <c r="M5056" s="3">
        <v>32</v>
      </c>
      <c r="N5056" s="3">
        <v>0</v>
      </c>
      <c r="O5056" s="3"/>
      <c r="P5056" s="3"/>
      <c r="Q5056" s="3">
        <v>235</v>
      </c>
      <c r="R5056" s="3">
        <v>266</v>
      </c>
      <c r="S5056" s="3">
        <v>0</v>
      </c>
      <c r="T5056" s="3"/>
    </row>
    <row r="5057" spans="1:20" x14ac:dyDescent="0.2">
      <c r="A5057" s="3" t="s">
        <v>10116</v>
      </c>
      <c r="B5057" s="3" t="s">
        <v>10117</v>
      </c>
      <c r="C5057" s="3">
        <v>5.6351114093312198E+17</v>
      </c>
      <c r="D5057" s="3" t="s">
        <v>8130</v>
      </c>
      <c r="E5057" s="3">
        <v>107434423</v>
      </c>
      <c r="F5057" s="3" t="s">
        <v>3862</v>
      </c>
      <c r="G5057" s="3"/>
      <c r="H5057" s="3" t="s">
        <v>24</v>
      </c>
      <c r="I5057" s="3">
        <v>38.904600000000002</v>
      </c>
      <c r="J5057" s="3">
        <v>-77.017920000000004</v>
      </c>
      <c r="K5057" s="3" t="s">
        <v>25</v>
      </c>
      <c r="L5057" s="3">
        <v>155</v>
      </c>
      <c r="M5057" s="3">
        <v>32</v>
      </c>
      <c r="N5057" s="3">
        <v>0</v>
      </c>
      <c r="O5057" s="3"/>
      <c r="P5057" s="3"/>
      <c r="Q5057" s="3">
        <v>235</v>
      </c>
      <c r="R5057" s="3">
        <v>338</v>
      </c>
      <c r="S5057" s="3">
        <v>0</v>
      </c>
      <c r="T5057" s="3"/>
    </row>
    <row r="5058" spans="1:20" x14ac:dyDescent="0.2">
      <c r="A5058" s="3" t="s">
        <v>10116</v>
      </c>
      <c r="B5058" s="3" t="s">
        <v>10117</v>
      </c>
      <c r="C5058" s="3">
        <v>5.8760197339646694E+17</v>
      </c>
      <c r="D5058" s="3" t="s">
        <v>8131</v>
      </c>
      <c r="E5058" s="3">
        <v>48005494</v>
      </c>
      <c r="F5058" s="3"/>
      <c r="G5058" s="3"/>
      <c r="H5058" s="3" t="s">
        <v>44</v>
      </c>
      <c r="I5058" s="3">
        <v>38.88897</v>
      </c>
      <c r="J5058" s="3">
        <v>-76.997219999999999</v>
      </c>
      <c r="K5058" s="3" t="s">
        <v>25</v>
      </c>
      <c r="L5058" s="3">
        <v>93</v>
      </c>
      <c r="M5058" s="3">
        <v>31</v>
      </c>
      <c r="N5058" s="3">
        <v>1</v>
      </c>
      <c r="O5058" s="4">
        <v>44774</v>
      </c>
      <c r="P5058" s="3">
        <v>0.65</v>
      </c>
      <c r="Q5058" s="3">
        <v>157</v>
      </c>
      <c r="R5058" s="3">
        <v>359</v>
      </c>
      <c r="S5058" s="3">
        <v>1</v>
      </c>
      <c r="T5058" s="3"/>
    </row>
    <row r="5059" spans="1:20" x14ac:dyDescent="0.2">
      <c r="A5059" s="3" t="s">
        <v>10116</v>
      </c>
      <c r="B5059" s="3" t="s">
        <v>10117</v>
      </c>
      <c r="C5059" s="3">
        <v>5.63705419318248E+17</v>
      </c>
      <c r="D5059" s="3" t="s">
        <v>8132</v>
      </c>
      <c r="E5059" s="3">
        <v>294545484</v>
      </c>
      <c r="F5059" s="3" t="s">
        <v>5007</v>
      </c>
      <c r="G5059" s="3"/>
      <c r="H5059" s="3" t="s">
        <v>207</v>
      </c>
      <c r="I5059" s="3">
        <v>38.881083228702302</v>
      </c>
      <c r="J5059" s="3">
        <v>-77.018160978332105</v>
      </c>
      <c r="K5059" s="3" t="s">
        <v>21</v>
      </c>
      <c r="L5059" s="3">
        <v>85</v>
      </c>
      <c r="M5059" s="3">
        <v>91</v>
      </c>
      <c r="N5059" s="3">
        <v>0</v>
      </c>
      <c r="O5059" s="3"/>
      <c r="P5059" s="3"/>
      <c r="Q5059" s="3">
        <v>63</v>
      </c>
      <c r="R5059" s="3">
        <v>362</v>
      </c>
      <c r="S5059" s="3">
        <v>0</v>
      </c>
      <c r="T5059" s="3"/>
    </row>
    <row r="5060" spans="1:20" x14ac:dyDescent="0.2">
      <c r="A5060" s="3" t="s">
        <v>10116</v>
      </c>
      <c r="B5060" s="3" t="s">
        <v>10117</v>
      </c>
      <c r="C5060" s="3">
        <v>5.7740929596256998E+17</v>
      </c>
      <c r="D5060" s="3" t="s">
        <v>8133</v>
      </c>
      <c r="E5060" s="3">
        <v>141106224</v>
      </c>
      <c r="F5060" s="3" t="s">
        <v>3434</v>
      </c>
      <c r="G5060" s="3"/>
      <c r="H5060" s="3" t="s">
        <v>31</v>
      </c>
      <c r="I5060" s="3">
        <v>38.908540000000002</v>
      </c>
      <c r="J5060" s="3">
        <v>-77.047229999999999</v>
      </c>
      <c r="K5060" s="3" t="s">
        <v>25</v>
      </c>
      <c r="L5060" s="3">
        <v>499</v>
      </c>
      <c r="M5060" s="3">
        <v>2</v>
      </c>
      <c r="N5060" s="3">
        <v>2</v>
      </c>
      <c r="O5060" s="4">
        <v>44675</v>
      </c>
      <c r="P5060" s="3">
        <v>0.39</v>
      </c>
      <c r="Q5060" s="3">
        <v>1</v>
      </c>
      <c r="R5060" s="3">
        <v>0</v>
      </c>
      <c r="S5060" s="3">
        <v>2</v>
      </c>
      <c r="T5060" s="3" t="s">
        <v>8134</v>
      </c>
    </row>
    <row r="5061" spans="1:20" x14ac:dyDescent="0.2">
      <c r="A5061" s="3" t="s">
        <v>10116</v>
      </c>
      <c r="B5061" s="3" t="s">
        <v>10117</v>
      </c>
      <c r="C5061" s="3">
        <v>5.8762274048104397E+17</v>
      </c>
      <c r="D5061" s="3" t="s">
        <v>8135</v>
      </c>
      <c r="E5061" s="3">
        <v>48005494</v>
      </c>
      <c r="F5061" s="3"/>
      <c r="G5061" s="3"/>
      <c r="H5061" s="3" t="s">
        <v>44</v>
      </c>
      <c r="I5061" s="3">
        <v>38.888660000000002</v>
      </c>
      <c r="J5061" s="3">
        <v>-76.996870000000001</v>
      </c>
      <c r="K5061" s="3" t="s">
        <v>25</v>
      </c>
      <c r="L5061" s="3">
        <v>89</v>
      </c>
      <c r="M5061" s="3">
        <v>31</v>
      </c>
      <c r="N5061" s="3">
        <v>0</v>
      </c>
      <c r="O5061" s="3"/>
      <c r="P5061" s="3"/>
      <c r="Q5061" s="3">
        <v>157</v>
      </c>
      <c r="R5061" s="3">
        <v>323</v>
      </c>
      <c r="S5061" s="3">
        <v>0</v>
      </c>
      <c r="T5061" s="3"/>
    </row>
    <row r="5062" spans="1:20" x14ac:dyDescent="0.2">
      <c r="A5062" s="3" t="s">
        <v>10116</v>
      </c>
      <c r="B5062" s="3" t="s">
        <v>10117</v>
      </c>
      <c r="C5062" s="3">
        <v>5.7745773124801702E+17</v>
      </c>
      <c r="D5062" s="3" t="s">
        <v>8136</v>
      </c>
      <c r="E5062" s="3">
        <v>16274393</v>
      </c>
      <c r="F5062" s="3" t="s">
        <v>1890</v>
      </c>
      <c r="G5062" s="3"/>
      <c r="H5062" s="3" t="s">
        <v>44</v>
      </c>
      <c r="I5062" s="3">
        <v>38.885629999999999</v>
      </c>
      <c r="J5062" s="3">
        <v>-76.999430000000004</v>
      </c>
      <c r="K5062" s="3" t="s">
        <v>25</v>
      </c>
      <c r="L5062" s="3">
        <v>250</v>
      </c>
      <c r="M5062" s="3">
        <v>2</v>
      </c>
      <c r="N5062" s="3">
        <v>8</v>
      </c>
      <c r="O5062" s="4">
        <v>44793</v>
      </c>
      <c r="P5062" s="3">
        <v>2.2000000000000002</v>
      </c>
      <c r="Q5062" s="3">
        <v>1</v>
      </c>
      <c r="R5062" s="3">
        <v>0</v>
      </c>
      <c r="S5062" s="3">
        <v>8</v>
      </c>
      <c r="T5062" s="3" t="s">
        <v>8137</v>
      </c>
    </row>
    <row r="5063" spans="1:20" x14ac:dyDescent="0.2">
      <c r="A5063" s="3" t="s">
        <v>10116</v>
      </c>
      <c r="B5063" s="3" t="s">
        <v>10117</v>
      </c>
      <c r="C5063" s="3">
        <v>5.8762402538249306E+17</v>
      </c>
      <c r="D5063" s="3" t="s">
        <v>8138</v>
      </c>
      <c r="E5063" s="3">
        <v>48005494</v>
      </c>
      <c r="F5063" s="3"/>
      <c r="G5063" s="3"/>
      <c r="H5063" s="3" t="s">
        <v>44</v>
      </c>
      <c r="I5063" s="3">
        <v>38.88691</v>
      </c>
      <c r="J5063" s="3">
        <v>-76.996930000000006</v>
      </c>
      <c r="K5063" s="3" t="s">
        <v>25</v>
      </c>
      <c r="L5063" s="3">
        <v>91</v>
      </c>
      <c r="M5063" s="3">
        <v>31</v>
      </c>
      <c r="N5063" s="3">
        <v>0</v>
      </c>
      <c r="O5063" s="3"/>
      <c r="P5063" s="3"/>
      <c r="Q5063" s="3">
        <v>157</v>
      </c>
      <c r="R5063" s="3">
        <v>271</v>
      </c>
      <c r="S5063" s="3">
        <v>0</v>
      </c>
      <c r="T5063" s="3"/>
    </row>
    <row r="5064" spans="1:20" x14ac:dyDescent="0.2">
      <c r="A5064" s="3" t="s">
        <v>10116</v>
      </c>
      <c r="B5064" s="3" t="s">
        <v>10117</v>
      </c>
      <c r="C5064" s="3">
        <v>5.6371250295054797E+17</v>
      </c>
      <c r="D5064" s="3" t="s">
        <v>8139</v>
      </c>
      <c r="E5064" s="3">
        <v>294545484</v>
      </c>
      <c r="F5064" s="3" t="s">
        <v>5007</v>
      </c>
      <c r="G5064" s="3"/>
      <c r="H5064" s="3" t="s">
        <v>207</v>
      </c>
      <c r="I5064" s="3">
        <v>38.881</v>
      </c>
      <c r="J5064" s="3">
        <v>-77.018360000000001</v>
      </c>
      <c r="K5064" s="3" t="s">
        <v>21</v>
      </c>
      <c r="L5064" s="3">
        <v>74</v>
      </c>
      <c r="M5064" s="3">
        <v>91</v>
      </c>
      <c r="N5064" s="3">
        <v>0</v>
      </c>
      <c r="O5064" s="3"/>
      <c r="P5064" s="3"/>
      <c r="Q5064" s="3">
        <v>63</v>
      </c>
      <c r="R5064" s="3">
        <v>362</v>
      </c>
      <c r="S5064" s="3">
        <v>0</v>
      </c>
      <c r="T5064" s="3"/>
    </row>
    <row r="5065" spans="1:20" x14ac:dyDescent="0.2">
      <c r="A5065" s="3" t="s">
        <v>10116</v>
      </c>
      <c r="B5065" s="3" t="s">
        <v>10117</v>
      </c>
      <c r="C5065" s="3">
        <v>5.8786217647975398E+17</v>
      </c>
      <c r="D5065" s="3" t="s">
        <v>8140</v>
      </c>
      <c r="E5065" s="3">
        <v>72697395</v>
      </c>
      <c r="F5065" s="3" t="s">
        <v>933</v>
      </c>
      <c r="G5065" s="3"/>
      <c r="H5065" s="3" t="s">
        <v>47</v>
      </c>
      <c r="I5065" s="3">
        <v>38.930729999999997</v>
      </c>
      <c r="J5065" s="3">
        <v>-77.02449</v>
      </c>
      <c r="K5065" s="3" t="s">
        <v>25</v>
      </c>
      <c r="L5065" s="3">
        <v>600</v>
      </c>
      <c r="M5065" s="3">
        <v>2</v>
      </c>
      <c r="N5065" s="3">
        <v>6</v>
      </c>
      <c r="O5065" s="4">
        <v>44780</v>
      </c>
      <c r="P5065" s="3">
        <v>1.53</v>
      </c>
      <c r="Q5065" s="3">
        <v>2</v>
      </c>
      <c r="R5065" s="3">
        <v>337</v>
      </c>
      <c r="S5065" s="3">
        <v>6</v>
      </c>
      <c r="T5065" s="3" t="s">
        <v>8141</v>
      </c>
    </row>
    <row r="5066" spans="1:20" x14ac:dyDescent="0.2">
      <c r="A5066" s="3" t="s">
        <v>10116</v>
      </c>
      <c r="B5066" s="3" t="s">
        <v>10117</v>
      </c>
      <c r="C5066" s="3">
        <v>5.6371900135688698E+17</v>
      </c>
      <c r="D5066" s="3" t="s">
        <v>8142</v>
      </c>
      <c r="E5066" s="3">
        <v>294545484</v>
      </c>
      <c r="F5066" s="3" t="s">
        <v>5007</v>
      </c>
      <c r="G5066" s="3"/>
      <c r="H5066" s="3" t="s">
        <v>207</v>
      </c>
      <c r="I5066" s="3">
        <v>38.882336193026198</v>
      </c>
      <c r="J5066" s="3">
        <v>-77.0199989535285</v>
      </c>
      <c r="K5066" s="3" t="s">
        <v>21</v>
      </c>
      <c r="L5066" s="3">
        <v>55</v>
      </c>
      <c r="M5066" s="3">
        <v>91</v>
      </c>
      <c r="N5066" s="3">
        <v>0</v>
      </c>
      <c r="O5066" s="3"/>
      <c r="P5066" s="3"/>
      <c r="Q5066" s="3">
        <v>63</v>
      </c>
      <c r="R5066" s="3">
        <v>349</v>
      </c>
      <c r="S5066" s="3">
        <v>0</v>
      </c>
      <c r="T5066" s="3"/>
    </row>
    <row r="5067" spans="1:20" x14ac:dyDescent="0.2">
      <c r="A5067" s="3" t="s">
        <v>10116</v>
      </c>
      <c r="B5067" s="3" t="s">
        <v>10117</v>
      </c>
      <c r="C5067" s="3">
        <v>5.6419061632193203E+17</v>
      </c>
      <c r="D5067" s="3" t="s">
        <v>8143</v>
      </c>
      <c r="E5067" s="3">
        <v>107434423</v>
      </c>
      <c r="F5067" s="3" t="s">
        <v>3862</v>
      </c>
      <c r="G5067" s="3"/>
      <c r="H5067" s="3" t="s">
        <v>34</v>
      </c>
      <c r="I5067" s="3">
        <v>38.915506894406299</v>
      </c>
      <c r="J5067" s="3">
        <v>-77.024081716574599</v>
      </c>
      <c r="K5067" s="3" t="s">
        <v>25</v>
      </c>
      <c r="L5067" s="3">
        <v>218</v>
      </c>
      <c r="M5067" s="3">
        <v>32</v>
      </c>
      <c r="N5067" s="3">
        <v>0</v>
      </c>
      <c r="O5067" s="3"/>
      <c r="P5067" s="3"/>
      <c r="Q5067" s="3">
        <v>235</v>
      </c>
      <c r="R5067" s="3">
        <v>0</v>
      </c>
      <c r="S5067" s="3">
        <v>0</v>
      </c>
      <c r="T5067" s="3"/>
    </row>
    <row r="5068" spans="1:20" x14ac:dyDescent="0.2">
      <c r="A5068" s="3" t="s">
        <v>10116</v>
      </c>
      <c r="B5068" s="3" t="s">
        <v>10117</v>
      </c>
      <c r="C5068" s="3">
        <v>5.6419097240253798E+17</v>
      </c>
      <c r="D5068" s="3" t="s">
        <v>8144</v>
      </c>
      <c r="E5068" s="3">
        <v>107434423</v>
      </c>
      <c r="F5068" s="3" t="s">
        <v>3862</v>
      </c>
      <c r="G5068" s="3"/>
      <c r="H5068" s="3" t="s">
        <v>145</v>
      </c>
      <c r="I5068" s="3">
        <v>38.899751999999999</v>
      </c>
      <c r="J5068" s="3">
        <v>-76.997337000000002</v>
      </c>
      <c r="K5068" s="3" t="s">
        <v>25</v>
      </c>
      <c r="L5068" s="3">
        <v>200</v>
      </c>
      <c r="M5068" s="3">
        <v>32</v>
      </c>
      <c r="N5068" s="3">
        <v>0</v>
      </c>
      <c r="O5068" s="3"/>
      <c r="P5068" s="3"/>
      <c r="Q5068" s="3">
        <v>235</v>
      </c>
      <c r="R5068" s="3">
        <v>359</v>
      </c>
      <c r="S5068" s="3">
        <v>0</v>
      </c>
      <c r="T5068" s="3"/>
    </row>
    <row r="5069" spans="1:20" x14ac:dyDescent="0.2">
      <c r="A5069" s="3" t="s">
        <v>10116</v>
      </c>
      <c r="B5069" s="3" t="s">
        <v>10117</v>
      </c>
      <c r="C5069" s="3">
        <v>5.7808466053920499E+17</v>
      </c>
      <c r="D5069" s="3" t="s">
        <v>8125</v>
      </c>
      <c r="E5069" s="3">
        <v>107434423</v>
      </c>
      <c r="F5069" s="3" t="s">
        <v>3862</v>
      </c>
      <c r="G5069" s="3"/>
      <c r="H5069" s="3" t="s">
        <v>93</v>
      </c>
      <c r="I5069" s="3">
        <v>38.906030000000001</v>
      </c>
      <c r="J5069" s="3">
        <v>-77.030180000000001</v>
      </c>
      <c r="K5069" s="3" t="s">
        <v>25</v>
      </c>
      <c r="L5069" s="3">
        <v>222</v>
      </c>
      <c r="M5069" s="3">
        <v>32</v>
      </c>
      <c r="N5069" s="3">
        <v>0</v>
      </c>
      <c r="O5069" s="3"/>
      <c r="P5069" s="3"/>
      <c r="Q5069" s="3">
        <v>235</v>
      </c>
      <c r="R5069" s="3">
        <v>298</v>
      </c>
      <c r="S5069" s="3">
        <v>0</v>
      </c>
      <c r="T5069" s="3"/>
    </row>
    <row r="5070" spans="1:20" x14ac:dyDescent="0.2">
      <c r="A5070" s="3" t="s">
        <v>10116</v>
      </c>
      <c r="B5070" s="3" t="s">
        <v>10117</v>
      </c>
      <c r="C5070" s="3">
        <v>5.78085065866112E+17</v>
      </c>
      <c r="D5070" s="3" t="s">
        <v>8125</v>
      </c>
      <c r="E5070" s="3">
        <v>107434423</v>
      </c>
      <c r="F5070" s="3" t="s">
        <v>3862</v>
      </c>
      <c r="G5070" s="3"/>
      <c r="H5070" s="3" t="s">
        <v>93</v>
      </c>
      <c r="I5070" s="3">
        <v>38.906030000000001</v>
      </c>
      <c r="J5070" s="3">
        <v>-77.030180000000001</v>
      </c>
      <c r="K5070" s="3" t="s">
        <v>25</v>
      </c>
      <c r="L5070" s="3">
        <v>219</v>
      </c>
      <c r="M5070" s="3">
        <v>32</v>
      </c>
      <c r="N5070" s="3">
        <v>0</v>
      </c>
      <c r="O5070" s="3"/>
      <c r="P5070" s="3"/>
      <c r="Q5070" s="3">
        <v>235</v>
      </c>
      <c r="R5070" s="3">
        <v>336</v>
      </c>
      <c r="S5070" s="3">
        <v>0</v>
      </c>
      <c r="T5070" s="3"/>
    </row>
    <row r="5071" spans="1:20" x14ac:dyDescent="0.2">
      <c r="A5071" s="3" t="s">
        <v>10116</v>
      </c>
      <c r="B5071" s="3" t="s">
        <v>10117</v>
      </c>
      <c r="C5071" s="3">
        <v>5.8817062147227405E+17</v>
      </c>
      <c r="D5071" s="3" t="s">
        <v>8081</v>
      </c>
      <c r="E5071" s="3">
        <v>107434423</v>
      </c>
      <c r="F5071" s="3" t="s">
        <v>3862</v>
      </c>
      <c r="G5071" s="3"/>
      <c r="H5071" s="3" t="s">
        <v>1196</v>
      </c>
      <c r="I5071" s="3">
        <v>38.871217399999999</v>
      </c>
      <c r="J5071" s="3">
        <v>-77.006824499999993</v>
      </c>
      <c r="K5071" s="3" t="s">
        <v>25</v>
      </c>
      <c r="L5071" s="3">
        <v>136</v>
      </c>
      <c r="M5071" s="3">
        <v>32</v>
      </c>
      <c r="N5071" s="3">
        <v>0</v>
      </c>
      <c r="O5071" s="3"/>
      <c r="P5071" s="3"/>
      <c r="Q5071" s="3">
        <v>235</v>
      </c>
      <c r="R5071" s="3">
        <v>276</v>
      </c>
      <c r="S5071" s="3">
        <v>0</v>
      </c>
      <c r="T5071" s="3"/>
    </row>
    <row r="5072" spans="1:20" x14ac:dyDescent="0.2">
      <c r="A5072" s="3" t="s">
        <v>10116</v>
      </c>
      <c r="B5072" s="3" t="s">
        <v>10117</v>
      </c>
      <c r="C5072" s="3">
        <v>5.7810297026012506E+17</v>
      </c>
      <c r="D5072" s="3" t="s">
        <v>8145</v>
      </c>
      <c r="E5072" s="3">
        <v>4192192</v>
      </c>
      <c r="F5072" s="3" t="s">
        <v>817</v>
      </c>
      <c r="G5072" s="3"/>
      <c r="H5072" s="3" t="s">
        <v>47</v>
      </c>
      <c r="I5072" s="3">
        <v>38.929099999999998</v>
      </c>
      <c r="J5072" s="3">
        <v>-77.029359999999997</v>
      </c>
      <c r="K5072" s="3" t="s">
        <v>25</v>
      </c>
      <c r="L5072" s="3">
        <v>193</v>
      </c>
      <c r="M5072" s="3">
        <v>2</v>
      </c>
      <c r="N5072" s="3">
        <v>9</v>
      </c>
      <c r="O5072" s="4">
        <v>44818</v>
      </c>
      <c r="P5072" s="3">
        <v>1.68</v>
      </c>
      <c r="Q5072" s="3">
        <v>3</v>
      </c>
      <c r="R5072" s="3">
        <v>293</v>
      </c>
      <c r="S5072" s="3">
        <v>9</v>
      </c>
      <c r="T5072" s="3" t="s">
        <v>818</v>
      </c>
    </row>
    <row r="5073" spans="1:20" x14ac:dyDescent="0.2">
      <c r="A5073" s="3" t="s">
        <v>10116</v>
      </c>
      <c r="B5073" s="3" t="s">
        <v>10117</v>
      </c>
      <c r="C5073" s="3">
        <v>5.8901745513463706E+17</v>
      </c>
      <c r="D5073" s="3" t="s">
        <v>8146</v>
      </c>
      <c r="E5073" s="3">
        <v>450914198</v>
      </c>
      <c r="F5073" s="3" t="s">
        <v>1144</v>
      </c>
      <c r="G5073" s="3"/>
      <c r="H5073" s="3" t="s">
        <v>237</v>
      </c>
      <c r="I5073" s="3">
        <v>38.909739999999999</v>
      </c>
      <c r="J5073" s="3">
        <v>-77.087874999999997</v>
      </c>
      <c r="K5073" s="3" t="s">
        <v>25</v>
      </c>
      <c r="L5073" s="3">
        <v>122</v>
      </c>
      <c r="M5073" s="3">
        <v>2</v>
      </c>
      <c r="N5073" s="3">
        <v>20</v>
      </c>
      <c r="O5073" s="4">
        <v>44792</v>
      </c>
      <c r="P5073" s="3">
        <v>4.1399999999999997</v>
      </c>
      <c r="Q5073" s="3">
        <v>1</v>
      </c>
      <c r="R5073" s="3">
        <v>312</v>
      </c>
      <c r="S5073" s="3">
        <v>20</v>
      </c>
      <c r="T5073" s="3" t="s">
        <v>8147</v>
      </c>
    </row>
    <row r="5074" spans="1:20" x14ac:dyDescent="0.2">
      <c r="A5074" s="3" t="s">
        <v>10116</v>
      </c>
      <c r="B5074" s="3" t="s">
        <v>10117</v>
      </c>
      <c r="C5074" s="3">
        <v>5.7813062703025395E+17</v>
      </c>
      <c r="D5074" s="3" t="s">
        <v>8148</v>
      </c>
      <c r="E5074" s="3">
        <v>98694394</v>
      </c>
      <c r="F5074" s="3" t="s">
        <v>3489</v>
      </c>
      <c r="G5074" s="3"/>
      <c r="H5074" s="3" t="s">
        <v>20</v>
      </c>
      <c r="I5074" s="3">
        <v>38.958210000000001</v>
      </c>
      <c r="J5074" s="3">
        <v>-77.027469999999994</v>
      </c>
      <c r="K5074" s="3" t="s">
        <v>25</v>
      </c>
      <c r="L5074" s="3">
        <v>140</v>
      </c>
      <c r="M5074" s="3">
        <v>31</v>
      </c>
      <c r="N5074" s="3">
        <v>0</v>
      </c>
      <c r="O5074" s="3"/>
      <c r="P5074" s="3"/>
      <c r="Q5074" s="3">
        <v>6</v>
      </c>
      <c r="R5074" s="3">
        <v>225</v>
      </c>
      <c r="S5074" s="3">
        <v>0</v>
      </c>
      <c r="T5074" s="3"/>
    </row>
    <row r="5075" spans="1:20" x14ac:dyDescent="0.2">
      <c r="A5075" s="3" t="s">
        <v>10116</v>
      </c>
      <c r="B5075" s="3" t="s">
        <v>10117</v>
      </c>
      <c r="C5075" s="3">
        <v>5.7819890661636506E+17</v>
      </c>
      <c r="D5075" s="3" t="s">
        <v>8149</v>
      </c>
      <c r="E5075" s="3">
        <v>95459395</v>
      </c>
      <c r="F5075" s="3" t="s">
        <v>1598</v>
      </c>
      <c r="G5075" s="3"/>
      <c r="H5075" s="3" t="s">
        <v>24</v>
      </c>
      <c r="I5075" s="3">
        <v>38.900039999999997</v>
      </c>
      <c r="J5075" s="3">
        <v>-77.025681000000006</v>
      </c>
      <c r="K5075" s="3" t="s">
        <v>25</v>
      </c>
      <c r="L5075" s="3">
        <v>376</v>
      </c>
      <c r="M5075" s="3">
        <v>31</v>
      </c>
      <c r="N5075" s="3">
        <v>0</v>
      </c>
      <c r="O5075" s="3"/>
      <c r="P5075" s="3"/>
      <c r="Q5075" s="3">
        <v>11</v>
      </c>
      <c r="R5075" s="3">
        <v>76</v>
      </c>
      <c r="S5075" s="3">
        <v>0</v>
      </c>
      <c r="T5075" s="3"/>
    </row>
    <row r="5076" spans="1:20" x14ac:dyDescent="0.2">
      <c r="A5076" s="3" t="s">
        <v>10116</v>
      </c>
      <c r="B5076" s="3" t="s">
        <v>10117</v>
      </c>
      <c r="C5076" s="3">
        <v>5.64611641403752E+17</v>
      </c>
      <c r="D5076" s="3" t="s">
        <v>8150</v>
      </c>
      <c r="E5076" s="3">
        <v>28967118</v>
      </c>
      <c r="F5076" s="3" t="s">
        <v>3705</v>
      </c>
      <c r="G5076" s="3"/>
      <c r="H5076" s="3" t="s">
        <v>100</v>
      </c>
      <c r="I5076" s="3">
        <v>38.96743</v>
      </c>
      <c r="J5076" s="3">
        <v>-77.024500000000003</v>
      </c>
      <c r="K5076" s="3" t="s">
        <v>25</v>
      </c>
      <c r="L5076" s="3">
        <v>50</v>
      </c>
      <c r="M5076" s="3">
        <v>31</v>
      </c>
      <c r="N5076" s="3">
        <v>1</v>
      </c>
      <c r="O5076" s="4">
        <v>44697</v>
      </c>
      <c r="P5076" s="3">
        <v>0.25</v>
      </c>
      <c r="Q5076" s="3">
        <v>1</v>
      </c>
      <c r="R5076" s="3">
        <v>105</v>
      </c>
      <c r="S5076" s="3">
        <v>1</v>
      </c>
      <c r="T5076" s="3"/>
    </row>
    <row r="5077" spans="1:20" x14ac:dyDescent="0.2">
      <c r="A5077" s="3" t="s">
        <v>10116</v>
      </c>
      <c r="B5077" s="3" t="s">
        <v>10117</v>
      </c>
      <c r="C5077" s="3">
        <v>5.6467115783983898E+17</v>
      </c>
      <c r="D5077" s="3" t="s">
        <v>8151</v>
      </c>
      <c r="E5077" s="3">
        <v>96456433</v>
      </c>
      <c r="F5077" s="3" t="s">
        <v>53</v>
      </c>
      <c r="G5077" s="3"/>
      <c r="H5077" s="3" t="s">
        <v>145</v>
      </c>
      <c r="I5077" s="3">
        <v>38.900669999999998</v>
      </c>
      <c r="J5077" s="3">
        <v>-77.000190000000003</v>
      </c>
      <c r="K5077" s="3" t="s">
        <v>25</v>
      </c>
      <c r="L5077" s="3">
        <v>160</v>
      </c>
      <c r="M5077" s="3">
        <v>2</v>
      </c>
      <c r="N5077" s="3">
        <v>0</v>
      </c>
      <c r="O5077" s="3"/>
      <c r="P5077" s="3"/>
      <c r="Q5077" s="3">
        <v>16</v>
      </c>
      <c r="R5077" s="3">
        <v>0</v>
      </c>
      <c r="S5077" s="3">
        <v>0</v>
      </c>
      <c r="T5077" s="3" t="s">
        <v>4829</v>
      </c>
    </row>
    <row r="5078" spans="1:20" x14ac:dyDescent="0.2">
      <c r="A5078" s="3" t="s">
        <v>10116</v>
      </c>
      <c r="B5078" s="3" t="s">
        <v>10117</v>
      </c>
      <c r="C5078" s="3">
        <v>5.8907443001686605E+17</v>
      </c>
      <c r="D5078" s="3" t="s">
        <v>8152</v>
      </c>
      <c r="E5078" s="3">
        <v>362858420</v>
      </c>
      <c r="F5078" s="3" t="s">
        <v>7280</v>
      </c>
      <c r="G5078" s="3"/>
      <c r="H5078" s="3" t="s">
        <v>93</v>
      </c>
      <c r="I5078" s="3">
        <v>38.907499999999999</v>
      </c>
      <c r="J5078" s="3">
        <v>-77.026520000000005</v>
      </c>
      <c r="K5078" s="3" t="s">
        <v>25</v>
      </c>
      <c r="L5078" s="3">
        <v>120</v>
      </c>
      <c r="M5078" s="3">
        <v>1</v>
      </c>
      <c r="N5078" s="3">
        <v>5</v>
      </c>
      <c r="O5078" s="4">
        <v>44816</v>
      </c>
      <c r="P5078" s="3">
        <v>4.05</v>
      </c>
      <c r="Q5078" s="3">
        <v>2</v>
      </c>
      <c r="R5078" s="3">
        <v>131</v>
      </c>
      <c r="S5078" s="3">
        <v>5</v>
      </c>
      <c r="T5078" s="3" t="s">
        <v>7281</v>
      </c>
    </row>
    <row r="5079" spans="1:20" x14ac:dyDescent="0.2">
      <c r="A5079" s="3" t="s">
        <v>10116</v>
      </c>
      <c r="B5079" s="3" t="s">
        <v>10117</v>
      </c>
      <c r="C5079" s="3">
        <v>5.6506436193562803E+17</v>
      </c>
      <c r="D5079" s="3" t="s">
        <v>8153</v>
      </c>
      <c r="E5079" s="3">
        <v>107434423</v>
      </c>
      <c r="F5079" s="3" t="s">
        <v>3862</v>
      </c>
      <c r="G5079" s="3"/>
      <c r="H5079" s="3" t="s">
        <v>34</v>
      </c>
      <c r="I5079" s="3">
        <v>38.915131500000001</v>
      </c>
      <c r="J5079" s="3">
        <v>-77.029301899999993</v>
      </c>
      <c r="K5079" s="3" t="s">
        <v>25</v>
      </c>
      <c r="L5079" s="3">
        <v>209</v>
      </c>
      <c r="M5079" s="3">
        <v>32</v>
      </c>
      <c r="N5079" s="3">
        <v>0</v>
      </c>
      <c r="O5079" s="3"/>
      <c r="P5079" s="3"/>
      <c r="Q5079" s="3">
        <v>235</v>
      </c>
      <c r="R5079" s="3">
        <v>342</v>
      </c>
      <c r="S5079" s="3">
        <v>0</v>
      </c>
      <c r="T5079" s="3"/>
    </row>
    <row r="5080" spans="1:20" x14ac:dyDescent="0.2">
      <c r="A5080" s="3" t="s">
        <v>10116</v>
      </c>
      <c r="B5080" s="3" t="s">
        <v>10117</v>
      </c>
      <c r="C5080" s="3">
        <v>5.8907590136864896E+17</v>
      </c>
      <c r="D5080" s="3" t="s">
        <v>8154</v>
      </c>
      <c r="E5080" s="3">
        <v>6165522</v>
      </c>
      <c r="F5080" s="3" t="s">
        <v>1313</v>
      </c>
      <c r="G5080" s="3"/>
      <c r="H5080" s="3" t="s">
        <v>1252</v>
      </c>
      <c r="I5080" s="3">
        <v>38.859859999999998</v>
      </c>
      <c r="J5080" s="3">
        <v>-76.987690000000001</v>
      </c>
      <c r="K5080" s="3" t="s">
        <v>21</v>
      </c>
      <c r="L5080" s="3">
        <v>55</v>
      </c>
      <c r="M5080" s="3">
        <v>31</v>
      </c>
      <c r="N5080" s="3">
        <v>0</v>
      </c>
      <c r="O5080" s="3"/>
      <c r="P5080" s="3"/>
      <c r="Q5080" s="3">
        <v>16</v>
      </c>
      <c r="R5080" s="3">
        <v>365</v>
      </c>
      <c r="S5080" s="3">
        <v>0</v>
      </c>
      <c r="T5080" s="3"/>
    </row>
    <row r="5081" spans="1:20" x14ac:dyDescent="0.2">
      <c r="A5081" s="3" t="s">
        <v>10116</v>
      </c>
      <c r="B5081" s="3" t="s">
        <v>10117</v>
      </c>
      <c r="C5081" s="3">
        <v>5.6506638320038899E+17</v>
      </c>
      <c r="D5081" s="3" t="s">
        <v>8155</v>
      </c>
      <c r="E5081" s="3">
        <v>107434423</v>
      </c>
      <c r="F5081" s="3" t="s">
        <v>3862</v>
      </c>
      <c r="G5081" s="3"/>
      <c r="H5081" s="3" t="s">
        <v>34</v>
      </c>
      <c r="I5081" s="3">
        <v>38.915129999999998</v>
      </c>
      <c r="J5081" s="3">
        <v>-77.029300000000006</v>
      </c>
      <c r="K5081" s="3" t="s">
        <v>25</v>
      </c>
      <c r="L5081" s="3">
        <v>229</v>
      </c>
      <c r="M5081" s="3">
        <v>32</v>
      </c>
      <c r="N5081" s="3">
        <v>0</v>
      </c>
      <c r="O5081" s="3"/>
      <c r="P5081" s="3"/>
      <c r="Q5081" s="3">
        <v>235</v>
      </c>
      <c r="R5081" s="3">
        <v>304</v>
      </c>
      <c r="S5081" s="3">
        <v>0</v>
      </c>
      <c r="T5081" s="3"/>
    </row>
    <row r="5082" spans="1:20" x14ac:dyDescent="0.2">
      <c r="A5082" s="3" t="s">
        <v>10116</v>
      </c>
      <c r="B5082" s="3" t="s">
        <v>10117</v>
      </c>
      <c r="C5082" s="3">
        <v>5.6506939574831398E+17</v>
      </c>
      <c r="D5082" s="3" t="s">
        <v>8155</v>
      </c>
      <c r="E5082" s="3">
        <v>107434423</v>
      </c>
      <c r="F5082" s="3" t="s">
        <v>3862</v>
      </c>
      <c r="G5082" s="3"/>
      <c r="H5082" s="3" t="s">
        <v>34</v>
      </c>
      <c r="I5082" s="3">
        <v>38.915129999999998</v>
      </c>
      <c r="J5082" s="3">
        <v>-77.029300000000006</v>
      </c>
      <c r="K5082" s="3" t="s">
        <v>25</v>
      </c>
      <c r="L5082" s="3">
        <v>234</v>
      </c>
      <c r="M5082" s="3">
        <v>32</v>
      </c>
      <c r="N5082" s="3">
        <v>0</v>
      </c>
      <c r="O5082" s="3"/>
      <c r="P5082" s="3"/>
      <c r="Q5082" s="3">
        <v>235</v>
      </c>
      <c r="R5082" s="3">
        <v>270</v>
      </c>
      <c r="S5082" s="3">
        <v>0</v>
      </c>
      <c r="T5082" s="3"/>
    </row>
    <row r="5083" spans="1:20" x14ac:dyDescent="0.2">
      <c r="A5083" s="3" t="s">
        <v>10116</v>
      </c>
      <c r="B5083" s="3" t="s">
        <v>10117</v>
      </c>
      <c r="C5083" s="3">
        <v>5.6506972798778502E+17</v>
      </c>
      <c r="D5083" s="3" t="s">
        <v>8155</v>
      </c>
      <c r="E5083" s="3">
        <v>107434423</v>
      </c>
      <c r="F5083" s="3" t="s">
        <v>3862</v>
      </c>
      <c r="G5083" s="3"/>
      <c r="H5083" s="3" t="s">
        <v>34</v>
      </c>
      <c r="I5083" s="3">
        <v>38.915129999999998</v>
      </c>
      <c r="J5083" s="3">
        <v>-77.029300000000006</v>
      </c>
      <c r="K5083" s="3" t="s">
        <v>25</v>
      </c>
      <c r="L5083" s="3">
        <v>234</v>
      </c>
      <c r="M5083" s="3">
        <v>32</v>
      </c>
      <c r="N5083" s="3">
        <v>0</v>
      </c>
      <c r="O5083" s="3"/>
      <c r="P5083" s="3"/>
      <c r="Q5083" s="3">
        <v>235</v>
      </c>
      <c r="R5083" s="3">
        <v>274</v>
      </c>
      <c r="S5083" s="3">
        <v>0</v>
      </c>
      <c r="T5083" s="3"/>
    </row>
    <row r="5084" spans="1:20" x14ac:dyDescent="0.2">
      <c r="A5084" s="3" t="s">
        <v>10116</v>
      </c>
      <c r="B5084" s="3" t="s">
        <v>10117</v>
      </c>
      <c r="C5084" s="3">
        <v>5.7822237018750195E+17</v>
      </c>
      <c r="D5084" s="3" t="s">
        <v>8156</v>
      </c>
      <c r="E5084" s="3">
        <v>46630199</v>
      </c>
      <c r="F5084" s="3" t="s">
        <v>885</v>
      </c>
      <c r="G5084" s="3"/>
      <c r="H5084" s="3" t="s">
        <v>190</v>
      </c>
      <c r="I5084" s="3">
        <v>38.90934</v>
      </c>
      <c r="J5084" s="3">
        <v>-77.064279999999997</v>
      </c>
      <c r="K5084" s="3" t="s">
        <v>25</v>
      </c>
      <c r="L5084" s="3">
        <v>126</v>
      </c>
      <c r="M5084" s="3">
        <v>31</v>
      </c>
      <c r="N5084" s="3">
        <v>14</v>
      </c>
      <c r="O5084" s="4">
        <v>44814</v>
      </c>
      <c r="P5084" s="3">
        <v>2.69</v>
      </c>
      <c r="Q5084" s="3">
        <v>79</v>
      </c>
      <c r="R5084" s="3">
        <v>145</v>
      </c>
      <c r="S5084" s="3">
        <v>14</v>
      </c>
      <c r="T5084" s="3" t="s">
        <v>8157</v>
      </c>
    </row>
    <row r="5085" spans="1:20" x14ac:dyDescent="0.2">
      <c r="A5085" s="3" t="s">
        <v>10116</v>
      </c>
      <c r="B5085" s="3" t="s">
        <v>10117</v>
      </c>
      <c r="C5085" s="3">
        <v>5.7860893388928602E+17</v>
      </c>
      <c r="D5085" s="3" t="s">
        <v>8158</v>
      </c>
      <c r="E5085" s="3">
        <v>6165522</v>
      </c>
      <c r="F5085" s="3" t="s">
        <v>1313</v>
      </c>
      <c r="G5085" s="3"/>
      <c r="H5085" s="3" t="s">
        <v>31</v>
      </c>
      <c r="I5085" s="3">
        <v>38.903869999999998</v>
      </c>
      <c r="J5085" s="3">
        <v>-77.035340000000005</v>
      </c>
      <c r="K5085" s="3" t="s">
        <v>21</v>
      </c>
      <c r="L5085" s="3">
        <v>290</v>
      </c>
      <c r="M5085" s="3">
        <v>2</v>
      </c>
      <c r="N5085" s="3">
        <v>0</v>
      </c>
      <c r="O5085" s="3"/>
      <c r="P5085" s="3"/>
      <c r="Q5085" s="3">
        <v>16</v>
      </c>
      <c r="R5085" s="3">
        <v>189</v>
      </c>
      <c r="S5085" s="3">
        <v>0</v>
      </c>
      <c r="T5085" s="3" t="s">
        <v>159</v>
      </c>
    </row>
    <row r="5086" spans="1:20" x14ac:dyDescent="0.2">
      <c r="A5086" s="3" t="s">
        <v>10116</v>
      </c>
      <c r="B5086" s="3" t="s">
        <v>10117</v>
      </c>
      <c r="C5086" s="3">
        <v>5.7868863863670106E+17</v>
      </c>
      <c r="D5086" s="3" t="s">
        <v>8159</v>
      </c>
      <c r="E5086" s="3">
        <v>107434423</v>
      </c>
      <c r="F5086" s="3" t="s">
        <v>3862</v>
      </c>
      <c r="G5086" s="3"/>
      <c r="H5086" s="3" t="s">
        <v>93</v>
      </c>
      <c r="I5086" s="3">
        <v>38.906030000000001</v>
      </c>
      <c r="J5086" s="3">
        <v>-77.030180000000001</v>
      </c>
      <c r="K5086" s="3" t="s">
        <v>25</v>
      </c>
      <c r="L5086" s="3">
        <v>176</v>
      </c>
      <c r="M5086" s="3">
        <v>32</v>
      </c>
      <c r="N5086" s="3">
        <v>0</v>
      </c>
      <c r="O5086" s="3"/>
      <c r="P5086" s="3"/>
      <c r="Q5086" s="3">
        <v>235</v>
      </c>
      <c r="R5086" s="3">
        <v>331</v>
      </c>
      <c r="S5086" s="3">
        <v>0</v>
      </c>
      <c r="T5086" s="3"/>
    </row>
    <row r="5087" spans="1:20" x14ac:dyDescent="0.2">
      <c r="A5087" s="3" t="s">
        <v>10116</v>
      </c>
      <c r="B5087" s="3" t="s">
        <v>10117</v>
      </c>
      <c r="C5087" s="3">
        <v>5.8931318567669606E+17</v>
      </c>
      <c r="D5087" s="3" t="s">
        <v>8160</v>
      </c>
      <c r="E5087" s="3">
        <v>25654521</v>
      </c>
      <c r="F5087" s="3" t="s">
        <v>5784</v>
      </c>
      <c r="G5087" s="3"/>
      <c r="H5087" s="3" t="s">
        <v>20</v>
      </c>
      <c r="I5087" s="3">
        <v>38.944589999999998</v>
      </c>
      <c r="J5087" s="3">
        <v>-77.020619999999994</v>
      </c>
      <c r="K5087" s="3" t="s">
        <v>25</v>
      </c>
      <c r="L5087" s="3">
        <v>122</v>
      </c>
      <c r="M5087" s="3">
        <v>2</v>
      </c>
      <c r="N5087" s="3">
        <v>27</v>
      </c>
      <c r="O5087" s="4">
        <v>44810</v>
      </c>
      <c r="P5087" s="3">
        <v>4.71</v>
      </c>
      <c r="Q5087" s="3">
        <v>1</v>
      </c>
      <c r="R5087" s="3">
        <v>46</v>
      </c>
      <c r="S5087" s="3">
        <v>27</v>
      </c>
      <c r="T5087" s="3" t="s">
        <v>8161</v>
      </c>
    </row>
    <row r="5088" spans="1:20" x14ac:dyDescent="0.2">
      <c r="A5088" s="3" t="s">
        <v>10116</v>
      </c>
      <c r="B5088" s="3" t="s">
        <v>10117</v>
      </c>
      <c r="C5088" s="3">
        <v>5.7908473169297395E+17</v>
      </c>
      <c r="D5088" s="3" t="s">
        <v>8162</v>
      </c>
      <c r="E5088" s="3">
        <v>437660791</v>
      </c>
      <c r="F5088" s="3" t="s">
        <v>4912</v>
      </c>
      <c r="G5088" s="3"/>
      <c r="H5088" s="3" t="s">
        <v>20</v>
      </c>
      <c r="I5088" s="3">
        <v>38.951639999999998</v>
      </c>
      <c r="J5088" s="3">
        <v>-77.017309999999995</v>
      </c>
      <c r="K5088" s="3" t="s">
        <v>21</v>
      </c>
      <c r="L5088" s="3">
        <v>65</v>
      </c>
      <c r="M5088" s="3">
        <v>1</v>
      </c>
      <c r="N5088" s="3">
        <v>19</v>
      </c>
      <c r="O5088" s="4">
        <v>44804</v>
      </c>
      <c r="P5088" s="3">
        <v>3.03</v>
      </c>
      <c r="Q5088" s="3">
        <v>15</v>
      </c>
      <c r="R5088" s="3">
        <v>362</v>
      </c>
      <c r="S5088" s="3">
        <v>19</v>
      </c>
      <c r="T5088" s="3" t="s">
        <v>159</v>
      </c>
    </row>
    <row r="5089" spans="1:20" x14ac:dyDescent="0.2">
      <c r="A5089" s="3" t="s">
        <v>10116</v>
      </c>
      <c r="B5089" s="3" t="s">
        <v>10117</v>
      </c>
      <c r="C5089" s="3">
        <v>5.6590466931382502E+17</v>
      </c>
      <c r="D5089" s="3" t="s">
        <v>8163</v>
      </c>
      <c r="E5089" s="3">
        <v>23827609</v>
      </c>
      <c r="F5089" s="3" t="s">
        <v>8164</v>
      </c>
      <c r="G5089" s="3"/>
      <c r="H5089" s="3" t="s">
        <v>54</v>
      </c>
      <c r="I5089" s="3">
        <v>38.916539999999998</v>
      </c>
      <c r="J5089" s="3">
        <v>-77.007429999999999</v>
      </c>
      <c r="K5089" s="3" t="s">
        <v>25</v>
      </c>
      <c r="L5089" s="3">
        <v>101</v>
      </c>
      <c r="M5089" s="3">
        <v>31</v>
      </c>
      <c r="N5089" s="3">
        <v>2</v>
      </c>
      <c r="O5089" s="4">
        <v>44773</v>
      </c>
      <c r="P5089" s="3">
        <v>0.48</v>
      </c>
      <c r="Q5089" s="3">
        <v>1</v>
      </c>
      <c r="R5089" s="3">
        <v>253</v>
      </c>
      <c r="S5089" s="3">
        <v>2</v>
      </c>
      <c r="T5089" s="3"/>
    </row>
    <row r="5090" spans="1:20" x14ac:dyDescent="0.2">
      <c r="A5090" s="3" t="s">
        <v>10116</v>
      </c>
      <c r="B5090" s="3" t="s">
        <v>10117</v>
      </c>
      <c r="C5090" s="3">
        <v>5.89324634937376E+17</v>
      </c>
      <c r="D5090" s="3" t="s">
        <v>8165</v>
      </c>
      <c r="E5090" s="3">
        <v>446615875</v>
      </c>
      <c r="F5090" s="3" t="s">
        <v>8166</v>
      </c>
      <c r="G5090" s="3"/>
      <c r="H5090" s="3" t="s">
        <v>594</v>
      </c>
      <c r="I5090" s="3">
        <v>38.894579999999998</v>
      </c>
      <c r="J5090" s="3">
        <v>-76.915610000000001</v>
      </c>
      <c r="K5090" s="3" t="s">
        <v>21</v>
      </c>
      <c r="L5090" s="3">
        <v>39</v>
      </c>
      <c r="M5090" s="3">
        <v>1</v>
      </c>
      <c r="N5090" s="3">
        <v>6</v>
      </c>
      <c r="O5090" s="4">
        <v>44764</v>
      </c>
      <c r="P5090" s="3">
        <v>1.05</v>
      </c>
      <c r="Q5090" s="3">
        <v>9</v>
      </c>
      <c r="R5090" s="3">
        <v>206</v>
      </c>
      <c r="S5090" s="3">
        <v>6</v>
      </c>
      <c r="T5090" s="3" t="s">
        <v>159</v>
      </c>
    </row>
    <row r="5091" spans="1:20" x14ac:dyDescent="0.2">
      <c r="A5091" s="3" t="s">
        <v>10116</v>
      </c>
      <c r="B5091" s="3" t="s">
        <v>10117</v>
      </c>
      <c r="C5091" s="3">
        <v>5.6616311013420698E+17</v>
      </c>
      <c r="D5091" s="3" t="s">
        <v>8167</v>
      </c>
      <c r="E5091" s="3">
        <v>174791615</v>
      </c>
      <c r="F5091" s="3" t="s">
        <v>8168</v>
      </c>
      <c r="G5091" s="3"/>
      <c r="H5091" s="3" t="s">
        <v>271</v>
      </c>
      <c r="I5091" s="3">
        <v>38.890749999999997</v>
      </c>
      <c r="J5091" s="3">
        <v>-76.923169999999999</v>
      </c>
      <c r="K5091" s="3" t="s">
        <v>21</v>
      </c>
      <c r="L5091" s="3">
        <v>70</v>
      </c>
      <c r="M5091" s="3">
        <v>2</v>
      </c>
      <c r="N5091" s="3">
        <v>2</v>
      </c>
      <c r="O5091" s="4">
        <v>44731</v>
      </c>
      <c r="P5091" s="3">
        <v>0.48</v>
      </c>
      <c r="Q5091" s="3">
        <v>1</v>
      </c>
      <c r="R5091" s="3">
        <v>179</v>
      </c>
      <c r="S5091" s="3">
        <v>2</v>
      </c>
      <c r="T5091" s="3" t="s">
        <v>8169</v>
      </c>
    </row>
    <row r="5092" spans="1:20" x14ac:dyDescent="0.2">
      <c r="A5092" s="3" t="s">
        <v>10116</v>
      </c>
      <c r="B5092" s="3" t="s">
        <v>10117</v>
      </c>
      <c r="C5092" s="3">
        <v>5.7945569311916301E+17</v>
      </c>
      <c r="D5092" s="3" t="s">
        <v>8159</v>
      </c>
      <c r="E5092" s="3">
        <v>107434423</v>
      </c>
      <c r="F5092" s="3" t="s">
        <v>3862</v>
      </c>
      <c r="G5092" s="3"/>
      <c r="H5092" s="3" t="s">
        <v>93</v>
      </c>
      <c r="I5092" s="3">
        <v>38.906030000000001</v>
      </c>
      <c r="J5092" s="3">
        <v>-77.030180000000001</v>
      </c>
      <c r="K5092" s="3" t="s">
        <v>25</v>
      </c>
      <c r="L5092" s="3">
        <v>192</v>
      </c>
      <c r="M5092" s="3">
        <v>32</v>
      </c>
      <c r="N5092" s="3">
        <v>0</v>
      </c>
      <c r="O5092" s="3"/>
      <c r="P5092" s="3"/>
      <c r="Q5092" s="3">
        <v>235</v>
      </c>
      <c r="R5092" s="3">
        <v>117</v>
      </c>
      <c r="S5092" s="3">
        <v>0</v>
      </c>
      <c r="T5092" s="3"/>
    </row>
    <row r="5093" spans="1:20" x14ac:dyDescent="0.2">
      <c r="A5093" s="3" t="s">
        <v>10116</v>
      </c>
      <c r="B5093" s="3" t="s">
        <v>10117</v>
      </c>
      <c r="C5093" s="3">
        <v>5.8933900726271795E+17</v>
      </c>
      <c r="D5093" s="3" t="s">
        <v>8170</v>
      </c>
      <c r="E5093" s="3">
        <v>446615875</v>
      </c>
      <c r="F5093" s="3" t="s">
        <v>8166</v>
      </c>
      <c r="G5093" s="3"/>
      <c r="H5093" s="3" t="s">
        <v>594</v>
      </c>
      <c r="I5093" s="3">
        <v>38.895949999999999</v>
      </c>
      <c r="J5093" s="3">
        <v>-76.913790000000006</v>
      </c>
      <c r="K5093" s="3" t="s">
        <v>21</v>
      </c>
      <c r="L5093" s="3">
        <v>42</v>
      </c>
      <c r="M5093" s="3">
        <v>1</v>
      </c>
      <c r="N5093" s="3">
        <v>4</v>
      </c>
      <c r="O5093" s="4">
        <v>44763</v>
      </c>
      <c r="P5093" s="3">
        <v>0.76</v>
      </c>
      <c r="Q5093" s="3">
        <v>9</v>
      </c>
      <c r="R5093" s="3">
        <v>207</v>
      </c>
      <c r="S5093" s="3">
        <v>4</v>
      </c>
      <c r="T5093" s="3" t="s">
        <v>159</v>
      </c>
    </row>
    <row r="5094" spans="1:20" x14ac:dyDescent="0.2">
      <c r="A5094" s="3" t="s">
        <v>10116</v>
      </c>
      <c r="B5094" s="3" t="s">
        <v>10117</v>
      </c>
      <c r="C5094" s="3">
        <v>5.7987022262968998E+17</v>
      </c>
      <c r="D5094" s="3" t="s">
        <v>8171</v>
      </c>
      <c r="E5094" s="3">
        <v>24877827</v>
      </c>
      <c r="F5094" s="3" t="s">
        <v>3878</v>
      </c>
      <c r="G5094" s="3"/>
      <c r="H5094" s="3" t="s">
        <v>145</v>
      </c>
      <c r="I5094" s="3">
        <v>38.897550000000003</v>
      </c>
      <c r="J5094" s="3">
        <v>-76.995040000000003</v>
      </c>
      <c r="K5094" s="3" t="s">
        <v>25</v>
      </c>
      <c r="L5094" s="3">
        <v>200</v>
      </c>
      <c r="M5094" s="3">
        <v>10</v>
      </c>
      <c r="N5094" s="3">
        <v>0</v>
      </c>
      <c r="O5094" s="3"/>
      <c r="P5094" s="3"/>
      <c r="Q5094" s="3">
        <v>2</v>
      </c>
      <c r="R5094" s="3">
        <v>0</v>
      </c>
      <c r="S5094" s="3">
        <v>0</v>
      </c>
      <c r="T5094" s="3" t="s">
        <v>3879</v>
      </c>
    </row>
    <row r="5095" spans="1:20" x14ac:dyDescent="0.2">
      <c r="A5095" s="3" t="s">
        <v>10116</v>
      </c>
      <c r="B5095" s="3" t="s">
        <v>10117</v>
      </c>
      <c r="C5095" s="3">
        <v>5.66653911145344E+17</v>
      </c>
      <c r="D5095" s="3" t="s">
        <v>8172</v>
      </c>
      <c r="E5095" s="3">
        <v>49129765</v>
      </c>
      <c r="F5095" s="3" t="s">
        <v>8173</v>
      </c>
      <c r="G5095" s="3"/>
      <c r="H5095" s="3" t="s">
        <v>1252</v>
      </c>
      <c r="I5095" s="3">
        <v>38.857759999999999</v>
      </c>
      <c r="J5095" s="3">
        <v>-76.987660000000005</v>
      </c>
      <c r="K5095" s="3" t="s">
        <v>25</v>
      </c>
      <c r="L5095" s="3">
        <v>106</v>
      </c>
      <c r="M5095" s="3">
        <v>1</v>
      </c>
      <c r="N5095" s="3">
        <v>37</v>
      </c>
      <c r="O5095" s="4">
        <v>44797</v>
      </c>
      <c r="P5095" s="3">
        <v>5.69</v>
      </c>
      <c r="Q5095" s="3">
        <v>1</v>
      </c>
      <c r="R5095" s="3">
        <v>0</v>
      </c>
      <c r="S5095" s="3">
        <v>37</v>
      </c>
      <c r="T5095" s="3" t="s">
        <v>8174</v>
      </c>
    </row>
    <row r="5096" spans="1:20" x14ac:dyDescent="0.2">
      <c r="A5096" s="3" t="s">
        <v>10116</v>
      </c>
      <c r="B5096" s="3" t="s">
        <v>10117</v>
      </c>
      <c r="C5096" s="3">
        <v>5.8935253083376998E+17</v>
      </c>
      <c r="D5096" s="3" t="s">
        <v>8175</v>
      </c>
      <c r="E5096" s="3">
        <v>446615875</v>
      </c>
      <c r="F5096" s="3" t="s">
        <v>8166</v>
      </c>
      <c r="G5096" s="3"/>
      <c r="H5096" s="3" t="s">
        <v>594</v>
      </c>
      <c r="I5096" s="3">
        <v>38.896599999999999</v>
      </c>
      <c r="J5096" s="3">
        <v>-76.91413</v>
      </c>
      <c r="K5096" s="3" t="s">
        <v>21</v>
      </c>
      <c r="L5096" s="3">
        <v>51</v>
      </c>
      <c r="M5096" s="3">
        <v>1</v>
      </c>
      <c r="N5096" s="3">
        <v>26</v>
      </c>
      <c r="O5096" s="4">
        <v>44792</v>
      </c>
      <c r="P5096" s="3">
        <v>4.91</v>
      </c>
      <c r="Q5096" s="3">
        <v>9</v>
      </c>
      <c r="R5096" s="3">
        <v>206</v>
      </c>
      <c r="S5096" s="3">
        <v>26</v>
      </c>
      <c r="T5096" s="3" t="s">
        <v>159</v>
      </c>
    </row>
    <row r="5097" spans="1:20" x14ac:dyDescent="0.2">
      <c r="A5097" s="3" t="s">
        <v>10116</v>
      </c>
      <c r="B5097" s="3" t="s">
        <v>10117</v>
      </c>
      <c r="C5097" s="3">
        <v>5.6714708899614202E+17</v>
      </c>
      <c r="D5097" s="3" t="s">
        <v>8176</v>
      </c>
      <c r="E5097" s="3">
        <v>107434423</v>
      </c>
      <c r="F5097" s="3" t="s">
        <v>3862</v>
      </c>
      <c r="G5097" s="3"/>
      <c r="H5097" s="3" t="s">
        <v>34</v>
      </c>
      <c r="I5097" s="3">
        <v>38.915129999999998</v>
      </c>
      <c r="J5097" s="3">
        <v>-77.029300000000006</v>
      </c>
      <c r="K5097" s="3" t="s">
        <v>25</v>
      </c>
      <c r="L5097" s="3">
        <v>216</v>
      </c>
      <c r="M5097" s="3">
        <v>32</v>
      </c>
      <c r="N5097" s="3">
        <v>0</v>
      </c>
      <c r="O5097" s="3"/>
      <c r="P5097" s="3"/>
      <c r="Q5097" s="3">
        <v>235</v>
      </c>
      <c r="R5097" s="3">
        <v>295</v>
      </c>
      <c r="S5097" s="3">
        <v>0</v>
      </c>
      <c r="T5097" s="3"/>
    </row>
    <row r="5098" spans="1:20" x14ac:dyDescent="0.2">
      <c r="A5098" s="3" t="s">
        <v>10116</v>
      </c>
      <c r="B5098" s="3" t="s">
        <v>10117</v>
      </c>
      <c r="C5098" s="3">
        <v>5.6752736799344301E+17</v>
      </c>
      <c r="D5098" s="3" t="s">
        <v>8177</v>
      </c>
      <c r="E5098" s="3">
        <v>446186741</v>
      </c>
      <c r="F5098" s="3" t="s">
        <v>8178</v>
      </c>
      <c r="G5098" s="3"/>
      <c r="H5098" s="3" t="s">
        <v>100</v>
      </c>
      <c r="I5098" s="3">
        <v>38.966149999999999</v>
      </c>
      <c r="J5098" s="3">
        <v>-77.032749999999993</v>
      </c>
      <c r="K5098" s="3" t="s">
        <v>25</v>
      </c>
      <c r="L5098" s="3">
        <v>85</v>
      </c>
      <c r="M5098" s="3">
        <v>2</v>
      </c>
      <c r="N5098" s="3">
        <v>28</v>
      </c>
      <c r="O5098" s="4">
        <v>44815</v>
      </c>
      <c r="P5098" s="3">
        <v>4.22</v>
      </c>
      <c r="Q5098" s="3">
        <v>1</v>
      </c>
      <c r="R5098" s="3">
        <v>356</v>
      </c>
      <c r="S5098" s="3">
        <v>28</v>
      </c>
      <c r="T5098" s="3" t="s">
        <v>8179</v>
      </c>
    </row>
    <row r="5099" spans="1:20" x14ac:dyDescent="0.2">
      <c r="A5099" s="3" t="s">
        <v>10116</v>
      </c>
      <c r="B5099" s="3" t="s">
        <v>10117</v>
      </c>
      <c r="C5099" s="3">
        <v>5.8021652330758298E+17</v>
      </c>
      <c r="D5099" s="3" t="s">
        <v>8159</v>
      </c>
      <c r="E5099" s="3">
        <v>107434423</v>
      </c>
      <c r="F5099" s="3" t="s">
        <v>3862</v>
      </c>
      <c r="G5099" s="3"/>
      <c r="H5099" s="3" t="s">
        <v>93</v>
      </c>
      <c r="I5099" s="3">
        <v>38.906030000000001</v>
      </c>
      <c r="J5099" s="3">
        <v>-77.030180000000001</v>
      </c>
      <c r="K5099" s="3" t="s">
        <v>25</v>
      </c>
      <c r="L5099" s="3">
        <v>218</v>
      </c>
      <c r="M5099" s="3">
        <v>32</v>
      </c>
      <c r="N5099" s="3">
        <v>0</v>
      </c>
      <c r="O5099" s="3"/>
      <c r="P5099" s="3"/>
      <c r="Q5099" s="3">
        <v>235</v>
      </c>
      <c r="R5099" s="3">
        <v>0</v>
      </c>
      <c r="S5099" s="3">
        <v>0</v>
      </c>
      <c r="T5099" s="3"/>
    </row>
    <row r="5100" spans="1:20" x14ac:dyDescent="0.2">
      <c r="A5100" s="3" t="s">
        <v>10116</v>
      </c>
      <c r="B5100" s="3" t="s">
        <v>10117</v>
      </c>
      <c r="C5100" s="3">
        <v>5.8963214194175296E+17</v>
      </c>
      <c r="D5100" s="3" t="s">
        <v>8180</v>
      </c>
      <c r="E5100" s="3">
        <v>106768004</v>
      </c>
      <c r="F5100" s="3" t="s">
        <v>3366</v>
      </c>
      <c r="G5100" s="3"/>
      <c r="H5100" s="3" t="s">
        <v>93</v>
      </c>
      <c r="I5100" s="3">
        <v>38.914090000000002</v>
      </c>
      <c r="J5100" s="3">
        <v>-77.029849999999996</v>
      </c>
      <c r="K5100" s="3" t="s">
        <v>25</v>
      </c>
      <c r="L5100" s="3">
        <v>315</v>
      </c>
      <c r="M5100" s="3">
        <v>2</v>
      </c>
      <c r="N5100" s="3">
        <v>17</v>
      </c>
      <c r="O5100" s="4">
        <v>44808</v>
      </c>
      <c r="P5100" s="3">
        <v>2.95</v>
      </c>
      <c r="Q5100" s="3">
        <v>1</v>
      </c>
      <c r="R5100" s="3">
        <v>64</v>
      </c>
      <c r="S5100" s="3">
        <v>17</v>
      </c>
      <c r="T5100" s="3" t="s">
        <v>159</v>
      </c>
    </row>
    <row r="5101" spans="1:20" x14ac:dyDescent="0.2">
      <c r="A5101" s="3" t="s">
        <v>10116</v>
      </c>
      <c r="B5101" s="3" t="s">
        <v>10117</v>
      </c>
      <c r="C5101" s="3">
        <v>5.8021688077346701E+17</v>
      </c>
      <c r="D5101" s="3" t="s">
        <v>8159</v>
      </c>
      <c r="E5101" s="3">
        <v>107434423</v>
      </c>
      <c r="F5101" s="3" t="s">
        <v>3862</v>
      </c>
      <c r="G5101" s="3"/>
      <c r="H5101" s="3" t="s">
        <v>93</v>
      </c>
      <c r="I5101" s="3">
        <v>38.906579999999998</v>
      </c>
      <c r="J5101" s="3">
        <v>-77.032510000000002</v>
      </c>
      <c r="K5101" s="3" t="s">
        <v>25</v>
      </c>
      <c r="L5101" s="3">
        <v>174</v>
      </c>
      <c r="M5101" s="3">
        <v>32</v>
      </c>
      <c r="N5101" s="3">
        <v>0</v>
      </c>
      <c r="O5101" s="3"/>
      <c r="P5101" s="3"/>
      <c r="Q5101" s="3">
        <v>235</v>
      </c>
      <c r="R5101" s="3">
        <v>298</v>
      </c>
      <c r="S5101" s="3">
        <v>0</v>
      </c>
      <c r="T5101" s="3"/>
    </row>
    <row r="5102" spans="1:20" x14ac:dyDescent="0.2">
      <c r="A5102" s="3" t="s">
        <v>10116</v>
      </c>
      <c r="B5102" s="3" t="s">
        <v>10117</v>
      </c>
      <c r="C5102" s="3">
        <v>5.8021733072745203E+17</v>
      </c>
      <c r="D5102" s="3" t="s">
        <v>8181</v>
      </c>
      <c r="E5102" s="3">
        <v>107434423</v>
      </c>
      <c r="F5102" s="3" t="s">
        <v>3862</v>
      </c>
      <c r="G5102" s="3"/>
      <c r="H5102" s="3" t="s">
        <v>40</v>
      </c>
      <c r="I5102" s="3">
        <v>38.915931700000002</v>
      </c>
      <c r="J5102" s="3">
        <v>-77.044437899999906</v>
      </c>
      <c r="K5102" s="3" t="s">
        <v>25</v>
      </c>
      <c r="L5102" s="3">
        <v>205</v>
      </c>
      <c r="M5102" s="3">
        <v>32</v>
      </c>
      <c r="N5102" s="3">
        <v>0</v>
      </c>
      <c r="O5102" s="3"/>
      <c r="P5102" s="3"/>
      <c r="Q5102" s="3">
        <v>235</v>
      </c>
      <c r="R5102" s="3">
        <v>246</v>
      </c>
      <c r="S5102" s="3">
        <v>0</v>
      </c>
      <c r="T5102" s="3"/>
    </row>
    <row r="5103" spans="1:20" x14ac:dyDescent="0.2">
      <c r="A5103" s="3" t="s">
        <v>10116</v>
      </c>
      <c r="B5103" s="3" t="s">
        <v>10117</v>
      </c>
      <c r="C5103" s="3">
        <v>5.6792552696830899E+17</v>
      </c>
      <c r="D5103" s="3" t="s">
        <v>8182</v>
      </c>
      <c r="E5103" s="3">
        <v>96202901</v>
      </c>
      <c r="F5103" s="3" t="s">
        <v>1341</v>
      </c>
      <c r="G5103" s="3"/>
      <c r="H5103" s="3" t="s">
        <v>93</v>
      </c>
      <c r="I5103" s="3">
        <v>38.912889999999997</v>
      </c>
      <c r="J5103" s="3">
        <v>-77.02843</v>
      </c>
      <c r="K5103" s="3" t="s">
        <v>25</v>
      </c>
      <c r="L5103" s="3">
        <v>256</v>
      </c>
      <c r="M5103" s="3">
        <v>2</v>
      </c>
      <c r="N5103" s="3">
        <v>14</v>
      </c>
      <c r="O5103" s="4">
        <v>44780</v>
      </c>
      <c r="P5103" s="3">
        <v>3.16</v>
      </c>
      <c r="Q5103" s="3">
        <v>1</v>
      </c>
      <c r="R5103" s="3">
        <v>5</v>
      </c>
      <c r="S5103" s="3">
        <v>14</v>
      </c>
      <c r="T5103" s="3" t="s">
        <v>8183</v>
      </c>
    </row>
    <row r="5104" spans="1:20" x14ac:dyDescent="0.2">
      <c r="A5104" s="3" t="s">
        <v>10116</v>
      </c>
      <c r="B5104" s="3" t="s">
        <v>10117</v>
      </c>
      <c r="C5104" s="3">
        <v>5.8964830593520896E+17</v>
      </c>
      <c r="D5104" s="3" t="s">
        <v>8184</v>
      </c>
      <c r="E5104" s="3">
        <v>304917572</v>
      </c>
      <c r="F5104" s="3" t="s">
        <v>8185</v>
      </c>
      <c r="G5104" s="3"/>
      <c r="H5104" s="3" t="s">
        <v>960</v>
      </c>
      <c r="I5104" s="3">
        <v>38.866370000000003</v>
      </c>
      <c r="J5104" s="3">
        <v>-76.982349999999997</v>
      </c>
      <c r="K5104" s="3" t="s">
        <v>21</v>
      </c>
      <c r="L5104" s="3">
        <v>62</v>
      </c>
      <c r="M5104" s="3">
        <v>2</v>
      </c>
      <c r="N5104" s="3">
        <v>3</v>
      </c>
      <c r="O5104" s="4">
        <v>44711</v>
      </c>
      <c r="P5104" s="3">
        <v>0.56999999999999995</v>
      </c>
      <c r="Q5104" s="3">
        <v>2</v>
      </c>
      <c r="R5104" s="3">
        <v>361</v>
      </c>
      <c r="S5104" s="3">
        <v>3</v>
      </c>
      <c r="T5104" s="3" t="s">
        <v>8186</v>
      </c>
    </row>
    <row r="5105" spans="1:20" x14ac:dyDescent="0.2">
      <c r="A5105" s="3" t="s">
        <v>10116</v>
      </c>
      <c r="B5105" s="3" t="s">
        <v>10117</v>
      </c>
      <c r="C5105" s="3">
        <v>5.6806222320057997E+17</v>
      </c>
      <c r="D5105" s="3" t="s">
        <v>8187</v>
      </c>
      <c r="E5105" s="3">
        <v>369362194</v>
      </c>
      <c r="F5105" s="3" t="s">
        <v>2645</v>
      </c>
      <c r="G5105" s="3"/>
      <c r="H5105" s="3" t="s">
        <v>61</v>
      </c>
      <c r="I5105" s="3">
        <v>38.905949999999997</v>
      </c>
      <c r="J5105" s="3">
        <v>-76.976519999999994</v>
      </c>
      <c r="K5105" s="3" t="s">
        <v>25</v>
      </c>
      <c r="L5105" s="3">
        <v>40</v>
      </c>
      <c r="M5105" s="3">
        <v>28</v>
      </c>
      <c r="N5105" s="3">
        <v>1</v>
      </c>
      <c r="O5105" s="4">
        <v>44696</v>
      </c>
      <c r="P5105" s="3">
        <v>0.24</v>
      </c>
      <c r="Q5105" s="3">
        <v>2</v>
      </c>
      <c r="R5105" s="3">
        <v>286</v>
      </c>
      <c r="S5105" s="3">
        <v>1</v>
      </c>
      <c r="T5105" s="3" t="s">
        <v>159</v>
      </c>
    </row>
    <row r="5106" spans="1:20" x14ac:dyDescent="0.2">
      <c r="A5106" s="3" t="s">
        <v>10116</v>
      </c>
      <c r="B5106" s="3" t="s">
        <v>10117</v>
      </c>
      <c r="C5106" s="3">
        <v>5.8021925328140006E+17</v>
      </c>
      <c r="D5106" s="3" t="s">
        <v>7557</v>
      </c>
      <c r="E5106" s="3">
        <v>107434423</v>
      </c>
      <c r="F5106" s="3" t="s">
        <v>3862</v>
      </c>
      <c r="G5106" s="3"/>
      <c r="H5106" s="3" t="s">
        <v>34</v>
      </c>
      <c r="I5106" s="3">
        <v>38.916329999999903</v>
      </c>
      <c r="J5106" s="3">
        <v>-77.022657299999906</v>
      </c>
      <c r="K5106" s="3" t="s">
        <v>25</v>
      </c>
      <c r="L5106" s="3">
        <v>141</v>
      </c>
      <c r="M5106" s="3">
        <v>32</v>
      </c>
      <c r="N5106" s="3">
        <v>0</v>
      </c>
      <c r="O5106" s="3"/>
      <c r="P5106" s="3"/>
      <c r="Q5106" s="3">
        <v>235</v>
      </c>
      <c r="R5106" s="3">
        <v>280</v>
      </c>
      <c r="S5106" s="3">
        <v>0</v>
      </c>
      <c r="T5106" s="3"/>
    </row>
    <row r="5107" spans="1:20" x14ac:dyDescent="0.2">
      <c r="A5107" s="3" t="s">
        <v>10116</v>
      </c>
      <c r="B5107" s="3" t="s">
        <v>10117</v>
      </c>
      <c r="C5107" s="3">
        <v>5.8021963019318003E+17</v>
      </c>
      <c r="D5107" s="3" t="s">
        <v>7954</v>
      </c>
      <c r="E5107" s="3">
        <v>107434423</v>
      </c>
      <c r="F5107" s="3" t="s">
        <v>3862</v>
      </c>
      <c r="G5107" s="3"/>
      <c r="H5107" s="3" t="s">
        <v>44</v>
      </c>
      <c r="I5107" s="3">
        <v>38.883331599999998</v>
      </c>
      <c r="J5107" s="3">
        <v>-76.992038699999995</v>
      </c>
      <c r="K5107" s="3" t="s">
        <v>25</v>
      </c>
      <c r="L5107" s="3">
        <v>250</v>
      </c>
      <c r="M5107" s="3">
        <v>32</v>
      </c>
      <c r="N5107" s="3">
        <v>1</v>
      </c>
      <c r="O5107" s="4">
        <v>44715</v>
      </c>
      <c r="P5107" s="3">
        <v>0.28999999999999998</v>
      </c>
      <c r="Q5107" s="3">
        <v>235</v>
      </c>
      <c r="R5107" s="3">
        <v>86</v>
      </c>
      <c r="S5107" s="3">
        <v>1</v>
      </c>
      <c r="T5107" s="3"/>
    </row>
    <row r="5108" spans="1:20" x14ac:dyDescent="0.2">
      <c r="A5108" s="3" t="s">
        <v>10116</v>
      </c>
      <c r="B5108" s="3" t="s">
        <v>10117</v>
      </c>
      <c r="C5108" s="3">
        <v>5.8022033402438003E+17</v>
      </c>
      <c r="D5108" s="3" t="s">
        <v>8188</v>
      </c>
      <c r="E5108" s="3">
        <v>107434423</v>
      </c>
      <c r="F5108" s="3" t="s">
        <v>3862</v>
      </c>
      <c r="G5108" s="3"/>
      <c r="H5108" s="3" t="s">
        <v>40</v>
      </c>
      <c r="I5108" s="3">
        <v>38.915931700000002</v>
      </c>
      <c r="J5108" s="3">
        <v>-77.044437899999906</v>
      </c>
      <c r="K5108" s="3" t="s">
        <v>25</v>
      </c>
      <c r="L5108" s="3">
        <v>200</v>
      </c>
      <c r="M5108" s="3">
        <v>32</v>
      </c>
      <c r="N5108" s="3">
        <v>0</v>
      </c>
      <c r="O5108" s="3"/>
      <c r="P5108" s="3"/>
      <c r="Q5108" s="3">
        <v>235</v>
      </c>
      <c r="R5108" s="3">
        <v>275</v>
      </c>
      <c r="S5108" s="3">
        <v>0</v>
      </c>
      <c r="T5108" s="3"/>
    </row>
    <row r="5109" spans="1:20" x14ac:dyDescent="0.2">
      <c r="A5109" s="3" t="s">
        <v>10116</v>
      </c>
      <c r="B5109" s="3" t="s">
        <v>10117</v>
      </c>
      <c r="C5109" s="3">
        <v>5.80267401769312E+17</v>
      </c>
      <c r="D5109" s="3" t="s">
        <v>8189</v>
      </c>
      <c r="E5109" s="3">
        <v>96470695</v>
      </c>
      <c r="F5109" s="3" t="s">
        <v>8190</v>
      </c>
      <c r="G5109" s="3"/>
      <c r="H5109" s="3" t="s">
        <v>54</v>
      </c>
      <c r="I5109" s="3">
        <v>38.920998897387904</v>
      </c>
      <c r="J5109" s="3">
        <v>-77.012925055943001</v>
      </c>
      <c r="K5109" s="3" t="s">
        <v>25</v>
      </c>
      <c r="L5109" s="3">
        <v>149</v>
      </c>
      <c r="M5109" s="3">
        <v>3</v>
      </c>
      <c r="N5109" s="3">
        <v>8</v>
      </c>
      <c r="O5109" s="4">
        <v>44815</v>
      </c>
      <c r="P5109" s="3">
        <v>4.53</v>
      </c>
      <c r="Q5109" s="3">
        <v>1</v>
      </c>
      <c r="R5109" s="3">
        <v>229</v>
      </c>
      <c r="S5109" s="3">
        <v>8</v>
      </c>
      <c r="T5109" s="3" t="s">
        <v>8191</v>
      </c>
    </row>
    <row r="5110" spans="1:20" x14ac:dyDescent="0.2">
      <c r="A5110" s="3" t="s">
        <v>10116</v>
      </c>
      <c r="B5110" s="3" t="s">
        <v>10117</v>
      </c>
      <c r="C5110" s="3">
        <v>5.8968566247986099E+17</v>
      </c>
      <c r="D5110" s="3" t="s">
        <v>8192</v>
      </c>
      <c r="E5110" s="3">
        <v>6165522</v>
      </c>
      <c r="F5110" s="3" t="s">
        <v>1313</v>
      </c>
      <c r="G5110" s="3"/>
      <c r="H5110" s="3" t="s">
        <v>1252</v>
      </c>
      <c r="I5110" s="3">
        <v>38.859859999999998</v>
      </c>
      <c r="J5110" s="3">
        <v>-76.987690000000001</v>
      </c>
      <c r="K5110" s="3" t="s">
        <v>21</v>
      </c>
      <c r="L5110" s="3">
        <v>65</v>
      </c>
      <c r="M5110" s="3">
        <v>31</v>
      </c>
      <c r="N5110" s="3">
        <v>0</v>
      </c>
      <c r="O5110" s="3"/>
      <c r="P5110" s="3"/>
      <c r="Q5110" s="3">
        <v>16</v>
      </c>
      <c r="R5110" s="3">
        <v>127</v>
      </c>
      <c r="S5110" s="3">
        <v>0</v>
      </c>
      <c r="T5110" s="3"/>
    </row>
    <row r="5111" spans="1:20" x14ac:dyDescent="0.2">
      <c r="A5111" s="3" t="s">
        <v>10116</v>
      </c>
      <c r="B5111" s="3" t="s">
        <v>10117</v>
      </c>
      <c r="C5111" s="3">
        <v>5.8032958662160602E+17</v>
      </c>
      <c r="D5111" s="3" t="s">
        <v>8193</v>
      </c>
      <c r="E5111" s="3">
        <v>117847108</v>
      </c>
      <c r="F5111" s="3" t="s">
        <v>7531</v>
      </c>
      <c r="G5111" s="3"/>
      <c r="H5111" s="3" t="s">
        <v>145</v>
      </c>
      <c r="I5111" s="3">
        <v>38.896469000000003</v>
      </c>
      <c r="J5111" s="3">
        <v>-76.975586000000007</v>
      </c>
      <c r="K5111" s="3" t="s">
        <v>25</v>
      </c>
      <c r="L5111" s="3">
        <v>81</v>
      </c>
      <c r="M5111" s="3">
        <v>2</v>
      </c>
      <c r="N5111" s="3">
        <v>23</v>
      </c>
      <c r="O5111" s="4">
        <v>44804</v>
      </c>
      <c r="P5111" s="3">
        <v>3.92</v>
      </c>
      <c r="Q5111" s="3">
        <v>2</v>
      </c>
      <c r="R5111" s="3">
        <v>342</v>
      </c>
      <c r="S5111" s="3">
        <v>23</v>
      </c>
      <c r="T5111" s="3" t="s">
        <v>8194</v>
      </c>
    </row>
    <row r="5112" spans="1:20" x14ac:dyDescent="0.2">
      <c r="A5112" s="3" t="s">
        <v>10116</v>
      </c>
      <c r="B5112" s="3" t="s">
        <v>10117</v>
      </c>
      <c r="C5112" s="3">
        <v>5.8037857760785306E+17</v>
      </c>
      <c r="D5112" s="3" t="s">
        <v>8195</v>
      </c>
      <c r="E5112" s="3">
        <v>76625968</v>
      </c>
      <c r="F5112" s="3" t="s">
        <v>8196</v>
      </c>
      <c r="G5112" s="3"/>
      <c r="H5112" s="3" t="s">
        <v>271</v>
      </c>
      <c r="I5112" s="3">
        <v>38.87819776405</v>
      </c>
      <c r="J5112" s="3">
        <v>-76.943697626497695</v>
      </c>
      <c r="K5112" s="3" t="s">
        <v>25</v>
      </c>
      <c r="L5112" s="3">
        <v>135</v>
      </c>
      <c r="M5112" s="3">
        <v>1</v>
      </c>
      <c r="N5112" s="3">
        <v>6</v>
      </c>
      <c r="O5112" s="4">
        <v>44813</v>
      </c>
      <c r="P5112" s="3">
        <v>4.5</v>
      </c>
      <c r="Q5112" s="3">
        <v>1</v>
      </c>
      <c r="R5112" s="3">
        <v>63</v>
      </c>
      <c r="S5112" s="3">
        <v>6</v>
      </c>
      <c r="T5112" s="3" t="s">
        <v>8197</v>
      </c>
    </row>
    <row r="5113" spans="1:20" x14ac:dyDescent="0.2">
      <c r="A5113" s="3" t="s">
        <v>10116</v>
      </c>
      <c r="B5113" s="3" t="s">
        <v>10117</v>
      </c>
      <c r="C5113" s="3">
        <v>5.6820104065889702E+17</v>
      </c>
      <c r="D5113" s="3" t="s">
        <v>8198</v>
      </c>
      <c r="E5113" s="3">
        <v>63917838</v>
      </c>
      <c r="F5113" s="3" t="s">
        <v>3142</v>
      </c>
      <c r="G5113" s="3"/>
      <c r="H5113" s="3" t="s">
        <v>145</v>
      </c>
      <c r="I5113" s="3">
        <v>38.902659999999997</v>
      </c>
      <c r="J5113" s="3">
        <v>-76.991439999999997</v>
      </c>
      <c r="K5113" s="3" t="s">
        <v>25</v>
      </c>
      <c r="L5113" s="3">
        <v>403</v>
      </c>
      <c r="M5113" s="3">
        <v>3</v>
      </c>
      <c r="N5113" s="3">
        <v>22</v>
      </c>
      <c r="O5113" s="4">
        <v>44816</v>
      </c>
      <c r="P5113" s="3">
        <v>3.55</v>
      </c>
      <c r="Q5113" s="3">
        <v>2</v>
      </c>
      <c r="R5113" s="3">
        <v>68</v>
      </c>
      <c r="S5113" s="3">
        <v>22</v>
      </c>
      <c r="T5113" s="3" t="s">
        <v>6629</v>
      </c>
    </row>
    <row r="5114" spans="1:20" x14ac:dyDescent="0.2">
      <c r="A5114" s="3" t="s">
        <v>10116</v>
      </c>
      <c r="B5114" s="3" t="s">
        <v>10117</v>
      </c>
      <c r="C5114" s="3">
        <v>5.6872844539192397E+17</v>
      </c>
      <c r="D5114" s="3" t="s">
        <v>8199</v>
      </c>
      <c r="E5114" s="3">
        <v>107434423</v>
      </c>
      <c r="F5114" s="3" t="s">
        <v>3862</v>
      </c>
      <c r="G5114" s="3"/>
      <c r="H5114" s="3" t="s">
        <v>93</v>
      </c>
      <c r="I5114" s="3">
        <v>38.906579999999998</v>
      </c>
      <c r="J5114" s="3">
        <v>-77.032510000000002</v>
      </c>
      <c r="K5114" s="3" t="s">
        <v>25</v>
      </c>
      <c r="L5114" s="3">
        <v>172</v>
      </c>
      <c r="M5114" s="3">
        <v>32</v>
      </c>
      <c r="N5114" s="3">
        <v>0</v>
      </c>
      <c r="O5114" s="3"/>
      <c r="P5114" s="3"/>
      <c r="Q5114" s="3">
        <v>235</v>
      </c>
      <c r="R5114" s="3">
        <v>274</v>
      </c>
      <c r="S5114" s="3">
        <v>0</v>
      </c>
      <c r="T5114" s="3"/>
    </row>
    <row r="5115" spans="1:20" x14ac:dyDescent="0.2">
      <c r="A5115" s="3" t="s">
        <v>10116</v>
      </c>
      <c r="B5115" s="3" t="s">
        <v>10117</v>
      </c>
      <c r="C5115" s="3">
        <v>5.6893008104333101E+17</v>
      </c>
      <c r="D5115" s="3" t="s">
        <v>8200</v>
      </c>
      <c r="E5115" s="3">
        <v>25387414</v>
      </c>
      <c r="F5115" s="3" t="s">
        <v>7518</v>
      </c>
      <c r="G5115" s="3"/>
      <c r="H5115" s="3" t="s">
        <v>121</v>
      </c>
      <c r="I5115" s="3">
        <v>38.924792934302197</v>
      </c>
      <c r="J5115" s="3">
        <v>-76.966501485939403</v>
      </c>
      <c r="K5115" s="3" t="s">
        <v>25</v>
      </c>
      <c r="L5115" s="3">
        <v>269</v>
      </c>
      <c r="M5115" s="3">
        <v>1</v>
      </c>
      <c r="N5115" s="3">
        <v>0</v>
      </c>
      <c r="O5115" s="3"/>
      <c r="P5115" s="3"/>
      <c r="Q5115" s="3">
        <v>4</v>
      </c>
      <c r="R5115" s="3">
        <v>347</v>
      </c>
      <c r="S5115" s="3">
        <v>0</v>
      </c>
      <c r="T5115" s="3" t="s">
        <v>7519</v>
      </c>
    </row>
    <row r="5116" spans="1:20" x14ac:dyDescent="0.2">
      <c r="A5116" s="3" t="s">
        <v>10116</v>
      </c>
      <c r="B5116" s="3" t="s">
        <v>10117</v>
      </c>
      <c r="C5116" s="3">
        <v>5.8968774472921306E+17</v>
      </c>
      <c r="D5116" s="3" t="s">
        <v>8201</v>
      </c>
      <c r="E5116" s="3">
        <v>6165522</v>
      </c>
      <c r="F5116" s="3" t="s">
        <v>1313</v>
      </c>
      <c r="G5116" s="3"/>
      <c r="H5116" s="3" t="s">
        <v>1252</v>
      </c>
      <c r="I5116" s="3">
        <v>38.858849999999997</v>
      </c>
      <c r="J5116" s="3">
        <v>-76.987989999999996</v>
      </c>
      <c r="K5116" s="3" t="s">
        <v>21</v>
      </c>
      <c r="L5116" s="3">
        <v>63</v>
      </c>
      <c r="M5116" s="3">
        <v>31</v>
      </c>
      <c r="N5116" s="3">
        <v>0</v>
      </c>
      <c r="O5116" s="3"/>
      <c r="P5116" s="3"/>
      <c r="Q5116" s="3">
        <v>16</v>
      </c>
      <c r="R5116" s="3">
        <v>112</v>
      </c>
      <c r="S5116" s="3">
        <v>0</v>
      </c>
      <c r="T5116" s="3"/>
    </row>
    <row r="5117" spans="1:20" x14ac:dyDescent="0.2">
      <c r="A5117" s="3" t="s">
        <v>10116</v>
      </c>
      <c r="B5117" s="3" t="s">
        <v>10117</v>
      </c>
      <c r="C5117" s="3">
        <v>5.8968980335793805E+17</v>
      </c>
      <c r="D5117" s="3" t="s">
        <v>8202</v>
      </c>
      <c r="E5117" s="3">
        <v>6165522</v>
      </c>
      <c r="F5117" s="3" t="s">
        <v>1313</v>
      </c>
      <c r="G5117" s="3"/>
      <c r="H5117" s="3" t="s">
        <v>1252</v>
      </c>
      <c r="I5117" s="3">
        <v>38.860439999999997</v>
      </c>
      <c r="J5117" s="3">
        <v>-76.988690000000005</v>
      </c>
      <c r="K5117" s="3" t="s">
        <v>21</v>
      </c>
      <c r="L5117" s="3">
        <v>55</v>
      </c>
      <c r="M5117" s="3">
        <v>31</v>
      </c>
      <c r="N5117" s="3">
        <v>1</v>
      </c>
      <c r="O5117" s="4">
        <v>44800</v>
      </c>
      <c r="P5117" s="3">
        <v>1</v>
      </c>
      <c r="Q5117" s="3">
        <v>16</v>
      </c>
      <c r="R5117" s="3">
        <v>99</v>
      </c>
      <c r="S5117" s="3">
        <v>1</v>
      </c>
      <c r="T5117" s="3"/>
    </row>
    <row r="5118" spans="1:20" x14ac:dyDescent="0.2">
      <c r="A5118" s="3" t="s">
        <v>10116</v>
      </c>
      <c r="B5118" s="3" t="s">
        <v>10117</v>
      </c>
      <c r="C5118" s="3">
        <v>5.8037963807689997E+17</v>
      </c>
      <c r="D5118" s="3" t="s">
        <v>8203</v>
      </c>
      <c r="E5118" s="3">
        <v>39930655</v>
      </c>
      <c r="F5118" s="3" t="s">
        <v>1859</v>
      </c>
      <c r="G5118" s="3"/>
      <c r="H5118" s="3" t="s">
        <v>31</v>
      </c>
      <c r="I5118" s="3">
        <v>38.907049999999998</v>
      </c>
      <c r="J5118" s="3">
        <v>-77.042370000000005</v>
      </c>
      <c r="K5118" s="3" t="s">
        <v>25</v>
      </c>
      <c r="L5118" s="3">
        <v>237</v>
      </c>
      <c r="M5118" s="3">
        <v>181</v>
      </c>
      <c r="N5118" s="3">
        <v>0</v>
      </c>
      <c r="O5118" s="3"/>
      <c r="P5118" s="3"/>
      <c r="Q5118" s="3">
        <v>156</v>
      </c>
      <c r="R5118" s="3">
        <v>350</v>
      </c>
      <c r="S5118" s="3">
        <v>0</v>
      </c>
      <c r="T5118" s="3"/>
    </row>
    <row r="5119" spans="1:20" x14ac:dyDescent="0.2">
      <c r="A5119" s="3" t="s">
        <v>10116</v>
      </c>
      <c r="B5119" s="3" t="s">
        <v>10117</v>
      </c>
      <c r="C5119" s="3">
        <v>5.8969409026291494E+17</v>
      </c>
      <c r="D5119" s="3" t="s">
        <v>8204</v>
      </c>
      <c r="E5119" s="3">
        <v>6165522</v>
      </c>
      <c r="F5119" s="3" t="s">
        <v>1313</v>
      </c>
      <c r="G5119" s="3"/>
      <c r="H5119" s="3" t="s">
        <v>1252</v>
      </c>
      <c r="I5119" s="3">
        <v>38.859856000000001</v>
      </c>
      <c r="J5119" s="3">
        <v>-76.987694000000005</v>
      </c>
      <c r="K5119" s="3" t="s">
        <v>21</v>
      </c>
      <c r="L5119" s="3">
        <v>50</v>
      </c>
      <c r="M5119" s="3">
        <v>31</v>
      </c>
      <c r="N5119" s="3">
        <v>3</v>
      </c>
      <c r="O5119" s="4">
        <v>44746</v>
      </c>
      <c r="P5119" s="3">
        <v>0.77</v>
      </c>
      <c r="Q5119" s="3">
        <v>16</v>
      </c>
      <c r="R5119" s="3">
        <v>192</v>
      </c>
      <c r="S5119" s="3">
        <v>3</v>
      </c>
      <c r="T5119" s="3"/>
    </row>
    <row r="5120" spans="1:20" x14ac:dyDescent="0.2">
      <c r="A5120" s="3" t="s">
        <v>10116</v>
      </c>
      <c r="B5120" s="3" t="s">
        <v>10117</v>
      </c>
      <c r="C5120" s="3">
        <v>5.6898360686254298E+17</v>
      </c>
      <c r="D5120" s="3" t="s">
        <v>8205</v>
      </c>
      <c r="E5120" s="3">
        <v>25387414</v>
      </c>
      <c r="F5120" s="3" t="s">
        <v>7518</v>
      </c>
      <c r="G5120" s="3"/>
      <c r="H5120" s="3" t="s">
        <v>121</v>
      </c>
      <c r="I5120" s="3">
        <v>38.925060000000002</v>
      </c>
      <c r="J5120" s="3">
        <v>-76.965369999999993</v>
      </c>
      <c r="K5120" s="3" t="s">
        <v>25</v>
      </c>
      <c r="L5120" s="3">
        <v>215</v>
      </c>
      <c r="M5120" s="3">
        <v>1</v>
      </c>
      <c r="N5120" s="3">
        <v>7</v>
      </c>
      <c r="O5120" s="4">
        <v>44797</v>
      </c>
      <c r="P5120" s="3">
        <v>2.21</v>
      </c>
      <c r="Q5120" s="3">
        <v>4</v>
      </c>
      <c r="R5120" s="3">
        <v>256</v>
      </c>
      <c r="S5120" s="3">
        <v>7</v>
      </c>
      <c r="T5120" s="3" t="s">
        <v>7519</v>
      </c>
    </row>
    <row r="5121" spans="1:20" x14ac:dyDescent="0.2">
      <c r="A5121" s="3" t="s">
        <v>10116</v>
      </c>
      <c r="B5121" s="3" t="s">
        <v>10117</v>
      </c>
      <c r="C5121" s="3">
        <v>5.8969653707514099E+17</v>
      </c>
      <c r="D5121" s="3" t="s">
        <v>8206</v>
      </c>
      <c r="E5121" s="3">
        <v>6165522</v>
      </c>
      <c r="F5121" s="3" t="s">
        <v>1313</v>
      </c>
      <c r="G5121" s="3"/>
      <c r="H5121" s="3" t="s">
        <v>1252</v>
      </c>
      <c r="I5121" s="3">
        <v>38.859409999999997</v>
      </c>
      <c r="J5121" s="3">
        <v>-76.988799999999998</v>
      </c>
      <c r="K5121" s="3" t="s">
        <v>21</v>
      </c>
      <c r="L5121" s="3">
        <v>46</v>
      </c>
      <c r="M5121" s="3">
        <v>31</v>
      </c>
      <c r="N5121" s="3">
        <v>1</v>
      </c>
      <c r="O5121" s="4">
        <v>44760</v>
      </c>
      <c r="P5121" s="3">
        <v>0.51</v>
      </c>
      <c r="Q5121" s="3">
        <v>16</v>
      </c>
      <c r="R5121" s="3">
        <v>186</v>
      </c>
      <c r="S5121" s="3">
        <v>1</v>
      </c>
      <c r="T5121" s="3"/>
    </row>
    <row r="5122" spans="1:20" x14ac:dyDescent="0.2">
      <c r="A5122" s="3" t="s">
        <v>10116</v>
      </c>
      <c r="B5122" s="3" t="s">
        <v>10117</v>
      </c>
      <c r="C5122" s="3">
        <v>5.8983217167223194E+17</v>
      </c>
      <c r="D5122" s="3" t="s">
        <v>8207</v>
      </c>
      <c r="E5122" s="3">
        <v>4325061</v>
      </c>
      <c r="F5122" s="3" t="s">
        <v>4289</v>
      </c>
      <c r="G5122" s="3"/>
      <c r="H5122" s="3" t="s">
        <v>93</v>
      </c>
      <c r="I5122" s="3">
        <v>38.911324</v>
      </c>
      <c r="J5122" s="3">
        <v>-77.021179000000004</v>
      </c>
      <c r="K5122" s="3" t="s">
        <v>25</v>
      </c>
      <c r="L5122" s="3">
        <v>900</v>
      </c>
      <c r="M5122" s="3">
        <v>5</v>
      </c>
      <c r="N5122" s="3">
        <v>2</v>
      </c>
      <c r="O5122" s="4">
        <v>44771</v>
      </c>
      <c r="P5122" s="3">
        <v>0.92</v>
      </c>
      <c r="Q5122" s="3">
        <v>1</v>
      </c>
      <c r="R5122" s="3">
        <v>309</v>
      </c>
      <c r="S5122" s="3">
        <v>2</v>
      </c>
      <c r="T5122" s="3" t="s">
        <v>8208</v>
      </c>
    </row>
    <row r="5123" spans="1:20" x14ac:dyDescent="0.2">
      <c r="A5123" s="3" t="s">
        <v>10116</v>
      </c>
      <c r="B5123" s="3" t="s">
        <v>10117</v>
      </c>
      <c r="C5123" s="3">
        <v>5.6934119955950797E+17</v>
      </c>
      <c r="D5123" s="3" t="s">
        <v>8209</v>
      </c>
      <c r="E5123" s="3">
        <v>395672427</v>
      </c>
      <c r="F5123" s="3" t="s">
        <v>7984</v>
      </c>
      <c r="G5123" s="3"/>
      <c r="H5123" s="3" t="s">
        <v>207</v>
      </c>
      <c r="I5123" s="3">
        <v>38.875900000000001</v>
      </c>
      <c r="J5123" s="3">
        <v>-77.014602999999994</v>
      </c>
      <c r="K5123" s="3" t="s">
        <v>25</v>
      </c>
      <c r="L5123" s="3">
        <v>279</v>
      </c>
      <c r="M5123" s="3">
        <v>1</v>
      </c>
      <c r="N5123" s="3">
        <v>0</v>
      </c>
      <c r="O5123" s="3"/>
      <c r="P5123" s="3"/>
      <c r="Q5123" s="3">
        <v>6</v>
      </c>
      <c r="R5123" s="3">
        <v>105</v>
      </c>
      <c r="S5123" s="3">
        <v>0</v>
      </c>
      <c r="T5123" s="3" t="s">
        <v>8210</v>
      </c>
    </row>
    <row r="5124" spans="1:20" x14ac:dyDescent="0.2">
      <c r="A5124" s="3" t="s">
        <v>10116</v>
      </c>
      <c r="B5124" s="3" t="s">
        <v>10117</v>
      </c>
      <c r="C5124" s="3">
        <v>5.8039169370813402E+17</v>
      </c>
      <c r="D5124" s="3" t="s">
        <v>8211</v>
      </c>
      <c r="E5124" s="3">
        <v>26296287</v>
      </c>
      <c r="F5124" s="3" t="s">
        <v>2741</v>
      </c>
      <c r="G5124" s="3"/>
      <c r="H5124" s="3" t="s">
        <v>226</v>
      </c>
      <c r="I5124" s="3">
        <v>38.940330000000003</v>
      </c>
      <c r="J5124" s="3">
        <v>-77.060339999999997</v>
      </c>
      <c r="K5124" s="3" t="s">
        <v>25</v>
      </c>
      <c r="L5124" s="3">
        <v>400</v>
      </c>
      <c r="M5124" s="3">
        <v>30</v>
      </c>
      <c r="N5124" s="3">
        <v>1</v>
      </c>
      <c r="O5124" s="4">
        <v>44801</v>
      </c>
      <c r="P5124" s="3">
        <v>1</v>
      </c>
      <c r="Q5124" s="3">
        <v>2</v>
      </c>
      <c r="R5124" s="3">
        <v>124</v>
      </c>
      <c r="S5124" s="3">
        <v>1</v>
      </c>
      <c r="T5124" s="3" t="s">
        <v>2742</v>
      </c>
    </row>
    <row r="5125" spans="1:20" x14ac:dyDescent="0.2">
      <c r="A5125" s="3" t="s">
        <v>10116</v>
      </c>
      <c r="B5125" s="3" t="s">
        <v>10117</v>
      </c>
      <c r="C5125" s="3">
        <v>5.8986943530498406E+17</v>
      </c>
      <c r="D5125" s="3" t="s">
        <v>8212</v>
      </c>
      <c r="E5125" s="3">
        <v>523455</v>
      </c>
      <c r="F5125" s="3" t="s">
        <v>8213</v>
      </c>
      <c r="G5125" s="3"/>
      <c r="H5125" s="3" t="s">
        <v>166</v>
      </c>
      <c r="I5125" s="3">
        <v>38.984081389059597</v>
      </c>
      <c r="J5125" s="3">
        <v>-77.032787250682304</v>
      </c>
      <c r="K5125" s="3" t="s">
        <v>25</v>
      </c>
      <c r="L5125" s="3">
        <v>94</v>
      </c>
      <c r="M5125" s="3">
        <v>4</v>
      </c>
      <c r="N5125" s="3">
        <v>3</v>
      </c>
      <c r="O5125" s="4">
        <v>44816</v>
      </c>
      <c r="P5125" s="3">
        <v>3</v>
      </c>
      <c r="Q5125" s="3">
        <v>1</v>
      </c>
      <c r="R5125" s="3">
        <v>53</v>
      </c>
      <c r="S5125" s="3">
        <v>3</v>
      </c>
      <c r="T5125" s="3" t="s">
        <v>8214</v>
      </c>
    </row>
    <row r="5126" spans="1:20" x14ac:dyDescent="0.2">
      <c r="A5126" s="3" t="s">
        <v>10116</v>
      </c>
      <c r="B5126" s="3" t="s">
        <v>10117</v>
      </c>
      <c r="C5126" s="3">
        <v>5.80889730199664E+17</v>
      </c>
      <c r="D5126" s="3" t="s">
        <v>8215</v>
      </c>
      <c r="E5126" s="3">
        <v>405342425</v>
      </c>
      <c r="F5126" s="3" t="s">
        <v>7263</v>
      </c>
      <c r="G5126" s="3"/>
      <c r="H5126" s="3" t="s">
        <v>145</v>
      </c>
      <c r="I5126" s="3">
        <v>38.904769999999999</v>
      </c>
      <c r="J5126" s="3">
        <v>-77.005560000000003</v>
      </c>
      <c r="K5126" s="3" t="s">
        <v>25</v>
      </c>
      <c r="L5126" s="3">
        <v>163</v>
      </c>
      <c r="M5126" s="3">
        <v>7</v>
      </c>
      <c r="N5126" s="3">
        <v>2</v>
      </c>
      <c r="O5126" s="4">
        <v>44772</v>
      </c>
      <c r="P5126" s="3">
        <v>0.5</v>
      </c>
      <c r="Q5126" s="3">
        <v>2</v>
      </c>
      <c r="R5126" s="3">
        <v>225</v>
      </c>
      <c r="S5126" s="3">
        <v>2</v>
      </c>
      <c r="T5126" s="3" t="s">
        <v>159</v>
      </c>
    </row>
    <row r="5127" spans="1:20" x14ac:dyDescent="0.2">
      <c r="A5127" s="3" t="s">
        <v>10116</v>
      </c>
      <c r="B5127" s="3" t="s">
        <v>10117</v>
      </c>
      <c r="C5127" s="3">
        <v>5.69459696155208E+17</v>
      </c>
      <c r="D5127" s="3" t="s">
        <v>8216</v>
      </c>
      <c r="E5127" s="3">
        <v>315148</v>
      </c>
      <c r="F5127" s="3" t="s">
        <v>19</v>
      </c>
      <c r="G5127" s="3"/>
      <c r="H5127" s="3" t="s">
        <v>54</v>
      </c>
      <c r="I5127" s="3">
        <v>38.919139999999999</v>
      </c>
      <c r="J5127" s="3">
        <v>-77.013599999999997</v>
      </c>
      <c r="K5127" s="3" t="s">
        <v>21</v>
      </c>
      <c r="L5127" s="3">
        <v>38</v>
      </c>
      <c r="M5127" s="3">
        <v>31</v>
      </c>
      <c r="N5127" s="3">
        <v>0</v>
      </c>
      <c r="O5127" s="3"/>
      <c r="P5127" s="3"/>
      <c r="Q5127" s="3">
        <v>46</v>
      </c>
      <c r="R5127" s="3">
        <v>197</v>
      </c>
      <c r="S5127" s="3">
        <v>0</v>
      </c>
      <c r="T5127" s="3"/>
    </row>
    <row r="5128" spans="1:20" x14ac:dyDescent="0.2">
      <c r="A5128" s="3" t="s">
        <v>10116</v>
      </c>
      <c r="B5128" s="3" t="s">
        <v>10117</v>
      </c>
      <c r="C5128" s="3">
        <v>5.6950651408491699E+17</v>
      </c>
      <c r="D5128" s="3" t="s">
        <v>8217</v>
      </c>
      <c r="E5128" s="3">
        <v>57019204</v>
      </c>
      <c r="F5128" s="3" t="s">
        <v>8218</v>
      </c>
      <c r="G5128" s="3"/>
      <c r="H5128" s="3" t="s">
        <v>54</v>
      </c>
      <c r="I5128" s="3">
        <v>38.919710000000002</v>
      </c>
      <c r="J5128" s="3">
        <v>-77.004519999999999</v>
      </c>
      <c r="K5128" s="3" t="s">
        <v>25</v>
      </c>
      <c r="L5128" s="3">
        <v>139</v>
      </c>
      <c r="M5128" s="3">
        <v>2</v>
      </c>
      <c r="N5128" s="3">
        <v>14</v>
      </c>
      <c r="O5128" s="4">
        <v>44794</v>
      </c>
      <c r="P5128" s="3">
        <v>2.33</v>
      </c>
      <c r="Q5128" s="3">
        <v>1</v>
      </c>
      <c r="R5128" s="3">
        <v>1</v>
      </c>
      <c r="S5128" s="3">
        <v>14</v>
      </c>
      <c r="T5128" s="3" t="s">
        <v>8219</v>
      </c>
    </row>
    <row r="5129" spans="1:20" x14ac:dyDescent="0.2">
      <c r="A5129" s="3" t="s">
        <v>10116</v>
      </c>
      <c r="B5129" s="3" t="s">
        <v>10117</v>
      </c>
      <c r="C5129" s="3">
        <v>5.8999421121645197E+17</v>
      </c>
      <c r="D5129" s="3" t="s">
        <v>8220</v>
      </c>
      <c r="E5129" s="3">
        <v>69203193</v>
      </c>
      <c r="F5129" s="3" t="s">
        <v>2692</v>
      </c>
      <c r="G5129" s="3"/>
      <c r="H5129" s="3" t="s">
        <v>31</v>
      </c>
      <c r="I5129" s="3">
        <v>38.917839999999998</v>
      </c>
      <c r="J5129" s="3">
        <v>-77.038529999999994</v>
      </c>
      <c r="K5129" s="3" t="s">
        <v>25</v>
      </c>
      <c r="L5129" s="3">
        <v>75</v>
      </c>
      <c r="M5129" s="3">
        <v>31</v>
      </c>
      <c r="N5129" s="3">
        <v>3</v>
      </c>
      <c r="O5129" s="4">
        <v>44792</v>
      </c>
      <c r="P5129" s="3">
        <v>0.86</v>
      </c>
      <c r="Q5129" s="3">
        <v>33</v>
      </c>
      <c r="R5129" s="3">
        <v>257</v>
      </c>
      <c r="S5129" s="3">
        <v>3</v>
      </c>
      <c r="T5129" s="3"/>
    </row>
    <row r="5130" spans="1:20" x14ac:dyDescent="0.2">
      <c r="A5130" s="3" t="s">
        <v>10116</v>
      </c>
      <c r="B5130" s="3" t="s">
        <v>10117</v>
      </c>
      <c r="C5130" s="3">
        <v>5.6951062109534797E+17</v>
      </c>
      <c r="D5130" s="3" t="s">
        <v>8221</v>
      </c>
      <c r="E5130" s="3">
        <v>220804341</v>
      </c>
      <c r="F5130" s="3" t="s">
        <v>7320</v>
      </c>
      <c r="G5130" s="3"/>
      <c r="H5130" s="3" t="s">
        <v>44</v>
      </c>
      <c r="I5130" s="3">
        <v>38.883701324462798</v>
      </c>
      <c r="J5130" s="3">
        <v>-76.997901916503906</v>
      </c>
      <c r="K5130" s="3" t="s">
        <v>25</v>
      </c>
      <c r="L5130" s="3">
        <v>135</v>
      </c>
      <c r="M5130" s="3">
        <v>2</v>
      </c>
      <c r="N5130" s="3">
        <v>7</v>
      </c>
      <c r="O5130" s="4">
        <v>44811</v>
      </c>
      <c r="P5130" s="3">
        <v>2.56</v>
      </c>
      <c r="Q5130" s="3">
        <v>2</v>
      </c>
      <c r="R5130" s="3">
        <v>28</v>
      </c>
      <c r="S5130" s="3">
        <v>7</v>
      </c>
      <c r="T5130" s="3" t="s">
        <v>7321</v>
      </c>
    </row>
    <row r="5131" spans="1:20" x14ac:dyDescent="0.2">
      <c r="A5131" s="3" t="s">
        <v>10116</v>
      </c>
      <c r="B5131" s="3" t="s">
        <v>10117</v>
      </c>
      <c r="C5131" s="3">
        <v>5.81175127911488E+17</v>
      </c>
      <c r="D5131" s="3" t="s">
        <v>8222</v>
      </c>
      <c r="E5131" s="3">
        <v>3806067</v>
      </c>
      <c r="F5131" s="3" t="s">
        <v>210</v>
      </c>
      <c r="G5131" s="3"/>
      <c r="H5131" s="3" t="s">
        <v>31</v>
      </c>
      <c r="I5131" s="3">
        <v>38.912579999999998</v>
      </c>
      <c r="J5131" s="3">
        <v>-77.042100000000005</v>
      </c>
      <c r="K5131" s="3" t="s">
        <v>25</v>
      </c>
      <c r="L5131" s="3">
        <v>356</v>
      </c>
      <c r="M5131" s="3">
        <v>2</v>
      </c>
      <c r="N5131" s="3">
        <v>14</v>
      </c>
      <c r="O5131" s="4">
        <v>44790</v>
      </c>
      <c r="P5131" s="3">
        <v>3.59</v>
      </c>
      <c r="Q5131" s="3">
        <v>4</v>
      </c>
      <c r="R5131" s="3">
        <v>283</v>
      </c>
      <c r="S5131" s="3">
        <v>14</v>
      </c>
      <c r="T5131" s="3" t="s">
        <v>8223</v>
      </c>
    </row>
    <row r="5132" spans="1:20" x14ac:dyDescent="0.2">
      <c r="A5132" s="3" t="s">
        <v>10116</v>
      </c>
      <c r="B5132" s="3" t="s">
        <v>10117</v>
      </c>
      <c r="C5132" s="3">
        <v>5.9046160064888205E+17</v>
      </c>
      <c r="D5132" s="3" t="s">
        <v>8224</v>
      </c>
      <c r="E5132" s="3">
        <v>4159134</v>
      </c>
      <c r="F5132" s="3" t="s">
        <v>5442</v>
      </c>
      <c r="G5132" s="3"/>
      <c r="H5132" s="3" t="s">
        <v>20</v>
      </c>
      <c r="I5132" s="3">
        <v>38.948180000000001</v>
      </c>
      <c r="J5132" s="3">
        <v>-77.025639999999996</v>
      </c>
      <c r="K5132" s="3" t="s">
        <v>25</v>
      </c>
      <c r="L5132" s="3">
        <v>242</v>
      </c>
      <c r="M5132" s="3">
        <v>4</v>
      </c>
      <c r="N5132" s="3">
        <v>9</v>
      </c>
      <c r="O5132" s="4">
        <v>44780</v>
      </c>
      <c r="P5132" s="3">
        <v>2.23</v>
      </c>
      <c r="Q5132" s="3">
        <v>2</v>
      </c>
      <c r="R5132" s="3">
        <v>225</v>
      </c>
      <c r="S5132" s="3">
        <v>9</v>
      </c>
      <c r="T5132" s="3" t="s">
        <v>5443</v>
      </c>
    </row>
    <row r="5133" spans="1:20" x14ac:dyDescent="0.2">
      <c r="A5133" s="3" t="s">
        <v>10116</v>
      </c>
      <c r="B5133" s="3" t="s">
        <v>10117</v>
      </c>
      <c r="C5133" s="3">
        <v>5.8196471114284096E+17</v>
      </c>
      <c r="D5133" s="3" t="s">
        <v>8225</v>
      </c>
      <c r="E5133" s="3">
        <v>8753048</v>
      </c>
      <c r="F5133" s="3" t="s">
        <v>8226</v>
      </c>
      <c r="G5133" s="3"/>
      <c r="H5133" s="3" t="s">
        <v>20</v>
      </c>
      <c r="I5133" s="3">
        <v>38.953479999999999</v>
      </c>
      <c r="J5133" s="3">
        <v>-77.018280000000004</v>
      </c>
      <c r="K5133" s="3" t="s">
        <v>25</v>
      </c>
      <c r="L5133" s="3">
        <v>61</v>
      </c>
      <c r="M5133" s="3">
        <v>1</v>
      </c>
      <c r="N5133" s="3">
        <v>17</v>
      </c>
      <c r="O5133" s="4">
        <v>44817</v>
      </c>
      <c r="P5133" s="3">
        <v>5</v>
      </c>
      <c r="Q5133" s="3">
        <v>1</v>
      </c>
      <c r="R5133" s="3">
        <v>294</v>
      </c>
      <c r="S5133" s="3">
        <v>17</v>
      </c>
      <c r="T5133" s="3" t="s">
        <v>8227</v>
      </c>
    </row>
    <row r="5134" spans="1:20" x14ac:dyDescent="0.2">
      <c r="A5134" s="3" t="s">
        <v>10116</v>
      </c>
      <c r="B5134" s="3" t="s">
        <v>10117</v>
      </c>
      <c r="C5134" s="3">
        <v>5.6975122639872902E+17</v>
      </c>
      <c r="D5134" s="3" t="s">
        <v>8228</v>
      </c>
      <c r="E5134" s="3">
        <v>31855977</v>
      </c>
      <c r="F5134" s="3" t="s">
        <v>8229</v>
      </c>
      <c r="G5134" s="3"/>
      <c r="H5134" s="3" t="s">
        <v>190</v>
      </c>
      <c r="I5134" s="3">
        <v>38.90719</v>
      </c>
      <c r="J5134" s="3">
        <v>-77.065449999999998</v>
      </c>
      <c r="K5134" s="3" t="s">
        <v>25</v>
      </c>
      <c r="L5134" s="3">
        <v>650</v>
      </c>
      <c r="M5134" s="3">
        <v>2</v>
      </c>
      <c r="N5134" s="3">
        <v>9</v>
      </c>
      <c r="O5134" s="4">
        <v>44794</v>
      </c>
      <c r="P5134" s="3">
        <v>2.16</v>
      </c>
      <c r="Q5134" s="3">
        <v>1</v>
      </c>
      <c r="R5134" s="3">
        <v>107</v>
      </c>
      <c r="S5134" s="3">
        <v>9</v>
      </c>
      <c r="T5134" s="3" t="s">
        <v>159</v>
      </c>
    </row>
    <row r="5135" spans="1:20" x14ac:dyDescent="0.2">
      <c r="A5135" s="3" t="s">
        <v>10116</v>
      </c>
      <c r="B5135" s="3" t="s">
        <v>10117</v>
      </c>
      <c r="C5135" s="3">
        <v>5.9054925977345306E+17</v>
      </c>
      <c r="D5135" s="3" t="s">
        <v>8230</v>
      </c>
      <c r="E5135" s="3">
        <v>219493221</v>
      </c>
      <c r="F5135" s="3" t="s">
        <v>4505</v>
      </c>
      <c r="G5135" s="3"/>
      <c r="H5135" s="3" t="s">
        <v>31</v>
      </c>
      <c r="I5135" s="3">
        <v>38.911369999999998</v>
      </c>
      <c r="J5135" s="3">
        <v>-77.035570000000007</v>
      </c>
      <c r="K5135" s="3" t="s">
        <v>21</v>
      </c>
      <c r="L5135" s="3">
        <v>193</v>
      </c>
      <c r="M5135" s="3">
        <v>2</v>
      </c>
      <c r="N5135" s="3">
        <v>61</v>
      </c>
      <c r="O5135" s="4">
        <v>44804</v>
      </c>
      <c r="P5135" s="3">
        <v>14.52</v>
      </c>
      <c r="Q5135" s="3">
        <v>37</v>
      </c>
      <c r="R5135" s="3">
        <v>355</v>
      </c>
      <c r="S5135" s="3">
        <v>61</v>
      </c>
      <c r="T5135" s="3" t="s">
        <v>159</v>
      </c>
    </row>
    <row r="5136" spans="1:20" x14ac:dyDescent="0.2">
      <c r="A5136" s="3" t="s">
        <v>10116</v>
      </c>
      <c r="B5136" s="3" t="s">
        <v>10117</v>
      </c>
      <c r="C5136" s="3">
        <v>5.7014330116308198E+17</v>
      </c>
      <c r="D5136" s="3" t="s">
        <v>8231</v>
      </c>
      <c r="E5136" s="3">
        <v>56720693</v>
      </c>
      <c r="F5136" s="3" t="s">
        <v>8232</v>
      </c>
      <c r="G5136" s="3"/>
      <c r="H5136" s="3" t="s">
        <v>34</v>
      </c>
      <c r="I5136" s="3">
        <v>38.917020000000001</v>
      </c>
      <c r="J5136" s="3">
        <v>-77.031689999999998</v>
      </c>
      <c r="K5136" s="3" t="s">
        <v>25</v>
      </c>
      <c r="L5136" s="3">
        <v>105</v>
      </c>
      <c r="M5136" s="3">
        <v>31</v>
      </c>
      <c r="N5136" s="3">
        <v>1</v>
      </c>
      <c r="O5136" s="4">
        <v>44712</v>
      </c>
      <c r="P5136" s="3">
        <v>0.28000000000000003</v>
      </c>
      <c r="Q5136" s="3">
        <v>1</v>
      </c>
      <c r="R5136" s="3">
        <v>132</v>
      </c>
      <c r="S5136" s="3">
        <v>1</v>
      </c>
      <c r="T5136" s="3"/>
    </row>
    <row r="5137" spans="1:20" x14ac:dyDescent="0.2">
      <c r="A5137" s="3" t="s">
        <v>10116</v>
      </c>
      <c r="B5137" s="3" t="s">
        <v>10117</v>
      </c>
      <c r="C5137" s="3">
        <v>5.8202956844860506E+17</v>
      </c>
      <c r="D5137" s="3" t="s">
        <v>8233</v>
      </c>
      <c r="E5137" s="3">
        <v>446615875</v>
      </c>
      <c r="F5137" s="3" t="s">
        <v>8166</v>
      </c>
      <c r="G5137" s="3"/>
      <c r="H5137" s="3" t="s">
        <v>594</v>
      </c>
      <c r="I5137" s="3">
        <v>38.894440000000003</v>
      </c>
      <c r="J5137" s="3">
        <v>-76.915030000000002</v>
      </c>
      <c r="K5137" s="3" t="s">
        <v>21</v>
      </c>
      <c r="L5137" s="3">
        <v>41</v>
      </c>
      <c r="M5137" s="3">
        <v>1</v>
      </c>
      <c r="N5137" s="3">
        <v>21</v>
      </c>
      <c r="O5137" s="4">
        <v>44785</v>
      </c>
      <c r="P5137" s="3">
        <v>3.5</v>
      </c>
      <c r="Q5137" s="3">
        <v>9</v>
      </c>
      <c r="R5137" s="3">
        <v>207</v>
      </c>
      <c r="S5137" s="3">
        <v>21</v>
      </c>
      <c r="T5137" s="3" t="s">
        <v>159</v>
      </c>
    </row>
    <row r="5138" spans="1:20" x14ac:dyDescent="0.2">
      <c r="A5138" s="3" t="s">
        <v>10116</v>
      </c>
      <c r="B5138" s="3" t="s">
        <v>10117</v>
      </c>
      <c r="C5138" s="3">
        <v>5.8208128289021696E+17</v>
      </c>
      <c r="D5138" s="3" t="s">
        <v>8234</v>
      </c>
      <c r="E5138" s="3">
        <v>446615875</v>
      </c>
      <c r="F5138" s="3" t="s">
        <v>8166</v>
      </c>
      <c r="G5138" s="3"/>
      <c r="H5138" s="3" t="s">
        <v>594</v>
      </c>
      <c r="I5138" s="3">
        <v>38.894599999999997</v>
      </c>
      <c r="J5138" s="3">
        <v>-76.914969999999997</v>
      </c>
      <c r="K5138" s="3" t="s">
        <v>21</v>
      </c>
      <c r="L5138" s="3">
        <v>44</v>
      </c>
      <c r="M5138" s="3">
        <v>1</v>
      </c>
      <c r="N5138" s="3">
        <v>29</v>
      </c>
      <c r="O5138" s="4">
        <v>44799</v>
      </c>
      <c r="P5138" s="3">
        <v>4.8099999999999996</v>
      </c>
      <c r="Q5138" s="3">
        <v>9</v>
      </c>
      <c r="R5138" s="3">
        <v>205</v>
      </c>
      <c r="S5138" s="3">
        <v>29</v>
      </c>
      <c r="T5138" s="3" t="s">
        <v>159</v>
      </c>
    </row>
    <row r="5139" spans="1:20" x14ac:dyDescent="0.2">
      <c r="A5139" s="3" t="s">
        <v>10116</v>
      </c>
      <c r="B5139" s="3" t="s">
        <v>10117</v>
      </c>
      <c r="C5139" s="3">
        <v>5.9055533434439898E+17</v>
      </c>
      <c r="D5139" s="3" t="s">
        <v>8235</v>
      </c>
      <c r="E5139" s="3">
        <v>5533021</v>
      </c>
      <c r="F5139" s="3" t="s">
        <v>19</v>
      </c>
      <c r="G5139" s="3"/>
      <c r="H5139" s="3" t="s">
        <v>190</v>
      </c>
      <c r="I5139" s="3">
        <v>38.918379999999999</v>
      </c>
      <c r="J5139" s="3">
        <v>-77.076189999999997</v>
      </c>
      <c r="K5139" s="3" t="s">
        <v>25</v>
      </c>
      <c r="L5139" s="3">
        <v>259</v>
      </c>
      <c r="M5139" s="3">
        <v>3</v>
      </c>
      <c r="N5139" s="3">
        <v>0</v>
      </c>
      <c r="O5139" s="3"/>
      <c r="P5139" s="3"/>
      <c r="Q5139" s="3">
        <v>1</v>
      </c>
      <c r="R5139" s="3">
        <v>46</v>
      </c>
      <c r="S5139" s="3">
        <v>0</v>
      </c>
      <c r="T5139" s="3" t="s">
        <v>8236</v>
      </c>
    </row>
    <row r="5140" spans="1:20" x14ac:dyDescent="0.2">
      <c r="A5140" s="3" t="s">
        <v>10116</v>
      </c>
      <c r="B5140" s="3" t="s">
        <v>10117</v>
      </c>
      <c r="C5140" s="3">
        <v>5.8243305382815296E+17</v>
      </c>
      <c r="D5140" s="3" t="s">
        <v>8237</v>
      </c>
      <c r="E5140" s="3">
        <v>222603</v>
      </c>
      <c r="F5140" s="3" t="s">
        <v>8238</v>
      </c>
      <c r="G5140" s="3"/>
      <c r="H5140" s="3" t="s">
        <v>40</v>
      </c>
      <c r="I5140" s="3">
        <v>38.919550000000001</v>
      </c>
      <c r="J5140" s="3">
        <v>-77.039280000000005</v>
      </c>
      <c r="K5140" s="3" t="s">
        <v>25</v>
      </c>
      <c r="L5140" s="3">
        <v>335</v>
      </c>
      <c r="M5140" s="3">
        <v>3</v>
      </c>
      <c r="N5140" s="3">
        <v>6</v>
      </c>
      <c r="O5140" s="4">
        <v>44817</v>
      </c>
      <c r="P5140" s="3">
        <v>4.74</v>
      </c>
      <c r="Q5140" s="3">
        <v>1</v>
      </c>
      <c r="R5140" s="3">
        <v>198</v>
      </c>
      <c r="S5140" s="3">
        <v>6</v>
      </c>
      <c r="T5140" s="3" t="s">
        <v>5872</v>
      </c>
    </row>
    <row r="5141" spans="1:20" x14ac:dyDescent="0.2">
      <c r="A5141" s="3" t="s">
        <v>10116</v>
      </c>
      <c r="B5141" s="3" t="s">
        <v>10117</v>
      </c>
      <c r="C5141" s="3">
        <v>5.7021129307143603E+17</v>
      </c>
      <c r="D5141" s="3" t="s">
        <v>8239</v>
      </c>
      <c r="E5141" s="3">
        <v>17633</v>
      </c>
      <c r="F5141" s="3" t="s">
        <v>672</v>
      </c>
      <c r="G5141" s="3"/>
      <c r="H5141" s="3" t="s">
        <v>145</v>
      </c>
      <c r="I5141" s="3">
        <v>38.894641999999997</v>
      </c>
      <c r="J5141" s="3">
        <v>-76.997681</v>
      </c>
      <c r="K5141" s="3" t="s">
        <v>25</v>
      </c>
      <c r="L5141" s="3">
        <v>243</v>
      </c>
      <c r="M5141" s="3">
        <v>31</v>
      </c>
      <c r="N5141" s="3">
        <v>0</v>
      </c>
      <c r="O5141" s="3"/>
      <c r="P5141" s="3"/>
      <c r="Q5141" s="3">
        <v>32</v>
      </c>
      <c r="R5141" s="3">
        <v>14</v>
      </c>
      <c r="S5141" s="3">
        <v>0</v>
      </c>
      <c r="T5141" s="3"/>
    </row>
    <row r="5142" spans="1:20" x14ac:dyDescent="0.2">
      <c r="A5142" s="3" t="s">
        <v>10116</v>
      </c>
      <c r="B5142" s="3" t="s">
        <v>10117</v>
      </c>
      <c r="C5142" s="3">
        <v>5.9108097817679795E+17</v>
      </c>
      <c r="D5142" s="3" t="s">
        <v>8240</v>
      </c>
      <c r="E5142" s="3">
        <v>2954143</v>
      </c>
      <c r="F5142" s="3" t="s">
        <v>5744</v>
      </c>
      <c r="G5142" s="3"/>
      <c r="H5142" s="3" t="s">
        <v>34</v>
      </c>
      <c r="I5142" s="3">
        <v>38.915230000000001</v>
      </c>
      <c r="J5142" s="3">
        <v>-77.028949999999995</v>
      </c>
      <c r="K5142" s="3" t="s">
        <v>25</v>
      </c>
      <c r="L5142" s="3">
        <v>145</v>
      </c>
      <c r="M5142" s="3">
        <v>3</v>
      </c>
      <c r="N5142" s="3">
        <v>7</v>
      </c>
      <c r="O5142" s="4">
        <v>44724</v>
      </c>
      <c r="P5142" s="3">
        <v>1.27</v>
      </c>
      <c r="Q5142" s="3">
        <v>2</v>
      </c>
      <c r="R5142" s="3">
        <v>0</v>
      </c>
      <c r="S5142" s="3">
        <v>7</v>
      </c>
      <c r="T5142" s="3" t="s">
        <v>7801</v>
      </c>
    </row>
    <row r="5143" spans="1:20" x14ac:dyDescent="0.2">
      <c r="A5143" s="3" t="s">
        <v>10116</v>
      </c>
      <c r="B5143" s="3" t="s">
        <v>10117</v>
      </c>
      <c r="C5143" s="3">
        <v>5.7035500105646899E+17</v>
      </c>
      <c r="D5143" s="3" t="s">
        <v>8241</v>
      </c>
      <c r="E5143" s="3">
        <v>144826808</v>
      </c>
      <c r="F5143" s="3" t="s">
        <v>8242</v>
      </c>
      <c r="G5143" s="3"/>
      <c r="H5143" s="3" t="s">
        <v>765</v>
      </c>
      <c r="I5143" s="3">
        <v>38.870370000000001</v>
      </c>
      <c r="J5143" s="3">
        <v>-76.938659999999999</v>
      </c>
      <c r="K5143" s="3" t="s">
        <v>25</v>
      </c>
      <c r="L5143" s="3">
        <v>83</v>
      </c>
      <c r="M5143" s="3">
        <v>2</v>
      </c>
      <c r="N5143" s="3">
        <v>11</v>
      </c>
      <c r="O5143" s="4">
        <v>44800</v>
      </c>
      <c r="P5143" s="3">
        <v>4.78</v>
      </c>
      <c r="Q5143" s="3">
        <v>1</v>
      </c>
      <c r="R5143" s="3">
        <v>77</v>
      </c>
      <c r="S5143" s="3">
        <v>11</v>
      </c>
      <c r="T5143" s="3" t="s">
        <v>159</v>
      </c>
    </row>
    <row r="5144" spans="1:20" x14ac:dyDescent="0.2">
      <c r="A5144" s="3" t="s">
        <v>10116</v>
      </c>
      <c r="B5144" s="3" t="s">
        <v>10117</v>
      </c>
      <c r="C5144" s="3">
        <v>5.9129420969376205E+17</v>
      </c>
      <c r="D5144" s="3" t="s">
        <v>7827</v>
      </c>
      <c r="E5144" s="3">
        <v>91145909</v>
      </c>
      <c r="F5144" s="3" t="s">
        <v>1930</v>
      </c>
      <c r="G5144" s="3"/>
      <c r="H5144" s="3" t="s">
        <v>145</v>
      </c>
      <c r="I5144" s="3">
        <v>38.894550000000002</v>
      </c>
      <c r="J5144" s="3">
        <v>-76.997159999999994</v>
      </c>
      <c r="K5144" s="3" t="s">
        <v>25</v>
      </c>
      <c r="L5144" s="3">
        <v>120</v>
      </c>
      <c r="M5144" s="3">
        <v>2</v>
      </c>
      <c r="N5144" s="3">
        <v>13</v>
      </c>
      <c r="O5144" s="4">
        <v>44817</v>
      </c>
      <c r="P5144" s="3">
        <v>4.1900000000000004</v>
      </c>
      <c r="Q5144" s="3">
        <v>1</v>
      </c>
      <c r="R5144" s="3">
        <v>287</v>
      </c>
      <c r="S5144" s="3">
        <v>13</v>
      </c>
      <c r="T5144" s="3" t="s">
        <v>8243</v>
      </c>
    </row>
    <row r="5145" spans="1:20" x14ac:dyDescent="0.2">
      <c r="A5145" s="3" t="s">
        <v>10116</v>
      </c>
      <c r="B5145" s="3" t="s">
        <v>10117</v>
      </c>
      <c r="C5145" s="3">
        <v>5.70424773463184E+17</v>
      </c>
      <c r="D5145" s="3" t="s">
        <v>8244</v>
      </c>
      <c r="E5145" s="3">
        <v>16644446</v>
      </c>
      <c r="F5145" s="3" t="s">
        <v>1071</v>
      </c>
      <c r="G5145" s="3"/>
      <c r="H5145" s="3" t="s">
        <v>207</v>
      </c>
      <c r="I5145" s="3">
        <v>38.876779999999997</v>
      </c>
      <c r="J5145" s="3">
        <v>-77.015780000000007</v>
      </c>
      <c r="K5145" s="3" t="s">
        <v>25</v>
      </c>
      <c r="L5145" s="3">
        <v>383</v>
      </c>
      <c r="M5145" s="3">
        <v>3</v>
      </c>
      <c r="N5145" s="3">
        <v>7</v>
      </c>
      <c r="O5145" s="4">
        <v>44777</v>
      </c>
      <c r="P5145" s="3">
        <v>1.21</v>
      </c>
      <c r="Q5145" s="3">
        <v>17</v>
      </c>
      <c r="R5145" s="3">
        <v>110</v>
      </c>
      <c r="S5145" s="3">
        <v>7</v>
      </c>
      <c r="T5145" s="3" t="s">
        <v>8245</v>
      </c>
    </row>
    <row r="5146" spans="1:20" x14ac:dyDescent="0.2">
      <c r="A5146" s="3" t="s">
        <v>10116</v>
      </c>
      <c r="B5146" s="3" t="s">
        <v>10117</v>
      </c>
      <c r="C5146" s="3">
        <v>5.8270634856713805E+17</v>
      </c>
      <c r="D5146" s="3" t="s">
        <v>8246</v>
      </c>
      <c r="E5146" s="3">
        <v>293372071</v>
      </c>
      <c r="F5146" s="3" t="s">
        <v>4912</v>
      </c>
      <c r="G5146" s="3"/>
      <c r="H5146" s="3" t="s">
        <v>44</v>
      </c>
      <c r="I5146" s="3">
        <v>38.887799999999999</v>
      </c>
      <c r="J5146" s="3">
        <v>-76.999020000000002</v>
      </c>
      <c r="K5146" s="3" t="s">
        <v>25</v>
      </c>
      <c r="L5146" s="3">
        <v>212</v>
      </c>
      <c r="M5146" s="3">
        <v>2</v>
      </c>
      <c r="N5146" s="3">
        <v>57</v>
      </c>
      <c r="O5146" s="4">
        <v>44818</v>
      </c>
      <c r="P5146" s="3">
        <v>9.34</v>
      </c>
      <c r="Q5146" s="3">
        <v>2</v>
      </c>
      <c r="R5146" s="3">
        <v>213</v>
      </c>
      <c r="S5146" s="3">
        <v>57</v>
      </c>
      <c r="T5146" s="3" t="s">
        <v>4913</v>
      </c>
    </row>
    <row r="5147" spans="1:20" x14ac:dyDescent="0.2">
      <c r="A5147" s="3" t="s">
        <v>10116</v>
      </c>
      <c r="B5147" s="3" t="s">
        <v>10117</v>
      </c>
      <c r="C5147" s="3">
        <v>5.9141534406264E+17</v>
      </c>
      <c r="D5147" s="3" t="s">
        <v>8247</v>
      </c>
      <c r="E5147" s="3">
        <v>59506316</v>
      </c>
      <c r="F5147" s="3" t="s">
        <v>1956</v>
      </c>
      <c r="G5147" s="3"/>
      <c r="H5147" s="3" t="s">
        <v>960</v>
      </c>
      <c r="I5147" s="3">
        <v>38.872410000000002</v>
      </c>
      <c r="J5147" s="3">
        <v>-76.974140000000006</v>
      </c>
      <c r="K5147" s="3" t="s">
        <v>25</v>
      </c>
      <c r="L5147" s="3">
        <v>300</v>
      </c>
      <c r="M5147" s="3">
        <v>2</v>
      </c>
      <c r="N5147" s="3">
        <v>19</v>
      </c>
      <c r="O5147" s="4">
        <v>44812</v>
      </c>
      <c r="P5147" s="3">
        <v>4.91</v>
      </c>
      <c r="Q5147" s="3">
        <v>4</v>
      </c>
      <c r="R5147" s="3">
        <v>314</v>
      </c>
      <c r="S5147" s="3">
        <v>19</v>
      </c>
      <c r="T5147" s="3" t="s">
        <v>159</v>
      </c>
    </row>
    <row r="5148" spans="1:20" x14ac:dyDescent="0.2">
      <c r="A5148" s="3" t="s">
        <v>10116</v>
      </c>
      <c r="B5148" s="3" t="s">
        <v>10117</v>
      </c>
      <c r="C5148" s="3">
        <v>5.9174701612178496E+17</v>
      </c>
      <c r="D5148" s="3" t="s">
        <v>8248</v>
      </c>
      <c r="E5148" s="3">
        <v>371081453</v>
      </c>
      <c r="F5148" s="3" t="s">
        <v>1485</v>
      </c>
      <c r="G5148" s="3"/>
      <c r="H5148" s="3" t="s">
        <v>61</v>
      </c>
      <c r="I5148" s="3">
        <v>38.905029300563797</v>
      </c>
      <c r="J5148" s="3">
        <v>-76.9744170778268</v>
      </c>
      <c r="K5148" s="3" t="s">
        <v>25</v>
      </c>
      <c r="L5148" s="3">
        <v>119</v>
      </c>
      <c r="M5148" s="3">
        <v>3</v>
      </c>
      <c r="N5148" s="3">
        <v>0</v>
      </c>
      <c r="O5148" s="3"/>
      <c r="P5148" s="3"/>
      <c r="Q5148" s="3">
        <v>1</v>
      </c>
      <c r="R5148" s="3">
        <v>148</v>
      </c>
      <c r="S5148" s="3">
        <v>0</v>
      </c>
      <c r="T5148" s="3" t="s">
        <v>8249</v>
      </c>
    </row>
    <row r="5149" spans="1:20" x14ac:dyDescent="0.2">
      <c r="A5149" s="3" t="s">
        <v>10116</v>
      </c>
      <c r="B5149" s="3" t="s">
        <v>10117</v>
      </c>
      <c r="C5149" s="3">
        <v>5.8316202192006003E+17</v>
      </c>
      <c r="D5149" s="3" t="s">
        <v>8250</v>
      </c>
      <c r="E5149" s="3">
        <v>448723910</v>
      </c>
      <c r="F5149" s="3" t="s">
        <v>8251</v>
      </c>
      <c r="G5149" s="3"/>
      <c r="H5149" s="3" t="s">
        <v>1196</v>
      </c>
      <c r="I5149" s="3">
        <v>38.87932</v>
      </c>
      <c r="J5149" s="3">
        <v>-77.004729999999995</v>
      </c>
      <c r="K5149" s="3" t="s">
        <v>25</v>
      </c>
      <c r="L5149" s="3">
        <v>259</v>
      </c>
      <c r="M5149" s="3">
        <v>1</v>
      </c>
      <c r="N5149" s="3">
        <v>6</v>
      </c>
      <c r="O5149" s="4">
        <v>44782</v>
      </c>
      <c r="P5149" s="3">
        <v>2.4700000000000002</v>
      </c>
      <c r="Q5149" s="3">
        <v>2</v>
      </c>
      <c r="R5149" s="3">
        <v>48</v>
      </c>
      <c r="S5149" s="3">
        <v>6</v>
      </c>
      <c r="T5149" s="3" t="s">
        <v>159</v>
      </c>
    </row>
    <row r="5150" spans="1:20" x14ac:dyDescent="0.2">
      <c r="A5150" s="3" t="s">
        <v>10116</v>
      </c>
      <c r="B5150" s="3" t="s">
        <v>10117</v>
      </c>
      <c r="C5150" s="3">
        <v>5.8316251934382106E+17</v>
      </c>
      <c r="D5150" s="3" t="s">
        <v>8252</v>
      </c>
      <c r="E5150" s="3">
        <v>448723910</v>
      </c>
      <c r="F5150" s="3" t="s">
        <v>8251</v>
      </c>
      <c r="G5150" s="3"/>
      <c r="H5150" s="3" t="s">
        <v>1196</v>
      </c>
      <c r="I5150" s="3">
        <v>38.879550000000002</v>
      </c>
      <c r="J5150" s="3">
        <v>-77.004589999999993</v>
      </c>
      <c r="K5150" s="3" t="s">
        <v>25</v>
      </c>
      <c r="L5150" s="3">
        <v>269</v>
      </c>
      <c r="M5150" s="3">
        <v>1</v>
      </c>
      <c r="N5150" s="3">
        <v>6</v>
      </c>
      <c r="O5150" s="4">
        <v>44782</v>
      </c>
      <c r="P5150" s="3">
        <v>2</v>
      </c>
      <c r="Q5150" s="3">
        <v>2</v>
      </c>
      <c r="R5150" s="3">
        <v>48</v>
      </c>
      <c r="S5150" s="3">
        <v>6</v>
      </c>
      <c r="T5150" s="3" t="s">
        <v>159</v>
      </c>
    </row>
    <row r="5151" spans="1:20" x14ac:dyDescent="0.2">
      <c r="A5151" s="3" t="s">
        <v>10116</v>
      </c>
      <c r="B5151" s="3" t="s">
        <v>10117</v>
      </c>
      <c r="C5151" s="3">
        <v>5.7056619187979501E+17</v>
      </c>
      <c r="D5151" s="3" t="s">
        <v>8253</v>
      </c>
      <c r="E5151" s="3">
        <v>446615875</v>
      </c>
      <c r="F5151" s="3" t="s">
        <v>8166</v>
      </c>
      <c r="G5151" s="3"/>
      <c r="H5151" s="3" t="s">
        <v>594</v>
      </c>
      <c r="I5151" s="3">
        <v>38.894710000000003</v>
      </c>
      <c r="J5151" s="3">
        <v>-76.915019999999998</v>
      </c>
      <c r="K5151" s="3" t="s">
        <v>25</v>
      </c>
      <c r="L5151" s="3">
        <v>163</v>
      </c>
      <c r="M5151" s="3">
        <v>1</v>
      </c>
      <c r="N5151" s="3">
        <v>10</v>
      </c>
      <c r="O5151" s="4">
        <v>44802</v>
      </c>
      <c r="P5151" s="3">
        <v>2.31</v>
      </c>
      <c r="Q5151" s="3">
        <v>9</v>
      </c>
      <c r="R5151" s="3">
        <v>210</v>
      </c>
      <c r="S5151" s="3">
        <v>10</v>
      </c>
      <c r="T5151" s="3" t="s">
        <v>159</v>
      </c>
    </row>
    <row r="5152" spans="1:20" x14ac:dyDescent="0.2">
      <c r="A5152" s="3" t="s">
        <v>10116</v>
      </c>
      <c r="B5152" s="3" t="s">
        <v>10117</v>
      </c>
      <c r="C5152" s="3">
        <v>5.9255742060216998E+17</v>
      </c>
      <c r="D5152" s="3" t="s">
        <v>8254</v>
      </c>
      <c r="E5152" s="3">
        <v>451627238</v>
      </c>
      <c r="F5152" s="3" t="s">
        <v>3848</v>
      </c>
      <c r="G5152" s="3"/>
      <c r="H5152" s="3" t="s">
        <v>271</v>
      </c>
      <c r="I5152" s="3">
        <v>38.877969999999998</v>
      </c>
      <c r="J5152" s="3">
        <v>-76.929090000000002</v>
      </c>
      <c r="K5152" s="3" t="s">
        <v>25</v>
      </c>
      <c r="L5152" s="3">
        <v>92</v>
      </c>
      <c r="M5152" s="3">
        <v>1</v>
      </c>
      <c r="N5152" s="3">
        <v>6</v>
      </c>
      <c r="O5152" s="4">
        <v>44733</v>
      </c>
      <c r="P5152" s="3">
        <v>1.68</v>
      </c>
      <c r="Q5152" s="3">
        <v>1</v>
      </c>
      <c r="R5152" s="3">
        <v>354</v>
      </c>
      <c r="S5152" s="3">
        <v>6</v>
      </c>
      <c r="T5152" s="3" t="s">
        <v>8255</v>
      </c>
    </row>
    <row r="5153" spans="1:20" x14ac:dyDescent="0.2">
      <c r="A5153" s="3" t="s">
        <v>10116</v>
      </c>
      <c r="B5153" s="3" t="s">
        <v>10117</v>
      </c>
      <c r="C5153" s="3">
        <v>5.7060273979375501E+17</v>
      </c>
      <c r="D5153" s="3" t="s">
        <v>8256</v>
      </c>
      <c r="E5153" s="3">
        <v>446615875</v>
      </c>
      <c r="F5153" s="3" t="s">
        <v>8166</v>
      </c>
      <c r="G5153" s="3"/>
      <c r="H5153" s="3" t="s">
        <v>594</v>
      </c>
      <c r="I5153" s="3">
        <v>38.894480000000001</v>
      </c>
      <c r="J5153" s="3">
        <v>-76.913820000000001</v>
      </c>
      <c r="K5153" s="3" t="s">
        <v>25</v>
      </c>
      <c r="L5153" s="3">
        <v>165</v>
      </c>
      <c r="M5153" s="3">
        <v>1</v>
      </c>
      <c r="N5153" s="3">
        <v>14</v>
      </c>
      <c r="O5153" s="4">
        <v>44794</v>
      </c>
      <c r="P5153" s="3">
        <v>2.4</v>
      </c>
      <c r="Q5153" s="3">
        <v>9</v>
      </c>
      <c r="R5153" s="3">
        <v>207</v>
      </c>
      <c r="S5153" s="3">
        <v>14</v>
      </c>
      <c r="T5153" s="3" t="s">
        <v>159</v>
      </c>
    </row>
    <row r="5154" spans="1:20" x14ac:dyDescent="0.2">
      <c r="A5154" s="3" t="s">
        <v>10116</v>
      </c>
      <c r="B5154" s="3" t="s">
        <v>10117</v>
      </c>
      <c r="C5154" s="3">
        <v>5.9264946330338701E+17</v>
      </c>
      <c r="D5154" s="3" t="s">
        <v>8257</v>
      </c>
      <c r="E5154" s="3">
        <v>44101160</v>
      </c>
      <c r="F5154" s="3" t="s">
        <v>8258</v>
      </c>
      <c r="G5154" s="3"/>
      <c r="H5154" s="3" t="s">
        <v>20</v>
      </c>
      <c r="I5154" s="3">
        <v>38.942830000000001</v>
      </c>
      <c r="J5154" s="3">
        <v>-77.024590000000003</v>
      </c>
      <c r="K5154" s="3" t="s">
        <v>25</v>
      </c>
      <c r="L5154" s="3">
        <v>102</v>
      </c>
      <c r="M5154" s="3">
        <v>2</v>
      </c>
      <c r="N5154" s="3">
        <v>27</v>
      </c>
      <c r="O5154" s="4">
        <v>44814</v>
      </c>
      <c r="P5154" s="3">
        <v>5.44</v>
      </c>
      <c r="Q5154" s="3">
        <v>1</v>
      </c>
      <c r="R5154" s="3">
        <v>157</v>
      </c>
      <c r="S5154" s="3">
        <v>27</v>
      </c>
      <c r="T5154" s="3" t="s">
        <v>8259</v>
      </c>
    </row>
    <row r="5155" spans="1:20" x14ac:dyDescent="0.2">
      <c r="A5155" s="3" t="s">
        <v>10116</v>
      </c>
      <c r="B5155" s="3" t="s">
        <v>10117</v>
      </c>
      <c r="C5155" s="3">
        <v>5.7094713091289299E+17</v>
      </c>
      <c r="D5155" s="3" t="s">
        <v>8260</v>
      </c>
      <c r="E5155" s="3">
        <v>46630199</v>
      </c>
      <c r="F5155" s="3" t="s">
        <v>885</v>
      </c>
      <c r="G5155" s="3"/>
      <c r="H5155" s="3" t="s">
        <v>47</v>
      </c>
      <c r="I5155" s="3">
        <v>38.929229999999997</v>
      </c>
      <c r="J5155" s="3">
        <v>-77.039659999999998</v>
      </c>
      <c r="K5155" s="3" t="s">
        <v>25</v>
      </c>
      <c r="L5155" s="3">
        <v>107</v>
      </c>
      <c r="M5155" s="3">
        <v>2</v>
      </c>
      <c r="N5155" s="3">
        <v>23</v>
      </c>
      <c r="O5155" s="4">
        <v>44809</v>
      </c>
      <c r="P5155" s="3">
        <v>3.54</v>
      </c>
      <c r="Q5155" s="3">
        <v>79</v>
      </c>
      <c r="R5155" s="3">
        <v>145</v>
      </c>
      <c r="S5155" s="3">
        <v>23</v>
      </c>
      <c r="T5155" s="3" t="s">
        <v>8261</v>
      </c>
    </row>
    <row r="5156" spans="1:20" x14ac:dyDescent="0.2">
      <c r="A5156" s="3" t="s">
        <v>10116</v>
      </c>
      <c r="B5156" s="3" t="s">
        <v>10117</v>
      </c>
      <c r="C5156" s="3">
        <v>5.7149456697249901E+17</v>
      </c>
      <c r="D5156" s="3" t="s">
        <v>8262</v>
      </c>
      <c r="E5156" s="3">
        <v>5844890</v>
      </c>
      <c r="F5156" s="3" t="s">
        <v>1603</v>
      </c>
      <c r="G5156" s="3"/>
      <c r="H5156" s="3" t="s">
        <v>54</v>
      </c>
      <c r="I5156" s="3">
        <v>38.915370000000003</v>
      </c>
      <c r="J5156" s="3">
        <v>-77.009069999999994</v>
      </c>
      <c r="K5156" s="3" t="s">
        <v>25</v>
      </c>
      <c r="L5156" s="3">
        <v>105</v>
      </c>
      <c r="M5156" s="3">
        <v>2</v>
      </c>
      <c r="N5156" s="3">
        <v>12</v>
      </c>
      <c r="O5156" s="4">
        <v>44773</v>
      </c>
      <c r="P5156" s="3">
        <v>2.0699999999999998</v>
      </c>
      <c r="Q5156" s="3">
        <v>1</v>
      </c>
      <c r="R5156" s="3">
        <v>116</v>
      </c>
      <c r="S5156" s="3">
        <v>12</v>
      </c>
      <c r="T5156" s="3" t="s">
        <v>8263</v>
      </c>
    </row>
    <row r="5157" spans="1:20" x14ac:dyDescent="0.2">
      <c r="A5157" s="3" t="s">
        <v>10116</v>
      </c>
      <c r="B5157" s="3" t="s">
        <v>10117</v>
      </c>
      <c r="C5157" s="3">
        <v>5.9328917082980096E+17</v>
      </c>
      <c r="D5157" s="3" t="s">
        <v>8264</v>
      </c>
      <c r="E5157" s="3">
        <v>161274657</v>
      </c>
      <c r="F5157" s="3" t="s">
        <v>8265</v>
      </c>
      <c r="G5157" s="3"/>
      <c r="H5157" s="3" t="s">
        <v>50</v>
      </c>
      <c r="I5157" s="3">
        <v>38.946240000000003</v>
      </c>
      <c r="J5157" s="3">
        <v>-77.005960000000002</v>
      </c>
      <c r="K5157" s="3" t="s">
        <v>25</v>
      </c>
      <c r="L5157" s="3">
        <v>100</v>
      </c>
      <c r="M5157" s="3">
        <v>3</v>
      </c>
      <c r="N5157" s="3">
        <v>4</v>
      </c>
      <c r="O5157" s="4">
        <v>44793</v>
      </c>
      <c r="P5157" s="3">
        <v>0.83</v>
      </c>
      <c r="Q5157" s="3">
        <v>1</v>
      </c>
      <c r="R5157" s="3">
        <v>321</v>
      </c>
      <c r="S5157" s="3">
        <v>4</v>
      </c>
      <c r="T5157" s="3" t="s">
        <v>159</v>
      </c>
    </row>
    <row r="5158" spans="1:20" x14ac:dyDescent="0.2">
      <c r="A5158" s="3" t="s">
        <v>10116</v>
      </c>
      <c r="B5158" s="3" t="s">
        <v>10117</v>
      </c>
      <c r="C5158" s="3">
        <v>5.7179327302059302E+17</v>
      </c>
      <c r="D5158" s="3" t="s">
        <v>8266</v>
      </c>
      <c r="E5158" s="3">
        <v>148679475</v>
      </c>
      <c r="F5158" s="3" t="s">
        <v>4782</v>
      </c>
      <c r="G5158" s="3"/>
      <c r="H5158" s="3" t="s">
        <v>40</v>
      </c>
      <c r="I5158" s="3">
        <v>38.921660000000003</v>
      </c>
      <c r="J5158" s="3">
        <v>-77.045259999999999</v>
      </c>
      <c r="K5158" s="3" t="s">
        <v>25</v>
      </c>
      <c r="L5158" s="3">
        <v>115</v>
      </c>
      <c r="M5158" s="3">
        <v>31</v>
      </c>
      <c r="N5158" s="3">
        <v>1</v>
      </c>
      <c r="O5158" s="4">
        <v>44710</v>
      </c>
      <c r="P5158" s="3">
        <v>0.27</v>
      </c>
      <c r="Q5158" s="3">
        <v>3</v>
      </c>
      <c r="R5158" s="3">
        <v>364</v>
      </c>
      <c r="S5158" s="3">
        <v>1</v>
      </c>
      <c r="T5158" s="3"/>
    </row>
    <row r="5159" spans="1:20" x14ac:dyDescent="0.2">
      <c r="A5159" s="3" t="s">
        <v>10116</v>
      </c>
      <c r="B5159" s="3" t="s">
        <v>10117</v>
      </c>
      <c r="C5159" s="3">
        <v>5.8319011766212096E+17</v>
      </c>
      <c r="D5159" s="3" t="s">
        <v>8267</v>
      </c>
      <c r="E5159" s="3">
        <v>250952462</v>
      </c>
      <c r="F5159" s="3" t="s">
        <v>8268</v>
      </c>
      <c r="G5159" s="3"/>
      <c r="H5159" s="3" t="s">
        <v>61</v>
      </c>
      <c r="I5159" s="3">
        <v>38.90493</v>
      </c>
      <c r="J5159" s="3">
        <v>-76.994569999999996</v>
      </c>
      <c r="K5159" s="3" t="s">
        <v>25</v>
      </c>
      <c r="L5159" s="3">
        <v>93</v>
      </c>
      <c r="M5159" s="3">
        <v>1</v>
      </c>
      <c r="N5159" s="3">
        <v>34</v>
      </c>
      <c r="O5159" s="4">
        <v>44816</v>
      </c>
      <c r="P5159" s="3">
        <v>7.39</v>
      </c>
      <c r="Q5159" s="3">
        <v>1</v>
      </c>
      <c r="R5159" s="3">
        <v>203</v>
      </c>
      <c r="S5159" s="3">
        <v>34</v>
      </c>
      <c r="T5159" s="3" t="s">
        <v>8269</v>
      </c>
    </row>
    <row r="5160" spans="1:20" x14ac:dyDescent="0.2">
      <c r="A5160" s="3" t="s">
        <v>10116</v>
      </c>
      <c r="B5160" s="3" t="s">
        <v>10117</v>
      </c>
      <c r="C5160" s="3">
        <v>5.9343762770320102E+17</v>
      </c>
      <c r="D5160" s="3" t="s">
        <v>8270</v>
      </c>
      <c r="E5160" s="3">
        <v>451826601</v>
      </c>
      <c r="F5160" s="3" t="s">
        <v>8271</v>
      </c>
      <c r="G5160" s="3"/>
      <c r="H5160" s="3" t="s">
        <v>271</v>
      </c>
      <c r="I5160" s="3">
        <v>38.881880000000002</v>
      </c>
      <c r="J5160" s="3">
        <v>-76.943129999999996</v>
      </c>
      <c r="K5160" s="3" t="s">
        <v>25</v>
      </c>
      <c r="L5160" s="3">
        <v>115</v>
      </c>
      <c r="M5160" s="3">
        <v>2</v>
      </c>
      <c r="N5160" s="3">
        <v>12</v>
      </c>
      <c r="O5160" s="4">
        <v>44788</v>
      </c>
      <c r="P5160" s="3">
        <v>2.2799999999999998</v>
      </c>
      <c r="Q5160" s="3">
        <v>1</v>
      </c>
      <c r="R5160" s="3">
        <v>88</v>
      </c>
      <c r="S5160" s="3">
        <v>12</v>
      </c>
      <c r="T5160" s="3" t="s">
        <v>8272</v>
      </c>
    </row>
    <row r="5161" spans="1:20" x14ac:dyDescent="0.2">
      <c r="A5161" s="3" t="s">
        <v>10116</v>
      </c>
      <c r="B5161" s="3" t="s">
        <v>10117</v>
      </c>
      <c r="C5161" s="3">
        <v>5.8319946731456397E+17</v>
      </c>
      <c r="D5161" s="3" t="s">
        <v>8273</v>
      </c>
      <c r="E5161" s="3">
        <v>437660791</v>
      </c>
      <c r="F5161" s="3" t="s">
        <v>4912</v>
      </c>
      <c r="G5161" s="3"/>
      <c r="H5161" s="3" t="s">
        <v>20</v>
      </c>
      <c r="I5161" s="3">
        <v>38.951419999999999</v>
      </c>
      <c r="J5161" s="3">
        <v>-77.016919999999999</v>
      </c>
      <c r="K5161" s="3" t="s">
        <v>21</v>
      </c>
      <c r="L5161" s="3">
        <v>81</v>
      </c>
      <c r="M5161" s="3">
        <v>2</v>
      </c>
      <c r="N5161" s="3">
        <v>7</v>
      </c>
      <c r="O5161" s="4">
        <v>44793</v>
      </c>
      <c r="P5161" s="3">
        <v>2.12</v>
      </c>
      <c r="Q5161" s="3">
        <v>15</v>
      </c>
      <c r="R5161" s="3">
        <v>349</v>
      </c>
      <c r="S5161" s="3">
        <v>7</v>
      </c>
      <c r="T5161" s="3" t="s">
        <v>159</v>
      </c>
    </row>
    <row r="5162" spans="1:20" x14ac:dyDescent="0.2">
      <c r="A5162" s="3" t="s">
        <v>10116</v>
      </c>
      <c r="B5162" s="3" t="s">
        <v>10117</v>
      </c>
      <c r="C5162" s="3">
        <v>5.7239219321911898E+17</v>
      </c>
      <c r="D5162" s="3" t="s">
        <v>8274</v>
      </c>
      <c r="E5162" s="3">
        <v>442961192</v>
      </c>
      <c r="F5162" s="3" t="s">
        <v>8275</v>
      </c>
      <c r="G5162" s="3"/>
      <c r="H5162" s="3" t="s">
        <v>54</v>
      </c>
      <c r="I5162" s="3">
        <v>38.919899999999998</v>
      </c>
      <c r="J5162" s="3">
        <v>-77.014309999999995</v>
      </c>
      <c r="K5162" s="3" t="s">
        <v>25</v>
      </c>
      <c r="L5162" s="3">
        <v>118</v>
      </c>
      <c r="M5162" s="3">
        <v>3</v>
      </c>
      <c r="N5162" s="3">
        <v>1</v>
      </c>
      <c r="O5162" s="4">
        <v>44809</v>
      </c>
      <c r="P5162" s="3">
        <v>1</v>
      </c>
      <c r="Q5162" s="3">
        <v>2</v>
      </c>
      <c r="R5162" s="3">
        <v>332</v>
      </c>
      <c r="S5162" s="3">
        <v>1</v>
      </c>
      <c r="T5162" s="3" t="s">
        <v>8276</v>
      </c>
    </row>
    <row r="5163" spans="1:20" x14ac:dyDescent="0.2">
      <c r="A5163" s="3" t="s">
        <v>10116</v>
      </c>
      <c r="B5163" s="3" t="s">
        <v>10117</v>
      </c>
      <c r="C5163" s="3">
        <v>5.9351746863000102E+17</v>
      </c>
      <c r="D5163" s="3" t="s">
        <v>8277</v>
      </c>
      <c r="E5163" s="3">
        <v>43866971</v>
      </c>
      <c r="F5163" s="3" t="s">
        <v>1373</v>
      </c>
      <c r="G5163" s="3"/>
      <c r="H5163" s="3" t="s">
        <v>40</v>
      </c>
      <c r="I5163" s="3">
        <v>38.920340000000003</v>
      </c>
      <c r="J5163" s="3">
        <v>-77.037989999999994</v>
      </c>
      <c r="K5163" s="3" t="s">
        <v>25</v>
      </c>
      <c r="L5163" s="3">
        <v>153</v>
      </c>
      <c r="M5163" s="3">
        <v>5</v>
      </c>
      <c r="N5163" s="3">
        <v>2</v>
      </c>
      <c r="O5163" s="4">
        <v>44742</v>
      </c>
      <c r="P5163" s="3">
        <v>0.69</v>
      </c>
      <c r="Q5163" s="3">
        <v>1</v>
      </c>
      <c r="R5163" s="3">
        <v>45</v>
      </c>
      <c r="S5163" s="3">
        <v>2</v>
      </c>
      <c r="T5163" s="3" t="s">
        <v>159</v>
      </c>
    </row>
    <row r="5164" spans="1:20" x14ac:dyDescent="0.2">
      <c r="A5164" s="3" t="s">
        <v>10116</v>
      </c>
      <c r="B5164" s="3" t="s">
        <v>10117</v>
      </c>
      <c r="C5164" s="3">
        <v>5.72439112564712E+17</v>
      </c>
      <c r="D5164" s="3" t="s">
        <v>8278</v>
      </c>
      <c r="E5164" s="3">
        <v>447257657</v>
      </c>
      <c r="F5164" s="3" t="s">
        <v>2017</v>
      </c>
      <c r="G5164" s="3"/>
      <c r="H5164" s="3" t="s">
        <v>44</v>
      </c>
      <c r="I5164" s="3">
        <v>38.884099999999997</v>
      </c>
      <c r="J5164" s="3">
        <v>-76.996709999999993</v>
      </c>
      <c r="K5164" s="3" t="s">
        <v>25</v>
      </c>
      <c r="L5164" s="3">
        <v>272</v>
      </c>
      <c r="M5164" s="3">
        <v>2</v>
      </c>
      <c r="N5164" s="3">
        <v>31</v>
      </c>
      <c r="O5164" s="4">
        <v>44792</v>
      </c>
      <c r="P5164" s="3">
        <v>4.74</v>
      </c>
      <c r="Q5164" s="3">
        <v>1</v>
      </c>
      <c r="R5164" s="3">
        <v>196</v>
      </c>
      <c r="S5164" s="3">
        <v>31</v>
      </c>
      <c r="T5164" s="3" t="s">
        <v>8279</v>
      </c>
    </row>
    <row r="5165" spans="1:20" x14ac:dyDescent="0.2">
      <c r="A5165" s="3" t="s">
        <v>10116</v>
      </c>
      <c r="B5165" s="3" t="s">
        <v>10117</v>
      </c>
      <c r="C5165" s="3">
        <v>5.8324184585741402E+17</v>
      </c>
      <c r="D5165" s="3" t="s">
        <v>8280</v>
      </c>
      <c r="E5165" s="3">
        <v>24689130</v>
      </c>
      <c r="F5165" s="3" t="s">
        <v>8281</v>
      </c>
      <c r="G5165" s="3"/>
      <c r="H5165" s="3" t="s">
        <v>145</v>
      </c>
      <c r="I5165" s="3">
        <v>38.903700000000001</v>
      </c>
      <c r="J5165" s="3">
        <v>-77.000150000000005</v>
      </c>
      <c r="K5165" s="3" t="s">
        <v>25</v>
      </c>
      <c r="L5165" s="3">
        <v>122</v>
      </c>
      <c r="M5165" s="3">
        <v>2</v>
      </c>
      <c r="N5165" s="3">
        <v>20</v>
      </c>
      <c r="O5165" s="4">
        <v>44811</v>
      </c>
      <c r="P5165" s="3">
        <v>4.26</v>
      </c>
      <c r="Q5165" s="3">
        <v>1</v>
      </c>
      <c r="R5165" s="3">
        <v>61</v>
      </c>
      <c r="S5165" s="3">
        <v>20</v>
      </c>
      <c r="T5165" s="3" t="s">
        <v>8282</v>
      </c>
    </row>
    <row r="5166" spans="1:20" x14ac:dyDescent="0.2">
      <c r="A5166" s="3" t="s">
        <v>10116</v>
      </c>
      <c r="B5166" s="3" t="s">
        <v>10117</v>
      </c>
      <c r="C5166" s="3">
        <v>5.9408907207743501E+17</v>
      </c>
      <c r="D5166" s="3" t="s">
        <v>8283</v>
      </c>
      <c r="E5166" s="3">
        <v>48005494</v>
      </c>
      <c r="F5166" s="3"/>
      <c r="G5166" s="3"/>
      <c r="H5166" s="3" t="s">
        <v>44</v>
      </c>
      <c r="I5166" s="3">
        <v>38.886699999999998</v>
      </c>
      <c r="J5166" s="3">
        <v>-76.996750000000006</v>
      </c>
      <c r="K5166" s="3" t="s">
        <v>25</v>
      </c>
      <c r="L5166" s="3">
        <v>136</v>
      </c>
      <c r="M5166" s="3">
        <v>31</v>
      </c>
      <c r="N5166" s="3">
        <v>1</v>
      </c>
      <c r="O5166" s="4">
        <v>44773</v>
      </c>
      <c r="P5166" s="3">
        <v>0.64</v>
      </c>
      <c r="Q5166" s="3">
        <v>157</v>
      </c>
      <c r="R5166" s="3">
        <v>173</v>
      </c>
      <c r="S5166" s="3">
        <v>1</v>
      </c>
      <c r="T5166" s="3"/>
    </row>
    <row r="5167" spans="1:20" x14ac:dyDescent="0.2">
      <c r="A5167" s="3" t="s">
        <v>10116</v>
      </c>
      <c r="B5167" s="3" t="s">
        <v>10117</v>
      </c>
      <c r="C5167" s="3">
        <v>5.8348416348928102E+17</v>
      </c>
      <c r="D5167" s="3" t="s">
        <v>8284</v>
      </c>
      <c r="E5167" s="3">
        <v>446615875</v>
      </c>
      <c r="F5167" s="3" t="s">
        <v>8166</v>
      </c>
      <c r="G5167" s="3"/>
      <c r="H5167" s="3" t="s">
        <v>594</v>
      </c>
      <c r="I5167" s="3">
        <v>38.896320000000003</v>
      </c>
      <c r="J5167" s="3">
        <v>-76.914910000000006</v>
      </c>
      <c r="K5167" s="3" t="s">
        <v>21</v>
      </c>
      <c r="L5167" s="3">
        <v>55</v>
      </c>
      <c r="M5167" s="3">
        <v>1</v>
      </c>
      <c r="N5167" s="3">
        <v>22</v>
      </c>
      <c r="O5167" s="4">
        <v>44799</v>
      </c>
      <c r="P5167" s="3">
        <v>3.79</v>
      </c>
      <c r="Q5167" s="3">
        <v>9</v>
      </c>
      <c r="R5167" s="3">
        <v>83</v>
      </c>
      <c r="S5167" s="3">
        <v>22</v>
      </c>
      <c r="T5167" s="3" t="s">
        <v>159</v>
      </c>
    </row>
    <row r="5168" spans="1:20" x14ac:dyDescent="0.2">
      <c r="A5168" s="3" t="s">
        <v>10116</v>
      </c>
      <c r="B5168" s="3" t="s">
        <v>10117</v>
      </c>
      <c r="C5168" s="3">
        <v>5.8349096537265702E+17</v>
      </c>
      <c r="D5168" s="3" t="s">
        <v>8285</v>
      </c>
      <c r="E5168" s="3">
        <v>446615875</v>
      </c>
      <c r="F5168" s="3" t="s">
        <v>8166</v>
      </c>
      <c r="G5168" s="3"/>
      <c r="H5168" s="3" t="s">
        <v>594</v>
      </c>
      <c r="I5168" s="3">
        <v>38.894979999999997</v>
      </c>
      <c r="J5168" s="3">
        <v>-76.913539999999998</v>
      </c>
      <c r="K5168" s="3" t="s">
        <v>21</v>
      </c>
      <c r="L5168" s="3">
        <v>55</v>
      </c>
      <c r="M5168" s="3">
        <v>1</v>
      </c>
      <c r="N5168" s="3">
        <v>22</v>
      </c>
      <c r="O5168" s="4">
        <v>44791</v>
      </c>
      <c r="P5168" s="3">
        <v>3.84</v>
      </c>
      <c r="Q5168" s="3">
        <v>9</v>
      </c>
      <c r="R5168" s="3">
        <v>176</v>
      </c>
      <c r="S5168" s="3">
        <v>22</v>
      </c>
      <c r="T5168" s="3" t="s">
        <v>159</v>
      </c>
    </row>
    <row r="5169" spans="1:20" x14ac:dyDescent="0.2">
      <c r="A5169" s="3" t="s">
        <v>10116</v>
      </c>
      <c r="B5169" s="3" t="s">
        <v>10117</v>
      </c>
      <c r="C5169" s="3">
        <v>5.7244537398341197E+17</v>
      </c>
      <c r="D5169" s="3" t="s">
        <v>8286</v>
      </c>
      <c r="E5169" s="3">
        <v>176970521</v>
      </c>
      <c r="F5169" s="3" t="s">
        <v>3785</v>
      </c>
      <c r="G5169" s="3"/>
      <c r="H5169" s="3" t="s">
        <v>31</v>
      </c>
      <c r="I5169" s="3">
        <v>38.900599999999997</v>
      </c>
      <c r="J5169" s="3">
        <v>-77.0411</v>
      </c>
      <c r="K5169" s="3" t="s">
        <v>21</v>
      </c>
      <c r="L5169" s="3">
        <v>348</v>
      </c>
      <c r="M5169" s="3">
        <v>1</v>
      </c>
      <c r="N5169" s="3">
        <v>1</v>
      </c>
      <c r="O5169" s="4">
        <v>44742</v>
      </c>
      <c r="P5169" s="3">
        <v>0.39</v>
      </c>
      <c r="Q5169" s="3">
        <v>14</v>
      </c>
      <c r="R5169" s="3">
        <v>333</v>
      </c>
      <c r="S5169" s="3">
        <v>1</v>
      </c>
      <c r="T5169" s="3" t="s">
        <v>159</v>
      </c>
    </row>
    <row r="5170" spans="1:20" x14ac:dyDescent="0.2">
      <c r="A5170" s="3" t="s">
        <v>10116</v>
      </c>
      <c r="B5170" s="3" t="s">
        <v>10117</v>
      </c>
      <c r="C5170" s="3">
        <v>5.9419766510705702E+17</v>
      </c>
      <c r="D5170" s="3" t="s">
        <v>8287</v>
      </c>
      <c r="E5170" s="3">
        <v>46630199</v>
      </c>
      <c r="F5170" s="3" t="s">
        <v>885</v>
      </c>
      <c r="G5170" s="3"/>
      <c r="H5170" s="3" t="s">
        <v>20</v>
      </c>
      <c r="I5170" s="3">
        <v>38.949120000000001</v>
      </c>
      <c r="J5170" s="3">
        <v>-77.031469999999999</v>
      </c>
      <c r="K5170" s="3" t="s">
        <v>25</v>
      </c>
      <c r="L5170" s="3">
        <v>92</v>
      </c>
      <c r="M5170" s="3">
        <v>2</v>
      </c>
      <c r="N5170" s="3">
        <v>19</v>
      </c>
      <c r="O5170" s="4">
        <v>44796</v>
      </c>
      <c r="P5170" s="3">
        <v>4.0999999999999996</v>
      </c>
      <c r="Q5170" s="3">
        <v>79</v>
      </c>
      <c r="R5170" s="3">
        <v>136</v>
      </c>
      <c r="S5170" s="3">
        <v>19</v>
      </c>
      <c r="T5170" s="3" t="s">
        <v>8288</v>
      </c>
    </row>
    <row r="5171" spans="1:20" x14ac:dyDescent="0.2">
      <c r="A5171" s="3" t="s">
        <v>10116</v>
      </c>
      <c r="B5171" s="3" t="s">
        <v>10117</v>
      </c>
      <c r="C5171" s="3">
        <v>5.8391038623833306E+17</v>
      </c>
      <c r="D5171" s="3" t="s">
        <v>8289</v>
      </c>
      <c r="E5171" s="3">
        <v>73975548</v>
      </c>
      <c r="F5171" s="3" t="s">
        <v>8290</v>
      </c>
      <c r="G5171" s="3"/>
      <c r="H5171" s="3" t="s">
        <v>594</v>
      </c>
      <c r="I5171" s="3">
        <v>38.902765373635702</v>
      </c>
      <c r="J5171" s="3">
        <v>-76.924053857719201</v>
      </c>
      <c r="K5171" s="3" t="s">
        <v>21</v>
      </c>
      <c r="L5171" s="3">
        <v>35</v>
      </c>
      <c r="M5171" s="3">
        <v>31</v>
      </c>
      <c r="N5171" s="3">
        <v>0</v>
      </c>
      <c r="O5171" s="3"/>
      <c r="P5171" s="3"/>
      <c r="Q5171" s="3">
        <v>1</v>
      </c>
      <c r="R5171" s="3">
        <v>269</v>
      </c>
      <c r="S5171" s="3">
        <v>0</v>
      </c>
      <c r="T5171" s="3"/>
    </row>
    <row r="5172" spans="1:20" x14ac:dyDescent="0.2">
      <c r="A5172" s="3" t="s">
        <v>10116</v>
      </c>
      <c r="B5172" s="3" t="s">
        <v>10117</v>
      </c>
      <c r="C5172" s="3">
        <v>5.8419517704936896E+17</v>
      </c>
      <c r="D5172" s="3" t="s">
        <v>8291</v>
      </c>
      <c r="E5172" s="3">
        <v>161649426</v>
      </c>
      <c r="F5172" s="3" t="s">
        <v>678</v>
      </c>
      <c r="G5172" s="3"/>
      <c r="H5172" s="3" t="s">
        <v>34</v>
      </c>
      <c r="I5172" s="3">
        <v>38.916919999999998</v>
      </c>
      <c r="J5172" s="3">
        <v>-77.029510000000002</v>
      </c>
      <c r="K5172" s="3" t="s">
        <v>25</v>
      </c>
      <c r="L5172" s="3">
        <v>46</v>
      </c>
      <c r="M5172" s="3">
        <v>7</v>
      </c>
      <c r="N5172" s="3">
        <v>10</v>
      </c>
      <c r="O5172" s="4">
        <v>44818</v>
      </c>
      <c r="P5172" s="3">
        <v>1.82</v>
      </c>
      <c r="Q5172" s="3">
        <v>5</v>
      </c>
      <c r="R5172" s="3">
        <v>3</v>
      </c>
      <c r="S5172" s="3">
        <v>10</v>
      </c>
      <c r="T5172" s="3" t="s">
        <v>159</v>
      </c>
    </row>
    <row r="5173" spans="1:20" x14ac:dyDescent="0.2">
      <c r="A5173" s="3" t="s">
        <v>10116</v>
      </c>
      <c r="B5173" s="3" t="s">
        <v>10117</v>
      </c>
      <c r="C5173" s="3">
        <v>5.9420833241175398E+17</v>
      </c>
      <c r="D5173" s="3" t="s">
        <v>8292</v>
      </c>
      <c r="E5173" s="3">
        <v>46630199</v>
      </c>
      <c r="F5173" s="3" t="s">
        <v>885</v>
      </c>
      <c r="G5173" s="3"/>
      <c r="H5173" s="3" t="s">
        <v>20</v>
      </c>
      <c r="I5173" s="3">
        <v>38.949309999999997</v>
      </c>
      <c r="J5173" s="3">
        <v>-77.031940000000006</v>
      </c>
      <c r="K5173" s="3" t="s">
        <v>25</v>
      </c>
      <c r="L5173" s="3">
        <v>92</v>
      </c>
      <c r="M5173" s="3">
        <v>2</v>
      </c>
      <c r="N5173" s="3">
        <v>16</v>
      </c>
      <c r="O5173" s="4">
        <v>44800</v>
      </c>
      <c r="P5173" s="3">
        <v>3.04</v>
      </c>
      <c r="Q5173" s="3">
        <v>79</v>
      </c>
      <c r="R5173" s="3">
        <v>156</v>
      </c>
      <c r="S5173" s="3">
        <v>16</v>
      </c>
      <c r="T5173" s="3" t="s">
        <v>8288</v>
      </c>
    </row>
    <row r="5174" spans="1:20" x14ac:dyDescent="0.2">
      <c r="A5174" s="3" t="s">
        <v>10116</v>
      </c>
      <c r="B5174" s="3" t="s">
        <v>10117</v>
      </c>
      <c r="C5174" s="3">
        <v>5.7244653157902003E+17</v>
      </c>
      <c r="D5174" s="3" t="s">
        <v>8286</v>
      </c>
      <c r="E5174" s="3">
        <v>176970521</v>
      </c>
      <c r="F5174" s="3" t="s">
        <v>3785</v>
      </c>
      <c r="G5174" s="3"/>
      <c r="H5174" s="3" t="s">
        <v>31</v>
      </c>
      <c r="I5174" s="3">
        <v>38.900939999999999</v>
      </c>
      <c r="J5174" s="3">
        <v>-77.040809999999993</v>
      </c>
      <c r="K5174" s="3" t="s">
        <v>21</v>
      </c>
      <c r="L5174" s="3">
        <v>278</v>
      </c>
      <c r="M5174" s="3">
        <v>1</v>
      </c>
      <c r="N5174" s="3">
        <v>0</v>
      </c>
      <c r="O5174" s="3"/>
      <c r="P5174" s="3"/>
      <c r="Q5174" s="3">
        <v>14</v>
      </c>
      <c r="R5174" s="3">
        <v>342</v>
      </c>
      <c r="S5174" s="3">
        <v>0</v>
      </c>
      <c r="T5174" s="3" t="s">
        <v>159</v>
      </c>
    </row>
    <row r="5175" spans="1:20" x14ac:dyDescent="0.2">
      <c r="A5175" s="3" t="s">
        <v>10116</v>
      </c>
      <c r="B5175" s="3" t="s">
        <v>10117</v>
      </c>
      <c r="C5175" s="3">
        <v>5.9429413994513894E+17</v>
      </c>
      <c r="D5175" s="3" t="s">
        <v>8293</v>
      </c>
      <c r="E5175" s="3">
        <v>10530921</v>
      </c>
      <c r="F5175" s="3" t="s">
        <v>6130</v>
      </c>
      <c r="G5175" s="3"/>
      <c r="H5175" s="3" t="s">
        <v>237</v>
      </c>
      <c r="I5175" s="3">
        <v>38.918230000000001</v>
      </c>
      <c r="J5175" s="3">
        <v>-77.098609999999994</v>
      </c>
      <c r="K5175" s="3" t="s">
        <v>25</v>
      </c>
      <c r="L5175" s="3">
        <v>116</v>
      </c>
      <c r="M5175" s="3">
        <v>3</v>
      </c>
      <c r="N5175" s="3">
        <v>17</v>
      </c>
      <c r="O5175" s="4">
        <v>44815</v>
      </c>
      <c r="P5175" s="3">
        <v>3.75</v>
      </c>
      <c r="Q5175" s="3">
        <v>2</v>
      </c>
      <c r="R5175" s="3">
        <v>322</v>
      </c>
      <c r="S5175" s="3">
        <v>17</v>
      </c>
      <c r="T5175" s="3" t="s">
        <v>8294</v>
      </c>
    </row>
    <row r="5176" spans="1:20" x14ac:dyDescent="0.2">
      <c r="A5176" s="3" t="s">
        <v>10116</v>
      </c>
      <c r="B5176" s="3" t="s">
        <v>10117</v>
      </c>
      <c r="C5176" s="3">
        <v>5.7244730276963302E+17</v>
      </c>
      <c r="D5176" s="3" t="s">
        <v>8295</v>
      </c>
      <c r="E5176" s="3">
        <v>176970521</v>
      </c>
      <c r="F5176" s="3" t="s">
        <v>3785</v>
      </c>
      <c r="G5176" s="3"/>
      <c r="H5176" s="3" t="s">
        <v>31</v>
      </c>
      <c r="I5176" s="3">
        <v>38.900660000000002</v>
      </c>
      <c r="J5176" s="3">
        <v>-77.041370000000001</v>
      </c>
      <c r="K5176" s="3" t="s">
        <v>21</v>
      </c>
      <c r="L5176" s="3">
        <v>368</v>
      </c>
      <c r="M5176" s="3">
        <v>1</v>
      </c>
      <c r="N5176" s="3">
        <v>0</v>
      </c>
      <c r="O5176" s="3"/>
      <c r="P5176" s="3"/>
      <c r="Q5176" s="3">
        <v>14</v>
      </c>
      <c r="R5176" s="3">
        <v>345</v>
      </c>
      <c r="S5176" s="3">
        <v>0</v>
      </c>
      <c r="T5176" s="3" t="s">
        <v>159</v>
      </c>
    </row>
    <row r="5177" spans="1:20" x14ac:dyDescent="0.2">
      <c r="A5177" s="3" t="s">
        <v>10116</v>
      </c>
      <c r="B5177" s="3" t="s">
        <v>10117</v>
      </c>
      <c r="C5177" s="3">
        <v>5.72448122996016E+17</v>
      </c>
      <c r="D5177" s="3" t="s">
        <v>8295</v>
      </c>
      <c r="E5177" s="3">
        <v>176970521</v>
      </c>
      <c r="F5177" s="3" t="s">
        <v>3785</v>
      </c>
      <c r="G5177" s="3"/>
      <c r="H5177" s="3" t="s">
        <v>31</v>
      </c>
      <c r="I5177" s="3">
        <v>38.899349999999998</v>
      </c>
      <c r="J5177" s="3">
        <v>-77.039280000000005</v>
      </c>
      <c r="K5177" s="3" t="s">
        <v>21</v>
      </c>
      <c r="L5177" s="3">
        <v>294</v>
      </c>
      <c r="M5177" s="3">
        <v>1</v>
      </c>
      <c r="N5177" s="3">
        <v>0</v>
      </c>
      <c r="O5177" s="3"/>
      <c r="P5177" s="3"/>
      <c r="Q5177" s="3">
        <v>14</v>
      </c>
      <c r="R5177" s="3">
        <v>351</v>
      </c>
      <c r="S5177" s="3">
        <v>0</v>
      </c>
      <c r="T5177" s="3" t="s">
        <v>159</v>
      </c>
    </row>
    <row r="5178" spans="1:20" x14ac:dyDescent="0.2">
      <c r="A5178" s="3" t="s">
        <v>10116</v>
      </c>
      <c r="B5178" s="3" t="s">
        <v>10117</v>
      </c>
      <c r="C5178" s="3">
        <v>5.8453748918223206E+17</v>
      </c>
      <c r="D5178" s="3" t="s">
        <v>8296</v>
      </c>
      <c r="E5178" s="3">
        <v>17633</v>
      </c>
      <c r="F5178" s="3" t="s">
        <v>672</v>
      </c>
      <c r="G5178" s="3"/>
      <c r="H5178" s="3" t="s">
        <v>190</v>
      </c>
      <c r="I5178" s="3">
        <v>38.910130000000002</v>
      </c>
      <c r="J5178" s="3">
        <v>-77.063918999999999</v>
      </c>
      <c r="K5178" s="3" t="s">
        <v>25</v>
      </c>
      <c r="L5178" s="3">
        <v>280</v>
      </c>
      <c r="M5178" s="3">
        <v>31</v>
      </c>
      <c r="N5178" s="3">
        <v>0</v>
      </c>
      <c r="O5178" s="3"/>
      <c r="P5178" s="3"/>
      <c r="Q5178" s="3">
        <v>32</v>
      </c>
      <c r="R5178" s="3">
        <v>326</v>
      </c>
      <c r="S5178" s="3">
        <v>0</v>
      </c>
      <c r="T5178" s="3"/>
    </row>
    <row r="5179" spans="1:20" x14ac:dyDescent="0.2">
      <c r="A5179" s="3" t="s">
        <v>10116</v>
      </c>
      <c r="B5179" s="3" t="s">
        <v>10117</v>
      </c>
      <c r="C5179" s="3">
        <v>5.94305780845824E+17</v>
      </c>
      <c r="D5179" s="3" t="s">
        <v>8297</v>
      </c>
      <c r="E5179" s="3">
        <v>432681140</v>
      </c>
      <c r="F5179" s="3" t="s">
        <v>545</v>
      </c>
      <c r="G5179" s="3"/>
      <c r="H5179" s="3" t="s">
        <v>190</v>
      </c>
      <c r="I5179" s="3">
        <v>38.91001</v>
      </c>
      <c r="J5179" s="3">
        <v>-77.054500000000004</v>
      </c>
      <c r="K5179" s="3" t="s">
        <v>21</v>
      </c>
      <c r="L5179" s="3">
        <v>322</v>
      </c>
      <c r="M5179" s="3">
        <v>1</v>
      </c>
      <c r="N5179" s="3">
        <v>1</v>
      </c>
      <c r="O5179" s="4">
        <v>44810</v>
      </c>
      <c r="P5179" s="3">
        <v>1</v>
      </c>
      <c r="Q5179" s="3">
        <v>9</v>
      </c>
      <c r="R5179" s="3">
        <v>354</v>
      </c>
      <c r="S5179" s="3">
        <v>1</v>
      </c>
      <c r="T5179" s="3" t="s">
        <v>159</v>
      </c>
    </row>
    <row r="5180" spans="1:20" x14ac:dyDescent="0.2">
      <c r="A5180" s="3" t="s">
        <v>10116</v>
      </c>
      <c r="B5180" s="3" t="s">
        <v>10117</v>
      </c>
      <c r="C5180" s="3">
        <v>5.8456802565702195E+17</v>
      </c>
      <c r="D5180" s="3" t="s">
        <v>8298</v>
      </c>
      <c r="E5180" s="3">
        <v>18657916</v>
      </c>
      <c r="F5180" s="3" t="s">
        <v>590</v>
      </c>
      <c r="G5180" s="3"/>
      <c r="H5180" s="3" t="s">
        <v>145</v>
      </c>
      <c r="I5180" s="3">
        <v>38.890118012712001</v>
      </c>
      <c r="J5180" s="3">
        <v>-76.972610884433394</v>
      </c>
      <c r="K5180" s="3" t="s">
        <v>21</v>
      </c>
      <c r="L5180" s="3">
        <v>115</v>
      </c>
      <c r="M5180" s="3">
        <v>1</v>
      </c>
      <c r="N5180" s="3">
        <v>1</v>
      </c>
      <c r="O5180" s="4">
        <v>44648</v>
      </c>
      <c r="P5180" s="3">
        <v>0.18</v>
      </c>
      <c r="Q5180" s="3">
        <v>4</v>
      </c>
      <c r="R5180" s="3">
        <v>365</v>
      </c>
      <c r="S5180" s="3">
        <v>1</v>
      </c>
      <c r="T5180" s="3" t="s">
        <v>591</v>
      </c>
    </row>
    <row r="5181" spans="1:20" x14ac:dyDescent="0.2">
      <c r="A5181" s="3" t="s">
        <v>10116</v>
      </c>
      <c r="B5181" s="3" t="s">
        <v>10117</v>
      </c>
      <c r="C5181" s="3">
        <v>5.7244869021439802E+17</v>
      </c>
      <c r="D5181" s="3" t="s">
        <v>8299</v>
      </c>
      <c r="E5181" s="3">
        <v>176970521</v>
      </c>
      <c r="F5181" s="3" t="s">
        <v>3785</v>
      </c>
      <c r="G5181" s="3"/>
      <c r="H5181" s="3" t="s">
        <v>31</v>
      </c>
      <c r="I5181" s="3">
        <v>38.900939999999999</v>
      </c>
      <c r="J5181" s="3">
        <v>-77.039670000000001</v>
      </c>
      <c r="K5181" s="3" t="s">
        <v>21</v>
      </c>
      <c r="L5181" s="3">
        <v>425</v>
      </c>
      <c r="M5181" s="3">
        <v>1</v>
      </c>
      <c r="N5181" s="3">
        <v>8</v>
      </c>
      <c r="O5181" s="4">
        <v>44800</v>
      </c>
      <c r="P5181" s="3">
        <v>2.64</v>
      </c>
      <c r="Q5181" s="3">
        <v>14</v>
      </c>
      <c r="R5181" s="3">
        <v>349</v>
      </c>
      <c r="S5181" s="3">
        <v>8</v>
      </c>
      <c r="T5181" s="3" t="s">
        <v>159</v>
      </c>
    </row>
    <row r="5182" spans="1:20" x14ac:dyDescent="0.2">
      <c r="A5182" s="3" t="s">
        <v>10116</v>
      </c>
      <c r="B5182" s="3" t="s">
        <v>10117</v>
      </c>
      <c r="C5182" s="3">
        <v>5.9434335473290701E+17</v>
      </c>
      <c r="D5182" s="3" t="s">
        <v>8300</v>
      </c>
      <c r="E5182" s="3">
        <v>196241275</v>
      </c>
      <c r="F5182" s="3" t="s">
        <v>2133</v>
      </c>
      <c r="G5182" s="3"/>
      <c r="H5182" s="3" t="s">
        <v>93</v>
      </c>
      <c r="I5182" s="3">
        <v>38.910910000000001</v>
      </c>
      <c r="J5182" s="3">
        <v>-77.022900000000007</v>
      </c>
      <c r="K5182" s="3" t="s">
        <v>25</v>
      </c>
      <c r="L5182" s="3">
        <v>85</v>
      </c>
      <c r="M5182" s="3">
        <v>1</v>
      </c>
      <c r="N5182" s="3">
        <v>19</v>
      </c>
      <c r="O5182" s="4">
        <v>44807</v>
      </c>
      <c r="P5182" s="3">
        <v>8.3800000000000008</v>
      </c>
      <c r="Q5182" s="3">
        <v>1</v>
      </c>
      <c r="R5182" s="3">
        <v>263</v>
      </c>
      <c r="S5182" s="3">
        <v>19</v>
      </c>
      <c r="T5182" s="3" t="s">
        <v>8301</v>
      </c>
    </row>
    <row r="5183" spans="1:20" x14ac:dyDescent="0.2">
      <c r="A5183" s="3" t="s">
        <v>10116</v>
      </c>
      <c r="B5183" s="3" t="s">
        <v>10117</v>
      </c>
      <c r="C5183" s="3">
        <v>5.7244908854374701E+17</v>
      </c>
      <c r="D5183" s="3" t="s">
        <v>8302</v>
      </c>
      <c r="E5183" s="3">
        <v>176970521</v>
      </c>
      <c r="F5183" s="3" t="s">
        <v>3785</v>
      </c>
      <c r="G5183" s="3"/>
      <c r="H5183" s="3" t="s">
        <v>31</v>
      </c>
      <c r="I5183" s="3">
        <v>38.900640000000003</v>
      </c>
      <c r="J5183" s="3">
        <v>-77.039609999999996</v>
      </c>
      <c r="K5183" s="3" t="s">
        <v>21</v>
      </c>
      <c r="L5183" s="3">
        <v>340</v>
      </c>
      <c r="M5183" s="3">
        <v>1</v>
      </c>
      <c r="N5183" s="3">
        <v>0</v>
      </c>
      <c r="O5183" s="3"/>
      <c r="P5183" s="3"/>
      <c r="Q5183" s="3">
        <v>14</v>
      </c>
      <c r="R5183" s="3">
        <v>348</v>
      </c>
      <c r="S5183" s="3">
        <v>0</v>
      </c>
      <c r="T5183" s="3" t="s">
        <v>159</v>
      </c>
    </row>
    <row r="5184" spans="1:20" x14ac:dyDescent="0.2">
      <c r="A5184" s="3" t="s">
        <v>10116</v>
      </c>
      <c r="B5184" s="3" t="s">
        <v>10117</v>
      </c>
      <c r="C5184" s="3">
        <v>5.8466646062631194E+17</v>
      </c>
      <c r="D5184" s="3" t="s">
        <v>8303</v>
      </c>
      <c r="E5184" s="3">
        <v>437660791</v>
      </c>
      <c r="F5184" s="3" t="s">
        <v>4912</v>
      </c>
      <c r="G5184" s="3"/>
      <c r="H5184" s="3" t="s">
        <v>151</v>
      </c>
      <c r="I5184" s="3">
        <v>38.839460000000003</v>
      </c>
      <c r="J5184" s="3">
        <v>-76.995050000000006</v>
      </c>
      <c r="K5184" s="3" t="s">
        <v>21</v>
      </c>
      <c r="L5184" s="3">
        <v>52</v>
      </c>
      <c r="M5184" s="3">
        <v>1</v>
      </c>
      <c r="N5184" s="3">
        <v>23</v>
      </c>
      <c r="O5184" s="4">
        <v>44802</v>
      </c>
      <c r="P5184" s="3">
        <v>4.01</v>
      </c>
      <c r="Q5184" s="3">
        <v>15</v>
      </c>
      <c r="R5184" s="3">
        <v>362</v>
      </c>
      <c r="S5184" s="3">
        <v>23</v>
      </c>
      <c r="T5184" s="3" t="s">
        <v>159</v>
      </c>
    </row>
    <row r="5185" spans="1:20" x14ac:dyDescent="0.2">
      <c r="A5185" s="3" t="s">
        <v>10116</v>
      </c>
      <c r="B5185" s="3" t="s">
        <v>10117</v>
      </c>
      <c r="C5185" s="3">
        <v>5.9439587579262003E+17</v>
      </c>
      <c r="D5185" s="3" t="s">
        <v>8304</v>
      </c>
      <c r="E5185" s="3">
        <v>432681140</v>
      </c>
      <c r="F5185" s="3" t="s">
        <v>545</v>
      </c>
      <c r="G5185" s="3"/>
      <c r="H5185" s="3" t="s">
        <v>190</v>
      </c>
      <c r="I5185" s="3">
        <v>38.90842</v>
      </c>
      <c r="J5185" s="3">
        <v>-77.056139999999999</v>
      </c>
      <c r="K5185" s="3" t="s">
        <v>21</v>
      </c>
      <c r="L5185" s="3">
        <v>410</v>
      </c>
      <c r="M5185" s="3">
        <v>1</v>
      </c>
      <c r="N5185" s="3">
        <v>0</v>
      </c>
      <c r="O5185" s="3"/>
      <c r="P5185" s="3"/>
      <c r="Q5185" s="3">
        <v>9</v>
      </c>
      <c r="R5185" s="3">
        <v>112</v>
      </c>
      <c r="S5185" s="3">
        <v>0</v>
      </c>
      <c r="T5185" s="3" t="s">
        <v>159</v>
      </c>
    </row>
    <row r="5186" spans="1:20" x14ac:dyDescent="0.2">
      <c r="A5186" s="3" t="s">
        <v>10116</v>
      </c>
      <c r="B5186" s="3" t="s">
        <v>10117</v>
      </c>
      <c r="C5186" s="3">
        <v>5.8487916642777997E+17</v>
      </c>
      <c r="D5186" s="3" t="s">
        <v>8305</v>
      </c>
      <c r="E5186" s="3">
        <v>82184603</v>
      </c>
      <c r="F5186" s="3" t="s">
        <v>1456</v>
      </c>
      <c r="G5186" s="3"/>
      <c r="H5186" s="3" t="s">
        <v>226</v>
      </c>
      <c r="I5186" s="3">
        <v>38.943480000000001</v>
      </c>
      <c r="J5186" s="3">
        <v>-77.06129</v>
      </c>
      <c r="K5186" s="3" t="s">
        <v>25</v>
      </c>
      <c r="L5186" s="3">
        <v>119</v>
      </c>
      <c r="M5186" s="3">
        <v>2</v>
      </c>
      <c r="N5186" s="3">
        <v>29</v>
      </c>
      <c r="O5186" s="4">
        <v>44817</v>
      </c>
      <c r="P5186" s="3">
        <v>5.27</v>
      </c>
      <c r="Q5186" s="3">
        <v>1</v>
      </c>
      <c r="R5186" s="3">
        <v>128</v>
      </c>
      <c r="S5186" s="3">
        <v>29</v>
      </c>
      <c r="T5186" s="3" t="s">
        <v>8306</v>
      </c>
    </row>
    <row r="5187" spans="1:20" x14ac:dyDescent="0.2">
      <c r="A5187" s="3" t="s">
        <v>10116</v>
      </c>
      <c r="B5187" s="3" t="s">
        <v>10117</v>
      </c>
      <c r="C5187" s="3">
        <v>5.9723775866970598E+17</v>
      </c>
      <c r="D5187" s="3" t="s">
        <v>8307</v>
      </c>
      <c r="E5187" s="3">
        <v>66370024</v>
      </c>
      <c r="F5187" s="3" t="s">
        <v>690</v>
      </c>
      <c r="G5187" s="3"/>
      <c r="H5187" s="3" t="s">
        <v>61</v>
      </c>
      <c r="I5187" s="3">
        <v>38.905729999999998</v>
      </c>
      <c r="J5187" s="3">
        <v>-76.990799999999993</v>
      </c>
      <c r="K5187" s="3" t="s">
        <v>25</v>
      </c>
      <c r="L5187" s="3">
        <v>94</v>
      </c>
      <c r="M5187" s="3">
        <v>1</v>
      </c>
      <c r="N5187" s="3">
        <v>24</v>
      </c>
      <c r="O5187" s="4">
        <v>44816</v>
      </c>
      <c r="P5187" s="3">
        <v>6.61</v>
      </c>
      <c r="Q5187" s="3">
        <v>1</v>
      </c>
      <c r="R5187" s="3">
        <v>146</v>
      </c>
      <c r="S5187" s="3">
        <v>24</v>
      </c>
      <c r="T5187" s="3" t="s">
        <v>8308</v>
      </c>
    </row>
    <row r="5188" spans="1:20" x14ac:dyDescent="0.2">
      <c r="A5188" s="3" t="s">
        <v>10116</v>
      </c>
      <c r="B5188" s="3" t="s">
        <v>10117</v>
      </c>
      <c r="C5188" s="3">
        <v>5.9440885096136602E+17</v>
      </c>
      <c r="D5188" s="3" t="s">
        <v>8309</v>
      </c>
      <c r="E5188" s="3">
        <v>432681140</v>
      </c>
      <c r="F5188" s="3" t="s">
        <v>545</v>
      </c>
      <c r="G5188" s="3"/>
      <c r="H5188" s="3" t="s">
        <v>190</v>
      </c>
      <c r="I5188" s="3">
        <v>38.908029999999997</v>
      </c>
      <c r="J5188" s="3">
        <v>-77.055930000000004</v>
      </c>
      <c r="K5188" s="3" t="s">
        <v>21</v>
      </c>
      <c r="L5188" s="3">
        <v>362</v>
      </c>
      <c r="M5188" s="3">
        <v>1</v>
      </c>
      <c r="N5188" s="3">
        <v>0</v>
      </c>
      <c r="O5188" s="3"/>
      <c r="P5188" s="3"/>
      <c r="Q5188" s="3">
        <v>9</v>
      </c>
      <c r="R5188" s="3">
        <v>351</v>
      </c>
      <c r="S5188" s="3">
        <v>0</v>
      </c>
      <c r="T5188" s="3" t="s">
        <v>159</v>
      </c>
    </row>
    <row r="5189" spans="1:20" x14ac:dyDescent="0.2">
      <c r="A5189" s="3" t="s">
        <v>10116</v>
      </c>
      <c r="B5189" s="3" t="s">
        <v>10117</v>
      </c>
      <c r="C5189" s="3">
        <v>5.9767671532896998E+17</v>
      </c>
      <c r="D5189" s="3" t="s">
        <v>8310</v>
      </c>
      <c r="E5189" s="3">
        <v>443511029</v>
      </c>
      <c r="F5189" s="3" t="s">
        <v>7992</v>
      </c>
      <c r="G5189" s="3"/>
      <c r="H5189" s="3" t="s">
        <v>61</v>
      </c>
      <c r="I5189" s="3">
        <v>38.908320000000003</v>
      </c>
      <c r="J5189" s="3">
        <v>-76.983339999999998</v>
      </c>
      <c r="K5189" s="3" t="s">
        <v>25</v>
      </c>
      <c r="L5189" s="3">
        <v>175</v>
      </c>
      <c r="M5189" s="3">
        <v>1</v>
      </c>
      <c r="N5189" s="3">
        <v>20</v>
      </c>
      <c r="O5189" s="4">
        <v>44787</v>
      </c>
      <c r="P5189" s="3">
        <v>4.17</v>
      </c>
      <c r="Q5189" s="3">
        <v>5</v>
      </c>
      <c r="R5189" s="3">
        <v>357</v>
      </c>
      <c r="S5189" s="3">
        <v>20</v>
      </c>
      <c r="T5189" s="3" t="s">
        <v>8311</v>
      </c>
    </row>
    <row r="5190" spans="1:20" x14ac:dyDescent="0.2">
      <c r="A5190" s="3" t="s">
        <v>10116</v>
      </c>
      <c r="B5190" s="3" t="s">
        <v>10117</v>
      </c>
      <c r="C5190" s="3">
        <v>5.8530598792178701E+17</v>
      </c>
      <c r="D5190" s="3" t="s">
        <v>8312</v>
      </c>
      <c r="E5190" s="3">
        <v>123894436</v>
      </c>
      <c r="F5190" s="3" t="s">
        <v>8313</v>
      </c>
      <c r="G5190" s="3"/>
      <c r="H5190" s="3" t="s">
        <v>145</v>
      </c>
      <c r="I5190" s="3">
        <v>38.901253991689202</v>
      </c>
      <c r="J5190" s="3">
        <v>-76.9877316439579</v>
      </c>
      <c r="K5190" s="3" t="s">
        <v>25</v>
      </c>
      <c r="L5190" s="3">
        <v>144</v>
      </c>
      <c r="M5190" s="3">
        <v>1</v>
      </c>
      <c r="N5190" s="3">
        <v>0</v>
      </c>
      <c r="O5190" s="3"/>
      <c r="P5190" s="3"/>
      <c r="Q5190" s="3">
        <v>1</v>
      </c>
      <c r="R5190" s="3">
        <v>298</v>
      </c>
      <c r="S5190" s="3">
        <v>0</v>
      </c>
      <c r="T5190" s="3" t="s">
        <v>751</v>
      </c>
    </row>
    <row r="5191" spans="1:20" x14ac:dyDescent="0.2">
      <c r="A5191" s="3" t="s">
        <v>10116</v>
      </c>
      <c r="B5191" s="3" t="s">
        <v>10117</v>
      </c>
      <c r="C5191" s="3">
        <v>5.9486565806302298E+17</v>
      </c>
      <c r="D5191" s="3" t="s">
        <v>8314</v>
      </c>
      <c r="E5191" s="3">
        <v>432681140</v>
      </c>
      <c r="F5191" s="3" t="s">
        <v>545</v>
      </c>
      <c r="G5191" s="3"/>
      <c r="H5191" s="3" t="s">
        <v>190</v>
      </c>
      <c r="I5191" s="3">
        <v>38.908270000000002</v>
      </c>
      <c r="J5191" s="3">
        <v>-77.055599999999998</v>
      </c>
      <c r="K5191" s="3" t="s">
        <v>21</v>
      </c>
      <c r="L5191" s="3">
        <v>482</v>
      </c>
      <c r="M5191" s="3">
        <v>1</v>
      </c>
      <c r="N5191" s="3">
        <v>0</v>
      </c>
      <c r="O5191" s="3"/>
      <c r="P5191" s="3"/>
      <c r="Q5191" s="3">
        <v>9</v>
      </c>
      <c r="R5191" s="3">
        <v>353</v>
      </c>
      <c r="S5191" s="3">
        <v>0</v>
      </c>
      <c r="T5191" s="3" t="s">
        <v>159</v>
      </c>
    </row>
    <row r="5192" spans="1:20" x14ac:dyDescent="0.2">
      <c r="A5192" s="3" t="s">
        <v>10116</v>
      </c>
      <c r="B5192" s="3" t="s">
        <v>10117</v>
      </c>
      <c r="C5192" s="3">
        <v>5.8549187803549798E+17</v>
      </c>
      <c r="D5192" s="3" t="s">
        <v>8315</v>
      </c>
      <c r="E5192" s="3">
        <v>5487930</v>
      </c>
      <c r="F5192" s="3" t="s">
        <v>175</v>
      </c>
      <c r="G5192" s="3"/>
      <c r="H5192" s="3" t="s">
        <v>31</v>
      </c>
      <c r="I5192" s="3">
        <v>38.911099999999998</v>
      </c>
      <c r="J5192" s="3">
        <v>-77.04607</v>
      </c>
      <c r="K5192" s="3" t="s">
        <v>21</v>
      </c>
      <c r="L5192" s="3">
        <v>132</v>
      </c>
      <c r="M5192" s="3">
        <v>20</v>
      </c>
      <c r="N5192" s="3">
        <v>0</v>
      </c>
      <c r="O5192" s="3"/>
      <c r="P5192" s="3"/>
      <c r="Q5192" s="3">
        <v>12</v>
      </c>
      <c r="R5192" s="3">
        <v>84</v>
      </c>
      <c r="S5192" s="3">
        <v>0</v>
      </c>
      <c r="T5192" s="3" t="s">
        <v>751</v>
      </c>
    </row>
    <row r="5193" spans="1:20" x14ac:dyDescent="0.2">
      <c r="A5193" s="3" t="s">
        <v>10116</v>
      </c>
      <c r="B5193" s="3" t="s">
        <v>10117</v>
      </c>
      <c r="C5193" s="3">
        <v>5.9781393018904806E+17</v>
      </c>
      <c r="D5193" s="3" t="s">
        <v>8316</v>
      </c>
      <c r="E5193" s="3">
        <v>6165522</v>
      </c>
      <c r="F5193" s="3" t="s">
        <v>1313</v>
      </c>
      <c r="G5193" s="3"/>
      <c r="H5193" s="3" t="s">
        <v>642</v>
      </c>
      <c r="I5193" s="3">
        <v>38.907827681214201</v>
      </c>
      <c r="J5193" s="3">
        <v>-76.946364344429398</v>
      </c>
      <c r="K5193" s="3" t="s">
        <v>25</v>
      </c>
      <c r="L5193" s="3">
        <v>70</v>
      </c>
      <c r="M5193" s="3">
        <v>31</v>
      </c>
      <c r="N5193" s="3">
        <v>0</v>
      </c>
      <c r="O5193" s="3"/>
      <c r="P5193" s="3"/>
      <c r="Q5193" s="3">
        <v>16</v>
      </c>
      <c r="R5193" s="3">
        <v>225</v>
      </c>
      <c r="S5193" s="3">
        <v>0</v>
      </c>
      <c r="T5193" s="3"/>
    </row>
    <row r="5194" spans="1:20" x14ac:dyDescent="0.2">
      <c r="A5194" s="3" t="s">
        <v>10116</v>
      </c>
      <c r="B5194" s="3" t="s">
        <v>10117</v>
      </c>
      <c r="C5194" s="3">
        <v>5.9487921124919002E+17</v>
      </c>
      <c r="D5194" s="3" t="s">
        <v>8317</v>
      </c>
      <c r="E5194" s="3">
        <v>48005494</v>
      </c>
      <c r="F5194" s="3"/>
      <c r="G5194" s="3"/>
      <c r="H5194" s="3" t="s">
        <v>44</v>
      </c>
      <c r="I5194" s="3">
        <v>38.886980000000001</v>
      </c>
      <c r="J5194" s="3">
        <v>-76.995760000000004</v>
      </c>
      <c r="K5194" s="3" t="s">
        <v>25</v>
      </c>
      <c r="L5194" s="3">
        <v>87</v>
      </c>
      <c r="M5194" s="3">
        <v>31</v>
      </c>
      <c r="N5194" s="3">
        <v>1</v>
      </c>
      <c r="O5194" s="4">
        <v>44788</v>
      </c>
      <c r="P5194" s="3">
        <v>0.94</v>
      </c>
      <c r="Q5194" s="3">
        <v>157</v>
      </c>
      <c r="R5194" s="3">
        <v>305</v>
      </c>
      <c r="S5194" s="3">
        <v>1</v>
      </c>
      <c r="T5194" s="3"/>
    </row>
    <row r="5195" spans="1:20" x14ac:dyDescent="0.2">
      <c r="A5195" s="3" t="s">
        <v>10116</v>
      </c>
      <c r="B5195" s="3" t="s">
        <v>10117</v>
      </c>
      <c r="C5195" s="3">
        <v>5.9787370238084595E+17</v>
      </c>
      <c r="D5195" s="3" t="s">
        <v>8318</v>
      </c>
      <c r="E5195" s="3">
        <v>438341341</v>
      </c>
      <c r="F5195" s="3" t="s">
        <v>7980</v>
      </c>
      <c r="G5195" s="3"/>
      <c r="H5195" s="3" t="s">
        <v>594</v>
      </c>
      <c r="I5195" s="3">
        <v>38.893590000000003</v>
      </c>
      <c r="J5195" s="3">
        <v>-76.913589999999999</v>
      </c>
      <c r="K5195" s="3" t="s">
        <v>21</v>
      </c>
      <c r="L5195" s="3">
        <v>60</v>
      </c>
      <c r="M5195" s="3">
        <v>2</v>
      </c>
      <c r="N5195" s="3">
        <v>8</v>
      </c>
      <c r="O5195" s="4">
        <v>44810</v>
      </c>
      <c r="P5195" s="3">
        <v>1.92</v>
      </c>
      <c r="Q5195" s="3">
        <v>4</v>
      </c>
      <c r="R5195" s="3">
        <v>353</v>
      </c>
      <c r="S5195" s="3">
        <v>8</v>
      </c>
      <c r="T5195" s="3" t="s">
        <v>7981</v>
      </c>
    </row>
    <row r="5196" spans="1:20" x14ac:dyDescent="0.2">
      <c r="A5196" s="3" t="s">
        <v>10116</v>
      </c>
      <c r="B5196" s="3" t="s">
        <v>10117</v>
      </c>
      <c r="C5196" s="3">
        <v>5.9801402915986496E+17</v>
      </c>
      <c r="D5196" s="3" t="s">
        <v>8319</v>
      </c>
      <c r="E5196" s="3">
        <v>96456433</v>
      </c>
      <c r="F5196" s="3" t="s">
        <v>53</v>
      </c>
      <c r="G5196" s="3"/>
      <c r="H5196" s="3" t="s">
        <v>594</v>
      </c>
      <c r="I5196" s="3">
        <v>38.892150000000001</v>
      </c>
      <c r="J5196" s="3">
        <v>-76.911330000000007</v>
      </c>
      <c r="K5196" s="3" t="s">
        <v>25</v>
      </c>
      <c r="L5196" s="3">
        <v>638</v>
      </c>
      <c r="M5196" s="3">
        <v>3</v>
      </c>
      <c r="N5196" s="3">
        <v>1</v>
      </c>
      <c r="O5196" s="4">
        <v>44690</v>
      </c>
      <c r="P5196" s="3">
        <v>0.23</v>
      </c>
      <c r="Q5196" s="3">
        <v>16</v>
      </c>
      <c r="R5196" s="3">
        <v>0</v>
      </c>
      <c r="S5196" s="3">
        <v>1</v>
      </c>
      <c r="T5196" s="3" t="s">
        <v>8320</v>
      </c>
    </row>
    <row r="5197" spans="1:20" x14ac:dyDescent="0.2">
      <c r="A5197" s="3" t="s">
        <v>10116</v>
      </c>
      <c r="B5197" s="3" t="s">
        <v>10117</v>
      </c>
      <c r="C5197" s="3">
        <v>5.8615100871633395E+17</v>
      </c>
      <c r="D5197" s="3" t="s">
        <v>8321</v>
      </c>
      <c r="E5197" s="3">
        <v>46630199</v>
      </c>
      <c r="F5197" s="3" t="s">
        <v>885</v>
      </c>
      <c r="G5197" s="3"/>
      <c r="H5197" s="3" t="s">
        <v>121</v>
      </c>
      <c r="I5197" s="3">
        <v>38.922969999999999</v>
      </c>
      <c r="J5197" s="3">
        <v>-76.990939999999995</v>
      </c>
      <c r="K5197" s="3" t="s">
        <v>25</v>
      </c>
      <c r="L5197" s="3">
        <v>106</v>
      </c>
      <c r="M5197" s="3">
        <v>2</v>
      </c>
      <c r="N5197" s="3">
        <v>23</v>
      </c>
      <c r="O5197" s="4">
        <v>44809</v>
      </c>
      <c r="P5197" s="3">
        <v>4.18</v>
      </c>
      <c r="Q5197" s="3">
        <v>79</v>
      </c>
      <c r="R5197" s="3">
        <v>28</v>
      </c>
      <c r="S5197" s="3">
        <v>23</v>
      </c>
      <c r="T5197" s="3" t="s">
        <v>6852</v>
      </c>
    </row>
    <row r="5198" spans="1:20" x14ac:dyDescent="0.2">
      <c r="A5198" s="3" t="s">
        <v>10116</v>
      </c>
      <c r="B5198" s="3" t="s">
        <v>10117</v>
      </c>
      <c r="C5198" s="3">
        <v>5.9497194328409805E+17</v>
      </c>
      <c r="D5198" s="3" t="s">
        <v>8322</v>
      </c>
      <c r="E5198" s="3">
        <v>351398058</v>
      </c>
      <c r="F5198" s="3" t="s">
        <v>8323</v>
      </c>
      <c r="G5198" s="3"/>
      <c r="H5198" s="3" t="s">
        <v>93</v>
      </c>
      <c r="I5198" s="3">
        <v>38.910319999999999</v>
      </c>
      <c r="J5198" s="3">
        <v>-77.020399999999995</v>
      </c>
      <c r="K5198" s="3" t="s">
        <v>25</v>
      </c>
      <c r="L5198" s="3">
        <v>115</v>
      </c>
      <c r="M5198" s="3">
        <v>5</v>
      </c>
      <c r="N5198" s="3">
        <v>2</v>
      </c>
      <c r="O5198" s="4">
        <v>44782</v>
      </c>
      <c r="P5198" s="3">
        <v>0.67</v>
      </c>
      <c r="Q5198" s="3">
        <v>4</v>
      </c>
      <c r="R5198" s="3">
        <v>270</v>
      </c>
      <c r="S5198" s="3">
        <v>2</v>
      </c>
      <c r="T5198" s="3" t="s">
        <v>8324</v>
      </c>
    </row>
    <row r="5199" spans="1:20" x14ac:dyDescent="0.2">
      <c r="A5199" s="3" t="s">
        <v>10116</v>
      </c>
      <c r="B5199" s="3" t="s">
        <v>10117</v>
      </c>
      <c r="C5199" s="3">
        <v>6.1243519858518106E+17</v>
      </c>
      <c r="D5199" s="3" t="s">
        <v>8325</v>
      </c>
      <c r="E5199" s="3">
        <v>390256204</v>
      </c>
      <c r="F5199" s="3" t="s">
        <v>5972</v>
      </c>
      <c r="G5199" s="3"/>
      <c r="H5199" s="3" t="s">
        <v>61</v>
      </c>
      <c r="I5199" s="3">
        <v>38.906759999999998</v>
      </c>
      <c r="J5199" s="3">
        <v>-76.982460000000003</v>
      </c>
      <c r="K5199" s="3" t="s">
        <v>25</v>
      </c>
      <c r="L5199" s="3">
        <v>119</v>
      </c>
      <c r="M5199" s="3">
        <v>3</v>
      </c>
      <c r="N5199" s="3">
        <v>0</v>
      </c>
      <c r="O5199" s="3"/>
      <c r="P5199" s="3"/>
      <c r="Q5199" s="3">
        <v>11</v>
      </c>
      <c r="R5199" s="3">
        <v>263</v>
      </c>
      <c r="S5199" s="3">
        <v>0</v>
      </c>
      <c r="T5199" s="3" t="s">
        <v>159</v>
      </c>
    </row>
    <row r="5200" spans="1:20" x14ac:dyDescent="0.2">
      <c r="A5200" s="3" t="s">
        <v>10116</v>
      </c>
      <c r="B5200" s="3" t="s">
        <v>10117</v>
      </c>
      <c r="C5200" s="3">
        <v>5.9503317982832896E+17</v>
      </c>
      <c r="D5200" s="3" t="s">
        <v>8326</v>
      </c>
      <c r="E5200" s="3">
        <v>452163490</v>
      </c>
      <c r="F5200" s="3" t="s">
        <v>8327</v>
      </c>
      <c r="G5200" s="3"/>
      <c r="H5200" s="3" t="s">
        <v>145</v>
      </c>
      <c r="I5200" s="3">
        <v>38.902970000000003</v>
      </c>
      <c r="J5200" s="3">
        <v>-76.991169999999997</v>
      </c>
      <c r="K5200" s="3" t="s">
        <v>25</v>
      </c>
      <c r="L5200" s="3">
        <v>536</v>
      </c>
      <c r="M5200" s="3">
        <v>4</v>
      </c>
      <c r="N5200" s="3">
        <v>9</v>
      </c>
      <c r="O5200" s="4">
        <v>44794</v>
      </c>
      <c r="P5200" s="3">
        <v>1.88</v>
      </c>
      <c r="Q5200" s="3">
        <v>1</v>
      </c>
      <c r="R5200" s="3">
        <v>67</v>
      </c>
      <c r="S5200" s="3">
        <v>9</v>
      </c>
      <c r="T5200" s="3" t="s">
        <v>159</v>
      </c>
    </row>
    <row r="5201" spans="1:20" x14ac:dyDescent="0.2">
      <c r="A5201" s="3" t="s">
        <v>10116</v>
      </c>
      <c r="B5201" s="3" t="s">
        <v>10117</v>
      </c>
      <c r="C5201" s="3">
        <v>6.1290793031850496E+17</v>
      </c>
      <c r="D5201" s="3" t="s">
        <v>8328</v>
      </c>
      <c r="E5201" s="3">
        <v>72755484</v>
      </c>
      <c r="F5201" s="3" t="s">
        <v>1170</v>
      </c>
      <c r="G5201" s="3"/>
      <c r="H5201" s="3" t="s">
        <v>61</v>
      </c>
      <c r="I5201" s="3">
        <v>38.900840000000002</v>
      </c>
      <c r="J5201" s="3">
        <v>-76.979709999999997</v>
      </c>
      <c r="K5201" s="3" t="s">
        <v>25</v>
      </c>
      <c r="L5201" s="3">
        <v>225</v>
      </c>
      <c r="M5201" s="3">
        <v>4</v>
      </c>
      <c r="N5201" s="3">
        <v>2</v>
      </c>
      <c r="O5201" s="4">
        <v>44729</v>
      </c>
      <c r="P5201" s="3">
        <v>0.48</v>
      </c>
      <c r="Q5201" s="3">
        <v>1</v>
      </c>
      <c r="R5201" s="3">
        <v>361</v>
      </c>
      <c r="S5201" s="3">
        <v>2</v>
      </c>
      <c r="T5201" s="3" t="s">
        <v>159</v>
      </c>
    </row>
    <row r="5202" spans="1:20" x14ac:dyDescent="0.2">
      <c r="A5202" s="3" t="s">
        <v>10116</v>
      </c>
      <c r="B5202" s="3" t="s">
        <v>10117</v>
      </c>
      <c r="C5202" s="3">
        <v>6.12964840169632E+17</v>
      </c>
      <c r="D5202" s="3" t="s">
        <v>8329</v>
      </c>
      <c r="E5202" s="3">
        <v>399217548</v>
      </c>
      <c r="F5202" s="3" t="s">
        <v>6818</v>
      </c>
      <c r="G5202" s="3"/>
      <c r="H5202" s="3" t="s">
        <v>34</v>
      </c>
      <c r="I5202" s="3">
        <v>38.92</v>
      </c>
      <c r="J5202" s="3">
        <v>-77.025059999999996</v>
      </c>
      <c r="K5202" s="3" t="s">
        <v>25</v>
      </c>
      <c r="L5202" s="3">
        <v>159</v>
      </c>
      <c r="M5202" s="3">
        <v>30</v>
      </c>
      <c r="N5202" s="3">
        <v>1</v>
      </c>
      <c r="O5202" s="4">
        <v>44750</v>
      </c>
      <c r="P5202" s="3">
        <v>0.43</v>
      </c>
      <c r="Q5202" s="3">
        <v>9</v>
      </c>
      <c r="R5202" s="3">
        <v>364</v>
      </c>
      <c r="S5202" s="3">
        <v>1</v>
      </c>
      <c r="T5202" s="3" t="s">
        <v>159</v>
      </c>
    </row>
    <row r="5203" spans="1:20" x14ac:dyDescent="0.2">
      <c r="A5203" s="3" t="s">
        <v>10116</v>
      </c>
      <c r="B5203" s="3" t="s">
        <v>10117</v>
      </c>
      <c r="C5203" s="3">
        <v>6.1300676863617498E+17</v>
      </c>
      <c r="D5203" s="3" t="s">
        <v>8330</v>
      </c>
      <c r="E5203" s="3">
        <v>399217548</v>
      </c>
      <c r="F5203" s="3" t="s">
        <v>6818</v>
      </c>
      <c r="G5203" s="3"/>
      <c r="H5203" s="3" t="s">
        <v>34</v>
      </c>
      <c r="I5203" s="3">
        <v>38.917949999999998</v>
      </c>
      <c r="J5203" s="3">
        <v>-77.023039999999995</v>
      </c>
      <c r="K5203" s="3" t="s">
        <v>25</v>
      </c>
      <c r="L5203" s="3">
        <v>199</v>
      </c>
      <c r="M5203" s="3">
        <v>30</v>
      </c>
      <c r="N5203" s="3">
        <v>1</v>
      </c>
      <c r="O5203" s="4">
        <v>44737</v>
      </c>
      <c r="P5203" s="3">
        <v>0.36</v>
      </c>
      <c r="Q5203" s="3">
        <v>9</v>
      </c>
      <c r="R5203" s="3">
        <v>349</v>
      </c>
      <c r="S5203" s="3">
        <v>1</v>
      </c>
      <c r="T5203" s="3" t="s">
        <v>159</v>
      </c>
    </row>
    <row r="5204" spans="1:20" x14ac:dyDescent="0.2">
      <c r="A5204" s="3" t="s">
        <v>10116</v>
      </c>
      <c r="B5204" s="3" t="s">
        <v>10117</v>
      </c>
      <c r="C5204" s="3">
        <v>5.98017411704E+17</v>
      </c>
      <c r="D5204" s="3" t="s">
        <v>8331</v>
      </c>
      <c r="E5204" s="3">
        <v>289259344</v>
      </c>
      <c r="F5204" s="3" t="s">
        <v>3787</v>
      </c>
      <c r="G5204" s="3"/>
      <c r="H5204" s="3" t="s">
        <v>31</v>
      </c>
      <c r="I5204" s="3">
        <v>38.904249999999998</v>
      </c>
      <c r="J5204" s="3">
        <v>-77.037599999999998</v>
      </c>
      <c r="K5204" s="3" t="s">
        <v>25</v>
      </c>
      <c r="L5204" s="3">
        <v>214</v>
      </c>
      <c r="M5204" s="3">
        <v>2</v>
      </c>
      <c r="N5204" s="3">
        <v>22</v>
      </c>
      <c r="O5204" s="4">
        <v>44809</v>
      </c>
      <c r="P5204" s="3">
        <v>4.18</v>
      </c>
      <c r="Q5204" s="3">
        <v>20</v>
      </c>
      <c r="R5204" s="3">
        <v>240</v>
      </c>
      <c r="S5204" s="3">
        <v>22</v>
      </c>
      <c r="T5204" s="3" t="s">
        <v>159</v>
      </c>
    </row>
    <row r="5205" spans="1:20" x14ac:dyDescent="0.2">
      <c r="A5205" s="3" t="s">
        <v>10116</v>
      </c>
      <c r="B5205" s="3" t="s">
        <v>10117</v>
      </c>
      <c r="C5205" s="3">
        <v>5.9802434538741606E+17</v>
      </c>
      <c r="D5205" s="3" t="s">
        <v>8332</v>
      </c>
      <c r="E5205" s="3">
        <v>96456433</v>
      </c>
      <c r="F5205" s="3" t="s">
        <v>53</v>
      </c>
      <c r="G5205" s="3"/>
      <c r="H5205" s="3" t="s">
        <v>594</v>
      </c>
      <c r="I5205" s="3">
        <v>38.893479999999997</v>
      </c>
      <c r="J5205" s="3">
        <v>-76.911330000000007</v>
      </c>
      <c r="K5205" s="3" t="s">
        <v>25</v>
      </c>
      <c r="L5205" s="3">
        <v>263</v>
      </c>
      <c r="M5205" s="3">
        <v>3</v>
      </c>
      <c r="N5205" s="3">
        <v>5</v>
      </c>
      <c r="O5205" s="4">
        <v>44794</v>
      </c>
      <c r="P5205" s="3">
        <v>1.21</v>
      </c>
      <c r="Q5205" s="3">
        <v>16</v>
      </c>
      <c r="R5205" s="3">
        <v>13</v>
      </c>
      <c r="S5205" s="3">
        <v>5</v>
      </c>
      <c r="T5205" s="3" t="s">
        <v>8320</v>
      </c>
    </row>
    <row r="5206" spans="1:20" x14ac:dyDescent="0.2">
      <c r="A5206" s="3" t="s">
        <v>10116</v>
      </c>
      <c r="B5206" s="3" t="s">
        <v>10117</v>
      </c>
      <c r="C5206" s="3">
        <v>5.9802730074391296E+17</v>
      </c>
      <c r="D5206" s="3" t="s">
        <v>8333</v>
      </c>
      <c r="E5206" s="3">
        <v>96456433</v>
      </c>
      <c r="F5206" s="3" t="s">
        <v>53</v>
      </c>
      <c r="G5206" s="3"/>
      <c r="H5206" s="3" t="s">
        <v>594</v>
      </c>
      <c r="I5206" s="3">
        <v>38.89405</v>
      </c>
      <c r="J5206" s="3">
        <v>-76.910920000000004</v>
      </c>
      <c r="K5206" s="3" t="s">
        <v>25</v>
      </c>
      <c r="L5206" s="3">
        <v>82</v>
      </c>
      <c r="M5206" s="3">
        <v>1</v>
      </c>
      <c r="N5206" s="3">
        <v>9</v>
      </c>
      <c r="O5206" s="4">
        <v>44786</v>
      </c>
      <c r="P5206" s="3">
        <v>2.23</v>
      </c>
      <c r="Q5206" s="3">
        <v>16</v>
      </c>
      <c r="R5206" s="3">
        <v>36</v>
      </c>
      <c r="S5206" s="3">
        <v>9</v>
      </c>
      <c r="T5206" s="3" t="s">
        <v>8334</v>
      </c>
    </row>
    <row r="5207" spans="1:20" x14ac:dyDescent="0.2">
      <c r="A5207" s="3" t="s">
        <v>10116</v>
      </c>
      <c r="B5207" s="3" t="s">
        <v>10117</v>
      </c>
      <c r="C5207" s="3">
        <v>5.9863387943088499E+17</v>
      </c>
      <c r="D5207" s="3" t="s">
        <v>8335</v>
      </c>
      <c r="E5207" s="3">
        <v>271043369</v>
      </c>
      <c r="F5207" s="3" t="s">
        <v>8336</v>
      </c>
      <c r="G5207" s="3"/>
      <c r="H5207" s="3" t="s">
        <v>93</v>
      </c>
      <c r="I5207" s="3">
        <v>38.907699999999998</v>
      </c>
      <c r="J5207" s="3">
        <v>-77.027349999999998</v>
      </c>
      <c r="K5207" s="3" t="s">
        <v>25</v>
      </c>
      <c r="L5207" s="3">
        <v>130</v>
      </c>
      <c r="M5207" s="3">
        <v>1</v>
      </c>
      <c r="N5207" s="3">
        <v>14</v>
      </c>
      <c r="O5207" s="4">
        <v>44780</v>
      </c>
      <c r="P5207" s="3">
        <v>4.7699999999999996</v>
      </c>
      <c r="Q5207" s="3">
        <v>1</v>
      </c>
      <c r="R5207" s="3">
        <v>1</v>
      </c>
      <c r="S5207" s="3">
        <v>14</v>
      </c>
      <c r="T5207" s="3" t="s">
        <v>159</v>
      </c>
    </row>
    <row r="5208" spans="1:20" x14ac:dyDescent="0.2">
      <c r="A5208" s="3" t="s">
        <v>10116</v>
      </c>
      <c r="B5208" s="3" t="s">
        <v>10117</v>
      </c>
      <c r="C5208" s="3">
        <v>5.9867138378116403E+17</v>
      </c>
      <c r="D5208" s="3" t="s">
        <v>8337</v>
      </c>
      <c r="E5208" s="3">
        <v>59033596</v>
      </c>
      <c r="F5208" s="3" t="s">
        <v>935</v>
      </c>
      <c r="G5208" s="3"/>
      <c r="H5208" s="3" t="s">
        <v>93</v>
      </c>
      <c r="I5208" s="3">
        <v>38.9103768720449</v>
      </c>
      <c r="J5208" s="3">
        <v>-77.033693448121497</v>
      </c>
      <c r="K5208" s="3" t="s">
        <v>25</v>
      </c>
      <c r="L5208" s="3">
        <v>450</v>
      </c>
      <c r="M5208" s="3">
        <v>1</v>
      </c>
      <c r="N5208" s="3">
        <v>1</v>
      </c>
      <c r="O5208" s="4">
        <v>44748</v>
      </c>
      <c r="P5208" s="3">
        <v>0.42</v>
      </c>
      <c r="Q5208" s="3">
        <v>1</v>
      </c>
      <c r="R5208" s="3">
        <v>320</v>
      </c>
      <c r="S5208" s="3">
        <v>1</v>
      </c>
      <c r="T5208" s="3" t="s">
        <v>8338</v>
      </c>
    </row>
    <row r="5209" spans="1:20" x14ac:dyDescent="0.2">
      <c r="A5209" s="3" t="s">
        <v>10116</v>
      </c>
      <c r="B5209" s="3" t="s">
        <v>10117</v>
      </c>
      <c r="C5209" s="3">
        <v>5.95080746407072E+17</v>
      </c>
      <c r="D5209" s="3" t="s">
        <v>8339</v>
      </c>
      <c r="E5209" s="3">
        <v>386610352</v>
      </c>
      <c r="F5209" s="3" t="s">
        <v>6455</v>
      </c>
      <c r="G5209" s="3"/>
      <c r="H5209" s="3" t="s">
        <v>31</v>
      </c>
      <c r="I5209" s="3">
        <v>38.910679999999999</v>
      </c>
      <c r="J5209" s="3">
        <v>-77.034710000000004</v>
      </c>
      <c r="K5209" s="3" t="s">
        <v>25</v>
      </c>
      <c r="L5209" s="3">
        <v>169</v>
      </c>
      <c r="M5209" s="3">
        <v>30</v>
      </c>
      <c r="N5209" s="3">
        <v>30</v>
      </c>
      <c r="O5209" s="4">
        <v>44811</v>
      </c>
      <c r="P5209" s="3">
        <v>6.57</v>
      </c>
      <c r="Q5209" s="3">
        <v>4</v>
      </c>
      <c r="R5209" s="3">
        <v>98</v>
      </c>
      <c r="S5209" s="3">
        <v>30</v>
      </c>
      <c r="T5209" s="3" t="s">
        <v>751</v>
      </c>
    </row>
    <row r="5210" spans="1:20" x14ac:dyDescent="0.2">
      <c r="A5210" s="3" t="s">
        <v>10116</v>
      </c>
      <c r="B5210" s="3" t="s">
        <v>10117</v>
      </c>
      <c r="C5210" s="3">
        <v>6.1309620430731302E+17</v>
      </c>
      <c r="D5210" s="3" t="s">
        <v>8340</v>
      </c>
      <c r="E5210" s="3">
        <v>382449499</v>
      </c>
      <c r="F5210" s="3" t="s">
        <v>2553</v>
      </c>
      <c r="G5210" s="3"/>
      <c r="H5210" s="3" t="s">
        <v>50</v>
      </c>
      <c r="I5210" s="3">
        <v>38.951909999999998</v>
      </c>
      <c r="J5210" s="3">
        <v>-77.01258</v>
      </c>
      <c r="K5210" s="3" t="s">
        <v>25</v>
      </c>
      <c r="L5210" s="3">
        <v>211</v>
      </c>
      <c r="M5210" s="3">
        <v>3</v>
      </c>
      <c r="N5210" s="3">
        <v>7</v>
      </c>
      <c r="O5210" s="4">
        <v>44791</v>
      </c>
      <c r="P5210" s="3">
        <v>1.74</v>
      </c>
      <c r="Q5210" s="3">
        <v>1</v>
      </c>
      <c r="R5210" s="3">
        <v>358</v>
      </c>
      <c r="S5210" s="3">
        <v>7</v>
      </c>
      <c r="T5210" s="3" t="s">
        <v>8341</v>
      </c>
    </row>
    <row r="5211" spans="1:20" x14ac:dyDescent="0.2">
      <c r="A5211" s="3" t="s">
        <v>10116</v>
      </c>
      <c r="B5211" s="3" t="s">
        <v>10117</v>
      </c>
      <c r="C5211" s="3">
        <v>6.1386338115109299E+17</v>
      </c>
      <c r="D5211" s="3" t="s">
        <v>8342</v>
      </c>
      <c r="E5211" s="3">
        <v>432681140</v>
      </c>
      <c r="F5211" s="3" t="s">
        <v>545</v>
      </c>
      <c r="G5211" s="3"/>
      <c r="H5211" s="3" t="s">
        <v>190</v>
      </c>
      <c r="I5211" s="3">
        <v>38.90419</v>
      </c>
      <c r="J5211" s="3">
        <v>-77.063630000000003</v>
      </c>
      <c r="K5211" s="3" t="s">
        <v>21</v>
      </c>
      <c r="L5211" s="3">
        <v>422</v>
      </c>
      <c r="M5211" s="3">
        <v>1</v>
      </c>
      <c r="N5211" s="3">
        <v>0</v>
      </c>
      <c r="O5211" s="3"/>
      <c r="P5211" s="3"/>
      <c r="Q5211" s="3">
        <v>9</v>
      </c>
      <c r="R5211" s="3">
        <v>336</v>
      </c>
      <c r="S5211" s="3">
        <v>0</v>
      </c>
      <c r="T5211" s="3" t="s">
        <v>159</v>
      </c>
    </row>
    <row r="5212" spans="1:20" x14ac:dyDescent="0.2">
      <c r="A5212" s="3" t="s">
        <v>10116</v>
      </c>
      <c r="B5212" s="3" t="s">
        <v>10117</v>
      </c>
      <c r="C5212" s="3">
        <v>6.1387771576184205E+17</v>
      </c>
      <c r="D5212" s="3" t="s">
        <v>8343</v>
      </c>
      <c r="E5212" s="3">
        <v>456198190</v>
      </c>
      <c r="F5212" s="3" t="s">
        <v>8344</v>
      </c>
      <c r="G5212" s="3"/>
      <c r="H5212" s="3" t="s">
        <v>24</v>
      </c>
      <c r="I5212" s="3">
        <v>38.898347479406802</v>
      </c>
      <c r="J5212" s="3">
        <v>-77.014233329657799</v>
      </c>
      <c r="K5212" s="3" t="s">
        <v>25</v>
      </c>
      <c r="L5212" s="3">
        <v>220</v>
      </c>
      <c r="M5212" s="3">
        <v>31</v>
      </c>
      <c r="N5212" s="3">
        <v>0</v>
      </c>
      <c r="O5212" s="3"/>
      <c r="P5212" s="3"/>
      <c r="Q5212" s="3">
        <v>1</v>
      </c>
      <c r="R5212" s="3">
        <v>353</v>
      </c>
      <c r="S5212" s="3">
        <v>0</v>
      </c>
      <c r="T5212" s="3"/>
    </row>
    <row r="5213" spans="1:20" x14ac:dyDescent="0.2">
      <c r="A5213" s="3" t="s">
        <v>10116</v>
      </c>
      <c r="B5213" s="3" t="s">
        <v>10117</v>
      </c>
      <c r="C5213" s="3">
        <v>5.9556341867122202E+17</v>
      </c>
      <c r="D5213" s="3" t="s">
        <v>8345</v>
      </c>
      <c r="E5213" s="3">
        <v>81005284</v>
      </c>
      <c r="F5213" s="3" t="s">
        <v>292</v>
      </c>
      <c r="G5213" s="3"/>
      <c r="H5213" s="3" t="s">
        <v>93</v>
      </c>
      <c r="I5213" s="3">
        <v>38.911099999999998</v>
      </c>
      <c r="J5213" s="3">
        <v>-77.019469999999998</v>
      </c>
      <c r="K5213" s="3" t="s">
        <v>25</v>
      </c>
      <c r="L5213" s="3">
        <v>143</v>
      </c>
      <c r="M5213" s="3">
        <v>2</v>
      </c>
      <c r="N5213" s="3">
        <v>18</v>
      </c>
      <c r="O5213" s="4">
        <v>44814</v>
      </c>
      <c r="P5213" s="3">
        <v>5.63</v>
      </c>
      <c r="Q5213" s="3">
        <v>4</v>
      </c>
      <c r="R5213" s="3">
        <v>241</v>
      </c>
      <c r="S5213" s="3">
        <v>18</v>
      </c>
      <c r="T5213" s="3" t="s">
        <v>8346</v>
      </c>
    </row>
    <row r="5214" spans="1:20" x14ac:dyDescent="0.2">
      <c r="A5214" s="3" t="s">
        <v>10116</v>
      </c>
      <c r="B5214" s="3" t="s">
        <v>10117</v>
      </c>
      <c r="C5214" s="3">
        <v>6.1389414629554906E+17</v>
      </c>
      <c r="D5214" s="3" t="s">
        <v>8347</v>
      </c>
      <c r="E5214" s="3">
        <v>25264605</v>
      </c>
      <c r="F5214" s="3" t="s">
        <v>7501</v>
      </c>
      <c r="G5214" s="3"/>
      <c r="H5214" s="3" t="s">
        <v>44</v>
      </c>
      <c r="I5214" s="3">
        <v>38.888300000000001</v>
      </c>
      <c r="J5214" s="3">
        <v>-76.982889999999998</v>
      </c>
      <c r="K5214" s="3" t="s">
        <v>25</v>
      </c>
      <c r="L5214" s="3">
        <v>239</v>
      </c>
      <c r="M5214" s="3">
        <v>3</v>
      </c>
      <c r="N5214" s="3">
        <v>2</v>
      </c>
      <c r="O5214" s="4">
        <v>44746</v>
      </c>
      <c r="P5214" s="3">
        <v>0.74</v>
      </c>
      <c r="Q5214" s="3">
        <v>2</v>
      </c>
      <c r="R5214" s="3">
        <v>4</v>
      </c>
      <c r="S5214" s="3">
        <v>2</v>
      </c>
      <c r="T5214" s="3" t="s">
        <v>8348</v>
      </c>
    </row>
    <row r="5215" spans="1:20" x14ac:dyDescent="0.2">
      <c r="A5215" s="3" t="s">
        <v>10116</v>
      </c>
      <c r="B5215" s="3" t="s">
        <v>10117</v>
      </c>
      <c r="C5215" s="3">
        <v>5.9867756681018202E+17</v>
      </c>
      <c r="D5215" s="3" t="s">
        <v>8349</v>
      </c>
      <c r="E5215" s="3">
        <v>55823592</v>
      </c>
      <c r="F5215" s="3" t="s">
        <v>8350</v>
      </c>
      <c r="G5215" s="3"/>
      <c r="H5215" s="3" t="s">
        <v>47</v>
      </c>
      <c r="I5215" s="3">
        <v>38.930540000000001</v>
      </c>
      <c r="J5215" s="3">
        <v>-77.020439999999994</v>
      </c>
      <c r="K5215" s="3" t="s">
        <v>25</v>
      </c>
      <c r="L5215" s="3">
        <v>250</v>
      </c>
      <c r="M5215" s="3">
        <v>2</v>
      </c>
      <c r="N5215" s="3">
        <v>23</v>
      </c>
      <c r="O5215" s="4">
        <v>44818</v>
      </c>
      <c r="P5215" s="3">
        <v>4.54</v>
      </c>
      <c r="Q5215" s="3">
        <v>1</v>
      </c>
      <c r="R5215" s="3">
        <v>61</v>
      </c>
      <c r="S5215" s="3">
        <v>23</v>
      </c>
      <c r="T5215" s="3" t="s">
        <v>159</v>
      </c>
    </row>
    <row r="5216" spans="1:20" x14ac:dyDescent="0.2">
      <c r="A5216" s="3" t="s">
        <v>10116</v>
      </c>
      <c r="B5216" s="3" t="s">
        <v>10117</v>
      </c>
      <c r="C5216" s="3">
        <v>5.9557566786520998E+17</v>
      </c>
      <c r="D5216" s="3" t="s">
        <v>8351</v>
      </c>
      <c r="E5216" s="3">
        <v>46630199</v>
      </c>
      <c r="F5216" s="3" t="s">
        <v>885</v>
      </c>
      <c r="G5216" s="3"/>
      <c r="H5216" s="3" t="s">
        <v>93</v>
      </c>
      <c r="I5216" s="3">
        <v>38.909529999999997</v>
      </c>
      <c r="J5216" s="3">
        <v>-77.03152</v>
      </c>
      <c r="K5216" s="3" t="s">
        <v>25</v>
      </c>
      <c r="L5216" s="3">
        <v>96</v>
      </c>
      <c r="M5216" s="3">
        <v>1</v>
      </c>
      <c r="N5216" s="3">
        <v>16</v>
      </c>
      <c r="O5216" s="4">
        <v>44809</v>
      </c>
      <c r="P5216" s="3">
        <v>3.02</v>
      </c>
      <c r="Q5216" s="3">
        <v>79</v>
      </c>
      <c r="R5216" s="3">
        <v>157</v>
      </c>
      <c r="S5216" s="3">
        <v>16</v>
      </c>
      <c r="T5216" s="3" t="s">
        <v>8352</v>
      </c>
    </row>
    <row r="5217" spans="1:20" x14ac:dyDescent="0.2">
      <c r="A5217" s="3" t="s">
        <v>10116</v>
      </c>
      <c r="B5217" s="3" t="s">
        <v>10117</v>
      </c>
      <c r="C5217" s="3">
        <v>5.9877255094994202E+17</v>
      </c>
      <c r="D5217" s="3" t="s">
        <v>8353</v>
      </c>
      <c r="E5217" s="3">
        <v>5420634</v>
      </c>
      <c r="F5217" s="3" t="s">
        <v>1832</v>
      </c>
      <c r="G5217" s="3"/>
      <c r="H5217" s="3" t="s">
        <v>47</v>
      </c>
      <c r="I5217" s="3">
        <v>38.933890269838201</v>
      </c>
      <c r="J5217" s="3">
        <v>-77.047013004347804</v>
      </c>
      <c r="K5217" s="3" t="s">
        <v>25</v>
      </c>
      <c r="L5217" s="3">
        <v>102</v>
      </c>
      <c r="M5217" s="3">
        <v>2</v>
      </c>
      <c r="N5217" s="3">
        <v>0</v>
      </c>
      <c r="O5217" s="3"/>
      <c r="P5217" s="3"/>
      <c r="Q5217" s="3">
        <v>1</v>
      </c>
      <c r="R5217" s="3">
        <v>121</v>
      </c>
      <c r="S5217" s="3">
        <v>0</v>
      </c>
      <c r="T5217" s="3" t="s">
        <v>8354</v>
      </c>
    </row>
    <row r="5218" spans="1:20" x14ac:dyDescent="0.2">
      <c r="A5218" s="3" t="s">
        <v>10116</v>
      </c>
      <c r="B5218" s="3" t="s">
        <v>10117</v>
      </c>
      <c r="C5218" s="3">
        <v>5.9613374068930701E+17</v>
      </c>
      <c r="D5218" s="3" t="s">
        <v>8355</v>
      </c>
      <c r="E5218" s="3">
        <v>19214127</v>
      </c>
      <c r="F5218" s="3" t="s">
        <v>210</v>
      </c>
      <c r="G5218" s="3"/>
      <c r="H5218" s="3" t="s">
        <v>54</v>
      </c>
      <c r="I5218" s="3">
        <v>38.917920000000002</v>
      </c>
      <c r="J5218" s="3">
        <v>-77.012150000000005</v>
      </c>
      <c r="K5218" s="3" t="s">
        <v>25</v>
      </c>
      <c r="L5218" s="3">
        <v>200</v>
      </c>
      <c r="M5218" s="3">
        <v>31</v>
      </c>
      <c r="N5218" s="3">
        <v>1</v>
      </c>
      <c r="O5218" s="4">
        <v>44768</v>
      </c>
      <c r="P5218" s="3">
        <v>0.57999999999999996</v>
      </c>
      <c r="Q5218" s="3">
        <v>3</v>
      </c>
      <c r="R5218" s="3">
        <v>289</v>
      </c>
      <c r="S5218" s="3">
        <v>1</v>
      </c>
      <c r="T5218" s="3"/>
    </row>
    <row r="5219" spans="1:20" x14ac:dyDescent="0.2">
      <c r="A5219" s="3" t="s">
        <v>10116</v>
      </c>
      <c r="B5219" s="3" t="s">
        <v>10117</v>
      </c>
      <c r="C5219" s="3">
        <v>5.9916454245263206E+17</v>
      </c>
      <c r="D5219" s="3" t="s">
        <v>8356</v>
      </c>
      <c r="E5219" s="3">
        <v>107434423</v>
      </c>
      <c r="F5219" s="3" t="s">
        <v>3862</v>
      </c>
      <c r="G5219" s="3"/>
      <c r="H5219" s="3" t="s">
        <v>24</v>
      </c>
      <c r="I5219" s="3">
        <v>38.900776999999998</v>
      </c>
      <c r="J5219" s="3">
        <v>-77.016936000000001</v>
      </c>
      <c r="K5219" s="3" t="s">
        <v>25</v>
      </c>
      <c r="L5219" s="3">
        <v>159</v>
      </c>
      <c r="M5219" s="3">
        <v>32</v>
      </c>
      <c r="N5219" s="3">
        <v>0</v>
      </c>
      <c r="O5219" s="3"/>
      <c r="P5219" s="3"/>
      <c r="Q5219" s="3">
        <v>235</v>
      </c>
      <c r="R5219" s="3">
        <v>305</v>
      </c>
      <c r="S5219" s="3">
        <v>0</v>
      </c>
      <c r="T5219" s="3"/>
    </row>
    <row r="5220" spans="1:20" x14ac:dyDescent="0.2">
      <c r="A5220" s="3" t="s">
        <v>10116</v>
      </c>
      <c r="B5220" s="3" t="s">
        <v>10117</v>
      </c>
      <c r="C5220" s="3">
        <v>6.1391614810666803E+17</v>
      </c>
      <c r="D5220" s="3" t="s">
        <v>8357</v>
      </c>
      <c r="E5220" s="3">
        <v>356027852</v>
      </c>
      <c r="F5220" s="3" t="s">
        <v>5763</v>
      </c>
      <c r="G5220" s="3"/>
      <c r="H5220" s="3" t="s">
        <v>50</v>
      </c>
      <c r="I5220" s="3">
        <v>38.956158000000002</v>
      </c>
      <c r="J5220" s="3">
        <v>-76.996902000000006</v>
      </c>
      <c r="K5220" s="3" t="s">
        <v>25</v>
      </c>
      <c r="L5220" s="3">
        <v>263</v>
      </c>
      <c r="M5220" s="3">
        <v>3</v>
      </c>
      <c r="N5220" s="3">
        <v>3</v>
      </c>
      <c r="O5220" s="4">
        <v>44788</v>
      </c>
      <c r="P5220" s="3">
        <v>1.02</v>
      </c>
      <c r="Q5220" s="3">
        <v>2</v>
      </c>
      <c r="R5220" s="3">
        <v>79</v>
      </c>
      <c r="S5220" s="3">
        <v>3</v>
      </c>
      <c r="T5220" s="3" t="s">
        <v>8358</v>
      </c>
    </row>
    <row r="5221" spans="1:20" x14ac:dyDescent="0.2">
      <c r="A5221" s="3" t="s">
        <v>10116</v>
      </c>
      <c r="B5221" s="3" t="s">
        <v>10117</v>
      </c>
      <c r="C5221" s="3">
        <v>5.9623344255229094E+17</v>
      </c>
      <c r="D5221" s="3" t="s">
        <v>8359</v>
      </c>
      <c r="E5221" s="3">
        <v>141344806</v>
      </c>
      <c r="F5221" s="3" t="s">
        <v>2540</v>
      </c>
      <c r="G5221" s="3"/>
      <c r="H5221" s="3" t="s">
        <v>190</v>
      </c>
      <c r="I5221" s="3">
        <v>38.906140000000001</v>
      </c>
      <c r="J5221" s="3">
        <v>-77.055019999999999</v>
      </c>
      <c r="K5221" s="3" t="s">
        <v>25</v>
      </c>
      <c r="L5221" s="3">
        <v>975</v>
      </c>
      <c r="M5221" s="3">
        <v>10</v>
      </c>
      <c r="N5221" s="3">
        <v>0</v>
      </c>
      <c r="O5221" s="3"/>
      <c r="P5221" s="3"/>
      <c r="Q5221" s="3">
        <v>3</v>
      </c>
      <c r="R5221" s="3">
        <v>89</v>
      </c>
      <c r="S5221" s="3">
        <v>0</v>
      </c>
      <c r="T5221" s="3" t="s">
        <v>159</v>
      </c>
    </row>
    <row r="5222" spans="1:20" x14ac:dyDescent="0.2">
      <c r="A5222" s="3" t="s">
        <v>10116</v>
      </c>
      <c r="B5222" s="3" t="s">
        <v>10117</v>
      </c>
      <c r="C5222" s="3">
        <v>5.9925951314086003E+17</v>
      </c>
      <c r="D5222" s="3" t="s">
        <v>8360</v>
      </c>
      <c r="E5222" s="3">
        <v>29092354</v>
      </c>
      <c r="F5222" s="3" t="s">
        <v>6345</v>
      </c>
      <c r="G5222" s="3"/>
      <c r="H5222" s="3" t="s">
        <v>303</v>
      </c>
      <c r="I5222" s="3">
        <v>38.953189999999999</v>
      </c>
      <c r="J5222" s="3">
        <v>-76.992350000000002</v>
      </c>
      <c r="K5222" s="3" t="s">
        <v>25</v>
      </c>
      <c r="L5222" s="3">
        <v>70</v>
      </c>
      <c r="M5222" s="3">
        <v>5</v>
      </c>
      <c r="N5222" s="3">
        <v>4</v>
      </c>
      <c r="O5222" s="4">
        <v>44815</v>
      </c>
      <c r="P5222" s="3">
        <v>1.08</v>
      </c>
      <c r="Q5222" s="3">
        <v>2</v>
      </c>
      <c r="R5222" s="3">
        <v>360</v>
      </c>
      <c r="S5222" s="3">
        <v>4</v>
      </c>
      <c r="T5222" s="3" t="s">
        <v>8361</v>
      </c>
    </row>
    <row r="5223" spans="1:20" x14ac:dyDescent="0.2">
      <c r="A5223" s="3" t="s">
        <v>10116</v>
      </c>
      <c r="B5223" s="3" t="s">
        <v>10117</v>
      </c>
      <c r="C5223" s="3">
        <v>5.9626999321248E+17</v>
      </c>
      <c r="D5223" s="3" t="s">
        <v>8362</v>
      </c>
      <c r="E5223" s="3">
        <v>9680354</v>
      </c>
      <c r="F5223" s="3" t="s">
        <v>3334</v>
      </c>
      <c r="G5223" s="3"/>
      <c r="H5223" s="3" t="s">
        <v>93</v>
      </c>
      <c r="I5223" s="3">
        <v>38.909939999999999</v>
      </c>
      <c r="J5223" s="3">
        <v>-77.01737</v>
      </c>
      <c r="K5223" s="3" t="s">
        <v>25</v>
      </c>
      <c r="L5223" s="3">
        <v>84</v>
      </c>
      <c r="M5223" s="3">
        <v>91</v>
      </c>
      <c r="N5223" s="3">
        <v>1</v>
      </c>
      <c r="O5223" s="4">
        <v>44704</v>
      </c>
      <c r="P5223" s="3">
        <v>0.26</v>
      </c>
      <c r="Q5223" s="3">
        <v>10</v>
      </c>
      <c r="R5223" s="3">
        <v>249</v>
      </c>
      <c r="S5223" s="3">
        <v>1</v>
      </c>
      <c r="T5223" s="3"/>
    </row>
    <row r="5224" spans="1:20" x14ac:dyDescent="0.2">
      <c r="A5224" s="3" t="s">
        <v>10116</v>
      </c>
      <c r="B5224" s="3" t="s">
        <v>10117</v>
      </c>
      <c r="C5224" s="3">
        <v>6.1400725172112397E+17</v>
      </c>
      <c r="D5224" s="3" t="s">
        <v>8363</v>
      </c>
      <c r="E5224" s="3">
        <v>456232621</v>
      </c>
      <c r="F5224" s="3" t="s">
        <v>3796</v>
      </c>
      <c r="G5224" s="3"/>
      <c r="H5224" s="3" t="s">
        <v>40</v>
      </c>
      <c r="I5224" s="3">
        <v>38.920720000000003</v>
      </c>
      <c r="J5224" s="3">
        <v>-77.046719999999993</v>
      </c>
      <c r="K5224" s="3" t="s">
        <v>25</v>
      </c>
      <c r="L5224" s="3">
        <v>191</v>
      </c>
      <c r="M5224" s="3">
        <v>2</v>
      </c>
      <c r="N5224" s="3">
        <v>20</v>
      </c>
      <c r="O5224" s="4">
        <v>44788</v>
      </c>
      <c r="P5224" s="3">
        <v>4.72</v>
      </c>
      <c r="Q5224" s="3">
        <v>1</v>
      </c>
      <c r="R5224" s="3">
        <v>229</v>
      </c>
      <c r="S5224" s="3">
        <v>20</v>
      </c>
      <c r="T5224" s="3" t="s">
        <v>8364</v>
      </c>
    </row>
    <row r="5225" spans="1:20" x14ac:dyDescent="0.2">
      <c r="A5225" s="3" t="s">
        <v>10116</v>
      </c>
      <c r="B5225" s="3" t="s">
        <v>10117</v>
      </c>
      <c r="C5225" s="3">
        <v>5.9632770151092506E+17</v>
      </c>
      <c r="D5225" s="3" t="s">
        <v>8365</v>
      </c>
      <c r="E5225" s="3">
        <v>9680354</v>
      </c>
      <c r="F5225" s="3" t="s">
        <v>3334</v>
      </c>
      <c r="G5225" s="3"/>
      <c r="H5225" s="3" t="s">
        <v>93</v>
      </c>
      <c r="I5225" s="3">
        <v>38.907919999999997</v>
      </c>
      <c r="J5225" s="3">
        <v>-77.017340000000004</v>
      </c>
      <c r="K5225" s="3" t="s">
        <v>25</v>
      </c>
      <c r="L5225" s="3">
        <v>104</v>
      </c>
      <c r="M5225" s="3">
        <v>91</v>
      </c>
      <c r="N5225" s="3">
        <v>0</v>
      </c>
      <c r="O5225" s="3"/>
      <c r="P5225" s="3"/>
      <c r="Q5225" s="3">
        <v>10</v>
      </c>
      <c r="R5225" s="3">
        <v>341</v>
      </c>
      <c r="S5225" s="3">
        <v>0</v>
      </c>
      <c r="T5225" s="3"/>
    </row>
    <row r="5226" spans="1:20" x14ac:dyDescent="0.2">
      <c r="A5226" s="3" t="s">
        <v>10116</v>
      </c>
      <c r="B5226" s="3" t="s">
        <v>10117</v>
      </c>
      <c r="C5226" s="3">
        <v>6.1414204421341901E+17</v>
      </c>
      <c r="D5226" s="3" t="s">
        <v>8366</v>
      </c>
      <c r="E5226" s="3">
        <v>242568725</v>
      </c>
      <c r="F5226" s="3" t="s">
        <v>7611</v>
      </c>
      <c r="G5226" s="3"/>
      <c r="H5226" s="3" t="s">
        <v>93</v>
      </c>
      <c r="I5226" s="3">
        <v>38.913988531115102</v>
      </c>
      <c r="J5226" s="3">
        <v>-77.025271027141699</v>
      </c>
      <c r="K5226" s="3" t="s">
        <v>25</v>
      </c>
      <c r="L5226" s="3">
        <v>521</v>
      </c>
      <c r="M5226" s="3">
        <v>2</v>
      </c>
      <c r="N5226" s="3">
        <v>7</v>
      </c>
      <c r="O5226" s="4">
        <v>44815</v>
      </c>
      <c r="P5226" s="3">
        <v>3.44</v>
      </c>
      <c r="Q5226" s="3">
        <v>1</v>
      </c>
      <c r="R5226" s="3">
        <v>319</v>
      </c>
      <c r="S5226" s="3">
        <v>7</v>
      </c>
      <c r="T5226" s="3" t="s">
        <v>8367</v>
      </c>
    </row>
    <row r="5227" spans="1:20" x14ac:dyDescent="0.2">
      <c r="A5227" s="3" t="s">
        <v>10116</v>
      </c>
      <c r="B5227" s="3" t="s">
        <v>10117</v>
      </c>
      <c r="C5227" s="3">
        <v>5.9938908026117901E+17</v>
      </c>
      <c r="D5227" s="3" t="s">
        <v>8368</v>
      </c>
      <c r="E5227" s="3">
        <v>368975494</v>
      </c>
      <c r="F5227" s="3" t="s">
        <v>1531</v>
      </c>
      <c r="G5227" s="3"/>
      <c r="H5227" s="3" t="s">
        <v>54</v>
      </c>
      <c r="I5227" s="3">
        <v>38.926600000000001</v>
      </c>
      <c r="J5227" s="3">
        <v>-77.009569999999997</v>
      </c>
      <c r="K5227" s="3" t="s">
        <v>25</v>
      </c>
      <c r="L5227" s="3">
        <v>85</v>
      </c>
      <c r="M5227" s="3">
        <v>1</v>
      </c>
      <c r="N5227" s="3">
        <v>15</v>
      </c>
      <c r="O5227" s="4">
        <v>44809</v>
      </c>
      <c r="P5227" s="3">
        <v>4.09</v>
      </c>
      <c r="Q5227" s="3">
        <v>1</v>
      </c>
      <c r="R5227" s="3">
        <v>0</v>
      </c>
      <c r="S5227" s="3">
        <v>15</v>
      </c>
      <c r="T5227" s="3" t="s">
        <v>8369</v>
      </c>
    </row>
    <row r="5228" spans="1:20" x14ac:dyDescent="0.2">
      <c r="A5228" s="3" t="s">
        <v>10116</v>
      </c>
      <c r="B5228" s="3" t="s">
        <v>10117</v>
      </c>
      <c r="C5228" s="3">
        <v>5.9700260935253299E+17</v>
      </c>
      <c r="D5228" s="3" t="s">
        <v>8370</v>
      </c>
      <c r="E5228" s="3">
        <v>98694394</v>
      </c>
      <c r="F5228" s="3" t="s">
        <v>3489</v>
      </c>
      <c r="G5228" s="3"/>
      <c r="H5228" s="3" t="s">
        <v>20</v>
      </c>
      <c r="I5228" s="3">
        <v>38.956800000000001</v>
      </c>
      <c r="J5228" s="3">
        <v>-77.025499999999994</v>
      </c>
      <c r="K5228" s="3" t="s">
        <v>25</v>
      </c>
      <c r="L5228" s="3">
        <v>170</v>
      </c>
      <c r="M5228" s="3">
        <v>31</v>
      </c>
      <c r="N5228" s="3">
        <v>0</v>
      </c>
      <c r="O5228" s="3"/>
      <c r="P5228" s="3"/>
      <c r="Q5228" s="3">
        <v>6</v>
      </c>
      <c r="R5228" s="3">
        <v>348</v>
      </c>
      <c r="S5228" s="3">
        <v>0</v>
      </c>
      <c r="T5228" s="3"/>
    </row>
    <row r="5229" spans="1:20" x14ac:dyDescent="0.2">
      <c r="A5229" s="3" t="s">
        <v>10116</v>
      </c>
      <c r="B5229" s="3" t="s">
        <v>10117</v>
      </c>
      <c r="C5229" s="3">
        <v>5.9953579900227904E+17</v>
      </c>
      <c r="D5229" s="3" t="s">
        <v>8371</v>
      </c>
      <c r="E5229" s="3">
        <v>289259344</v>
      </c>
      <c r="F5229" s="3" t="s">
        <v>3787</v>
      </c>
      <c r="G5229" s="3"/>
      <c r="H5229" s="3" t="s">
        <v>31</v>
      </c>
      <c r="I5229" s="3">
        <v>38.902340000000002</v>
      </c>
      <c r="J5229" s="3">
        <v>-77.036540000000002</v>
      </c>
      <c r="K5229" s="3" t="s">
        <v>25</v>
      </c>
      <c r="L5229" s="3">
        <v>134</v>
      </c>
      <c r="M5229" s="3">
        <v>2</v>
      </c>
      <c r="N5229" s="3">
        <v>30</v>
      </c>
      <c r="O5229" s="4">
        <v>44814</v>
      </c>
      <c r="P5229" s="3">
        <v>5.73</v>
      </c>
      <c r="Q5229" s="3">
        <v>20</v>
      </c>
      <c r="R5229" s="3">
        <v>239</v>
      </c>
      <c r="S5229" s="3">
        <v>30</v>
      </c>
      <c r="T5229" s="3" t="s">
        <v>159</v>
      </c>
    </row>
    <row r="5230" spans="1:20" x14ac:dyDescent="0.2">
      <c r="A5230" s="3" t="s">
        <v>10116</v>
      </c>
      <c r="B5230" s="3" t="s">
        <v>10117</v>
      </c>
      <c r="C5230" s="3">
        <v>6.1438939825885901E+17</v>
      </c>
      <c r="D5230" s="3" t="s">
        <v>8372</v>
      </c>
      <c r="E5230" s="3">
        <v>107434423</v>
      </c>
      <c r="F5230" s="3" t="s">
        <v>3862</v>
      </c>
      <c r="G5230" s="3"/>
      <c r="H5230" s="3" t="s">
        <v>40</v>
      </c>
      <c r="I5230" s="3">
        <v>38.915931700000002</v>
      </c>
      <c r="J5230" s="3">
        <v>-77.044437899999906</v>
      </c>
      <c r="K5230" s="3" t="s">
        <v>25</v>
      </c>
      <c r="L5230" s="3">
        <v>201</v>
      </c>
      <c r="M5230" s="3">
        <v>32</v>
      </c>
      <c r="N5230" s="3">
        <v>0</v>
      </c>
      <c r="O5230" s="3"/>
      <c r="P5230" s="3"/>
      <c r="Q5230" s="3">
        <v>235</v>
      </c>
      <c r="R5230" s="3">
        <v>291</v>
      </c>
      <c r="S5230" s="3">
        <v>0</v>
      </c>
      <c r="T5230" s="3"/>
    </row>
    <row r="5231" spans="1:20" x14ac:dyDescent="0.2">
      <c r="A5231" s="3" t="s">
        <v>10116</v>
      </c>
      <c r="B5231" s="3" t="s">
        <v>10117</v>
      </c>
      <c r="C5231" s="3">
        <v>5.9705131552014605E+17</v>
      </c>
      <c r="D5231" s="3" t="s">
        <v>8373</v>
      </c>
      <c r="E5231" s="3">
        <v>56624653</v>
      </c>
      <c r="F5231" s="3" t="s">
        <v>1352</v>
      </c>
      <c r="G5231" s="3"/>
      <c r="H5231" s="3" t="s">
        <v>121</v>
      </c>
      <c r="I5231" s="3">
        <v>38.93347</v>
      </c>
      <c r="J5231" s="3">
        <v>-76.991659999999996</v>
      </c>
      <c r="K5231" s="3" t="s">
        <v>25</v>
      </c>
      <c r="L5231" s="3">
        <v>141</v>
      </c>
      <c r="M5231" s="3">
        <v>4</v>
      </c>
      <c r="N5231" s="3">
        <v>12</v>
      </c>
      <c r="O5231" s="4">
        <v>44798</v>
      </c>
      <c r="P5231" s="3">
        <v>2.42</v>
      </c>
      <c r="Q5231" s="3">
        <v>3</v>
      </c>
      <c r="R5231" s="3">
        <v>52</v>
      </c>
      <c r="S5231" s="3">
        <v>12</v>
      </c>
      <c r="T5231" s="3" t="s">
        <v>4222</v>
      </c>
    </row>
    <row r="5232" spans="1:20" x14ac:dyDescent="0.2">
      <c r="A5232" s="3" t="s">
        <v>10116</v>
      </c>
      <c r="B5232" s="3" t="s">
        <v>10117</v>
      </c>
      <c r="C5232" s="3">
        <v>6.1442342981087206E+17</v>
      </c>
      <c r="D5232" s="3" t="s">
        <v>8374</v>
      </c>
      <c r="E5232" s="3">
        <v>30283594</v>
      </c>
      <c r="F5232" s="3" t="s">
        <v>667</v>
      </c>
      <c r="G5232" s="3"/>
      <c r="H5232" s="3" t="s">
        <v>145</v>
      </c>
      <c r="I5232" s="3">
        <v>38.907375000000002</v>
      </c>
      <c r="J5232" s="3">
        <v>-77.007829999999998</v>
      </c>
      <c r="K5232" s="3" t="s">
        <v>25</v>
      </c>
      <c r="L5232" s="3">
        <v>274</v>
      </c>
      <c r="M5232" s="3">
        <v>1</v>
      </c>
      <c r="N5232" s="3">
        <v>17</v>
      </c>
      <c r="O5232" s="4">
        <v>44773</v>
      </c>
      <c r="P5232" s="3">
        <v>4.1500000000000004</v>
      </c>
      <c r="Q5232" s="3">
        <v>29</v>
      </c>
      <c r="R5232" s="3">
        <v>364</v>
      </c>
      <c r="S5232" s="3">
        <v>17</v>
      </c>
      <c r="T5232" s="3" t="s">
        <v>668</v>
      </c>
    </row>
    <row r="5233" spans="1:20" x14ac:dyDescent="0.2">
      <c r="A5233" s="3" t="s">
        <v>10116</v>
      </c>
      <c r="B5233" s="3" t="s">
        <v>10117</v>
      </c>
      <c r="C5233" s="3">
        <v>6.1443816671454797E+17</v>
      </c>
      <c r="D5233" s="3" t="s">
        <v>8375</v>
      </c>
      <c r="E5233" s="3">
        <v>46630199</v>
      </c>
      <c r="F5233" s="3" t="s">
        <v>885</v>
      </c>
      <c r="G5233" s="3"/>
      <c r="H5233" s="3" t="s">
        <v>93</v>
      </c>
      <c r="I5233" s="3">
        <v>38.908119999999997</v>
      </c>
      <c r="J5233" s="3">
        <v>-77.028660000000002</v>
      </c>
      <c r="K5233" s="3" t="s">
        <v>25</v>
      </c>
      <c r="L5233" s="3">
        <v>109</v>
      </c>
      <c r="M5233" s="3">
        <v>2</v>
      </c>
      <c r="N5233" s="3">
        <v>8</v>
      </c>
      <c r="O5233" s="4">
        <v>44813</v>
      </c>
      <c r="P5233" s="3">
        <v>1.79</v>
      </c>
      <c r="Q5233" s="3">
        <v>79</v>
      </c>
      <c r="R5233" s="3">
        <v>160</v>
      </c>
      <c r="S5233" s="3">
        <v>8</v>
      </c>
      <c r="T5233" s="3" t="s">
        <v>8376</v>
      </c>
    </row>
    <row r="5234" spans="1:20" x14ac:dyDescent="0.2">
      <c r="A5234" s="3" t="s">
        <v>10116</v>
      </c>
      <c r="B5234" s="3" t="s">
        <v>10117</v>
      </c>
      <c r="C5234" s="3">
        <v>5.9956629743598106E+17</v>
      </c>
      <c r="D5234" s="3" t="s">
        <v>8377</v>
      </c>
      <c r="E5234" s="3">
        <v>66522370</v>
      </c>
      <c r="F5234" s="3" t="s">
        <v>5965</v>
      </c>
      <c r="G5234" s="3"/>
      <c r="H5234" s="3" t="s">
        <v>44</v>
      </c>
      <c r="I5234" s="3">
        <v>38.878088396001601</v>
      </c>
      <c r="J5234" s="3">
        <v>-76.9857396029455</v>
      </c>
      <c r="K5234" s="3" t="s">
        <v>25</v>
      </c>
      <c r="L5234" s="3">
        <v>137</v>
      </c>
      <c r="M5234" s="3">
        <v>1</v>
      </c>
      <c r="N5234" s="3">
        <v>15</v>
      </c>
      <c r="O5234" s="4">
        <v>44817</v>
      </c>
      <c r="P5234" s="3">
        <v>6.25</v>
      </c>
      <c r="Q5234" s="3">
        <v>1</v>
      </c>
      <c r="R5234" s="3">
        <v>135</v>
      </c>
      <c r="S5234" s="3">
        <v>15</v>
      </c>
      <c r="T5234" s="3" t="s">
        <v>8378</v>
      </c>
    </row>
    <row r="5235" spans="1:20" x14ac:dyDescent="0.2">
      <c r="A5235" s="3" t="s">
        <v>10116</v>
      </c>
      <c r="B5235" s="3" t="s">
        <v>10117</v>
      </c>
      <c r="C5235" s="3">
        <v>5.9707221762149696E+17</v>
      </c>
      <c r="D5235" s="3" t="s">
        <v>8379</v>
      </c>
      <c r="E5235" s="3">
        <v>98694394</v>
      </c>
      <c r="F5235" s="3" t="s">
        <v>3489</v>
      </c>
      <c r="G5235" s="3"/>
      <c r="H5235" s="3" t="s">
        <v>20</v>
      </c>
      <c r="I5235" s="3">
        <v>38.95673</v>
      </c>
      <c r="J5235" s="3">
        <v>-77.027699999999996</v>
      </c>
      <c r="K5235" s="3" t="s">
        <v>25</v>
      </c>
      <c r="L5235" s="3">
        <v>150</v>
      </c>
      <c r="M5235" s="3">
        <v>31</v>
      </c>
      <c r="N5235" s="3">
        <v>0</v>
      </c>
      <c r="O5235" s="3"/>
      <c r="P5235" s="3"/>
      <c r="Q5235" s="3">
        <v>6</v>
      </c>
      <c r="R5235" s="3">
        <v>269</v>
      </c>
      <c r="S5235" s="3">
        <v>0</v>
      </c>
      <c r="T5235" s="3"/>
    </row>
    <row r="5236" spans="1:20" x14ac:dyDescent="0.2">
      <c r="A5236" s="3" t="s">
        <v>10116</v>
      </c>
      <c r="B5236" s="3" t="s">
        <v>10117</v>
      </c>
      <c r="C5236" s="3">
        <v>5.99853723407744E+17</v>
      </c>
      <c r="D5236" s="3" t="s">
        <v>8380</v>
      </c>
      <c r="E5236" s="3">
        <v>1479464</v>
      </c>
      <c r="F5236" s="3" t="s">
        <v>395</v>
      </c>
      <c r="G5236" s="3"/>
      <c r="H5236" s="3" t="s">
        <v>109</v>
      </c>
      <c r="I5236" s="3">
        <v>38.901150000000001</v>
      </c>
      <c r="J5236" s="3">
        <v>-77.053640000000001</v>
      </c>
      <c r="K5236" s="3" t="s">
        <v>21</v>
      </c>
      <c r="L5236" s="3">
        <v>98</v>
      </c>
      <c r="M5236" s="3">
        <v>2</v>
      </c>
      <c r="N5236" s="3">
        <v>25</v>
      </c>
      <c r="O5236" s="4">
        <v>44792</v>
      </c>
      <c r="P5236" s="3">
        <v>4.9000000000000004</v>
      </c>
      <c r="Q5236" s="3">
        <v>1</v>
      </c>
      <c r="R5236" s="3">
        <v>1</v>
      </c>
      <c r="S5236" s="3">
        <v>25</v>
      </c>
      <c r="T5236" s="3" t="s">
        <v>8381</v>
      </c>
    </row>
    <row r="5237" spans="1:20" x14ac:dyDescent="0.2">
      <c r="A5237" s="3" t="s">
        <v>10116</v>
      </c>
      <c r="B5237" s="3" t="s">
        <v>10117</v>
      </c>
      <c r="C5237" s="3">
        <v>5.9707739494109094E+17</v>
      </c>
      <c r="D5237" s="3" t="s">
        <v>8382</v>
      </c>
      <c r="E5237" s="3">
        <v>452562439</v>
      </c>
      <c r="F5237" s="3" t="s">
        <v>5499</v>
      </c>
      <c r="G5237" s="3"/>
      <c r="H5237" s="3" t="s">
        <v>61</v>
      </c>
      <c r="I5237" s="3">
        <v>38.903269999999999</v>
      </c>
      <c r="J5237" s="3">
        <v>-76.988100000000003</v>
      </c>
      <c r="K5237" s="3" t="s">
        <v>21</v>
      </c>
      <c r="L5237" s="3">
        <v>58</v>
      </c>
      <c r="M5237" s="3">
        <v>1</v>
      </c>
      <c r="N5237" s="3">
        <v>9</v>
      </c>
      <c r="O5237" s="4">
        <v>44818</v>
      </c>
      <c r="P5237" s="3">
        <v>6.28</v>
      </c>
      <c r="Q5237" s="3">
        <v>1</v>
      </c>
      <c r="R5237" s="3">
        <v>129</v>
      </c>
      <c r="S5237" s="3">
        <v>9</v>
      </c>
      <c r="T5237" s="3" t="s">
        <v>8383</v>
      </c>
    </row>
    <row r="5238" spans="1:20" x14ac:dyDescent="0.2">
      <c r="A5238" s="3" t="s">
        <v>10116</v>
      </c>
      <c r="B5238" s="3" t="s">
        <v>10117</v>
      </c>
      <c r="C5238" s="3">
        <v>5.9999872390752602E+17</v>
      </c>
      <c r="D5238" s="3" t="s">
        <v>8384</v>
      </c>
      <c r="E5238" s="3">
        <v>15806009</v>
      </c>
      <c r="F5238" s="3" t="s">
        <v>1310</v>
      </c>
      <c r="G5238" s="3"/>
      <c r="H5238" s="3" t="s">
        <v>50</v>
      </c>
      <c r="I5238" s="3">
        <v>38.95243</v>
      </c>
      <c r="J5238" s="3">
        <v>-77.008589999999998</v>
      </c>
      <c r="K5238" s="3" t="s">
        <v>25</v>
      </c>
      <c r="L5238" s="3">
        <v>87</v>
      </c>
      <c r="M5238" s="3">
        <v>2</v>
      </c>
      <c r="N5238" s="3">
        <v>10</v>
      </c>
      <c r="O5238" s="4">
        <v>44805</v>
      </c>
      <c r="P5238" s="3">
        <v>3.03</v>
      </c>
      <c r="Q5238" s="3">
        <v>1</v>
      </c>
      <c r="R5238" s="3">
        <v>326</v>
      </c>
      <c r="S5238" s="3">
        <v>10</v>
      </c>
      <c r="T5238" s="3" t="s">
        <v>8385</v>
      </c>
    </row>
    <row r="5239" spans="1:20" x14ac:dyDescent="0.2">
      <c r="A5239" s="3" t="s">
        <v>10116</v>
      </c>
      <c r="B5239" s="3" t="s">
        <v>10117</v>
      </c>
      <c r="C5239" s="3">
        <v>6.1447193710492698E+17</v>
      </c>
      <c r="D5239" s="3" t="s">
        <v>8386</v>
      </c>
      <c r="E5239" s="3">
        <v>432681140</v>
      </c>
      <c r="F5239" s="3" t="s">
        <v>545</v>
      </c>
      <c r="G5239" s="3"/>
      <c r="H5239" s="3" t="s">
        <v>190</v>
      </c>
      <c r="I5239" s="3">
        <v>38.9101624657741</v>
      </c>
      <c r="J5239" s="3">
        <v>-77.054687891733295</v>
      </c>
      <c r="K5239" s="3" t="s">
        <v>25</v>
      </c>
      <c r="L5239" s="3">
        <v>7500</v>
      </c>
      <c r="M5239" s="3">
        <v>2</v>
      </c>
      <c r="N5239" s="3">
        <v>0</v>
      </c>
      <c r="O5239" s="3"/>
      <c r="P5239" s="3"/>
      <c r="Q5239" s="3">
        <v>9</v>
      </c>
      <c r="R5239" s="3">
        <v>281</v>
      </c>
      <c r="S5239" s="3">
        <v>0</v>
      </c>
      <c r="T5239" s="3" t="s">
        <v>159</v>
      </c>
    </row>
    <row r="5240" spans="1:20" x14ac:dyDescent="0.2">
      <c r="A5240" s="3" t="s">
        <v>10116</v>
      </c>
      <c r="B5240" s="3" t="s">
        <v>10117</v>
      </c>
      <c r="C5240" s="3">
        <v>6.1986031573100595E+17</v>
      </c>
      <c r="D5240" s="3" t="s">
        <v>8387</v>
      </c>
      <c r="E5240" s="3">
        <v>410318103</v>
      </c>
      <c r="F5240" s="3" t="s">
        <v>1318</v>
      </c>
      <c r="G5240" s="3"/>
      <c r="H5240" s="3" t="s">
        <v>88</v>
      </c>
      <c r="I5240" s="3">
        <v>38.932450000000003</v>
      </c>
      <c r="J5240" s="3">
        <v>-77.073260000000005</v>
      </c>
      <c r="K5240" s="3" t="s">
        <v>25</v>
      </c>
      <c r="L5240" s="3">
        <v>121</v>
      </c>
      <c r="M5240" s="3">
        <v>3</v>
      </c>
      <c r="N5240" s="3">
        <v>8</v>
      </c>
      <c r="O5240" s="4">
        <v>44794</v>
      </c>
      <c r="P5240" s="3">
        <v>2.09</v>
      </c>
      <c r="Q5240" s="3">
        <v>2</v>
      </c>
      <c r="R5240" s="3">
        <v>337</v>
      </c>
      <c r="S5240" s="3">
        <v>8</v>
      </c>
      <c r="T5240" s="3" t="s">
        <v>159</v>
      </c>
    </row>
    <row r="5241" spans="1:20" x14ac:dyDescent="0.2">
      <c r="A5241" s="3" t="s">
        <v>10116</v>
      </c>
      <c r="B5241" s="3" t="s">
        <v>10117</v>
      </c>
      <c r="C5241" s="3">
        <v>6.1447881780196403E+17</v>
      </c>
      <c r="D5241" s="3" t="s">
        <v>8388</v>
      </c>
      <c r="E5241" s="3">
        <v>432681140</v>
      </c>
      <c r="F5241" s="3" t="s">
        <v>545</v>
      </c>
      <c r="G5241" s="3"/>
      <c r="H5241" s="3" t="s">
        <v>190</v>
      </c>
      <c r="I5241" s="3">
        <v>38.904159999999997</v>
      </c>
      <c r="J5241" s="3">
        <v>-77.065619999999996</v>
      </c>
      <c r="K5241" s="3" t="s">
        <v>21</v>
      </c>
      <c r="L5241" s="3">
        <v>422</v>
      </c>
      <c r="M5241" s="3">
        <v>1</v>
      </c>
      <c r="N5241" s="3">
        <v>0</v>
      </c>
      <c r="O5241" s="3"/>
      <c r="P5241" s="3"/>
      <c r="Q5241" s="3">
        <v>9</v>
      </c>
      <c r="R5241" s="3">
        <v>326</v>
      </c>
      <c r="S5241" s="3">
        <v>0</v>
      </c>
      <c r="T5241" s="3" t="s">
        <v>159</v>
      </c>
    </row>
    <row r="5242" spans="1:20" x14ac:dyDescent="0.2">
      <c r="A5242" s="3" t="s">
        <v>10116</v>
      </c>
      <c r="B5242" s="3" t="s">
        <v>10117</v>
      </c>
      <c r="C5242" s="3">
        <v>6.1448278128579098E+17</v>
      </c>
      <c r="D5242" s="3" t="s">
        <v>8389</v>
      </c>
      <c r="E5242" s="3">
        <v>432681140</v>
      </c>
      <c r="F5242" s="3" t="s">
        <v>545</v>
      </c>
      <c r="G5242" s="3"/>
      <c r="H5242" s="3" t="s">
        <v>190</v>
      </c>
      <c r="I5242" s="3">
        <v>38.902740000000001</v>
      </c>
      <c r="J5242" s="3">
        <v>-77.065700000000007</v>
      </c>
      <c r="K5242" s="3" t="s">
        <v>21</v>
      </c>
      <c r="L5242" s="3">
        <v>522</v>
      </c>
      <c r="M5242" s="3">
        <v>1</v>
      </c>
      <c r="N5242" s="3">
        <v>0</v>
      </c>
      <c r="O5242" s="3"/>
      <c r="P5242" s="3"/>
      <c r="Q5242" s="3">
        <v>9</v>
      </c>
      <c r="R5242" s="3">
        <v>338</v>
      </c>
      <c r="S5242" s="3">
        <v>0</v>
      </c>
      <c r="T5242" s="3" t="s">
        <v>159</v>
      </c>
    </row>
    <row r="5243" spans="1:20" x14ac:dyDescent="0.2">
      <c r="A5243" s="3" t="s">
        <v>10116</v>
      </c>
      <c r="B5243" s="3" t="s">
        <v>10117</v>
      </c>
      <c r="C5243" s="3">
        <v>6.0172042593690995E+17</v>
      </c>
      <c r="D5243" s="3" t="s">
        <v>8390</v>
      </c>
      <c r="E5243" s="3">
        <v>16248377</v>
      </c>
      <c r="F5243" s="3" t="s">
        <v>1861</v>
      </c>
      <c r="G5243" s="3"/>
      <c r="H5243" s="3" t="s">
        <v>61</v>
      </c>
      <c r="I5243" s="3">
        <v>38.906459864859499</v>
      </c>
      <c r="J5243" s="3">
        <v>-76.985065881256901</v>
      </c>
      <c r="K5243" s="3" t="s">
        <v>25</v>
      </c>
      <c r="L5243" s="3">
        <v>114</v>
      </c>
      <c r="M5243" s="3">
        <v>2</v>
      </c>
      <c r="N5243" s="3">
        <v>3</v>
      </c>
      <c r="O5243" s="4">
        <v>44818</v>
      </c>
      <c r="P5243" s="3">
        <v>3</v>
      </c>
      <c r="Q5243" s="3">
        <v>1</v>
      </c>
      <c r="R5243" s="3">
        <v>133</v>
      </c>
      <c r="S5243" s="3">
        <v>3</v>
      </c>
      <c r="T5243" s="3" t="s">
        <v>8391</v>
      </c>
    </row>
    <row r="5244" spans="1:20" x14ac:dyDescent="0.2">
      <c r="A5244" s="3" t="s">
        <v>10116</v>
      </c>
      <c r="B5244" s="3" t="s">
        <v>10117</v>
      </c>
      <c r="C5244" s="3">
        <v>6.2024499976421504E+17</v>
      </c>
      <c r="D5244" s="3" t="s">
        <v>8392</v>
      </c>
      <c r="E5244" s="3">
        <v>79479469</v>
      </c>
      <c r="F5244" s="3" t="s">
        <v>2762</v>
      </c>
      <c r="G5244" s="3"/>
      <c r="H5244" s="3" t="s">
        <v>121</v>
      </c>
      <c r="I5244" s="3">
        <v>38.935420000000001</v>
      </c>
      <c r="J5244" s="3">
        <v>-76.980320000000006</v>
      </c>
      <c r="K5244" s="3" t="s">
        <v>25</v>
      </c>
      <c r="L5244" s="3">
        <v>161</v>
      </c>
      <c r="M5244" s="3">
        <v>2</v>
      </c>
      <c r="N5244" s="3">
        <v>4</v>
      </c>
      <c r="O5244" s="4">
        <v>44788</v>
      </c>
      <c r="P5244" s="3">
        <v>0.98</v>
      </c>
      <c r="Q5244" s="3">
        <v>1</v>
      </c>
      <c r="R5244" s="3">
        <v>357</v>
      </c>
      <c r="S5244" s="3">
        <v>4</v>
      </c>
      <c r="T5244" s="3" t="s">
        <v>159</v>
      </c>
    </row>
    <row r="5245" spans="1:20" x14ac:dyDescent="0.2">
      <c r="A5245" s="3" t="s">
        <v>10116</v>
      </c>
      <c r="B5245" s="3" t="s">
        <v>10117</v>
      </c>
      <c r="C5245" s="3">
        <v>6.0214266650426394E+17</v>
      </c>
      <c r="D5245" s="3" t="s">
        <v>8393</v>
      </c>
      <c r="E5245" s="3">
        <v>304917572</v>
      </c>
      <c r="F5245" s="3" t="s">
        <v>8185</v>
      </c>
      <c r="G5245" s="3"/>
      <c r="H5245" s="3" t="s">
        <v>960</v>
      </c>
      <c r="I5245" s="3">
        <v>38.867100000000001</v>
      </c>
      <c r="J5245" s="3">
        <v>-76.982460000000003</v>
      </c>
      <c r="K5245" s="3" t="s">
        <v>25</v>
      </c>
      <c r="L5245" s="3">
        <v>375</v>
      </c>
      <c r="M5245" s="3">
        <v>2</v>
      </c>
      <c r="N5245" s="3">
        <v>0</v>
      </c>
      <c r="O5245" s="3"/>
      <c r="P5245" s="3"/>
      <c r="Q5245" s="3">
        <v>2</v>
      </c>
      <c r="R5245" s="3">
        <v>365</v>
      </c>
      <c r="S5245" s="3">
        <v>0</v>
      </c>
      <c r="T5245" s="3" t="s">
        <v>8186</v>
      </c>
    </row>
    <row r="5246" spans="1:20" x14ac:dyDescent="0.2">
      <c r="A5246" s="3" t="s">
        <v>10116</v>
      </c>
      <c r="B5246" s="3" t="s">
        <v>10117</v>
      </c>
      <c r="C5246" s="3">
        <v>6.1448664779604198E+17</v>
      </c>
      <c r="D5246" s="3" t="s">
        <v>8394</v>
      </c>
      <c r="E5246" s="3">
        <v>432681140</v>
      </c>
      <c r="F5246" s="3" t="s">
        <v>545</v>
      </c>
      <c r="G5246" s="3"/>
      <c r="H5246" s="3" t="s">
        <v>190</v>
      </c>
      <c r="I5246" s="3">
        <v>38.902549999999998</v>
      </c>
      <c r="J5246" s="3">
        <v>-77.064070000000001</v>
      </c>
      <c r="K5246" s="3" t="s">
        <v>21</v>
      </c>
      <c r="L5246" s="3">
        <v>322</v>
      </c>
      <c r="M5246" s="3">
        <v>1</v>
      </c>
      <c r="N5246" s="3">
        <v>1</v>
      </c>
      <c r="O5246" s="4">
        <v>44808</v>
      </c>
      <c r="P5246" s="3">
        <v>1</v>
      </c>
      <c r="Q5246" s="3">
        <v>9</v>
      </c>
      <c r="R5246" s="3">
        <v>354</v>
      </c>
      <c r="S5246" s="3">
        <v>1</v>
      </c>
      <c r="T5246" s="3" t="s">
        <v>159</v>
      </c>
    </row>
    <row r="5247" spans="1:20" x14ac:dyDescent="0.2">
      <c r="A5247" s="3" t="s">
        <v>10116</v>
      </c>
      <c r="B5247" s="3" t="s">
        <v>10117</v>
      </c>
      <c r="C5247" s="3">
        <v>6.1505891485266099E+17</v>
      </c>
      <c r="D5247" s="3" t="s">
        <v>8395</v>
      </c>
      <c r="E5247" s="3">
        <v>437660791</v>
      </c>
      <c r="F5247" s="3" t="s">
        <v>4912</v>
      </c>
      <c r="G5247" s="3"/>
      <c r="H5247" s="3" t="s">
        <v>151</v>
      </c>
      <c r="I5247" s="3">
        <v>38.841430000000003</v>
      </c>
      <c r="J5247" s="3">
        <v>-76.993949999999998</v>
      </c>
      <c r="K5247" s="3" t="s">
        <v>21</v>
      </c>
      <c r="L5247" s="3">
        <v>45</v>
      </c>
      <c r="M5247" s="3">
        <v>2</v>
      </c>
      <c r="N5247" s="3">
        <v>18</v>
      </c>
      <c r="O5247" s="4">
        <v>44780</v>
      </c>
      <c r="P5247" s="3">
        <v>4.29</v>
      </c>
      <c r="Q5247" s="3">
        <v>15</v>
      </c>
      <c r="R5247" s="3">
        <v>355</v>
      </c>
      <c r="S5247" s="3">
        <v>18</v>
      </c>
      <c r="T5247" s="3" t="s">
        <v>159</v>
      </c>
    </row>
    <row r="5248" spans="1:20" x14ac:dyDescent="0.2">
      <c r="A5248" s="3" t="s">
        <v>10116</v>
      </c>
      <c r="B5248" s="3" t="s">
        <v>10117</v>
      </c>
      <c r="C5248" s="3">
        <v>6.2031216060613696E+17</v>
      </c>
      <c r="D5248" s="3" t="s">
        <v>8396</v>
      </c>
      <c r="E5248" s="3">
        <v>457642329</v>
      </c>
      <c r="F5248" s="3" t="s">
        <v>362</v>
      </c>
      <c r="G5248" s="3"/>
      <c r="H5248" s="3" t="s">
        <v>960</v>
      </c>
      <c r="I5248" s="3">
        <v>38.865430000000003</v>
      </c>
      <c r="J5248" s="3">
        <v>-76.948279999999997</v>
      </c>
      <c r="K5248" s="3" t="s">
        <v>25</v>
      </c>
      <c r="L5248" s="3">
        <v>91</v>
      </c>
      <c r="M5248" s="3">
        <v>1</v>
      </c>
      <c r="N5248" s="3">
        <v>24</v>
      </c>
      <c r="O5248" s="4">
        <v>44817</v>
      </c>
      <c r="P5248" s="3">
        <v>9.86</v>
      </c>
      <c r="Q5248" s="3">
        <v>1</v>
      </c>
      <c r="R5248" s="3">
        <v>332</v>
      </c>
      <c r="S5248" s="3">
        <v>24</v>
      </c>
      <c r="T5248" s="3" t="s">
        <v>159</v>
      </c>
    </row>
    <row r="5249" spans="1:20" x14ac:dyDescent="0.2">
      <c r="A5249" s="3" t="s">
        <v>10116</v>
      </c>
      <c r="B5249" s="3" t="s">
        <v>10117</v>
      </c>
      <c r="C5249" s="3">
        <v>6.1517259452615194E+17</v>
      </c>
      <c r="D5249" s="3" t="s">
        <v>8397</v>
      </c>
      <c r="E5249" s="3">
        <v>69203193</v>
      </c>
      <c r="F5249" s="3" t="s">
        <v>2692</v>
      </c>
      <c r="G5249" s="3"/>
      <c r="H5249" s="3" t="s">
        <v>31</v>
      </c>
      <c r="I5249" s="3">
        <v>38.91769</v>
      </c>
      <c r="J5249" s="3">
        <v>-77.037189999999995</v>
      </c>
      <c r="K5249" s="3" t="s">
        <v>25</v>
      </c>
      <c r="L5249" s="3">
        <v>68</v>
      </c>
      <c r="M5249" s="3">
        <v>31</v>
      </c>
      <c r="N5249" s="3">
        <v>0</v>
      </c>
      <c r="O5249" s="3"/>
      <c r="P5249" s="3"/>
      <c r="Q5249" s="3">
        <v>33</v>
      </c>
      <c r="R5249" s="3">
        <v>322</v>
      </c>
      <c r="S5249" s="3">
        <v>0</v>
      </c>
      <c r="T5249" s="3"/>
    </row>
    <row r="5250" spans="1:20" x14ac:dyDescent="0.2">
      <c r="A5250" s="3" t="s">
        <v>10116</v>
      </c>
      <c r="B5250" s="3" t="s">
        <v>10117</v>
      </c>
      <c r="C5250" s="3">
        <v>6.0239026768589798E+17</v>
      </c>
      <c r="D5250" s="3" t="s">
        <v>8398</v>
      </c>
      <c r="E5250" s="3">
        <v>110733273</v>
      </c>
      <c r="F5250" s="3" t="s">
        <v>8399</v>
      </c>
      <c r="G5250" s="3"/>
      <c r="H5250" s="3" t="s">
        <v>765</v>
      </c>
      <c r="I5250" s="3">
        <v>38.89161</v>
      </c>
      <c r="J5250" s="3">
        <v>-76.952370000000002</v>
      </c>
      <c r="K5250" s="3" t="s">
        <v>25</v>
      </c>
      <c r="L5250" s="3">
        <v>188</v>
      </c>
      <c r="M5250" s="3">
        <v>1</v>
      </c>
      <c r="N5250" s="3">
        <v>22</v>
      </c>
      <c r="O5250" s="4">
        <v>44809</v>
      </c>
      <c r="P5250" s="3">
        <v>5.08</v>
      </c>
      <c r="Q5250" s="3">
        <v>1</v>
      </c>
      <c r="R5250" s="3">
        <v>340</v>
      </c>
      <c r="S5250" s="3">
        <v>22</v>
      </c>
      <c r="T5250" s="3" t="s">
        <v>8400</v>
      </c>
    </row>
    <row r="5251" spans="1:20" x14ac:dyDescent="0.2">
      <c r="A5251" s="3" t="s">
        <v>10116</v>
      </c>
      <c r="B5251" s="3" t="s">
        <v>10117</v>
      </c>
      <c r="C5251" s="3">
        <v>6.2052251495770099E+17</v>
      </c>
      <c r="D5251" s="3" t="s">
        <v>8401</v>
      </c>
      <c r="E5251" s="3">
        <v>68306789</v>
      </c>
      <c r="F5251" s="3" t="s">
        <v>8402</v>
      </c>
      <c r="G5251" s="3"/>
      <c r="H5251" s="3" t="s">
        <v>100</v>
      </c>
      <c r="I5251" s="3">
        <v>38.961568125938598</v>
      </c>
      <c r="J5251" s="3">
        <v>-77.020605058145307</v>
      </c>
      <c r="K5251" s="3" t="s">
        <v>25</v>
      </c>
      <c r="L5251" s="3">
        <v>101</v>
      </c>
      <c r="M5251" s="3">
        <v>2</v>
      </c>
      <c r="N5251" s="3">
        <v>8</v>
      </c>
      <c r="O5251" s="4">
        <v>44796</v>
      </c>
      <c r="P5251" s="3">
        <v>3.87</v>
      </c>
      <c r="Q5251" s="3">
        <v>1</v>
      </c>
      <c r="R5251" s="3">
        <v>318</v>
      </c>
      <c r="S5251" s="3">
        <v>8</v>
      </c>
      <c r="T5251" s="3" t="s">
        <v>8403</v>
      </c>
    </row>
    <row r="5252" spans="1:20" x14ac:dyDescent="0.2">
      <c r="A5252" s="3" t="s">
        <v>10116</v>
      </c>
      <c r="B5252" s="3" t="s">
        <v>10117</v>
      </c>
      <c r="C5252" s="3">
        <v>6.0276793031273203E+17</v>
      </c>
      <c r="D5252" s="3" t="s">
        <v>8404</v>
      </c>
      <c r="E5252" s="3">
        <v>35030043</v>
      </c>
      <c r="F5252" s="3" t="s">
        <v>573</v>
      </c>
      <c r="G5252" s="3"/>
      <c r="H5252" s="3" t="s">
        <v>61</v>
      </c>
      <c r="I5252" s="3">
        <v>38.90184</v>
      </c>
      <c r="J5252" s="3">
        <v>-76.988010000000003</v>
      </c>
      <c r="K5252" s="3" t="s">
        <v>25</v>
      </c>
      <c r="L5252" s="3">
        <v>168</v>
      </c>
      <c r="M5252" s="3">
        <v>2</v>
      </c>
      <c r="N5252" s="3">
        <v>24</v>
      </c>
      <c r="O5252" s="4">
        <v>44815</v>
      </c>
      <c r="P5252" s="3">
        <v>4.71</v>
      </c>
      <c r="Q5252" s="3">
        <v>2</v>
      </c>
      <c r="R5252" s="3">
        <v>333</v>
      </c>
      <c r="S5252" s="3">
        <v>24</v>
      </c>
      <c r="T5252" s="3" t="s">
        <v>751</v>
      </c>
    </row>
    <row r="5253" spans="1:20" x14ac:dyDescent="0.2">
      <c r="A5253" s="3" t="s">
        <v>10116</v>
      </c>
      <c r="B5253" s="3" t="s">
        <v>10117</v>
      </c>
      <c r="C5253" s="3">
        <v>6.1517547273072794E+17</v>
      </c>
      <c r="D5253" s="3" t="s">
        <v>8405</v>
      </c>
      <c r="E5253" s="3">
        <v>437660791</v>
      </c>
      <c r="F5253" s="3" t="s">
        <v>4912</v>
      </c>
      <c r="G5253" s="3"/>
      <c r="H5253" s="3" t="s">
        <v>151</v>
      </c>
      <c r="I5253" s="3">
        <v>38.839559999999999</v>
      </c>
      <c r="J5253" s="3">
        <v>-76.993870000000001</v>
      </c>
      <c r="K5253" s="3" t="s">
        <v>21</v>
      </c>
      <c r="L5253" s="3">
        <v>52</v>
      </c>
      <c r="M5253" s="3">
        <v>1</v>
      </c>
      <c r="N5253" s="3">
        <v>4</v>
      </c>
      <c r="O5253" s="4">
        <v>44757</v>
      </c>
      <c r="P5253" s="3">
        <v>0.96</v>
      </c>
      <c r="Q5253" s="3">
        <v>15</v>
      </c>
      <c r="R5253" s="3">
        <v>355</v>
      </c>
      <c r="S5253" s="3">
        <v>4</v>
      </c>
      <c r="T5253" s="3" t="s">
        <v>159</v>
      </c>
    </row>
    <row r="5254" spans="1:20" x14ac:dyDescent="0.2">
      <c r="A5254" s="3" t="s">
        <v>10116</v>
      </c>
      <c r="B5254" s="3" t="s">
        <v>10117</v>
      </c>
      <c r="C5254" s="3">
        <v>6.1530157509779802E+17</v>
      </c>
      <c r="D5254" s="3" t="s">
        <v>8406</v>
      </c>
      <c r="E5254" s="3">
        <v>2112154</v>
      </c>
      <c r="F5254" s="3" t="s">
        <v>5992</v>
      </c>
      <c r="G5254" s="3"/>
      <c r="H5254" s="3" t="s">
        <v>20</v>
      </c>
      <c r="I5254" s="3">
        <v>38.942700000000002</v>
      </c>
      <c r="J5254" s="3">
        <v>-77.04083</v>
      </c>
      <c r="K5254" s="3" t="s">
        <v>25</v>
      </c>
      <c r="L5254" s="3">
        <v>97</v>
      </c>
      <c r="M5254" s="3">
        <v>1</v>
      </c>
      <c r="N5254" s="3">
        <v>6</v>
      </c>
      <c r="O5254" s="4">
        <v>44815</v>
      </c>
      <c r="P5254" s="3">
        <v>2.02</v>
      </c>
      <c r="Q5254" s="3">
        <v>1</v>
      </c>
      <c r="R5254" s="3">
        <v>164</v>
      </c>
      <c r="S5254" s="3">
        <v>6</v>
      </c>
      <c r="T5254" s="3" t="s">
        <v>8407</v>
      </c>
    </row>
    <row r="5255" spans="1:20" x14ac:dyDescent="0.2">
      <c r="A5255" s="3" t="s">
        <v>10116</v>
      </c>
      <c r="B5255" s="3" t="s">
        <v>10117</v>
      </c>
      <c r="C5255" s="3">
        <v>6.1530383761918106E+17</v>
      </c>
      <c r="D5255" s="3" t="s">
        <v>8408</v>
      </c>
      <c r="E5255" s="3">
        <v>6743344</v>
      </c>
      <c r="F5255" s="3" t="s">
        <v>7934</v>
      </c>
      <c r="G5255" s="3"/>
      <c r="H5255" s="3" t="s">
        <v>207</v>
      </c>
      <c r="I5255" s="3">
        <v>38.877800000000001</v>
      </c>
      <c r="J5255" s="3">
        <v>-77.015180000000001</v>
      </c>
      <c r="K5255" s="3" t="s">
        <v>25</v>
      </c>
      <c r="L5255" s="3">
        <v>190</v>
      </c>
      <c r="M5255" s="3">
        <v>90</v>
      </c>
      <c r="N5255" s="3">
        <v>0</v>
      </c>
      <c r="O5255" s="3"/>
      <c r="P5255" s="3"/>
      <c r="Q5255" s="3">
        <v>1</v>
      </c>
      <c r="R5255" s="3">
        <v>229</v>
      </c>
      <c r="S5255" s="3">
        <v>0</v>
      </c>
      <c r="T5255" s="3"/>
    </row>
    <row r="5256" spans="1:20" x14ac:dyDescent="0.2">
      <c r="A5256" s="3" t="s">
        <v>10116</v>
      </c>
      <c r="B5256" s="3" t="s">
        <v>10117</v>
      </c>
      <c r="C5256" s="3">
        <v>6.2093842377614797E+17</v>
      </c>
      <c r="D5256" s="3" t="s">
        <v>8409</v>
      </c>
      <c r="E5256" s="3">
        <v>238095040</v>
      </c>
      <c r="F5256" s="3" t="s">
        <v>498</v>
      </c>
      <c r="G5256" s="3"/>
      <c r="H5256" s="3" t="s">
        <v>64</v>
      </c>
      <c r="I5256" s="3">
        <v>38.944159999999997</v>
      </c>
      <c r="J5256" s="3">
        <v>-77.093090000000004</v>
      </c>
      <c r="K5256" s="3" t="s">
        <v>25</v>
      </c>
      <c r="L5256" s="3">
        <v>250</v>
      </c>
      <c r="M5256" s="3">
        <v>30</v>
      </c>
      <c r="N5256" s="3">
        <v>1</v>
      </c>
      <c r="O5256" s="4">
        <v>44787</v>
      </c>
      <c r="P5256" s="3">
        <v>0.94</v>
      </c>
      <c r="Q5256" s="3">
        <v>1</v>
      </c>
      <c r="R5256" s="3">
        <v>318</v>
      </c>
      <c r="S5256" s="3">
        <v>1</v>
      </c>
      <c r="T5256" s="3" t="s">
        <v>8410</v>
      </c>
    </row>
    <row r="5257" spans="1:20" x14ac:dyDescent="0.2">
      <c r="A5257" s="3" t="s">
        <v>10116</v>
      </c>
      <c r="B5257" s="3" t="s">
        <v>10117</v>
      </c>
      <c r="C5257" s="3">
        <v>6.1533790726318003E+17</v>
      </c>
      <c r="D5257" s="3" t="s">
        <v>8411</v>
      </c>
      <c r="E5257" s="3">
        <v>55670814</v>
      </c>
      <c r="F5257" s="3" t="s">
        <v>1363</v>
      </c>
      <c r="G5257" s="3"/>
      <c r="H5257" s="3" t="s">
        <v>44</v>
      </c>
      <c r="I5257" s="3">
        <v>38.878430000000002</v>
      </c>
      <c r="J5257" s="3">
        <v>-76.983590000000007</v>
      </c>
      <c r="K5257" s="3" t="s">
        <v>25</v>
      </c>
      <c r="L5257" s="3">
        <v>131</v>
      </c>
      <c r="M5257" s="3">
        <v>1</v>
      </c>
      <c r="N5257" s="3">
        <v>27</v>
      </c>
      <c r="O5257" s="4">
        <v>44815</v>
      </c>
      <c r="P5257" s="3">
        <v>6.92</v>
      </c>
      <c r="Q5257" s="3">
        <v>1</v>
      </c>
      <c r="R5257" s="3">
        <v>65</v>
      </c>
      <c r="S5257" s="3">
        <v>27</v>
      </c>
      <c r="T5257" s="3" t="s">
        <v>8412</v>
      </c>
    </row>
    <row r="5258" spans="1:20" x14ac:dyDescent="0.2">
      <c r="A5258" s="3" t="s">
        <v>10116</v>
      </c>
      <c r="B5258" s="3" t="s">
        <v>10117</v>
      </c>
      <c r="C5258" s="3">
        <v>6.1538734232581299E+17</v>
      </c>
      <c r="D5258" s="3" t="s">
        <v>8413</v>
      </c>
      <c r="E5258" s="3">
        <v>52730319</v>
      </c>
      <c r="F5258" s="3" t="s">
        <v>2266</v>
      </c>
      <c r="G5258" s="3"/>
      <c r="H5258" s="3" t="s">
        <v>594</v>
      </c>
      <c r="I5258" s="3">
        <v>38.900602646888302</v>
      </c>
      <c r="J5258" s="3">
        <v>-76.923959077150499</v>
      </c>
      <c r="K5258" s="3" t="s">
        <v>21</v>
      </c>
      <c r="L5258" s="3">
        <v>45</v>
      </c>
      <c r="M5258" s="3">
        <v>2</v>
      </c>
      <c r="N5258" s="3">
        <v>5</v>
      </c>
      <c r="O5258" s="4">
        <v>44816</v>
      </c>
      <c r="P5258" s="3">
        <v>3.85</v>
      </c>
      <c r="Q5258" s="3">
        <v>1</v>
      </c>
      <c r="R5258" s="3">
        <v>29</v>
      </c>
      <c r="S5258" s="3">
        <v>5</v>
      </c>
      <c r="T5258" s="3" t="s">
        <v>8414</v>
      </c>
    </row>
    <row r="5259" spans="1:20" x14ac:dyDescent="0.2">
      <c r="A5259" s="3" t="s">
        <v>10116</v>
      </c>
      <c r="B5259" s="3" t="s">
        <v>10117</v>
      </c>
      <c r="C5259" s="3">
        <v>6.02854674385648E+17</v>
      </c>
      <c r="D5259" s="3" t="s">
        <v>8415</v>
      </c>
      <c r="E5259" s="3">
        <v>399217548</v>
      </c>
      <c r="F5259" s="3" t="s">
        <v>6818</v>
      </c>
      <c r="G5259" s="3"/>
      <c r="H5259" s="3" t="s">
        <v>34</v>
      </c>
      <c r="I5259" s="3">
        <v>38.918100000000003</v>
      </c>
      <c r="J5259" s="3">
        <v>-77.023200000000003</v>
      </c>
      <c r="K5259" s="3" t="s">
        <v>25</v>
      </c>
      <c r="L5259" s="3">
        <v>139</v>
      </c>
      <c r="M5259" s="3">
        <v>30</v>
      </c>
      <c r="N5259" s="3">
        <v>1</v>
      </c>
      <c r="O5259" s="4">
        <v>44723</v>
      </c>
      <c r="P5259" s="3">
        <v>0.31</v>
      </c>
      <c r="Q5259" s="3">
        <v>9</v>
      </c>
      <c r="R5259" s="3">
        <v>357</v>
      </c>
      <c r="S5259" s="3">
        <v>1</v>
      </c>
      <c r="T5259" s="3" t="s">
        <v>159</v>
      </c>
    </row>
    <row r="5260" spans="1:20" x14ac:dyDescent="0.2">
      <c r="A5260" s="3" t="s">
        <v>10116</v>
      </c>
      <c r="B5260" s="3" t="s">
        <v>10117</v>
      </c>
      <c r="C5260" s="3">
        <v>6.0288604760291699E+17</v>
      </c>
      <c r="D5260" s="3" t="s">
        <v>8416</v>
      </c>
      <c r="E5260" s="3">
        <v>36756883</v>
      </c>
      <c r="F5260" s="3" t="s">
        <v>362</v>
      </c>
      <c r="G5260" s="3"/>
      <c r="H5260" s="3" t="s">
        <v>47</v>
      </c>
      <c r="I5260" s="3">
        <v>38.928139999999999</v>
      </c>
      <c r="J5260" s="3">
        <v>-77.026160000000004</v>
      </c>
      <c r="K5260" s="3" t="s">
        <v>25</v>
      </c>
      <c r="L5260" s="3">
        <v>114</v>
      </c>
      <c r="M5260" s="3">
        <v>2</v>
      </c>
      <c r="N5260" s="3">
        <v>27</v>
      </c>
      <c r="O5260" s="4">
        <v>44815</v>
      </c>
      <c r="P5260" s="3">
        <v>5.7</v>
      </c>
      <c r="Q5260" s="3">
        <v>1</v>
      </c>
      <c r="R5260" s="3">
        <v>35</v>
      </c>
      <c r="S5260" s="3">
        <v>27</v>
      </c>
      <c r="T5260" s="3" t="s">
        <v>8417</v>
      </c>
    </row>
    <row r="5261" spans="1:20" x14ac:dyDescent="0.2">
      <c r="A5261" s="3" t="s">
        <v>10116</v>
      </c>
      <c r="B5261" s="3" t="s">
        <v>10117</v>
      </c>
      <c r="C5261" s="3">
        <v>6.0299392053661798E+17</v>
      </c>
      <c r="D5261" s="3" t="s">
        <v>8418</v>
      </c>
      <c r="E5261" s="3">
        <v>11338469</v>
      </c>
      <c r="F5261" s="3" t="s">
        <v>3787</v>
      </c>
      <c r="G5261" s="3"/>
      <c r="H5261" s="3" t="s">
        <v>47</v>
      </c>
      <c r="I5261" s="3">
        <v>38.920540000000003</v>
      </c>
      <c r="J5261" s="3">
        <v>-77.032759999999996</v>
      </c>
      <c r="K5261" s="3" t="s">
        <v>25</v>
      </c>
      <c r="L5261" s="3">
        <v>145</v>
      </c>
      <c r="M5261" s="3">
        <v>1</v>
      </c>
      <c r="N5261" s="3">
        <v>7</v>
      </c>
      <c r="O5261" s="4">
        <v>44711</v>
      </c>
      <c r="P5261" s="3">
        <v>1.52</v>
      </c>
      <c r="Q5261" s="3">
        <v>1</v>
      </c>
      <c r="R5261" s="3">
        <v>338</v>
      </c>
      <c r="S5261" s="3">
        <v>7</v>
      </c>
      <c r="T5261" s="3" t="s">
        <v>8419</v>
      </c>
    </row>
    <row r="5262" spans="1:20" x14ac:dyDescent="0.2">
      <c r="A5262" s="3" t="s">
        <v>10116</v>
      </c>
      <c r="B5262" s="3" t="s">
        <v>10117</v>
      </c>
      <c r="C5262" s="3">
        <v>6.2103565392897894E+17</v>
      </c>
      <c r="D5262" s="3" t="s">
        <v>8420</v>
      </c>
      <c r="E5262" s="3">
        <v>3746732</v>
      </c>
      <c r="F5262" s="3" t="s">
        <v>3232</v>
      </c>
      <c r="G5262" s="3"/>
      <c r="H5262" s="3" t="s">
        <v>226</v>
      </c>
      <c r="I5262" s="3">
        <v>38.942419999999998</v>
      </c>
      <c r="J5262" s="3">
        <v>-77.059880000000007</v>
      </c>
      <c r="K5262" s="3" t="s">
        <v>25</v>
      </c>
      <c r="L5262" s="3">
        <v>340</v>
      </c>
      <c r="M5262" s="3">
        <v>1</v>
      </c>
      <c r="N5262" s="3">
        <v>0</v>
      </c>
      <c r="O5262" s="3"/>
      <c r="P5262" s="3"/>
      <c r="Q5262" s="3">
        <v>4</v>
      </c>
      <c r="R5262" s="3">
        <v>20</v>
      </c>
      <c r="S5262" s="3">
        <v>0</v>
      </c>
      <c r="T5262" s="3" t="s">
        <v>8421</v>
      </c>
    </row>
    <row r="5263" spans="1:20" x14ac:dyDescent="0.2">
      <c r="A5263" s="3" t="s">
        <v>10116</v>
      </c>
      <c r="B5263" s="3" t="s">
        <v>10117</v>
      </c>
      <c r="C5263" s="3">
        <v>6.1556665066370995E+17</v>
      </c>
      <c r="D5263" s="3" t="s">
        <v>8422</v>
      </c>
      <c r="E5263" s="3">
        <v>107434423</v>
      </c>
      <c r="F5263" s="3" t="s">
        <v>3862</v>
      </c>
      <c r="G5263" s="3"/>
      <c r="H5263" s="3" t="s">
        <v>24</v>
      </c>
      <c r="I5263" s="3">
        <v>38.901501199999998</v>
      </c>
      <c r="J5263" s="3">
        <v>-77.018010599999997</v>
      </c>
      <c r="K5263" s="3" t="s">
        <v>25</v>
      </c>
      <c r="L5263" s="3">
        <v>151</v>
      </c>
      <c r="M5263" s="3">
        <v>32</v>
      </c>
      <c r="N5263" s="3">
        <v>0</v>
      </c>
      <c r="O5263" s="3"/>
      <c r="P5263" s="3"/>
      <c r="Q5263" s="3">
        <v>235</v>
      </c>
      <c r="R5263" s="3">
        <v>208</v>
      </c>
      <c r="S5263" s="3">
        <v>0</v>
      </c>
      <c r="T5263" s="3"/>
    </row>
    <row r="5264" spans="1:20" x14ac:dyDescent="0.2">
      <c r="A5264" s="3" t="s">
        <v>10116</v>
      </c>
      <c r="B5264" s="3" t="s">
        <v>10117</v>
      </c>
      <c r="C5264" s="3">
        <v>6.2112723256362598E+17</v>
      </c>
      <c r="D5264" s="3" t="s">
        <v>8423</v>
      </c>
      <c r="E5264" s="3">
        <v>44085998</v>
      </c>
      <c r="F5264" s="3" t="s">
        <v>7507</v>
      </c>
      <c r="G5264" s="3"/>
      <c r="H5264" s="3" t="s">
        <v>54</v>
      </c>
      <c r="I5264" s="3">
        <v>38.919780000000003</v>
      </c>
      <c r="J5264" s="3">
        <v>-77.008700000000005</v>
      </c>
      <c r="K5264" s="3" t="s">
        <v>25</v>
      </c>
      <c r="L5264" s="3">
        <v>154</v>
      </c>
      <c r="M5264" s="3">
        <v>1</v>
      </c>
      <c r="N5264" s="3">
        <v>4</v>
      </c>
      <c r="O5264" s="4">
        <v>44738</v>
      </c>
      <c r="P5264" s="3">
        <v>1.25</v>
      </c>
      <c r="Q5264" s="3">
        <v>1</v>
      </c>
      <c r="R5264" s="3">
        <v>167</v>
      </c>
      <c r="S5264" s="3">
        <v>4</v>
      </c>
      <c r="T5264" s="3" t="s">
        <v>8424</v>
      </c>
    </row>
    <row r="5265" spans="1:20" x14ac:dyDescent="0.2">
      <c r="A5265" s="3" t="s">
        <v>10116</v>
      </c>
      <c r="B5265" s="3" t="s">
        <v>10117</v>
      </c>
      <c r="C5265" s="3">
        <v>6.1569594414728294E+17</v>
      </c>
      <c r="D5265" s="3" t="s">
        <v>8425</v>
      </c>
      <c r="E5265" s="3">
        <v>63204398</v>
      </c>
      <c r="F5265" s="3" t="s">
        <v>568</v>
      </c>
      <c r="G5265" s="3"/>
      <c r="H5265" s="3" t="s">
        <v>420</v>
      </c>
      <c r="I5265" s="3">
        <v>38.89714</v>
      </c>
      <c r="J5265" s="3">
        <v>-76.935730000000007</v>
      </c>
      <c r="K5265" s="3" t="s">
        <v>25</v>
      </c>
      <c r="L5265" s="3">
        <v>100</v>
      </c>
      <c r="M5265" s="3">
        <v>2</v>
      </c>
      <c r="N5265" s="3">
        <v>2</v>
      </c>
      <c r="O5265" s="4">
        <v>44817</v>
      </c>
      <c r="P5265" s="3">
        <v>2</v>
      </c>
      <c r="Q5265" s="3">
        <v>2</v>
      </c>
      <c r="R5265" s="3">
        <v>235</v>
      </c>
      <c r="S5265" s="3">
        <v>2</v>
      </c>
      <c r="T5265" s="3" t="s">
        <v>8426</v>
      </c>
    </row>
    <row r="5266" spans="1:20" x14ac:dyDescent="0.2">
      <c r="A5266" s="3" t="s">
        <v>10116</v>
      </c>
      <c r="B5266" s="3" t="s">
        <v>10117</v>
      </c>
      <c r="C5266" s="3">
        <v>6.0302782166368E+17</v>
      </c>
      <c r="D5266" s="3" t="s">
        <v>8427</v>
      </c>
      <c r="E5266" s="3">
        <v>289259344</v>
      </c>
      <c r="F5266" s="3" t="s">
        <v>3787</v>
      </c>
      <c r="G5266" s="3"/>
      <c r="H5266" s="3" t="s">
        <v>31</v>
      </c>
      <c r="I5266" s="3">
        <v>38.904060000000001</v>
      </c>
      <c r="J5266" s="3">
        <v>-77.037909999999997</v>
      </c>
      <c r="K5266" s="3" t="s">
        <v>25</v>
      </c>
      <c r="L5266" s="3">
        <v>131</v>
      </c>
      <c r="M5266" s="3">
        <v>2</v>
      </c>
      <c r="N5266" s="3">
        <v>30</v>
      </c>
      <c r="O5266" s="4">
        <v>44794</v>
      </c>
      <c r="P5266" s="3">
        <v>6.12</v>
      </c>
      <c r="Q5266" s="3">
        <v>20</v>
      </c>
      <c r="R5266" s="3">
        <v>230</v>
      </c>
      <c r="S5266" s="3">
        <v>30</v>
      </c>
      <c r="T5266" s="3" t="s">
        <v>159</v>
      </c>
    </row>
    <row r="5267" spans="1:20" x14ac:dyDescent="0.2">
      <c r="A5267" s="3" t="s">
        <v>10116</v>
      </c>
      <c r="B5267" s="3" t="s">
        <v>10117</v>
      </c>
      <c r="C5267" s="3">
        <v>6.2132483609184102E+17</v>
      </c>
      <c r="D5267" s="3" t="s">
        <v>8428</v>
      </c>
      <c r="E5267" s="3">
        <v>140334352</v>
      </c>
      <c r="F5267" s="3" t="s">
        <v>3159</v>
      </c>
      <c r="G5267" s="3"/>
      <c r="H5267" s="3" t="s">
        <v>420</v>
      </c>
      <c r="I5267" s="3">
        <v>38.894309999999997</v>
      </c>
      <c r="J5267" s="3">
        <v>-76.941320000000005</v>
      </c>
      <c r="K5267" s="3" t="s">
        <v>25</v>
      </c>
      <c r="L5267" s="3">
        <v>108</v>
      </c>
      <c r="M5267" s="3">
        <v>1</v>
      </c>
      <c r="N5267" s="3">
        <v>6</v>
      </c>
      <c r="O5267" s="4">
        <v>44802</v>
      </c>
      <c r="P5267" s="3">
        <v>1.62</v>
      </c>
      <c r="Q5267" s="3">
        <v>3</v>
      </c>
      <c r="R5267" s="3">
        <v>69</v>
      </c>
      <c r="S5267" s="3">
        <v>6</v>
      </c>
      <c r="T5267" s="3" t="s">
        <v>159</v>
      </c>
    </row>
    <row r="5268" spans="1:20" x14ac:dyDescent="0.2">
      <c r="A5268" s="3" t="s">
        <v>10116</v>
      </c>
      <c r="B5268" s="3" t="s">
        <v>10117</v>
      </c>
      <c r="C5268" s="3">
        <v>6.0308798830449203E+17</v>
      </c>
      <c r="D5268" s="3" t="s">
        <v>8429</v>
      </c>
      <c r="E5268" s="3">
        <v>178022216</v>
      </c>
      <c r="F5268" s="3" t="s">
        <v>4345</v>
      </c>
      <c r="G5268" s="3"/>
      <c r="H5268" s="3" t="s">
        <v>20</v>
      </c>
      <c r="I5268" s="3">
        <v>38.946600597312397</v>
      </c>
      <c r="J5268" s="3">
        <v>-77.034155588525394</v>
      </c>
      <c r="K5268" s="3" t="s">
        <v>25</v>
      </c>
      <c r="L5268" s="3">
        <v>391</v>
      </c>
      <c r="M5268" s="3">
        <v>2</v>
      </c>
      <c r="N5268" s="3">
        <v>3</v>
      </c>
      <c r="O5268" s="4">
        <v>44774</v>
      </c>
      <c r="P5268" s="3">
        <v>1.3</v>
      </c>
      <c r="Q5268" s="3">
        <v>1</v>
      </c>
      <c r="R5268" s="3">
        <v>359</v>
      </c>
      <c r="S5268" s="3">
        <v>3</v>
      </c>
      <c r="T5268" s="3" t="s">
        <v>159</v>
      </c>
    </row>
    <row r="5269" spans="1:20" x14ac:dyDescent="0.2">
      <c r="A5269" s="3" t="s">
        <v>10116</v>
      </c>
      <c r="B5269" s="3" t="s">
        <v>10117</v>
      </c>
      <c r="C5269" s="3">
        <v>6.2178027897690598E+17</v>
      </c>
      <c r="D5269" s="3" t="s">
        <v>8430</v>
      </c>
      <c r="E5269" s="3">
        <v>2731246</v>
      </c>
      <c r="F5269" s="3" t="s">
        <v>8431</v>
      </c>
      <c r="G5269" s="3"/>
      <c r="H5269" s="3" t="s">
        <v>47</v>
      </c>
      <c r="I5269" s="3">
        <v>38.934109999999997</v>
      </c>
      <c r="J5269" s="3">
        <v>-77.043340000000001</v>
      </c>
      <c r="K5269" s="3" t="s">
        <v>25</v>
      </c>
      <c r="L5269" s="3">
        <v>160</v>
      </c>
      <c r="M5269" s="3">
        <v>30</v>
      </c>
      <c r="N5269" s="3">
        <v>1</v>
      </c>
      <c r="O5269" s="4">
        <v>44779</v>
      </c>
      <c r="P5269" s="3">
        <v>0.73</v>
      </c>
      <c r="Q5269" s="3">
        <v>1</v>
      </c>
      <c r="R5269" s="3">
        <v>106</v>
      </c>
      <c r="S5269" s="3">
        <v>1</v>
      </c>
      <c r="T5269" s="3" t="s">
        <v>159</v>
      </c>
    </row>
    <row r="5270" spans="1:20" x14ac:dyDescent="0.2">
      <c r="A5270" s="3" t="s">
        <v>10116</v>
      </c>
      <c r="B5270" s="3" t="s">
        <v>10117</v>
      </c>
      <c r="C5270" s="3">
        <v>6.1580087174169101E+17</v>
      </c>
      <c r="D5270" s="3" t="s">
        <v>8432</v>
      </c>
      <c r="E5270" s="3">
        <v>174792040</v>
      </c>
      <c r="F5270" s="3" t="s">
        <v>8433</v>
      </c>
      <c r="G5270" s="3"/>
      <c r="H5270" s="3" t="s">
        <v>207</v>
      </c>
      <c r="I5270" s="3">
        <v>38.871540000000003</v>
      </c>
      <c r="J5270" s="3">
        <v>-77.010639999999995</v>
      </c>
      <c r="K5270" s="3" t="s">
        <v>21</v>
      </c>
      <c r="L5270" s="3">
        <v>264</v>
      </c>
      <c r="M5270" s="3">
        <v>1</v>
      </c>
      <c r="N5270" s="3">
        <v>2</v>
      </c>
      <c r="O5270" s="4">
        <v>44695</v>
      </c>
      <c r="P5270" s="3">
        <v>0.48</v>
      </c>
      <c r="Q5270" s="3">
        <v>15</v>
      </c>
      <c r="R5270" s="3">
        <v>156</v>
      </c>
      <c r="S5270" s="3">
        <v>2</v>
      </c>
      <c r="T5270" s="3" t="s">
        <v>159</v>
      </c>
    </row>
    <row r="5271" spans="1:20" x14ac:dyDescent="0.2">
      <c r="A5271" s="3" t="s">
        <v>10116</v>
      </c>
      <c r="B5271" s="3" t="s">
        <v>10117</v>
      </c>
      <c r="C5271" s="3">
        <v>6.2180453561622003E+17</v>
      </c>
      <c r="D5271" s="3" t="s">
        <v>8434</v>
      </c>
      <c r="E5271" s="3">
        <v>366114033</v>
      </c>
      <c r="F5271" s="3" t="s">
        <v>8435</v>
      </c>
      <c r="G5271" s="3"/>
      <c r="H5271" s="3" t="s">
        <v>47</v>
      </c>
      <c r="I5271" s="3">
        <v>38.934395000000002</v>
      </c>
      <c r="J5271" s="3">
        <v>-77.030006</v>
      </c>
      <c r="K5271" s="3" t="s">
        <v>25</v>
      </c>
      <c r="L5271" s="3">
        <v>306</v>
      </c>
      <c r="M5271" s="3">
        <v>1</v>
      </c>
      <c r="N5271" s="3">
        <v>30</v>
      </c>
      <c r="O5271" s="4">
        <v>44815</v>
      </c>
      <c r="P5271" s="3">
        <v>8.26</v>
      </c>
      <c r="Q5271" s="3">
        <v>4</v>
      </c>
      <c r="R5271" s="3">
        <v>330</v>
      </c>
      <c r="S5271" s="3">
        <v>30</v>
      </c>
      <c r="T5271" s="3" t="s">
        <v>159</v>
      </c>
    </row>
    <row r="5272" spans="1:20" x14ac:dyDescent="0.2">
      <c r="A5272" s="3" t="s">
        <v>10116</v>
      </c>
      <c r="B5272" s="3" t="s">
        <v>10117</v>
      </c>
      <c r="C5272" s="3">
        <v>6.15938809605664E+17</v>
      </c>
      <c r="D5272" s="3" t="s">
        <v>8436</v>
      </c>
      <c r="E5272" s="3">
        <v>293726105</v>
      </c>
      <c r="F5272" s="3" t="s">
        <v>8437</v>
      </c>
      <c r="G5272" s="3"/>
      <c r="H5272" s="3" t="s">
        <v>61</v>
      </c>
      <c r="I5272" s="3">
        <v>38.909010000000002</v>
      </c>
      <c r="J5272" s="3">
        <v>-76.984979999999993</v>
      </c>
      <c r="K5272" s="3" t="s">
        <v>21</v>
      </c>
      <c r="L5272" s="3">
        <v>50</v>
      </c>
      <c r="M5272" s="3">
        <v>7</v>
      </c>
      <c r="N5272" s="3">
        <v>5</v>
      </c>
      <c r="O5272" s="4">
        <v>44703</v>
      </c>
      <c r="P5272" s="3">
        <v>1.18</v>
      </c>
      <c r="Q5272" s="3">
        <v>6</v>
      </c>
      <c r="R5272" s="3">
        <v>307</v>
      </c>
      <c r="S5272" s="3">
        <v>5</v>
      </c>
      <c r="T5272" s="3" t="s">
        <v>159</v>
      </c>
    </row>
    <row r="5273" spans="1:20" x14ac:dyDescent="0.2">
      <c r="A5273" s="3" t="s">
        <v>10116</v>
      </c>
      <c r="B5273" s="3" t="s">
        <v>10117</v>
      </c>
      <c r="C5273" s="3">
        <v>6.1595071944930803E+17</v>
      </c>
      <c r="D5273" s="3" t="s">
        <v>8438</v>
      </c>
      <c r="E5273" s="3">
        <v>293726105</v>
      </c>
      <c r="F5273" s="3" t="s">
        <v>8437</v>
      </c>
      <c r="G5273" s="3"/>
      <c r="H5273" s="3" t="s">
        <v>61</v>
      </c>
      <c r="I5273" s="3">
        <v>38.90869</v>
      </c>
      <c r="J5273" s="3">
        <v>-76.982960000000006</v>
      </c>
      <c r="K5273" s="3" t="s">
        <v>599</v>
      </c>
      <c r="L5273" s="3">
        <v>42</v>
      </c>
      <c r="M5273" s="3">
        <v>1</v>
      </c>
      <c r="N5273" s="3">
        <v>0</v>
      </c>
      <c r="O5273" s="3"/>
      <c r="P5273" s="3"/>
      <c r="Q5273" s="3">
        <v>6</v>
      </c>
      <c r="R5273" s="3">
        <v>263</v>
      </c>
      <c r="S5273" s="3">
        <v>0</v>
      </c>
      <c r="T5273" s="3" t="s">
        <v>159</v>
      </c>
    </row>
    <row r="5274" spans="1:20" x14ac:dyDescent="0.2">
      <c r="A5274" s="3" t="s">
        <v>10116</v>
      </c>
      <c r="B5274" s="3" t="s">
        <v>10117</v>
      </c>
      <c r="C5274" s="3">
        <v>6.1595749606840704E+17</v>
      </c>
      <c r="D5274" s="3" t="s">
        <v>8439</v>
      </c>
      <c r="E5274" s="3">
        <v>293726105</v>
      </c>
      <c r="F5274" s="3" t="s">
        <v>8437</v>
      </c>
      <c r="G5274" s="3"/>
      <c r="H5274" s="3" t="s">
        <v>61</v>
      </c>
      <c r="I5274" s="3">
        <v>38.906930000000003</v>
      </c>
      <c r="J5274" s="3">
        <v>-76.984489999999994</v>
      </c>
      <c r="K5274" s="3" t="s">
        <v>21</v>
      </c>
      <c r="L5274" s="3">
        <v>43</v>
      </c>
      <c r="M5274" s="3">
        <v>7</v>
      </c>
      <c r="N5274" s="3">
        <v>4</v>
      </c>
      <c r="O5274" s="4">
        <v>44706</v>
      </c>
      <c r="P5274" s="3">
        <v>0.87</v>
      </c>
      <c r="Q5274" s="3">
        <v>6</v>
      </c>
      <c r="R5274" s="3">
        <v>307</v>
      </c>
      <c r="S5274" s="3">
        <v>4</v>
      </c>
      <c r="T5274" s="3" t="s">
        <v>159</v>
      </c>
    </row>
    <row r="5275" spans="1:20" x14ac:dyDescent="0.2">
      <c r="A5275" s="3" t="s">
        <v>10116</v>
      </c>
      <c r="B5275" s="3" t="s">
        <v>10117</v>
      </c>
      <c r="C5275" s="3">
        <v>6.0351962396592102E+17</v>
      </c>
      <c r="D5275" s="3" t="s">
        <v>8440</v>
      </c>
      <c r="E5275" s="3">
        <v>47671202</v>
      </c>
      <c r="F5275" s="3" t="s">
        <v>8441</v>
      </c>
      <c r="G5275" s="3"/>
      <c r="H5275" s="3" t="s">
        <v>54</v>
      </c>
      <c r="I5275" s="3">
        <v>38.914070000000002</v>
      </c>
      <c r="J5275" s="3">
        <v>-77.011780000000002</v>
      </c>
      <c r="K5275" s="3" t="s">
        <v>25</v>
      </c>
      <c r="L5275" s="3">
        <v>110</v>
      </c>
      <c r="M5275" s="3">
        <v>2</v>
      </c>
      <c r="N5275" s="3">
        <v>20</v>
      </c>
      <c r="O5275" s="4">
        <v>44815</v>
      </c>
      <c r="P5275" s="3">
        <v>4.51</v>
      </c>
      <c r="Q5275" s="3">
        <v>1</v>
      </c>
      <c r="R5275" s="3">
        <v>311</v>
      </c>
      <c r="S5275" s="3">
        <v>20</v>
      </c>
      <c r="T5275" s="3" t="s">
        <v>8442</v>
      </c>
    </row>
    <row r="5276" spans="1:20" x14ac:dyDescent="0.2">
      <c r="A5276" s="3" t="s">
        <v>10116</v>
      </c>
      <c r="B5276" s="3" t="s">
        <v>10117</v>
      </c>
      <c r="C5276" s="3">
        <v>6.2239463842318106E+17</v>
      </c>
      <c r="D5276" s="3" t="s">
        <v>8443</v>
      </c>
      <c r="E5276" s="3">
        <v>458073978</v>
      </c>
      <c r="F5276" s="3" t="s">
        <v>2764</v>
      </c>
      <c r="G5276" s="3"/>
      <c r="H5276" s="3" t="s">
        <v>50</v>
      </c>
      <c r="I5276" s="3">
        <v>38.961539999999999</v>
      </c>
      <c r="J5276" s="3">
        <v>-76.999740000000003</v>
      </c>
      <c r="K5276" s="3" t="s">
        <v>21</v>
      </c>
      <c r="L5276" s="3">
        <v>250</v>
      </c>
      <c r="M5276" s="3">
        <v>1</v>
      </c>
      <c r="N5276" s="3">
        <v>0</v>
      </c>
      <c r="O5276" s="3"/>
      <c r="P5276" s="3"/>
      <c r="Q5276" s="3">
        <v>1</v>
      </c>
      <c r="R5276" s="3">
        <v>365</v>
      </c>
      <c r="S5276" s="3">
        <v>0</v>
      </c>
      <c r="T5276" s="3" t="s">
        <v>159</v>
      </c>
    </row>
    <row r="5277" spans="1:20" x14ac:dyDescent="0.2">
      <c r="A5277" s="3" t="s">
        <v>10116</v>
      </c>
      <c r="B5277" s="3" t="s">
        <v>10117</v>
      </c>
      <c r="C5277" s="3">
        <v>6.0358125313230797E+17</v>
      </c>
      <c r="D5277" s="3" t="s">
        <v>8444</v>
      </c>
      <c r="E5277" s="3">
        <v>46630199</v>
      </c>
      <c r="F5277" s="3" t="s">
        <v>885</v>
      </c>
      <c r="G5277" s="3"/>
      <c r="H5277" s="3" t="s">
        <v>44</v>
      </c>
      <c r="I5277" s="3">
        <v>38.889490000000002</v>
      </c>
      <c r="J5277" s="3">
        <v>-76.994399999999999</v>
      </c>
      <c r="K5277" s="3" t="s">
        <v>25</v>
      </c>
      <c r="L5277" s="3">
        <v>154</v>
      </c>
      <c r="M5277" s="3">
        <v>2</v>
      </c>
      <c r="N5277" s="3">
        <v>18</v>
      </c>
      <c r="O5277" s="4">
        <v>44809</v>
      </c>
      <c r="P5277" s="3">
        <v>3.55</v>
      </c>
      <c r="Q5277" s="3">
        <v>79</v>
      </c>
      <c r="R5277" s="3">
        <v>141</v>
      </c>
      <c r="S5277" s="3">
        <v>18</v>
      </c>
      <c r="T5277" s="3" t="s">
        <v>8445</v>
      </c>
    </row>
    <row r="5278" spans="1:20" x14ac:dyDescent="0.2">
      <c r="A5278" s="3" t="s">
        <v>10116</v>
      </c>
      <c r="B5278" s="3" t="s">
        <v>10117</v>
      </c>
      <c r="C5278" s="3">
        <v>6.0359556888545101E+17</v>
      </c>
      <c r="D5278" s="3" t="s">
        <v>8446</v>
      </c>
      <c r="E5278" s="3">
        <v>76232156</v>
      </c>
      <c r="F5278" s="3" t="s">
        <v>8447</v>
      </c>
      <c r="G5278" s="3"/>
      <c r="H5278" s="3" t="s">
        <v>145</v>
      </c>
      <c r="I5278" s="3">
        <v>38.897182503983998</v>
      </c>
      <c r="J5278" s="3">
        <v>-77.002634329600497</v>
      </c>
      <c r="K5278" s="3" t="s">
        <v>25</v>
      </c>
      <c r="L5278" s="3">
        <v>134</v>
      </c>
      <c r="M5278" s="3">
        <v>3</v>
      </c>
      <c r="N5278" s="3">
        <v>16</v>
      </c>
      <c r="O5278" s="4">
        <v>44814</v>
      </c>
      <c r="P5278" s="3">
        <v>3.93</v>
      </c>
      <c r="Q5278" s="3">
        <v>1</v>
      </c>
      <c r="R5278" s="3">
        <v>186</v>
      </c>
      <c r="S5278" s="3">
        <v>16</v>
      </c>
      <c r="T5278" s="3" t="s">
        <v>8448</v>
      </c>
    </row>
    <row r="5279" spans="1:20" x14ac:dyDescent="0.2">
      <c r="A5279" s="3" t="s">
        <v>10116</v>
      </c>
      <c r="B5279" s="3" t="s">
        <v>10117</v>
      </c>
      <c r="C5279" s="3">
        <v>6.0390128422405901E+17</v>
      </c>
      <c r="D5279" s="3" t="s">
        <v>8449</v>
      </c>
      <c r="E5279" s="3">
        <v>49673813</v>
      </c>
      <c r="F5279" s="3" t="s">
        <v>5036</v>
      </c>
      <c r="G5279" s="3"/>
      <c r="H5279" s="3" t="s">
        <v>64</v>
      </c>
      <c r="I5279" s="3">
        <v>38.947330000000001</v>
      </c>
      <c r="J5279" s="3">
        <v>-77.076989999999995</v>
      </c>
      <c r="K5279" s="3" t="s">
        <v>25</v>
      </c>
      <c r="L5279" s="3">
        <v>147</v>
      </c>
      <c r="M5279" s="3">
        <v>4</v>
      </c>
      <c r="N5279" s="3">
        <v>8</v>
      </c>
      <c r="O5279" s="4">
        <v>44816</v>
      </c>
      <c r="P5279" s="3">
        <v>3.12</v>
      </c>
      <c r="Q5279" s="3">
        <v>1</v>
      </c>
      <c r="R5279" s="3">
        <v>300</v>
      </c>
      <c r="S5279" s="3">
        <v>8</v>
      </c>
      <c r="T5279" s="3" t="s">
        <v>159</v>
      </c>
    </row>
    <row r="5280" spans="1:20" x14ac:dyDescent="0.2">
      <c r="A5280" s="3" t="s">
        <v>10116</v>
      </c>
      <c r="B5280" s="3" t="s">
        <v>10117</v>
      </c>
      <c r="C5280" s="3">
        <v>6.1650106259649203E+17</v>
      </c>
      <c r="D5280" s="3" t="s">
        <v>8450</v>
      </c>
      <c r="E5280" s="3">
        <v>174792040</v>
      </c>
      <c r="F5280" s="3" t="s">
        <v>8433</v>
      </c>
      <c r="G5280" s="3"/>
      <c r="H5280" s="3" t="s">
        <v>207</v>
      </c>
      <c r="I5280" s="3">
        <v>38.870049999999999</v>
      </c>
      <c r="J5280" s="3">
        <v>-77.01173</v>
      </c>
      <c r="K5280" s="3" t="s">
        <v>21</v>
      </c>
      <c r="L5280" s="3">
        <v>1103</v>
      </c>
      <c r="M5280" s="3">
        <v>1</v>
      </c>
      <c r="N5280" s="3">
        <v>0</v>
      </c>
      <c r="O5280" s="3"/>
      <c r="P5280" s="3"/>
      <c r="Q5280" s="3">
        <v>15</v>
      </c>
      <c r="R5280" s="3">
        <v>156</v>
      </c>
      <c r="S5280" s="3">
        <v>0</v>
      </c>
      <c r="T5280" s="3" t="s">
        <v>159</v>
      </c>
    </row>
    <row r="5281" spans="1:20" x14ac:dyDescent="0.2">
      <c r="A5281" s="3" t="s">
        <v>10116</v>
      </c>
      <c r="B5281" s="3" t="s">
        <v>10117</v>
      </c>
      <c r="C5281" s="3">
        <v>6.1650107769461402E+17</v>
      </c>
      <c r="D5281" s="3" t="s">
        <v>8451</v>
      </c>
      <c r="E5281" s="3">
        <v>174792040</v>
      </c>
      <c r="F5281" s="3" t="s">
        <v>8433</v>
      </c>
      <c r="G5281" s="3"/>
      <c r="H5281" s="3" t="s">
        <v>207</v>
      </c>
      <c r="I5281" s="3">
        <v>38.871380000000002</v>
      </c>
      <c r="J5281" s="3">
        <v>-77.010279999999995</v>
      </c>
      <c r="K5281" s="3" t="s">
        <v>21</v>
      </c>
      <c r="L5281" s="3">
        <v>1103</v>
      </c>
      <c r="M5281" s="3">
        <v>1</v>
      </c>
      <c r="N5281" s="3">
        <v>0</v>
      </c>
      <c r="O5281" s="3"/>
      <c r="P5281" s="3"/>
      <c r="Q5281" s="3">
        <v>15</v>
      </c>
      <c r="R5281" s="3">
        <v>156</v>
      </c>
      <c r="S5281" s="3">
        <v>0</v>
      </c>
      <c r="T5281" s="3" t="s">
        <v>159</v>
      </c>
    </row>
    <row r="5282" spans="1:20" x14ac:dyDescent="0.2">
      <c r="A5282" s="3" t="s">
        <v>10116</v>
      </c>
      <c r="B5282" s="3" t="s">
        <v>10117</v>
      </c>
      <c r="C5282" s="3">
        <v>6.1650109256824102E+17</v>
      </c>
      <c r="D5282" s="3" t="s">
        <v>8452</v>
      </c>
      <c r="E5282" s="3">
        <v>174792040</v>
      </c>
      <c r="F5282" s="3" t="s">
        <v>8433</v>
      </c>
      <c r="G5282" s="3"/>
      <c r="H5282" s="3" t="s">
        <v>207</v>
      </c>
      <c r="I5282" s="3">
        <v>38.870519999999999</v>
      </c>
      <c r="J5282" s="3">
        <v>-77.012389999999996</v>
      </c>
      <c r="K5282" s="3" t="s">
        <v>21</v>
      </c>
      <c r="L5282" s="3">
        <v>1103</v>
      </c>
      <c r="M5282" s="3">
        <v>1</v>
      </c>
      <c r="N5282" s="3">
        <v>0</v>
      </c>
      <c r="O5282" s="3"/>
      <c r="P5282" s="3"/>
      <c r="Q5282" s="3">
        <v>15</v>
      </c>
      <c r="R5282" s="3">
        <v>156</v>
      </c>
      <c r="S5282" s="3">
        <v>0</v>
      </c>
      <c r="T5282" s="3" t="s">
        <v>159</v>
      </c>
    </row>
    <row r="5283" spans="1:20" x14ac:dyDescent="0.2">
      <c r="A5283" s="3" t="s">
        <v>10116</v>
      </c>
      <c r="B5283" s="3" t="s">
        <v>10117</v>
      </c>
      <c r="C5283" s="3">
        <v>6.1650111511337894E+17</v>
      </c>
      <c r="D5283" s="3" t="s">
        <v>8453</v>
      </c>
      <c r="E5283" s="3">
        <v>174792040</v>
      </c>
      <c r="F5283" s="3" t="s">
        <v>8433</v>
      </c>
      <c r="G5283" s="3"/>
      <c r="H5283" s="3" t="s">
        <v>207</v>
      </c>
      <c r="I5283" s="3">
        <v>38.86992</v>
      </c>
      <c r="J5283" s="3">
        <v>-77.012119999999996</v>
      </c>
      <c r="K5283" s="3" t="s">
        <v>21</v>
      </c>
      <c r="L5283" s="3">
        <v>827</v>
      </c>
      <c r="M5283" s="3">
        <v>1</v>
      </c>
      <c r="N5283" s="3">
        <v>0</v>
      </c>
      <c r="O5283" s="3"/>
      <c r="P5283" s="3"/>
      <c r="Q5283" s="3">
        <v>15</v>
      </c>
      <c r="R5283" s="3">
        <v>156</v>
      </c>
      <c r="S5283" s="3">
        <v>0</v>
      </c>
      <c r="T5283" s="3" t="s">
        <v>159</v>
      </c>
    </row>
    <row r="5284" spans="1:20" x14ac:dyDescent="0.2">
      <c r="A5284" s="3" t="s">
        <v>10116</v>
      </c>
      <c r="B5284" s="3" t="s">
        <v>10117</v>
      </c>
      <c r="C5284" s="3">
        <v>6.1650113082248704E+17</v>
      </c>
      <c r="D5284" s="3" t="s">
        <v>8454</v>
      </c>
      <c r="E5284" s="3">
        <v>174792040</v>
      </c>
      <c r="F5284" s="3" t="s">
        <v>8433</v>
      </c>
      <c r="G5284" s="3"/>
      <c r="H5284" s="3" t="s">
        <v>207</v>
      </c>
      <c r="I5284" s="3">
        <v>38.870150000000002</v>
      </c>
      <c r="J5284" s="3">
        <v>-77.010750000000002</v>
      </c>
      <c r="K5284" s="3" t="s">
        <v>21</v>
      </c>
      <c r="L5284" s="3">
        <v>827</v>
      </c>
      <c r="M5284" s="3">
        <v>1</v>
      </c>
      <c r="N5284" s="3">
        <v>0</v>
      </c>
      <c r="O5284" s="3"/>
      <c r="P5284" s="3"/>
      <c r="Q5284" s="3">
        <v>15</v>
      </c>
      <c r="R5284" s="3">
        <v>156</v>
      </c>
      <c r="S5284" s="3">
        <v>0</v>
      </c>
      <c r="T5284" s="3" t="s">
        <v>159</v>
      </c>
    </row>
    <row r="5285" spans="1:20" x14ac:dyDescent="0.2">
      <c r="A5285" s="3" t="s">
        <v>10116</v>
      </c>
      <c r="B5285" s="3" t="s">
        <v>10117</v>
      </c>
      <c r="C5285" s="3">
        <v>6.1650114611656294E+17</v>
      </c>
      <c r="D5285" s="3" t="s">
        <v>8455</v>
      </c>
      <c r="E5285" s="3">
        <v>174792040</v>
      </c>
      <c r="F5285" s="3" t="s">
        <v>8433</v>
      </c>
      <c r="G5285" s="3"/>
      <c r="H5285" s="3" t="s">
        <v>207</v>
      </c>
      <c r="I5285" s="3">
        <v>38.869759999999999</v>
      </c>
      <c r="J5285" s="3">
        <v>-77.010660000000001</v>
      </c>
      <c r="K5285" s="3" t="s">
        <v>21</v>
      </c>
      <c r="L5285" s="3">
        <v>827</v>
      </c>
      <c r="M5285" s="3">
        <v>1</v>
      </c>
      <c r="N5285" s="3">
        <v>0</v>
      </c>
      <c r="O5285" s="3"/>
      <c r="P5285" s="3"/>
      <c r="Q5285" s="3">
        <v>15</v>
      </c>
      <c r="R5285" s="3">
        <v>156</v>
      </c>
      <c r="S5285" s="3">
        <v>0</v>
      </c>
      <c r="T5285" s="3" t="s">
        <v>159</v>
      </c>
    </row>
    <row r="5286" spans="1:20" x14ac:dyDescent="0.2">
      <c r="A5286" s="3" t="s">
        <v>10116</v>
      </c>
      <c r="B5286" s="3" t="s">
        <v>10117</v>
      </c>
      <c r="C5286" s="3">
        <v>6.2268836999683994E+17</v>
      </c>
      <c r="D5286" s="3" t="s">
        <v>8456</v>
      </c>
      <c r="E5286" s="3">
        <v>317149310</v>
      </c>
      <c r="F5286" s="3" t="s">
        <v>8457</v>
      </c>
      <c r="G5286" s="3"/>
      <c r="H5286" s="3" t="s">
        <v>121</v>
      </c>
      <c r="I5286" s="3">
        <v>38.927158584327202</v>
      </c>
      <c r="J5286" s="3">
        <v>-76.991329059745397</v>
      </c>
      <c r="K5286" s="3" t="s">
        <v>25</v>
      </c>
      <c r="L5286" s="3">
        <v>203</v>
      </c>
      <c r="M5286" s="3">
        <v>1</v>
      </c>
      <c r="N5286" s="3">
        <v>3</v>
      </c>
      <c r="O5286" s="4">
        <v>44815</v>
      </c>
      <c r="P5286" s="3">
        <v>3</v>
      </c>
      <c r="Q5286" s="3">
        <v>1</v>
      </c>
      <c r="R5286" s="3">
        <v>334</v>
      </c>
      <c r="S5286" s="3">
        <v>3</v>
      </c>
      <c r="T5286" s="3" t="s">
        <v>8458</v>
      </c>
    </row>
    <row r="5287" spans="1:20" x14ac:dyDescent="0.2">
      <c r="A5287" s="3" t="s">
        <v>10116</v>
      </c>
      <c r="B5287" s="3" t="s">
        <v>10117</v>
      </c>
      <c r="C5287" s="3">
        <v>6.1650116171957504E+17</v>
      </c>
      <c r="D5287" s="3" t="s">
        <v>8459</v>
      </c>
      <c r="E5287" s="3">
        <v>174792040</v>
      </c>
      <c r="F5287" s="3" t="s">
        <v>8433</v>
      </c>
      <c r="G5287" s="3"/>
      <c r="H5287" s="3" t="s">
        <v>207</v>
      </c>
      <c r="I5287" s="3">
        <v>38.869950000000003</v>
      </c>
      <c r="J5287" s="3">
        <v>-77.011049999999997</v>
      </c>
      <c r="K5287" s="3" t="s">
        <v>21</v>
      </c>
      <c r="L5287" s="3">
        <v>551</v>
      </c>
      <c r="M5287" s="3">
        <v>1</v>
      </c>
      <c r="N5287" s="3">
        <v>1</v>
      </c>
      <c r="O5287" s="4">
        <v>44695</v>
      </c>
      <c r="P5287" s="3">
        <v>0.24</v>
      </c>
      <c r="Q5287" s="3">
        <v>15</v>
      </c>
      <c r="R5287" s="3">
        <v>156</v>
      </c>
      <c r="S5287" s="3">
        <v>1</v>
      </c>
      <c r="T5287" s="3" t="s">
        <v>159</v>
      </c>
    </row>
    <row r="5288" spans="1:20" x14ac:dyDescent="0.2">
      <c r="A5288" s="3" t="s">
        <v>10116</v>
      </c>
      <c r="B5288" s="3" t="s">
        <v>10117</v>
      </c>
      <c r="C5288" s="3">
        <v>6.0417709317613798E+17</v>
      </c>
      <c r="D5288" s="3" t="s">
        <v>8460</v>
      </c>
      <c r="E5288" s="3">
        <v>107434423</v>
      </c>
      <c r="F5288" s="3" t="s">
        <v>3862</v>
      </c>
      <c r="G5288" s="3"/>
      <c r="H5288" s="3" t="s">
        <v>145</v>
      </c>
      <c r="I5288" s="3">
        <v>38.900449000000002</v>
      </c>
      <c r="J5288" s="3">
        <v>-77.000935999999996</v>
      </c>
      <c r="K5288" s="3" t="s">
        <v>25</v>
      </c>
      <c r="L5288" s="3">
        <v>143</v>
      </c>
      <c r="M5288" s="3">
        <v>32</v>
      </c>
      <c r="N5288" s="3">
        <v>0</v>
      </c>
      <c r="O5288" s="3"/>
      <c r="P5288" s="3"/>
      <c r="Q5288" s="3">
        <v>235</v>
      </c>
      <c r="R5288" s="3">
        <v>304</v>
      </c>
      <c r="S5288" s="3">
        <v>0</v>
      </c>
      <c r="T5288" s="3"/>
    </row>
    <row r="5289" spans="1:20" x14ac:dyDescent="0.2">
      <c r="A5289" s="3" t="s">
        <v>10116</v>
      </c>
      <c r="B5289" s="3" t="s">
        <v>10117</v>
      </c>
      <c r="C5289" s="3">
        <v>6.0417748751862502E+17</v>
      </c>
      <c r="D5289" s="3" t="s">
        <v>8460</v>
      </c>
      <c r="E5289" s="3">
        <v>107434423</v>
      </c>
      <c r="F5289" s="3" t="s">
        <v>3862</v>
      </c>
      <c r="G5289" s="3"/>
      <c r="H5289" s="3" t="s">
        <v>145</v>
      </c>
      <c r="I5289" s="3">
        <v>38.900449000000002</v>
      </c>
      <c r="J5289" s="3">
        <v>-77.000935999999996</v>
      </c>
      <c r="K5289" s="3" t="s">
        <v>25</v>
      </c>
      <c r="L5289" s="3">
        <v>144</v>
      </c>
      <c r="M5289" s="3">
        <v>32</v>
      </c>
      <c r="N5289" s="3">
        <v>1</v>
      </c>
      <c r="O5289" s="4">
        <v>44712</v>
      </c>
      <c r="P5289" s="3">
        <v>0.28000000000000003</v>
      </c>
      <c r="Q5289" s="3">
        <v>235</v>
      </c>
      <c r="R5289" s="3">
        <v>311</v>
      </c>
      <c r="S5289" s="3">
        <v>1</v>
      </c>
      <c r="T5289" s="3"/>
    </row>
    <row r="5290" spans="1:20" x14ac:dyDescent="0.2">
      <c r="A5290" s="3" t="s">
        <v>10116</v>
      </c>
      <c r="B5290" s="3" t="s">
        <v>10117</v>
      </c>
      <c r="C5290" s="3">
        <v>6.2315368638725299E+17</v>
      </c>
      <c r="D5290" s="3" t="s">
        <v>8461</v>
      </c>
      <c r="E5290" s="3">
        <v>351398058</v>
      </c>
      <c r="F5290" s="3" t="s">
        <v>8323</v>
      </c>
      <c r="G5290" s="3"/>
      <c r="H5290" s="3" t="s">
        <v>31</v>
      </c>
      <c r="I5290" s="3">
        <v>38.912300000000002</v>
      </c>
      <c r="J5290" s="3">
        <v>-77.04034</v>
      </c>
      <c r="K5290" s="3" t="s">
        <v>25</v>
      </c>
      <c r="L5290" s="3">
        <v>100</v>
      </c>
      <c r="M5290" s="3">
        <v>31</v>
      </c>
      <c r="N5290" s="3">
        <v>1</v>
      </c>
      <c r="O5290" s="4">
        <v>44783</v>
      </c>
      <c r="P5290" s="3">
        <v>0.81</v>
      </c>
      <c r="Q5290" s="3">
        <v>4</v>
      </c>
      <c r="R5290" s="3">
        <v>123</v>
      </c>
      <c r="S5290" s="3">
        <v>1</v>
      </c>
      <c r="T5290" s="3"/>
    </row>
    <row r="5291" spans="1:20" x14ac:dyDescent="0.2">
      <c r="A5291" s="3" t="s">
        <v>10116</v>
      </c>
      <c r="B5291" s="3" t="s">
        <v>10117</v>
      </c>
      <c r="C5291" s="3">
        <v>6.0455310150467405E+17</v>
      </c>
      <c r="D5291" s="3" t="s">
        <v>8462</v>
      </c>
      <c r="E5291" s="3">
        <v>57955741</v>
      </c>
      <c r="F5291" s="3" t="s">
        <v>7850</v>
      </c>
      <c r="G5291" s="3"/>
      <c r="H5291" s="3" t="s">
        <v>44</v>
      </c>
      <c r="I5291" s="3">
        <v>38.88279</v>
      </c>
      <c r="J5291" s="3">
        <v>-76.997460000000004</v>
      </c>
      <c r="K5291" s="3" t="s">
        <v>25</v>
      </c>
      <c r="L5291" s="3">
        <v>206</v>
      </c>
      <c r="M5291" s="3">
        <v>3</v>
      </c>
      <c r="N5291" s="3">
        <v>12</v>
      </c>
      <c r="O5291" s="4">
        <v>44800</v>
      </c>
      <c r="P5291" s="3">
        <v>2.67</v>
      </c>
      <c r="Q5291" s="3">
        <v>3</v>
      </c>
      <c r="R5291" s="3">
        <v>65</v>
      </c>
      <c r="S5291" s="3">
        <v>12</v>
      </c>
      <c r="T5291" s="3" t="s">
        <v>7851</v>
      </c>
    </row>
    <row r="5292" spans="1:20" x14ac:dyDescent="0.2">
      <c r="A5292" s="3" t="s">
        <v>10116</v>
      </c>
      <c r="B5292" s="3" t="s">
        <v>10117</v>
      </c>
      <c r="C5292" s="3">
        <v>6.2378511527384E+17</v>
      </c>
      <c r="D5292" s="3" t="s">
        <v>8463</v>
      </c>
      <c r="E5292" s="3">
        <v>3574033</v>
      </c>
      <c r="F5292" s="3" t="s">
        <v>283</v>
      </c>
      <c r="G5292" s="3"/>
      <c r="H5292" s="3" t="s">
        <v>40</v>
      </c>
      <c r="I5292" s="3">
        <v>38.926119999999997</v>
      </c>
      <c r="J5292" s="3">
        <v>-77.037989999999994</v>
      </c>
      <c r="K5292" s="3" t="s">
        <v>25</v>
      </c>
      <c r="L5292" s="3">
        <v>81</v>
      </c>
      <c r="M5292" s="3">
        <v>31</v>
      </c>
      <c r="N5292" s="3">
        <v>0</v>
      </c>
      <c r="O5292" s="3"/>
      <c r="P5292" s="3"/>
      <c r="Q5292" s="3">
        <v>6</v>
      </c>
      <c r="R5292" s="3">
        <v>309</v>
      </c>
      <c r="S5292" s="3">
        <v>0</v>
      </c>
      <c r="T5292" s="3"/>
    </row>
    <row r="5293" spans="1:20" x14ac:dyDescent="0.2">
      <c r="A5293" s="3" t="s">
        <v>10116</v>
      </c>
      <c r="B5293" s="3" t="s">
        <v>10117</v>
      </c>
      <c r="C5293" s="3">
        <v>6.0472521590368205E+17</v>
      </c>
      <c r="D5293" s="3" t="s">
        <v>8464</v>
      </c>
      <c r="E5293" s="3">
        <v>107434423</v>
      </c>
      <c r="F5293" s="3" t="s">
        <v>3862</v>
      </c>
      <c r="G5293" s="3"/>
      <c r="H5293" s="3" t="s">
        <v>145</v>
      </c>
      <c r="I5293" s="3">
        <v>38.901443700000002</v>
      </c>
      <c r="J5293" s="3">
        <v>-77.000967399999993</v>
      </c>
      <c r="K5293" s="3" t="s">
        <v>25</v>
      </c>
      <c r="L5293" s="3">
        <v>172</v>
      </c>
      <c r="M5293" s="3">
        <v>32</v>
      </c>
      <c r="N5293" s="3">
        <v>0</v>
      </c>
      <c r="O5293" s="3"/>
      <c r="P5293" s="3"/>
      <c r="Q5293" s="3">
        <v>235</v>
      </c>
      <c r="R5293" s="3">
        <v>281</v>
      </c>
      <c r="S5293" s="3">
        <v>0</v>
      </c>
      <c r="T5293" s="3"/>
    </row>
    <row r="5294" spans="1:20" x14ac:dyDescent="0.2">
      <c r="A5294" s="3" t="s">
        <v>10116</v>
      </c>
      <c r="B5294" s="3" t="s">
        <v>10117</v>
      </c>
      <c r="C5294" s="3">
        <v>6.1650118398326003E+17</v>
      </c>
      <c r="D5294" s="3" t="s">
        <v>8465</v>
      </c>
      <c r="E5294" s="3">
        <v>174792040</v>
      </c>
      <c r="F5294" s="3" t="s">
        <v>8433</v>
      </c>
      <c r="G5294" s="3"/>
      <c r="H5294" s="3" t="s">
        <v>207</v>
      </c>
      <c r="I5294" s="3">
        <v>38.869860000000003</v>
      </c>
      <c r="J5294" s="3">
        <v>-77.012209999999996</v>
      </c>
      <c r="K5294" s="3" t="s">
        <v>21</v>
      </c>
      <c r="L5294" s="3">
        <v>551</v>
      </c>
      <c r="M5294" s="3">
        <v>1</v>
      </c>
      <c r="N5294" s="3">
        <v>1</v>
      </c>
      <c r="O5294" s="4">
        <v>44776</v>
      </c>
      <c r="P5294" s="3">
        <v>0.7</v>
      </c>
      <c r="Q5294" s="3">
        <v>15</v>
      </c>
      <c r="R5294" s="3">
        <v>156</v>
      </c>
      <c r="S5294" s="3">
        <v>1</v>
      </c>
      <c r="T5294" s="3" t="s">
        <v>159</v>
      </c>
    </row>
    <row r="5295" spans="1:20" x14ac:dyDescent="0.2">
      <c r="A5295" s="3" t="s">
        <v>10116</v>
      </c>
      <c r="B5295" s="3" t="s">
        <v>10117</v>
      </c>
      <c r="C5295" s="3">
        <v>6.2409593292147904E+17</v>
      </c>
      <c r="D5295" s="3" t="s">
        <v>8466</v>
      </c>
      <c r="E5295" s="3">
        <v>315148</v>
      </c>
      <c r="F5295" s="3" t="s">
        <v>19</v>
      </c>
      <c r="G5295" s="3"/>
      <c r="H5295" s="3" t="s">
        <v>54</v>
      </c>
      <c r="I5295" s="3">
        <v>38.917852231914601</v>
      </c>
      <c r="J5295" s="3">
        <v>-77.013781862502</v>
      </c>
      <c r="K5295" s="3" t="s">
        <v>21</v>
      </c>
      <c r="L5295" s="3">
        <v>35</v>
      </c>
      <c r="M5295" s="3">
        <v>31</v>
      </c>
      <c r="N5295" s="3">
        <v>0</v>
      </c>
      <c r="O5295" s="3"/>
      <c r="P5295" s="3"/>
      <c r="Q5295" s="3">
        <v>46</v>
      </c>
      <c r="R5295" s="3">
        <v>29</v>
      </c>
      <c r="S5295" s="3">
        <v>0</v>
      </c>
      <c r="T5295" s="3"/>
    </row>
    <row r="5296" spans="1:20" x14ac:dyDescent="0.2">
      <c r="A5296" s="3" t="s">
        <v>10116</v>
      </c>
      <c r="B5296" s="3" t="s">
        <v>10117</v>
      </c>
      <c r="C5296" s="3">
        <v>6.1650119877498304E+17</v>
      </c>
      <c r="D5296" s="3" t="s">
        <v>8467</v>
      </c>
      <c r="E5296" s="3">
        <v>174792040</v>
      </c>
      <c r="F5296" s="3" t="s">
        <v>8433</v>
      </c>
      <c r="G5296" s="3"/>
      <c r="H5296" s="3" t="s">
        <v>207</v>
      </c>
      <c r="I5296" s="3">
        <v>38.871479999999998</v>
      </c>
      <c r="J5296" s="3">
        <v>-77.012259999999998</v>
      </c>
      <c r="K5296" s="3" t="s">
        <v>21</v>
      </c>
      <c r="L5296" s="3">
        <v>551</v>
      </c>
      <c r="M5296" s="3">
        <v>1</v>
      </c>
      <c r="N5296" s="3">
        <v>0</v>
      </c>
      <c r="O5296" s="3"/>
      <c r="P5296" s="3"/>
      <c r="Q5296" s="3">
        <v>15</v>
      </c>
      <c r="R5296" s="3">
        <v>156</v>
      </c>
      <c r="S5296" s="3">
        <v>0</v>
      </c>
      <c r="T5296" s="3" t="s">
        <v>159</v>
      </c>
    </row>
    <row r="5297" spans="1:20" x14ac:dyDescent="0.2">
      <c r="A5297" s="3" t="s">
        <v>10116</v>
      </c>
      <c r="B5297" s="3" t="s">
        <v>10117</v>
      </c>
      <c r="C5297" s="3">
        <v>6.1650126407456794E+17</v>
      </c>
      <c r="D5297" s="3" t="s">
        <v>8468</v>
      </c>
      <c r="E5297" s="3">
        <v>174792040</v>
      </c>
      <c r="F5297" s="3" t="s">
        <v>8433</v>
      </c>
      <c r="G5297" s="3"/>
      <c r="H5297" s="3" t="s">
        <v>207</v>
      </c>
      <c r="I5297" s="3">
        <v>38.869810000000001</v>
      </c>
      <c r="J5297" s="3">
        <v>-77.010800000000003</v>
      </c>
      <c r="K5297" s="3" t="s">
        <v>21</v>
      </c>
      <c r="L5297" s="3">
        <v>276</v>
      </c>
      <c r="M5297" s="3">
        <v>1</v>
      </c>
      <c r="N5297" s="3">
        <v>0</v>
      </c>
      <c r="O5297" s="3"/>
      <c r="P5297" s="3"/>
      <c r="Q5297" s="3">
        <v>15</v>
      </c>
      <c r="R5297" s="3">
        <v>156</v>
      </c>
      <c r="S5297" s="3">
        <v>0</v>
      </c>
      <c r="T5297" s="3" t="s">
        <v>159</v>
      </c>
    </row>
    <row r="5298" spans="1:20" x14ac:dyDescent="0.2">
      <c r="A5298" s="3" t="s">
        <v>10116</v>
      </c>
      <c r="B5298" s="3" t="s">
        <v>10117</v>
      </c>
      <c r="C5298" s="3">
        <v>6.1650128370482995E+17</v>
      </c>
      <c r="D5298" s="3" t="s">
        <v>8469</v>
      </c>
      <c r="E5298" s="3">
        <v>174792040</v>
      </c>
      <c r="F5298" s="3" t="s">
        <v>8433</v>
      </c>
      <c r="G5298" s="3"/>
      <c r="H5298" s="3" t="s">
        <v>207</v>
      </c>
      <c r="I5298" s="3">
        <v>38.86994</v>
      </c>
      <c r="J5298" s="3">
        <v>-77.010589999999993</v>
      </c>
      <c r="K5298" s="3" t="s">
        <v>21</v>
      </c>
      <c r="L5298" s="3">
        <v>276</v>
      </c>
      <c r="M5298" s="3">
        <v>1</v>
      </c>
      <c r="N5298" s="3">
        <v>8</v>
      </c>
      <c r="O5298" s="4">
        <v>44782</v>
      </c>
      <c r="P5298" s="3">
        <v>1.9</v>
      </c>
      <c r="Q5298" s="3">
        <v>15</v>
      </c>
      <c r="R5298" s="3">
        <v>156</v>
      </c>
      <c r="S5298" s="3">
        <v>8</v>
      </c>
      <c r="T5298" s="3" t="s">
        <v>159</v>
      </c>
    </row>
    <row r="5299" spans="1:20" x14ac:dyDescent="0.2">
      <c r="A5299" s="3" t="s">
        <v>10116</v>
      </c>
      <c r="B5299" s="3" t="s">
        <v>10117</v>
      </c>
      <c r="C5299" s="3">
        <v>6.0501323840731699E+17</v>
      </c>
      <c r="D5299" s="3" t="s">
        <v>8470</v>
      </c>
      <c r="E5299" s="3">
        <v>454289951</v>
      </c>
      <c r="F5299" s="3" t="s">
        <v>1306</v>
      </c>
      <c r="G5299" s="3"/>
      <c r="H5299" s="3" t="s">
        <v>190</v>
      </c>
      <c r="I5299" s="3">
        <v>38.905259999999998</v>
      </c>
      <c r="J5299" s="3">
        <v>-77.066879999999998</v>
      </c>
      <c r="K5299" s="3" t="s">
        <v>25</v>
      </c>
      <c r="L5299" s="3">
        <v>167</v>
      </c>
      <c r="M5299" s="3">
        <v>1</v>
      </c>
      <c r="N5299" s="3">
        <v>28</v>
      </c>
      <c r="O5299" s="4">
        <v>44809</v>
      </c>
      <c r="P5299" s="3">
        <v>6.51</v>
      </c>
      <c r="Q5299" s="3">
        <v>2</v>
      </c>
      <c r="R5299" s="3">
        <v>238</v>
      </c>
      <c r="S5299" s="3">
        <v>28</v>
      </c>
      <c r="T5299" s="3" t="s">
        <v>159</v>
      </c>
    </row>
    <row r="5300" spans="1:20" x14ac:dyDescent="0.2">
      <c r="A5300" s="3" t="s">
        <v>10116</v>
      </c>
      <c r="B5300" s="3" t="s">
        <v>10117</v>
      </c>
      <c r="C5300" s="3">
        <v>6.2409814450693197E+17</v>
      </c>
      <c r="D5300" s="3" t="s">
        <v>8471</v>
      </c>
      <c r="E5300" s="3">
        <v>315148</v>
      </c>
      <c r="F5300" s="3" t="s">
        <v>19</v>
      </c>
      <c r="G5300" s="3"/>
      <c r="H5300" s="3" t="s">
        <v>54</v>
      </c>
      <c r="I5300" s="3">
        <v>38.918039999999998</v>
      </c>
      <c r="J5300" s="3">
        <v>-77.013990000000007</v>
      </c>
      <c r="K5300" s="3" t="s">
        <v>21</v>
      </c>
      <c r="L5300" s="3">
        <v>35</v>
      </c>
      <c r="M5300" s="3">
        <v>31</v>
      </c>
      <c r="N5300" s="3">
        <v>1</v>
      </c>
      <c r="O5300" s="4">
        <v>44791</v>
      </c>
      <c r="P5300" s="3">
        <v>1</v>
      </c>
      <c r="Q5300" s="3">
        <v>46</v>
      </c>
      <c r="R5300" s="3">
        <v>262</v>
      </c>
      <c r="S5300" s="3">
        <v>1</v>
      </c>
      <c r="T5300" s="3"/>
    </row>
    <row r="5301" spans="1:20" x14ac:dyDescent="0.2">
      <c r="A5301" s="3" t="s">
        <v>10116</v>
      </c>
      <c r="B5301" s="3" t="s">
        <v>10117</v>
      </c>
      <c r="C5301" s="3">
        <v>6.0542072698962803E+17</v>
      </c>
      <c r="D5301" s="3" t="s">
        <v>8472</v>
      </c>
      <c r="E5301" s="3">
        <v>18794485</v>
      </c>
      <c r="F5301" s="3" t="s">
        <v>8473</v>
      </c>
      <c r="G5301" s="3"/>
      <c r="H5301" s="3" t="s">
        <v>145</v>
      </c>
      <c r="I5301" s="3">
        <v>38.898870000000002</v>
      </c>
      <c r="J5301" s="3">
        <v>-76.997320000000002</v>
      </c>
      <c r="K5301" s="3" t="s">
        <v>25</v>
      </c>
      <c r="L5301" s="3">
        <v>116</v>
      </c>
      <c r="M5301" s="3">
        <v>2</v>
      </c>
      <c r="N5301" s="3">
        <v>17</v>
      </c>
      <c r="O5301" s="4">
        <v>44814</v>
      </c>
      <c r="P5301" s="3">
        <v>4.72</v>
      </c>
      <c r="Q5301" s="3">
        <v>1</v>
      </c>
      <c r="R5301" s="3">
        <v>49</v>
      </c>
      <c r="S5301" s="3">
        <v>17</v>
      </c>
      <c r="T5301" s="3" t="s">
        <v>8474</v>
      </c>
    </row>
    <row r="5302" spans="1:20" x14ac:dyDescent="0.2">
      <c r="A5302" s="3" t="s">
        <v>10116</v>
      </c>
      <c r="B5302" s="3" t="s">
        <v>10117</v>
      </c>
      <c r="C5302" s="3">
        <v>6.2446575602109005E+17</v>
      </c>
      <c r="D5302" s="3" t="s">
        <v>8475</v>
      </c>
      <c r="E5302" s="3">
        <v>275174241</v>
      </c>
      <c r="F5302" s="3" t="s">
        <v>292</v>
      </c>
      <c r="G5302" s="3"/>
      <c r="H5302" s="3" t="s">
        <v>31</v>
      </c>
      <c r="I5302" s="3">
        <v>38.912799999999997</v>
      </c>
      <c r="J5302" s="3">
        <v>-77.042919999999995</v>
      </c>
      <c r="K5302" s="3" t="s">
        <v>25</v>
      </c>
      <c r="L5302" s="3">
        <v>329</v>
      </c>
      <c r="M5302" s="3">
        <v>2</v>
      </c>
      <c r="N5302" s="3">
        <v>4</v>
      </c>
      <c r="O5302" s="4">
        <v>44804</v>
      </c>
      <c r="P5302" s="3">
        <v>1.43</v>
      </c>
      <c r="Q5302" s="3">
        <v>1</v>
      </c>
      <c r="R5302" s="3">
        <v>5</v>
      </c>
      <c r="S5302" s="3">
        <v>4</v>
      </c>
      <c r="T5302" s="3" t="s">
        <v>8476</v>
      </c>
    </row>
    <row r="5303" spans="1:20" x14ac:dyDescent="0.2">
      <c r="A5303" s="3" t="s">
        <v>10116</v>
      </c>
      <c r="B5303" s="3" t="s">
        <v>10117</v>
      </c>
      <c r="C5303" s="3">
        <v>6.0545553202346202E+17</v>
      </c>
      <c r="D5303" s="3" t="s">
        <v>8356</v>
      </c>
      <c r="E5303" s="3">
        <v>107434423</v>
      </c>
      <c r="F5303" s="3" t="s">
        <v>3862</v>
      </c>
      <c r="G5303" s="3"/>
      <c r="H5303" s="3" t="s">
        <v>24</v>
      </c>
      <c r="I5303" s="3">
        <v>38.900776999999998</v>
      </c>
      <c r="J5303" s="3">
        <v>-77.016936000000001</v>
      </c>
      <c r="K5303" s="3" t="s">
        <v>25</v>
      </c>
      <c r="L5303" s="3">
        <v>167</v>
      </c>
      <c r="M5303" s="3">
        <v>32</v>
      </c>
      <c r="N5303" s="3">
        <v>0</v>
      </c>
      <c r="O5303" s="3"/>
      <c r="P5303" s="3"/>
      <c r="Q5303" s="3">
        <v>235</v>
      </c>
      <c r="R5303" s="3">
        <v>312</v>
      </c>
      <c r="S5303" s="3">
        <v>0</v>
      </c>
      <c r="T5303" s="3"/>
    </row>
    <row r="5304" spans="1:20" x14ac:dyDescent="0.2">
      <c r="A5304" s="3" t="s">
        <v>10116</v>
      </c>
      <c r="B5304" s="3" t="s">
        <v>10117</v>
      </c>
      <c r="C5304" s="3">
        <v>6.0579654662075098E+17</v>
      </c>
      <c r="D5304" s="3" t="s">
        <v>8477</v>
      </c>
      <c r="E5304" s="3">
        <v>5827627</v>
      </c>
      <c r="F5304" s="3" t="s">
        <v>2553</v>
      </c>
      <c r="G5304" s="3"/>
      <c r="H5304" s="3" t="s">
        <v>121</v>
      </c>
      <c r="I5304" s="3">
        <v>38.925690000000003</v>
      </c>
      <c r="J5304" s="3">
        <v>-76.987409999999997</v>
      </c>
      <c r="K5304" s="3" t="s">
        <v>25</v>
      </c>
      <c r="L5304" s="3">
        <v>143</v>
      </c>
      <c r="M5304" s="3">
        <v>1</v>
      </c>
      <c r="N5304" s="3">
        <v>32</v>
      </c>
      <c r="O5304" s="4">
        <v>44813</v>
      </c>
      <c r="P5304" s="3">
        <v>9.9</v>
      </c>
      <c r="Q5304" s="3">
        <v>1</v>
      </c>
      <c r="R5304" s="3">
        <v>61</v>
      </c>
      <c r="S5304" s="3">
        <v>32</v>
      </c>
      <c r="T5304" s="3" t="s">
        <v>8478</v>
      </c>
    </row>
    <row r="5305" spans="1:20" x14ac:dyDescent="0.2">
      <c r="A5305" s="3" t="s">
        <v>10116</v>
      </c>
      <c r="B5305" s="3" t="s">
        <v>10117</v>
      </c>
      <c r="C5305" s="3">
        <v>6.1650132462870694E+17</v>
      </c>
      <c r="D5305" s="3" t="s">
        <v>8479</v>
      </c>
      <c r="E5305" s="3">
        <v>174792040</v>
      </c>
      <c r="F5305" s="3" t="s">
        <v>8433</v>
      </c>
      <c r="G5305" s="3"/>
      <c r="H5305" s="3" t="s">
        <v>207</v>
      </c>
      <c r="I5305" s="3">
        <v>38.871519999999997</v>
      </c>
      <c r="J5305" s="3">
        <v>-77.012450000000001</v>
      </c>
      <c r="K5305" s="3" t="s">
        <v>21</v>
      </c>
      <c r="L5305" s="3">
        <v>276</v>
      </c>
      <c r="M5305" s="3">
        <v>1</v>
      </c>
      <c r="N5305" s="3">
        <v>0</v>
      </c>
      <c r="O5305" s="3"/>
      <c r="P5305" s="3"/>
      <c r="Q5305" s="3">
        <v>15</v>
      </c>
      <c r="R5305" s="3">
        <v>156</v>
      </c>
      <c r="S5305" s="3">
        <v>0</v>
      </c>
      <c r="T5305" s="3" t="s">
        <v>159</v>
      </c>
    </row>
    <row r="5306" spans="1:20" x14ac:dyDescent="0.2">
      <c r="A5306" s="3" t="s">
        <v>10116</v>
      </c>
      <c r="B5306" s="3" t="s">
        <v>10117</v>
      </c>
      <c r="C5306" s="3">
        <v>6.1650239573987597E+17</v>
      </c>
      <c r="D5306" s="3" t="s">
        <v>8480</v>
      </c>
      <c r="E5306" s="3">
        <v>174792040</v>
      </c>
      <c r="F5306" s="3" t="s">
        <v>8433</v>
      </c>
      <c r="G5306" s="3"/>
      <c r="H5306" s="3" t="s">
        <v>207</v>
      </c>
      <c r="I5306" s="3">
        <v>38.871989999999997</v>
      </c>
      <c r="J5306" s="3">
        <v>-77.012039999999999</v>
      </c>
      <c r="K5306" s="3" t="s">
        <v>21</v>
      </c>
      <c r="L5306" s="3">
        <v>264</v>
      </c>
      <c r="M5306" s="3">
        <v>1</v>
      </c>
      <c r="N5306" s="3">
        <v>8</v>
      </c>
      <c r="O5306" s="4">
        <v>44788</v>
      </c>
      <c r="P5306" s="3">
        <v>1.92</v>
      </c>
      <c r="Q5306" s="3">
        <v>15</v>
      </c>
      <c r="R5306" s="3">
        <v>156</v>
      </c>
      <c r="S5306" s="3">
        <v>8</v>
      </c>
      <c r="T5306" s="3" t="s">
        <v>159</v>
      </c>
    </row>
    <row r="5307" spans="1:20" x14ac:dyDescent="0.2">
      <c r="A5307" s="3" t="s">
        <v>10116</v>
      </c>
      <c r="B5307" s="3" t="s">
        <v>10117</v>
      </c>
      <c r="C5307" s="3">
        <v>6.1650241152130304E+17</v>
      </c>
      <c r="D5307" s="3" t="s">
        <v>8481</v>
      </c>
      <c r="E5307" s="3">
        <v>174792040</v>
      </c>
      <c r="F5307" s="3" t="s">
        <v>8433</v>
      </c>
      <c r="G5307" s="3"/>
      <c r="H5307" s="3" t="s">
        <v>207</v>
      </c>
      <c r="I5307" s="3">
        <v>38.871450000000003</v>
      </c>
      <c r="J5307" s="3">
        <v>-77.012379999999993</v>
      </c>
      <c r="K5307" s="3" t="s">
        <v>21</v>
      </c>
      <c r="L5307" s="3">
        <v>264</v>
      </c>
      <c r="M5307" s="3">
        <v>1</v>
      </c>
      <c r="N5307" s="3">
        <v>0</v>
      </c>
      <c r="O5307" s="3"/>
      <c r="P5307" s="3"/>
      <c r="Q5307" s="3">
        <v>15</v>
      </c>
      <c r="R5307" s="3">
        <v>156</v>
      </c>
      <c r="S5307" s="3">
        <v>0</v>
      </c>
      <c r="T5307" s="3" t="s">
        <v>159</v>
      </c>
    </row>
    <row r="5308" spans="1:20" x14ac:dyDescent="0.2">
      <c r="A5308" s="3" t="s">
        <v>10116</v>
      </c>
      <c r="B5308" s="3" t="s">
        <v>10117</v>
      </c>
      <c r="C5308" s="3">
        <v>6.2454353745575296E+17</v>
      </c>
      <c r="D5308" s="3" t="s">
        <v>8482</v>
      </c>
      <c r="E5308" s="3">
        <v>178514298</v>
      </c>
      <c r="F5308" s="3" t="s">
        <v>3223</v>
      </c>
      <c r="G5308" s="3"/>
      <c r="H5308" s="3" t="s">
        <v>1252</v>
      </c>
      <c r="I5308" s="3">
        <v>38.859929999999999</v>
      </c>
      <c r="J5308" s="3">
        <v>-76.989419999999996</v>
      </c>
      <c r="K5308" s="3" t="s">
        <v>21</v>
      </c>
      <c r="L5308" s="3">
        <v>59</v>
      </c>
      <c r="M5308" s="3">
        <v>1</v>
      </c>
      <c r="N5308" s="3">
        <v>10</v>
      </c>
      <c r="O5308" s="4">
        <v>44813</v>
      </c>
      <c r="P5308" s="3">
        <v>3.61</v>
      </c>
      <c r="Q5308" s="3">
        <v>1</v>
      </c>
      <c r="R5308" s="3">
        <v>0</v>
      </c>
      <c r="S5308" s="3">
        <v>10</v>
      </c>
      <c r="T5308" s="3" t="s">
        <v>8483</v>
      </c>
    </row>
    <row r="5309" spans="1:20" x14ac:dyDescent="0.2">
      <c r="A5309" s="3" t="s">
        <v>10116</v>
      </c>
      <c r="B5309" s="3" t="s">
        <v>10117</v>
      </c>
      <c r="C5309" s="3">
        <v>6.1659546716936704E+17</v>
      </c>
      <c r="D5309" s="3" t="s">
        <v>8484</v>
      </c>
      <c r="E5309" s="3">
        <v>10035001</v>
      </c>
      <c r="F5309" s="3" t="s">
        <v>3412</v>
      </c>
      <c r="G5309" s="3"/>
      <c r="H5309" s="3" t="s">
        <v>44</v>
      </c>
      <c r="I5309" s="3">
        <v>38.879570000000001</v>
      </c>
      <c r="J5309" s="3">
        <v>-76.98339</v>
      </c>
      <c r="K5309" s="3" t="s">
        <v>25</v>
      </c>
      <c r="L5309" s="3">
        <v>110</v>
      </c>
      <c r="M5309" s="3">
        <v>3</v>
      </c>
      <c r="N5309" s="3">
        <v>2</v>
      </c>
      <c r="O5309" s="4">
        <v>44772</v>
      </c>
      <c r="P5309" s="3">
        <v>0.63</v>
      </c>
      <c r="Q5309" s="3">
        <v>1</v>
      </c>
      <c r="R5309" s="3">
        <v>6</v>
      </c>
      <c r="S5309" s="3">
        <v>2</v>
      </c>
      <c r="T5309" s="3" t="s">
        <v>8485</v>
      </c>
    </row>
    <row r="5310" spans="1:20" x14ac:dyDescent="0.2">
      <c r="A5310" s="3" t="s">
        <v>10116</v>
      </c>
      <c r="B5310" s="3" t="s">
        <v>10117</v>
      </c>
      <c r="C5310" s="3">
        <v>6.06463391975648E+17</v>
      </c>
      <c r="D5310" s="3" t="s">
        <v>8486</v>
      </c>
      <c r="E5310" s="3">
        <v>46630199</v>
      </c>
      <c r="F5310" s="3" t="s">
        <v>885</v>
      </c>
      <c r="G5310" s="3"/>
      <c r="H5310" s="3" t="s">
        <v>145</v>
      </c>
      <c r="I5310" s="3">
        <v>38.897640000000003</v>
      </c>
      <c r="J5310" s="3">
        <v>-76.972239999999999</v>
      </c>
      <c r="K5310" s="3" t="s">
        <v>25</v>
      </c>
      <c r="L5310" s="3">
        <v>95</v>
      </c>
      <c r="M5310" s="3">
        <v>2</v>
      </c>
      <c r="N5310" s="3">
        <v>2</v>
      </c>
      <c r="O5310" s="4">
        <v>44806</v>
      </c>
      <c r="P5310" s="3">
        <v>0.42</v>
      </c>
      <c r="Q5310" s="3">
        <v>79</v>
      </c>
      <c r="R5310" s="3">
        <v>162</v>
      </c>
      <c r="S5310" s="3">
        <v>2</v>
      </c>
      <c r="T5310" s="3" t="s">
        <v>8487</v>
      </c>
    </row>
    <row r="5311" spans="1:20" x14ac:dyDescent="0.2">
      <c r="A5311" s="3" t="s">
        <v>10116</v>
      </c>
      <c r="B5311" s="3" t="s">
        <v>10117</v>
      </c>
      <c r="C5311" s="3">
        <v>6.2480695452873203E+17</v>
      </c>
      <c r="D5311" s="3" t="s">
        <v>8488</v>
      </c>
      <c r="E5311" s="3">
        <v>21910309</v>
      </c>
      <c r="F5311" s="3" t="s">
        <v>652</v>
      </c>
      <c r="G5311" s="3"/>
      <c r="H5311" s="3" t="s">
        <v>47</v>
      </c>
      <c r="I5311" s="3">
        <v>38.921440497950599</v>
      </c>
      <c r="J5311" s="3">
        <v>-77.031581114247004</v>
      </c>
      <c r="K5311" s="3" t="s">
        <v>25</v>
      </c>
      <c r="L5311" s="3">
        <v>126</v>
      </c>
      <c r="M5311" s="3">
        <v>14</v>
      </c>
      <c r="N5311" s="3">
        <v>1</v>
      </c>
      <c r="O5311" s="4">
        <v>44793</v>
      </c>
      <c r="P5311" s="3">
        <v>1</v>
      </c>
      <c r="Q5311" s="3">
        <v>4</v>
      </c>
      <c r="R5311" s="3">
        <v>20</v>
      </c>
      <c r="S5311" s="3">
        <v>1</v>
      </c>
      <c r="T5311" s="3" t="s">
        <v>8489</v>
      </c>
    </row>
    <row r="5312" spans="1:20" x14ac:dyDescent="0.2">
      <c r="A5312" s="3" t="s">
        <v>10116</v>
      </c>
      <c r="B5312" s="3" t="s">
        <v>10117</v>
      </c>
      <c r="C5312" s="3">
        <v>6.2489665664642598E+17</v>
      </c>
      <c r="D5312" s="3" t="s">
        <v>8490</v>
      </c>
      <c r="E5312" s="3">
        <v>31657955</v>
      </c>
      <c r="F5312" s="3" t="s">
        <v>6338</v>
      </c>
      <c r="G5312" s="3"/>
      <c r="H5312" s="3" t="s">
        <v>216</v>
      </c>
      <c r="I5312" s="3">
        <v>38.958576000000001</v>
      </c>
      <c r="J5312" s="3">
        <v>-77.071631999999994</v>
      </c>
      <c r="K5312" s="3" t="s">
        <v>25</v>
      </c>
      <c r="L5312" s="3">
        <v>70</v>
      </c>
      <c r="M5312" s="3">
        <v>32</v>
      </c>
      <c r="N5312" s="3">
        <v>1</v>
      </c>
      <c r="O5312" s="4">
        <v>44788</v>
      </c>
      <c r="P5312" s="3">
        <v>1</v>
      </c>
      <c r="Q5312" s="3">
        <v>2</v>
      </c>
      <c r="R5312" s="3">
        <v>341</v>
      </c>
      <c r="S5312" s="3">
        <v>1</v>
      </c>
      <c r="T5312" s="3"/>
    </row>
    <row r="5313" spans="1:20" x14ac:dyDescent="0.2">
      <c r="A5313" s="3" t="s">
        <v>10116</v>
      </c>
      <c r="B5313" s="3" t="s">
        <v>10117</v>
      </c>
      <c r="C5313" s="3">
        <v>6.0677137735954496E+17</v>
      </c>
      <c r="D5313" s="3" t="s">
        <v>8491</v>
      </c>
      <c r="E5313" s="3">
        <v>288477611</v>
      </c>
      <c r="F5313" s="3" t="s">
        <v>7656</v>
      </c>
      <c r="G5313" s="3"/>
      <c r="H5313" s="3" t="s">
        <v>61</v>
      </c>
      <c r="I5313" s="3">
        <v>38.905000000000001</v>
      </c>
      <c r="J5313" s="3">
        <v>-76.979650000000007</v>
      </c>
      <c r="K5313" s="3" t="s">
        <v>25</v>
      </c>
      <c r="L5313" s="3">
        <v>60</v>
      </c>
      <c r="M5313" s="3">
        <v>3</v>
      </c>
      <c r="N5313" s="3">
        <v>4</v>
      </c>
      <c r="O5313" s="4">
        <v>44794</v>
      </c>
      <c r="P5313" s="3">
        <v>0.96</v>
      </c>
      <c r="Q5313" s="3">
        <v>3</v>
      </c>
      <c r="R5313" s="3">
        <v>331</v>
      </c>
      <c r="S5313" s="3">
        <v>4</v>
      </c>
      <c r="T5313" s="3" t="s">
        <v>8076</v>
      </c>
    </row>
    <row r="5314" spans="1:20" x14ac:dyDescent="0.2">
      <c r="A5314" s="3" t="s">
        <v>10116</v>
      </c>
      <c r="B5314" s="3" t="s">
        <v>10117</v>
      </c>
      <c r="C5314" s="3">
        <v>6.1720109391145894E+17</v>
      </c>
      <c r="D5314" s="3" t="s">
        <v>8492</v>
      </c>
      <c r="E5314" s="3">
        <v>4388602</v>
      </c>
      <c r="F5314" s="3" t="s">
        <v>4596</v>
      </c>
      <c r="G5314" s="3"/>
      <c r="H5314" s="3" t="s">
        <v>109</v>
      </c>
      <c r="I5314" s="3">
        <v>38.907440000000001</v>
      </c>
      <c r="J5314" s="3">
        <v>-77.047684000000004</v>
      </c>
      <c r="K5314" s="3" t="s">
        <v>25</v>
      </c>
      <c r="L5314" s="3">
        <v>169</v>
      </c>
      <c r="M5314" s="3">
        <v>3</v>
      </c>
      <c r="N5314" s="3">
        <v>2</v>
      </c>
      <c r="O5314" s="4">
        <v>44817</v>
      </c>
      <c r="P5314" s="3">
        <v>2</v>
      </c>
      <c r="Q5314" s="3">
        <v>1</v>
      </c>
      <c r="R5314" s="3">
        <v>122</v>
      </c>
      <c r="S5314" s="3">
        <v>2</v>
      </c>
      <c r="T5314" s="3" t="s">
        <v>8493</v>
      </c>
    </row>
    <row r="5315" spans="1:20" x14ac:dyDescent="0.2">
      <c r="A5315" s="3" t="s">
        <v>10116</v>
      </c>
      <c r="B5315" s="3" t="s">
        <v>10117</v>
      </c>
      <c r="C5315" s="3">
        <v>6.2535701843649805E+17</v>
      </c>
      <c r="D5315" s="3" t="s">
        <v>8494</v>
      </c>
      <c r="E5315" s="3">
        <v>109403875</v>
      </c>
      <c r="F5315" s="3" t="s">
        <v>163</v>
      </c>
      <c r="G5315" s="3"/>
      <c r="H5315" s="3" t="s">
        <v>44</v>
      </c>
      <c r="I5315" s="3">
        <v>38.891100000000002</v>
      </c>
      <c r="J5315" s="3">
        <v>-76.979920000000007</v>
      </c>
      <c r="K5315" s="3" t="s">
        <v>25</v>
      </c>
      <c r="L5315" s="3">
        <v>167</v>
      </c>
      <c r="M5315" s="3">
        <v>1</v>
      </c>
      <c r="N5315" s="3">
        <v>6</v>
      </c>
      <c r="O5315" s="4">
        <v>44731</v>
      </c>
      <c r="P5315" s="3">
        <v>1.53</v>
      </c>
      <c r="Q5315" s="3">
        <v>2</v>
      </c>
      <c r="R5315" s="3">
        <v>0</v>
      </c>
      <c r="S5315" s="3">
        <v>6</v>
      </c>
      <c r="T5315" s="3" t="s">
        <v>159</v>
      </c>
    </row>
    <row r="5316" spans="1:20" x14ac:dyDescent="0.2">
      <c r="A5316" s="3" t="s">
        <v>10116</v>
      </c>
      <c r="B5316" s="3" t="s">
        <v>10117</v>
      </c>
      <c r="C5316" s="3">
        <v>6.1741358035269197E+17</v>
      </c>
      <c r="D5316" s="3" t="s">
        <v>8495</v>
      </c>
      <c r="E5316" s="3">
        <v>456983037</v>
      </c>
      <c r="F5316" s="3" t="s">
        <v>1693</v>
      </c>
      <c r="G5316" s="3"/>
      <c r="H5316" s="3" t="s">
        <v>54</v>
      </c>
      <c r="I5316" s="3">
        <v>38.914470000000001</v>
      </c>
      <c r="J5316" s="3">
        <v>-77.001369999999994</v>
      </c>
      <c r="K5316" s="3" t="s">
        <v>21</v>
      </c>
      <c r="L5316" s="3">
        <v>42</v>
      </c>
      <c r="M5316" s="3">
        <v>31</v>
      </c>
      <c r="N5316" s="3">
        <v>2</v>
      </c>
      <c r="O5316" s="4">
        <v>44814</v>
      </c>
      <c r="P5316" s="3">
        <v>0.79</v>
      </c>
      <c r="Q5316" s="3">
        <v>2</v>
      </c>
      <c r="R5316" s="3">
        <v>321</v>
      </c>
      <c r="S5316" s="3">
        <v>2</v>
      </c>
      <c r="T5316" s="3"/>
    </row>
    <row r="5317" spans="1:20" x14ac:dyDescent="0.2">
      <c r="A5317" s="3" t="s">
        <v>10116</v>
      </c>
      <c r="B5317" s="3" t="s">
        <v>10117</v>
      </c>
      <c r="C5317" s="3">
        <v>6.1812313086141094E+17</v>
      </c>
      <c r="D5317" s="3" t="s">
        <v>8496</v>
      </c>
      <c r="E5317" s="3">
        <v>79071533</v>
      </c>
      <c r="F5317" s="3" t="s">
        <v>1313</v>
      </c>
      <c r="G5317" s="3"/>
      <c r="H5317" s="3" t="s">
        <v>1252</v>
      </c>
      <c r="I5317" s="3">
        <v>38.86065</v>
      </c>
      <c r="J5317" s="3">
        <v>-76.991100000000003</v>
      </c>
      <c r="K5317" s="3" t="s">
        <v>25</v>
      </c>
      <c r="L5317" s="3">
        <v>150</v>
      </c>
      <c r="M5317" s="3">
        <v>2</v>
      </c>
      <c r="N5317" s="3">
        <v>1</v>
      </c>
      <c r="O5317" s="4">
        <v>44738</v>
      </c>
      <c r="P5317" s="3">
        <v>0.37</v>
      </c>
      <c r="Q5317" s="3">
        <v>2</v>
      </c>
      <c r="R5317" s="3">
        <v>6</v>
      </c>
      <c r="S5317" s="3">
        <v>1</v>
      </c>
      <c r="T5317" s="3" t="s">
        <v>4022</v>
      </c>
    </row>
    <row r="5318" spans="1:20" x14ac:dyDescent="0.2">
      <c r="A5318" s="3" t="s">
        <v>10116</v>
      </c>
      <c r="B5318" s="3" t="s">
        <v>10117</v>
      </c>
      <c r="C5318" s="3">
        <v>6.0726724829466803E+17</v>
      </c>
      <c r="D5318" s="3" t="s">
        <v>8497</v>
      </c>
      <c r="E5318" s="3">
        <v>88361686</v>
      </c>
      <c r="F5318" s="3" t="s">
        <v>646</v>
      </c>
      <c r="G5318" s="3"/>
      <c r="H5318" s="3" t="s">
        <v>93</v>
      </c>
      <c r="I5318" s="3">
        <v>38.907179999999997</v>
      </c>
      <c r="J5318" s="3">
        <v>-77.024240000000006</v>
      </c>
      <c r="K5318" s="3" t="s">
        <v>25</v>
      </c>
      <c r="L5318" s="3">
        <v>140</v>
      </c>
      <c r="M5318" s="3">
        <v>2</v>
      </c>
      <c r="N5318" s="3">
        <v>26</v>
      </c>
      <c r="O5318" s="4">
        <v>44817</v>
      </c>
      <c r="P5318" s="3">
        <v>5.27</v>
      </c>
      <c r="Q5318" s="3">
        <v>1</v>
      </c>
      <c r="R5318" s="3">
        <v>22</v>
      </c>
      <c r="S5318" s="3">
        <v>26</v>
      </c>
      <c r="T5318" s="3" t="s">
        <v>8498</v>
      </c>
    </row>
    <row r="5319" spans="1:20" x14ac:dyDescent="0.2">
      <c r="A5319" s="3" t="s">
        <v>10116</v>
      </c>
      <c r="B5319" s="3" t="s">
        <v>10117</v>
      </c>
      <c r="C5319" s="3">
        <v>6.2538649181385498E+17</v>
      </c>
      <c r="D5319" s="3" t="s">
        <v>8499</v>
      </c>
      <c r="E5319" s="3">
        <v>109403875</v>
      </c>
      <c r="F5319" s="3" t="s">
        <v>163</v>
      </c>
      <c r="G5319" s="3"/>
      <c r="H5319" s="3" t="s">
        <v>145</v>
      </c>
      <c r="I5319" s="3">
        <v>38.897478090991598</v>
      </c>
      <c r="J5319" s="3">
        <v>-76.9742266184915</v>
      </c>
      <c r="K5319" s="3" t="s">
        <v>25</v>
      </c>
      <c r="L5319" s="3">
        <v>204</v>
      </c>
      <c r="M5319" s="3">
        <v>1</v>
      </c>
      <c r="N5319" s="3">
        <v>22</v>
      </c>
      <c r="O5319" s="4">
        <v>44817</v>
      </c>
      <c r="P5319" s="3">
        <v>8.68</v>
      </c>
      <c r="Q5319" s="3">
        <v>2</v>
      </c>
      <c r="R5319" s="3">
        <v>128</v>
      </c>
      <c r="S5319" s="3">
        <v>22</v>
      </c>
      <c r="T5319" s="3" t="s">
        <v>8500</v>
      </c>
    </row>
    <row r="5320" spans="1:20" x14ac:dyDescent="0.2">
      <c r="A5320" s="3" t="s">
        <v>10116</v>
      </c>
      <c r="B5320" s="3" t="s">
        <v>10117</v>
      </c>
      <c r="C5320" s="3">
        <v>6.0734201259445696E+17</v>
      </c>
      <c r="D5320" s="3" t="s">
        <v>8501</v>
      </c>
      <c r="E5320" s="3">
        <v>79111504</v>
      </c>
      <c r="F5320" s="3" t="s">
        <v>2190</v>
      </c>
      <c r="G5320" s="3"/>
      <c r="H5320" s="3" t="s">
        <v>765</v>
      </c>
      <c r="I5320" s="3">
        <v>38.895719999999997</v>
      </c>
      <c r="J5320" s="3">
        <v>-76.957380000000001</v>
      </c>
      <c r="K5320" s="3" t="s">
        <v>25</v>
      </c>
      <c r="L5320" s="3">
        <v>150</v>
      </c>
      <c r="M5320" s="3">
        <v>31</v>
      </c>
      <c r="N5320" s="3">
        <v>0</v>
      </c>
      <c r="O5320" s="3"/>
      <c r="P5320" s="3"/>
      <c r="Q5320" s="3">
        <v>1</v>
      </c>
      <c r="R5320" s="3">
        <v>365</v>
      </c>
      <c r="S5320" s="3">
        <v>0</v>
      </c>
      <c r="T5320" s="3"/>
    </row>
    <row r="5321" spans="1:20" x14ac:dyDescent="0.2">
      <c r="A5321" s="3" t="s">
        <v>10116</v>
      </c>
      <c r="B5321" s="3" t="s">
        <v>10117</v>
      </c>
      <c r="C5321" s="3">
        <v>6.1867412185840294E+17</v>
      </c>
      <c r="D5321" s="3" t="s">
        <v>8372</v>
      </c>
      <c r="E5321" s="3">
        <v>107434423</v>
      </c>
      <c r="F5321" s="3" t="s">
        <v>3862</v>
      </c>
      <c r="G5321" s="3"/>
      <c r="H5321" s="3" t="s">
        <v>40</v>
      </c>
      <c r="I5321" s="3">
        <v>38.915931700000002</v>
      </c>
      <c r="J5321" s="3">
        <v>-77.044437899999906</v>
      </c>
      <c r="K5321" s="3" t="s">
        <v>25</v>
      </c>
      <c r="L5321" s="3">
        <v>259</v>
      </c>
      <c r="M5321" s="3">
        <v>32</v>
      </c>
      <c r="N5321" s="3">
        <v>0</v>
      </c>
      <c r="O5321" s="3"/>
      <c r="P5321" s="3"/>
      <c r="Q5321" s="3">
        <v>235</v>
      </c>
      <c r="R5321" s="3">
        <v>30</v>
      </c>
      <c r="S5321" s="3">
        <v>0</v>
      </c>
      <c r="T5321" s="3"/>
    </row>
    <row r="5322" spans="1:20" x14ac:dyDescent="0.2">
      <c r="A5322" s="3" t="s">
        <v>10116</v>
      </c>
      <c r="B5322" s="3" t="s">
        <v>10117</v>
      </c>
      <c r="C5322" s="3">
        <v>6.2539470943543795E+17</v>
      </c>
      <c r="D5322" s="3" t="s">
        <v>8502</v>
      </c>
      <c r="E5322" s="3">
        <v>176271289</v>
      </c>
      <c r="F5322" s="3" t="s">
        <v>675</v>
      </c>
      <c r="G5322" s="3"/>
      <c r="H5322" s="3" t="s">
        <v>61</v>
      </c>
      <c r="I5322" s="3">
        <v>38.904391921725299</v>
      </c>
      <c r="J5322" s="3">
        <v>-76.987871140424801</v>
      </c>
      <c r="K5322" s="3" t="s">
        <v>25</v>
      </c>
      <c r="L5322" s="3">
        <v>121</v>
      </c>
      <c r="M5322" s="3">
        <v>2</v>
      </c>
      <c r="N5322" s="3">
        <v>11</v>
      </c>
      <c r="O5322" s="4">
        <v>44815</v>
      </c>
      <c r="P5322" s="3">
        <v>3.71</v>
      </c>
      <c r="Q5322" s="3">
        <v>1</v>
      </c>
      <c r="R5322" s="3">
        <v>263</v>
      </c>
      <c r="S5322" s="3">
        <v>11</v>
      </c>
      <c r="T5322" s="3" t="s">
        <v>8503</v>
      </c>
    </row>
    <row r="5323" spans="1:20" x14ac:dyDescent="0.2">
      <c r="A5323" s="3" t="s">
        <v>10116</v>
      </c>
      <c r="B5323" s="3" t="s">
        <v>10117</v>
      </c>
      <c r="C5323" s="3">
        <v>6.1867459764617203E+17</v>
      </c>
      <c r="D5323" s="3" t="s">
        <v>8372</v>
      </c>
      <c r="E5323" s="3">
        <v>107434423</v>
      </c>
      <c r="F5323" s="3" t="s">
        <v>3862</v>
      </c>
      <c r="G5323" s="3"/>
      <c r="H5323" s="3" t="s">
        <v>40</v>
      </c>
      <c r="I5323" s="3">
        <v>38.915931700000002</v>
      </c>
      <c r="J5323" s="3">
        <v>-77.044437899999906</v>
      </c>
      <c r="K5323" s="3" t="s">
        <v>25</v>
      </c>
      <c r="L5323" s="3">
        <v>259</v>
      </c>
      <c r="M5323" s="3">
        <v>32</v>
      </c>
      <c r="N5323" s="3">
        <v>0</v>
      </c>
      <c r="O5323" s="3"/>
      <c r="P5323" s="3"/>
      <c r="Q5323" s="3">
        <v>235</v>
      </c>
      <c r="R5323" s="3">
        <v>33</v>
      </c>
      <c r="S5323" s="3">
        <v>0</v>
      </c>
      <c r="T5323" s="3"/>
    </row>
    <row r="5324" spans="1:20" x14ac:dyDescent="0.2">
      <c r="A5324" s="3" t="s">
        <v>10116</v>
      </c>
      <c r="B5324" s="3" t="s">
        <v>10117</v>
      </c>
      <c r="C5324" s="3">
        <v>6.0783614974893402E+17</v>
      </c>
      <c r="D5324" s="3" t="s">
        <v>8504</v>
      </c>
      <c r="E5324" s="3">
        <v>81005284</v>
      </c>
      <c r="F5324" s="3" t="s">
        <v>292</v>
      </c>
      <c r="G5324" s="3"/>
      <c r="H5324" s="3" t="s">
        <v>93</v>
      </c>
      <c r="I5324" s="3">
        <v>38.90934</v>
      </c>
      <c r="J5324" s="3">
        <v>-77.018690000000007</v>
      </c>
      <c r="K5324" s="3" t="s">
        <v>25</v>
      </c>
      <c r="L5324" s="3">
        <v>139</v>
      </c>
      <c r="M5324" s="3">
        <v>2</v>
      </c>
      <c r="N5324" s="3">
        <v>23</v>
      </c>
      <c r="O5324" s="4">
        <v>44808</v>
      </c>
      <c r="P5324" s="3">
        <v>6.16</v>
      </c>
      <c r="Q5324" s="3">
        <v>4</v>
      </c>
      <c r="R5324" s="3">
        <v>13</v>
      </c>
      <c r="S5324" s="3">
        <v>23</v>
      </c>
      <c r="T5324" s="3" t="s">
        <v>8505</v>
      </c>
    </row>
    <row r="5325" spans="1:20" x14ac:dyDescent="0.2">
      <c r="A5325" s="3" t="s">
        <v>10116</v>
      </c>
      <c r="B5325" s="3" t="s">
        <v>10117</v>
      </c>
      <c r="C5325" s="3">
        <v>6.0785829550174605E+17</v>
      </c>
      <c r="D5325" s="3" t="s">
        <v>8506</v>
      </c>
      <c r="E5325" s="3">
        <v>34958033</v>
      </c>
      <c r="F5325" s="3" t="s">
        <v>8507</v>
      </c>
      <c r="G5325" s="3"/>
      <c r="H5325" s="3" t="s">
        <v>44</v>
      </c>
      <c r="I5325" s="3">
        <v>38.891800000000003</v>
      </c>
      <c r="J5325" s="3">
        <v>-76.990629999999996</v>
      </c>
      <c r="K5325" s="3" t="s">
        <v>25</v>
      </c>
      <c r="L5325" s="3">
        <v>114</v>
      </c>
      <c r="M5325" s="3">
        <v>2</v>
      </c>
      <c r="N5325" s="3">
        <v>7</v>
      </c>
      <c r="O5325" s="4">
        <v>44817</v>
      </c>
      <c r="P5325" s="3">
        <v>1.79</v>
      </c>
      <c r="Q5325" s="3">
        <v>1</v>
      </c>
      <c r="R5325" s="3">
        <v>324</v>
      </c>
      <c r="S5325" s="3">
        <v>7</v>
      </c>
      <c r="T5325" s="3" t="s">
        <v>8508</v>
      </c>
    </row>
    <row r="5326" spans="1:20" x14ac:dyDescent="0.2">
      <c r="A5326" s="3" t="s">
        <v>10116</v>
      </c>
      <c r="B5326" s="3" t="s">
        <v>10117</v>
      </c>
      <c r="C5326" s="3">
        <v>6.0807814514111104E+17</v>
      </c>
      <c r="D5326" s="3" t="s">
        <v>8509</v>
      </c>
      <c r="E5326" s="3">
        <v>31357083</v>
      </c>
      <c r="F5326" s="3" t="s">
        <v>8510</v>
      </c>
      <c r="G5326" s="3"/>
      <c r="H5326" s="3" t="s">
        <v>121</v>
      </c>
      <c r="I5326" s="3">
        <v>38.920839999999998</v>
      </c>
      <c r="J5326" s="3">
        <v>-76.988010000000003</v>
      </c>
      <c r="K5326" s="3" t="s">
        <v>25</v>
      </c>
      <c r="L5326" s="3">
        <v>95</v>
      </c>
      <c r="M5326" s="3">
        <v>3</v>
      </c>
      <c r="N5326" s="3">
        <v>9</v>
      </c>
      <c r="O5326" s="4">
        <v>44774</v>
      </c>
      <c r="P5326" s="3">
        <v>3.1</v>
      </c>
      <c r="Q5326" s="3">
        <v>1</v>
      </c>
      <c r="R5326" s="3">
        <v>19</v>
      </c>
      <c r="S5326" s="3">
        <v>9</v>
      </c>
      <c r="T5326" s="3" t="s">
        <v>8511</v>
      </c>
    </row>
    <row r="5327" spans="1:20" x14ac:dyDescent="0.2">
      <c r="A5327" s="3" t="s">
        <v>10116</v>
      </c>
      <c r="B5327" s="3" t="s">
        <v>10117</v>
      </c>
      <c r="C5327" s="3">
        <v>6.2550817826424397E+17</v>
      </c>
      <c r="D5327" s="3" t="s">
        <v>8512</v>
      </c>
      <c r="E5327" s="3">
        <v>458825016</v>
      </c>
      <c r="F5327" s="3" t="s">
        <v>2104</v>
      </c>
      <c r="G5327" s="3"/>
      <c r="H5327" s="3" t="s">
        <v>121</v>
      </c>
      <c r="I5327" s="3">
        <v>38.929407765482601</v>
      </c>
      <c r="J5327" s="3">
        <v>-76.974504191428906</v>
      </c>
      <c r="K5327" s="3" t="s">
        <v>25</v>
      </c>
      <c r="L5327" s="3">
        <v>135</v>
      </c>
      <c r="M5327" s="3">
        <v>1</v>
      </c>
      <c r="N5327" s="3">
        <v>4</v>
      </c>
      <c r="O5327" s="4">
        <v>44808</v>
      </c>
      <c r="P5327" s="3">
        <v>2.61</v>
      </c>
      <c r="Q5327" s="3">
        <v>1</v>
      </c>
      <c r="R5327" s="3">
        <v>82</v>
      </c>
      <c r="S5327" s="3">
        <v>4</v>
      </c>
      <c r="T5327" s="3" t="s">
        <v>8513</v>
      </c>
    </row>
    <row r="5328" spans="1:20" x14ac:dyDescent="0.2">
      <c r="A5328" s="3" t="s">
        <v>10116</v>
      </c>
      <c r="B5328" s="3" t="s">
        <v>10117</v>
      </c>
      <c r="C5328" s="3">
        <v>6.0815573473464998E+17</v>
      </c>
      <c r="D5328" s="3" t="s">
        <v>8514</v>
      </c>
      <c r="E5328" s="3">
        <v>81074301</v>
      </c>
      <c r="F5328" s="3" t="s">
        <v>8515</v>
      </c>
      <c r="G5328" s="3"/>
      <c r="H5328" s="3" t="s">
        <v>207</v>
      </c>
      <c r="I5328" s="3">
        <v>38.864350000000002</v>
      </c>
      <c r="J5328" s="3">
        <v>-77.013390000000001</v>
      </c>
      <c r="K5328" s="3" t="s">
        <v>25</v>
      </c>
      <c r="L5328" s="3">
        <v>124</v>
      </c>
      <c r="M5328" s="3">
        <v>1</v>
      </c>
      <c r="N5328" s="3">
        <v>26</v>
      </c>
      <c r="O5328" s="4">
        <v>44813</v>
      </c>
      <c r="P5328" s="3">
        <v>6</v>
      </c>
      <c r="Q5328" s="3">
        <v>1</v>
      </c>
      <c r="R5328" s="3">
        <v>342</v>
      </c>
      <c r="S5328" s="3">
        <v>26</v>
      </c>
      <c r="T5328" s="3" t="s">
        <v>159</v>
      </c>
    </row>
    <row r="5329" spans="1:20" x14ac:dyDescent="0.2">
      <c r="A5329" s="3" t="s">
        <v>10116</v>
      </c>
      <c r="B5329" s="3" t="s">
        <v>10117</v>
      </c>
      <c r="C5329" s="3">
        <v>6.1871016336124403E+17</v>
      </c>
      <c r="D5329" s="3" t="s">
        <v>8516</v>
      </c>
      <c r="E5329" s="3">
        <v>90603359</v>
      </c>
      <c r="F5329" s="3" t="s">
        <v>7953</v>
      </c>
      <c r="G5329" s="3"/>
      <c r="H5329" s="3" t="s">
        <v>151</v>
      </c>
      <c r="I5329" s="3">
        <v>38.838864444533201</v>
      </c>
      <c r="J5329" s="3">
        <v>-77.005380271383302</v>
      </c>
      <c r="K5329" s="3" t="s">
        <v>21</v>
      </c>
      <c r="L5329" s="3">
        <v>44</v>
      </c>
      <c r="M5329" s="3">
        <v>1</v>
      </c>
      <c r="N5329" s="3">
        <v>20</v>
      </c>
      <c r="O5329" s="4">
        <v>44818</v>
      </c>
      <c r="P5329" s="3">
        <v>5</v>
      </c>
      <c r="Q5329" s="3">
        <v>5</v>
      </c>
      <c r="R5329" s="3">
        <v>358</v>
      </c>
      <c r="S5329" s="3">
        <v>20</v>
      </c>
      <c r="T5329" s="3" t="s">
        <v>159</v>
      </c>
    </row>
    <row r="5330" spans="1:20" x14ac:dyDescent="0.2">
      <c r="A5330" s="3" t="s">
        <v>10116</v>
      </c>
      <c r="B5330" s="3" t="s">
        <v>10117</v>
      </c>
      <c r="C5330" s="3">
        <v>6.1874801094357696E+17</v>
      </c>
      <c r="D5330" s="3" t="s">
        <v>8517</v>
      </c>
      <c r="E5330" s="3">
        <v>46630199</v>
      </c>
      <c r="F5330" s="3" t="s">
        <v>885</v>
      </c>
      <c r="G5330" s="3"/>
      <c r="H5330" s="3" t="s">
        <v>93</v>
      </c>
      <c r="I5330" s="3">
        <v>38.911659999999998</v>
      </c>
      <c r="J5330" s="3">
        <v>-77.029110000000003</v>
      </c>
      <c r="K5330" s="3" t="s">
        <v>25</v>
      </c>
      <c r="L5330" s="3">
        <v>650</v>
      </c>
      <c r="M5330" s="3">
        <v>5</v>
      </c>
      <c r="N5330" s="3">
        <v>6</v>
      </c>
      <c r="O5330" s="4">
        <v>44807</v>
      </c>
      <c r="P5330" s="3">
        <v>1.38</v>
      </c>
      <c r="Q5330" s="3">
        <v>79</v>
      </c>
      <c r="R5330" s="3">
        <v>23</v>
      </c>
      <c r="S5330" s="3">
        <v>6</v>
      </c>
      <c r="T5330" s="3" t="s">
        <v>8518</v>
      </c>
    </row>
    <row r="5331" spans="1:20" x14ac:dyDescent="0.2">
      <c r="A5331" s="3" t="s">
        <v>10116</v>
      </c>
      <c r="B5331" s="3" t="s">
        <v>10117</v>
      </c>
      <c r="C5331" s="3">
        <v>6.2628863508631002E+17</v>
      </c>
      <c r="D5331" s="3" t="s">
        <v>8519</v>
      </c>
      <c r="E5331" s="3">
        <v>73765439</v>
      </c>
      <c r="F5331" s="3" t="s">
        <v>7584</v>
      </c>
      <c r="G5331" s="3"/>
      <c r="H5331" s="3" t="s">
        <v>20</v>
      </c>
      <c r="I5331" s="3">
        <v>38.954044345835598</v>
      </c>
      <c r="J5331" s="3">
        <v>-77.028067340127194</v>
      </c>
      <c r="K5331" s="3" t="s">
        <v>25</v>
      </c>
      <c r="L5331" s="3">
        <v>321</v>
      </c>
      <c r="M5331" s="3">
        <v>1</v>
      </c>
      <c r="N5331" s="3">
        <v>22</v>
      </c>
      <c r="O5331" s="4">
        <v>44817</v>
      </c>
      <c r="P5331" s="3">
        <v>8.57</v>
      </c>
      <c r="Q5331" s="3">
        <v>1</v>
      </c>
      <c r="R5331" s="3">
        <v>108</v>
      </c>
      <c r="S5331" s="3">
        <v>22</v>
      </c>
      <c r="T5331" s="3" t="s">
        <v>8520</v>
      </c>
    </row>
    <row r="5332" spans="1:20" x14ac:dyDescent="0.2">
      <c r="A5332" s="3" t="s">
        <v>10116</v>
      </c>
      <c r="B5332" s="3" t="s">
        <v>10117</v>
      </c>
      <c r="C5332" s="3">
        <v>6.0815948114289702E+17</v>
      </c>
      <c r="D5332" s="3" t="s">
        <v>8521</v>
      </c>
      <c r="E5332" s="3">
        <v>387845145</v>
      </c>
      <c r="F5332" s="3" t="s">
        <v>2248</v>
      </c>
      <c r="G5332" s="3"/>
      <c r="H5332" s="3" t="s">
        <v>37</v>
      </c>
      <c r="I5332" s="3">
        <v>38.844482296123097</v>
      </c>
      <c r="J5332" s="3">
        <v>-76.9735187447817</v>
      </c>
      <c r="K5332" s="3" t="s">
        <v>25</v>
      </c>
      <c r="L5332" s="3">
        <v>189</v>
      </c>
      <c r="M5332" s="3">
        <v>1</v>
      </c>
      <c r="N5332" s="3">
        <v>3</v>
      </c>
      <c r="O5332" s="4">
        <v>44813</v>
      </c>
      <c r="P5332" s="3">
        <v>3</v>
      </c>
      <c r="Q5332" s="3">
        <v>1</v>
      </c>
      <c r="R5332" s="3">
        <v>72</v>
      </c>
      <c r="S5332" s="3">
        <v>3</v>
      </c>
      <c r="T5332" s="3" t="s">
        <v>8522</v>
      </c>
    </row>
    <row r="5333" spans="1:20" x14ac:dyDescent="0.2">
      <c r="A5333" s="3" t="s">
        <v>10116</v>
      </c>
      <c r="B5333" s="3" t="s">
        <v>10117</v>
      </c>
      <c r="C5333" s="3">
        <v>6.0860775216356595E+17</v>
      </c>
      <c r="D5333" s="3" t="s">
        <v>8523</v>
      </c>
      <c r="E5333" s="3">
        <v>14120961</v>
      </c>
      <c r="F5333" s="3" t="s">
        <v>3253</v>
      </c>
      <c r="G5333" s="3"/>
      <c r="H5333" s="3" t="s">
        <v>237</v>
      </c>
      <c r="I5333" s="3">
        <v>38.933230000000002</v>
      </c>
      <c r="J5333" s="3">
        <v>-77.090289999999996</v>
      </c>
      <c r="K5333" s="3" t="s">
        <v>21</v>
      </c>
      <c r="L5333" s="3">
        <v>200</v>
      </c>
      <c r="M5333" s="3">
        <v>2</v>
      </c>
      <c r="N5333" s="3">
        <v>3</v>
      </c>
      <c r="O5333" s="4">
        <v>44749</v>
      </c>
      <c r="P5333" s="3">
        <v>0.86</v>
      </c>
      <c r="Q5333" s="3">
        <v>1</v>
      </c>
      <c r="R5333" s="3">
        <v>287</v>
      </c>
      <c r="S5333" s="3">
        <v>3</v>
      </c>
      <c r="T5333" s="3" t="s">
        <v>8524</v>
      </c>
    </row>
    <row r="5334" spans="1:20" x14ac:dyDescent="0.2">
      <c r="A5334" s="3" t="s">
        <v>10116</v>
      </c>
      <c r="B5334" s="3" t="s">
        <v>10117</v>
      </c>
      <c r="C5334" s="3">
        <v>6.2631837928284403E+17</v>
      </c>
      <c r="D5334" s="3" t="s">
        <v>8525</v>
      </c>
      <c r="E5334" s="3">
        <v>390256204</v>
      </c>
      <c r="F5334" s="3" t="s">
        <v>5972</v>
      </c>
      <c r="G5334" s="3"/>
      <c r="H5334" s="3" t="s">
        <v>61</v>
      </c>
      <c r="I5334" s="3">
        <v>38.908209999999997</v>
      </c>
      <c r="J5334" s="3">
        <v>-76.983029999999999</v>
      </c>
      <c r="K5334" s="3" t="s">
        <v>21</v>
      </c>
      <c r="L5334" s="3">
        <v>43</v>
      </c>
      <c r="M5334" s="3">
        <v>30</v>
      </c>
      <c r="N5334" s="3">
        <v>3</v>
      </c>
      <c r="O5334" s="4">
        <v>44729</v>
      </c>
      <c r="P5334" s="3">
        <v>0.76</v>
      </c>
      <c r="Q5334" s="3">
        <v>11</v>
      </c>
      <c r="R5334" s="3">
        <v>300</v>
      </c>
      <c r="S5334" s="3">
        <v>3</v>
      </c>
      <c r="T5334" s="3" t="s">
        <v>159</v>
      </c>
    </row>
    <row r="5335" spans="1:20" x14ac:dyDescent="0.2">
      <c r="A5335" s="3" t="s">
        <v>10116</v>
      </c>
      <c r="B5335" s="3" t="s">
        <v>10117</v>
      </c>
      <c r="C5335" s="3">
        <v>6.0909399693295501E+17</v>
      </c>
      <c r="D5335" s="3" t="s">
        <v>8526</v>
      </c>
      <c r="E5335" s="3">
        <v>107434423</v>
      </c>
      <c r="F5335" s="3" t="s">
        <v>3862</v>
      </c>
      <c r="G5335" s="3"/>
      <c r="H5335" s="3" t="s">
        <v>24</v>
      </c>
      <c r="I5335" s="3">
        <v>38.903939999999999</v>
      </c>
      <c r="J5335" s="3">
        <v>-77.017240000000001</v>
      </c>
      <c r="K5335" s="3" t="s">
        <v>25</v>
      </c>
      <c r="L5335" s="3">
        <v>185</v>
      </c>
      <c r="M5335" s="3">
        <v>32</v>
      </c>
      <c r="N5335" s="3">
        <v>0</v>
      </c>
      <c r="O5335" s="3"/>
      <c r="P5335" s="3"/>
      <c r="Q5335" s="3">
        <v>235</v>
      </c>
      <c r="R5335" s="3">
        <v>358</v>
      </c>
      <c r="S5335" s="3">
        <v>0</v>
      </c>
      <c r="T5335" s="3"/>
    </row>
    <row r="5336" spans="1:20" x14ac:dyDescent="0.2">
      <c r="A5336" s="3" t="s">
        <v>10116</v>
      </c>
      <c r="B5336" s="3" t="s">
        <v>10117</v>
      </c>
      <c r="C5336" s="3">
        <v>6.1881262916889203E+17</v>
      </c>
      <c r="D5336" s="3" t="s">
        <v>8527</v>
      </c>
      <c r="E5336" s="3">
        <v>456983037</v>
      </c>
      <c r="F5336" s="3" t="s">
        <v>1693</v>
      </c>
      <c r="G5336" s="3"/>
      <c r="H5336" s="3" t="s">
        <v>54</v>
      </c>
      <c r="I5336" s="3">
        <v>38.916159999999998</v>
      </c>
      <c r="J5336" s="3">
        <v>-77.002840000000006</v>
      </c>
      <c r="K5336" s="3" t="s">
        <v>21</v>
      </c>
      <c r="L5336" s="3">
        <v>45</v>
      </c>
      <c r="M5336" s="3">
        <v>31</v>
      </c>
      <c r="N5336" s="3">
        <v>1</v>
      </c>
      <c r="O5336" s="4">
        <v>44782</v>
      </c>
      <c r="P5336" s="3">
        <v>0.79</v>
      </c>
      <c r="Q5336" s="3">
        <v>2</v>
      </c>
      <c r="R5336" s="3">
        <v>281</v>
      </c>
      <c r="S5336" s="3">
        <v>1</v>
      </c>
      <c r="T5336" s="3"/>
    </row>
    <row r="5337" spans="1:20" x14ac:dyDescent="0.2">
      <c r="A5337" s="3" t="s">
        <v>10116</v>
      </c>
      <c r="B5337" s="3" t="s">
        <v>10117</v>
      </c>
      <c r="C5337" s="3">
        <v>6.1887288860174106E+17</v>
      </c>
      <c r="D5337" s="3" t="s">
        <v>8528</v>
      </c>
      <c r="E5337" s="3">
        <v>5615582</v>
      </c>
      <c r="F5337" s="3" t="s">
        <v>6741</v>
      </c>
      <c r="G5337" s="3"/>
      <c r="H5337" s="3" t="s">
        <v>24</v>
      </c>
      <c r="I5337" s="3">
        <v>38.897460000000002</v>
      </c>
      <c r="J5337" s="3">
        <v>-77.010589999999993</v>
      </c>
      <c r="K5337" s="3" t="s">
        <v>21</v>
      </c>
      <c r="L5337" s="3">
        <v>198</v>
      </c>
      <c r="M5337" s="3">
        <v>2</v>
      </c>
      <c r="N5337" s="3">
        <v>0</v>
      </c>
      <c r="O5337" s="3"/>
      <c r="P5337" s="3"/>
      <c r="Q5337" s="3">
        <v>15</v>
      </c>
      <c r="R5337" s="3">
        <v>95</v>
      </c>
      <c r="S5337" s="3">
        <v>0</v>
      </c>
      <c r="T5337" s="3" t="s">
        <v>159</v>
      </c>
    </row>
    <row r="5338" spans="1:20" x14ac:dyDescent="0.2">
      <c r="A5338" s="3" t="s">
        <v>10116</v>
      </c>
      <c r="B5338" s="3" t="s">
        <v>10117</v>
      </c>
      <c r="C5338" s="3">
        <v>6.2654769626124595E+17</v>
      </c>
      <c r="D5338" s="3" t="s">
        <v>8529</v>
      </c>
      <c r="E5338" s="3">
        <v>115413684</v>
      </c>
      <c r="F5338" s="3" t="s">
        <v>8530</v>
      </c>
      <c r="G5338" s="3"/>
      <c r="H5338" s="3" t="s">
        <v>37</v>
      </c>
      <c r="I5338" s="3">
        <v>38.848108324785201</v>
      </c>
      <c r="J5338" s="3">
        <v>-76.9823759849846</v>
      </c>
      <c r="K5338" s="3" t="s">
        <v>21</v>
      </c>
      <c r="L5338" s="3">
        <v>63</v>
      </c>
      <c r="M5338" s="3">
        <v>1</v>
      </c>
      <c r="N5338" s="3">
        <v>5</v>
      </c>
      <c r="O5338" s="4">
        <v>44817</v>
      </c>
      <c r="P5338" s="3">
        <v>5</v>
      </c>
      <c r="Q5338" s="3">
        <v>1</v>
      </c>
      <c r="R5338" s="3">
        <v>220</v>
      </c>
      <c r="S5338" s="3">
        <v>5</v>
      </c>
      <c r="T5338" s="3" t="s">
        <v>8531</v>
      </c>
    </row>
    <row r="5339" spans="1:20" x14ac:dyDescent="0.2">
      <c r="A5339" s="3" t="s">
        <v>10116</v>
      </c>
      <c r="B5339" s="3" t="s">
        <v>10117</v>
      </c>
      <c r="C5339" s="3">
        <v>6.1905197949560102E+17</v>
      </c>
      <c r="D5339" s="3" t="s">
        <v>8532</v>
      </c>
      <c r="E5339" s="3">
        <v>170280723</v>
      </c>
      <c r="F5339" s="3" t="s">
        <v>4540</v>
      </c>
      <c r="G5339" s="3"/>
      <c r="H5339" s="3" t="s">
        <v>145</v>
      </c>
      <c r="I5339" s="3">
        <v>38.893524166796503</v>
      </c>
      <c r="J5339" s="3">
        <v>-76.991694063187296</v>
      </c>
      <c r="K5339" s="3" t="s">
        <v>25</v>
      </c>
      <c r="L5339" s="3">
        <v>203</v>
      </c>
      <c r="M5339" s="3">
        <v>4</v>
      </c>
      <c r="N5339" s="3">
        <v>1</v>
      </c>
      <c r="O5339" s="4">
        <v>44772</v>
      </c>
      <c r="P5339" s="3">
        <v>0.63</v>
      </c>
      <c r="Q5339" s="3">
        <v>10</v>
      </c>
      <c r="R5339" s="3">
        <v>46</v>
      </c>
      <c r="S5339" s="3">
        <v>1</v>
      </c>
      <c r="T5339" s="3" t="s">
        <v>159</v>
      </c>
    </row>
    <row r="5340" spans="1:20" x14ac:dyDescent="0.2">
      <c r="A5340" s="3" t="s">
        <v>10116</v>
      </c>
      <c r="B5340" s="3" t="s">
        <v>10117</v>
      </c>
      <c r="C5340" s="3">
        <v>6.0909439306872397E+17</v>
      </c>
      <c r="D5340" s="3" t="s">
        <v>7612</v>
      </c>
      <c r="E5340" s="3">
        <v>107434423</v>
      </c>
      <c r="F5340" s="3" t="s">
        <v>3862</v>
      </c>
      <c r="G5340" s="3"/>
      <c r="H5340" s="3" t="s">
        <v>24</v>
      </c>
      <c r="I5340" s="3">
        <v>38.901501199999998</v>
      </c>
      <c r="J5340" s="3">
        <v>-77.018010599999997</v>
      </c>
      <c r="K5340" s="3" t="s">
        <v>25</v>
      </c>
      <c r="L5340" s="3">
        <v>164</v>
      </c>
      <c r="M5340" s="3">
        <v>32</v>
      </c>
      <c r="N5340" s="3">
        <v>1</v>
      </c>
      <c r="O5340" s="4">
        <v>44758</v>
      </c>
      <c r="P5340" s="3">
        <v>0.48</v>
      </c>
      <c r="Q5340" s="3">
        <v>235</v>
      </c>
      <c r="R5340" s="3">
        <v>312</v>
      </c>
      <c r="S5340" s="3">
        <v>1</v>
      </c>
      <c r="T5340" s="3"/>
    </row>
    <row r="5341" spans="1:20" x14ac:dyDescent="0.2">
      <c r="A5341" s="3" t="s">
        <v>10116</v>
      </c>
      <c r="B5341" s="3" t="s">
        <v>10117</v>
      </c>
      <c r="C5341" s="3">
        <v>6.26754519841936E+17</v>
      </c>
      <c r="D5341" s="3" t="s">
        <v>8533</v>
      </c>
      <c r="E5341" s="3">
        <v>293726105</v>
      </c>
      <c r="F5341" s="3" t="s">
        <v>8437</v>
      </c>
      <c r="G5341" s="3"/>
      <c r="H5341" s="3" t="s">
        <v>61</v>
      </c>
      <c r="I5341" s="3">
        <v>38.907139999999998</v>
      </c>
      <c r="J5341" s="3">
        <v>-76.981059999999999</v>
      </c>
      <c r="K5341" s="3" t="s">
        <v>21</v>
      </c>
      <c r="L5341" s="3">
        <v>36</v>
      </c>
      <c r="M5341" s="3">
        <v>7</v>
      </c>
      <c r="N5341" s="3">
        <v>3</v>
      </c>
      <c r="O5341" s="4">
        <v>44807</v>
      </c>
      <c r="P5341" s="3">
        <v>0.94</v>
      </c>
      <c r="Q5341" s="3">
        <v>6</v>
      </c>
      <c r="R5341" s="3">
        <v>309</v>
      </c>
      <c r="S5341" s="3">
        <v>3</v>
      </c>
      <c r="T5341" s="3" t="s">
        <v>159</v>
      </c>
    </row>
    <row r="5342" spans="1:20" x14ac:dyDescent="0.2">
      <c r="A5342" s="3" t="s">
        <v>10116</v>
      </c>
      <c r="B5342" s="3" t="s">
        <v>10117</v>
      </c>
      <c r="C5342" s="3">
        <v>6.0949273532263501E+17</v>
      </c>
      <c r="D5342" s="3" t="s">
        <v>8534</v>
      </c>
      <c r="E5342" s="3">
        <v>289259344</v>
      </c>
      <c r="F5342" s="3" t="s">
        <v>3787</v>
      </c>
      <c r="G5342" s="3"/>
      <c r="H5342" s="3" t="s">
        <v>31</v>
      </c>
      <c r="I5342" s="3">
        <v>38.902479999999997</v>
      </c>
      <c r="J5342" s="3">
        <v>-77.037660000000002</v>
      </c>
      <c r="K5342" s="3" t="s">
        <v>25</v>
      </c>
      <c r="L5342" s="3">
        <v>144</v>
      </c>
      <c r="M5342" s="3">
        <v>2</v>
      </c>
      <c r="N5342" s="3">
        <v>27</v>
      </c>
      <c r="O5342" s="4">
        <v>44811</v>
      </c>
      <c r="P5342" s="3">
        <v>5.63</v>
      </c>
      <c r="Q5342" s="3">
        <v>20</v>
      </c>
      <c r="R5342" s="3">
        <v>220</v>
      </c>
      <c r="S5342" s="3">
        <v>27</v>
      </c>
      <c r="T5342" s="3" t="s">
        <v>159</v>
      </c>
    </row>
    <row r="5343" spans="1:20" x14ac:dyDescent="0.2">
      <c r="A5343" s="3" t="s">
        <v>10116</v>
      </c>
      <c r="B5343" s="3" t="s">
        <v>10117</v>
      </c>
      <c r="C5343" s="3">
        <v>6.1000079794079206E+17</v>
      </c>
      <c r="D5343" s="3" t="s">
        <v>8535</v>
      </c>
      <c r="E5343" s="3">
        <v>143609796</v>
      </c>
      <c r="F5343" s="3" t="s">
        <v>3814</v>
      </c>
      <c r="G5343" s="3"/>
      <c r="H5343" s="3" t="s">
        <v>50</v>
      </c>
      <c r="I5343" s="3">
        <v>38.970109999999998</v>
      </c>
      <c r="J5343" s="3">
        <v>-77.010059999999996</v>
      </c>
      <c r="K5343" s="3" t="s">
        <v>25</v>
      </c>
      <c r="L5343" s="3">
        <v>62</v>
      </c>
      <c r="M5343" s="3">
        <v>31</v>
      </c>
      <c r="N5343" s="3">
        <v>2</v>
      </c>
      <c r="O5343" s="4">
        <v>44786</v>
      </c>
      <c r="P5343" s="3">
        <v>0.56000000000000005</v>
      </c>
      <c r="Q5343" s="3">
        <v>1</v>
      </c>
      <c r="R5343" s="3">
        <v>312</v>
      </c>
      <c r="S5343" s="3">
        <v>2</v>
      </c>
      <c r="T5343" s="3"/>
    </row>
    <row r="5344" spans="1:20" x14ac:dyDescent="0.2">
      <c r="A5344" s="3" t="s">
        <v>10116</v>
      </c>
      <c r="B5344" s="3" t="s">
        <v>10117</v>
      </c>
      <c r="C5344" s="3">
        <v>6.1941301497611802E+17</v>
      </c>
      <c r="D5344" s="3" t="s">
        <v>8536</v>
      </c>
      <c r="E5344" s="3">
        <v>46630199</v>
      </c>
      <c r="F5344" s="3" t="s">
        <v>885</v>
      </c>
      <c r="G5344" s="3"/>
      <c r="H5344" s="3" t="s">
        <v>20</v>
      </c>
      <c r="I5344" s="3">
        <v>38.945630000000001</v>
      </c>
      <c r="J5344" s="3">
        <v>-77.026439999999994</v>
      </c>
      <c r="K5344" s="3" t="s">
        <v>25</v>
      </c>
      <c r="L5344" s="3">
        <v>210</v>
      </c>
      <c r="M5344" s="3">
        <v>2</v>
      </c>
      <c r="N5344" s="3">
        <v>17</v>
      </c>
      <c r="O5344" s="4">
        <v>44807</v>
      </c>
      <c r="P5344" s="3">
        <v>4.1500000000000004</v>
      </c>
      <c r="Q5344" s="3">
        <v>79</v>
      </c>
      <c r="R5344" s="3">
        <v>148</v>
      </c>
      <c r="S5344" s="3">
        <v>17</v>
      </c>
      <c r="T5344" s="3" t="s">
        <v>8537</v>
      </c>
    </row>
    <row r="5345" spans="1:20" x14ac:dyDescent="0.2">
      <c r="A5345" s="3" t="s">
        <v>10116</v>
      </c>
      <c r="B5345" s="3" t="s">
        <v>10117</v>
      </c>
      <c r="C5345" s="3">
        <v>6.2738676258969997E+17</v>
      </c>
      <c r="D5345" s="3" t="s">
        <v>8538</v>
      </c>
      <c r="E5345" s="3">
        <v>455256527</v>
      </c>
      <c r="F5345" s="3" t="s">
        <v>791</v>
      </c>
      <c r="G5345" s="3"/>
      <c r="H5345" s="3" t="s">
        <v>54</v>
      </c>
      <c r="I5345" s="3">
        <v>38.922980000000003</v>
      </c>
      <c r="J5345" s="3">
        <v>-76.999889999999994</v>
      </c>
      <c r="K5345" s="3" t="s">
        <v>25</v>
      </c>
      <c r="L5345" s="3">
        <v>124</v>
      </c>
      <c r="M5345" s="3">
        <v>2</v>
      </c>
      <c r="N5345" s="3">
        <v>8</v>
      </c>
      <c r="O5345" s="4">
        <v>44807</v>
      </c>
      <c r="P5345" s="3">
        <v>2.4700000000000002</v>
      </c>
      <c r="Q5345" s="3">
        <v>1</v>
      </c>
      <c r="R5345" s="3">
        <v>346</v>
      </c>
      <c r="S5345" s="3">
        <v>8</v>
      </c>
      <c r="T5345" s="3" t="s">
        <v>8539</v>
      </c>
    </row>
    <row r="5346" spans="1:20" x14ac:dyDescent="0.2">
      <c r="A5346" s="3" t="s">
        <v>10116</v>
      </c>
      <c r="B5346" s="3" t="s">
        <v>10117</v>
      </c>
      <c r="C5346" s="3">
        <v>6.2755338044216998E+17</v>
      </c>
      <c r="D5346" s="3" t="s">
        <v>8540</v>
      </c>
      <c r="E5346" s="3">
        <v>133265206</v>
      </c>
      <c r="F5346" s="3" t="s">
        <v>6196</v>
      </c>
      <c r="G5346" s="3"/>
      <c r="H5346" s="3" t="s">
        <v>40</v>
      </c>
      <c r="I5346" s="3">
        <v>38.918080000000003</v>
      </c>
      <c r="J5346" s="3">
        <v>-77.042749999999998</v>
      </c>
      <c r="K5346" s="3" t="s">
        <v>25</v>
      </c>
      <c r="L5346" s="3">
        <v>110</v>
      </c>
      <c r="M5346" s="3">
        <v>31</v>
      </c>
      <c r="N5346" s="3">
        <v>1</v>
      </c>
      <c r="O5346" s="4">
        <v>44742</v>
      </c>
      <c r="P5346" s="3">
        <v>0.38</v>
      </c>
      <c r="Q5346" s="3">
        <v>5</v>
      </c>
      <c r="R5346" s="3">
        <v>270</v>
      </c>
      <c r="S5346" s="3">
        <v>1</v>
      </c>
      <c r="T5346" s="3"/>
    </row>
    <row r="5347" spans="1:20" x14ac:dyDescent="0.2">
      <c r="A5347" s="3" t="s">
        <v>10116</v>
      </c>
      <c r="B5347" s="3" t="s">
        <v>10117</v>
      </c>
      <c r="C5347" s="3">
        <v>6.1081058320893094E+17</v>
      </c>
      <c r="D5347" s="3" t="s">
        <v>8541</v>
      </c>
      <c r="E5347" s="3">
        <v>455508861</v>
      </c>
      <c r="F5347" s="3" t="s">
        <v>8542</v>
      </c>
      <c r="G5347" s="3"/>
      <c r="H5347" s="3" t="s">
        <v>50</v>
      </c>
      <c r="I5347" s="3">
        <v>38.96499</v>
      </c>
      <c r="J5347" s="3">
        <v>-77.00909</v>
      </c>
      <c r="K5347" s="3" t="s">
        <v>25</v>
      </c>
      <c r="L5347" s="3">
        <v>199</v>
      </c>
      <c r="M5347" s="3">
        <v>1</v>
      </c>
      <c r="N5347" s="3">
        <v>6</v>
      </c>
      <c r="O5347" s="4">
        <v>44800</v>
      </c>
      <c r="P5347" s="3">
        <v>1.68</v>
      </c>
      <c r="Q5347" s="3">
        <v>6</v>
      </c>
      <c r="R5347" s="3">
        <v>365</v>
      </c>
      <c r="S5347" s="3">
        <v>6</v>
      </c>
      <c r="T5347" s="3" t="s">
        <v>8543</v>
      </c>
    </row>
    <row r="5348" spans="1:20" x14ac:dyDescent="0.2">
      <c r="A5348" s="3" t="s">
        <v>10116</v>
      </c>
      <c r="B5348" s="3" t="s">
        <v>10117</v>
      </c>
      <c r="C5348" s="3">
        <v>6.2766913665752602E+17</v>
      </c>
      <c r="D5348" s="3" t="s">
        <v>8544</v>
      </c>
      <c r="E5348" s="3">
        <v>443373037</v>
      </c>
      <c r="F5348" s="3" t="s">
        <v>2617</v>
      </c>
      <c r="G5348" s="3"/>
      <c r="H5348" s="3" t="s">
        <v>47</v>
      </c>
      <c r="I5348" s="3">
        <v>38.928683999999997</v>
      </c>
      <c r="J5348" s="3">
        <v>-77.025779999999997</v>
      </c>
      <c r="K5348" s="3" t="s">
        <v>25</v>
      </c>
      <c r="L5348" s="3">
        <v>165</v>
      </c>
      <c r="M5348" s="3">
        <v>4</v>
      </c>
      <c r="N5348" s="3">
        <v>2</v>
      </c>
      <c r="O5348" s="4">
        <v>44766</v>
      </c>
      <c r="P5348" s="3">
        <v>0.94</v>
      </c>
      <c r="Q5348" s="3">
        <v>1</v>
      </c>
      <c r="R5348" s="3">
        <v>149</v>
      </c>
      <c r="S5348" s="3">
        <v>2</v>
      </c>
      <c r="T5348" s="3" t="s">
        <v>8545</v>
      </c>
    </row>
    <row r="5349" spans="1:20" x14ac:dyDescent="0.2">
      <c r="A5349" s="3" t="s">
        <v>10116</v>
      </c>
      <c r="B5349" s="3" t="s">
        <v>10117</v>
      </c>
      <c r="C5349" s="3">
        <v>6.1145648572742605E+17</v>
      </c>
      <c r="D5349" s="3" t="s">
        <v>8546</v>
      </c>
      <c r="E5349" s="3">
        <v>22737822</v>
      </c>
      <c r="F5349" s="3" t="s">
        <v>5992</v>
      </c>
      <c r="G5349" s="3"/>
      <c r="H5349" s="3" t="s">
        <v>54</v>
      </c>
      <c r="I5349" s="3">
        <v>38.932929999999999</v>
      </c>
      <c r="J5349" s="3">
        <v>-77.018519999999995</v>
      </c>
      <c r="K5349" s="3" t="s">
        <v>25</v>
      </c>
      <c r="L5349" s="3">
        <v>199</v>
      </c>
      <c r="M5349" s="3">
        <v>2</v>
      </c>
      <c r="N5349" s="3">
        <v>8</v>
      </c>
      <c r="O5349" s="4">
        <v>44796</v>
      </c>
      <c r="P5349" s="3">
        <v>1.83</v>
      </c>
      <c r="Q5349" s="3">
        <v>1</v>
      </c>
      <c r="R5349" s="3">
        <v>6</v>
      </c>
      <c r="S5349" s="3">
        <v>8</v>
      </c>
      <c r="T5349" s="3" t="s">
        <v>8547</v>
      </c>
    </row>
    <row r="5350" spans="1:20" x14ac:dyDescent="0.2">
      <c r="A5350" s="3" t="s">
        <v>10116</v>
      </c>
      <c r="B5350" s="3" t="s">
        <v>10117</v>
      </c>
      <c r="C5350" s="3">
        <v>6.1948224246251699E+17</v>
      </c>
      <c r="D5350" s="3" t="s">
        <v>8548</v>
      </c>
      <c r="E5350" s="3">
        <v>457455628</v>
      </c>
      <c r="F5350" s="3" t="s">
        <v>8549</v>
      </c>
      <c r="G5350" s="3"/>
      <c r="H5350" s="3" t="s">
        <v>151</v>
      </c>
      <c r="I5350" s="3">
        <v>38.819949999999999</v>
      </c>
      <c r="J5350" s="3">
        <v>-77.005510000000001</v>
      </c>
      <c r="K5350" s="3" t="s">
        <v>25</v>
      </c>
      <c r="L5350" s="3">
        <v>83</v>
      </c>
      <c r="M5350" s="3">
        <v>1</v>
      </c>
      <c r="N5350" s="3">
        <v>6</v>
      </c>
      <c r="O5350" s="4">
        <v>44796</v>
      </c>
      <c r="P5350" s="3">
        <v>1.89</v>
      </c>
      <c r="Q5350" s="3">
        <v>1</v>
      </c>
      <c r="R5350" s="3">
        <v>358</v>
      </c>
      <c r="S5350" s="3">
        <v>6</v>
      </c>
      <c r="T5350" s="3" t="s">
        <v>159</v>
      </c>
    </row>
    <row r="5351" spans="1:20" x14ac:dyDescent="0.2">
      <c r="A5351" s="3" t="s">
        <v>10116</v>
      </c>
      <c r="B5351" s="3" t="s">
        <v>10117</v>
      </c>
      <c r="C5351" s="3">
        <v>6.2795326696380902E+17</v>
      </c>
      <c r="D5351" s="3" t="s">
        <v>8550</v>
      </c>
      <c r="E5351" s="3">
        <v>107434423</v>
      </c>
      <c r="F5351" s="3" t="s">
        <v>3862</v>
      </c>
      <c r="G5351" s="3"/>
      <c r="H5351" s="3" t="s">
        <v>145</v>
      </c>
      <c r="I5351" s="3">
        <v>38.9005151</v>
      </c>
      <c r="J5351" s="3">
        <v>-76.997344900000002</v>
      </c>
      <c r="K5351" s="3" t="s">
        <v>25</v>
      </c>
      <c r="L5351" s="3">
        <v>189</v>
      </c>
      <c r="M5351" s="3">
        <v>32</v>
      </c>
      <c r="N5351" s="3">
        <v>0</v>
      </c>
      <c r="O5351" s="3"/>
      <c r="P5351" s="3"/>
      <c r="Q5351" s="3">
        <v>235</v>
      </c>
      <c r="R5351" s="3">
        <v>81</v>
      </c>
      <c r="S5351" s="3">
        <v>0</v>
      </c>
      <c r="T5351" s="3"/>
    </row>
    <row r="5352" spans="1:20" x14ac:dyDescent="0.2">
      <c r="A5352" s="3" t="s">
        <v>10116</v>
      </c>
      <c r="B5352" s="3" t="s">
        <v>10117</v>
      </c>
      <c r="C5352" s="3">
        <v>6.3186908317839706E+17</v>
      </c>
      <c r="D5352" s="3" t="s">
        <v>8551</v>
      </c>
      <c r="E5352" s="3">
        <v>166887737</v>
      </c>
      <c r="F5352" s="3" t="s">
        <v>2636</v>
      </c>
      <c r="G5352" s="3"/>
      <c r="H5352" s="3" t="s">
        <v>44</v>
      </c>
      <c r="I5352" s="3">
        <v>38.890926</v>
      </c>
      <c r="J5352" s="3">
        <v>-76.992125999999999</v>
      </c>
      <c r="K5352" s="3" t="s">
        <v>25</v>
      </c>
      <c r="L5352" s="3">
        <v>128</v>
      </c>
      <c r="M5352" s="3">
        <v>2</v>
      </c>
      <c r="N5352" s="3">
        <v>4</v>
      </c>
      <c r="O5352" s="4">
        <v>44816</v>
      </c>
      <c r="P5352" s="3">
        <v>3.53</v>
      </c>
      <c r="Q5352" s="3">
        <v>1</v>
      </c>
      <c r="R5352" s="3">
        <v>125</v>
      </c>
      <c r="S5352" s="3">
        <v>4</v>
      </c>
      <c r="T5352" s="3" t="s">
        <v>8552</v>
      </c>
    </row>
    <row r="5353" spans="1:20" x14ac:dyDescent="0.2">
      <c r="A5353" s="3" t="s">
        <v>10116</v>
      </c>
      <c r="B5353" s="3" t="s">
        <v>10117</v>
      </c>
      <c r="C5353" s="3">
        <v>6.3199007304801498E+17</v>
      </c>
      <c r="D5353" s="3" t="s">
        <v>8553</v>
      </c>
      <c r="E5353" s="3">
        <v>455508861</v>
      </c>
      <c r="F5353" s="3" t="s">
        <v>8542</v>
      </c>
      <c r="G5353" s="3"/>
      <c r="H5353" s="3" t="s">
        <v>50</v>
      </c>
      <c r="I5353" s="3">
        <v>38.965188832212696</v>
      </c>
      <c r="J5353" s="3">
        <v>-77.006829943153406</v>
      </c>
      <c r="K5353" s="3" t="s">
        <v>21</v>
      </c>
      <c r="L5353" s="3">
        <v>60</v>
      </c>
      <c r="M5353" s="3">
        <v>1</v>
      </c>
      <c r="N5353" s="3">
        <v>1</v>
      </c>
      <c r="O5353" s="4">
        <v>44746</v>
      </c>
      <c r="P5353" s="3">
        <v>0.41</v>
      </c>
      <c r="Q5353" s="3">
        <v>6</v>
      </c>
      <c r="R5353" s="3">
        <v>365</v>
      </c>
      <c r="S5353" s="3">
        <v>1</v>
      </c>
      <c r="T5353" s="3" t="s">
        <v>8543</v>
      </c>
    </row>
    <row r="5354" spans="1:20" x14ac:dyDescent="0.2">
      <c r="A5354" s="3" t="s">
        <v>10116</v>
      </c>
      <c r="B5354" s="3" t="s">
        <v>10117</v>
      </c>
      <c r="C5354" s="3">
        <v>6.1170927203416397E+17</v>
      </c>
      <c r="D5354" s="3" t="s">
        <v>8554</v>
      </c>
      <c r="E5354" s="3">
        <v>12832270</v>
      </c>
      <c r="F5354" s="3" t="s">
        <v>2503</v>
      </c>
      <c r="G5354" s="3"/>
      <c r="H5354" s="3" t="s">
        <v>34</v>
      </c>
      <c r="I5354" s="3">
        <v>38.916089999999997</v>
      </c>
      <c r="J5354" s="3">
        <v>-77.028279999999995</v>
      </c>
      <c r="K5354" s="3" t="s">
        <v>25</v>
      </c>
      <c r="L5354" s="3">
        <v>173</v>
      </c>
      <c r="M5354" s="3">
        <v>2</v>
      </c>
      <c r="N5354" s="3">
        <v>9</v>
      </c>
      <c r="O5354" s="4">
        <v>44815</v>
      </c>
      <c r="P5354" s="3">
        <v>2.16</v>
      </c>
      <c r="Q5354" s="3">
        <v>1</v>
      </c>
      <c r="R5354" s="3">
        <v>294</v>
      </c>
      <c r="S5354" s="3">
        <v>9</v>
      </c>
      <c r="T5354" s="3" t="s">
        <v>8555</v>
      </c>
    </row>
    <row r="5355" spans="1:20" x14ac:dyDescent="0.2">
      <c r="A5355" s="3" t="s">
        <v>10116</v>
      </c>
      <c r="B5355" s="3" t="s">
        <v>10117</v>
      </c>
      <c r="C5355" s="3">
        <v>6.1174171823147494E+17</v>
      </c>
      <c r="D5355" s="3" t="s">
        <v>8556</v>
      </c>
      <c r="E5355" s="3">
        <v>215410887</v>
      </c>
      <c r="F5355" s="3" t="s">
        <v>620</v>
      </c>
      <c r="G5355" s="3"/>
      <c r="H5355" s="3" t="s">
        <v>88</v>
      </c>
      <c r="I5355" s="3">
        <v>38.919449999999998</v>
      </c>
      <c r="J5355" s="3">
        <v>-77.071470000000005</v>
      </c>
      <c r="K5355" s="3" t="s">
        <v>25</v>
      </c>
      <c r="L5355" s="3">
        <v>239</v>
      </c>
      <c r="M5355" s="3">
        <v>1</v>
      </c>
      <c r="N5355" s="3">
        <v>15</v>
      </c>
      <c r="O5355" s="4">
        <v>44780</v>
      </c>
      <c r="P5355" s="3">
        <v>3.85</v>
      </c>
      <c r="Q5355" s="3">
        <v>1</v>
      </c>
      <c r="R5355" s="3">
        <v>42</v>
      </c>
      <c r="S5355" s="3">
        <v>15</v>
      </c>
      <c r="T5355" s="3" t="s">
        <v>8557</v>
      </c>
    </row>
    <row r="5356" spans="1:20" x14ac:dyDescent="0.2">
      <c r="A5356" s="3" t="s">
        <v>10116</v>
      </c>
      <c r="B5356" s="3" t="s">
        <v>10117</v>
      </c>
      <c r="C5356" s="3">
        <v>6.1214718269295296E+17</v>
      </c>
      <c r="D5356" s="3" t="s">
        <v>8558</v>
      </c>
      <c r="E5356" s="3">
        <v>54276042</v>
      </c>
      <c r="F5356" s="3" t="s">
        <v>3351</v>
      </c>
      <c r="G5356" s="3"/>
      <c r="H5356" s="3" t="s">
        <v>34</v>
      </c>
      <c r="I5356" s="3">
        <v>38.918047090281803</v>
      </c>
      <c r="J5356" s="3">
        <v>-77.032603173548907</v>
      </c>
      <c r="K5356" s="3" t="s">
        <v>25</v>
      </c>
      <c r="L5356" s="3">
        <v>101</v>
      </c>
      <c r="M5356" s="3">
        <v>31</v>
      </c>
      <c r="N5356" s="3">
        <v>1</v>
      </c>
      <c r="O5356" s="4">
        <v>44804</v>
      </c>
      <c r="P5356" s="3">
        <v>1</v>
      </c>
      <c r="Q5356" s="3">
        <v>1</v>
      </c>
      <c r="R5356" s="3">
        <v>256</v>
      </c>
      <c r="S5356" s="3">
        <v>1</v>
      </c>
      <c r="T5356" s="3"/>
    </row>
    <row r="5357" spans="1:20" x14ac:dyDescent="0.2">
      <c r="A5357" s="3" t="s">
        <v>10116</v>
      </c>
      <c r="B5357" s="3" t="s">
        <v>10117</v>
      </c>
      <c r="C5357" s="3">
        <v>6.2795360543589504E+17</v>
      </c>
      <c r="D5357" s="3" t="s">
        <v>8559</v>
      </c>
      <c r="E5357" s="3">
        <v>107434423</v>
      </c>
      <c r="F5357" s="3" t="s">
        <v>3862</v>
      </c>
      <c r="G5357" s="3"/>
      <c r="H5357" s="3" t="s">
        <v>47</v>
      </c>
      <c r="I5357" s="3">
        <v>38.920900000000003</v>
      </c>
      <c r="J5357" s="3">
        <v>-77.031369999999995</v>
      </c>
      <c r="K5357" s="3" t="s">
        <v>25</v>
      </c>
      <c r="L5357" s="3">
        <v>141</v>
      </c>
      <c r="M5357" s="3">
        <v>32</v>
      </c>
      <c r="N5357" s="3">
        <v>0</v>
      </c>
      <c r="O5357" s="3"/>
      <c r="P5357" s="3"/>
      <c r="Q5357" s="3">
        <v>235</v>
      </c>
      <c r="R5357" s="3">
        <v>332</v>
      </c>
      <c r="S5357" s="3">
        <v>0</v>
      </c>
      <c r="T5357" s="3"/>
    </row>
    <row r="5358" spans="1:20" x14ac:dyDescent="0.2">
      <c r="A5358" s="3" t="s">
        <v>10116</v>
      </c>
      <c r="B5358" s="3" t="s">
        <v>10117</v>
      </c>
      <c r="C5358" s="3">
        <v>6.3200017373068902E+17</v>
      </c>
      <c r="D5358" s="3" t="s">
        <v>8560</v>
      </c>
      <c r="E5358" s="3">
        <v>455508861</v>
      </c>
      <c r="F5358" s="3" t="s">
        <v>8542</v>
      </c>
      <c r="G5358" s="3"/>
      <c r="H5358" s="3" t="s">
        <v>50</v>
      </c>
      <c r="I5358" s="3">
        <v>38.965397687343497</v>
      </c>
      <c r="J5358" s="3">
        <v>-77.007409920462095</v>
      </c>
      <c r="K5358" s="3" t="s">
        <v>21</v>
      </c>
      <c r="L5358" s="3">
        <v>49</v>
      </c>
      <c r="M5358" s="3">
        <v>1</v>
      </c>
      <c r="N5358" s="3">
        <v>1</v>
      </c>
      <c r="O5358" s="4">
        <v>44774</v>
      </c>
      <c r="P5358" s="3">
        <v>0.67</v>
      </c>
      <c r="Q5358" s="3">
        <v>6</v>
      </c>
      <c r="R5358" s="3">
        <v>365</v>
      </c>
      <c r="S5358" s="3">
        <v>1</v>
      </c>
      <c r="T5358" s="3" t="s">
        <v>8543</v>
      </c>
    </row>
    <row r="5359" spans="1:20" x14ac:dyDescent="0.2">
      <c r="A5359" s="3" t="s">
        <v>10116</v>
      </c>
      <c r="B5359" s="3" t="s">
        <v>10117</v>
      </c>
      <c r="C5359" s="3">
        <v>6.2817982697637696E+17</v>
      </c>
      <c r="D5359" s="3" t="s">
        <v>8561</v>
      </c>
      <c r="E5359" s="3">
        <v>459392781</v>
      </c>
      <c r="F5359" s="3" t="s">
        <v>76</v>
      </c>
      <c r="G5359" s="3"/>
      <c r="H5359" s="3" t="s">
        <v>93</v>
      </c>
      <c r="I5359" s="3">
        <v>38.907580000000003</v>
      </c>
      <c r="J5359" s="3">
        <v>-77.019049999999993</v>
      </c>
      <c r="K5359" s="3" t="s">
        <v>25</v>
      </c>
      <c r="L5359" s="3">
        <v>128</v>
      </c>
      <c r="M5359" s="3">
        <v>1</v>
      </c>
      <c r="N5359" s="3">
        <v>2</v>
      </c>
      <c r="O5359" s="4">
        <v>44722</v>
      </c>
      <c r="P5359" s="3">
        <v>0.61</v>
      </c>
      <c r="Q5359" s="3">
        <v>3</v>
      </c>
      <c r="R5359" s="3">
        <v>52</v>
      </c>
      <c r="S5359" s="3">
        <v>2</v>
      </c>
      <c r="T5359" s="3" t="s">
        <v>8562</v>
      </c>
    </row>
    <row r="5360" spans="1:20" x14ac:dyDescent="0.2">
      <c r="A5360" s="3" t="s">
        <v>10116</v>
      </c>
      <c r="B5360" s="3" t="s">
        <v>10117</v>
      </c>
      <c r="C5360" s="3">
        <v>6.3263864934957402E+17</v>
      </c>
      <c r="D5360" s="3" t="s">
        <v>8563</v>
      </c>
      <c r="E5360" s="3">
        <v>3806067</v>
      </c>
      <c r="F5360" s="3" t="s">
        <v>210</v>
      </c>
      <c r="G5360" s="3"/>
      <c r="H5360" s="3" t="s">
        <v>31</v>
      </c>
      <c r="I5360" s="3">
        <v>38.911762000000003</v>
      </c>
      <c r="J5360" s="3">
        <v>-77.042618000000004</v>
      </c>
      <c r="K5360" s="3" t="s">
        <v>25</v>
      </c>
      <c r="L5360" s="3">
        <v>136</v>
      </c>
      <c r="M5360" s="3">
        <v>2</v>
      </c>
      <c r="N5360" s="3">
        <v>9</v>
      </c>
      <c r="O5360" s="4">
        <v>44794</v>
      </c>
      <c r="P5360" s="3">
        <v>3.1</v>
      </c>
      <c r="Q5360" s="3">
        <v>4</v>
      </c>
      <c r="R5360" s="3">
        <v>297</v>
      </c>
      <c r="S5360" s="3">
        <v>9</v>
      </c>
      <c r="T5360" s="3" t="s">
        <v>8223</v>
      </c>
    </row>
    <row r="5361" spans="1:20" x14ac:dyDescent="0.2">
      <c r="A5361" s="3" t="s">
        <v>10116</v>
      </c>
      <c r="B5361" s="3" t="s">
        <v>10117</v>
      </c>
      <c r="C5361" s="3">
        <v>6.1232672808152704E+17</v>
      </c>
      <c r="D5361" s="3" t="s">
        <v>8564</v>
      </c>
      <c r="E5361" s="3">
        <v>61862691</v>
      </c>
      <c r="F5361" s="3" t="s">
        <v>2183</v>
      </c>
      <c r="G5361" s="3"/>
      <c r="H5361" s="3" t="s">
        <v>64</v>
      </c>
      <c r="I5361" s="3">
        <v>38.943988270421102</v>
      </c>
      <c r="J5361" s="3">
        <v>-77.071735928423905</v>
      </c>
      <c r="K5361" s="3" t="s">
        <v>21</v>
      </c>
      <c r="L5361" s="3">
        <v>102</v>
      </c>
      <c r="M5361" s="3">
        <v>1</v>
      </c>
      <c r="N5361" s="3">
        <v>3</v>
      </c>
      <c r="O5361" s="4">
        <v>44782</v>
      </c>
      <c r="P5361" s="3">
        <v>1.55</v>
      </c>
      <c r="Q5361" s="3">
        <v>1</v>
      </c>
      <c r="R5361" s="3">
        <v>122</v>
      </c>
      <c r="S5361" s="3">
        <v>3</v>
      </c>
      <c r="T5361" s="3" t="s">
        <v>8565</v>
      </c>
    </row>
    <row r="5362" spans="1:20" x14ac:dyDescent="0.2">
      <c r="A5362" s="3" t="s">
        <v>10116</v>
      </c>
      <c r="B5362" s="3" t="s">
        <v>10117</v>
      </c>
      <c r="C5362" s="3">
        <v>6.1241685048792205E+17</v>
      </c>
      <c r="D5362" s="3" t="s">
        <v>8566</v>
      </c>
      <c r="E5362" s="3">
        <v>390256204</v>
      </c>
      <c r="F5362" s="3" t="s">
        <v>5972</v>
      </c>
      <c r="G5362" s="3"/>
      <c r="H5362" s="3" t="s">
        <v>61</v>
      </c>
      <c r="I5362" s="3">
        <v>38.907119999999999</v>
      </c>
      <c r="J5362" s="3">
        <v>-76.984679999999997</v>
      </c>
      <c r="K5362" s="3" t="s">
        <v>21</v>
      </c>
      <c r="L5362" s="3">
        <v>52</v>
      </c>
      <c r="M5362" s="3">
        <v>14</v>
      </c>
      <c r="N5362" s="3">
        <v>17</v>
      </c>
      <c r="O5362" s="4">
        <v>44784</v>
      </c>
      <c r="P5362" s="3">
        <v>3.7</v>
      </c>
      <c r="Q5362" s="3">
        <v>11</v>
      </c>
      <c r="R5362" s="3">
        <v>323</v>
      </c>
      <c r="S5362" s="3">
        <v>17</v>
      </c>
      <c r="T5362" s="3" t="s">
        <v>159</v>
      </c>
    </row>
    <row r="5363" spans="1:20" x14ac:dyDescent="0.2">
      <c r="A5363" s="3" t="s">
        <v>10116</v>
      </c>
      <c r="B5363" s="3" t="s">
        <v>10117</v>
      </c>
      <c r="C5363" s="3">
        <v>6.2822241818419405E+17</v>
      </c>
      <c r="D5363" s="3" t="s">
        <v>8567</v>
      </c>
      <c r="E5363" s="3">
        <v>399217548</v>
      </c>
      <c r="F5363" s="3" t="s">
        <v>6818</v>
      </c>
      <c r="G5363" s="3"/>
      <c r="H5363" s="3" t="s">
        <v>34</v>
      </c>
      <c r="I5363" s="3">
        <v>38.918399999999998</v>
      </c>
      <c r="J5363" s="3">
        <v>-77.025009999999995</v>
      </c>
      <c r="K5363" s="3" t="s">
        <v>25</v>
      </c>
      <c r="L5363" s="3">
        <v>199</v>
      </c>
      <c r="M5363" s="3">
        <v>30</v>
      </c>
      <c r="N5363" s="3">
        <v>0</v>
      </c>
      <c r="O5363" s="3"/>
      <c r="P5363" s="3"/>
      <c r="Q5363" s="3">
        <v>9</v>
      </c>
      <c r="R5363" s="3">
        <v>365</v>
      </c>
      <c r="S5363" s="3">
        <v>0</v>
      </c>
      <c r="T5363" s="3" t="s">
        <v>159</v>
      </c>
    </row>
    <row r="5364" spans="1:20" x14ac:dyDescent="0.2">
      <c r="A5364" s="3" t="s">
        <v>10116</v>
      </c>
      <c r="B5364" s="3" t="s">
        <v>10117</v>
      </c>
      <c r="C5364" s="3">
        <v>6.4368897519651302E+17</v>
      </c>
      <c r="D5364" s="3" t="s">
        <v>8568</v>
      </c>
      <c r="E5364" s="3">
        <v>141344806</v>
      </c>
      <c r="F5364" s="3" t="s">
        <v>2540</v>
      </c>
      <c r="G5364" s="3"/>
      <c r="H5364" s="3" t="s">
        <v>190</v>
      </c>
      <c r="I5364" s="3">
        <v>38.907020000000003</v>
      </c>
      <c r="J5364" s="3">
        <v>-77.056190000000001</v>
      </c>
      <c r="K5364" s="3" t="s">
        <v>25</v>
      </c>
      <c r="L5364" s="3">
        <v>225</v>
      </c>
      <c r="M5364" s="3">
        <v>10</v>
      </c>
      <c r="N5364" s="3">
        <v>1</v>
      </c>
      <c r="O5364" s="4">
        <v>44751</v>
      </c>
      <c r="P5364" s="3">
        <v>0.43</v>
      </c>
      <c r="Q5364" s="3">
        <v>3</v>
      </c>
      <c r="R5364" s="3">
        <v>16</v>
      </c>
      <c r="S5364" s="3">
        <v>1</v>
      </c>
      <c r="T5364" s="3" t="s">
        <v>8569</v>
      </c>
    </row>
    <row r="5365" spans="1:20" x14ac:dyDescent="0.2">
      <c r="A5365" s="3" t="s">
        <v>10116</v>
      </c>
      <c r="B5365" s="3" t="s">
        <v>10117</v>
      </c>
      <c r="C5365" s="3">
        <v>6.4369807900707098E+17</v>
      </c>
      <c r="D5365" s="3" t="s">
        <v>8570</v>
      </c>
      <c r="E5365" s="3">
        <v>12029413</v>
      </c>
      <c r="F5365" s="3" t="s">
        <v>6240</v>
      </c>
      <c r="G5365" s="3"/>
      <c r="H5365" s="3" t="s">
        <v>61</v>
      </c>
      <c r="I5365" s="3">
        <v>38.905206327536398</v>
      </c>
      <c r="J5365" s="3">
        <v>-76.982240708772807</v>
      </c>
      <c r="K5365" s="3" t="s">
        <v>25</v>
      </c>
      <c r="L5365" s="3">
        <v>98</v>
      </c>
      <c r="M5365" s="3">
        <v>5</v>
      </c>
      <c r="N5365" s="3">
        <v>4</v>
      </c>
      <c r="O5365" s="4">
        <v>44813</v>
      </c>
      <c r="P5365" s="3">
        <v>1.64</v>
      </c>
      <c r="Q5365" s="3">
        <v>3</v>
      </c>
      <c r="R5365" s="3">
        <v>345</v>
      </c>
      <c r="S5365" s="3">
        <v>4</v>
      </c>
      <c r="T5365" s="3" t="s">
        <v>8571</v>
      </c>
    </row>
    <row r="5366" spans="1:20" x14ac:dyDescent="0.2">
      <c r="A5366" s="3" t="s">
        <v>10116</v>
      </c>
      <c r="B5366" s="3" t="s">
        <v>10117</v>
      </c>
      <c r="C5366" s="3">
        <v>6.3267914133975795E+17</v>
      </c>
      <c r="D5366" s="3" t="s">
        <v>8572</v>
      </c>
      <c r="E5366" s="3">
        <v>351398058</v>
      </c>
      <c r="F5366" s="3" t="s">
        <v>8323</v>
      </c>
      <c r="G5366" s="3"/>
      <c r="H5366" s="3" t="s">
        <v>93</v>
      </c>
      <c r="I5366" s="3">
        <v>38.912190000000002</v>
      </c>
      <c r="J5366" s="3">
        <v>-77.02167</v>
      </c>
      <c r="K5366" s="3" t="s">
        <v>21</v>
      </c>
      <c r="L5366" s="3">
        <v>115</v>
      </c>
      <c r="M5366" s="3">
        <v>1</v>
      </c>
      <c r="N5366" s="3">
        <v>2</v>
      </c>
      <c r="O5366" s="4">
        <v>44802</v>
      </c>
      <c r="P5366" s="3">
        <v>1.1100000000000001</v>
      </c>
      <c r="Q5366" s="3">
        <v>4</v>
      </c>
      <c r="R5366" s="3">
        <v>270</v>
      </c>
      <c r="S5366" s="3">
        <v>2</v>
      </c>
      <c r="T5366" s="3" t="s">
        <v>8324</v>
      </c>
    </row>
    <row r="5367" spans="1:20" x14ac:dyDescent="0.2">
      <c r="A5367" s="3" t="s">
        <v>10116</v>
      </c>
      <c r="B5367" s="3" t="s">
        <v>10117</v>
      </c>
      <c r="C5367" s="3">
        <v>6.2823466592041203E+17</v>
      </c>
      <c r="D5367" s="3" t="s">
        <v>8573</v>
      </c>
      <c r="E5367" s="3">
        <v>399217548</v>
      </c>
      <c r="F5367" s="3" t="s">
        <v>6818</v>
      </c>
      <c r="G5367" s="3"/>
      <c r="H5367" s="3" t="s">
        <v>34</v>
      </c>
      <c r="I5367" s="3">
        <v>38.920140000000004</v>
      </c>
      <c r="J5367" s="3">
        <v>-77.023179999999996</v>
      </c>
      <c r="K5367" s="3" t="s">
        <v>25</v>
      </c>
      <c r="L5367" s="3">
        <v>159</v>
      </c>
      <c r="M5367" s="3">
        <v>30</v>
      </c>
      <c r="N5367" s="3">
        <v>0</v>
      </c>
      <c r="O5367" s="3"/>
      <c r="P5367" s="3"/>
      <c r="Q5367" s="3">
        <v>9</v>
      </c>
      <c r="R5367" s="3">
        <v>257</v>
      </c>
      <c r="S5367" s="3">
        <v>0</v>
      </c>
      <c r="T5367" s="3" t="s">
        <v>159</v>
      </c>
    </row>
    <row r="5368" spans="1:20" x14ac:dyDescent="0.2">
      <c r="A5368" s="3" t="s">
        <v>10116</v>
      </c>
      <c r="B5368" s="3" t="s">
        <v>10117</v>
      </c>
      <c r="C5368" s="3">
        <v>6.4389833014606899E+17</v>
      </c>
      <c r="D5368" s="3" t="s">
        <v>8574</v>
      </c>
      <c r="E5368" s="3">
        <v>107434423</v>
      </c>
      <c r="F5368" s="3" t="s">
        <v>3862</v>
      </c>
      <c r="G5368" s="3"/>
      <c r="H5368" s="3" t="s">
        <v>88</v>
      </c>
      <c r="I5368" s="3">
        <v>38.919386000000003</v>
      </c>
      <c r="J5368" s="3">
        <v>-77.071110399999995</v>
      </c>
      <c r="K5368" s="3" t="s">
        <v>25</v>
      </c>
      <c r="L5368" s="3">
        <v>184</v>
      </c>
      <c r="M5368" s="3">
        <v>32</v>
      </c>
      <c r="N5368" s="3">
        <v>0</v>
      </c>
      <c r="O5368" s="3"/>
      <c r="P5368" s="3"/>
      <c r="Q5368" s="3">
        <v>235</v>
      </c>
      <c r="R5368" s="3">
        <v>196</v>
      </c>
      <c r="S5368" s="3">
        <v>0</v>
      </c>
      <c r="T5368" s="3"/>
    </row>
    <row r="5369" spans="1:20" x14ac:dyDescent="0.2">
      <c r="A5369" s="3" t="s">
        <v>10116</v>
      </c>
      <c r="B5369" s="3" t="s">
        <v>10117</v>
      </c>
      <c r="C5369" s="3">
        <v>6.2828650934792896E+17</v>
      </c>
      <c r="D5369" s="3" t="s">
        <v>8575</v>
      </c>
      <c r="E5369" s="3">
        <v>457809187</v>
      </c>
      <c r="F5369" s="3" t="s">
        <v>8576</v>
      </c>
      <c r="G5369" s="3"/>
      <c r="H5369" s="3" t="s">
        <v>34</v>
      </c>
      <c r="I5369" s="3">
        <v>38.915779999999998</v>
      </c>
      <c r="J5369" s="3">
        <v>-77.022509999999997</v>
      </c>
      <c r="K5369" s="3" t="s">
        <v>25</v>
      </c>
      <c r="L5369" s="3">
        <v>129</v>
      </c>
      <c r="M5369" s="3">
        <v>2</v>
      </c>
      <c r="N5369" s="3">
        <v>16</v>
      </c>
      <c r="O5369" s="4">
        <v>44809</v>
      </c>
      <c r="P5369" s="3">
        <v>4.8499999999999996</v>
      </c>
      <c r="Q5369" s="3">
        <v>2</v>
      </c>
      <c r="R5369" s="3">
        <v>69</v>
      </c>
      <c r="S5369" s="3">
        <v>16</v>
      </c>
      <c r="T5369" s="3" t="s">
        <v>8577</v>
      </c>
    </row>
    <row r="5370" spans="1:20" x14ac:dyDescent="0.2">
      <c r="A5370" s="3" t="s">
        <v>10116</v>
      </c>
      <c r="B5370" s="3" t="s">
        <v>10117</v>
      </c>
      <c r="C5370" s="3">
        <v>6.3274413487488102E+17</v>
      </c>
      <c r="D5370" s="3" t="s">
        <v>8578</v>
      </c>
      <c r="E5370" s="3">
        <v>96456433</v>
      </c>
      <c r="F5370" s="3" t="s">
        <v>53</v>
      </c>
      <c r="G5370" s="3"/>
      <c r="H5370" s="3" t="s">
        <v>271</v>
      </c>
      <c r="I5370" s="3">
        <v>38.89152</v>
      </c>
      <c r="J5370" s="3">
        <v>-76.930599999999998</v>
      </c>
      <c r="K5370" s="3" t="s">
        <v>25</v>
      </c>
      <c r="L5370" s="3">
        <v>70</v>
      </c>
      <c r="M5370" s="3">
        <v>3</v>
      </c>
      <c r="N5370" s="3">
        <v>4</v>
      </c>
      <c r="O5370" s="4">
        <v>44779</v>
      </c>
      <c r="P5370" s="3">
        <v>1.1200000000000001</v>
      </c>
      <c r="Q5370" s="3">
        <v>16</v>
      </c>
      <c r="R5370" s="3">
        <v>256</v>
      </c>
      <c r="S5370" s="3">
        <v>4</v>
      </c>
      <c r="T5370" s="3" t="s">
        <v>1112</v>
      </c>
    </row>
    <row r="5371" spans="1:20" x14ac:dyDescent="0.2">
      <c r="A5371" s="3" t="s">
        <v>10116</v>
      </c>
      <c r="B5371" s="3" t="s">
        <v>10117</v>
      </c>
      <c r="C5371" s="3">
        <v>6.2830597531057306E+17</v>
      </c>
      <c r="D5371" s="3" t="s">
        <v>8579</v>
      </c>
      <c r="E5371" s="3">
        <v>409137827</v>
      </c>
      <c r="F5371" s="3" t="s">
        <v>5362</v>
      </c>
      <c r="G5371" s="3"/>
      <c r="H5371" s="3" t="s">
        <v>216</v>
      </c>
      <c r="I5371" s="3">
        <v>38.970500000000001</v>
      </c>
      <c r="J5371" s="3">
        <v>-77.07302</v>
      </c>
      <c r="K5371" s="3" t="s">
        <v>25</v>
      </c>
      <c r="L5371" s="3">
        <v>395</v>
      </c>
      <c r="M5371" s="3">
        <v>31</v>
      </c>
      <c r="N5371" s="3">
        <v>1</v>
      </c>
      <c r="O5371" s="4">
        <v>44772</v>
      </c>
      <c r="P5371" s="3">
        <v>0.64</v>
      </c>
      <c r="Q5371" s="3">
        <v>4</v>
      </c>
      <c r="R5371" s="3">
        <v>44</v>
      </c>
      <c r="S5371" s="3">
        <v>1</v>
      </c>
      <c r="T5371" s="3"/>
    </row>
    <row r="5372" spans="1:20" x14ac:dyDescent="0.2">
      <c r="A5372" s="3" t="s">
        <v>10116</v>
      </c>
      <c r="B5372" s="3" t="s">
        <v>10117</v>
      </c>
      <c r="C5372" s="3">
        <v>6.32766271085872E+17</v>
      </c>
      <c r="D5372" s="3" t="s">
        <v>8580</v>
      </c>
      <c r="E5372" s="3">
        <v>362847001</v>
      </c>
      <c r="F5372" s="3" t="s">
        <v>8581</v>
      </c>
      <c r="G5372" s="3"/>
      <c r="H5372" s="3" t="s">
        <v>24</v>
      </c>
      <c r="I5372" s="3">
        <v>38.89958</v>
      </c>
      <c r="J5372" s="3">
        <v>-77.026030000000006</v>
      </c>
      <c r="K5372" s="3" t="s">
        <v>25</v>
      </c>
      <c r="L5372" s="3">
        <v>224</v>
      </c>
      <c r="M5372" s="3">
        <v>3</v>
      </c>
      <c r="N5372" s="3">
        <v>0</v>
      </c>
      <c r="O5372" s="3"/>
      <c r="P5372" s="3"/>
      <c r="Q5372" s="3">
        <v>1</v>
      </c>
      <c r="R5372" s="3">
        <v>338</v>
      </c>
      <c r="S5372" s="3">
        <v>0</v>
      </c>
      <c r="T5372" s="3" t="s">
        <v>8582</v>
      </c>
    </row>
    <row r="5373" spans="1:20" x14ac:dyDescent="0.2">
      <c r="A5373" s="3" t="s">
        <v>10116</v>
      </c>
      <c r="B5373" s="3" t="s">
        <v>10117</v>
      </c>
      <c r="C5373" s="3">
        <v>6.3314049590423795E+17</v>
      </c>
      <c r="D5373" s="3" t="s">
        <v>8583</v>
      </c>
      <c r="E5373" s="3">
        <v>62587952</v>
      </c>
      <c r="F5373" s="3" t="s">
        <v>144</v>
      </c>
      <c r="G5373" s="3"/>
      <c r="H5373" s="3" t="s">
        <v>960</v>
      </c>
      <c r="I5373" s="3">
        <v>38.867460000000001</v>
      </c>
      <c r="J5373" s="3">
        <v>-76.9482</v>
      </c>
      <c r="K5373" s="3" t="s">
        <v>25</v>
      </c>
      <c r="L5373" s="3">
        <v>150</v>
      </c>
      <c r="M5373" s="3">
        <v>31</v>
      </c>
      <c r="N5373" s="3">
        <v>2</v>
      </c>
      <c r="O5373" s="4">
        <v>44802</v>
      </c>
      <c r="P5373" s="3">
        <v>1.03</v>
      </c>
      <c r="Q5373" s="3">
        <v>4</v>
      </c>
      <c r="R5373" s="3">
        <v>41</v>
      </c>
      <c r="S5373" s="3">
        <v>2</v>
      </c>
      <c r="T5373" s="3"/>
    </row>
    <row r="5374" spans="1:20" x14ac:dyDescent="0.2">
      <c r="A5374" s="3" t="s">
        <v>10116</v>
      </c>
      <c r="B5374" s="3" t="s">
        <v>10117</v>
      </c>
      <c r="C5374" s="3">
        <v>6.4408968518954906E+17</v>
      </c>
      <c r="D5374" s="3" t="s">
        <v>8584</v>
      </c>
      <c r="E5374" s="3">
        <v>56599514</v>
      </c>
      <c r="F5374" s="3" t="s">
        <v>4702</v>
      </c>
      <c r="G5374" s="3"/>
      <c r="H5374" s="3" t="s">
        <v>88</v>
      </c>
      <c r="I5374" s="3">
        <v>38.935870000000001</v>
      </c>
      <c r="J5374" s="3">
        <v>-77.073499999999996</v>
      </c>
      <c r="K5374" s="3" t="s">
        <v>25</v>
      </c>
      <c r="L5374" s="3">
        <v>489</v>
      </c>
      <c r="M5374" s="3">
        <v>3</v>
      </c>
      <c r="N5374" s="3">
        <v>0</v>
      </c>
      <c r="O5374" s="3"/>
      <c r="P5374" s="3"/>
      <c r="Q5374" s="3">
        <v>2</v>
      </c>
      <c r="R5374" s="3">
        <v>338</v>
      </c>
      <c r="S5374" s="3">
        <v>0</v>
      </c>
      <c r="T5374" s="3" t="s">
        <v>4703</v>
      </c>
    </row>
    <row r="5375" spans="1:20" x14ac:dyDescent="0.2">
      <c r="A5375" s="3" t="s">
        <v>10116</v>
      </c>
      <c r="B5375" s="3" t="s">
        <v>10117</v>
      </c>
      <c r="C5375" s="3">
        <v>6.4429367600343296E+17</v>
      </c>
      <c r="D5375" s="3" t="s">
        <v>8585</v>
      </c>
      <c r="E5375" s="3">
        <v>21377902</v>
      </c>
      <c r="F5375" s="3" t="s">
        <v>4271</v>
      </c>
      <c r="G5375" s="3"/>
      <c r="H5375" s="3" t="s">
        <v>93</v>
      </c>
      <c r="I5375" s="3">
        <v>38.913049999999998</v>
      </c>
      <c r="J5375" s="3">
        <v>-77.029399999999995</v>
      </c>
      <c r="K5375" s="3" t="s">
        <v>25</v>
      </c>
      <c r="L5375" s="3">
        <v>1158</v>
      </c>
      <c r="M5375" s="3">
        <v>10</v>
      </c>
      <c r="N5375" s="3">
        <v>0</v>
      </c>
      <c r="O5375" s="3"/>
      <c r="P5375" s="3"/>
      <c r="Q5375" s="3">
        <v>2</v>
      </c>
      <c r="R5375" s="3">
        <v>257</v>
      </c>
      <c r="S5375" s="3">
        <v>0</v>
      </c>
      <c r="T5375" s="3" t="s">
        <v>7252</v>
      </c>
    </row>
    <row r="5376" spans="1:20" x14ac:dyDescent="0.2">
      <c r="A5376" s="3" t="s">
        <v>10116</v>
      </c>
      <c r="B5376" s="3" t="s">
        <v>10117</v>
      </c>
      <c r="C5376" s="3">
        <v>6.2880082618223296E+17</v>
      </c>
      <c r="D5376" s="3" t="s">
        <v>8586</v>
      </c>
      <c r="E5376" s="3">
        <v>457809187</v>
      </c>
      <c r="F5376" s="3" t="s">
        <v>8576</v>
      </c>
      <c r="G5376" s="3"/>
      <c r="H5376" s="3" t="s">
        <v>34</v>
      </c>
      <c r="I5376" s="3">
        <v>38.916939999999997</v>
      </c>
      <c r="J5376" s="3">
        <v>-77.024699999999996</v>
      </c>
      <c r="K5376" s="3" t="s">
        <v>25</v>
      </c>
      <c r="L5376" s="3">
        <v>193</v>
      </c>
      <c r="M5376" s="3">
        <v>2</v>
      </c>
      <c r="N5376" s="3">
        <v>18</v>
      </c>
      <c r="O5376" s="4">
        <v>44809</v>
      </c>
      <c r="P5376" s="3">
        <v>5.81</v>
      </c>
      <c r="Q5376" s="3">
        <v>2</v>
      </c>
      <c r="R5376" s="3">
        <v>60</v>
      </c>
      <c r="S5376" s="3">
        <v>18</v>
      </c>
      <c r="T5376" s="3" t="s">
        <v>8577</v>
      </c>
    </row>
    <row r="5377" spans="1:20" x14ac:dyDescent="0.2">
      <c r="A5377" s="3" t="s">
        <v>10116</v>
      </c>
      <c r="B5377" s="3" t="s">
        <v>10117</v>
      </c>
      <c r="C5377" s="3">
        <v>6.3315606703262195E+17</v>
      </c>
      <c r="D5377" s="3" t="s">
        <v>8587</v>
      </c>
      <c r="E5377" s="3">
        <v>157926147</v>
      </c>
      <c r="F5377" s="3" t="s">
        <v>8588</v>
      </c>
      <c r="G5377" s="3"/>
      <c r="H5377" s="3" t="s">
        <v>54</v>
      </c>
      <c r="I5377" s="3">
        <v>38.907664244939397</v>
      </c>
      <c r="J5377" s="3">
        <v>-77.009228784883504</v>
      </c>
      <c r="K5377" s="3" t="s">
        <v>25</v>
      </c>
      <c r="L5377" s="3">
        <v>232</v>
      </c>
      <c r="M5377" s="3">
        <v>2</v>
      </c>
      <c r="N5377" s="3">
        <v>0</v>
      </c>
      <c r="O5377" s="3"/>
      <c r="P5377" s="3"/>
      <c r="Q5377" s="3">
        <v>1</v>
      </c>
      <c r="R5377" s="3">
        <v>79</v>
      </c>
      <c r="S5377" s="3">
        <v>0</v>
      </c>
      <c r="T5377" s="3" t="s">
        <v>159</v>
      </c>
    </row>
    <row r="5378" spans="1:20" x14ac:dyDescent="0.2">
      <c r="A5378" s="3" t="s">
        <v>10116</v>
      </c>
      <c r="B5378" s="3" t="s">
        <v>10117</v>
      </c>
      <c r="C5378" s="3">
        <v>6.2886480538592794E+17</v>
      </c>
      <c r="D5378" s="3" t="s">
        <v>8589</v>
      </c>
      <c r="E5378" s="3">
        <v>315148</v>
      </c>
      <c r="F5378" s="3" t="s">
        <v>19</v>
      </c>
      <c r="G5378" s="3"/>
      <c r="H5378" s="3" t="s">
        <v>47</v>
      </c>
      <c r="I5378" s="3">
        <v>38.936140000000002</v>
      </c>
      <c r="J5378" s="3">
        <v>-77.023240000000001</v>
      </c>
      <c r="K5378" s="3" t="s">
        <v>21</v>
      </c>
      <c r="L5378" s="3">
        <v>35</v>
      </c>
      <c r="M5378" s="3">
        <v>31</v>
      </c>
      <c r="N5378" s="3">
        <v>0</v>
      </c>
      <c r="O5378" s="3"/>
      <c r="P5378" s="3"/>
      <c r="Q5378" s="3">
        <v>46</v>
      </c>
      <c r="R5378" s="3">
        <v>197</v>
      </c>
      <c r="S5378" s="3">
        <v>0</v>
      </c>
      <c r="T5378" s="3"/>
    </row>
    <row r="5379" spans="1:20" x14ac:dyDescent="0.2">
      <c r="A5379" s="3" t="s">
        <v>10116</v>
      </c>
      <c r="B5379" s="3" t="s">
        <v>10117</v>
      </c>
      <c r="C5379" s="3">
        <v>6.4475145588916506E+17</v>
      </c>
      <c r="D5379" s="3" t="s">
        <v>8590</v>
      </c>
      <c r="E5379" s="3">
        <v>107434423</v>
      </c>
      <c r="F5379" s="3" t="s">
        <v>3862</v>
      </c>
      <c r="G5379" s="3"/>
      <c r="H5379" s="3" t="s">
        <v>47</v>
      </c>
      <c r="I5379" s="3">
        <v>38.9211683999999</v>
      </c>
      <c r="J5379" s="3">
        <v>-77.032122999999999</v>
      </c>
      <c r="K5379" s="3" t="s">
        <v>25</v>
      </c>
      <c r="L5379" s="3">
        <v>145</v>
      </c>
      <c r="M5379" s="3">
        <v>32</v>
      </c>
      <c r="N5379" s="3">
        <v>0</v>
      </c>
      <c r="O5379" s="3"/>
      <c r="P5379" s="3"/>
      <c r="Q5379" s="3">
        <v>235</v>
      </c>
      <c r="R5379" s="3">
        <v>320</v>
      </c>
      <c r="S5379" s="3">
        <v>0</v>
      </c>
      <c r="T5379" s="3"/>
    </row>
    <row r="5380" spans="1:20" x14ac:dyDescent="0.2">
      <c r="A5380" s="3" t="s">
        <v>10116</v>
      </c>
      <c r="B5380" s="3" t="s">
        <v>10117</v>
      </c>
      <c r="C5380" s="3">
        <v>6.2890143471395405E+17</v>
      </c>
      <c r="D5380" s="3" t="s">
        <v>8591</v>
      </c>
      <c r="E5380" s="3">
        <v>349251028</v>
      </c>
      <c r="F5380" s="3" t="s">
        <v>2123</v>
      </c>
      <c r="G5380" s="3"/>
      <c r="H5380" s="3" t="s">
        <v>61</v>
      </c>
      <c r="I5380" s="3">
        <v>38.904789000000001</v>
      </c>
      <c r="J5380" s="3">
        <v>-76.990027999999995</v>
      </c>
      <c r="K5380" s="3" t="s">
        <v>25</v>
      </c>
      <c r="L5380" s="3">
        <v>89</v>
      </c>
      <c r="M5380" s="3">
        <v>1</v>
      </c>
      <c r="N5380" s="3">
        <v>13</v>
      </c>
      <c r="O5380" s="4">
        <v>44806</v>
      </c>
      <c r="P5380" s="3">
        <v>3.68</v>
      </c>
      <c r="Q5380" s="3">
        <v>4</v>
      </c>
      <c r="R5380" s="3">
        <v>72</v>
      </c>
      <c r="S5380" s="3">
        <v>13</v>
      </c>
      <c r="T5380" s="3" t="s">
        <v>159</v>
      </c>
    </row>
    <row r="5381" spans="1:20" x14ac:dyDescent="0.2">
      <c r="A5381" s="3" t="s">
        <v>10116</v>
      </c>
      <c r="B5381" s="3" t="s">
        <v>10117</v>
      </c>
      <c r="C5381" s="3">
        <v>6.4478386535375795E+17</v>
      </c>
      <c r="D5381" s="3" t="s">
        <v>8592</v>
      </c>
      <c r="E5381" s="3">
        <v>30283594</v>
      </c>
      <c r="F5381" s="3" t="s">
        <v>667</v>
      </c>
      <c r="G5381" s="3"/>
      <c r="H5381" s="3" t="s">
        <v>145</v>
      </c>
      <c r="I5381" s="3">
        <v>38.906579999999998</v>
      </c>
      <c r="J5381" s="3">
        <v>-77.006600000000006</v>
      </c>
      <c r="K5381" s="3" t="s">
        <v>25</v>
      </c>
      <c r="L5381" s="3">
        <v>285</v>
      </c>
      <c r="M5381" s="3">
        <v>2</v>
      </c>
      <c r="N5381" s="3">
        <v>3</v>
      </c>
      <c r="O5381" s="4">
        <v>44781</v>
      </c>
      <c r="P5381" s="3">
        <v>0.97</v>
      </c>
      <c r="Q5381" s="3">
        <v>29</v>
      </c>
      <c r="R5381" s="3">
        <v>358</v>
      </c>
      <c r="S5381" s="3">
        <v>3</v>
      </c>
      <c r="T5381" s="3" t="s">
        <v>668</v>
      </c>
    </row>
    <row r="5382" spans="1:20" x14ac:dyDescent="0.2">
      <c r="A5382" s="3" t="s">
        <v>10116</v>
      </c>
      <c r="B5382" s="3" t="s">
        <v>10117</v>
      </c>
      <c r="C5382" s="3">
        <v>6.4492382615269402E+17</v>
      </c>
      <c r="D5382" s="3" t="s">
        <v>8593</v>
      </c>
      <c r="E5382" s="3">
        <v>329870519</v>
      </c>
      <c r="F5382" s="3" t="s">
        <v>8594</v>
      </c>
      <c r="G5382" s="3"/>
      <c r="H5382" s="3" t="s">
        <v>24</v>
      </c>
      <c r="I5382" s="3">
        <v>38.902756591250998</v>
      </c>
      <c r="J5382" s="3">
        <v>-77.026781410895595</v>
      </c>
      <c r="K5382" s="3" t="s">
        <v>25</v>
      </c>
      <c r="L5382" s="3">
        <v>159</v>
      </c>
      <c r="M5382" s="3">
        <v>31</v>
      </c>
      <c r="N5382" s="3">
        <v>0</v>
      </c>
      <c r="O5382" s="3"/>
      <c r="P5382" s="3"/>
      <c r="Q5382" s="3">
        <v>1</v>
      </c>
      <c r="R5382" s="3">
        <v>78</v>
      </c>
      <c r="S5382" s="3">
        <v>0</v>
      </c>
      <c r="T5382" s="3"/>
    </row>
    <row r="5383" spans="1:20" x14ac:dyDescent="0.2">
      <c r="A5383" s="3" t="s">
        <v>10116</v>
      </c>
      <c r="B5383" s="3" t="s">
        <v>10117</v>
      </c>
      <c r="C5383" s="3">
        <v>6.3321192638279706E+17</v>
      </c>
      <c r="D5383" s="3" t="s">
        <v>8595</v>
      </c>
      <c r="E5383" s="3">
        <v>122382567</v>
      </c>
      <c r="F5383" s="3" t="s">
        <v>2760</v>
      </c>
      <c r="G5383" s="3"/>
      <c r="H5383" s="3" t="s">
        <v>190</v>
      </c>
      <c r="I5383" s="3">
        <v>38.908749999999998</v>
      </c>
      <c r="J5383" s="3">
        <v>-77.064700000000002</v>
      </c>
      <c r="K5383" s="3" t="s">
        <v>25</v>
      </c>
      <c r="L5383" s="3">
        <v>331</v>
      </c>
      <c r="M5383" s="3">
        <v>31</v>
      </c>
      <c r="N5383" s="3">
        <v>0</v>
      </c>
      <c r="O5383" s="3"/>
      <c r="P5383" s="3"/>
      <c r="Q5383" s="3">
        <v>20</v>
      </c>
      <c r="R5383" s="3">
        <v>314</v>
      </c>
      <c r="S5383" s="3">
        <v>0</v>
      </c>
      <c r="T5383" s="3"/>
    </row>
    <row r="5384" spans="1:20" x14ac:dyDescent="0.2">
      <c r="A5384" s="3" t="s">
        <v>10116</v>
      </c>
      <c r="B5384" s="3" t="s">
        <v>10117</v>
      </c>
      <c r="C5384" s="3">
        <v>6.2890336316952806E+17</v>
      </c>
      <c r="D5384" s="3" t="s">
        <v>8596</v>
      </c>
      <c r="E5384" s="3">
        <v>349251028</v>
      </c>
      <c r="F5384" s="3" t="s">
        <v>2123</v>
      </c>
      <c r="G5384" s="3"/>
      <c r="H5384" s="3" t="s">
        <v>54</v>
      </c>
      <c r="I5384" s="3">
        <v>38.917149999999999</v>
      </c>
      <c r="J5384" s="3">
        <v>-77.010220000000004</v>
      </c>
      <c r="K5384" s="3" t="s">
        <v>25</v>
      </c>
      <c r="L5384" s="3">
        <v>86</v>
      </c>
      <c r="M5384" s="3">
        <v>1</v>
      </c>
      <c r="N5384" s="3">
        <v>14</v>
      </c>
      <c r="O5384" s="4">
        <v>44797</v>
      </c>
      <c r="P5384" s="3">
        <v>3.68</v>
      </c>
      <c r="Q5384" s="3">
        <v>4</v>
      </c>
      <c r="R5384" s="3">
        <v>6</v>
      </c>
      <c r="S5384" s="3">
        <v>14</v>
      </c>
      <c r="T5384" s="3" t="s">
        <v>159</v>
      </c>
    </row>
    <row r="5385" spans="1:20" x14ac:dyDescent="0.2">
      <c r="A5385" s="3" t="s">
        <v>10116</v>
      </c>
      <c r="B5385" s="3" t="s">
        <v>10117</v>
      </c>
      <c r="C5385" s="3">
        <v>6.3327746625518106E+17</v>
      </c>
      <c r="D5385" s="3" t="s">
        <v>8597</v>
      </c>
      <c r="E5385" s="3">
        <v>9874094</v>
      </c>
      <c r="F5385" s="3" t="s">
        <v>359</v>
      </c>
      <c r="G5385" s="3"/>
      <c r="H5385" s="3" t="s">
        <v>47</v>
      </c>
      <c r="I5385" s="3">
        <v>38.936146000000001</v>
      </c>
      <c r="J5385" s="3">
        <v>-77.022751</v>
      </c>
      <c r="K5385" s="3" t="s">
        <v>25</v>
      </c>
      <c r="L5385" s="3">
        <v>100</v>
      </c>
      <c r="M5385" s="3">
        <v>1</v>
      </c>
      <c r="N5385" s="3">
        <v>15</v>
      </c>
      <c r="O5385" s="4">
        <v>44810</v>
      </c>
      <c r="P5385" s="3">
        <v>5.1100000000000003</v>
      </c>
      <c r="Q5385" s="3">
        <v>1</v>
      </c>
      <c r="R5385" s="3">
        <v>333</v>
      </c>
      <c r="S5385" s="3">
        <v>15</v>
      </c>
      <c r="T5385" s="3" t="s">
        <v>8598</v>
      </c>
    </row>
    <row r="5386" spans="1:20" x14ac:dyDescent="0.2">
      <c r="A5386" s="3" t="s">
        <v>10116</v>
      </c>
      <c r="B5386" s="3" t="s">
        <v>10117</v>
      </c>
      <c r="C5386" s="3">
        <v>6.2907626476101504E+17</v>
      </c>
      <c r="D5386" s="3" t="s">
        <v>8599</v>
      </c>
      <c r="E5386" s="3">
        <v>315148</v>
      </c>
      <c r="F5386" s="3" t="s">
        <v>19</v>
      </c>
      <c r="G5386" s="3"/>
      <c r="H5386" s="3" t="s">
        <v>20</v>
      </c>
      <c r="I5386" s="3">
        <v>38.936779999999999</v>
      </c>
      <c r="J5386" s="3">
        <v>-77.025400000000005</v>
      </c>
      <c r="K5386" s="3" t="s">
        <v>21</v>
      </c>
      <c r="L5386" s="3">
        <v>35</v>
      </c>
      <c r="M5386" s="3">
        <v>31</v>
      </c>
      <c r="N5386" s="3">
        <v>2</v>
      </c>
      <c r="O5386" s="4">
        <v>44807</v>
      </c>
      <c r="P5386" s="3">
        <v>0.82</v>
      </c>
      <c r="Q5386" s="3">
        <v>46</v>
      </c>
      <c r="R5386" s="3">
        <v>277</v>
      </c>
      <c r="S5386" s="3">
        <v>2</v>
      </c>
      <c r="T5386" s="3"/>
    </row>
    <row r="5387" spans="1:20" x14ac:dyDescent="0.2">
      <c r="A5387" s="3" t="s">
        <v>10116</v>
      </c>
      <c r="B5387" s="3" t="s">
        <v>10117</v>
      </c>
      <c r="C5387" s="3">
        <v>6.4546481290376806E+17</v>
      </c>
      <c r="D5387" s="3" t="s">
        <v>8600</v>
      </c>
      <c r="E5387" s="3">
        <v>22795221</v>
      </c>
      <c r="F5387" s="3" t="s">
        <v>1499</v>
      </c>
      <c r="G5387" s="3"/>
      <c r="H5387" s="3" t="s">
        <v>145</v>
      </c>
      <c r="I5387" s="3">
        <v>38.904992673705301</v>
      </c>
      <c r="J5387" s="3">
        <v>-76.998837150387303</v>
      </c>
      <c r="K5387" s="3" t="s">
        <v>25</v>
      </c>
      <c r="L5387" s="3">
        <v>223</v>
      </c>
      <c r="M5387" s="3">
        <v>2</v>
      </c>
      <c r="N5387" s="3">
        <v>11</v>
      </c>
      <c r="O5387" s="4">
        <v>44815</v>
      </c>
      <c r="P5387" s="3">
        <v>6.73</v>
      </c>
      <c r="Q5387" s="3">
        <v>1</v>
      </c>
      <c r="R5387" s="3">
        <v>147</v>
      </c>
      <c r="S5387" s="3">
        <v>11</v>
      </c>
      <c r="T5387" s="3" t="s">
        <v>8601</v>
      </c>
    </row>
    <row r="5388" spans="1:20" x14ac:dyDescent="0.2">
      <c r="A5388" s="3" t="s">
        <v>10116</v>
      </c>
      <c r="B5388" s="3" t="s">
        <v>10117</v>
      </c>
      <c r="C5388" s="3">
        <v>6.2921232844078694E+17</v>
      </c>
      <c r="D5388" s="3" t="s">
        <v>8602</v>
      </c>
      <c r="E5388" s="3">
        <v>36754651</v>
      </c>
      <c r="F5388" s="3" t="s">
        <v>8603</v>
      </c>
      <c r="G5388" s="3"/>
      <c r="H5388" s="3" t="s">
        <v>64</v>
      </c>
      <c r="I5388" s="3">
        <v>38.951839999999997</v>
      </c>
      <c r="J5388" s="3">
        <v>-77.082700000000003</v>
      </c>
      <c r="K5388" s="3" t="s">
        <v>25</v>
      </c>
      <c r="L5388" s="3">
        <v>225</v>
      </c>
      <c r="M5388" s="3">
        <v>3</v>
      </c>
      <c r="N5388" s="3">
        <v>2</v>
      </c>
      <c r="O5388" s="4">
        <v>44723</v>
      </c>
      <c r="P5388" s="3">
        <v>0.62</v>
      </c>
      <c r="Q5388" s="3">
        <v>2</v>
      </c>
      <c r="R5388" s="3">
        <v>343</v>
      </c>
      <c r="S5388" s="3">
        <v>2</v>
      </c>
      <c r="T5388" s="3" t="s">
        <v>8604</v>
      </c>
    </row>
    <row r="5389" spans="1:20" x14ac:dyDescent="0.2">
      <c r="A5389" s="3" t="s">
        <v>10116</v>
      </c>
      <c r="B5389" s="3" t="s">
        <v>10117</v>
      </c>
      <c r="C5389" s="3">
        <v>6.4562563423832205E+17</v>
      </c>
      <c r="D5389" s="3" t="s">
        <v>8605</v>
      </c>
      <c r="E5389" s="3">
        <v>442110827</v>
      </c>
      <c r="F5389" s="3" t="s">
        <v>7868</v>
      </c>
      <c r="G5389" s="3"/>
      <c r="H5389" s="3" t="s">
        <v>24</v>
      </c>
      <c r="I5389" s="3">
        <v>38.901739999999997</v>
      </c>
      <c r="J5389" s="3">
        <v>-77.032449999999997</v>
      </c>
      <c r="K5389" s="3" t="s">
        <v>25</v>
      </c>
      <c r="L5389" s="3">
        <v>285</v>
      </c>
      <c r="M5389" s="3">
        <v>1</v>
      </c>
      <c r="N5389" s="3">
        <v>23</v>
      </c>
      <c r="O5389" s="4">
        <v>44817</v>
      </c>
      <c r="P5389" s="3">
        <v>7.19</v>
      </c>
      <c r="Q5389" s="3">
        <v>2</v>
      </c>
      <c r="R5389" s="3">
        <v>47</v>
      </c>
      <c r="S5389" s="3">
        <v>23</v>
      </c>
      <c r="T5389" s="3" t="s">
        <v>159</v>
      </c>
    </row>
    <row r="5390" spans="1:20" x14ac:dyDescent="0.2">
      <c r="A5390" s="3" t="s">
        <v>10116</v>
      </c>
      <c r="B5390" s="3" t="s">
        <v>10117</v>
      </c>
      <c r="C5390" s="3">
        <v>6.3337726575478298E+17</v>
      </c>
      <c r="D5390" s="3" t="s">
        <v>8606</v>
      </c>
      <c r="E5390" s="3">
        <v>124644014</v>
      </c>
      <c r="F5390" s="3" t="s">
        <v>136</v>
      </c>
      <c r="G5390" s="3"/>
      <c r="H5390" s="3" t="s">
        <v>54</v>
      </c>
      <c r="I5390" s="3">
        <v>38.916120318842196</v>
      </c>
      <c r="J5390" s="3">
        <v>-77.010881356275405</v>
      </c>
      <c r="K5390" s="3" t="s">
        <v>25</v>
      </c>
      <c r="L5390" s="3">
        <v>121</v>
      </c>
      <c r="M5390" s="3">
        <v>1</v>
      </c>
      <c r="N5390" s="3">
        <v>7</v>
      </c>
      <c r="O5390" s="4">
        <v>44816</v>
      </c>
      <c r="P5390" s="3">
        <v>3.09</v>
      </c>
      <c r="Q5390" s="3">
        <v>5</v>
      </c>
      <c r="R5390" s="3">
        <v>73</v>
      </c>
      <c r="S5390" s="3">
        <v>7</v>
      </c>
      <c r="T5390" s="3" t="s">
        <v>2435</v>
      </c>
    </row>
    <row r="5391" spans="1:20" x14ac:dyDescent="0.2">
      <c r="A5391" s="3" t="s">
        <v>10116</v>
      </c>
      <c r="B5391" s="3" t="s">
        <v>10117</v>
      </c>
      <c r="C5391" s="3">
        <v>6.2926443116773005E+17</v>
      </c>
      <c r="D5391" s="3" t="s">
        <v>8607</v>
      </c>
      <c r="E5391" s="3">
        <v>138764698</v>
      </c>
      <c r="F5391" s="3" t="s">
        <v>7719</v>
      </c>
      <c r="G5391" s="3"/>
      <c r="H5391" s="3" t="s">
        <v>207</v>
      </c>
      <c r="I5391" s="3">
        <v>38.865691910612597</v>
      </c>
      <c r="J5391" s="3">
        <v>-77.012606200513801</v>
      </c>
      <c r="K5391" s="3" t="s">
        <v>25</v>
      </c>
      <c r="L5391" s="3">
        <v>309</v>
      </c>
      <c r="M5391" s="3">
        <v>1</v>
      </c>
      <c r="N5391" s="3">
        <v>2</v>
      </c>
      <c r="O5391" s="4">
        <v>44813</v>
      </c>
      <c r="P5391" s="3">
        <v>2</v>
      </c>
      <c r="Q5391" s="3">
        <v>2</v>
      </c>
      <c r="R5391" s="3">
        <v>349</v>
      </c>
      <c r="S5391" s="3">
        <v>2</v>
      </c>
      <c r="T5391" s="3" t="s">
        <v>159</v>
      </c>
    </row>
    <row r="5392" spans="1:20" x14ac:dyDescent="0.2">
      <c r="A5392" s="3" t="s">
        <v>10116</v>
      </c>
      <c r="B5392" s="3" t="s">
        <v>10117</v>
      </c>
      <c r="C5392" s="3">
        <v>6.3347098655814003E+17</v>
      </c>
      <c r="D5392" s="3" t="s">
        <v>8608</v>
      </c>
      <c r="E5392" s="3">
        <v>57955741</v>
      </c>
      <c r="F5392" s="3" t="s">
        <v>7850</v>
      </c>
      <c r="G5392" s="3"/>
      <c r="H5392" s="3" t="s">
        <v>44</v>
      </c>
      <c r="I5392" s="3">
        <v>38.881599999999999</v>
      </c>
      <c r="J5392" s="3">
        <v>-76.997200000000007</v>
      </c>
      <c r="K5392" s="3" t="s">
        <v>25</v>
      </c>
      <c r="L5392" s="3">
        <v>109</v>
      </c>
      <c r="M5392" s="3">
        <v>3</v>
      </c>
      <c r="N5392" s="3">
        <v>10</v>
      </c>
      <c r="O5392" s="4">
        <v>44801</v>
      </c>
      <c r="P5392" s="3">
        <v>2.88</v>
      </c>
      <c r="Q5392" s="3">
        <v>3</v>
      </c>
      <c r="R5392" s="3">
        <v>60</v>
      </c>
      <c r="S5392" s="3">
        <v>10</v>
      </c>
      <c r="T5392" s="3" t="s">
        <v>7851</v>
      </c>
    </row>
    <row r="5393" spans="1:20" x14ac:dyDescent="0.2">
      <c r="A5393" s="3" t="s">
        <v>10116</v>
      </c>
      <c r="B5393" s="3" t="s">
        <v>10117</v>
      </c>
      <c r="C5393" s="3">
        <v>6.4576102675434701E+17</v>
      </c>
      <c r="D5393" s="3" t="s">
        <v>8609</v>
      </c>
      <c r="E5393" s="3">
        <v>4263040</v>
      </c>
      <c r="F5393" s="3" t="s">
        <v>8610</v>
      </c>
      <c r="G5393" s="3"/>
      <c r="H5393" s="3" t="s">
        <v>1252</v>
      </c>
      <c r="I5393" s="3">
        <v>38.856670000000001</v>
      </c>
      <c r="J5393" s="3">
        <v>-76.987809999999996</v>
      </c>
      <c r="K5393" s="3" t="s">
        <v>25</v>
      </c>
      <c r="L5393" s="3">
        <v>175</v>
      </c>
      <c r="M5393" s="3">
        <v>31</v>
      </c>
      <c r="N5393" s="3">
        <v>0</v>
      </c>
      <c r="O5393" s="3"/>
      <c r="P5393" s="3"/>
      <c r="Q5393" s="3">
        <v>1</v>
      </c>
      <c r="R5393" s="3">
        <v>151</v>
      </c>
      <c r="S5393" s="3">
        <v>0</v>
      </c>
      <c r="T5393" s="3"/>
    </row>
    <row r="5394" spans="1:20" x14ac:dyDescent="0.2">
      <c r="A5394" s="3" t="s">
        <v>10116</v>
      </c>
      <c r="B5394" s="3" t="s">
        <v>10117</v>
      </c>
      <c r="C5394" s="3">
        <v>6.2954603299635494E+17</v>
      </c>
      <c r="D5394" s="3" t="s">
        <v>8611</v>
      </c>
      <c r="E5394" s="3">
        <v>5196537</v>
      </c>
      <c r="F5394" s="3" t="s">
        <v>8612</v>
      </c>
      <c r="G5394" s="3"/>
      <c r="H5394" s="3" t="s">
        <v>34</v>
      </c>
      <c r="I5394" s="3">
        <v>38.91883</v>
      </c>
      <c r="J5394" s="3">
        <v>-77.028149999999997</v>
      </c>
      <c r="K5394" s="3" t="s">
        <v>25</v>
      </c>
      <c r="L5394" s="3">
        <v>266</v>
      </c>
      <c r="M5394" s="3">
        <v>3</v>
      </c>
      <c r="N5394" s="3">
        <v>8</v>
      </c>
      <c r="O5394" s="4">
        <v>44781</v>
      </c>
      <c r="P5394" s="3">
        <v>2.12</v>
      </c>
      <c r="Q5394" s="3">
        <v>1</v>
      </c>
      <c r="R5394" s="3">
        <v>0</v>
      </c>
      <c r="S5394" s="3">
        <v>8</v>
      </c>
      <c r="T5394" s="3" t="s">
        <v>8613</v>
      </c>
    </row>
    <row r="5395" spans="1:20" x14ac:dyDescent="0.2">
      <c r="A5395" s="3" t="s">
        <v>10116</v>
      </c>
      <c r="B5395" s="3" t="s">
        <v>10117</v>
      </c>
      <c r="C5395" s="3">
        <v>6.3367847680134605E+17</v>
      </c>
      <c r="D5395" s="3" t="s">
        <v>8614</v>
      </c>
      <c r="E5395" s="3">
        <v>99592151</v>
      </c>
      <c r="F5395" s="3" t="s">
        <v>5807</v>
      </c>
      <c r="G5395" s="3"/>
      <c r="H5395" s="3" t="s">
        <v>121</v>
      </c>
      <c r="I5395" s="3">
        <v>38.923723798646002</v>
      </c>
      <c r="J5395" s="3">
        <v>-76.993806292389607</v>
      </c>
      <c r="K5395" s="3" t="s">
        <v>25</v>
      </c>
      <c r="L5395" s="3">
        <v>170</v>
      </c>
      <c r="M5395" s="3">
        <v>31</v>
      </c>
      <c r="N5395" s="3">
        <v>0</v>
      </c>
      <c r="O5395" s="3"/>
      <c r="P5395" s="3"/>
      <c r="Q5395" s="3">
        <v>3</v>
      </c>
      <c r="R5395" s="3">
        <v>272</v>
      </c>
      <c r="S5395" s="3">
        <v>0</v>
      </c>
      <c r="T5395" s="3"/>
    </row>
    <row r="5396" spans="1:20" x14ac:dyDescent="0.2">
      <c r="A5396" s="3" t="s">
        <v>10116</v>
      </c>
      <c r="B5396" s="3" t="s">
        <v>10117</v>
      </c>
      <c r="C5396" s="3">
        <v>6.2956378879382003E+17</v>
      </c>
      <c r="D5396" s="3" t="s">
        <v>8615</v>
      </c>
      <c r="E5396" s="3">
        <v>451737850</v>
      </c>
      <c r="F5396" s="3" t="s">
        <v>8616</v>
      </c>
      <c r="G5396" s="3"/>
      <c r="H5396" s="3" t="s">
        <v>54</v>
      </c>
      <c r="I5396" s="3">
        <v>38.926188326410198</v>
      </c>
      <c r="J5396" s="3">
        <v>-76.996217201016194</v>
      </c>
      <c r="K5396" s="3" t="s">
        <v>25</v>
      </c>
      <c r="L5396" s="3">
        <v>133</v>
      </c>
      <c r="M5396" s="3">
        <v>2</v>
      </c>
      <c r="N5396" s="3">
        <v>12</v>
      </c>
      <c r="O5396" s="4">
        <v>44809</v>
      </c>
      <c r="P5396" s="3">
        <v>4.1399999999999997</v>
      </c>
      <c r="Q5396" s="3">
        <v>1</v>
      </c>
      <c r="R5396" s="3">
        <v>336</v>
      </c>
      <c r="S5396" s="3">
        <v>12</v>
      </c>
      <c r="T5396" s="3" t="s">
        <v>8617</v>
      </c>
    </row>
    <row r="5397" spans="1:20" x14ac:dyDescent="0.2">
      <c r="A5397" s="3" t="s">
        <v>10116</v>
      </c>
      <c r="B5397" s="3" t="s">
        <v>10117</v>
      </c>
      <c r="C5397" s="3">
        <v>6.3371926151793702E+17</v>
      </c>
      <c r="D5397" s="3" t="s">
        <v>8618</v>
      </c>
      <c r="E5397" s="3">
        <v>107434423</v>
      </c>
      <c r="F5397" s="3" t="s">
        <v>3862</v>
      </c>
      <c r="G5397" s="3"/>
      <c r="H5397" s="3" t="s">
        <v>24</v>
      </c>
      <c r="I5397" s="3">
        <v>38.901501199999998</v>
      </c>
      <c r="J5397" s="3">
        <v>-77.018010599999997</v>
      </c>
      <c r="K5397" s="3" t="s">
        <v>25</v>
      </c>
      <c r="L5397" s="3">
        <v>145</v>
      </c>
      <c r="M5397" s="3">
        <v>32</v>
      </c>
      <c r="N5397" s="3">
        <v>0</v>
      </c>
      <c r="O5397" s="3"/>
      <c r="P5397" s="3"/>
      <c r="Q5397" s="3">
        <v>235</v>
      </c>
      <c r="R5397" s="3">
        <v>322</v>
      </c>
      <c r="S5397" s="3">
        <v>0</v>
      </c>
      <c r="T5397" s="3"/>
    </row>
    <row r="5398" spans="1:20" x14ac:dyDescent="0.2">
      <c r="A5398" s="3" t="s">
        <v>10116</v>
      </c>
      <c r="B5398" s="3" t="s">
        <v>10117</v>
      </c>
      <c r="C5398" s="3">
        <v>6.4612729565878605E+17</v>
      </c>
      <c r="D5398" s="3" t="s">
        <v>8619</v>
      </c>
      <c r="E5398" s="3">
        <v>463524681</v>
      </c>
      <c r="F5398" s="3" t="s">
        <v>6134</v>
      </c>
      <c r="G5398" s="3"/>
      <c r="H5398" s="3" t="s">
        <v>145</v>
      </c>
      <c r="I5398" s="3">
        <v>38.907477207165996</v>
      </c>
      <c r="J5398" s="3">
        <v>-77.006922795574894</v>
      </c>
      <c r="K5398" s="3" t="s">
        <v>21</v>
      </c>
      <c r="L5398" s="3">
        <v>109</v>
      </c>
      <c r="M5398" s="3">
        <v>1</v>
      </c>
      <c r="N5398" s="3">
        <v>8</v>
      </c>
      <c r="O5398" s="4">
        <v>44801</v>
      </c>
      <c r="P5398" s="3">
        <v>8</v>
      </c>
      <c r="Q5398" s="3">
        <v>1</v>
      </c>
      <c r="R5398" s="3">
        <v>108</v>
      </c>
      <c r="S5398" s="3">
        <v>8</v>
      </c>
      <c r="T5398" s="3" t="s">
        <v>159</v>
      </c>
    </row>
    <row r="5399" spans="1:20" x14ac:dyDescent="0.2">
      <c r="A5399" s="3" t="s">
        <v>10116</v>
      </c>
      <c r="B5399" s="3" t="s">
        <v>10117</v>
      </c>
      <c r="C5399" s="3">
        <v>6.2965157695996595E+17</v>
      </c>
      <c r="D5399" s="3" t="s">
        <v>8620</v>
      </c>
      <c r="E5399" s="3">
        <v>5615582</v>
      </c>
      <c r="F5399" s="3" t="s">
        <v>6741</v>
      </c>
      <c r="G5399" s="3"/>
      <c r="H5399" s="3" t="s">
        <v>24</v>
      </c>
      <c r="I5399" s="3">
        <v>38.897239999999996</v>
      </c>
      <c r="J5399" s="3">
        <v>-77.010570000000001</v>
      </c>
      <c r="K5399" s="3" t="s">
        <v>21</v>
      </c>
      <c r="L5399" s="3">
        <v>452</v>
      </c>
      <c r="M5399" s="3">
        <v>2</v>
      </c>
      <c r="N5399" s="3">
        <v>0</v>
      </c>
      <c r="O5399" s="3"/>
      <c r="P5399" s="3"/>
      <c r="Q5399" s="3">
        <v>15</v>
      </c>
      <c r="R5399" s="3">
        <v>89</v>
      </c>
      <c r="S5399" s="3">
        <v>0</v>
      </c>
      <c r="T5399" s="3" t="s">
        <v>159</v>
      </c>
    </row>
    <row r="5400" spans="1:20" x14ac:dyDescent="0.2">
      <c r="A5400" s="3" t="s">
        <v>10116</v>
      </c>
      <c r="B5400" s="3" t="s">
        <v>10117</v>
      </c>
      <c r="C5400" s="3">
        <v>6.4623483819343501E+17</v>
      </c>
      <c r="D5400" s="3" t="s">
        <v>8621</v>
      </c>
      <c r="E5400" s="3">
        <v>4474955</v>
      </c>
      <c r="F5400" s="3" t="s">
        <v>2617</v>
      </c>
      <c r="G5400" s="3"/>
      <c r="H5400" s="3" t="s">
        <v>303</v>
      </c>
      <c r="I5400" s="3">
        <v>38.95252</v>
      </c>
      <c r="J5400" s="3">
        <v>-76.996600000000001</v>
      </c>
      <c r="K5400" s="3" t="s">
        <v>21</v>
      </c>
      <c r="L5400" s="3">
        <v>169</v>
      </c>
      <c r="M5400" s="3">
        <v>1</v>
      </c>
      <c r="N5400" s="3">
        <v>0</v>
      </c>
      <c r="O5400" s="3"/>
      <c r="P5400" s="3"/>
      <c r="Q5400" s="3">
        <v>2</v>
      </c>
      <c r="R5400" s="3">
        <v>365</v>
      </c>
      <c r="S5400" s="3">
        <v>0</v>
      </c>
      <c r="T5400" s="3" t="s">
        <v>8622</v>
      </c>
    </row>
    <row r="5401" spans="1:20" x14ac:dyDescent="0.2">
      <c r="A5401" s="3" t="s">
        <v>10116</v>
      </c>
      <c r="B5401" s="3" t="s">
        <v>10117</v>
      </c>
      <c r="C5401" s="3">
        <v>6.3371969100446195E+17</v>
      </c>
      <c r="D5401" s="3" t="s">
        <v>7592</v>
      </c>
      <c r="E5401" s="3">
        <v>107434423</v>
      </c>
      <c r="F5401" s="3" t="s">
        <v>3862</v>
      </c>
      <c r="G5401" s="3"/>
      <c r="H5401" s="3" t="s">
        <v>31</v>
      </c>
      <c r="I5401" s="3">
        <v>38.903509999999997</v>
      </c>
      <c r="J5401" s="3">
        <v>-77.048140000000004</v>
      </c>
      <c r="K5401" s="3" t="s">
        <v>25</v>
      </c>
      <c r="L5401" s="3">
        <v>151</v>
      </c>
      <c r="M5401" s="3">
        <v>32</v>
      </c>
      <c r="N5401" s="3">
        <v>0</v>
      </c>
      <c r="O5401" s="3"/>
      <c r="P5401" s="3"/>
      <c r="Q5401" s="3">
        <v>235</v>
      </c>
      <c r="R5401" s="3">
        <v>265</v>
      </c>
      <c r="S5401" s="3">
        <v>0</v>
      </c>
      <c r="T5401" s="3"/>
    </row>
    <row r="5402" spans="1:20" x14ac:dyDescent="0.2">
      <c r="A5402" s="3" t="s">
        <v>10116</v>
      </c>
      <c r="B5402" s="3" t="s">
        <v>10117</v>
      </c>
      <c r="C5402" s="3">
        <v>6.2965249861500698E+17</v>
      </c>
      <c r="D5402" s="3" t="s">
        <v>8623</v>
      </c>
      <c r="E5402" s="3">
        <v>5615582</v>
      </c>
      <c r="F5402" s="3" t="s">
        <v>6741</v>
      </c>
      <c r="G5402" s="3"/>
      <c r="H5402" s="3" t="s">
        <v>24</v>
      </c>
      <c r="I5402" s="3">
        <v>38.896749999999997</v>
      </c>
      <c r="J5402" s="3">
        <v>-77.010469999999998</v>
      </c>
      <c r="K5402" s="3" t="s">
        <v>21</v>
      </c>
      <c r="L5402" s="3">
        <v>677</v>
      </c>
      <c r="M5402" s="3">
        <v>2</v>
      </c>
      <c r="N5402" s="3">
        <v>0</v>
      </c>
      <c r="O5402" s="3"/>
      <c r="P5402" s="3"/>
      <c r="Q5402" s="3">
        <v>15</v>
      </c>
      <c r="R5402" s="3">
        <v>89</v>
      </c>
      <c r="S5402" s="3">
        <v>0</v>
      </c>
      <c r="T5402" s="3" t="s">
        <v>159</v>
      </c>
    </row>
    <row r="5403" spans="1:20" x14ac:dyDescent="0.2">
      <c r="A5403" s="3" t="s">
        <v>10116</v>
      </c>
      <c r="B5403" s="3" t="s">
        <v>10117</v>
      </c>
      <c r="C5403" s="3">
        <v>6.3397501035203699E+17</v>
      </c>
      <c r="D5403" s="3" t="s">
        <v>8624</v>
      </c>
      <c r="E5403" s="3">
        <v>46630199</v>
      </c>
      <c r="F5403" s="3" t="s">
        <v>885</v>
      </c>
      <c r="G5403" s="3"/>
      <c r="H5403" s="3" t="s">
        <v>31</v>
      </c>
      <c r="I5403" s="3">
        <v>38.91039</v>
      </c>
      <c r="J5403" s="3">
        <v>-77.046369999999996</v>
      </c>
      <c r="K5403" s="3" t="s">
        <v>25</v>
      </c>
      <c r="L5403" s="3">
        <v>120</v>
      </c>
      <c r="M5403" s="3">
        <v>2</v>
      </c>
      <c r="N5403" s="3">
        <v>15</v>
      </c>
      <c r="O5403" s="4">
        <v>44809</v>
      </c>
      <c r="P5403" s="3">
        <v>4.13</v>
      </c>
      <c r="Q5403" s="3">
        <v>79</v>
      </c>
      <c r="R5403" s="3">
        <v>155</v>
      </c>
      <c r="S5403" s="3">
        <v>15</v>
      </c>
      <c r="T5403" s="3" t="s">
        <v>8625</v>
      </c>
    </row>
    <row r="5404" spans="1:20" x14ac:dyDescent="0.2">
      <c r="A5404" s="3" t="s">
        <v>10116</v>
      </c>
      <c r="B5404" s="3" t="s">
        <v>10117</v>
      </c>
      <c r="C5404" s="3">
        <v>6.3398943508486899E+17</v>
      </c>
      <c r="D5404" s="3" t="s">
        <v>8626</v>
      </c>
      <c r="E5404" s="3">
        <v>46630199</v>
      </c>
      <c r="F5404" s="3" t="s">
        <v>885</v>
      </c>
      <c r="G5404" s="3"/>
      <c r="H5404" s="3" t="s">
        <v>31</v>
      </c>
      <c r="I5404" s="3">
        <v>38.910890000000002</v>
      </c>
      <c r="J5404" s="3">
        <v>-77.044749999999993</v>
      </c>
      <c r="K5404" s="3" t="s">
        <v>25</v>
      </c>
      <c r="L5404" s="3">
        <v>114</v>
      </c>
      <c r="M5404" s="3">
        <v>2</v>
      </c>
      <c r="N5404" s="3">
        <v>12</v>
      </c>
      <c r="O5404" s="4">
        <v>44809</v>
      </c>
      <c r="P5404" s="3">
        <v>3.27</v>
      </c>
      <c r="Q5404" s="3">
        <v>79</v>
      </c>
      <c r="R5404" s="3">
        <v>149</v>
      </c>
      <c r="S5404" s="3">
        <v>12</v>
      </c>
      <c r="T5404" s="3" t="s">
        <v>8625</v>
      </c>
    </row>
    <row r="5405" spans="1:20" x14ac:dyDescent="0.2">
      <c r="A5405" s="3" t="s">
        <v>10116</v>
      </c>
      <c r="B5405" s="3" t="s">
        <v>10117</v>
      </c>
      <c r="C5405" s="3">
        <v>6.4625182882714995E+17</v>
      </c>
      <c r="D5405" s="3" t="s">
        <v>8627</v>
      </c>
      <c r="E5405" s="3">
        <v>3746732</v>
      </c>
      <c r="F5405" s="3" t="s">
        <v>3232</v>
      </c>
      <c r="G5405" s="3"/>
      <c r="H5405" s="3" t="s">
        <v>226</v>
      </c>
      <c r="I5405" s="3">
        <v>38.940316666368801</v>
      </c>
      <c r="J5405" s="3">
        <v>-77.059064347474902</v>
      </c>
      <c r="K5405" s="3" t="s">
        <v>25</v>
      </c>
      <c r="L5405" s="3">
        <v>186</v>
      </c>
      <c r="M5405" s="3">
        <v>1</v>
      </c>
      <c r="N5405" s="3">
        <v>2</v>
      </c>
      <c r="O5405" s="4">
        <v>44801</v>
      </c>
      <c r="P5405" s="3">
        <v>2</v>
      </c>
      <c r="Q5405" s="3">
        <v>4</v>
      </c>
      <c r="R5405" s="3">
        <v>332</v>
      </c>
      <c r="S5405" s="3">
        <v>2</v>
      </c>
      <c r="T5405" s="3" t="s">
        <v>8628</v>
      </c>
    </row>
    <row r="5406" spans="1:20" x14ac:dyDescent="0.2">
      <c r="A5406" s="3" t="s">
        <v>10116</v>
      </c>
      <c r="B5406" s="3" t="s">
        <v>10117</v>
      </c>
      <c r="C5406" s="3">
        <v>6.2985653894505101E+17</v>
      </c>
      <c r="D5406" s="3" t="s">
        <v>8629</v>
      </c>
      <c r="E5406" s="3">
        <v>353152177</v>
      </c>
      <c r="F5406" s="3" t="s">
        <v>6217</v>
      </c>
      <c r="G5406" s="3"/>
      <c r="H5406" s="3" t="s">
        <v>20</v>
      </c>
      <c r="I5406" s="3">
        <v>38.954070000000002</v>
      </c>
      <c r="J5406" s="3">
        <v>-77.034520000000001</v>
      </c>
      <c r="K5406" s="3" t="s">
        <v>25</v>
      </c>
      <c r="L5406" s="3">
        <v>313</v>
      </c>
      <c r="M5406" s="3">
        <v>31</v>
      </c>
      <c r="N5406" s="3">
        <v>0</v>
      </c>
      <c r="O5406" s="3"/>
      <c r="P5406" s="3"/>
      <c r="Q5406" s="3">
        <v>2</v>
      </c>
      <c r="R5406" s="3">
        <v>167</v>
      </c>
      <c r="S5406" s="3">
        <v>0</v>
      </c>
      <c r="T5406" s="3"/>
    </row>
    <row r="5407" spans="1:20" x14ac:dyDescent="0.2">
      <c r="A5407" s="3" t="s">
        <v>10116</v>
      </c>
      <c r="B5407" s="3" t="s">
        <v>10117</v>
      </c>
      <c r="C5407" s="3">
        <v>6.4691490923192102E+17</v>
      </c>
      <c r="D5407" s="3" t="s">
        <v>8630</v>
      </c>
      <c r="E5407" s="3">
        <v>230721705</v>
      </c>
      <c r="F5407" s="3" t="s">
        <v>7326</v>
      </c>
      <c r="G5407" s="3"/>
      <c r="H5407" s="3" t="s">
        <v>226</v>
      </c>
      <c r="I5407" s="3">
        <v>38.943730000000002</v>
      </c>
      <c r="J5407" s="3">
        <v>-77.062460000000002</v>
      </c>
      <c r="K5407" s="3" t="s">
        <v>21</v>
      </c>
      <c r="L5407" s="3">
        <v>90</v>
      </c>
      <c r="M5407" s="3">
        <v>1</v>
      </c>
      <c r="N5407" s="3">
        <v>11</v>
      </c>
      <c r="O5407" s="4">
        <v>44813</v>
      </c>
      <c r="P5407" s="3">
        <v>3.79</v>
      </c>
      <c r="Q5407" s="3">
        <v>2</v>
      </c>
      <c r="R5407" s="3">
        <v>55</v>
      </c>
      <c r="S5407" s="3">
        <v>11</v>
      </c>
      <c r="T5407" s="3" t="s">
        <v>159</v>
      </c>
    </row>
    <row r="5408" spans="1:20" x14ac:dyDescent="0.2">
      <c r="A5408" s="3" t="s">
        <v>10116</v>
      </c>
      <c r="B5408" s="3" t="s">
        <v>10117</v>
      </c>
      <c r="C5408" s="3">
        <v>6.4694166725186701E+17</v>
      </c>
      <c r="D5408" s="3" t="s">
        <v>8631</v>
      </c>
      <c r="E5408" s="3">
        <v>463693684</v>
      </c>
      <c r="F5408" s="3" t="s">
        <v>498</v>
      </c>
      <c r="G5408" s="3"/>
      <c r="H5408" s="3" t="s">
        <v>109</v>
      </c>
      <c r="I5408" s="3">
        <v>38.900129999999997</v>
      </c>
      <c r="J5408" s="3">
        <v>-77.052099999999996</v>
      </c>
      <c r="K5408" s="3" t="s">
        <v>25</v>
      </c>
      <c r="L5408" s="3">
        <v>402</v>
      </c>
      <c r="M5408" s="3">
        <v>2</v>
      </c>
      <c r="N5408" s="3">
        <v>2</v>
      </c>
      <c r="O5408" s="4">
        <v>44812</v>
      </c>
      <c r="P5408" s="3">
        <v>1.22</v>
      </c>
      <c r="Q5408" s="3">
        <v>1</v>
      </c>
      <c r="R5408" s="3">
        <v>130</v>
      </c>
      <c r="S5408" s="3">
        <v>2</v>
      </c>
      <c r="T5408" s="3" t="s">
        <v>8632</v>
      </c>
    </row>
    <row r="5409" spans="1:20" x14ac:dyDescent="0.2">
      <c r="A5409" s="3" t="s">
        <v>10116</v>
      </c>
      <c r="B5409" s="3" t="s">
        <v>10117</v>
      </c>
      <c r="C5409" s="3">
        <v>6.3406101800589094E+17</v>
      </c>
      <c r="D5409" s="3" t="s">
        <v>8633</v>
      </c>
      <c r="E5409" s="3">
        <v>269872084</v>
      </c>
      <c r="F5409" s="3" t="s">
        <v>4285</v>
      </c>
      <c r="G5409" s="3"/>
      <c r="H5409" s="3" t="s">
        <v>64</v>
      </c>
      <c r="I5409" s="3">
        <v>38.959980000000002</v>
      </c>
      <c r="J5409" s="3">
        <v>-77.084379999999996</v>
      </c>
      <c r="K5409" s="3" t="s">
        <v>21</v>
      </c>
      <c r="L5409" s="3">
        <v>105</v>
      </c>
      <c r="M5409" s="3">
        <v>3</v>
      </c>
      <c r="N5409" s="3">
        <v>9</v>
      </c>
      <c r="O5409" s="4">
        <v>44809</v>
      </c>
      <c r="P5409" s="3">
        <v>2.48</v>
      </c>
      <c r="Q5409" s="3">
        <v>2</v>
      </c>
      <c r="R5409" s="3">
        <v>337</v>
      </c>
      <c r="S5409" s="3">
        <v>9</v>
      </c>
      <c r="T5409" s="3" t="s">
        <v>7011</v>
      </c>
    </row>
    <row r="5410" spans="1:20" x14ac:dyDescent="0.2">
      <c r="A5410" s="3" t="s">
        <v>10116</v>
      </c>
      <c r="B5410" s="3" t="s">
        <v>10117</v>
      </c>
      <c r="C5410" s="3">
        <v>6.3001417040681395E+17</v>
      </c>
      <c r="D5410" s="3" t="s">
        <v>8634</v>
      </c>
      <c r="E5410" s="3">
        <v>90563898</v>
      </c>
      <c r="F5410" s="3" t="s">
        <v>8635</v>
      </c>
      <c r="G5410" s="3"/>
      <c r="H5410" s="3" t="s">
        <v>166</v>
      </c>
      <c r="I5410" s="3">
        <v>38.986269999999998</v>
      </c>
      <c r="J5410" s="3">
        <v>-77.029970000000006</v>
      </c>
      <c r="K5410" s="3" t="s">
        <v>21</v>
      </c>
      <c r="L5410" s="3">
        <v>72</v>
      </c>
      <c r="M5410" s="3">
        <v>1</v>
      </c>
      <c r="N5410" s="3">
        <v>3</v>
      </c>
      <c r="O5410" s="4">
        <v>44785</v>
      </c>
      <c r="P5410" s="3">
        <v>1.17</v>
      </c>
      <c r="Q5410" s="3">
        <v>2</v>
      </c>
      <c r="R5410" s="3">
        <v>340</v>
      </c>
      <c r="S5410" s="3">
        <v>3</v>
      </c>
      <c r="T5410" s="3"/>
    </row>
    <row r="5411" spans="1:20" x14ac:dyDescent="0.2">
      <c r="A5411" s="3" t="s">
        <v>10116</v>
      </c>
      <c r="B5411" s="3" t="s">
        <v>10117</v>
      </c>
      <c r="C5411" s="3">
        <v>6.3456130855475699E+17</v>
      </c>
      <c r="D5411" s="3" t="s">
        <v>7592</v>
      </c>
      <c r="E5411" s="3">
        <v>107434423</v>
      </c>
      <c r="F5411" s="3" t="s">
        <v>3862</v>
      </c>
      <c r="G5411" s="3"/>
      <c r="H5411" s="3" t="s">
        <v>31</v>
      </c>
      <c r="I5411" s="3">
        <v>38.903509999999997</v>
      </c>
      <c r="J5411" s="3">
        <v>-77.048140000000004</v>
      </c>
      <c r="K5411" s="3" t="s">
        <v>25</v>
      </c>
      <c r="L5411" s="3">
        <v>191</v>
      </c>
      <c r="M5411" s="3">
        <v>32</v>
      </c>
      <c r="N5411" s="3">
        <v>0</v>
      </c>
      <c r="O5411" s="3"/>
      <c r="P5411" s="3"/>
      <c r="Q5411" s="3">
        <v>235</v>
      </c>
      <c r="R5411" s="3">
        <v>79</v>
      </c>
      <c r="S5411" s="3">
        <v>0</v>
      </c>
      <c r="T5411" s="3"/>
    </row>
    <row r="5412" spans="1:20" x14ac:dyDescent="0.2">
      <c r="A5412" s="3" t="s">
        <v>10116</v>
      </c>
      <c r="B5412" s="3" t="s">
        <v>10117</v>
      </c>
      <c r="C5412" s="3">
        <v>6.3049802643734106E+17</v>
      </c>
      <c r="D5412" s="3" t="s">
        <v>8636</v>
      </c>
      <c r="E5412" s="3">
        <v>366114033</v>
      </c>
      <c r="F5412" s="3" t="s">
        <v>8435</v>
      </c>
      <c r="G5412" s="3"/>
      <c r="H5412" s="3" t="s">
        <v>47</v>
      </c>
      <c r="I5412" s="3">
        <v>38.935220000000001</v>
      </c>
      <c r="J5412" s="3">
        <v>-77.029319999999998</v>
      </c>
      <c r="K5412" s="3" t="s">
        <v>21</v>
      </c>
      <c r="L5412" s="3">
        <v>136</v>
      </c>
      <c r="M5412" s="3">
        <v>1</v>
      </c>
      <c r="N5412" s="3">
        <v>0</v>
      </c>
      <c r="O5412" s="3"/>
      <c r="P5412" s="3"/>
      <c r="Q5412" s="3">
        <v>4</v>
      </c>
      <c r="R5412" s="3">
        <v>364</v>
      </c>
      <c r="S5412" s="3">
        <v>0</v>
      </c>
      <c r="T5412" s="3" t="s">
        <v>159</v>
      </c>
    </row>
    <row r="5413" spans="1:20" x14ac:dyDescent="0.2">
      <c r="A5413" s="3" t="s">
        <v>10116</v>
      </c>
      <c r="B5413" s="3" t="s">
        <v>10117</v>
      </c>
      <c r="C5413" s="3">
        <v>6.3465798959165798E+17</v>
      </c>
      <c r="D5413" s="3" t="s">
        <v>8637</v>
      </c>
      <c r="E5413" s="3">
        <v>460781406</v>
      </c>
      <c r="F5413" s="3" t="s">
        <v>8638</v>
      </c>
      <c r="G5413" s="3"/>
      <c r="H5413" s="3" t="s">
        <v>44</v>
      </c>
      <c r="I5413" s="3">
        <v>38.889760000000003</v>
      </c>
      <c r="J5413" s="3">
        <v>-76.992609999999999</v>
      </c>
      <c r="K5413" s="3" t="s">
        <v>25</v>
      </c>
      <c r="L5413" s="3">
        <v>124</v>
      </c>
      <c r="M5413" s="3">
        <v>2</v>
      </c>
      <c r="N5413" s="3">
        <v>15</v>
      </c>
      <c r="O5413" s="4">
        <v>44803</v>
      </c>
      <c r="P5413" s="3">
        <v>4.29</v>
      </c>
      <c r="Q5413" s="3">
        <v>1</v>
      </c>
      <c r="R5413" s="3">
        <v>79</v>
      </c>
      <c r="S5413" s="3">
        <v>15</v>
      </c>
      <c r="T5413" s="3" t="s">
        <v>8639</v>
      </c>
    </row>
    <row r="5414" spans="1:20" x14ac:dyDescent="0.2">
      <c r="A5414" s="3" t="s">
        <v>10116</v>
      </c>
      <c r="B5414" s="3" t="s">
        <v>10117</v>
      </c>
      <c r="C5414" s="3">
        <v>6.4695525840194406E+17</v>
      </c>
      <c r="D5414" s="3" t="s">
        <v>8640</v>
      </c>
      <c r="E5414" s="3">
        <v>28274998</v>
      </c>
      <c r="F5414" s="3" t="s">
        <v>6979</v>
      </c>
      <c r="G5414" s="3"/>
      <c r="H5414" s="3" t="s">
        <v>271</v>
      </c>
      <c r="I5414" s="3">
        <v>38.891910000000003</v>
      </c>
      <c r="J5414" s="3">
        <v>-76.928619999999995</v>
      </c>
      <c r="K5414" s="3" t="s">
        <v>25</v>
      </c>
      <c r="L5414" s="3">
        <v>259</v>
      </c>
      <c r="M5414" s="3">
        <v>1</v>
      </c>
      <c r="N5414" s="3">
        <v>21</v>
      </c>
      <c r="O5414" s="4">
        <v>44812</v>
      </c>
      <c r="P5414" s="3">
        <v>7.24</v>
      </c>
      <c r="Q5414" s="3">
        <v>4</v>
      </c>
      <c r="R5414" s="3">
        <v>130</v>
      </c>
      <c r="S5414" s="3">
        <v>21</v>
      </c>
      <c r="T5414" s="3" t="s">
        <v>8641</v>
      </c>
    </row>
    <row r="5415" spans="1:20" x14ac:dyDescent="0.2">
      <c r="A5415" s="3" t="s">
        <v>10116</v>
      </c>
      <c r="B5415" s="3" t="s">
        <v>10117</v>
      </c>
      <c r="C5415" s="3">
        <v>6.30498170985456E+17</v>
      </c>
      <c r="D5415" s="3" t="s">
        <v>8642</v>
      </c>
      <c r="E5415" s="3">
        <v>366114033</v>
      </c>
      <c r="F5415" s="3" t="s">
        <v>8435</v>
      </c>
      <c r="G5415" s="3"/>
      <c r="H5415" s="3" t="s">
        <v>47</v>
      </c>
      <c r="I5415" s="3">
        <v>38.933399999999999</v>
      </c>
      <c r="J5415" s="3">
        <v>-77.029679999999999</v>
      </c>
      <c r="K5415" s="3" t="s">
        <v>21</v>
      </c>
      <c r="L5415" s="3">
        <v>99</v>
      </c>
      <c r="M5415" s="3">
        <v>1</v>
      </c>
      <c r="N5415" s="3">
        <v>9</v>
      </c>
      <c r="O5415" s="4">
        <v>44792</v>
      </c>
      <c r="P5415" s="3">
        <v>2.33</v>
      </c>
      <c r="Q5415" s="3">
        <v>4</v>
      </c>
      <c r="R5415" s="3">
        <v>341</v>
      </c>
      <c r="S5415" s="3">
        <v>9</v>
      </c>
      <c r="T5415" s="3" t="s">
        <v>159</v>
      </c>
    </row>
    <row r="5416" spans="1:20" x14ac:dyDescent="0.2">
      <c r="A5416" s="3" t="s">
        <v>10116</v>
      </c>
      <c r="B5416" s="3" t="s">
        <v>10117</v>
      </c>
      <c r="C5416" s="3">
        <v>6.3050563488940506E+17</v>
      </c>
      <c r="D5416" s="3" t="s">
        <v>8643</v>
      </c>
      <c r="E5416" s="3">
        <v>366114033</v>
      </c>
      <c r="F5416" s="3" t="s">
        <v>8435</v>
      </c>
      <c r="G5416" s="3"/>
      <c r="H5416" s="3" t="s">
        <v>47</v>
      </c>
      <c r="I5416" s="3">
        <v>38.931310000000003</v>
      </c>
      <c r="J5416" s="3">
        <v>-77.029970000000006</v>
      </c>
      <c r="K5416" s="3" t="s">
        <v>21</v>
      </c>
      <c r="L5416" s="3">
        <v>89</v>
      </c>
      <c r="M5416" s="3">
        <v>1</v>
      </c>
      <c r="N5416" s="3">
        <v>22</v>
      </c>
      <c r="O5416" s="4">
        <v>44797</v>
      </c>
      <c r="P5416" s="3">
        <v>5.64</v>
      </c>
      <c r="Q5416" s="3">
        <v>4</v>
      </c>
      <c r="R5416" s="3">
        <v>348</v>
      </c>
      <c r="S5416" s="3">
        <v>22</v>
      </c>
      <c r="T5416" s="3" t="s">
        <v>159</v>
      </c>
    </row>
    <row r="5417" spans="1:20" x14ac:dyDescent="0.2">
      <c r="A5417" s="3" t="s">
        <v>10116</v>
      </c>
      <c r="B5417" s="3" t="s">
        <v>10117</v>
      </c>
      <c r="C5417" s="3">
        <v>6.4701289052247398E+17</v>
      </c>
      <c r="D5417" s="3" t="s">
        <v>8644</v>
      </c>
      <c r="E5417" s="3">
        <v>395664930</v>
      </c>
      <c r="F5417" s="3" t="s">
        <v>1313</v>
      </c>
      <c r="G5417" s="3"/>
      <c r="H5417" s="3" t="s">
        <v>271</v>
      </c>
      <c r="I5417" s="3">
        <v>38.886780000000002</v>
      </c>
      <c r="J5417" s="3">
        <v>-76.937479999999994</v>
      </c>
      <c r="K5417" s="3" t="s">
        <v>25</v>
      </c>
      <c r="L5417" s="3">
        <v>110</v>
      </c>
      <c r="M5417" s="3">
        <v>3</v>
      </c>
      <c r="N5417" s="3">
        <v>7</v>
      </c>
      <c r="O5417" s="4">
        <v>44815</v>
      </c>
      <c r="P5417" s="3">
        <v>3.18</v>
      </c>
      <c r="Q5417" s="3">
        <v>3</v>
      </c>
      <c r="R5417" s="3">
        <v>125</v>
      </c>
      <c r="S5417" s="3">
        <v>7</v>
      </c>
      <c r="T5417" s="3" t="s">
        <v>7795</v>
      </c>
    </row>
    <row r="5418" spans="1:20" x14ac:dyDescent="0.2">
      <c r="A5418" s="3" t="s">
        <v>10116</v>
      </c>
      <c r="B5418" s="3" t="s">
        <v>10117</v>
      </c>
      <c r="C5418" s="3">
        <v>6.4782371997947405E+17</v>
      </c>
      <c r="D5418" s="3" t="s">
        <v>8645</v>
      </c>
      <c r="E5418" s="3">
        <v>48021921</v>
      </c>
      <c r="F5418" s="3" t="s">
        <v>8646</v>
      </c>
      <c r="G5418" s="3"/>
      <c r="H5418" s="3" t="s">
        <v>44</v>
      </c>
      <c r="I5418" s="3">
        <v>38.891749399999902</v>
      </c>
      <c r="J5418" s="3">
        <v>-76.983860199999995</v>
      </c>
      <c r="K5418" s="3" t="s">
        <v>25</v>
      </c>
      <c r="L5418" s="3">
        <v>111</v>
      </c>
      <c r="M5418" s="3">
        <v>2</v>
      </c>
      <c r="N5418" s="3">
        <v>9</v>
      </c>
      <c r="O5418" s="4">
        <v>44808</v>
      </c>
      <c r="P5418" s="3">
        <v>3.75</v>
      </c>
      <c r="Q5418" s="3">
        <v>1</v>
      </c>
      <c r="R5418" s="3">
        <v>328</v>
      </c>
      <c r="S5418" s="3">
        <v>9</v>
      </c>
      <c r="T5418" s="3" t="s">
        <v>8647</v>
      </c>
    </row>
    <row r="5419" spans="1:20" x14ac:dyDescent="0.2">
      <c r="A5419" s="3" t="s">
        <v>10116</v>
      </c>
      <c r="B5419" s="3" t="s">
        <v>10117</v>
      </c>
      <c r="C5419" s="3">
        <v>6.4789622809319706E+17</v>
      </c>
      <c r="D5419" s="3" t="s">
        <v>8648</v>
      </c>
      <c r="E5419" s="3">
        <v>76999451</v>
      </c>
      <c r="F5419" s="3" t="s">
        <v>8649</v>
      </c>
      <c r="G5419" s="3"/>
      <c r="H5419" s="3" t="s">
        <v>20</v>
      </c>
      <c r="I5419" s="3">
        <v>38.958786131686097</v>
      </c>
      <c r="J5419" s="3">
        <v>-77.036490198835097</v>
      </c>
      <c r="K5419" s="3" t="s">
        <v>25</v>
      </c>
      <c r="L5419" s="3">
        <v>350</v>
      </c>
      <c r="M5419" s="3">
        <v>4</v>
      </c>
      <c r="N5419" s="3">
        <v>0</v>
      </c>
      <c r="O5419" s="3"/>
      <c r="P5419" s="3"/>
      <c r="Q5419" s="3">
        <v>1</v>
      </c>
      <c r="R5419" s="3">
        <v>16</v>
      </c>
      <c r="S5419" s="3">
        <v>0</v>
      </c>
      <c r="T5419" s="3" t="s">
        <v>8650</v>
      </c>
    </row>
    <row r="5420" spans="1:20" x14ac:dyDescent="0.2">
      <c r="A5420" s="3" t="s">
        <v>10116</v>
      </c>
      <c r="B5420" s="3" t="s">
        <v>10117</v>
      </c>
      <c r="C5420" s="3">
        <v>6.3477574813999104E+17</v>
      </c>
      <c r="D5420" s="3" t="s">
        <v>8651</v>
      </c>
      <c r="E5420" s="3">
        <v>3806067</v>
      </c>
      <c r="F5420" s="3" t="s">
        <v>210</v>
      </c>
      <c r="G5420" s="3"/>
      <c r="H5420" s="3" t="s">
        <v>31</v>
      </c>
      <c r="I5420" s="3">
        <v>38.912950000000002</v>
      </c>
      <c r="J5420" s="3">
        <v>-77.042259999999999</v>
      </c>
      <c r="K5420" s="3" t="s">
        <v>25</v>
      </c>
      <c r="L5420" s="3">
        <v>483</v>
      </c>
      <c r="M5420" s="3">
        <v>2</v>
      </c>
      <c r="N5420" s="3">
        <v>2</v>
      </c>
      <c r="O5420" s="4">
        <v>44801</v>
      </c>
      <c r="P5420" s="3">
        <v>1.36</v>
      </c>
      <c r="Q5420" s="3">
        <v>4</v>
      </c>
      <c r="R5420" s="3">
        <v>274</v>
      </c>
      <c r="S5420" s="3">
        <v>2</v>
      </c>
      <c r="T5420" s="3" t="s">
        <v>8223</v>
      </c>
    </row>
    <row r="5421" spans="1:20" x14ac:dyDescent="0.2">
      <c r="A5421" s="3" t="s">
        <v>10116</v>
      </c>
      <c r="B5421" s="3" t="s">
        <v>10117</v>
      </c>
      <c r="C5421" s="3">
        <v>6.3060923819769306E+17</v>
      </c>
      <c r="D5421" s="3" t="s">
        <v>8652</v>
      </c>
      <c r="E5421" s="3">
        <v>2917460</v>
      </c>
      <c r="F5421" s="3" t="s">
        <v>8653</v>
      </c>
      <c r="G5421" s="3"/>
      <c r="H5421" s="3" t="s">
        <v>20</v>
      </c>
      <c r="I5421" s="3">
        <v>38.955559999999998</v>
      </c>
      <c r="J5421" s="3">
        <v>-77.029409999999999</v>
      </c>
      <c r="K5421" s="3" t="s">
        <v>25</v>
      </c>
      <c r="L5421" s="3">
        <v>112</v>
      </c>
      <c r="M5421" s="3">
        <v>2</v>
      </c>
      <c r="N5421" s="3">
        <v>7</v>
      </c>
      <c r="O5421" s="4">
        <v>44772</v>
      </c>
      <c r="P5421" s="3">
        <v>1.88</v>
      </c>
      <c r="Q5421" s="3">
        <v>1</v>
      </c>
      <c r="R5421" s="3">
        <v>276</v>
      </c>
      <c r="S5421" s="3">
        <v>7</v>
      </c>
      <c r="T5421" s="3" t="s">
        <v>8654</v>
      </c>
    </row>
    <row r="5422" spans="1:20" x14ac:dyDescent="0.2">
      <c r="A5422" s="3" t="s">
        <v>10116</v>
      </c>
      <c r="B5422" s="3" t="s">
        <v>10117</v>
      </c>
      <c r="C5422" s="3">
        <v>6.4800080521731597E+17</v>
      </c>
      <c r="D5422" s="3" t="s">
        <v>8655</v>
      </c>
      <c r="E5422" s="3">
        <v>2878981</v>
      </c>
      <c r="F5422" s="3" t="s">
        <v>84</v>
      </c>
      <c r="G5422" s="3"/>
      <c r="H5422" s="3" t="s">
        <v>145</v>
      </c>
      <c r="I5422" s="3">
        <v>38.901912199999998</v>
      </c>
      <c r="J5422" s="3">
        <v>-76.995233499999998</v>
      </c>
      <c r="K5422" s="3" t="s">
        <v>25</v>
      </c>
      <c r="L5422" s="3">
        <v>138</v>
      </c>
      <c r="M5422" s="3">
        <v>1</v>
      </c>
      <c r="N5422" s="3">
        <v>6</v>
      </c>
      <c r="O5422" s="4">
        <v>44815</v>
      </c>
      <c r="P5422" s="3">
        <v>2.61</v>
      </c>
      <c r="Q5422" s="3">
        <v>1</v>
      </c>
      <c r="R5422" s="3">
        <v>314</v>
      </c>
      <c r="S5422" s="3">
        <v>6</v>
      </c>
      <c r="T5422" s="3" t="s">
        <v>8656</v>
      </c>
    </row>
    <row r="5423" spans="1:20" x14ac:dyDescent="0.2">
      <c r="A5423" s="3" t="s">
        <v>10116</v>
      </c>
      <c r="B5423" s="3" t="s">
        <v>10117</v>
      </c>
      <c r="C5423" s="3">
        <v>6.3099860677969498E+17</v>
      </c>
      <c r="D5423" s="3" t="s">
        <v>8657</v>
      </c>
      <c r="E5423" s="3">
        <v>459619555</v>
      </c>
      <c r="F5423" s="3" t="s">
        <v>8658</v>
      </c>
      <c r="G5423" s="3"/>
      <c r="H5423" s="3" t="s">
        <v>151</v>
      </c>
      <c r="I5423" s="3">
        <v>38.834139999999998</v>
      </c>
      <c r="J5423" s="3">
        <v>-76.990309999999994</v>
      </c>
      <c r="K5423" s="3" t="s">
        <v>25</v>
      </c>
      <c r="L5423" s="3">
        <v>127</v>
      </c>
      <c r="M5423" s="3">
        <v>2</v>
      </c>
      <c r="N5423" s="3">
        <v>15</v>
      </c>
      <c r="O5423" s="4">
        <v>44801</v>
      </c>
      <c r="P5423" s="3">
        <v>4.17</v>
      </c>
      <c r="Q5423" s="3">
        <v>1</v>
      </c>
      <c r="R5423" s="3">
        <v>352</v>
      </c>
      <c r="S5423" s="3">
        <v>15</v>
      </c>
      <c r="T5423" s="3" t="s">
        <v>159</v>
      </c>
    </row>
    <row r="5424" spans="1:20" x14ac:dyDescent="0.2">
      <c r="A5424" s="3" t="s">
        <v>10116</v>
      </c>
      <c r="B5424" s="3" t="s">
        <v>10117</v>
      </c>
      <c r="C5424" s="3">
        <v>6.4802869675930202E+17</v>
      </c>
      <c r="D5424" s="3" t="s">
        <v>4869</v>
      </c>
      <c r="E5424" s="3">
        <v>39930655</v>
      </c>
      <c r="F5424" s="3" t="s">
        <v>1859</v>
      </c>
      <c r="G5424" s="3"/>
      <c r="H5424" s="3" t="s">
        <v>34</v>
      </c>
      <c r="I5424" s="3">
        <v>38.915260000000004</v>
      </c>
      <c r="J5424" s="3">
        <v>-77.028279999999995</v>
      </c>
      <c r="K5424" s="3" t="s">
        <v>25</v>
      </c>
      <c r="L5424" s="3">
        <v>247</v>
      </c>
      <c r="M5424" s="3">
        <v>3</v>
      </c>
      <c r="N5424" s="3">
        <v>0</v>
      </c>
      <c r="O5424" s="3"/>
      <c r="P5424" s="3"/>
      <c r="Q5424" s="3">
        <v>156</v>
      </c>
      <c r="R5424" s="3">
        <v>297</v>
      </c>
      <c r="S5424" s="3">
        <v>0</v>
      </c>
      <c r="T5424" s="3" t="s">
        <v>159</v>
      </c>
    </row>
    <row r="5425" spans="1:20" x14ac:dyDescent="0.2">
      <c r="A5425" s="3" t="s">
        <v>10116</v>
      </c>
      <c r="B5425" s="3" t="s">
        <v>10117</v>
      </c>
      <c r="C5425" s="3">
        <v>6.3492828712950195E+17</v>
      </c>
      <c r="D5425" s="3" t="s">
        <v>8659</v>
      </c>
      <c r="E5425" s="3">
        <v>24463960</v>
      </c>
      <c r="F5425" s="3" t="s">
        <v>8258</v>
      </c>
      <c r="G5425" s="3"/>
      <c r="H5425" s="3" t="s">
        <v>47</v>
      </c>
      <c r="I5425" s="3">
        <v>38.932228000000002</v>
      </c>
      <c r="J5425" s="3">
        <v>-77.046065999999996</v>
      </c>
      <c r="K5425" s="3" t="s">
        <v>25</v>
      </c>
      <c r="L5425" s="3">
        <v>220</v>
      </c>
      <c r="M5425" s="3">
        <v>1</v>
      </c>
      <c r="N5425" s="3">
        <v>0</v>
      </c>
      <c r="O5425" s="3"/>
      <c r="P5425" s="3"/>
      <c r="Q5425" s="3">
        <v>1</v>
      </c>
      <c r="R5425" s="3">
        <v>298</v>
      </c>
      <c r="S5425" s="3">
        <v>0</v>
      </c>
      <c r="T5425" s="3" t="s">
        <v>8660</v>
      </c>
    </row>
    <row r="5426" spans="1:20" x14ac:dyDescent="0.2">
      <c r="A5426" s="3" t="s">
        <v>10116</v>
      </c>
      <c r="B5426" s="3" t="s">
        <v>10117</v>
      </c>
      <c r="C5426" s="3">
        <v>6.3115681919016998E+17</v>
      </c>
      <c r="D5426" s="3" t="s">
        <v>8661</v>
      </c>
      <c r="E5426" s="3">
        <v>48005494</v>
      </c>
      <c r="F5426" s="3"/>
      <c r="G5426" s="3"/>
      <c r="H5426" s="3" t="s">
        <v>93</v>
      </c>
      <c r="I5426" s="3">
        <v>38.907519999999998</v>
      </c>
      <c r="J5426" s="3">
        <v>-77.02467</v>
      </c>
      <c r="K5426" s="3" t="s">
        <v>25</v>
      </c>
      <c r="L5426" s="3">
        <v>165</v>
      </c>
      <c r="M5426" s="3">
        <v>31</v>
      </c>
      <c r="N5426" s="3">
        <v>0</v>
      </c>
      <c r="O5426" s="3"/>
      <c r="P5426" s="3"/>
      <c r="Q5426" s="3">
        <v>157</v>
      </c>
      <c r="R5426" s="3">
        <v>75</v>
      </c>
      <c r="S5426" s="3">
        <v>0</v>
      </c>
      <c r="T5426" s="3"/>
    </row>
    <row r="5427" spans="1:20" x14ac:dyDescent="0.2">
      <c r="A5427" s="3" t="s">
        <v>10116</v>
      </c>
      <c r="B5427" s="3" t="s">
        <v>10117</v>
      </c>
      <c r="C5427" s="3">
        <v>6.3519548451346496E+17</v>
      </c>
      <c r="D5427" s="3" t="s">
        <v>8618</v>
      </c>
      <c r="E5427" s="3">
        <v>107434423</v>
      </c>
      <c r="F5427" s="3" t="s">
        <v>3862</v>
      </c>
      <c r="G5427" s="3"/>
      <c r="H5427" s="3" t="s">
        <v>24</v>
      </c>
      <c r="I5427" s="3">
        <v>38.901501199999998</v>
      </c>
      <c r="J5427" s="3">
        <v>-77.018010599999997</v>
      </c>
      <c r="K5427" s="3" t="s">
        <v>25</v>
      </c>
      <c r="L5427" s="3">
        <v>153</v>
      </c>
      <c r="M5427" s="3">
        <v>32</v>
      </c>
      <c r="N5427" s="3">
        <v>0</v>
      </c>
      <c r="O5427" s="3"/>
      <c r="P5427" s="3"/>
      <c r="Q5427" s="3">
        <v>235</v>
      </c>
      <c r="R5427" s="3">
        <v>120</v>
      </c>
      <c r="S5427" s="3">
        <v>0</v>
      </c>
      <c r="T5427" s="3"/>
    </row>
    <row r="5428" spans="1:20" x14ac:dyDescent="0.2">
      <c r="A5428" s="3" t="s">
        <v>10116</v>
      </c>
      <c r="B5428" s="3" t="s">
        <v>10117</v>
      </c>
      <c r="C5428" s="3">
        <v>6.3143366606852902E+17</v>
      </c>
      <c r="D5428" s="3" t="s">
        <v>8662</v>
      </c>
      <c r="E5428" s="3">
        <v>48341025</v>
      </c>
      <c r="F5428" s="3" t="s">
        <v>7763</v>
      </c>
      <c r="G5428" s="3"/>
      <c r="H5428" s="3" t="s">
        <v>47</v>
      </c>
      <c r="I5428" s="3">
        <v>38.927807079894897</v>
      </c>
      <c r="J5428" s="3">
        <v>-77.036260077984295</v>
      </c>
      <c r="K5428" s="3" t="s">
        <v>25</v>
      </c>
      <c r="L5428" s="3">
        <v>193</v>
      </c>
      <c r="M5428" s="3">
        <v>3</v>
      </c>
      <c r="N5428" s="3">
        <v>0</v>
      </c>
      <c r="O5428" s="3"/>
      <c r="P5428" s="3"/>
      <c r="Q5428" s="3">
        <v>1</v>
      </c>
      <c r="R5428" s="3">
        <v>58</v>
      </c>
      <c r="S5428" s="3">
        <v>0</v>
      </c>
      <c r="T5428" s="3" t="s">
        <v>8663</v>
      </c>
    </row>
    <row r="5429" spans="1:20" x14ac:dyDescent="0.2">
      <c r="A5429" s="3" t="s">
        <v>10116</v>
      </c>
      <c r="B5429" s="3" t="s">
        <v>10117</v>
      </c>
      <c r="C5429" s="3">
        <v>6.3594191137554202E+17</v>
      </c>
      <c r="D5429" s="3" t="s">
        <v>8125</v>
      </c>
      <c r="E5429" s="3">
        <v>107434423</v>
      </c>
      <c r="F5429" s="3" t="s">
        <v>3862</v>
      </c>
      <c r="G5429" s="3"/>
      <c r="H5429" s="3" t="s">
        <v>93</v>
      </c>
      <c r="I5429" s="3">
        <v>38.906030000000001</v>
      </c>
      <c r="J5429" s="3">
        <v>-77.030180000000001</v>
      </c>
      <c r="K5429" s="3" t="s">
        <v>25</v>
      </c>
      <c r="L5429" s="3">
        <v>269</v>
      </c>
      <c r="M5429" s="3">
        <v>32</v>
      </c>
      <c r="N5429" s="3">
        <v>0</v>
      </c>
      <c r="O5429" s="3"/>
      <c r="P5429" s="3"/>
      <c r="Q5429" s="3">
        <v>235</v>
      </c>
      <c r="R5429" s="3">
        <v>0</v>
      </c>
      <c r="S5429" s="3">
        <v>0</v>
      </c>
      <c r="T5429" s="3"/>
    </row>
    <row r="5430" spans="1:20" x14ac:dyDescent="0.2">
      <c r="A5430" s="3" t="s">
        <v>10116</v>
      </c>
      <c r="B5430" s="3" t="s">
        <v>10117</v>
      </c>
      <c r="C5430" s="3">
        <v>6.4839653654311002E+17</v>
      </c>
      <c r="D5430" s="3" t="s">
        <v>8664</v>
      </c>
      <c r="E5430" s="3">
        <v>156115710</v>
      </c>
      <c r="F5430" s="3" t="s">
        <v>8665</v>
      </c>
      <c r="G5430" s="3"/>
      <c r="H5430" s="3" t="s">
        <v>44</v>
      </c>
      <c r="I5430" s="3">
        <v>38.887143600000002</v>
      </c>
      <c r="J5430" s="3">
        <v>-76.991318800000002</v>
      </c>
      <c r="K5430" s="3" t="s">
        <v>25</v>
      </c>
      <c r="L5430" s="3">
        <v>160</v>
      </c>
      <c r="M5430" s="3">
        <v>1</v>
      </c>
      <c r="N5430" s="3">
        <v>4</v>
      </c>
      <c r="O5430" s="4">
        <v>44801</v>
      </c>
      <c r="P5430" s="3">
        <v>3</v>
      </c>
      <c r="Q5430" s="3">
        <v>1</v>
      </c>
      <c r="R5430" s="3">
        <v>132</v>
      </c>
      <c r="S5430" s="3">
        <v>4</v>
      </c>
      <c r="T5430" s="3" t="s">
        <v>8666</v>
      </c>
    </row>
    <row r="5431" spans="1:20" x14ac:dyDescent="0.2">
      <c r="A5431" s="3" t="s">
        <v>10116</v>
      </c>
      <c r="B5431" s="3" t="s">
        <v>10117</v>
      </c>
      <c r="C5431" s="3">
        <v>6.3144581172538394E+17</v>
      </c>
      <c r="D5431" s="3" t="s">
        <v>8667</v>
      </c>
      <c r="E5431" s="3">
        <v>59506316</v>
      </c>
      <c r="F5431" s="3" t="s">
        <v>1956</v>
      </c>
      <c r="G5431" s="3"/>
      <c r="H5431" s="3" t="s">
        <v>960</v>
      </c>
      <c r="I5431" s="3">
        <v>38.868450000000003</v>
      </c>
      <c r="J5431" s="3">
        <v>-76.980300999999997</v>
      </c>
      <c r="K5431" s="3" t="s">
        <v>25</v>
      </c>
      <c r="L5431" s="3">
        <v>303</v>
      </c>
      <c r="M5431" s="3">
        <v>2</v>
      </c>
      <c r="N5431" s="3">
        <v>12</v>
      </c>
      <c r="O5431" s="4">
        <v>44815</v>
      </c>
      <c r="P5431" s="3">
        <v>5.45</v>
      </c>
      <c r="Q5431" s="3">
        <v>4</v>
      </c>
      <c r="R5431" s="3">
        <v>286</v>
      </c>
      <c r="S5431" s="3">
        <v>12</v>
      </c>
      <c r="T5431" s="3" t="s">
        <v>159</v>
      </c>
    </row>
    <row r="5432" spans="1:20" x14ac:dyDescent="0.2">
      <c r="A5432" s="3" t="s">
        <v>10116</v>
      </c>
      <c r="B5432" s="3" t="s">
        <v>10117</v>
      </c>
      <c r="C5432" s="3">
        <v>6.4861944746526605E+17</v>
      </c>
      <c r="D5432" s="3" t="s">
        <v>8668</v>
      </c>
      <c r="E5432" s="3">
        <v>418489322</v>
      </c>
      <c r="F5432" s="3" t="s">
        <v>7728</v>
      </c>
      <c r="G5432" s="3"/>
      <c r="H5432" s="3" t="s">
        <v>54</v>
      </c>
      <c r="I5432" s="3">
        <v>38.916815712443601</v>
      </c>
      <c r="J5432" s="3">
        <v>-76.9996356462389</v>
      </c>
      <c r="K5432" s="3" t="s">
        <v>21</v>
      </c>
      <c r="L5432" s="3">
        <v>45</v>
      </c>
      <c r="M5432" s="3">
        <v>1</v>
      </c>
      <c r="N5432" s="3">
        <v>7</v>
      </c>
      <c r="O5432" s="4">
        <v>44816</v>
      </c>
      <c r="P5432" s="3">
        <v>5.83</v>
      </c>
      <c r="Q5432" s="3">
        <v>8</v>
      </c>
      <c r="R5432" s="3">
        <v>342</v>
      </c>
      <c r="S5432" s="3">
        <v>7</v>
      </c>
      <c r="T5432" s="3" t="s">
        <v>7729</v>
      </c>
    </row>
    <row r="5433" spans="1:20" x14ac:dyDescent="0.2">
      <c r="A5433" s="3" t="s">
        <v>10116</v>
      </c>
      <c r="B5433" s="3" t="s">
        <v>10117</v>
      </c>
      <c r="C5433" s="3">
        <v>6.3594239303210906E+17</v>
      </c>
      <c r="D5433" s="3" t="s">
        <v>8460</v>
      </c>
      <c r="E5433" s="3">
        <v>107434423</v>
      </c>
      <c r="F5433" s="3" t="s">
        <v>3862</v>
      </c>
      <c r="G5433" s="3"/>
      <c r="H5433" s="3" t="s">
        <v>145</v>
      </c>
      <c r="I5433" s="3">
        <v>38.9005151</v>
      </c>
      <c r="J5433" s="3">
        <v>-76.997344900000002</v>
      </c>
      <c r="K5433" s="3" t="s">
        <v>25</v>
      </c>
      <c r="L5433" s="3">
        <v>158</v>
      </c>
      <c r="M5433" s="3">
        <v>32</v>
      </c>
      <c r="N5433" s="3">
        <v>0</v>
      </c>
      <c r="O5433" s="3"/>
      <c r="P5433" s="3"/>
      <c r="Q5433" s="3">
        <v>235</v>
      </c>
      <c r="R5433" s="3">
        <v>296</v>
      </c>
      <c r="S5433" s="3">
        <v>0</v>
      </c>
      <c r="T5433" s="3"/>
    </row>
    <row r="5434" spans="1:20" x14ac:dyDescent="0.2">
      <c r="A5434" s="3" t="s">
        <v>10116</v>
      </c>
      <c r="B5434" s="3" t="s">
        <v>10117</v>
      </c>
      <c r="C5434" s="3">
        <v>6.3184011341935002E+17</v>
      </c>
      <c r="D5434" s="3" t="s">
        <v>8669</v>
      </c>
      <c r="E5434" s="3">
        <v>4971472</v>
      </c>
      <c r="F5434" s="3" t="s">
        <v>8670</v>
      </c>
      <c r="G5434" s="3"/>
      <c r="H5434" s="3" t="s">
        <v>37</v>
      </c>
      <c r="I5434" s="3">
        <v>38.846502126521401</v>
      </c>
      <c r="J5434" s="3">
        <v>-76.983994096752497</v>
      </c>
      <c r="K5434" s="3" t="s">
        <v>21</v>
      </c>
      <c r="L5434" s="3">
        <v>52</v>
      </c>
      <c r="M5434" s="3">
        <v>31</v>
      </c>
      <c r="N5434" s="3">
        <v>0</v>
      </c>
      <c r="O5434" s="3"/>
      <c r="P5434" s="3"/>
      <c r="Q5434" s="3">
        <v>1</v>
      </c>
      <c r="R5434" s="3">
        <v>365</v>
      </c>
      <c r="S5434" s="3">
        <v>0</v>
      </c>
      <c r="T5434" s="3"/>
    </row>
    <row r="5435" spans="1:20" x14ac:dyDescent="0.2">
      <c r="A5435" s="3" t="s">
        <v>10116</v>
      </c>
      <c r="B5435" s="3" t="s">
        <v>10117</v>
      </c>
      <c r="C5435" s="3">
        <v>6.4862720158350605E+17</v>
      </c>
      <c r="D5435" s="3" t="s">
        <v>8671</v>
      </c>
      <c r="E5435" s="3">
        <v>418489322</v>
      </c>
      <c r="F5435" s="3" t="s">
        <v>7728</v>
      </c>
      <c r="G5435" s="3"/>
      <c r="H5435" s="3" t="s">
        <v>54</v>
      </c>
      <c r="I5435" s="3">
        <v>38.916752722216799</v>
      </c>
      <c r="J5435" s="3">
        <v>-77.001138306600197</v>
      </c>
      <c r="K5435" s="3" t="s">
        <v>21</v>
      </c>
      <c r="L5435" s="3">
        <v>57</v>
      </c>
      <c r="M5435" s="3">
        <v>1</v>
      </c>
      <c r="N5435" s="3">
        <v>4</v>
      </c>
      <c r="O5435" s="4">
        <v>44817</v>
      </c>
      <c r="P5435" s="3">
        <v>3.16</v>
      </c>
      <c r="Q5435" s="3">
        <v>8</v>
      </c>
      <c r="R5435" s="3">
        <v>349</v>
      </c>
      <c r="S5435" s="3">
        <v>4</v>
      </c>
      <c r="T5435" s="3" t="s">
        <v>7729</v>
      </c>
    </row>
    <row r="5436" spans="1:20" x14ac:dyDescent="0.2">
      <c r="A5436" s="3" t="s">
        <v>10116</v>
      </c>
      <c r="B5436" s="3" t="s">
        <v>10117</v>
      </c>
      <c r="C5436" s="3">
        <v>6.5490779725101696E+17</v>
      </c>
      <c r="D5436" s="3" t="s">
        <v>8672</v>
      </c>
      <c r="E5436" s="3">
        <v>18657916</v>
      </c>
      <c r="F5436" s="3" t="s">
        <v>590</v>
      </c>
      <c r="G5436" s="3"/>
      <c r="H5436" s="3" t="s">
        <v>44</v>
      </c>
      <c r="I5436" s="3">
        <v>38.889198165053301</v>
      </c>
      <c r="J5436" s="3">
        <v>-76.9692017316993</v>
      </c>
      <c r="K5436" s="3" t="s">
        <v>21</v>
      </c>
      <c r="L5436" s="3">
        <v>250</v>
      </c>
      <c r="M5436" s="3">
        <v>1</v>
      </c>
      <c r="N5436" s="3">
        <v>0</v>
      </c>
      <c r="O5436" s="3"/>
      <c r="P5436" s="3"/>
      <c r="Q5436" s="3">
        <v>4</v>
      </c>
      <c r="R5436" s="3">
        <v>365</v>
      </c>
      <c r="S5436" s="3">
        <v>0</v>
      </c>
      <c r="T5436" s="3" t="s">
        <v>591</v>
      </c>
    </row>
    <row r="5437" spans="1:20" x14ac:dyDescent="0.2">
      <c r="A5437" s="3" t="s">
        <v>10116</v>
      </c>
      <c r="B5437" s="3" t="s">
        <v>10117</v>
      </c>
      <c r="C5437" s="3">
        <v>6.5498110827683405E+17</v>
      </c>
      <c r="D5437" s="3" t="s">
        <v>8673</v>
      </c>
      <c r="E5437" s="3">
        <v>61291161</v>
      </c>
      <c r="F5437" s="3" t="s">
        <v>3612</v>
      </c>
      <c r="G5437" s="3"/>
      <c r="H5437" s="3" t="s">
        <v>54</v>
      </c>
      <c r="I5437" s="3">
        <v>38.907879999999999</v>
      </c>
      <c r="J5437" s="3">
        <v>-77.009180000000001</v>
      </c>
      <c r="K5437" s="3" t="s">
        <v>25</v>
      </c>
      <c r="L5437" s="3">
        <v>111</v>
      </c>
      <c r="M5437" s="3">
        <v>3</v>
      </c>
      <c r="N5437" s="3">
        <v>5</v>
      </c>
      <c r="O5437" s="4">
        <v>44794</v>
      </c>
      <c r="P5437" s="3">
        <v>2.11</v>
      </c>
      <c r="Q5437" s="3">
        <v>1</v>
      </c>
      <c r="R5437" s="3">
        <v>42</v>
      </c>
      <c r="S5437" s="3">
        <v>5</v>
      </c>
      <c r="T5437" s="3" t="s">
        <v>8674</v>
      </c>
    </row>
    <row r="5438" spans="1:20" x14ac:dyDescent="0.2">
      <c r="A5438" s="3" t="s">
        <v>10116</v>
      </c>
      <c r="B5438" s="3" t="s">
        <v>10117</v>
      </c>
      <c r="C5438" s="3">
        <v>6.3621503941613299E+17</v>
      </c>
      <c r="D5438" s="3" t="s">
        <v>8675</v>
      </c>
      <c r="E5438" s="3">
        <v>14656848</v>
      </c>
      <c r="F5438" s="3" t="s">
        <v>6199</v>
      </c>
      <c r="G5438" s="3"/>
      <c r="H5438" s="3" t="s">
        <v>93</v>
      </c>
      <c r="I5438" s="3">
        <v>38.911366191953597</v>
      </c>
      <c r="J5438" s="3">
        <v>-77.020591066350605</v>
      </c>
      <c r="K5438" s="3" t="s">
        <v>25</v>
      </c>
      <c r="L5438" s="3">
        <v>221</v>
      </c>
      <c r="M5438" s="3">
        <v>2</v>
      </c>
      <c r="N5438" s="3">
        <v>10</v>
      </c>
      <c r="O5438" s="4">
        <v>44808</v>
      </c>
      <c r="P5438" s="3">
        <v>5</v>
      </c>
      <c r="Q5438" s="3">
        <v>2</v>
      </c>
      <c r="R5438" s="3">
        <v>138</v>
      </c>
      <c r="S5438" s="3">
        <v>10</v>
      </c>
      <c r="T5438" s="3" t="s">
        <v>6200</v>
      </c>
    </row>
    <row r="5439" spans="1:20" x14ac:dyDescent="0.2">
      <c r="A5439" s="3" t="s">
        <v>10116</v>
      </c>
      <c r="B5439" s="3" t="s">
        <v>10117</v>
      </c>
      <c r="C5439" s="3">
        <v>6.5506415320893901E+17</v>
      </c>
      <c r="D5439" s="3" t="s">
        <v>8676</v>
      </c>
      <c r="E5439" s="3">
        <v>461866282</v>
      </c>
      <c r="F5439" s="3" t="s">
        <v>8677</v>
      </c>
      <c r="G5439" s="3"/>
      <c r="H5439" s="3" t="s">
        <v>1196</v>
      </c>
      <c r="I5439" s="3">
        <v>38.878142527711397</v>
      </c>
      <c r="J5439" s="3">
        <v>-77.008942574521001</v>
      </c>
      <c r="K5439" s="3" t="s">
        <v>25</v>
      </c>
      <c r="L5439" s="3">
        <v>446</v>
      </c>
      <c r="M5439" s="3">
        <v>1</v>
      </c>
      <c r="N5439" s="3">
        <v>0</v>
      </c>
      <c r="O5439" s="3"/>
      <c r="P5439" s="3"/>
      <c r="Q5439" s="3">
        <v>5</v>
      </c>
      <c r="R5439" s="3">
        <v>276</v>
      </c>
      <c r="S5439" s="3">
        <v>0</v>
      </c>
      <c r="T5439" s="3" t="s">
        <v>159</v>
      </c>
    </row>
    <row r="5440" spans="1:20" x14ac:dyDescent="0.2">
      <c r="A5440" s="3" t="s">
        <v>10116</v>
      </c>
      <c r="B5440" s="3" t="s">
        <v>10117</v>
      </c>
      <c r="C5440" s="3">
        <v>6.3792096002960499E+17</v>
      </c>
      <c r="D5440" s="3" t="s">
        <v>8678</v>
      </c>
      <c r="E5440" s="3">
        <v>39930655</v>
      </c>
      <c r="F5440" s="3" t="s">
        <v>1859</v>
      </c>
      <c r="G5440" s="3"/>
      <c r="H5440" s="3" t="s">
        <v>31</v>
      </c>
      <c r="I5440" s="3">
        <v>38.91086</v>
      </c>
      <c r="J5440" s="3">
        <v>-77.042640000000006</v>
      </c>
      <c r="K5440" s="3" t="s">
        <v>25</v>
      </c>
      <c r="L5440" s="3">
        <v>121</v>
      </c>
      <c r="M5440" s="3">
        <v>31</v>
      </c>
      <c r="N5440" s="3">
        <v>0</v>
      </c>
      <c r="O5440" s="3"/>
      <c r="P5440" s="3"/>
      <c r="Q5440" s="3">
        <v>156</v>
      </c>
      <c r="R5440" s="3">
        <v>305</v>
      </c>
      <c r="S5440" s="3">
        <v>0</v>
      </c>
      <c r="T5440" s="3" t="s">
        <v>159</v>
      </c>
    </row>
    <row r="5441" spans="1:20" x14ac:dyDescent="0.2">
      <c r="A5441" s="3" t="s">
        <v>10116</v>
      </c>
      <c r="B5441" s="3" t="s">
        <v>10117</v>
      </c>
      <c r="C5441" s="3">
        <v>6.4863147706638694E+17</v>
      </c>
      <c r="D5441" s="3" t="s">
        <v>8679</v>
      </c>
      <c r="E5441" s="3">
        <v>418489322</v>
      </c>
      <c r="F5441" s="3" t="s">
        <v>7728</v>
      </c>
      <c r="G5441" s="3"/>
      <c r="H5441" s="3" t="s">
        <v>54</v>
      </c>
      <c r="I5441" s="3">
        <v>38.917263709989598</v>
      </c>
      <c r="J5441" s="3">
        <v>-76.999371551876706</v>
      </c>
      <c r="K5441" s="3" t="s">
        <v>21</v>
      </c>
      <c r="L5441" s="3">
        <v>46</v>
      </c>
      <c r="M5441" s="3">
        <v>1</v>
      </c>
      <c r="N5441" s="3">
        <v>8</v>
      </c>
      <c r="O5441" s="4">
        <v>44815</v>
      </c>
      <c r="P5441" s="3">
        <v>5.85</v>
      </c>
      <c r="Q5441" s="3">
        <v>8</v>
      </c>
      <c r="R5441" s="3">
        <v>343</v>
      </c>
      <c r="S5441" s="3">
        <v>8</v>
      </c>
      <c r="T5441" s="3" t="s">
        <v>7729</v>
      </c>
    </row>
    <row r="5442" spans="1:20" x14ac:dyDescent="0.2">
      <c r="A5442" s="3" t="s">
        <v>10116</v>
      </c>
      <c r="B5442" s="3" t="s">
        <v>10117</v>
      </c>
      <c r="C5442" s="3">
        <v>6.4863887864223398E+17</v>
      </c>
      <c r="D5442" s="3" t="s">
        <v>8680</v>
      </c>
      <c r="E5442" s="3">
        <v>418489322</v>
      </c>
      <c r="F5442" s="3" t="s">
        <v>7728</v>
      </c>
      <c r="G5442" s="3"/>
      <c r="H5442" s="3" t="s">
        <v>54</v>
      </c>
      <c r="I5442" s="3">
        <v>38.918559482890501</v>
      </c>
      <c r="J5442" s="3">
        <v>-77.001023200020796</v>
      </c>
      <c r="K5442" s="3" t="s">
        <v>21</v>
      </c>
      <c r="L5442" s="3">
        <v>49</v>
      </c>
      <c r="M5442" s="3">
        <v>1</v>
      </c>
      <c r="N5442" s="3">
        <v>4</v>
      </c>
      <c r="O5442" s="4">
        <v>44815</v>
      </c>
      <c r="P5442" s="3">
        <v>3</v>
      </c>
      <c r="Q5442" s="3">
        <v>8</v>
      </c>
      <c r="R5442" s="3">
        <v>351</v>
      </c>
      <c r="S5442" s="3">
        <v>4</v>
      </c>
      <c r="T5442" s="3" t="s">
        <v>7729</v>
      </c>
    </row>
    <row r="5443" spans="1:20" x14ac:dyDescent="0.2">
      <c r="A5443" s="3" t="s">
        <v>10116</v>
      </c>
      <c r="B5443" s="3" t="s">
        <v>10117</v>
      </c>
      <c r="C5443" s="3">
        <v>6.5512020604092698E+17</v>
      </c>
      <c r="D5443" s="3" t="s">
        <v>8681</v>
      </c>
      <c r="E5443" s="3">
        <v>267093301</v>
      </c>
      <c r="F5443" s="3" t="s">
        <v>8682</v>
      </c>
      <c r="G5443" s="3"/>
      <c r="H5443" s="3" t="s">
        <v>207</v>
      </c>
      <c r="I5443" s="3">
        <v>38.876840332189701</v>
      </c>
      <c r="J5443" s="3">
        <v>-77.016907886514701</v>
      </c>
      <c r="K5443" s="3" t="s">
        <v>25</v>
      </c>
      <c r="L5443" s="3">
        <v>191</v>
      </c>
      <c r="M5443" s="3">
        <v>2</v>
      </c>
      <c r="N5443" s="3">
        <v>10</v>
      </c>
      <c r="O5443" s="4">
        <v>44814</v>
      </c>
      <c r="P5443" s="3">
        <v>4.84</v>
      </c>
      <c r="Q5443" s="3">
        <v>1</v>
      </c>
      <c r="R5443" s="3">
        <v>283</v>
      </c>
      <c r="S5443" s="3">
        <v>10</v>
      </c>
      <c r="T5443" s="3" t="s">
        <v>8683</v>
      </c>
    </row>
    <row r="5444" spans="1:20" x14ac:dyDescent="0.2">
      <c r="A5444" s="3" t="s">
        <v>10116</v>
      </c>
      <c r="B5444" s="3" t="s">
        <v>10117</v>
      </c>
      <c r="C5444" s="3">
        <v>6.5512782309936397E+17</v>
      </c>
      <c r="D5444" s="3" t="s">
        <v>8684</v>
      </c>
      <c r="E5444" s="3">
        <v>12029413</v>
      </c>
      <c r="F5444" s="3" t="s">
        <v>6240</v>
      </c>
      <c r="G5444" s="3"/>
      <c r="H5444" s="3" t="s">
        <v>61</v>
      </c>
      <c r="I5444" s="3">
        <v>38.904109699999999</v>
      </c>
      <c r="J5444" s="3">
        <v>-76.981507800000003</v>
      </c>
      <c r="K5444" s="3" t="s">
        <v>25</v>
      </c>
      <c r="L5444" s="3">
        <v>95</v>
      </c>
      <c r="M5444" s="3">
        <v>4</v>
      </c>
      <c r="N5444" s="3">
        <v>1</v>
      </c>
      <c r="O5444" s="4">
        <v>44772</v>
      </c>
      <c r="P5444" s="3">
        <v>0.63</v>
      </c>
      <c r="Q5444" s="3">
        <v>3</v>
      </c>
      <c r="R5444" s="3">
        <v>312</v>
      </c>
      <c r="S5444" s="3">
        <v>1</v>
      </c>
      <c r="T5444" s="3" t="s">
        <v>8571</v>
      </c>
    </row>
    <row r="5445" spans="1:20" x14ac:dyDescent="0.2">
      <c r="A5445" s="3" t="s">
        <v>10116</v>
      </c>
      <c r="B5445" s="3" t="s">
        <v>10117</v>
      </c>
      <c r="C5445" s="3">
        <v>6.4865896887714995E+17</v>
      </c>
      <c r="D5445" s="3" t="s">
        <v>8685</v>
      </c>
      <c r="E5445" s="3">
        <v>18896296</v>
      </c>
      <c r="F5445" s="3" t="s">
        <v>424</v>
      </c>
      <c r="G5445" s="3"/>
      <c r="H5445" s="3" t="s">
        <v>765</v>
      </c>
      <c r="I5445" s="3">
        <v>38.892046158454001</v>
      </c>
      <c r="J5445" s="3">
        <v>-76.946455018455694</v>
      </c>
      <c r="K5445" s="3" t="s">
        <v>25</v>
      </c>
      <c r="L5445" s="3">
        <v>100</v>
      </c>
      <c r="M5445" s="3">
        <v>3</v>
      </c>
      <c r="N5445" s="3">
        <v>0</v>
      </c>
      <c r="O5445" s="3"/>
      <c r="P5445" s="3"/>
      <c r="Q5445" s="3">
        <v>3</v>
      </c>
      <c r="R5445" s="3">
        <v>88</v>
      </c>
      <c r="S5445" s="3">
        <v>0</v>
      </c>
      <c r="T5445" s="3" t="s">
        <v>766</v>
      </c>
    </row>
    <row r="5446" spans="1:20" x14ac:dyDescent="0.2">
      <c r="A5446" s="3" t="s">
        <v>10116</v>
      </c>
      <c r="B5446" s="3" t="s">
        <v>10117</v>
      </c>
      <c r="C5446" s="3">
        <v>6.4874673723569498E+17</v>
      </c>
      <c r="D5446" s="3" t="s">
        <v>8686</v>
      </c>
      <c r="E5446" s="3">
        <v>464139430</v>
      </c>
      <c r="F5446" s="3" t="s">
        <v>5700</v>
      </c>
      <c r="G5446" s="3"/>
      <c r="H5446" s="3" t="s">
        <v>93</v>
      </c>
      <c r="I5446" s="3">
        <v>38.909725929519702</v>
      </c>
      <c r="J5446" s="3">
        <v>-77.020187032459702</v>
      </c>
      <c r="K5446" s="3" t="s">
        <v>21</v>
      </c>
      <c r="L5446" s="3">
        <v>72</v>
      </c>
      <c r="M5446" s="3">
        <v>31</v>
      </c>
      <c r="N5446" s="3">
        <v>0</v>
      </c>
      <c r="O5446" s="3"/>
      <c r="P5446" s="3"/>
      <c r="Q5446" s="3">
        <v>7</v>
      </c>
      <c r="R5446" s="3">
        <v>285</v>
      </c>
      <c r="S5446" s="3">
        <v>0</v>
      </c>
      <c r="T5446" s="3"/>
    </row>
    <row r="5447" spans="1:20" x14ac:dyDescent="0.2">
      <c r="A5447" s="3" t="s">
        <v>10116</v>
      </c>
      <c r="B5447" s="3" t="s">
        <v>10117</v>
      </c>
      <c r="C5447" s="3">
        <v>6.3803658236854899E+17</v>
      </c>
      <c r="D5447" s="3" t="s">
        <v>8687</v>
      </c>
      <c r="E5447" s="3">
        <v>726460</v>
      </c>
      <c r="F5447" s="3" t="s">
        <v>210</v>
      </c>
      <c r="G5447" s="3"/>
      <c r="H5447" s="3" t="s">
        <v>54</v>
      </c>
      <c r="I5447" s="3">
        <v>38.922646970151902</v>
      </c>
      <c r="J5447" s="3">
        <v>-76.999622996322103</v>
      </c>
      <c r="K5447" s="3" t="s">
        <v>25</v>
      </c>
      <c r="L5447" s="3">
        <v>110</v>
      </c>
      <c r="M5447" s="3">
        <v>2</v>
      </c>
      <c r="N5447" s="3">
        <v>14</v>
      </c>
      <c r="O5447" s="4">
        <v>44809</v>
      </c>
      <c r="P5447" s="3">
        <v>4.83</v>
      </c>
      <c r="Q5447" s="3">
        <v>1</v>
      </c>
      <c r="R5447" s="3">
        <v>328</v>
      </c>
      <c r="S5447" s="3">
        <v>14</v>
      </c>
      <c r="T5447" s="3" t="s">
        <v>8688</v>
      </c>
    </row>
    <row r="5448" spans="1:20" x14ac:dyDescent="0.2">
      <c r="A5448" s="3" t="s">
        <v>10116</v>
      </c>
      <c r="B5448" s="3" t="s">
        <v>10117</v>
      </c>
      <c r="C5448" s="3">
        <v>6.5519516936793702E+17</v>
      </c>
      <c r="D5448" s="3" t="s">
        <v>8689</v>
      </c>
      <c r="E5448" s="3">
        <v>51510699</v>
      </c>
      <c r="F5448" s="3" t="s">
        <v>8690</v>
      </c>
      <c r="G5448" s="3"/>
      <c r="H5448" s="3" t="s">
        <v>960</v>
      </c>
      <c r="I5448" s="3">
        <v>38.866232137985797</v>
      </c>
      <c r="J5448" s="3">
        <v>-76.976982387220701</v>
      </c>
      <c r="K5448" s="3" t="s">
        <v>25</v>
      </c>
      <c r="L5448" s="3">
        <v>133</v>
      </c>
      <c r="M5448" s="3">
        <v>1</v>
      </c>
      <c r="N5448" s="3">
        <v>10</v>
      </c>
      <c r="O5448" s="4">
        <v>44815</v>
      </c>
      <c r="P5448" s="3">
        <v>5.66</v>
      </c>
      <c r="Q5448" s="3">
        <v>1</v>
      </c>
      <c r="R5448" s="3">
        <v>354</v>
      </c>
      <c r="S5448" s="3">
        <v>10</v>
      </c>
      <c r="T5448" s="3" t="s">
        <v>8691</v>
      </c>
    </row>
    <row r="5449" spans="1:20" x14ac:dyDescent="0.2">
      <c r="A5449" s="3" t="s">
        <v>10116</v>
      </c>
      <c r="B5449" s="3" t="s">
        <v>10117</v>
      </c>
      <c r="C5449" s="3">
        <v>6.3854800756509005E+17</v>
      </c>
      <c r="D5449" s="3" t="s">
        <v>8692</v>
      </c>
      <c r="E5449" s="3">
        <v>163861461</v>
      </c>
      <c r="F5449" s="3" t="s">
        <v>8693</v>
      </c>
      <c r="G5449" s="3"/>
      <c r="H5449" s="3" t="s">
        <v>20</v>
      </c>
      <c r="I5449" s="3">
        <v>38.950519999999997</v>
      </c>
      <c r="J5449" s="3">
        <v>-77.016940000000005</v>
      </c>
      <c r="K5449" s="3" t="s">
        <v>25</v>
      </c>
      <c r="L5449" s="3">
        <v>192</v>
      </c>
      <c r="M5449" s="3">
        <v>3</v>
      </c>
      <c r="N5449" s="3">
        <v>8</v>
      </c>
      <c r="O5449" s="4">
        <v>44809</v>
      </c>
      <c r="P5449" s="3">
        <v>2.4700000000000002</v>
      </c>
      <c r="Q5449" s="3">
        <v>1</v>
      </c>
      <c r="R5449" s="3">
        <v>145</v>
      </c>
      <c r="S5449" s="3">
        <v>8</v>
      </c>
      <c r="T5449" s="3" t="s">
        <v>8694</v>
      </c>
    </row>
    <row r="5450" spans="1:20" x14ac:dyDescent="0.2">
      <c r="A5450" s="3" t="s">
        <v>10116</v>
      </c>
      <c r="B5450" s="3" t="s">
        <v>10117</v>
      </c>
      <c r="C5450" s="3">
        <v>6.3882279268946803E+17</v>
      </c>
      <c r="D5450" s="3" t="s">
        <v>8574</v>
      </c>
      <c r="E5450" s="3">
        <v>107434423</v>
      </c>
      <c r="F5450" s="3" t="s">
        <v>3862</v>
      </c>
      <c r="G5450" s="3"/>
      <c r="H5450" s="3" t="s">
        <v>88</v>
      </c>
      <c r="I5450" s="3">
        <v>38.919386000000003</v>
      </c>
      <c r="J5450" s="3">
        <v>-77.071110399999995</v>
      </c>
      <c r="K5450" s="3" t="s">
        <v>25</v>
      </c>
      <c r="L5450" s="3">
        <v>187</v>
      </c>
      <c r="M5450" s="3">
        <v>32</v>
      </c>
      <c r="N5450" s="3">
        <v>0</v>
      </c>
      <c r="O5450" s="3"/>
      <c r="P5450" s="3"/>
      <c r="Q5450" s="3">
        <v>235</v>
      </c>
      <c r="R5450" s="3">
        <v>11</v>
      </c>
      <c r="S5450" s="3">
        <v>0</v>
      </c>
      <c r="T5450" s="3"/>
    </row>
    <row r="5451" spans="1:20" x14ac:dyDescent="0.2">
      <c r="A5451" s="3" t="s">
        <v>10116</v>
      </c>
      <c r="B5451" s="3" t="s">
        <v>10117</v>
      </c>
      <c r="C5451" s="3">
        <v>6.4896471853847795E+17</v>
      </c>
      <c r="D5451" s="3" t="s">
        <v>7308</v>
      </c>
      <c r="E5451" s="3">
        <v>107434423</v>
      </c>
      <c r="F5451" s="3" t="s">
        <v>3862</v>
      </c>
      <c r="G5451" s="3"/>
      <c r="H5451" s="3" t="s">
        <v>145</v>
      </c>
      <c r="I5451" s="3">
        <v>38.899751999999999</v>
      </c>
      <c r="J5451" s="3">
        <v>-76.997337000000002</v>
      </c>
      <c r="K5451" s="3" t="s">
        <v>25</v>
      </c>
      <c r="L5451" s="3">
        <v>137</v>
      </c>
      <c r="M5451" s="3">
        <v>32</v>
      </c>
      <c r="N5451" s="3">
        <v>0</v>
      </c>
      <c r="O5451" s="3"/>
      <c r="P5451" s="3"/>
      <c r="Q5451" s="3">
        <v>235</v>
      </c>
      <c r="R5451" s="3">
        <v>328</v>
      </c>
      <c r="S5451" s="3">
        <v>0</v>
      </c>
      <c r="T5451" s="3"/>
    </row>
    <row r="5452" spans="1:20" x14ac:dyDescent="0.2">
      <c r="A5452" s="3" t="s">
        <v>10116</v>
      </c>
      <c r="B5452" s="3" t="s">
        <v>10117</v>
      </c>
      <c r="C5452" s="3">
        <v>6.5522582577054797E+17</v>
      </c>
      <c r="D5452" s="3" t="s">
        <v>8695</v>
      </c>
      <c r="E5452" s="3">
        <v>465622456</v>
      </c>
      <c r="F5452" s="3" t="s">
        <v>210</v>
      </c>
      <c r="G5452" s="3"/>
      <c r="H5452" s="3" t="s">
        <v>40</v>
      </c>
      <c r="I5452" s="3">
        <v>38.923974053300199</v>
      </c>
      <c r="J5452" s="3">
        <v>-77.040392484431905</v>
      </c>
      <c r="K5452" s="3" t="s">
        <v>25</v>
      </c>
      <c r="L5452" s="3">
        <v>97</v>
      </c>
      <c r="M5452" s="3">
        <v>32</v>
      </c>
      <c r="N5452" s="3">
        <v>0</v>
      </c>
      <c r="O5452" s="3"/>
      <c r="P5452" s="3"/>
      <c r="Q5452" s="3">
        <v>3</v>
      </c>
      <c r="R5452" s="3">
        <v>272</v>
      </c>
      <c r="S5452" s="3">
        <v>0</v>
      </c>
      <c r="T5452" s="3"/>
    </row>
    <row r="5453" spans="1:20" x14ac:dyDescent="0.2">
      <c r="A5453" s="3" t="s">
        <v>10116</v>
      </c>
      <c r="B5453" s="3" t="s">
        <v>10117</v>
      </c>
      <c r="C5453" s="3">
        <v>6.4896532273510502E+17</v>
      </c>
      <c r="D5453" s="3" t="s">
        <v>8696</v>
      </c>
      <c r="E5453" s="3">
        <v>107434423</v>
      </c>
      <c r="F5453" s="3" t="s">
        <v>3862</v>
      </c>
      <c r="G5453" s="3"/>
      <c r="H5453" s="3" t="s">
        <v>145</v>
      </c>
      <c r="I5453" s="3">
        <v>38.899751999999999</v>
      </c>
      <c r="J5453" s="3">
        <v>-76.997337000000002</v>
      </c>
      <c r="K5453" s="3" t="s">
        <v>25</v>
      </c>
      <c r="L5453" s="3">
        <v>187</v>
      </c>
      <c r="M5453" s="3">
        <v>32</v>
      </c>
      <c r="N5453" s="3">
        <v>0</v>
      </c>
      <c r="O5453" s="3"/>
      <c r="P5453" s="3"/>
      <c r="Q5453" s="3">
        <v>235</v>
      </c>
      <c r="R5453" s="3">
        <v>331</v>
      </c>
      <c r="S5453" s="3">
        <v>0</v>
      </c>
      <c r="T5453" s="3"/>
    </row>
    <row r="5454" spans="1:20" x14ac:dyDescent="0.2">
      <c r="A5454" s="3" t="s">
        <v>10116</v>
      </c>
      <c r="B5454" s="3" t="s">
        <v>10117</v>
      </c>
      <c r="C5454" s="3">
        <v>6.48965922638064E+17</v>
      </c>
      <c r="D5454" s="3" t="s">
        <v>7308</v>
      </c>
      <c r="E5454" s="3">
        <v>107434423</v>
      </c>
      <c r="F5454" s="3" t="s">
        <v>3862</v>
      </c>
      <c r="G5454" s="3"/>
      <c r="H5454" s="3" t="s">
        <v>145</v>
      </c>
      <c r="I5454" s="3">
        <v>38.899751999999999</v>
      </c>
      <c r="J5454" s="3">
        <v>-76.997337000000002</v>
      </c>
      <c r="K5454" s="3" t="s">
        <v>25</v>
      </c>
      <c r="L5454" s="3">
        <v>137</v>
      </c>
      <c r="M5454" s="3">
        <v>32</v>
      </c>
      <c r="N5454" s="3">
        <v>0</v>
      </c>
      <c r="O5454" s="3"/>
      <c r="P5454" s="3"/>
      <c r="Q5454" s="3">
        <v>235</v>
      </c>
      <c r="R5454" s="3">
        <v>296</v>
      </c>
      <c r="S5454" s="3">
        <v>0</v>
      </c>
      <c r="T5454" s="3"/>
    </row>
    <row r="5455" spans="1:20" x14ac:dyDescent="0.2">
      <c r="A5455" s="3" t="s">
        <v>10116</v>
      </c>
      <c r="B5455" s="3" t="s">
        <v>10117</v>
      </c>
      <c r="C5455" s="3">
        <v>6.3895422323287898E+17</v>
      </c>
      <c r="D5455" s="3" t="s">
        <v>8697</v>
      </c>
      <c r="E5455" s="3">
        <v>48005494</v>
      </c>
      <c r="F5455" s="3"/>
      <c r="G5455" s="3"/>
      <c r="H5455" s="3" t="s">
        <v>93</v>
      </c>
      <c r="I5455" s="3">
        <v>38.90746</v>
      </c>
      <c r="J5455" s="3">
        <v>-77.024659999999997</v>
      </c>
      <c r="K5455" s="3" t="s">
        <v>25</v>
      </c>
      <c r="L5455" s="3">
        <v>170</v>
      </c>
      <c r="M5455" s="3">
        <v>31</v>
      </c>
      <c r="N5455" s="3">
        <v>0</v>
      </c>
      <c r="O5455" s="3"/>
      <c r="P5455" s="3"/>
      <c r="Q5455" s="3">
        <v>157</v>
      </c>
      <c r="R5455" s="3">
        <v>327</v>
      </c>
      <c r="S5455" s="3">
        <v>0</v>
      </c>
      <c r="T5455" s="3"/>
    </row>
    <row r="5456" spans="1:20" x14ac:dyDescent="0.2">
      <c r="A5456" s="3" t="s">
        <v>10116</v>
      </c>
      <c r="B5456" s="3" t="s">
        <v>10117</v>
      </c>
      <c r="C5456" s="3">
        <v>6.5570231316379098E+17</v>
      </c>
      <c r="D5456" s="3" t="s">
        <v>8698</v>
      </c>
      <c r="E5456" s="3">
        <v>351398058</v>
      </c>
      <c r="F5456" s="3" t="s">
        <v>8323</v>
      </c>
      <c r="G5456" s="3"/>
      <c r="H5456" s="3" t="s">
        <v>93</v>
      </c>
      <c r="I5456" s="3">
        <v>38.912180220976303</v>
      </c>
      <c r="J5456" s="3">
        <v>-77.020317431399405</v>
      </c>
      <c r="K5456" s="3" t="s">
        <v>21</v>
      </c>
      <c r="L5456" s="3">
        <v>150</v>
      </c>
      <c r="M5456" s="3">
        <v>1</v>
      </c>
      <c r="N5456" s="3">
        <v>1</v>
      </c>
      <c r="O5456" s="4">
        <v>44788</v>
      </c>
      <c r="P5456" s="3">
        <v>0.94</v>
      </c>
      <c r="Q5456" s="3">
        <v>4</v>
      </c>
      <c r="R5456" s="3">
        <v>270</v>
      </c>
      <c r="S5456" s="3">
        <v>1</v>
      </c>
      <c r="T5456" s="3" t="s">
        <v>8324</v>
      </c>
    </row>
    <row r="5457" spans="1:20" x14ac:dyDescent="0.2">
      <c r="A5457" s="3" t="s">
        <v>10116</v>
      </c>
      <c r="B5457" s="3" t="s">
        <v>10117</v>
      </c>
      <c r="C5457" s="3">
        <v>6.3901196914808998E+17</v>
      </c>
      <c r="D5457" s="3" t="s">
        <v>8699</v>
      </c>
      <c r="E5457" s="3">
        <v>26530597</v>
      </c>
      <c r="F5457" s="3" t="s">
        <v>8700</v>
      </c>
      <c r="G5457" s="3"/>
      <c r="H5457" s="3" t="s">
        <v>61</v>
      </c>
      <c r="I5457" s="3">
        <v>38.903270999999997</v>
      </c>
      <c r="J5457" s="3">
        <v>-76.981682000000006</v>
      </c>
      <c r="K5457" s="3" t="s">
        <v>21</v>
      </c>
      <c r="L5457" s="3">
        <v>99</v>
      </c>
      <c r="M5457" s="3">
        <v>31</v>
      </c>
      <c r="N5457" s="3">
        <v>1</v>
      </c>
      <c r="O5457" s="4">
        <v>44787</v>
      </c>
      <c r="P5457" s="3">
        <v>0.94</v>
      </c>
      <c r="Q5457" s="3">
        <v>2</v>
      </c>
      <c r="R5457" s="3">
        <v>343</v>
      </c>
      <c r="S5457" s="3">
        <v>1</v>
      </c>
      <c r="T5457" s="3"/>
    </row>
    <row r="5458" spans="1:20" x14ac:dyDescent="0.2">
      <c r="A5458" s="3" t="s">
        <v>10116</v>
      </c>
      <c r="B5458" s="3" t="s">
        <v>10117</v>
      </c>
      <c r="C5458" s="3">
        <v>6.3917867711418099E+17</v>
      </c>
      <c r="D5458" s="3" t="s">
        <v>8701</v>
      </c>
      <c r="E5458" s="3">
        <v>52708925</v>
      </c>
      <c r="F5458" s="3" t="s">
        <v>8702</v>
      </c>
      <c r="G5458" s="3"/>
      <c r="H5458" s="3" t="s">
        <v>121</v>
      </c>
      <c r="I5458" s="3">
        <v>38.919787999999997</v>
      </c>
      <c r="J5458" s="3">
        <v>-76.984900999999994</v>
      </c>
      <c r="K5458" s="3" t="s">
        <v>21</v>
      </c>
      <c r="L5458" s="3">
        <v>69</v>
      </c>
      <c r="M5458" s="3">
        <v>1</v>
      </c>
      <c r="N5458" s="3">
        <v>8</v>
      </c>
      <c r="O5458" s="4">
        <v>44793</v>
      </c>
      <c r="P5458" s="3">
        <v>2.93</v>
      </c>
      <c r="Q5458" s="3">
        <v>1</v>
      </c>
      <c r="R5458" s="3">
        <v>349</v>
      </c>
      <c r="S5458" s="3">
        <v>8</v>
      </c>
      <c r="T5458" s="3" t="s">
        <v>8703</v>
      </c>
    </row>
    <row r="5459" spans="1:20" x14ac:dyDescent="0.2">
      <c r="A5459" s="3" t="s">
        <v>10116</v>
      </c>
      <c r="B5459" s="3" t="s">
        <v>10117</v>
      </c>
      <c r="C5459" s="3">
        <v>6.4911940988940096E+17</v>
      </c>
      <c r="D5459" s="3" t="s">
        <v>8704</v>
      </c>
      <c r="E5459" s="3">
        <v>464218291</v>
      </c>
      <c r="F5459" s="3" t="s">
        <v>8705</v>
      </c>
      <c r="G5459" s="3"/>
      <c r="H5459" s="3" t="s">
        <v>271</v>
      </c>
      <c r="I5459" s="3">
        <v>38.882269999999998</v>
      </c>
      <c r="J5459" s="3">
        <v>-76.926810000000003</v>
      </c>
      <c r="K5459" s="3" t="s">
        <v>25</v>
      </c>
      <c r="L5459" s="3">
        <v>350</v>
      </c>
      <c r="M5459" s="3">
        <v>2</v>
      </c>
      <c r="N5459" s="3">
        <v>7</v>
      </c>
      <c r="O5459" s="4">
        <v>44809</v>
      </c>
      <c r="P5459" s="3">
        <v>2.59</v>
      </c>
      <c r="Q5459" s="3">
        <v>1</v>
      </c>
      <c r="R5459" s="3">
        <v>266</v>
      </c>
      <c r="S5459" s="3">
        <v>7</v>
      </c>
      <c r="T5459" s="3" t="s">
        <v>159</v>
      </c>
    </row>
    <row r="5460" spans="1:20" x14ac:dyDescent="0.2">
      <c r="A5460" s="3" t="s">
        <v>10116</v>
      </c>
      <c r="B5460" s="3" t="s">
        <v>10117</v>
      </c>
      <c r="C5460" s="3">
        <v>6.5570607296080896E+17</v>
      </c>
      <c r="D5460" s="3" t="s">
        <v>8706</v>
      </c>
      <c r="E5460" s="3">
        <v>461866282</v>
      </c>
      <c r="F5460" s="3" t="s">
        <v>8677</v>
      </c>
      <c r="G5460" s="3"/>
      <c r="H5460" s="3" t="s">
        <v>1196</v>
      </c>
      <c r="I5460" s="3">
        <v>38.87621</v>
      </c>
      <c r="J5460" s="3">
        <v>-77.00873</v>
      </c>
      <c r="K5460" s="3" t="s">
        <v>25</v>
      </c>
      <c r="L5460" s="3">
        <v>208</v>
      </c>
      <c r="M5460" s="3">
        <v>1</v>
      </c>
      <c r="N5460" s="3">
        <v>7</v>
      </c>
      <c r="O5460" s="4">
        <v>44801</v>
      </c>
      <c r="P5460" s="3">
        <v>7</v>
      </c>
      <c r="Q5460" s="3">
        <v>5</v>
      </c>
      <c r="R5460" s="3">
        <v>97</v>
      </c>
      <c r="S5460" s="3">
        <v>7</v>
      </c>
      <c r="T5460" s="3" t="s">
        <v>159</v>
      </c>
    </row>
    <row r="5461" spans="1:20" x14ac:dyDescent="0.2">
      <c r="A5461" s="3" t="s">
        <v>10116</v>
      </c>
      <c r="B5461" s="3" t="s">
        <v>10117</v>
      </c>
      <c r="C5461" s="3">
        <v>6.5603233228776397E+17</v>
      </c>
      <c r="D5461" s="3" t="s">
        <v>8707</v>
      </c>
      <c r="E5461" s="3">
        <v>122382567</v>
      </c>
      <c r="F5461" s="3" t="s">
        <v>2760</v>
      </c>
      <c r="G5461" s="3"/>
      <c r="H5461" s="3" t="s">
        <v>303</v>
      </c>
      <c r="I5461" s="3">
        <v>38.943942007094002</v>
      </c>
      <c r="J5461" s="3">
        <v>-76.987087694018996</v>
      </c>
      <c r="K5461" s="3" t="s">
        <v>25</v>
      </c>
      <c r="L5461" s="3">
        <v>99</v>
      </c>
      <c r="M5461" s="3">
        <v>2</v>
      </c>
      <c r="N5461" s="3">
        <v>4</v>
      </c>
      <c r="O5461" s="4">
        <v>44799</v>
      </c>
      <c r="P5461" s="3">
        <v>2.5499999999999998</v>
      </c>
      <c r="Q5461" s="3">
        <v>20</v>
      </c>
      <c r="R5461" s="3">
        <v>321</v>
      </c>
      <c r="S5461" s="3">
        <v>4</v>
      </c>
      <c r="T5461" s="3" t="s">
        <v>8708</v>
      </c>
    </row>
    <row r="5462" spans="1:20" x14ac:dyDescent="0.2">
      <c r="A5462" s="3" t="s">
        <v>10116</v>
      </c>
      <c r="B5462" s="3" t="s">
        <v>10117</v>
      </c>
      <c r="C5462" s="3">
        <v>6.4920188022021696E+17</v>
      </c>
      <c r="D5462" s="3" t="s">
        <v>8709</v>
      </c>
      <c r="E5462" s="3">
        <v>27278619</v>
      </c>
      <c r="F5462" s="3" t="s">
        <v>1930</v>
      </c>
      <c r="G5462" s="3"/>
      <c r="H5462" s="3" t="s">
        <v>54</v>
      </c>
      <c r="I5462" s="3">
        <v>38.916350000000001</v>
      </c>
      <c r="J5462" s="3">
        <v>-77.000290000000007</v>
      </c>
      <c r="K5462" s="3" t="s">
        <v>25</v>
      </c>
      <c r="L5462" s="3">
        <v>165</v>
      </c>
      <c r="M5462" s="3">
        <v>31</v>
      </c>
      <c r="N5462" s="3">
        <v>0</v>
      </c>
      <c r="O5462" s="3"/>
      <c r="P5462" s="3"/>
      <c r="Q5462" s="3">
        <v>1</v>
      </c>
      <c r="R5462" s="3">
        <v>364</v>
      </c>
      <c r="S5462" s="3">
        <v>0</v>
      </c>
      <c r="T5462" s="3"/>
    </row>
    <row r="5463" spans="1:20" x14ac:dyDescent="0.2">
      <c r="A5463" s="3" t="s">
        <v>10116</v>
      </c>
      <c r="B5463" s="3" t="s">
        <v>10117</v>
      </c>
      <c r="C5463" s="3">
        <v>6.3929316375481805E+17</v>
      </c>
      <c r="D5463" s="3" t="s">
        <v>8710</v>
      </c>
      <c r="E5463" s="3">
        <v>31940535</v>
      </c>
      <c r="F5463" s="3" t="s">
        <v>8711</v>
      </c>
      <c r="G5463" s="3"/>
      <c r="H5463" s="3" t="s">
        <v>145</v>
      </c>
      <c r="I5463" s="3">
        <v>38.899357342433497</v>
      </c>
      <c r="J5463" s="3">
        <v>-76.994439002502901</v>
      </c>
      <c r="K5463" s="3" t="s">
        <v>25</v>
      </c>
      <c r="L5463" s="3">
        <v>116</v>
      </c>
      <c r="M5463" s="3">
        <v>2</v>
      </c>
      <c r="N5463" s="3">
        <v>3</v>
      </c>
      <c r="O5463" s="4">
        <v>44804</v>
      </c>
      <c r="P5463" s="3">
        <v>2.25</v>
      </c>
      <c r="Q5463" s="3">
        <v>1</v>
      </c>
      <c r="R5463" s="3">
        <v>302</v>
      </c>
      <c r="S5463" s="3">
        <v>3</v>
      </c>
      <c r="T5463" s="3" t="s">
        <v>8712</v>
      </c>
    </row>
    <row r="5464" spans="1:20" x14ac:dyDescent="0.2">
      <c r="A5464" s="3" t="s">
        <v>10116</v>
      </c>
      <c r="B5464" s="3" t="s">
        <v>10117</v>
      </c>
      <c r="C5464" s="3">
        <v>6.5646272388648602E+17</v>
      </c>
      <c r="D5464" s="3" t="s">
        <v>8713</v>
      </c>
      <c r="E5464" s="3">
        <v>413366800</v>
      </c>
      <c r="F5464" s="3" t="s">
        <v>8714</v>
      </c>
      <c r="G5464" s="3"/>
      <c r="H5464" s="3" t="s">
        <v>50</v>
      </c>
      <c r="I5464" s="3">
        <v>38.944145372169302</v>
      </c>
      <c r="J5464" s="3">
        <v>-77.005689408516204</v>
      </c>
      <c r="K5464" s="3" t="s">
        <v>25</v>
      </c>
      <c r="L5464" s="3">
        <v>186</v>
      </c>
      <c r="M5464" s="3">
        <v>1</v>
      </c>
      <c r="N5464" s="3">
        <v>9</v>
      </c>
      <c r="O5464" s="4">
        <v>44805</v>
      </c>
      <c r="P5464" s="3">
        <v>3.65</v>
      </c>
      <c r="Q5464" s="3">
        <v>2</v>
      </c>
      <c r="R5464" s="3">
        <v>358</v>
      </c>
      <c r="S5464" s="3">
        <v>9</v>
      </c>
      <c r="T5464" s="3" t="s">
        <v>8715</v>
      </c>
    </row>
    <row r="5465" spans="1:20" x14ac:dyDescent="0.2">
      <c r="A5465" s="3" t="s">
        <v>10116</v>
      </c>
      <c r="B5465" s="3" t="s">
        <v>10117</v>
      </c>
      <c r="C5465" s="3">
        <v>6.3957936940996902E+17</v>
      </c>
      <c r="D5465" s="3" t="s">
        <v>8460</v>
      </c>
      <c r="E5465" s="3">
        <v>107434423</v>
      </c>
      <c r="F5465" s="3" t="s">
        <v>3862</v>
      </c>
      <c r="G5465" s="3"/>
      <c r="H5465" s="3" t="s">
        <v>145</v>
      </c>
      <c r="I5465" s="3">
        <v>38.9005151</v>
      </c>
      <c r="J5465" s="3">
        <v>-76.997344900000002</v>
      </c>
      <c r="K5465" s="3" t="s">
        <v>25</v>
      </c>
      <c r="L5465" s="3">
        <v>157</v>
      </c>
      <c r="M5465" s="3">
        <v>32</v>
      </c>
      <c r="N5465" s="3">
        <v>0</v>
      </c>
      <c r="O5465" s="3"/>
      <c r="P5465" s="3"/>
      <c r="Q5465" s="3">
        <v>235</v>
      </c>
      <c r="R5465" s="3">
        <v>302</v>
      </c>
      <c r="S5465" s="3">
        <v>0</v>
      </c>
      <c r="T5465" s="3"/>
    </row>
    <row r="5466" spans="1:20" x14ac:dyDescent="0.2">
      <c r="A5466" s="3" t="s">
        <v>10116</v>
      </c>
      <c r="B5466" s="3" t="s">
        <v>10117</v>
      </c>
      <c r="C5466" s="3">
        <v>6.4993082742545203E+17</v>
      </c>
      <c r="D5466" s="3" t="s">
        <v>8716</v>
      </c>
      <c r="E5466" s="3">
        <v>25138314</v>
      </c>
      <c r="F5466" s="3" t="s">
        <v>7139</v>
      </c>
      <c r="G5466" s="3"/>
      <c r="H5466" s="3" t="s">
        <v>145</v>
      </c>
      <c r="I5466" s="3">
        <v>38.898040680718097</v>
      </c>
      <c r="J5466" s="3">
        <v>-77.008870687951699</v>
      </c>
      <c r="K5466" s="3" t="s">
        <v>21</v>
      </c>
      <c r="L5466" s="3">
        <v>198</v>
      </c>
      <c r="M5466" s="3">
        <v>1</v>
      </c>
      <c r="N5466" s="3">
        <v>0</v>
      </c>
      <c r="O5466" s="3"/>
      <c r="P5466" s="3"/>
      <c r="Q5466" s="3">
        <v>8</v>
      </c>
      <c r="R5466" s="3">
        <v>95</v>
      </c>
      <c r="S5466" s="3">
        <v>0</v>
      </c>
      <c r="T5466" s="3" t="s">
        <v>159</v>
      </c>
    </row>
    <row r="5467" spans="1:20" x14ac:dyDescent="0.2">
      <c r="A5467" s="3" t="s">
        <v>10116</v>
      </c>
      <c r="B5467" s="3" t="s">
        <v>10117</v>
      </c>
      <c r="C5467" s="3">
        <v>6.5650020827321306E+17</v>
      </c>
      <c r="D5467" s="3" t="s">
        <v>8717</v>
      </c>
      <c r="E5467" s="3">
        <v>56129459</v>
      </c>
      <c r="F5467" s="3" t="s">
        <v>2143</v>
      </c>
      <c r="G5467" s="3"/>
      <c r="H5467" s="3" t="s">
        <v>93</v>
      </c>
      <c r="I5467" s="3">
        <v>38.9100657535868</v>
      </c>
      <c r="J5467" s="3">
        <v>-77.034370372012106</v>
      </c>
      <c r="K5467" s="3" t="s">
        <v>25</v>
      </c>
      <c r="L5467" s="3">
        <v>211</v>
      </c>
      <c r="M5467" s="3">
        <v>2</v>
      </c>
      <c r="N5467" s="3">
        <v>1</v>
      </c>
      <c r="O5467" s="4">
        <v>44815</v>
      </c>
      <c r="P5467" s="3">
        <v>1</v>
      </c>
      <c r="Q5467" s="3">
        <v>1</v>
      </c>
      <c r="R5467" s="3">
        <v>345</v>
      </c>
      <c r="S5467" s="3">
        <v>1</v>
      </c>
      <c r="T5467" s="3" t="s">
        <v>159</v>
      </c>
    </row>
    <row r="5468" spans="1:20" x14ac:dyDescent="0.2">
      <c r="A5468" s="3" t="s">
        <v>10116</v>
      </c>
      <c r="B5468" s="3" t="s">
        <v>10117</v>
      </c>
      <c r="C5468" s="3">
        <v>6.4994685010789005E+17</v>
      </c>
      <c r="D5468" s="3" t="s">
        <v>8718</v>
      </c>
      <c r="E5468" s="3">
        <v>25138314</v>
      </c>
      <c r="F5468" s="3" t="s">
        <v>7139</v>
      </c>
      <c r="G5468" s="3"/>
      <c r="H5468" s="3" t="s">
        <v>145</v>
      </c>
      <c r="I5468" s="3">
        <v>38.897359999999999</v>
      </c>
      <c r="J5468" s="3">
        <v>-77.00864</v>
      </c>
      <c r="K5468" s="3" t="s">
        <v>21</v>
      </c>
      <c r="L5468" s="3">
        <v>226</v>
      </c>
      <c r="M5468" s="3">
        <v>1</v>
      </c>
      <c r="N5468" s="3">
        <v>0</v>
      </c>
      <c r="O5468" s="3"/>
      <c r="P5468" s="3"/>
      <c r="Q5468" s="3">
        <v>8</v>
      </c>
      <c r="R5468" s="3">
        <v>89</v>
      </c>
      <c r="S5468" s="3">
        <v>0</v>
      </c>
      <c r="T5468" s="3" t="s">
        <v>159</v>
      </c>
    </row>
    <row r="5469" spans="1:20" x14ac:dyDescent="0.2">
      <c r="A5469" s="3" t="s">
        <v>10116</v>
      </c>
      <c r="B5469" s="3" t="s">
        <v>10117</v>
      </c>
      <c r="C5469" s="3">
        <v>6.5000329834686298E+17</v>
      </c>
      <c r="D5469" s="3" t="s">
        <v>8719</v>
      </c>
      <c r="E5469" s="3">
        <v>25138314</v>
      </c>
      <c r="F5469" s="3" t="s">
        <v>7139</v>
      </c>
      <c r="G5469" s="3"/>
      <c r="H5469" s="3" t="s">
        <v>145</v>
      </c>
      <c r="I5469" s="3">
        <v>38.897759164445802</v>
      </c>
      <c r="J5469" s="3">
        <v>-77.008669427065399</v>
      </c>
      <c r="K5469" s="3" t="s">
        <v>21</v>
      </c>
      <c r="L5469" s="3">
        <v>198</v>
      </c>
      <c r="M5469" s="3">
        <v>1</v>
      </c>
      <c r="N5469" s="3">
        <v>0</v>
      </c>
      <c r="O5469" s="3"/>
      <c r="P5469" s="3"/>
      <c r="Q5469" s="3">
        <v>8</v>
      </c>
      <c r="R5469" s="3">
        <v>95</v>
      </c>
      <c r="S5469" s="3">
        <v>0</v>
      </c>
      <c r="T5469" s="3" t="s">
        <v>159</v>
      </c>
    </row>
    <row r="5470" spans="1:20" x14ac:dyDescent="0.2">
      <c r="A5470" s="3" t="s">
        <v>10116</v>
      </c>
      <c r="B5470" s="3" t="s">
        <v>10117</v>
      </c>
      <c r="C5470" s="3">
        <v>6.3973514347644301E+17</v>
      </c>
      <c r="D5470" s="3" t="s">
        <v>8720</v>
      </c>
      <c r="E5470" s="3">
        <v>30283594</v>
      </c>
      <c r="F5470" s="3" t="s">
        <v>667</v>
      </c>
      <c r="G5470" s="3"/>
      <c r="H5470" s="3" t="s">
        <v>145</v>
      </c>
      <c r="I5470" s="3">
        <v>38.907375000000002</v>
      </c>
      <c r="J5470" s="3">
        <v>-77.007829999999998</v>
      </c>
      <c r="K5470" s="3" t="s">
        <v>25</v>
      </c>
      <c r="L5470" s="3">
        <v>213</v>
      </c>
      <c r="M5470" s="3">
        <v>1</v>
      </c>
      <c r="N5470" s="3">
        <v>7</v>
      </c>
      <c r="O5470" s="4">
        <v>44804</v>
      </c>
      <c r="P5470" s="3">
        <v>2.8</v>
      </c>
      <c r="Q5470" s="3">
        <v>29</v>
      </c>
      <c r="R5470" s="3">
        <v>356</v>
      </c>
      <c r="S5470" s="3">
        <v>7</v>
      </c>
      <c r="T5470" s="3" t="s">
        <v>668</v>
      </c>
    </row>
    <row r="5471" spans="1:20" x14ac:dyDescent="0.2">
      <c r="A5471" s="3" t="s">
        <v>10116</v>
      </c>
      <c r="B5471" s="3" t="s">
        <v>10117</v>
      </c>
      <c r="C5471" s="3">
        <v>6.5662746646360602E+17</v>
      </c>
      <c r="D5471" s="3" t="s">
        <v>8721</v>
      </c>
      <c r="E5471" s="3">
        <v>3532124</v>
      </c>
      <c r="F5471" s="3" t="s">
        <v>4411</v>
      </c>
      <c r="G5471" s="3"/>
      <c r="H5471" s="3" t="s">
        <v>47</v>
      </c>
      <c r="I5471" s="3">
        <v>38.925313184055803</v>
      </c>
      <c r="J5471" s="3">
        <v>-77.025521007712896</v>
      </c>
      <c r="K5471" s="3" t="s">
        <v>25</v>
      </c>
      <c r="L5471" s="3">
        <v>100</v>
      </c>
      <c r="M5471" s="3">
        <v>3</v>
      </c>
      <c r="N5471" s="3">
        <v>7</v>
      </c>
      <c r="O5471" s="4">
        <v>44804</v>
      </c>
      <c r="P5471" s="3">
        <v>2.88</v>
      </c>
      <c r="Q5471" s="3">
        <v>4</v>
      </c>
      <c r="R5471" s="3">
        <v>52</v>
      </c>
      <c r="S5471" s="3">
        <v>7</v>
      </c>
      <c r="T5471" s="3" t="s">
        <v>8722</v>
      </c>
    </row>
    <row r="5472" spans="1:20" x14ac:dyDescent="0.2">
      <c r="A5472" s="3" t="s">
        <v>10116</v>
      </c>
      <c r="B5472" s="3" t="s">
        <v>10117</v>
      </c>
      <c r="C5472" s="3">
        <v>6.4006212668015002E+17</v>
      </c>
      <c r="D5472" s="3" t="s">
        <v>8723</v>
      </c>
      <c r="E5472" s="3">
        <v>36754651</v>
      </c>
      <c r="F5472" s="3" t="s">
        <v>8603</v>
      </c>
      <c r="G5472" s="3"/>
      <c r="H5472" s="3" t="s">
        <v>64</v>
      </c>
      <c r="I5472" s="3">
        <v>38.951210000000003</v>
      </c>
      <c r="J5472" s="3">
        <v>-77.080910000000003</v>
      </c>
      <c r="K5472" s="3" t="s">
        <v>25</v>
      </c>
      <c r="L5472" s="3">
        <v>314</v>
      </c>
      <c r="M5472" s="3">
        <v>2</v>
      </c>
      <c r="N5472" s="3">
        <v>6</v>
      </c>
      <c r="O5472" s="4">
        <v>44807</v>
      </c>
      <c r="P5472" s="3">
        <v>2.37</v>
      </c>
      <c r="Q5472" s="3">
        <v>2</v>
      </c>
      <c r="R5472" s="3">
        <v>193</v>
      </c>
      <c r="S5472" s="3">
        <v>6</v>
      </c>
      <c r="T5472" s="3" t="s">
        <v>8604</v>
      </c>
    </row>
    <row r="5473" spans="1:20" x14ac:dyDescent="0.2">
      <c r="A5473" s="3" t="s">
        <v>10116</v>
      </c>
      <c r="B5473" s="3" t="s">
        <v>10117</v>
      </c>
      <c r="C5473" s="3">
        <v>6.5000480650290304E+17</v>
      </c>
      <c r="D5473" s="3" t="s">
        <v>8724</v>
      </c>
      <c r="E5473" s="3">
        <v>25138314</v>
      </c>
      <c r="F5473" s="3" t="s">
        <v>7139</v>
      </c>
      <c r="G5473" s="3"/>
      <c r="H5473" s="3" t="s">
        <v>24</v>
      </c>
      <c r="I5473" s="3">
        <v>38.897829999999999</v>
      </c>
      <c r="J5473" s="3">
        <v>-77.010319999999993</v>
      </c>
      <c r="K5473" s="3" t="s">
        <v>21</v>
      </c>
      <c r="L5473" s="3">
        <v>226</v>
      </c>
      <c r="M5473" s="3">
        <v>1</v>
      </c>
      <c r="N5473" s="3">
        <v>1</v>
      </c>
      <c r="O5473" s="4">
        <v>44766</v>
      </c>
      <c r="P5473" s="3">
        <v>0.56999999999999995</v>
      </c>
      <c r="Q5473" s="3">
        <v>8</v>
      </c>
      <c r="R5473" s="3">
        <v>89</v>
      </c>
      <c r="S5473" s="3">
        <v>1</v>
      </c>
      <c r="T5473" s="3" t="s">
        <v>159</v>
      </c>
    </row>
    <row r="5474" spans="1:20" x14ac:dyDescent="0.2">
      <c r="A5474" s="3" t="s">
        <v>10116</v>
      </c>
      <c r="B5474" s="3" t="s">
        <v>10117</v>
      </c>
      <c r="C5474" s="3">
        <v>6.5715305067018394E+17</v>
      </c>
      <c r="D5474" s="3" t="s">
        <v>8725</v>
      </c>
      <c r="E5474" s="3">
        <v>466036665</v>
      </c>
      <c r="F5474" s="3" t="s">
        <v>2036</v>
      </c>
      <c r="G5474" s="3"/>
      <c r="H5474" s="3" t="s">
        <v>145</v>
      </c>
      <c r="I5474" s="3">
        <v>38.892656100000004</v>
      </c>
      <c r="J5474" s="3">
        <v>-76.998023199999906</v>
      </c>
      <c r="K5474" s="3" t="s">
        <v>25</v>
      </c>
      <c r="L5474" s="3">
        <v>125</v>
      </c>
      <c r="M5474" s="3">
        <v>3</v>
      </c>
      <c r="N5474" s="3">
        <v>2</v>
      </c>
      <c r="O5474" s="4">
        <v>44800</v>
      </c>
      <c r="P5474" s="3">
        <v>1.87</v>
      </c>
      <c r="Q5474" s="3">
        <v>1</v>
      </c>
      <c r="R5474" s="3">
        <v>124</v>
      </c>
      <c r="S5474" s="3">
        <v>2</v>
      </c>
      <c r="T5474" s="3" t="s">
        <v>8726</v>
      </c>
    </row>
    <row r="5475" spans="1:20" x14ac:dyDescent="0.2">
      <c r="A5475" s="3" t="s">
        <v>10116</v>
      </c>
      <c r="B5475" s="3" t="s">
        <v>10117</v>
      </c>
      <c r="C5475" s="3">
        <v>6.5028876777416E+17</v>
      </c>
      <c r="D5475" s="3" t="s">
        <v>8727</v>
      </c>
      <c r="E5475" s="3">
        <v>57314512</v>
      </c>
      <c r="F5475" s="3" t="s">
        <v>1671</v>
      </c>
      <c r="G5475" s="3"/>
      <c r="H5475" s="3" t="s">
        <v>28</v>
      </c>
      <c r="I5475" s="3">
        <v>38.864844459257199</v>
      </c>
      <c r="J5475" s="3">
        <v>-76.983301032487901</v>
      </c>
      <c r="K5475" s="3" t="s">
        <v>21</v>
      </c>
      <c r="L5475" s="3">
        <v>52</v>
      </c>
      <c r="M5475" s="3">
        <v>5</v>
      </c>
      <c r="N5475" s="3">
        <v>5</v>
      </c>
      <c r="O5475" s="4">
        <v>44813</v>
      </c>
      <c r="P5475" s="3">
        <v>3.95</v>
      </c>
      <c r="Q5475" s="3">
        <v>1</v>
      </c>
      <c r="R5475" s="3">
        <v>166</v>
      </c>
      <c r="S5475" s="3">
        <v>5</v>
      </c>
      <c r="T5475" s="3" t="s">
        <v>8728</v>
      </c>
    </row>
    <row r="5476" spans="1:20" x14ac:dyDescent="0.2">
      <c r="A5476" s="3" t="s">
        <v>10116</v>
      </c>
      <c r="B5476" s="3" t="s">
        <v>10117</v>
      </c>
      <c r="C5476" s="3">
        <v>6.5057461373896704E+17</v>
      </c>
      <c r="D5476" s="3" t="s">
        <v>8729</v>
      </c>
      <c r="E5476" s="3">
        <v>76062198</v>
      </c>
      <c r="F5476" s="3" t="s">
        <v>8730</v>
      </c>
      <c r="G5476" s="3"/>
      <c r="H5476" s="3" t="s">
        <v>1196</v>
      </c>
      <c r="I5476" s="3">
        <v>38.873612659442699</v>
      </c>
      <c r="J5476" s="3">
        <v>-77.001247006578694</v>
      </c>
      <c r="K5476" s="3" t="s">
        <v>25</v>
      </c>
      <c r="L5476" s="3">
        <v>135</v>
      </c>
      <c r="M5476" s="3">
        <v>31</v>
      </c>
      <c r="N5476" s="3">
        <v>3</v>
      </c>
      <c r="O5476" s="4">
        <v>44795</v>
      </c>
      <c r="P5476" s="3">
        <v>1.17</v>
      </c>
      <c r="Q5476" s="3">
        <v>1</v>
      </c>
      <c r="R5476" s="3">
        <v>335</v>
      </c>
      <c r="S5476" s="3">
        <v>3</v>
      </c>
      <c r="T5476" s="3" t="s">
        <v>159</v>
      </c>
    </row>
    <row r="5477" spans="1:20" x14ac:dyDescent="0.2">
      <c r="A5477" s="3" t="s">
        <v>10116</v>
      </c>
      <c r="B5477" s="3" t="s">
        <v>10117</v>
      </c>
      <c r="C5477" s="3">
        <v>6.5077690594968102E+17</v>
      </c>
      <c r="D5477" s="3" t="s">
        <v>8731</v>
      </c>
      <c r="E5477" s="3">
        <v>293726105</v>
      </c>
      <c r="F5477" s="3" t="s">
        <v>8437</v>
      </c>
      <c r="G5477" s="3"/>
      <c r="H5477" s="3" t="s">
        <v>61</v>
      </c>
      <c r="I5477" s="3">
        <v>38.908212133379102</v>
      </c>
      <c r="J5477" s="3">
        <v>-76.9840401422437</v>
      </c>
      <c r="K5477" s="3" t="s">
        <v>25</v>
      </c>
      <c r="L5477" s="3">
        <v>129</v>
      </c>
      <c r="M5477" s="3">
        <v>1</v>
      </c>
      <c r="N5477" s="3">
        <v>0</v>
      </c>
      <c r="O5477" s="3"/>
      <c r="P5477" s="3"/>
      <c r="Q5477" s="3">
        <v>6</v>
      </c>
      <c r="R5477" s="3">
        <v>267</v>
      </c>
      <c r="S5477" s="3">
        <v>0</v>
      </c>
      <c r="T5477" s="3" t="s">
        <v>159</v>
      </c>
    </row>
    <row r="5478" spans="1:20" x14ac:dyDescent="0.2">
      <c r="A5478" s="3" t="s">
        <v>10116</v>
      </c>
      <c r="B5478" s="3" t="s">
        <v>10117</v>
      </c>
      <c r="C5478" s="3">
        <v>6.5078133287855104E+17</v>
      </c>
      <c r="D5478" s="3" t="s">
        <v>8732</v>
      </c>
      <c r="E5478" s="3">
        <v>39452230</v>
      </c>
      <c r="F5478" s="3" t="s">
        <v>4197</v>
      </c>
      <c r="G5478" s="3"/>
      <c r="H5478" s="3" t="s">
        <v>64</v>
      </c>
      <c r="I5478" s="3">
        <v>38.945076157620797</v>
      </c>
      <c r="J5478" s="3">
        <v>-77.074990095382702</v>
      </c>
      <c r="K5478" s="3" t="s">
        <v>25</v>
      </c>
      <c r="L5478" s="3">
        <v>150</v>
      </c>
      <c r="M5478" s="3">
        <v>3</v>
      </c>
      <c r="N5478" s="3">
        <v>0</v>
      </c>
      <c r="O5478" s="3"/>
      <c r="P5478" s="3"/>
      <c r="Q5478" s="3">
        <v>1</v>
      </c>
      <c r="R5478" s="3">
        <v>137</v>
      </c>
      <c r="S5478" s="3">
        <v>0</v>
      </c>
      <c r="T5478" s="3" t="s">
        <v>8733</v>
      </c>
    </row>
    <row r="5479" spans="1:20" x14ac:dyDescent="0.2">
      <c r="A5479" s="3" t="s">
        <v>10116</v>
      </c>
      <c r="B5479" s="3" t="s">
        <v>10117</v>
      </c>
      <c r="C5479" s="3">
        <v>6.40269432292816E+17</v>
      </c>
      <c r="D5479" s="3" t="s">
        <v>7912</v>
      </c>
      <c r="E5479" s="3">
        <v>107434423</v>
      </c>
      <c r="F5479" s="3" t="s">
        <v>3862</v>
      </c>
      <c r="G5479" s="3"/>
      <c r="H5479" s="3" t="s">
        <v>47</v>
      </c>
      <c r="I5479" s="3">
        <v>38.9211683999999</v>
      </c>
      <c r="J5479" s="3">
        <v>-77.032122999999999</v>
      </c>
      <c r="K5479" s="3" t="s">
        <v>25</v>
      </c>
      <c r="L5479" s="3">
        <v>176</v>
      </c>
      <c r="M5479" s="3">
        <v>32</v>
      </c>
      <c r="N5479" s="3">
        <v>0</v>
      </c>
      <c r="O5479" s="3"/>
      <c r="P5479" s="3"/>
      <c r="Q5479" s="3">
        <v>235</v>
      </c>
      <c r="R5479" s="3">
        <v>349</v>
      </c>
      <c r="S5479" s="3">
        <v>0</v>
      </c>
      <c r="T5479" s="3"/>
    </row>
    <row r="5480" spans="1:20" x14ac:dyDescent="0.2">
      <c r="A5480" s="3" t="s">
        <v>10116</v>
      </c>
      <c r="B5480" s="3" t="s">
        <v>10117</v>
      </c>
      <c r="C5480" s="3">
        <v>6.4039707972652403E+17</v>
      </c>
      <c r="D5480" s="3" t="s">
        <v>8734</v>
      </c>
      <c r="E5480" s="3">
        <v>413366800</v>
      </c>
      <c r="F5480" s="3" t="s">
        <v>8714</v>
      </c>
      <c r="G5480" s="3"/>
      <c r="H5480" s="3" t="s">
        <v>303</v>
      </c>
      <c r="I5480" s="3">
        <v>38.946080000000002</v>
      </c>
      <c r="J5480" s="3">
        <v>-77.002319999999997</v>
      </c>
      <c r="K5480" s="3" t="s">
        <v>25</v>
      </c>
      <c r="L5480" s="3">
        <v>186</v>
      </c>
      <c r="M5480" s="3">
        <v>1</v>
      </c>
      <c r="N5480" s="3">
        <v>19</v>
      </c>
      <c r="O5480" s="4">
        <v>44787</v>
      </c>
      <c r="P5480" s="3">
        <v>5.64</v>
      </c>
      <c r="Q5480" s="3">
        <v>2</v>
      </c>
      <c r="R5480" s="3">
        <v>354</v>
      </c>
      <c r="S5480" s="3">
        <v>19</v>
      </c>
      <c r="T5480" s="3" t="s">
        <v>8715</v>
      </c>
    </row>
    <row r="5481" spans="1:20" x14ac:dyDescent="0.2">
      <c r="A5481" s="3" t="s">
        <v>10116</v>
      </c>
      <c r="B5481" s="3" t="s">
        <v>10117</v>
      </c>
      <c r="C5481" s="3">
        <v>6.5716234741962803E+17</v>
      </c>
      <c r="D5481" s="3" t="s">
        <v>8735</v>
      </c>
      <c r="E5481" s="3">
        <v>198084676</v>
      </c>
      <c r="F5481" s="3" t="s">
        <v>8736</v>
      </c>
      <c r="G5481" s="3"/>
      <c r="H5481" s="3" t="s">
        <v>594</v>
      </c>
      <c r="I5481" s="3">
        <v>38.894404095711998</v>
      </c>
      <c r="J5481" s="3">
        <v>-76.914741994774801</v>
      </c>
      <c r="K5481" s="3" t="s">
        <v>21</v>
      </c>
      <c r="L5481" s="3">
        <v>43</v>
      </c>
      <c r="M5481" s="3">
        <v>1</v>
      </c>
      <c r="N5481" s="3">
        <v>2</v>
      </c>
      <c r="O5481" s="4">
        <v>44799</v>
      </c>
      <c r="P5481" s="3">
        <v>0.87</v>
      </c>
      <c r="Q5481" s="3">
        <v>1</v>
      </c>
      <c r="R5481" s="3">
        <v>106</v>
      </c>
      <c r="S5481" s="3">
        <v>2</v>
      </c>
      <c r="T5481" s="3" t="s">
        <v>159</v>
      </c>
    </row>
    <row r="5482" spans="1:20" x14ac:dyDescent="0.2">
      <c r="A5482" s="3" t="s">
        <v>10116</v>
      </c>
      <c r="B5482" s="3" t="s">
        <v>10117</v>
      </c>
      <c r="C5482" s="3">
        <v>6.4047148152300595E+17</v>
      </c>
      <c r="D5482" s="3" t="s">
        <v>8737</v>
      </c>
      <c r="E5482" s="3">
        <v>122382567</v>
      </c>
      <c r="F5482" s="3" t="s">
        <v>2760</v>
      </c>
      <c r="G5482" s="3"/>
      <c r="H5482" s="3" t="s">
        <v>145</v>
      </c>
      <c r="I5482" s="3">
        <v>38.900019999999998</v>
      </c>
      <c r="J5482" s="3">
        <v>-76.987750000000005</v>
      </c>
      <c r="K5482" s="3" t="s">
        <v>25</v>
      </c>
      <c r="L5482" s="3">
        <v>243</v>
      </c>
      <c r="M5482" s="3">
        <v>2</v>
      </c>
      <c r="N5482" s="3">
        <v>4</v>
      </c>
      <c r="O5482" s="4">
        <v>44794</v>
      </c>
      <c r="P5482" s="3">
        <v>1.76</v>
      </c>
      <c r="Q5482" s="3">
        <v>20</v>
      </c>
      <c r="R5482" s="3">
        <v>311</v>
      </c>
      <c r="S5482" s="3">
        <v>4</v>
      </c>
      <c r="T5482" s="3" t="s">
        <v>8738</v>
      </c>
    </row>
    <row r="5483" spans="1:20" x14ac:dyDescent="0.2">
      <c r="A5483" s="3" t="s">
        <v>10116</v>
      </c>
      <c r="B5483" s="3" t="s">
        <v>10117</v>
      </c>
      <c r="C5483" s="3">
        <v>6.4047460373375898E+17</v>
      </c>
      <c r="D5483" s="3" t="s">
        <v>8592</v>
      </c>
      <c r="E5483" s="3">
        <v>30283594</v>
      </c>
      <c r="F5483" s="3" t="s">
        <v>667</v>
      </c>
      <c r="G5483" s="3"/>
      <c r="H5483" s="3" t="s">
        <v>145</v>
      </c>
      <c r="I5483" s="3">
        <v>38.907375000000002</v>
      </c>
      <c r="J5483" s="3">
        <v>-77.007829999999998</v>
      </c>
      <c r="K5483" s="3" t="s">
        <v>25</v>
      </c>
      <c r="L5483" s="3">
        <v>262</v>
      </c>
      <c r="M5483" s="3">
        <v>1</v>
      </c>
      <c r="N5483" s="3">
        <v>2</v>
      </c>
      <c r="O5483" s="4">
        <v>44785</v>
      </c>
      <c r="P5483" s="3">
        <v>0.63</v>
      </c>
      <c r="Q5483" s="3">
        <v>29</v>
      </c>
      <c r="R5483" s="3">
        <v>363</v>
      </c>
      <c r="S5483" s="3">
        <v>2</v>
      </c>
      <c r="T5483" s="3" t="s">
        <v>668</v>
      </c>
    </row>
    <row r="5484" spans="1:20" x14ac:dyDescent="0.2">
      <c r="A5484" s="3" t="s">
        <v>10116</v>
      </c>
      <c r="B5484" s="3" t="s">
        <v>10117</v>
      </c>
      <c r="C5484" s="3">
        <v>6.5078416661230195E+17</v>
      </c>
      <c r="D5484" s="3" t="s">
        <v>8739</v>
      </c>
      <c r="E5484" s="3">
        <v>293726105</v>
      </c>
      <c r="F5484" s="3" t="s">
        <v>8437</v>
      </c>
      <c r="G5484" s="3"/>
      <c r="H5484" s="3" t="s">
        <v>61</v>
      </c>
      <c r="I5484" s="3">
        <v>38.908769999999997</v>
      </c>
      <c r="J5484" s="3">
        <v>-76.983410000000006</v>
      </c>
      <c r="K5484" s="3" t="s">
        <v>25</v>
      </c>
      <c r="L5484" s="3">
        <v>150</v>
      </c>
      <c r="M5484" s="3">
        <v>1</v>
      </c>
      <c r="N5484" s="3">
        <v>0</v>
      </c>
      <c r="O5484" s="3"/>
      <c r="P5484" s="3"/>
      <c r="Q5484" s="3">
        <v>6</v>
      </c>
      <c r="R5484" s="3">
        <v>263</v>
      </c>
      <c r="S5484" s="3">
        <v>0</v>
      </c>
      <c r="T5484" s="3" t="s">
        <v>159</v>
      </c>
    </row>
    <row r="5485" spans="1:20" x14ac:dyDescent="0.2">
      <c r="A5485" s="3" t="s">
        <v>10116</v>
      </c>
      <c r="B5485" s="3" t="s">
        <v>10117</v>
      </c>
      <c r="C5485" s="3">
        <v>6.5101573106196198E+17</v>
      </c>
      <c r="D5485" s="3" t="s">
        <v>8740</v>
      </c>
      <c r="E5485" s="3">
        <v>460440775</v>
      </c>
      <c r="F5485" s="3" t="s">
        <v>8741</v>
      </c>
      <c r="G5485" s="3"/>
      <c r="H5485" s="3" t="s">
        <v>145</v>
      </c>
      <c r="I5485" s="3">
        <v>38.905169999999998</v>
      </c>
      <c r="J5485" s="3">
        <v>-77.004090000000005</v>
      </c>
      <c r="K5485" s="3" t="s">
        <v>25</v>
      </c>
      <c r="L5485" s="3">
        <v>188</v>
      </c>
      <c r="M5485" s="3">
        <v>28</v>
      </c>
      <c r="N5485" s="3">
        <v>0</v>
      </c>
      <c r="O5485" s="3"/>
      <c r="P5485" s="3"/>
      <c r="Q5485" s="3">
        <v>1</v>
      </c>
      <c r="R5485" s="3">
        <v>325</v>
      </c>
      <c r="S5485" s="3">
        <v>0</v>
      </c>
      <c r="T5485" s="3" t="s">
        <v>2176</v>
      </c>
    </row>
    <row r="5486" spans="1:20" x14ac:dyDescent="0.2">
      <c r="A5486" s="3" t="s">
        <v>10116</v>
      </c>
      <c r="B5486" s="3" t="s">
        <v>10117</v>
      </c>
      <c r="C5486" s="3">
        <v>6.5735383952547494E+17</v>
      </c>
      <c r="D5486" s="3" t="s">
        <v>8742</v>
      </c>
      <c r="E5486" s="3">
        <v>395489420</v>
      </c>
      <c r="F5486" s="3" t="s">
        <v>995</v>
      </c>
      <c r="G5486" s="3"/>
      <c r="H5486" s="3" t="s">
        <v>109</v>
      </c>
      <c r="I5486" s="3">
        <v>38.903838442028103</v>
      </c>
      <c r="J5486" s="3">
        <v>-77.052820553631193</v>
      </c>
      <c r="K5486" s="3" t="s">
        <v>25</v>
      </c>
      <c r="L5486" s="3">
        <v>169</v>
      </c>
      <c r="M5486" s="3">
        <v>3</v>
      </c>
      <c r="N5486" s="3">
        <v>5</v>
      </c>
      <c r="O5486" s="4">
        <v>44773</v>
      </c>
      <c r="P5486" s="3">
        <v>2.08</v>
      </c>
      <c r="Q5486" s="3">
        <v>1</v>
      </c>
      <c r="R5486" s="3">
        <v>219</v>
      </c>
      <c r="S5486" s="3">
        <v>5</v>
      </c>
      <c r="T5486" s="3" t="s">
        <v>159</v>
      </c>
    </row>
    <row r="5487" spans="1:20" x14ac:dyDescent="0.2">
      <c r="A5487" s="3" t="s">
        <v>10116</v>
      </c>
      <c r="B5487" s="3" t="s">
        <v>10117</v>
      </c>
      <c r="C5487" s="3">
        <v>6.5123618019954202E+17</v>
      </c>
      <c r="D5487" s="3" t="s">
        <v>8743</v>
      </c>
      <c r="E5487" s="3">
        <v>107434423</v>
      </c>
      <c r="F5487" s="3" t="s">
        <v>3862</v>
      </c>
      <c r="G5487" s="3"/>
      <c r="H5487" s="3" t="s">
        <v>34</v>
      </c>
      <c r="I5487" s="3">
        <v>38.916519000000001</v>
      </c>
      <c r="J5487" s="3">
        <v>-77.023430000000005</v>
      </c>
      <c r="K5487" s="3" t="s">
        <v>25</v>
      </c>
      <c r="L5487" s="3">
        <v>144</v>
      </c>
      <c r="M5487" s="3">
        <v>32</v>
      </c>
      <c r="N5487" s="3">
        <v>0</v>
      </c>
      <c r="O5487" s="3"/>
      <c r="P5487" s="3"/>
      <c r="Q5487" s="3">
        <v>235</v>
      </c>
      <c r="R5487" s="3">
        <v>251</v>
      </c>
      <c r="S5487" s="3">
        <v>0</v>
      </c>
      <c r="T5487" s="3"/>
    </row>
    <row r="5488" spans="1:20" x14ac:dyDescent="0.2">
      <c r="A5488" s="3" t="s">
        <v>10116</v>
      </c>
      <c r="B5488" s="3" t="s">
        <v>10117</v>
      </c>
      <c r="C5488" s="3">
        <v>6.5141933099338202E+17</v>
      </c>
      <c r="D5488" s="3" t="s">
        <v>8744</v>
      </c>
      <c r="E5488" s="3">
        <v>3614842</v>
      </c>
      <c r="F5488" s="3" t="s">
        <v>424</v>
      </c>
      <c r="G5488" s="3"/>
      <c r="H5488" s="3" t="s">
        <v>34</v>
      </c>
      <c r="I5488" s="3">
        <v>38.9142754748298</v>
      </c>
      <c r="J5488" s="3">
        <v>-77.024624067501506</v>
      </c>
      <c r="K5488" s="3" t="s">
        <v>25</v>
      </c>
      <c r="L5488" s="3">
        <v>210</v>
      </c>
      <c r="M5488" s="3">
        <v>5</v>
      </c>
      <c r="N5488" s="3">
        <v>0</v>
      </c>
      <c r="O5488" s="3"/>
      <c r="P5488" s="3"/>
      <c r="Q5488" s="3">
        <v>1</v>
      </c>
      <c r="R5488" s="3">
        <v>11</v>
      </c>
      <c r="S5488" s="3">
        <v>0</v>
      </c>
      <c r="T5488" s="3" t="s">
        <v>8745</v>
      </c>
    </row>
    <row r="5489" spans="1:20" x14ac:dyDescent="0.2">
      <c r="A5489" s="3" t="s">
        <v>10116</v>
      </c>
      <c r="B5489" s="3" t="s">
        <v>10117</v>
      </c>
      <c r="C5489" s="3">
        <v>6.4068245790345997E+17</v>
      </c>
      <c r="D5489" s="3" t="s">
        <v>8746</v>
      </c>
      <c r="E5489" s="3">
        <v>146960913</v>
      </c>
      <c r="F5489" s="3" t="s">
        <v>696</v>
      </c>
      <c r="G5489" s="3"/>
      <c r="H5489" s="3" t="s">
        <v>31</v>
      </c>
      <c r="I5489" s="3">
        <v>38.905639999999998</v>
      </c>
      <c r="J5489" s="3">
        <v>-77.039510000000007</v>
      </c>
      <c r="K5489" s="3" t="s">
        <v>21</v>
      </c>
      <c r="L5489" s="3">
        <v>250</v>
      </c>
      <c r="M5489" s="3">
        <v>2</v>
      </c>
      <c r="N5489" s="3">
        <v>0</v>
      </c>
      <c r="O5489" s="3"/>
      <c r="P5489" s="3"/>
      <c r="Q5489" s="3">
        <v>1</v>
      </c>
      <c r="R5489" s="3">
        <v>0</v>
      </c>
      <c r="S5489" s="3">
        <v>0</v>
      </c>
      <c r="T5489" s="3" t="s">
        <v>159</v>
      </c>
    </row>
    <row r="5490" spans="1:20" x14ac:dyDescent="0.2">
      <c r="A5490" s="3" t="s">
        <v>10116</v>
      </c>
      <c r="B5490" s="3" t="s">
        <v>10117</v>
      </c>
      <c r="C5490" s="3">
        <v>6.41140341489184E+17</v>
      </c>
      <c r="D5490" s="3" t="s">
        <v>8747</v>
      </c>
      <c r="E5490" s="3">
        <v>20627253</v>
      </c>
      <c r="F5490" s="3" t="s">
        <v>2509</v>
      </c>
      <c r="G5490" s="3"/>
      <c r="H5490" s="3" t="s">
        <v>145</v>
      </c>
      <c r="I5490" s="3">
        <v>38.898780000000002</v>
      </c>
      <c r="J5490" s="3">
        <v>-76.992649999999998</v>
      </c>
      <c r="K5490" s="3" t="s">
        <v>25</v>
      </c>
      <c r="L5490" s="3">
        <v>222</v>
      </c>
      <c r="M5490" s="3">
        <v>2</v>
      </c>
      <c r="N5490" s="3">
        <v>15</v>
      </c>
      <c r="O5490" s="4">
        <v>44802</v>
      </c>
      <c r="P5490" s="3">
        <v>4.79</v>
      </c>
      <c r="Q5490" s="3">
        <v>2</v>
      </c>
      <c r="R5490" s="3">
        <v>113</v>
      </c>
      <c r="S5490" s="3">
        <v>15</v>
      </c>
      <c r="T5490" s="3" t="s">
        <v>4954</v>
      </c>
    </row>
    <row r="5491" spans="1:20" x14ac:dyDescent="0.2">
      <c r="A5491" s="3" t="s">
        <v>10116</v>
      </c>
      <c r="B5491" s="3" t="s">
        <v>10117</v>
      </c>
      <c r="C5491" s="3">
        <v>6.5738486078328998E+17</v>
      </c>
      <c r="D5491" s="3" t="s">
        <v>8748</v>
      </c>
      <c r="E5491" s="3">
        <v>148130914</v>
      </c>
      <c r="F5491" s="3" t="s">
        <v>189</v>
      </c>
      <c r="G5491" s="3"/>
      <c r="H5491" s="3" t="s">
        <v>61</v>
      </c>
      <c r="I5491" s="3">
        <v>38.905650129935701</v>
      </c>
      <c r="J5491" s="3">
        <v>-76.989358479481496</v>
      </c>
      <c r="K5491" s="3" t="s">
        <v>25</v>
      </c>
      <c r="L5491" s="3">
        <v>170</v>
      </c>
      <c r="M5491" s="3">
        <v>3</v>
      </c>
      <c r="N5491" s="3">
        <v>11</v>
      </c>
      <c r="O5491" s="4">
        <v>44808</v>
      </c>
      <c r="P5491" s="3">
        <v>4.5199999999999996</v>
      </c>
      <c r="Q5491" s="3">
        <v>3</v>
      </c>
      <c r="R5491" s="3">
        <v>62</v>
      </c>
      <c r="S5491" s="3">
        <v>11</v>
      </c>
      <c r="T5491" s="3" t="s">
        <v>8749</v>
      </c>
    </row>
    <row r="5492" spans="1:20" x14ac:dyDescent="0.2">
      <c r="A5492" s="3" t="s">
        <v>10116</v>
      </c>
      <c r="B5492" s="3" t="s">
        <v>10117</v>
      </c>
      <c r="C5492" s="3">
        <v>6.4116689342911206E+17</v>
      </c>
      <c r="D5492" s="3" t="s">
        <v>8750</v>
      </c>
      <c r="E5492" s="3">
        <v>4693826</v>
      </c>
      <c r="F5492" s="3" t="s">
        <v>8751</v>
      </c>
      <c r="G5492" s="3"/>
      <c r="H5492" s="3" t="s">
        <v>31</v>
      </c>
      <c r="I5492" s="3">
        <v>38.914369016751301</v>
      </c>
      <c r="J5492" s="3">
        <v>-77.034956561053207</v>
      </c>
      <c r="K5492" s="3" t="s">
        <v>25</v>
      </c>
      <c r="L5492" s="3">
        <v>195</v>
      </c>
      <c r="M5492" s="3">
        <v>3</v>
      </c>
      <c r="N5492" s="3">
        <v>1</v>
      </c>
      <c r="O5492" s="4">
        <v>44809</v>
      </c>
      <c r="P5492" s="3">
        <v>1</v>
      </c>
      <c r="Q5492" s="3">
        <v>1</v>
      </c>
      <c r="R5492" s="3">
        <v>64</v>
      </c>
      <c r="S5492" s="3">
        <v>1</v>
      </c>
      <c r="T5492" s="3" t="s">
        <v>8752</v>
      </c>
    </row>
    <row r="5493" spans="1:20" x14ac:dyDescent="0.2">
      <c r="A5493" s="3" t="s">
        <v>10116</v>
      </c>
      <c r="B5493" s="3" t="s">
        <v>10117</v>
      </c>
      <c r="C5493" s="3">
        <v>6.5146180168074202E+17</v>
      </c>
      <c r="D5493" s="3" t="s">
        <v>8753</v>
      </c>
      <c r="E5493" s="3">
        <v>87150307</v>
      </c>
      <c r="F5493" s="3" t="s">
        <v>1908</v>
      </c>
      <c r="G5493" s="3"/>
      <c r="H5493" s="3" t="s">
        <v>20</v>
      </c>
      <c r="I5493" s="3">
        <v>38.958129999999997</v>
      </c>
      <c r="J5493" s="3">
        <v>-77.031170000000003</v>
      </c>
      <c r="K5493" s="3" t="s">
        <v>25</v>
      </c>
      <c r="L5493" s="3">
        <v>100</v>
      </c>
      <c r="M5493" s="3">
        <v>30</v>
      </c>
      <c r="N5493" s="3">
        <v>1</v>
      </c>
      <c r="O5493" s="4">
        <v>44788</v>
      </c>
      <c r="P5493" s="3">
        <v>0.94</v>
      </c>
      <c r="Q5493" s="3">
        <v>3</v>
      </c>
      <c r="R5493" s="3">
        <v>349</v>
      </c>
      <c r="S5493" s="3">
        <v>1</v>
      </c>
      <c r="T5493" s="3" t="s">
        <v>159</v>
      </c>
    </row>
    <row r="5494" spans="1:20" x14ac:dyDescent="0.2">
      <c r="A5494" s="3" t="s">
        <v>10116</v>
      </c>
      <c r="B5494" s="3" t="s">
        <v>10117</v>
      </c>
      <c r="C5494" s="3">
        <v>6.5748976993298406E+17</v>
      </c>
      <c r="D5494" s="3" t="s">
        <v>8754</v>
      </c>
      <c r="E5494" s="3">
        <v>208752845</v>
      </c>
      <c r="F5494" s="3" t="s">
        <v>5977</v>
      </c>
      <c r="G5494" s="3"/>
      <c r="H5494" s="3" t="s">
        <v>40</v>
      </c>
      <c r="I5494" s="3">
        <v>38.920750300000002</v>
      </c>
      <c r="J5494" s="3">
        <v>-77.038718500000002</v>
      </c>
      <c r="K5494" s="3" t="s">
        <v>25</v>
      </c>
      <c r="L5494" s="3">
        <v>159</v>
      </c>
      <c r="M5494" s="3">
        <v>2</v>
      </c>
      <c r="N5494" s="3">
        <v>14</v>
      </c>
      <c r="O5494" s="4">
        <v>44815</v>
      </c>
      <c r="P5494" s="3">
        <v>5.68</v>
      </c>
      <c r="Q5494" s="3">
        <v>2</v>
      </c>
      <c r="R5494" s="3">
        <v>326</v>
      </c>
      <c r="S5494" s="3">
        <v>14</v>
      </c>
      <c r="T5494" s="3" t="s">
        <v>8755</v>
      </c>
    </row>
    <row r="5495" spans="1:20" x14ac:dyDescent="0.2">
      <c r="A5495" s="3" t="s">
        <v>10116</v>
      </c>
      <c r="B5495" s="3" t="s">
        <v>10117</v>
      </c>
      <c r="C5495" s="3">
        <v>6.4121638943771098E+17</v>
      </c>
      <c r="D5495" s="3" t="s">
        <v>8756</v>
      </c>
      <c r="E5495" s="3">
        <v>30283594</v>
      </c>
      <c r="F5495" s="3" t="s">
        <v>667</v>
      </c>
      <c r="G5495" s="3"/>
      <c r="H5495" s="3" t="s">
        <v>54</v>
      </c>
      <c r="I5495" s="3">
        <v>38.908520000000003</v>
      </c>
      <c r="J5495" s="3">
        <v>-77.006029999999996</v>
      </c>
      <c r="K5495" s="3" t="s">
        <v>25</v>
      </c>
      <c r="L5495" s="3">
        <v>220</v>
      </c>
      <c r="M5495" s="3">
        <v>2</v>
      </c>
      <c r="N5495" s="3">
        <v>1</v>
      </c>
      <c r="O5495" s="4">
        <v>44759</v>
      </c>
      <c r="P5495" s="3">
        <v>0.49</v>
      </c>
      <c r="Q5495" s="3">
        <v>29</v>
      </c>
      <c r="R5495" s="3">
        <v>362</v>
      </c>
      <c r="S5495" s="3">
        <v>1</v>
      </c>
      <c r="T5495" s="3" t="s">
        <v>668</v>
      </c>
    </row>
    <row r="5496" spans="1:20" x14ac:dyDescent="0.2">
      <c r="A5496" s="3" t="s">
        <v>10116</v>
      </c>
      <c r="B5496" s="3" t="s">
        <v>10117</v>
      </c>
      <c r="C5496" s="3">
        <v>6.5802486267354906E+17</v>
      </c>
      <c r="D5496" s="3" t="s">
        <v>8757</v>
      </c>
      <c r="E5496" s="3">
        <v>210785866</v>
      </c>
      <c r="F5496" s="3" t="s">
        <v>498</v>
      </c>
      <c r="G5496" s="3"/>
      <c r="H5496" s="3" t="s">
        <v>54</v>
      </c>
      <c r="I5496" s="3">
        <v>38.9215254992518</v>
      </c>
      <c r="J5496" s="3">
        <v>-77.002008538901805</v>
      </c>
      <c r="K5496" s="3" t="s">
        <v>25</v>
      </c>
      <c r="L5496" s="3">
        <v>200</v>
      </c>
      <c r="M5496" s="3">
        <v>2</v>
      </c>
      <c r="N5496" s="3">
        <v>9</v>
      </c>
      <c r="O5496" s="4">
        <v>44800</v>
      </c>
      <c r="P5496" s="3">
        <v>3.91</v>
      </c>
      <c r="Q5496" s="3">
        <v>2</v>
      </c>
      <c r="R5496" s="3">
        <v>12</v>
      </c>
      <c r="S5496" s="3">
        <v>9</v>
      </c>
      <c r="T5496" s="3" t="s">
        <v>8758</v>
      </c>
    </row>
    <row r="5497" spans="1:20" x14ac:dyDescent="0.2">
      <c r="A5497" s="3" t="s">
        <v>10116</v>
      </c>
      <c r="B5497" s="3" t="s">
        <v>10117</v>
      </c>
      <c r="C5497" s="3">
        <v>6.5154026337367194E+17</v>
      </c>
      <c r="D5497" s="3" t="s">
        <v>8759</v>
      </c>
      <c r="E5497" s="3">
        <v>209151231</v>
      </c>
      <c r="F5497" s="3" t="s">
        <v>1873</v>
      </c>
      <c r="G5497" s="3"/>
      <c r="H5497" s="3" t="s">
        <v>594</v>
      </c>
      <c r="I5497" s="3">
        <v>38.896030000000003</v>
      </c>
      <c r="J5497" s="3">
        <v>-76.930999999999997</v>
      </c>
      <c r="K5497" s="3" t="s">
        <v>25</v>
      </c>
      <c r="L5497" s="3">
        <v>160</v>
      </c>
      <c r="M5497" s="3">
        <v>31</v>
      </c>
      <c r="N5497" s="3">
        <v>0</v>
      </c>
      <c r="O5497" s="3"/>
      <c r="P5497" s="3"/>
      <c r="Q5497" s="3">
        <v>3</v>
      </c>
      <c r="R5497" s="3">
        <v>116</v>
      </c>
      <c r="S5497" s="3">
        <v>0</v>
      </c>
      <c r="T5497" s="3"/>
    </row>
    <row r="5498" spans="1:20" x14ac:dyDescent="0.2">
      <c r="A5498" s="3" t="s">
        <v>10116</v>
      </c>
      <c r="B5498" s="3" t="s">
        <v>10117</v>
      </c>
      <c r="C5498" s="3">
        <v>6.5859672369889702E+17</v>
      </c>
      <c r="D5498" s="3" t="s">
        <v>8760</v>
      </c>
      <c r="E5498" s="3">
        <v>466374892</v>
      </c>
      <c r="F5498" s="3" t="s">
        <v>8761</v>
      </c>
      <c r="G5498" s="3"/>
      <c r="H5498" s="3" t="s">
        <v>61</v>
      </c>
      <c r="I5498" s="3">
        <v>38.9080461</v>
      </c>
      <c r="J5498" s="3">
        <v>-76.9842285</v>
      </c>
      <c r="K5498" s="3" t="s">
        <v>21</v>
      </c>
      <c r="L5498" s="3">
        <v>51</v>
      </c>
      <c r="M5498" s="3">
        <v>1</v>
      </c>
      <c r="N5498" s="3">
        <v>1</v>
      </c>
      <c r="O5498" s="4">
        <v>44754</v>
      </c>
      <c r="P5498" s="3">
        <v>0.46</v>
      </c>
      <c r="Q5498" s="3">
        <v>1</v>
      </c>
      <c r="R5498" s="3">
        <v>347</v>
      </c>
      <c r="S5498" s="3">
        <v>1</v>
      </c>
      <c r="T5498" s="3" t="s">
        <v>159</v>
      </c>
    </row>
    <row r="5499" spans="1:20" x14ac:dyDescent="0.2">
      <c r="A5499" s="3" t="s">
        <v>10116</v>
      </c>
      <c r="B5499" s="3" t="s">
        <v>10117</v>
      </c>
      <c r="C5499" s="3">
        <v>6.5203680579498995E+17</v>
      </c>
      <c r="D5499" s="3" t="s">
        <v>8762</v>
      </c>
      <c r="E5499" s="3">
        <v>464867971</v>
      </c>
      <c r="F5499" s="3" t="s">
        <v>8763</v>
      </c>
      <c r="G5499" s="3"/>
      <c r="H5499" s="3" t="s">
        <v>28</v>
      </c>
      <c r="I5499" s="3">
        <v>38.864379999999997</v>
      </c>
      <c r="J5499" s="3">
        <v>-76.982780000000005</v>
      </c>
      <c r="K5499" s="3" t="s">
        <v>25</v>
      </c>
      <c r="L5499" s="3">
        <v>131</v>
      </c>
      <c r="M5499" s="3">
        <v>2</v>
      </c>
      <c r="N5499" s="3">
        <v>4</v>
      </c>
      <c r="O5499" s="4">
        <v>44801</v>
      </c>
      <c r="P5499" s="3">
        <v>2.2200000000000002</v>
      </c>
      <c r="Q5499" s="3">
        <v>2</v>
      </c>
      <c r="R5499" s="3">
        <v>338</v>
      </c>
      <c r="S5499" s="3">
        <v>4</v>
      </c>
      <c r="T5499" s="3" t="s">
        <v>8764</v>
      </c>
    </row>
    <row r="5500" spans="1:20" x14ac:dyDescent="0.2">
      <c r="A5500" s="3" t="s">
        <v>10116</v>
      </c>
      <c r="B5500" s="3" t="s">
        <v>10117</v>
      </c>
      <c r="C5500" s="3">
        <v>6.5869230829462899E+17</v>
      </c>
      <c r="D5500" s="3" t="s">
        <v>8765</v>
      </c>
      <c r="E5500" s="3">
        <v>48253186</v>
      </c>
      <c r="F5500" s="3" t="s">
        <v>8766</v>
      </c>
      <c r="G5500" s="3"/>
      <c r="H5500" s="3" t="s">
        <v>190</v>
      </c>
      <c r="I5500" s="3">
        <v>38.906431966502602</v>
      </c>
      <c r="J5500" s="3">
        <v>-77.058170615029496</v>
      </c>
      <c r="K5500" s="3" t="s">
        <v>21</v>
      </c>
      <c r="L5500" s="3">
        <v>137</v>
      </c>
      <c r="M5500" s="3">
        <v>1</v>
      </c>
      <c r="N5500" s="3">
        <v>10</v>
      </c>
      <c r="O5500" s="4">
        <v>44815</v>
      </c>
      <c r="P5500" s="3">
        <v>4.84</v>
      </c>
      <c r="Q5500" s="3">
        <v>2</v>
      </c>
      <c r="R5500" s="3">
        <v>59</v>
      </c>
      <c r="S5500" s="3">
        <v>10</v>
      </c>
      <c r="T5500" s="3" t="s">
        <v>8767</v>
      </c>
    </row>
    <row r="5501" spans="1:20" x14ac:dyDescent="0.2">
      <c r="A5501" s="3" t="s">
        <v>10116</v>
      </c>
      <c r="B5501" s="3" t="s">
        <v>10117</v>
      </c>
      <c r="C5501" s="3">
        <v>6.5225043812888102E+17</v>
      </c>
      <c r="D5501" s="3" t="s">
        <v>8768</v>
      </c>
      <c r="E5501" s="3">
        <v>958586</v>
      </c>
      <c r="F5501" s="3" t="s">
        <v>8769</v>
      </c>
      <c r="G5501" s="3"/>
      <c r="H5501" s="3" t="s">
        <v>50</v>
      </c>
      <c r="I5501" s="3">
        <v>38.967891060418197</v>
      </c>
      <c r="J5501" s="3">
        <v>-77.010602593282499</v>
      </c>
      <c r="K5501" s="3" t="s">
        <v>21</v>
      </c>
      <c r="L5501" s="3">
        <v>48</v>
      </c>
      <c r="M5501" s="3">
        <v>31</v>
      </c>
      <c r="N5501" s="3">
        <v>0</v>
      </c>
      <c r="O5501" s="3"/>
      <c r="P5501" s="3"/>
      <c r="Q5501" s="3">
        <v>1</v>
      </c>
      <c r="R5501" s="3">
        <v>364</v>
      </c>
      <c r="S5501" s="3">
        <v>0</v>
      </c>
      <c r="T5501" s="3"/>
    </row>
    <row r="5502" spans="1:20" x14ac:dyDescent="0.2">
      <c r="A5502" s="3" t="s">
        <v>10116</v>
      </c>
      <c r="B5502" s="3" t="s">
        <v>10117</v>
      </c>
      <c r="C5502" s="3">
        <v>6.5292142829351706E+17</v>
      </c>
      <c r="D5502" s="3" t="s">
        <v>8770</v>
      </c>
      <c r="E5502" s="3">
        <v>16129722</v>
      </c>
      <c r="F5502" s="3" t="s">
        <v>8771</v>
      </c>
      <c r="G5502" s="3"/>
      <c r="H5502" s="3" t="s">
        <v>54</v>
      </c>
      <c r="I5502" s="3">
        <v>38.908456465197702</v>
      </c>
      <c r="J5502" s="3">
        <v>-77.011244094936899</v>
      </c>
      <c r="K5502" s="3" t="s">
        <v>25</v>
      </c>
      <c r="L5502" s="3">
        <v>145</v>
      </c>
      <c r="M5502" s="3">
        <v>1</v>
      </c>
      <c r="N5502" s="3">
        <v>6</v>
      </c>
      <c r="O5502" s="4">
        <v>44808</v>
      </c>
      <c r="P5502" s="3">
        <v>2.4700000000000002</v>
      </c>
      <c r="Q5502" s="3">
        <v>1</v>
      </c>
      <c r="R5502" s="3">
        <v>265</v>
      </c>
      <c r="S5502" s="3">
        <v>6</v>
      </c>
      <c r="T5502" s="3" t="s">
        <v>8772</v>
      </c>
    </row>
    <row r="5503" spans="1:20" x14ac:dyDescent="0.2">
      <c r="A5503" s="3" t="s">
        <v>10116</v>
      </c>
      <c r="B5503" s="3" t="s">
        <v>10117</v>
      </c>
      <c r="C5503" s="3">
        <v>6.4134722364253594E+17</v>
      </c>
      <c r="D5503" s="3" t="s">
        <v>8773</v>
      </c>
      <c r="E5503" s="3">
        <v>209529</v>
      </c>
      <c r="F5503" s="3" t="s">
        <v>8603</v>
      </c>
      <c r="G5503" s="3"/>
      <c r="H5503" s="3" t="s">
        <v>47</v>
      </c>
      <c r="I5503" s="3">
        <v>38.930607985394403</v>
      </c>
      <c r="J5503" s="3">
        <v>-77.028766950073603</v>
      </c>
      <c r="K5503" s="3" t="s">
        <v>25</v>
      </c>
      <c r="L5503" s="3">
        <v>250</v>
      </c>
      <c r="M5503" s="3">
        <v>2</v>
      </c>
      <c r="N5503" s="3">
        <v>3</v>
      </c>
      <c r="O5503" s="4">
        <v>44788</v>
      </c>
      <c r="P5503" s="3">
        <v>2.09</v>
      </c>
      <c r="Q5503" s="3">
        <v>1</v>
      </c>
      <c r="R5503" s="3">
        <v>151</v>
      </c>
      <c r="S5503" s="3">
        <v>3</v>
      </c>
      <c r="T5503" s="3" t="s">
        <v>8774</v>
      </c>
    </row>
    <row r="5504" spans="1:20" x14ac:dyDescent="0.2">
      <c r="A5504" s="3" t="s">
        <v>10116</v>
      </c>
      <c r="B5504" s="3" t="s">
        <v>10117</v>
      </c>
      <c r="C5504" s="3">
        <v>6.4154154003007002E+17</v>
      </c>
      <c r="D5504" s="3" t="s">
        <v>8775</v>
      </c>
      <c r="E5504" s="3">
        <v>24936720</v>
      </c>
      <c r="F5504" s="3" t="s">
        <v>4891</v>
      </c>
      <c r="G5504" s="3"/>
      <c r="H5504" s="3" t="s">
        <v>1407</v>
      </c>
      <c r="I5504" s="3">
        <v>38.851990000000001</v>
      </c>
      <c r="J5504" s="3">
        <v>-76.96875</v>
      </c>
      <c r="K5504" s="3" t="s">
        <v>25</v>
      </c>
      <c r="L5504" s="3">
        <v>209</v>
      </c>
      <c r="M5504" s="3">
        <v>2</v>
      </c>
      <c r="N5504" s="3">
        <v>3</v>
      </c>
      <c r="O5504" s="4">
        <v>44791</v>
      </c>
      <c r="P5504" s="3">
        <v>1.64</v>
      </c>
      <c r="Q5504" s="3">
        <v>4</v>
      </c>
      <c r="R5504" s="3">
        <v>156</v>
      </c>
      <c r="S5504" s="3">
        <v>3</v>
      </c>
      <c r="T5504" s="3" t="s">
        <v>159</v>
      </c>
    </row>
    <row r="5505" spans="1:20" x14ac:dyDescent="0.2">
      <c r="A5505" s="3" t="s">
        <v>10116</v>
      </c>
      <c r="B5505" s="3" t="s">
        <v>10117</v>
      </c>
      <c r="C5505" s="3">
        <v>6.4210030851775501E+17</v>
      </c>
      <c r="D5505" s="3" t="s">
        <v>8776</v>
      </c>
      <c r="E5505" s="3">
        <v>15582957</v>
      </c>
      <c r="F5505" s="3" t="s">
        <v>2787</v>
      </c>
      <c r="G5505" s="3"/>
      <c r="H5505" s="3" t="s">
        <v>54</v>
      </c>
      <c r="I5505" s="3">
        <v>38.915717893450697</v>
      </c>
      <c r="J5505" s="3">
        <v>-77.010523416101904</v>
      </c>
      <c r="K5505" s="3" t="s">
        <v>25</v>
      </c>
      <c r="L5505" s="3">
        <v>201</v>
      </c>
      <c r="M5505" s="3">
        <v>2</v>
      </c>
      <c r="N5505" s="3">
        <v>22</v>
      </c>
      <c r="O5505" s="4">
        <v>44808</v>
      </c>
      <c r="P5505" s="3">
        <v>6.6</v>
      </c>
      <c r="Q5505" s="3">
        <v>2</v>
      </c>
      <c r="R5505" s="3">
        <v>164</v>
      </c>
      <c r="S5505" s="3">
        <v>22</v>
      </c>
      <c r="T5505" s="3" t="s">
        <v>8777</v>
      </c>
    </row>
    <row r="5506" spans="1:20" x14ac:dyDescent="0.2">
      <c r="A5506" s="3" t="s">
        <v>10116</v>
      </c>
      <c r="B5506" s="3" t="s">
        <v>10117</v>
      </c>
      <c r="C5506" s="3">
        <v>6.5874821246924698E+17</v>
      </c>
      <c r="D5506" s="3" t="s">
        <v>8778</v>
      </c>
      <c r="E5506" s="3">
        <v>466427054</v>
      </c>
      <c r="F5506" s="3" t="s">
        <v>5296</v>
      </c>
      <c r="G5506" s="3"/>
      <c r="H5506" s="3" t="s">
        <v>44</v>
      </c>
      <c r="I5506" s="3">
        <v>38.888887799999999</v>
      </c>
      <c r="J5506" s="3">
        <v>-76.995570999999998</v>
      </c>
      <c r="K5506" s="3" t="s">
        <v>25</v>
      </c>
      <c r="L5506" s="3">
        <v>176</v>
      </c>
      <c r="M5506" s="3">
        <v>2</v>
      </c>
      <c r="N5506" s="3">
        <v>13</v>
      </c>
      <c r="O5506" s="4">
        <v>44805</v>
      </c>
      <c r="P5506" s="3">
        <v>5.34</v>
      </c>
      <c r="Q5506" s="3">
        <v>1</v>
      </c>
      <c r="R5506" s="3">
        <v>155</v>
      </c>
      <c r="S5506" s="3">
        <v>13</v>
      </c>
      <c r="T5506" s="3" t="s">
        <v>8779</v>
      </c>
    </row>
    <row r="5507" spans="1:20" x14ac:dyDescent="0.2">
      <c r="A5507" s="3" t="s">
        <v>10116</v>
      </c>
      <c r="B5507" s="3" t="s">
        <v>10117</v>
      </c>
      <c r="C5507" s="3">
        <v>6.4262927798272602E+17</v>
      </c>
      <c r="D5507" s="3" t="s">
        <v>8780</v>
      </c>
      <c r="E5507" s="3">
        <v>46630199</v>
      </c>
      <c r="F5507" s="3" t="s">
        <v>885</v>
      </c>
      <c r="G5507" s="3"/>
      <c r="H5507" s="3" t="s">
        <v>44</v>
      </c>
      <c r="I5507" s="3">
        <v>38.886009999999999</v>
      </c>
      <c r="J5507" s="3">
        <v>-76.99812</v>
      </c>
      <c r="K5507" s="3" t="s">
        <v>25</v>
      </c>
      <c r="L5507" s="3">
        <v>103</v>
      </c>
      <c r="M5507" s="3">
        <v>2</v>
      </c>
      <c r="N5507" s="3">
        <v>11</v>
      </c>
      <c r="O5507" s="4">
        <v>44810</v>
      </c>
      <c r="P5507" s="3">
        <v>3.47</v>
      </c>
      <c r="Q5507" s="3">
        <v>79</v>
      </c>
      <c r="R5507" s="3">
        <v>122</v>
      </c>
      <c r="S5507" s="3">
        <v>11</v>
      </c>
      <c r="T5507" s="3" t="s">
        <v>8781</v>
      </c>
    </row>
    <row r="5508" spans="1:20" x14ac:dyDescent="0.2">
      <c r="A5508" s="3" t="s">
        <v>10116</v>
      </c>
      <c r="B5508" s="3" t="s">
        <v>10117</v>
      </c>
      <c r="C5508" s="3">
        <v>6.5297255577578394E+17</v>
      </c>
      <c r="D5508" s="3" t="s">
        <v>8782</v>
      </c>
      <c r="E5508" s="3">
        <v>36754485</v>
      </c>
      <c r="F5508" s="3" t="s">
        <v>8783</v>
      </c>
      <c r="G5508" s="3"/>
      <c r="H5508" s="3" t="s">
        <v>47</v>
      </c>
      <c r="I5508" s="3">
        <v>38.929652125912597</v>
      </c>
      <c r="J5508" s="3">
        <v>-77.024111068435005</v>
      </c>
      <c r="K5508" s="3" t="s">
        <v>21</v>
      </c>
      <c r="L5508" s="3">
        <v>69</v>
      </c>
      <c r="M5508" s="3">
        <v>31</v>
      </c>
      <c r="N5508" s="3">
        <v>0</v>
      </c>
      <c r="O5508" s="3"/>
      <c r="P5508" s="3"/>
      <c r="Q5508" s="3">
        <v>1</v>
      </c>
      <c r="R5508" s="3">
        <v>256</v>
      </c>
      <c r="S5508" s="3">
        <v>0</v>
      </c>
      <c r="T5508" s="3"/>
    </row>
    <row r="5509" spans="1:20" x14ac:dyDescent="0.2">
      <c r="A5509" s="3" t="s">
        <v>10116</v>
      </c>
      <c r="B5509" s="3" t="s">
        <v>10117</v>
      </c>
      <c r="C5509" s="3">
        <v>6.5881208507328896E+17</v>
      </c>
      <c r="D5509" s="3" t="s">
        <v>8784</v>
      </c>
      <c r="E5509" s="3">
        <v>401132548</v>
      </c>
      <c r="F5509" s="3" t="s">
        <v>7266</v>
      </c>
      <c r="G5509" s="3"/>
      <c r="H5509" s="3" t="s">
        <v>960</v>
      </c>
      <c r="I5509" s="3">
        <v>38.871533501068598</v>
      </c>
      <c r="J5509" s="3">
        <v>-76.975201051883303</v>
      </c>
      <c r="K5509" s="3" t="s">
        <v>21</v>
      </c>
      <c r="L5509" s="3">
        <v>75</v>
      </c>
      <c r="M5509" s="3">
        <v>2</v>
      </c>
      <c r="N5509" s="3">
        <v>2</v>
      </c>
      <c r="O5509" s="4">
        <v>44804</v>
      </c>
      <c r="P5509" s="3">
        <v>2</v>
      </c>
      <c r="Q5509" s="3">
        <v>2</v>
      </c>
      <c r="R5509" s="3">
        <v>365</v>
      </c>
      <c r="S5509" s="3">
        <v>2</v>
      </c>
      <c r="T5509" s="3" t="s">
        <v>7267</v>
      </c>
    </row>
    <row r="5510" spans="1:20" x14ac:dyDescent="0.2">
      <c r="A5510" s="3" t="s">
        <v>10116</v>
      </c>
      <c r="B5510" s="3" t="s">
        <v>10117</v>
      </c>
      <c r="C5510" s="3">
        <v>6.5329525886878003E+17</v>
      </c>
      <c r="D5510" s="3" t="s">
        <v>8785</v>
      </c>
      <c r="E5510" s="3">
        <v>107434423</v>
      </c>
      <c r="F5510" s="3" t="s">
        <v>3862</v>
      </c>
      <c r="G5510" s="3"/>
      <c r="H5510" s="3" t="s">
        <v>109</v>
      </c>
      <c r="I5510" s="3">
        <v>38.905065</v>
      </c>
      <c r="J5510" s="3">
        <v>-77.051708000000005</v>
      </c>
      <c r="K5510" s="3" t="s">
        <v>25</v>
      </c>
      <c r="L5510" s="3">
        <v>212</v>
      </c>
      <c r="M5510" s="3">
        <v>32</v>
      </c>
      <c r="N5510" s="3">
        <v>0</v>
      </c>
      <c r="O5510" s="3"/>
      <c r="P5510" s="3"/>
      <c r="Q5510" s="3">
        <v>235</v>
      </c>
      <c r="R5510" s="3">
        <v>225</v>
      </c>
      <c r="S5510" s="3">
        <v>0</v>
      </c>
      <c r="T5510" s="3"/>
    </row>
    <row r="5511" spans="1:20" x14ac:dyDescent="0.2">
      <c r="A5511" s="3" t="s">
        <v>10116</v>
      </c>
      <c r="B5511" s="3" t="s">
        <v>10117</v>
      </c>
      <c r="C5511" s="3">
        <v>6.5342364428917798E+17</v>
      </c>
      <c r="D5511" s="3" t="s">
        <v>8786</v>
      </c>
      <c r="E5511" s="3">
        <v>48005494</v>
      </c>
      <c r="F5511" s="3"/>
      <c r="G5511" s="3"/>
      <c r="H5511" s="3" t="s">
        <v>44</v>
      </c>
      <c r="I5511" s="3">
        <v>38.888507114044501</v>
      </c>
      <c r="J5511" s="3">
        <v>-76.995557538126604</v>
      </c>
      <c r="K5511" s="3" t="s">
        <v>25</v>
      </c>
      <c r="L5511" s="3">
        <v>147</v>
      </c>
      <c r="M5511" s="3">
        <v>31</v>
      </c>
      <c r="N5511" s="3">
        <v>0</v>
      </c>
      <c r="O5511" s="3"/>
      <c r="P5511" s="3"/>
      <c r="Q5511" s="3">
        <v>157</v>
      </c>
      <c r="R5511" s="3">
        <v>347</v>
      </c>
      <c r="S5511" s="3">
        <v>0</v>
      </c>
      <c r="T5511" s="3"/>
    </row>
    <row r="5512" spans="1:20" x14ac:dyDescent="0.2">
      <c r="A5512" s="3" t="s">
        <v>10116</v>
      </c>
      <c r="B5512" s="3" t="s">
        <v>10117</v>
      </c>
      <c r="C5512" s="3">
        <v>6.4289561393492698E+17</v>
      </c>
      <c r="D5512" s="3" t="s">
        <v>8787</v>
      </c>
      <c r="E5512" s="3">
        <v>5059</v>
      </c>
      <c r="F5512" s="3" t="s">
        <v>68</v>
      </c>
      <c r="G5512" s="3"/>
      <c r="H5512" s="3" t="s">
        <v>54</v>
      </c>
      <c r="I5512" s="3">
        <v>38.912820000000004</v>
      </c>
      <c r="J5512" s="3">
        <v>-77.00855</v>
      </c>
      <c r="K5512" s="3" t="s">
        <v>21</v>
      </c>
      <c r="L5512" s="3">
        <v>73</v>
      </c>
      <c r="M5512" s="3">
        <v>2</v>
      </c>
      <c r="N5512" s="3">
        <v>1</v>
      </c>
      <c r="O5512" s="4">
        <v>44757</v>
      </c>
      <c r="P5512" s="3">
        <v>0.48</v>
      </c>
      <c r="Q5512" s="3">
        <v>4</v>
      </c>
      <c r="R5512" s="3">
        <v>339</v>
      </c>
      <c r="S5512" s="3">
        <v>1</v>
      </c>
      <c r="T5512" s="3" t="s">
        <v>69</v>
      </c>
    </row>
    <row r="5513" spans="1:20" x14ac:dyDescent="0.2">
      <c r="A5513" s="3" t="s">
        <v>10116</v>
      </c>
      <c r="B5513" s="3" t="s">
        <v>10117</v>
      </c>
      <c r="C5513" s="3">
        <v>6.5882432740162701E+17</v>
      </c>
      <c r="D5513" s="3" t="s">
        <v>8788</v>
      </c>
      <c r="E5513" s="3">
        <v>148130914</v>
      </c>
      <c r="F5513" s="3" t="s">
        <v>189</v>
      </c>
      <c r="G5513" s="3"/>
      <c r="H5513" s="3" t="s">
        <v>61</v>
      </c>
      <c r="I5513" s="3">
        <v>38.907612786066203</v>
      </c>
      <c r="J5513" s="3">
        <v>-76.989856167255496</v>
      </c>
      <c r="K5513" s="3" t="s">
        <v>25</v>
      </c>
      <c r="L5513" s="3">
        <v>180</v>
      </c>
      <c r="M5513" s="3">
        <v>3</v>
      </c>
      <c r="N5513" s="3">
        <v>7</v>
      </c>
      <c r="O5513" s="4">
        <v>44794</v>
      </c>
      <c r="P5513" s="3">
        <v>2.92</v>
      </c>
      <c r="Q5513" s="3">
        <v>3</v>
      </c>
      <c r="R5513" s="3">
        <v>62</v>
      </c>
      <c r="S5513" s="3">
        <v>7</v>
      </c>
      <c r="T5513" s="3" t="s">
        <v>8749</v>
      </c>
    </row>
    <row r="5514" spans="1:20" x14ac:dyDescent="0.2">
      <c r="A5514" s="3" t="s">
        <v>10116</v>
      </c>
      <c r="B5514" s="3" t="s">
        <v>10117</v>
      </c>
      <c r="C5514" s="3">
        <v>6.4326703284362099E+17</v>
      </c>
      <c r="D5514" s="3" t="s">
        <v>8789</v>
      </c>
      <c r="E5514" s="3">
        <v>24936720</v>
      </c>
      <c r="F5514" s="3" t="s">
        <v>4891</v>
      </c>
      <c r="G5514" s="3"/>
      <c r="H5514" s="3" t="s">
        <v>34</v>
      </c>
      <c r="I5514" s="3">
        <v>38.917490000000001</v>
      </c>
      <c r="J5514" s="3">
        <v>-77.024090000000001</v>
      </c>
      <c r="K5514" s="3" t="s">
        <v>25</v>
      </c>
      <c r="L5514" s="3">
        <v>139</v>
      </c>
      <c r="M5514" s="3">
        <v>2</v>
      </c>
      <c r="N5514" s="3">
        <v>1</v>
      </c>
      <c r="O5514" s="4">
        <v>44773</v>
      </c>
      <c r="P5514" s="3">
        <v>0.64</v>
      </c>
      <c r="Q5514" s="3">
        <v>4</v>
      </c>
      <c r="R5514" s="3">
        <v>32</v>
      </c>
      <c r="S5514" s="3">
        <v>1</v>
      </c>
      <c r="T5514" s="3" t="s">
        <v>159</v>
      </c>
    </row>
    <row r="5515" spans="1:20" x14ac:dyDescent="0.2">
      <c r="A5515" s="3" t="s">
        <v>10116</v>
      </c>
      <c r="B5515" s="3" t="s">
        <v>10117</v>
      </c>
      <c r="C5515" s="3">
        <v>6.4333403781532006E+17</v>
      </c>
      <c r="D5515" s="3" t="s">
        <v>8790</v>
      </c>
      <c r="E5515" s="3">
        <v>36312048</v>
      </c>
      <c r="F5515" s="3" t="s">
        <v>8791</v>
      </c>
      <c r="G5515" s="3"/>
      <c r="H5515" s="3" t="s">
        <v>420</v>
      </c>
      <c r="I5515" s="3">
        <v>38.898760000000003</v>
      </c>
      <c r="J5515" s="3">
        <v>-76.940020000000004</v>
      </c>
      <c r="K5515" s="3" t="s">
        <v>25</v>
      </c>
      <c r="L5515" s="3">
        <v>77</v>
      </c>
      <c r="M5515" s="3">
        <v>1</v>
      </c>
      <c r="N5515" s="3">
        <v>5</v>
      </c>
      <c r="O5515" s="4">
        <v>44800</v>
      </c>
      <c r="P5515" s="3">
        <v>2.59</v>
      </c>
      <c r="Q5515" s="3">
        <v>1</v>
      </c>
      <c r="R5515" s="3">
        <v>317</v>
      </c>
      <c r="S5515" s="3">
        <v>5</v>
      </c>
      <c r="T5515" s="3" t="s">
        <v>8792</v>
      </c>
    </row>
    <row r="5516" spans="1:20" x14ac:dyDescent="0.2">
      <c r="A5516" s="3" t="s">
        <v>10116</v>
      </c>
      <c r="B5516" s="3" t="s">
        <v>10117</v>
      </c>
      <c r="C5516" s="3">
        <v>6.5360038214476198E+17</v>
      </c>
      <c r="D5516" s="3" t="s">
        <v>8793</v>
      </c>
      <c r="E5516" s="3">
        <v>32752472</v>
      </c>
      <c r="F5516" s="3" t="s">
        <v>8794</v>
      </c>
      <c r="G5516" s="3"/>
      <c r="H5516" s="3" t="s">
        <v>960</v>
      </c>
      <c r="I5516" s="3">
        <v>38.8684289249979</v>
      </c>
      <c r="J5516" s="3">
        <v>-76.958890880043796</v>
      </c>
      <c r="K5516" s="3" t="s">
        <v>25</v>
      </c>
      <c r="L5516" s="3">
        <v>99</v>
      </c>
      <c r="M5516" s="3">
        <v>1</v>
      </c>
      <c r="N5516" s="3">
        <v>19</v>
      </c>
      <c r="O5516" s="4">
        <v>44815</v>
      </c>
      <c r="P5516" s="3">
        <v>9.19</v>
      </c>
      <c r="Q5516" s="3">
        <v>1</v>
      </c>
      <c r="R5516" s="3">
        <v>353</v>
      </c>
      <c r="S5516" s="3">
        <v>19</v>
      </c>
      <c r="T5516" s="3" t="s">
        <v>8795</v>
      </c>
    </row>
    <row r="5517" spans="1:20" x14ac:dyDescent="0.2">
      <c r="A5517" s="3" t="s">
        <v>10116</v>
      </c>
      <c r="B5517" s="3" t="s">
        <v>10117</v>
      </c>
      <c r="C5517" s="3">
        <v>6.5362682470259302E+17</v>
      </c>
      <c r="D5517" s="3" t="s">
        <v>8796</v>
      </c>
      <c r="E5517" s="3">
        <v>46630199</v>
      </c>
      <c r="F5517" s="3" t="s">
        <v>885</v>
      </c>
      <c r="G5517" s="3"/>
      <c r="H5517" s="3" t="s">
        <v>20</v>
      </c>
      <c r="I5517" s="3">
        <v>38.950687178004003</v>
      </c>
      <c r="J5517" s="3">
        <v>-77.034323917571697</v>
      </c>
      <c r="K5517" s="3" t="s">
        <v>25</v>
      </c>
      <c r="L5517" s="3">
        <v>92</v>
      </c>
      <c r="M5517" s="3">
        <v>2</v>
      </c>
      <c r="N5517" s="3">
        <v>8</v>
      </c>
      <c r="O5517" s="4">
        <v>44784</v>
      </c>
      <c r="P5517" s="3">
        <v>2.89</v>
      </c>
      <c r="Q5517" s="3">
        <v>79</v>
      </c>
      <c r="R5517" s="3">
        <v>109</v>
      </c>
      <c r="S5517" s="3">
        <v>8</v>
      </c>
      <c r="T5517" s="3" t="s">
        <v>8797</v>
      </c>
    </row>
    <row r="5518" spans="1:20" x14ac:dyDescent="0.2">
      <c r="A5518" s="3" t="s">
        <v>10116</v>
      </c>
      <c r="B5518" s="3" t="s">
        <v>10117</v>
      </c>
      <c r="C5518" s="3">
        <v>6.5884192526248205E+17</v>
      </c>
      <c r="D5518" s="3" t="s">
        <v>8798</v>
      </c>
      <c r="E5518" s="3">
        <v>26416938</v>
      </c>
      <c r="F5518" s="3" t="s">
        <v>6976</v>
      </c>
      <c r="G5518" s="3"/>
      <c r="H5518" s="3" t="s">
        <v>31</v>
      </c>
      <c r="I5518" s="3">
        <v>38.915799970528603</v>
      </c>
      <c r="J5518" s="3">
        <v>-77.035792557856894</v>
      </c>
      <c r="K5518" s="3" t="s">
        <v>25</v>
      </c>
      <c r="L5518" s="3">
        <v>149</v>
      </c>
      <c r="M5518" s="3">
        <v>2</v>
      </c>
      <c r="N5518" s="3">
        <v>10</v>
      </c>
      <c r="O5518" s="4">
        <v>44818</v>
      </c>
      <c r="P5518" s="3">
        <v>4.55</v>
      </c>
      <c r="Q5518" s="3">
        <v>1</v>
      </c>
      <c r="R5518" s="3">
        <v>143</v>
      </c>
      <c r="S5518" s="3">
        <v>10</v>
      </c>
      <c r="T5518" s="3" t="s">
        <v>8799</v>
      </c>
    </row>
    <row r="5519" spans="1:20" x14ac:dyDescent="0.2">
      <c r="A5519" s="3" t="s">
        <v>10116</v>
      </c>
      <c r="B5519" s="3" t="s">
        <v>10117</v>
      </c>
      <c r="C5519" s="3">
        <v>6.5888151053259699E+17</v>
      </c>
      <c r="D5519" s="3" t="s">
        <v>8800</v>
      </c>
      <c r="E5519" s="3">
        <v>466457646</v>
      </c>
      <c r="F5519" s="3" t="s">
        <v>8801</v>
      </c>
      <c r="G5519" s="3"/>
      <c r="H5519" s="3" t="s">
        <v>145</v>
      </c>
      <c r="I5519" s="3">
        <v>38.897575125868499</v>
      </c>
      <c r="J5519" s="3">
        <v>-76.988345089268094</v>
      </c>
      <c r="K5519" s="3" t="s">
        <v>25</v>
      </c>
      <c r="L5519" s="3">
        <v>206</v>
      </c>
      <c r="M5519" s="3">
        <v>2</v>
      </c>
      <c r="N5519" s="3">
        <v>3</v>
      </c>
      <c r="O5519" s="4">
        <v>44808</v>
      </c>
      <c r="P5519" s="3">
        <v>2.73</v>
      </c>
      <c r="Q5519" s="3">
        <v>1</v>
      </c>
      <c r="R5519" s="3">
        <v>347</v>
      </c>
      <c r="S5519" s="3">
        <v>3</v>
      </c>
      <c r="T5519" s="3" t="s">
        <v>8802</v>
      </c>
    </row>
    <row r="5520" spans="1:20" x14ac:dyDescent="0.2">
      <c r="A5520" s="3" t="s">
        <v>10116</v>
      </c>
      <c r="B5520" s="3" t="s">
        <v>10117</v>
      </c>
      <c r="C5520" s="3">
        <v>6.5382930896798195E+17</v>
      </c>
      <c r="D5520" s="3" t="s">
        <v>8803</v>
      </c>
      <c r="E5520" s="3">
        <v>65476100</v>
      </c>
      <c r="F5520" s="3" t="s">
        <v>8804</v>
      </c>
      <c r="G5520" s="3"/>
      <c r="H5520" s="3" t="s">
        <v>37</v>
      </c>
      <c r="I5520" s="3">
        <v>38.847522107209002</v>
      </c>
      <c r="J5520" s="3">
        <v>-76.982467711170401</v>
      </c>
      <c r="K5520" s="3" t="s">
        <v>25</v>
      </c>
      <c r="L5520" s="3">
        <v>187</v>
      </c>
      <c r="M5520" s="3">
        <v>1</v>
      </c>
      <c r="N5520" s="3">
        <v>13</v>
      </c>
      <c r="O5520" s="4">
        <v>44809</v>
      </c>
      <c r="P5520" s="3">
        <v>6.29</v>
      </c>
      <c r="Q5520" s="3">
        <v>1</v>
      </c>
      <c r="R5520" s="3">
        <v>120</v>
      </c>
      <c r="S5520" s="3">
        <v>13</v>
      </c>
      <c r="T5520" s="3" t="s">
        <v>8805</v>
      </c>
    </row>
    <row r="5521" spans="1:20" x14ac:dyDescent="0.2">
      <c r="A5521" s="3" t="s">
        <v>10116</v>
      </c>
      <c r="B5521" s="3" t="s">
        <v>10117</v>
      </c>
      <c r="C5521" s="3">
        <v>6.4340929039421402E+17</v>
      </c>
      <c r="D5521" s="3" t="s">
        <v>8806</v>
      </c>
      <c r="E5521" s="3">
        <v>7650266</v>
      </c>
      <c r="F5521" s="3" t="s">
        <v>4005</v>
      </c>
      <c r="G5521" s="3"/>
      <c r="H5521" s="3" t="s">
        <v>190</v>
      </c>
      <c r="I5521" s="3">
        <v>38.902700000000003</v>
      </c>
      <c r="J5521" s="3">
        <v>-77.062449999999998</v>
      </c>
      <c r="K5521" s="3" t="s">
        <v>25</v>
      </c>
      <c r="L5521" s="3">
        <v>200</v>
      </c>
      <c r="M5521" s="3">
        <v>31</v>
      </c>
      <c r="N5521" s="3">
        <v>0</v>
      </c>
      <c r="O5521" s="3"/>
      <c r="P5521" s="3"/>
      <c r="Q5521" s="3">
        <v>96</v>
      </c>
      <c r="R5521" s="3">
        <v>272</v>
      </c>
      <c r="S5521" s="3">
        <v>0</v>
      </c>
      <c r="T5521" s="3"/>
    </row>
    <row r="5522" spans="1:20" x14ac:dyDescent="0.2">
      <c r="A5522" s="3" t="s">
        <v>10116</v>
      </c>
      <c r="B5522" s="3" t="s">
        <v>10117</v>
      </c>
      <c r="C5522" s="3">
        <v>6.5927936243404301E+17</v>
      </c>
      <c r="D5522" s="3" t="s">
        <v>8807</v>
      </c>
      <c r="E5522" s="3">
        <v>466548655</v>
      </c>
      <c r="F5522" s="3" t="s">
        <v>8808</v>
      </c>
      <c r="G5522" s="3"/>
      <c r="H5522" s="3" t="s">
        <v>54</v>
      </c>
      <c r="I5522" s="3">
        <v>38.917472170420901</v>
      </c>
      <c r="J5522" s="3">
        <v>-77.010079548098503</v>
      </c>
      <c r="K5522" s="3" t="s">
        <v>25</v>
      </c>
      <c r="L5522" s="3">
        <v>80</v>
      </c>
      <c r="M5522" s="3">
        <v>2</v>
      </c>
      <c r="N5522" s="3">
        <v>1</v>
      </c>
      <c r="O5522" s="4">
        <v>44782</v>
      </c>
      <c r="P5522" s="3">
        <v>0.79</v>
      </c>
      <c r="Q5522" s="3">
        <v>1</v>
      </c>
      <c r="R5522" s="3">
        <v>346</v>
      </c>
      <c r="S5522" s="3">
        <v>1</v>
      </c>
      <c r="T5522" s="3" t="s">
        <v>159</v>
      </c>
    </row>
    <row r="5523" spans="1:20" x14ac:dyDescent="0.2">
      <c r="A5523" s="3" t="s">
        <v>10116</v>
      </c>
      <c r="B5523" s="3" t="s">
        <v>10117</v>
      </c>
      <c r="C5523" s="3">
        <v>6.43419629358144E+17</v>
      </c>
      <c r="D5523" s="3" t="s">
        <v>8809</v>
      </c>
      <c r="E5523" s="3">
        <v>125237810</v>
      </c>
      <c r="F5523" s="3" t="s">
        <v>8810</v>
      </c>
      <c r="G5523" s="3"/>
      <c r="H5523" s="3" t="s">
        <v>31</v>
      </c>
      <c r="I5523" s="3">
        <v>38.91348</v>
      </c>
      <c r="J5523" s="3">
        <v>-77.035219999999995</v>
      </c>
      <c r="K5523" s="3" t="s">
        <v>25</v>
      </c>
      <c r="L5523" s="3">
        <v>185</v>
      </c>
      <c r="M5523" s="3">
        <v>31</v>
      </c>
      <c r="N5523" s="3">
        <v>0</v>
      </c>
      <c r="O5523" s="3"/>
      <c r="P5523" s="3"/>
      <c r="Q5523" s="3">
        <v>1</v>
      </c>
      <c r="R5523" s="3">
        <v>364</v>
      </c>
      <c r="S5523" s="3">
        <v>0</v>
      </c>
      <c r="T5523" s="3"/>
    </row>
    <row r="5524" spans="1:20" x14ac:dyDescent="0.2">
      <c r="A5524" s="3" t="s">
        <v>10116</v>
      </c>
      <c r="B5524" s="3" t="s">
        <v>10117</v>
      </c>
      <c r="C5524" s="3">
        <v>6.54067833289456E+17</v>
      </c>
      <c r="D5524" s="3" t="s">
        <v>8811</v>
      </c>
      <c r="E5524" s="3">
        <v>168725305</v>
      </c>
      <c r="F5524" s="3" t="s">
        <v>8812</v>
      </c>
      <c r="G5524" s="3"/>
      <c r="H5524" s="3" t="s">
        <v>960</v>
      </c>
      <c r="I5524" s="3">
        <v>38.869301189916598</v>
      </c>
      <c r="J5524" s="3">
        <v>-76.974164000866594</v>
      </c>
      <c r="K5524" s="3" t="s">
        <v>25</v>
      </c>
      <c r="L5524" s="3">
        <v>83</v>
      </c>
      <c r="M5524" s="3">
        <v>30</v>
      </c>
      <c r="N5524" s="3">
        <v>1</v>
      </c>
      <c r="O5524" s="4">
        <v>44776</v>
      </c>
      <c r="P5524" s="3">
        <v>0.7</v>
      </c>
      <c r="Q5524" s="3">
        <v>1</v>
      </c>
      <c r="R5524" s="3">
        <v>331</v>
      </c>
      <c r="S5524" s="3">
        <v>1</v>
      </c>
      <c r="T5524" s="3" t="s">
        <v>159</v>
      </c>
    </row>
    <row r="5525" spans="1:20" x14ac:dyDescent="0.2">
      <c r="A5525" s="3" t="s">
        <v>10116</v>
      </c>
      <c r="B5525" s="3" t="s">
        <v>10117</v>
      </c>
      <c r="C5525" s="3">
        <v>6.5934485668851494E+17</v>
      </c>
      <c r="D5525" s="3" t="s">
        <v>8813</v>
      </c>
      <c r="E5525" s="3">
        <v>466570996</v>
      </c>
      <c r="F5525" s="3" t="s">
        <v>5800</v>
      </c>
      <c r="G5525" s="3"/>
      <c r="H5525" s="3" t="s">
        <v>40</v>
      </c>
      <c r="I5525" s="3">
        <v>38.917123434051199</v>
      </c>
      <c r="J5525" s="3">
        <v>-77.041409590864802</v>
      </c>
      <c r="K5525" s="3" t="s">
        <v>25</v>
      </c>
      <c r="L5525" s="3">
        <v>217</v>
      </c>
      <c r="M5525" s="3">
        <v>2</v>
      </c>
      <c r="N5525" s="3">
        <v>10</v>
      </c>
      <c r="O5525" s="4">
        <v>44810</v>
      </c>
      <c r="P5525" s="3">
        <v>4.6900000000000004</v>
      </c>
      <c r="Q5525" s="3">
        <v>1</v>
      </c>
      <c r="R5525" s="3">
        <v>234</v>
      </c>
      <c r="S5525" s="3">
        <v>10</v>
      </c>
      <c r="T5525" s="3" t="s">
        <v>8814</v>
      </c>
    </row>
    <row r="5526" spans="1:20" x14ac:dyDescent="0.2">
      <c r="A5526" s="3" t="s">
        <v>10116</v>
      </c>
      <c r="B5526" s="3" t="s">
        <v>10117</v>
      </c>
      <c r="C5526" s="3">
        <v>6.5426280896746701E+17</v>
      </c>
      <c r="D5526" s="3" t="s">
        <v>8815</v>
      </c>
      <c r="E5526" s="3">
        <v>48005494</v>
      </c>
      <c r="F5526" s="3"/>
      <c r="G5526" s="3"/>
      <c r="H5526" s="3" t="s">
        <v>44</v>
      </c>
      <c r="I5526" s="3">
        <v>38.887590449717599</v>
      </c>
      <c r="J5526" s="3">
        <v>-76.9975675589274</v>
      </c>
      <c r="K5526" s="3" t="s">
        <v>25</v>
      </c>
      <c r="L5526" s="3">
        <v>90</v>
      </c>
      <c r="M5526" s="3">
        <v>31</v>
      </c>
      <c r="N5526" s="3">
        <v>0</v>
      </c>
      <c r="O5526" s="3"/>
      <c r="P5526" s="3"/>
      <c r="Q5526" s="3">
        <v>157</v>
      </c>
      <c r="R5526" s="3">
        <v>273</v>
      </c>
      <c r="S5526" s="3">
        <v>0</v>
      </c>
      <c r="T5526" s="3"/>
    </row>
    <row r="5527" spans="1:20" x14ac:dyDescent="0.2">
      <c r="A5527" s="3" t="s">
        <v>10116</v>
      </c>
      <c r="B5527" s="3" t="s">
        <v>10117</v>
      </c>
      <c r="C5527" s="3">
        <v>6.5488312293023501E+17</v>
      </c>
      <c r="D5527" s="3" t="s">
        <v>8816</v>
      </c>
      <c r="E5527" s="3">
        <v>461866282</v>
      </c>
      <c r="F5527" s="3" t="s">
        <v>8677</v>
      </c>
      <c r="G5527" s="3"/>
      <c r="H5527" s="3" t="s">
        <v>1196</v>
      </c>
      <c r="I5527" s="3">
        <v>38.876201277383501</v>
      </c>
      <c r="J5527" s="3">
        <v>-77.007322005561704</v>
      </c>
      <c r="K5527" s="3" t="s">
        <v>25</v>
      </c>
      <c r="L5527" s="3">
        <v>166</v>
      </c>
      <c r="M5527" s="3">
        <v>1</v>
      </c>
      <c r="N5527" s="3">
        <v>3</v>
      </c>
      <c r="O5527" s="4">
        <v>44801</v>
      </c>
      <c r="P5527" s="3">
        <v>3</v>
      </c>
      <c r="Q5527" s="3">
        <v>5</v>
      </c>
      <c r="R5527" s="3">
        <v>179</v>
      </c>
      <c r="S5527" s="3">
        <v>3</v>
      </c>
      <c r="T5527" s="3" t="s">
        <v>159</v>
      </c>
    </row>
    <row r="5528" spans="1:20" x14ac:dyDescent="0.2">
      <c r="A5528" s="3" t="s">
        <v>10116</v>
      </c>
      <c r="B5528" s="3" t="s">
        <v>10117</v>
      </c>
      <c r="C5528" s="3">
        <v>6.4359178831852096E+17</v>
      </c>
      <c r="D5528" s="3" t="s">
        <v>8817</v>
      </c>
      <c r="E5528" s="3">
        <v>39930655</v>
      </c>
      <c r="F5528" s="3" t="s">
        <v>1859</v>
      </c>
      <c r="G5528" s="3"/>
      <c r="H5528" s="3" t="s">
        <v>44</v>
      </c>
      <c r="I5528" s="3">
        <v>38.88335</v>
      </c>
      <c r="J5528" s="3">
        <v>-77.002570000000006</v>
      </c>
      <c r="K5528" s="3" t="s">
        <v>25</v>
      </c>
      <c r="L5528" s="3">
        <v>514</v>
      </c>
      <c r="M5528" s="3">
        <v>31</v>
      </c>
      <c r="N5528" s="3">
        <v>0</v>
      </c>
      <c r="O5528" s="3"/>
      <c r="P5528" s="3"/>
      <c r="Q5528" s="3">
        <v>156</v>
      </c>
      <c r="R5528" s="3">
        <v>283</v>
      </c>
      <c r="S5528" s="3">
        <v>0</v>
      </c>
      <c r="T5528" s="3" t="s">
        <v>8818</v>
      </c>
    </row>
    <row r="5529" spans="1:20" x14ac:dyDescent="0.2">
      <c r="A5529" s="3" t="s">
        <v>10116</v>
      </c>
      <c r="B5529" s="3" t="s">
        <v>10117</v>
      </c>
      <c r="C5529" s="3">
        <v>6.5936627138856806E+17</v>
      </c>
      <c r="D5529" s="3" t="s">
        <v>8819</v>
      </c>
      <c r="E5529" s="3">
        <v>459231442</v>
      </c>
      <c r="F5529" s="3" t="s">
        <v>8820</v>
      </c>
      <c r="G5529" s="3"/>
      <c r="H5529" s="3" t="s">
        <v>24</v>
      </c>
      <c r="I5529" s="3">
        <v>38.905465199574699</v>
      </c>
      <c r="J5529" s="3">
        <v>-77.0158068394216</v>
      </c>
      <c r="K5529" s="3" t="s">
        <v>25</v>
      </c>
      <c r="L5529" s="3">
        <v>197</v>
      </c>
      <c r="M5529" s="3">
        <v>1</v>
      </c>
      <c r="N5529" s="3">
        <v>259</v>
      </c>
      <c r="O5529" s="4">
        <v>44817</v>
      </c>
      <c r="P5529" s="3">
        <v>105</v>
      </c>
      <c r="Q5529" s="3">
        <v>3</v>
      </c>
      <c r="R5529" s="3">
        <v>138</v>
      </c>
      <c r="S5529" s="3">
        <v>259</v>
      </c>
      <c r="T5529" s="3" t="s">
        <v>159</v>
      </c>
    </row>
    <row r="5530" spans="1:20" x14ac:dyDescent="0.2">
      <c r="A5530" s="3" t="s">
        <v>10116</v>
      </c>
      <c r="B5530" s="3" t="s">
        <v>10117</v>
      </c>
      <c r="C5530" s="3">
        <v>6.4363381389571699E+17</v>
      </c>
      <c r="D5530" s="3" t="s">
        <v>8821</v>
      </c>
      <c r="E5530" s="3">
        <v>432386568</v>
      </c>
      <c r="F5530" s="3" t="s">
        <v>568</v>
      </c>
      <c r="G5530" s="3"/>
      <c r="H5530" s="3" t="s">
        <v>960</v>
      </c>
      <c r="I5530" s="3">
        <v>38.869120000000002</v>
      </c>
      <c r="J5530" s="3">
        <v>-76.982489999999999</v>
      </c>
      <c r="K5530" s="3" t="s">
        <v>21</v>
      </c>
      <c r="L5530" s="3">
        <v>79</v>
      </c>
      <c r="M5530" s="3">
        <v>1</v>
      </c>
      <c r="N5530" s="3">
        <v>0</v>
      </c>
      <c r="O5530" s="3"/>
      <c r="P5530" s="3"/>
      <c r="Q5530" s="3">
        <v>6</v>
      </c>
      <c r="R5530" s="3">
        <v>263</v>
      </c>
      <c r="S5530" s="3">
        <v>0</v>
      </c>
      <c r="T5530" s="3" t="s">
        <v>159</v>
      </c>
    </row>
    <row r="5531" spans="1:20" x14ac:dyDescent="0.2">
      <c r="A5531" s="3" t="s">
        <v>10116</v>
      </c>
      <c r="B5531" s="3" t="s">
        <v>10117</v>
      </c>
      <c r="C5531" s="3">
        <v>6.4364712342861005E+17</v>
      </c>
      <c r="D5531" s="3" t="s">
        <v>8822</v>
      </c>
      <c r="E5531" s="3">
        <v>432386568</v>
      </c>
      <c r="F5531" s="3" t="s">
        <v>568</v>
      </c>
      <c r="G5531" s="3"/>
      <c r="H5531" s="3" t="s">
        <v>61</v>
      </c>
      <c r="I5531" s="3">
        <v>38.908851624350199</v>
      </c>
      <c r="J5531" s="3">
        <v>-76.983433888337203</v>
      </c>
      <c r="K5531" s="3" t="s">
        <v>21</v>
      </c>
      <c r="L5531" s="3">
        <v>63</v>
      </c>
      <c r="M5531" s="3">
        <v>7</v>
      </c>
      <c r="N5531" s="3">
        <v>0</v>
      </c>
      <c r="O5531" s="3"/>
      <c r="P5531" s="3"/>
      <c r="Q5531" s="3">
        <v>6</v>
      </c>
      <c r="R5531" s="3">
        <v>331</v>
      </c>
      <c r="S5531" s="3">
        <v>0</v>
      </c>
      <c r="T5531" s="3" t="s">
        <v>159</v>
      </c>
    </row>
    <row r="5532" spans="1:20" x14ac:dyDescent="0.2">
      <c r="A5532" s="3" t="s">
        <v>10116</v>
      </c>
      <c r="B5532" s="3" t="s">
        <v>10117</v>
      </c>
      <c r="C5532" s="3">
        <v>6.5488633139293594E+17</v>
      </c>
      <c r="D5532" s="3" t="s">
        <v>8823</v>
      </c>
      <c r="E5532" s="3">
        <v>461866282</v>
      </c>
      <c r="F5532" s="3" t="s">
        <v>8677</v>
      </c>
      <c r="G5532" s="3"/>
      <c r="H5532" s="3" t="s">
        <v>1196</v>
      </c>
      <c r="I5532" s="3">
        <v>38.876430149247398</v>
      </c>
      <c r="J5532" s="3">
        <v>-77.008495711240599</v>
      </c>
      <c r="K5532" s="3" t="s">
        <v>25</v>
      </c>
      <c r="L5532" s="3">
        <v>241</v>
      </c>
      <c r="M5532" s="3">
        <v>1</v>
      </c>
      <c r="N5532" s="3">
        <v>0</v>
      </c>
      <c r="O5532" s="3"/>
      <c r="P5532" s="3"/>
      <c r="Q5532" s="3">
        <v>5</v>
      </c>
      <c r="R5532" s="3">
        <v>190</v>
      </c>
      <c r="S5532" s="3">
        <v>0</v>
      </c>
      <c r="T5532" s="3" t="s">
        <v>159</v>
      </c>
    </row>
    <row r="5533" spans="1:20" x14ac:dyDescent="0.2">
      <c r="A5533" s="3" t="s">
        <v>10116</v>
      </c>
      <c r="B5533" s="3" t="s">
        <v>10117</v>
      </c>
      <c r="C5533" s="3">
        <v>6.5488953601562394E+17</v>
      </c>
      <c r="D5533" s="3" t="s">
        <v>8824</v>
      </c>
      <c r="E5533" s="3">
        <v>461866282</v>
      </c>
      <c r="F5533" s="3" t="s">
        <v>8677</v>
      </c>
      <c r="G5533" s="3"/>
      <c r="H5533" s="3" t="s">
        <v>1196</v>
      </c>
      <c r="I5533" s="3">
        <v>38.877554986781398</v>
      </c>
      <c r="J5533" s="3">
        <v>-77.008939156625303</v>
      </c>
      <c r="K5533" s="3" t="s">
        <v>25</v>
      </c>
      <c r="L5533" s="3">
        <v>285</v>
      </c>
      <c r="M5533" s="3">
        <v>1</v>
      </c>
      <c r="N5533" s="3">
        <v>0</v>
      </c>
      <c r="O5533" s="3"/>
      <c r="P5533" s="3"/>
      <c r="Q5533" s="3">
        <v>5</v>
      </c>
      <c r="R5533" s="3">
        <v>186</v>
      </c>
      <c r="S5533" s="3">
        <v>0</v>
      </c>
      <c r="T5533" s="3" t="s">
        <v>159</v>
      </c>
    </row>
    <row r="5534" spans="1:20" x14ac:dyDescent="0.2">
      <c r="A5534" s="3" t="s">
        <v>10116</v>
      </c>
      <c r="B5534" s="3" t="s">
        <v>10117</v>
      </c>
      <c r="C5534" s="3">
        <v>6.6621246387638899E+17</v>
      </c>
      <c r="D5534" s="3" t="s">
        <v>8825</v>
      </c>
      <c r="E5534" s="3">
        <v>390256204</v>
      </c>
      <c r="F5534" s="3" t="s">
        <v>5972</v>
      </c>
      <c r="G5534" s="3"/>
      <c r="H5534" s="3" t="s">
        <v>61</v>
      </c>
      <c r="I5534" s="3">
        <v>38.906965822848498</v>
      </c>
      <c r="J5534" s="3">
        <v>-76.983626448494206</v>
      </c>
      <c r="K5534" s="3" t="s">
        <v>21</v>
      </c>
      <c r="L5534" s="3">
        <v>41</v>
      </c>
      <c r="M5534" s="3">
        <v>1</v>
      </c>
      <c r="N5534" s="3">
        <v>6</v>
      </c>
      <c r="O5534" s="4">
        <v>44783</v>
      </c>
      <c r="P5534" s="3">
        <v>2.73</v>
      </c>
      <c r="Q5534" s="3">
        <v>11</v>
      </c>
      <c r="R5534" s="3">
        <v>342</v>
      </c>
      <c r="S5534" s="3">
        <v>6</v>
      </c>
      <c r="T5534" s="3" t="s">
        <v>159</v>
      </c>
    </row>
    <row r="5535" spans="1:20" x14ac:dyDescent="0.2">
      <c r="A5535" s="3" t="s">
        <v>10116</v>
      </c>
      <c r="B5535" s="3" t="s">
        <v>10117</v>
      </c>
      <c r="C5535" s="3">
        <v>6.6621562496903296E+17</v>
      </c>
      <c r="D5535" s="3" t="s">
        <v>8826</v>
      </c>
      <c r="E5535" s="3">
        <v>390256204</v>
      </c>
      <c r="F5535" s="3" t="s">
        <v>5972</v>
      </c>
      <c r="G5535" s="3"/>
      <c r="H5535" s="3" t="s">
        <v>61</v>
      </c>
      <c r="I5535" s="3">
        <v>38.906857270322</v>
      </c>
      <c r="J5535" s="3">
        <v>-76.983859383201093</v>
      </c>
      <c r="K5535" s="3" t="s">
        <v>21</v>
      </c>
      <c r="L5535" s="3">
        <v>50</v>
      </c>
      <c r="M5535" s="3">
        <v>7</v>
      </c>
      <c r="N5535" s="3">
        <v>2</v>
      </c>
      <c r="O5535" s="4">
        <v>44790</v>
      </c>
      <c r="P5535" s="3">
        <v>1.87</v>
      </c>
      <c r="Q5535" s="3">
        <v>11</v>
      </c>
      <c r="R5535" s="3">
        <v>356</v>
      </c>
      <c r="S5535" s="3">
        <v>2</v>
      </c>
      <c r="T5535" s="3" t="s">
        <v>159</v>
      </c>
    </row>
    <row r="5536" spans="1:20" x14ac:dyDescent="0.2">
      <c r="A5536" s="3" t="s">
        <v>10116</v>
      </c>
      <c r="B5536" s="3" t="s">
        <v>10117</v>
      </c>
      <c r="C5536" s="3">
        <v>6.5943356138133696E+17</v>
      </c>
      <c r="D5536" s="3" t="s">
        <v>8827</v>
      </c>
      <c r="E5536" s="3">
        <v>49629118</v>
      </c>
      <c r="F5536" s="3" t="s">
        <v>1318</v>
      </c>
      <c r="G5536" s="3"/>
      <c r="H5536" s="3" t="s">
        <v>20</v>
      </c>
      <c r="I5536" s="3">
        <v>38.948845836639101</v>
      </c>
      <c r="J5536" s="3">
        <v>-77.020106092590296</v>
      </c>
      <c r="K5536" s="3" t="s">
        <v>25</v>
      </c>
      <c r="L5536" s="3">
        <v>130</v>
      </c>
      <c r="M5536" s="3">
        <v>1</v>
      </c>
      <c r="N5536" s="3">
        <v>10</v>
      </c>
      <c r="O5536" s="4">
        <v>44811</v>
      </c>
      <c r="P5536" s="3">
        <v>6.52</v>
      </c>
      <c r="Q5536" s="3">
        <v>1</v>
      </c>
      <c r="R5536" s="3">
        <v>10</v>
      </c>
      <c r="S5536" s="3">
        <v>10</v>
      </c>
      <c r="T5536" s="3" t="s">
        <v>8828</v>
      </c>
    </row>
    <row r="5537" spans="1:20" x14ac:dyDescent="0.2">
      <c r="A5537" s="3" t="s">
        <v>10116</v>
      </c>
      <c r="B5537" s="3" t="s">
        <v>10117</v>
      </c>
      <c r="C5537" s="3">
        <v>6.5968443629800294E+17</v>
      </c>
      <c r="D5537" s="3" t="s">
        <v>8829</v>
      </c>
      <c r="E5537" s="3">
        <v>346661704</v>
      </c>
      <c r="F5537" s="3" t="s">
        <v>2076</v>
      </c>
      <c r="G5537" s="3"/>
      <c r="H5537" s="3" t="s">
        <v>271</v>
      </c>
      <c r="I5537" s="3">
        <v>38.882678704082302</v>
      </c>
      <c r="J5537" s="3">
        <v>-76.941336511472997</v>
      </c>
      <c r="K5537" s="3" t="s">
        <v>21</v>
      </c>
      <c r="L5537" s="3">
        <v>70</v>
      </c>
      <c r="M5537" s="3">
        <v>31</v>
      </c>
      <c r="N5537" s="3">
        <v>0</v>
      </c>
      <c r="O5537" s="3"/>
      <c r="P5537" s="3"/>
      <c r="Q5537" s="3">
        <v>3</v>
      </c>
      <c r="R5537" s="3">
        <v>331</v>
      </c>
      <c r="S5537" s="3">
        <v>0</v>
      </c>
      <c r="T5537" s="3"/>
    </row>
    <row r="5538" spans="1:20" x14ac:dyDescent="0.2">
      <c r="A5538" s="3" t="s">
        <v>10116</v>
      </c>
      <c r="B5538" s="3" t="s">
        <v>10117</v>
      </c>
      <c r="C5538" s="3">
        <v>6.6621975863360205E+17</v>
      </c>
      <c r="D5538" s="3" t="s">
        <v>8830</v>
      </c>
      <c r="E5538" s="3">
        <v>390256204</v>
      </c>
      <c r="F5538" s="3" t="s">
        <v>5972</v>
      </c>
      <c r="G5538" s="3"/>
      <c r="H5538" s="3" t="s">
        <v>61</v>
      </c>
      <c r="I5538" s="3">
        <v>38.908237569789897</v>
      </c>
      <c r="J5538" s="3">
        <v>-76.983153424499207</v>
      </c>
      <c r="K5538" s="3" t="s">
        <v>599</v>
      </c>
      <c r="L5538" s="3">
        <v>59</v>
      </c>
      <c r="M5538" s="3">
        <v>1</v>
      </c>
      <c r="N5538" s="3">
        <v>4</v>
      </c>
      <c r="O5538" s="4">
        <v>44797</v>
      </c>
      <c r="P5538" s="3">
        <v>2.79</v>
      </c>
      <c r="Q5538" s="3">
        <v>11</v>
      </c>
      <c r="R5538" s="3">
        <v>343</v>
      </c>
      <c r="S5538" s="3">
        <v>4</v>
      </c>
      <c r="T5538" s="3" t="s">
        <v>159</v>
      </c>
    </row>
    <row r="5539" spans="1:20" x14ac:dyDescent="0.2">
      <c r="A5539" s="3" t="s">
        <v>10116</v>
      </c>
      <c r="B5539" s="3" t="s">
        <v>10117</v>
      </c>
      <c r="C5539" s="3">
        <v>6.66436944699648E+17</v>
      </c>
      <c r="D5539" s="3" t="s">
        <v>8831</v>
      </c>
      <c r="E5539" s="3">
        <v>468095528</v>
      </c>
      <c r="F5539" s="3" t="s">
        <v>1067</v>
      </c>
      <c r="G5539" s="3"/>
      <c r="H5539" s="3" t="s">
        <v>960</v>
      </c>
      <c r="I5539" s="3">
        <v>38.868673361186602</v>
      </c>
      <c r="J5539" s="3">
        <v>-76.973126585210295</v>
      </c>
      <c r="K5539" s="3" t="s">
        <v>25</v>
      </c>
      <c r="L5539" s="3">
        <v>193</v>
      </c>
      <c r="M5539" s="3">
        <v>16</v>
      </c>
      <c r="N5539" s="3">
        <v>0</v>
      </c>
      <c r="O5539" s="3"/>
      <c r="P5539" s="3"/>
      <c r="Q5539" s="3">
        <v>1</v>
      </c>
      <c r="R5539" s="3">
        <v>365</v>
      </c>
      <c r="S5539" s="3">
        <v>0</v>
      </c>
      <c r="T5539" s="3" t="s">
        <v>8832</v>
      </c>
    </row>
    <row r="5540" spans="1:20" x14ac:dyDescent="0.2">
      <c r="A5540" s="3" t="s">
        <v>10116</v>
      </c>
      <c r="B5540" s="3" t="s">
        <v>10117</v>
      </c>
      <c r="C5540" s="3">
        <v>6.4366099577431002E+17</v>
      </c>
      <c r="D5540" s="3" t="s">
        <v>8833</v>
      </c>
      <c r="E5540" s="3">
        <v>459392781</v>
      </c>
      <c r="F5540" s="3" t="s">
        <v>76</v>
      </c>
      <c r="G5540" s="3"/>
      <c r="H5540" s="3" t="s">
        <v>145</v>
      </c>
      <c r="I5540" s="3">
        <v>38.892429999999997</v>
      </c>
      <c r="J5540" s="3">
        <v>-76.996989999999997</v>
      </c>
      <c r="K5540" s="3" t="s">
        <v>25</v>
      </c>
      <c r="L5540" s="3">
        <v>381</v>
      </c>
      <c r="M5540" s="3">
        <v>1</v>
      </c>
      <c r="N5540" s="3">
        <v>1</v>
      </c>
      <c r="O5540" s="4">
        <v>44738</v>
      </c>
      <c r="P5540" s="3">
        <v>0.37</v>
      </c>
      <c r="Q5540" s="3">
        <v>3</v>
      </c>
      <c r="R5540" s="3">
        <v>15</v>
      </c>
      <c r="S5540" s="3">
        <v>1</v>
      </c>
      <c r="T5540" s="3" t="s">
        <v>8834</v>
      </c>
    </row>
    <row r="5541" spans="1:20" x14ac:dyDescent="0.2">
      <c r="A5541" s="3" t="s">
        <v>10116</v>
      </c>
      <c r="B5541" s="3" t="s">
        <v>10117</v>
      </c>
      <c r="C5541" s="3">
        <v>6.4367227421407706E+17</v>
      </c>
      <c r="D5541" s="3" t="s">
        <v>8835</v>
      </c>
      <c r="E5541" s="3">
        <v>39930655</v>
      </c>
      <c r="F5541" s="3" t="s">
        <v>1859</v>
      </c>
      <c r="G5541" s="3"/>
      <c r="H5541" s="3" t="s">
        <v>34</v>
      </c>
      <c r="I5541" s="3">
        <v>38.916539999999998</v>
      </c>
      <c r="J5541" s="3">
        <v>-77.03004</v>
      </c>
      <c r="K5541" s="3" t="s">
        <v>25</v>
      </c>
      <c r="L5541" s="3">
        <v>118</v>
      </c>
      <c r="M5541" s="3">
        <v>31</v>
      </c>
      <c r="N5541" s="3">
        <v>0</v>
      </c>
      <c r="O5541" s="3"/>
      <c r="P5541" s="3"/>
      <c r="Q5541" s="3">
        <v>156</v>
      </c>
      <c r="R5541" s="3">
        <v>289</v>
      </c>
      <c r="S5541" s="3">
        <v>0</v>
      </c>
      <c r="T5541" s="3"/>
    </row>
    <row r="5542" spans="1:20" x14ac:dyDescent="0.2">
      <c r="A5542" s="3" t="s">
        <v>10116</v>
      </c>
      <c r="B5542" s="3" t="s">
        <v>10117</v>
      </c>
      <c r="C5542" s="3">
        <v>6.5974571520471296E+17</v>
      </c>
      <c r="D5542" s="3" t="s">
        <v>8836</v>
      </c>
      <c r="E5542" s="3">
        <v>466672560</v>
      </c>
      <c r="F5542" s="3" t="s">
        <v>8837</v>
      </c>
      <c r="G5542" s="3"/>
      <c r="H5542" s="3" t="s">
        <v>145</v>
      </c>
      <c r="I5542" s="3">
        <v>38.896604050736499</v>
      </c>
      <c r="J5542" s="3">
        <v>-76.996381818452093</v>
      </c>
      <c r="K5542" s="3" t="s">
        <v>25</v>
      </c>
      <c r="L5542" s="3">
        <v>153</v>
      </c>
      <c r="M5542" s="3">
        <v>2</v>
      </c>
      <c r="N5542" s="3">
        <v>16</v>
      </c>
      <c r="O5542" s="4">
        <v>44814</v>
      </c>
      <c r="P5542" s="3">
        <v>6.58</v>
      </c>
      <c r="Q5542" s="3">
        <v>1</v>
      </c>
      <c r="R5542" s="3">
        <v>220</v>
      </c>
      <c r="S5542" s="3">
        <v>16</v>
      </c>
      <c r="T5542" s="3" t="s">
        <v>8838</v>
      </c>
    </row>
    <row r="5543" spans="1:20" x14ac:dyDescent="0.2">
      <c r="A5543" s="3" t="s">
        <v>10116</v>
      </c>
      <c r="B5543" s="3" t="s">
        <v>10117</v>
      </c>
      <c r="C5543" s="3">
        <v>6.4367354979041702E+17</v>
      </c>
      <c r="D5543" s="3" t="s">
        <v>8839</v>
      </c>
      <c r="E5543" s="3">
        <v>168788228</v>
      </c>
      <c r="F5543" s="3" t="s">
        <v>1262</v>
      </c>
      <c r="G5543" s="3"/>
      <c r="H5543" s="3" t="s">
        <v>20</v>
      </c>
      <c r="I5543" s="3">
        <v>38.941310000000001</v>
      </c>
      <c r="J5543" s="3">
        <v>-77.019819999999996</v>
      </c>
      <c r="K5543" s="3" t="s">
        <v>25</v>
      </c>
      <c r="L5543" s="3">
        <v>165</v>
      </c>
      <c r="M5543" s="3">
        <v>2</v>
      </c>
      <c r="N5543" s="3">
        <v>3</v>
      </c>
      <c r="O5543" s="4">
        <v>44750</v>
      </c>
      <c r="P5543" s="3">
        <v>1.02</v>
      </c>
      <c r="Q5543" s="3">
        <v>1</v>
      </c>
      <c r="R5543" s="3">
        <v>319</v>
      </c>
      <c r="S5543" s="3">
        <v>3</v>
      </c>
      <c r="T5543" s="3" t="s">
        <v>8840</v>
      </c>
    </row>
    <row r="5544" spans="1:20" x14ac:dyDescent="0.2">
      <c r="A5544" s="3" t="s">
        <v>10116</v>
      </c>
      <c r="B5544" s="3" t="s">
        <v>10117</v>
      </c>
      <c r="C5544" s="3">
        <v>6.6665511221440896E+17</v>
      </c>
      <c r="D5544" s="3" t="s">
        <v>8841</v>
      </c>
      <c r="E5544" s="3">
        <v>322298965</v>
      </c>
      <c r="F5544" s="3" t="s">
        <v>5283</v>
      </c>
      <c r="G5544" s="3"/>
      <c r="H5544" s="3" t="s">
        <v>121</v>
      </c>
      <c r="I5544" s="3">
        <v>38.924220995427703</v>
      </c>
      <c r="J5544" s="3">
        <v>-76.977302922465796</v>
      </c>
      <c r="K5544" s="3" t="s">
        <v>25</v>
      </c>
      <c r="L5544" s="3">
        <v>191</v>
      </c>
      <c r="M5544" s="3">
        <v>31</v>
      </c>
      <c r="N5544" s="3">
        <v>0</v>
      </c>
      <c r="O5544" s="3"/>
      <c r="P5544" s="3"/>
      <c r="Q5544" s="3">
        <v>4</v>
      </c>
      <c r="R5544" s="3">
        <v>323</v>
      </c>
      <c r="S5544" s="3">
        <v>0</v>
      </c>
      <c r="T5544" s="3"/>
    </row>
    <row r="5545" spans="1:20" x14ac:dyDescent="0.2">
      <c r="A5545" s="3" t="s">
        <v>10116</v>
      </c>
      <c r="B5545" s="3" t="s">
        <v>10117</v>
      </c>
      <c r="C5545" s="3">
        <v>6.5996470916419994E+17</v>
      </c>
      <c r="D5545" s="3" t="s">
        <v>8842</v>
      </c>
      <c r="E5545" s="3">
        <v>107434423</v>
      </c>
      <c r="F5545" s="3" t="s">
        <v>3862</v>
      </c>
      <c r="G5545" s="3"/>
      <c r="H5545" s="3" t="s">
        <v>145</v>
      </c>
      <c r="I5545" s="3">
        <v>38.9005151</v>
      </c>
      <c r="J5545" s="3">
        <v>-76.997344900000002</v>
      </c>
      <c r="K5545" s="3" t="s">
        <v>25</v>
      </c>
      <c r="L5545" s="3">
        <v>155</v>
      </c>
      <c r="M5545" s="3">
        <v>32</v>
      </c>
      <c r="N5545" s="3">
        <v>0</v>
      </c>
      <c r="O5545" s="3"/>
      <c r="P5545" s="3"/>
      <c r="Q5545" s="3">
        <v>235</v>
      </c>
      <c r="R5545" s="3">
        <v>327</v>
      </c>
      <c r="S5545" s="3">
        <v>0</v>
      </c>
      <c r="T5545" s="3"/>
    </row>
    <row r="5546" spans="1:20" x14ac:dyDescent="0.2">
      <c r="A5546" s="3" t="s">
        <v>10116</v>
      </c>
      <c r="B5546" s="3" t="s">
        <v>10117</v>
      </c>
      <c r="C5546" s="3">
        <v>6.8023481938179699E+17</v>
      </c>
      <c r="D5546" s="3" t="s">
        <v>8843</v>
      </c>
      <c r="E5546" s="3">
        <v>185885740</v>
      </c>
      <c r="F5546" s="3" t="s">
        <v>1419</v>
      </c>
      <c r="G5546" s="3"/>
      <c r="H5546" s="3" t="s">
        <v>54</v>
      </c>
      <c r="I5546" s="3">
        <v>38.917095550956198</v>
      </c>
      <c r="J5546" s="3">
        <v>-77.013312831826596</v>
      </c>
      <c r="K5546" s="3" t="s">
        <v>21</v>
      </c>
      <c r="L5546" s="3">
        <v>69</v>
      </c>
      <c r="M5546" s="3">
        <v>31</v>
      </c>
      <c r="N5546" s="3">
        <v>0</v>
      </c>
      <c r="O5546" s="3"/>
      <c r="P5546" s="3"/>
      <c r="Q5546" s="3">
        <v>5</v>
      </c>
      <c r="R5546" s="3">
        <v>249</v>
      </c>
      <c r="S5546" s="3">
        <v>0</v>
      </c>
      <c r="T5546" s="3"/>
    </row>
    <row r="5547" spans="1:20" x14ac:dyDescent="0.2">
      <c r="A5547" s="3" t="s">
        <v>10116</v>
      </c>
      <c r="B5547" s="3" t="s">
        <v>10117</v>
      </c>
      <c r="C5547" s="3">
        <v>6.8104661278479206E+17</v>
      </c>
      <c r="D5547" s="3" t="s">
        <v>8844</v>
      </c>
      <c r="E5547" s="3">
        <v>487806</v>
      </c>
      <c r="F5547" s="3" t="s">
        <v>2648</v>
      </c>
      <c r="G5547" s="3"/>
      <c r="H5547" s="3" t="s">
        <v>54</v>
      </c>
      <c r="I5547" s="3">
        <v>38.917470000000002</v>
      </c>
      <c r="J5547" s="3">
        <v>-77.001540000000006</v>
      </c>
      <c r="K5547" s="3" t="s">
        <v>25</v>
      </c>
      <c r="L5547" s="3">
        <v>225</v>
      </c>
      <c r="M5547" s="3">
        <v>1</v>
      </c>
      <c r="N5547" s="3">
        <v>0</v>
      </c>
      <c r="O5547" s="3"/>
      <c r="P5547" s="3"/>
      <c r="Q5547" s="3">
        <v>31</v>
      </c>
      <c r="R5547" s="3">
        <v>62</v>
      </c>
      <c r="S5547" s="3">
        <v>0</v>
      </c>
      <c r="T5547" s="3" t="s">
        <v>7938</v>
      </c>
    </row>
    <row r="5548" spans="1:20" x14ac:dyDescent="0.2">
      <c r="A5548" s="3" t="s">
        <v>10116</v>
      </c>
      <c r="B5548" s="3" t="s">
        <v>10117</v>
      </c>
      <c r="C5548" s="3">
        <v>6.5996721111231795E+17</v>
      </c>
      <c r="D5548" s="3" t="s">
        <v>8785</v>
      </c>
      <c r="E5548" s="3">
        <v>107434423</v>
      </c>
      <c r="F5548" s="3" t="s">
        <v>3862</v>
      </c>
      <c r="G5548" s="3"/>
      <c r="H5548" s="3" t="s">
        <v>109</v>
      </c>
      <c r="I5548" s="3">
        <v>38.905065</v>
      </c>
      <c r="J5548" s="3">
        <v>-77.051708000000005</v>
      </c>
      <c r="K5548" s="3" t="s">
        <v>25</v>
      </c>
      <c r="L5548" s="3">
        <v>208</v>
      </c>
      <c r="M5548" s="3">
        <v>32</v>
      </c>
      <c r="N5548" s="3">
        <v>0</v>
      </c>
      <c r="O5548" s="3"/>
      <c r="P5548" s="3"/>
      <c r="Q5548" s="3">
        <v>235</v>
      </c>
      <c r="R5548" s="3">
        <v>251</v>
      </c>
      <c r="S5548" s="3">
        <v>0</v>
      </c>
      <c r="T5548" s="3"/>
    </row>
    <row r="5549" spans="1:20" x14ac:dyDescent="0.2">
      <c r="A5549" s="3" t="s">
        <v>10116</v>
      </c>
      <c r="B5549" s="3" t="s">
        <v>10117</v>
      </c>
      <c r="C5549" s="3">
        <v>6.6669504213626202E+17</v>
      </c>
      <c r="D5549" s="3" t="s">
        <v>8845</v>
      </c>
      <c r="E5549" s="3">
        <v>455508861</v>
      </c>
      <c r="F5549" s="3" t="s">
        <v>8542</v>
      </c>
      <c r="G5549" s="3"/>
      <c r="H5549" s="3" t="s">
        <v>50</v>
      </c>
      <c r="I5549" s="3">
        <v>38.965314235194398</v>
      </c>
      <c r="J5549" s="3">
        <v>-77.007717485066394</v>
      </c>
      <c r="K5549" s="3" t="s">
        <v>21</v>
      </c>
      <c r="L5549" s="3">
        <v>79</v>
      </c>
      <c r="M5549" s="3">
        <v>1</v>
      </c>
      <c r="N5549" s="3">
        <v>2</v>
      </c>
      <c r="O5549" s="4">
        <v>44794</v>
      </c>
      <c r="P5549" s="3">
        <v>1.22</v>
      </c>
      <c r="Q5549" s="3">
        <v>6</v>
      </c>
      <c r="R5549" s="3">
        <v>365</v>
      </c>
      <c r="S5549" s="3">
        <v>2</v>
      </c>
      <c r="T5549" s="3" t="s">
        <v>8543</v>
      </c>
    </row>
    <row r="5550" spans="1:20" x14ac:dyDescent="0.2">
      <c r="A5550" s="3" t="s">
        <v>10116</v>
      </c>
      <c r="B5550" s="3" t="s">
        <v>10117</v>
      </c>
      <c r="C5550" s="3">
        <v>6.6002487532852301E+17</v>
      </c>
      <c r="D5550" s="3" t="s">
        <v>8846</v>
      </c>
      <c r="E5550" s="3">
        <v>224561145</v>
      </c>
      <c r="F5550" s="3" t="s">
        <v>1861</v>
      </c>
      <c r="G5550" s="3"/>
      <c r="H5550" s="3" t="s">
        <v>93</v>
      </c>
      <c r="I5550" s="3">
        <v>38.909680661454097</v>
      </c>
      <c r="J5550" s="3">
        <v>-77.0277796306884</v>
      </c>
      <c r="K5550" s="3" t="s">
        <v>25</v>
      </c>
      <c r="L5550" s="3">
        <v>452</v>
      </c>
      <c r="M5550" s="3">
        <v>1</v>
      </c>
      <c r="N5550" s="3">
        <v>4</v>
      </c>
      <c r="O5550" s="4">
        <v>44808</v>
      </c>
      <c r="P5550" s="3">
        <v>1.97</v>
      </c>
      <c r="Q5550" s="3">
        <v>6</v>
      </c>
      <c r="R5550" s="3">
        <v>84</v>
      </c>
      <c r="S5550" s="3">
        <v>4</v>
      </c>
      <c r="T5550" s="3" t="s">
        <v>3628</v>
      </c>
    </row>
    <row r="5551" spans="1:20" x14ac:dyDescent="0.2">
      <c r="A5551" s="3" t="s">
        <v>10116</v>
      </c>
      <c r="B5551" s="3" t="s">
        <v>10117</v>
      </c>
      <c r="C5551" s="3">
        <v>6.6036194728047398E+17</v>
      </c>
      <c r="D5551" s="3" t="s">
        <v>8847</v>
      </c>
      <c r="E5551" s="3">
        <v>466834966</v>
      </c>
      <c r="F5551" s="3" t="s">
        <v>8848</v>
      </c>
      <c r="G5551" s="3"/>
      <c r="H5551" s="3" t="s">
        <v>47</v>
      </c>
      <c r="I5551" s="3">
        <v>38.928510853819297</v>
      </c>
      <c r="J5551" s="3">
        <v>-77.023486150518806</v>
      </c>
      <c r="K5551" s="3" t="s">
        <v>25</v>
      </c>
      <c r="L5551" s="3">
        <v>123</v>
      </c>
      <c r="M5551" s="3">
        <v>2</v>
      </c>
      <c r="N5551" s="3">
        <v>10</v>
      </c>
      <c r="O5551" s="4">
        <v>44808</v>
      </c>
      <c r="P5551" s="3">
        <v>4.1100000000000003</v>
      </c>
      <c r="Q5551" s="3">
        <v>1</v>
      </c>
      <c r="R5551" s="3">
        <v>244</v>
      </c>
      <c r="S5551" s="3">
        <v>10</v>
      </c>
      <c r="T5551" s="3" t="s">
        <v>8849</v>
      </c>
    </row>
    <row r="5552" spans="1:20" x14ac:dyDescent="0.2">
      <c r="A5552" s="3" t="s">
        <v>10116</v>
      </c>
      <c r="B5552" s="3" t="s">
        <v>10117</v>
      </c>
      <c r="C5552" s="3">
        <v>6.8104683450946701E+17</v>
      </c>
      <c r="D5552" s="3" t="s">
        <v>8850</v>
      </c>
      <c r="E5552" s="3">
        <v>487806</v>
      </c>
      <c r="F5552" s="3" t="s">
        <v>2648</v>
      </c>
      <c r="G5552" s="3"/>
      <c r="H5552" s="3" t="s">
        <v>54</v>
      </c>
      <c r="I5552" s="3">
        <v>38.917807079562898</v>
      </c>
      <c r="J5552" s="3">
        <v>-77.001646456629302</v>
      </c>
      <c r="K5552" s="3" t="s">
        <v>25</v>
      </c>
      <c r="L5552" s="3">
        <v>121</v>
      </c>
      <c r="M5552" s="3">
        <v>1</v>
      </c>
      <c r="N5552" s="3">
        <v>0</v>
      </c>
      <c r="O5552" s="3"/>
      <c r="P5552" s="3"/>
      <c r="Q5552" s="3">
        <v>31</v>
      </c>
      <c r="R5552" s="3">
        <v>69</v>
      </c>
      <c r="S5552" s="3">
        <v>0</v>
      </c>
      <c r="T5552" s="3" t="s">
        <v>7938</v>
      </c>
    </row>
    <row r="5553" spans="1:20" x14ac:dyDescent="0.2">
      <c r="A5553" s="3" t="s">
        <v>10116</v>
      </c>
      <c r="B5553" s="3" t="s">
        <v>10117</v>
      </c>
      <c r="C5553" s="3">
        <v>6.6077632014174694E+17</v>
      </c>
      <c r="D5553" s="3" t="s">
        <v>8851</v>
      </c>
      <c r="E5553" s="3">
        <v>48005494</v>
      </c>
      <c r="F5553" s="3"/>
      <c r="G5553" s="3"/>
      <c r="H5553" s="3" t="s">
        <v>44</v>
      </c>
      <c r="I5553" s="3">
        <v>38.888911527369501</v>
      </c>
      <c r="J5553" s="3">
        <v>-76.995836504276497</v>
      </c>
      <c r="K5553" s="3" t="s">
        <v>25</v>
      </c>
      <c r="L5553" s="3">
        <v>91</v>
      </c>
      <c r="M5553" s="3">
        <v>31</v>
      </c>
      <c r="N5553" s="3">
        <v>1</v>
      </c>
      <c r="O5553" s="4">
        <v>44790</v>
      </c>
      <c r="P5553" s="3">
        <v>1</v>
      </c>
      <c r="Q5553" s="3">
        <v>157</v>
      </c>
      <c r="R5553" s="3">
        <v>272</v>
      </c>
      <c r="S5553" s="3">
        <v>1</v>
      </c>
      <c r="T5553" s="3"/>
    </row>
    <row r="5554" spans="1:20" x14ac:dyDescent="0.2">
      <c r="A5554" s="3" t="s">
        <v>10116</v>
      </c>
      <c r="B5554" s="3" t="s">
        <v>10117</v>
      </c>
      <c r="C5554" s="3">
        <v>6.8109065643352896E+17</v>
      </c>
      <c r="D5554" s="3" t="s">
        <v>8852</v>
      </c>
      <c r="E5554" s="3">
        <v>43143566</v>
      </c>
      <c r="F5554" s="3" t="s">
        <v>1220</v>
      </c>
      <c r="G5554" s="3"/>
      <c r="H5554" s="3" t="s">
        <v>54</v>
      </c>
      <c r="I5554" s="3">
        <v>38.910985920644698</v>
      </c>
      <c r="J5554" s="3">
        <v>-77.003351407965795</v>
      </c>
      <c r="K5554" s="3" t="s">
        <v>25</v>
      </c>
      <c r="L5554" s="3">
        <v>145</v>
      </c>
      <c r="M5554" s="3">
        <v>31</v>
      </c>
      <c r="N5554" s="3">
        <v>0</v>
      </c>
      <c r="O5554" s="3"/>
      <c r="P5554" s="3"/>
      <c r="Q5554" s="3">
        <v>2</v>
      </c>
      <c r="R5554" s="3">
        <v>112</v>
      </c>
      <c r="S5554" s="3">
        <v>0</v>
      </c>
      <c r="T5554" s="3"/>
    </row>
    <row r="5555" spans="1:20" x14ac:dyDescent="0.2">
      <c r="A5555" s="3" t="s">
        <v>10116</v>
      </c>
      <c r="B5555" s="3" t="s">
        <v>10117</v>
      </c>
      <c r="C5555" s="3">
        <v>6.8113651319839501E+17</v>
      </c>
      <c r="D5555" s="3" t="s">
        <v>8853</v>
      </c>
      <c r="E5555" s="3">
        <v>464139430</v>
      </c>
      <c r="F5555" s="3" t="s">
        <v>5700</v>
      </c>
      <c r="G5555" s="3"/>
      <c r="H5555" s="3" t="s">
        <v>93</v>
      </c>
      <c r="I5555" s="3">
        <v>38.908720000000002</v>
      </c>
      <c r="J5555" s="3">
        <v>-77.019540000000006</v>
      </c>
      <c r="K5555" s="3" t="s">
        <v>21</v>
      </c>
      <c r="L5555" s="3">
        <v>57</v>
      </c>
      <c r="M5555" s="3">
        <v>31</v>
      </c>
      <c r="N5555" s="3">
        <v>0</v>
      </c>
      <c r="O5555" s="3"/>
      <c r="P5555" s="3"/>
      <c r="Q5555" s="3">
        <v>7</v>
      </c>
      <c r="R5555" s="3">
        <v>338</v>
      </c>
      <c r="S5555" s="3">
        <v>0</v>
      </c>
      <c r="T5555" s="3"/>
    </row>
    <row r="5556" spans="1:20" x14ac:dyDescent="0.2">
      <c r="A5556" s="3" t="s">
        <v>10116</v>
      </c>
      <c r="B5556" s="3" t="s">
        <v>10117</v>
      </c>
      <c r="C5556" s="3">
        <v>6.6669514311075994E+17</v>
      </c>
      <c r="D5556" s="3" t="s">
        <v>8854</v>
      </c>
      <c r="E5556" s="3">
        <v>455508861</v>
      </c>
      <c r="F5556" s="3" t="s">
        <v>8542</v>
      </c>
      <c r="G5556" s="3"/>
      <c r="H5556" s="3" t="s">
        <v>50</v>
      </c>
      <c r="I5556" s="3">
        <v>38.965179999999997</v>
      </c>
      <c r="J5556" s="3">
        <v>-77.008790000000005</v>
      </c>
      <c r="K5556" s="3" t="s">
        <v>21</v>
      </c>
      <c r="L5556" s="3">
        <v>60</v>
      </c>
      <c r="M5556" s="3">
        <v>1</v>
      </c>
      <c r="N5556" s="3">
        <v>7</v>
      </c>
      <c r="O5556" s="4">
        <v>44815</v>
      </c>
      <c r="P5556" s="3">
        <v>3.13</v>
      </c>
      <c r="Q5556" s="3">
        <v>6</v>
      </c>
      <c r="R5556" s="3">
        <v>360</v>
      </c>
      <c r="S5556" s="3">
        <v>7</v>
      </c>
      <c r="T5556" s="3" t="s">
        <v>8543</v>
      </c>
    </row>
    <row r="5557" spans="1:20" x14ac:dyDescent="0.2">
      <c r="A5557" s="3" t="s">
        <v>10116</v>
      </c>
      <c r="B5557" s="3" t="s">
        <v>10117</v>
      </c>
      <c r="C5557" s="3">
        <v>6.6079993300236096E+17</v>
      </c>
      <c r="D5557" s="3" t="s">
        <v>8855</v>
      </c>
      <c r="E5557" s="3">
        <v>8499496</v>
      </c>
      <c r="F5557" s="3" t="s">
        <v>8856</v>
      </c>
      <c r="G5557" s="3"/>
      <c r="H5557" s="3" t="s">
        <v>34</v>
      </c>
      <c r="I5557" s="3">
        <v>38.917282100000001</v>
      </c>
      <c r="J5557" s="3">
        <v>-77.016604700000002</v>
      </c>
      <c r="K5557" s="3" t="s">
        <v>25</v>
      </c>
      <c r="L5557" s="3">
        <v>302</v>
      </c>
      <c r="M5557" s="3">
        <v>30</v>
      </c>
      <c r="N5557" s="3">
        <v>0</v>
      </c>
      <c r="O5557" s="3"/>
      <c r="P5557" s="3"/>
      <c r="Q5557" s="3">
        <v>1</v>
      </c>
      <c r="R5557" s="3">
        <v>152</v>
      </c>
      <c r="S5557" s="3">
        <v>0</v>
      </c>
      <c r="T5557" s="3" t="s">
        <v>8857</v>
      </c>
    </row>
    <row r="5558" spans="1:20" x14ac:dyDescent="0.2">
      <c r="A5558" s="3" t="s">
        <v>10116</v>
      </c>
      <c r="B5558" s="3" t="s">
        <v>10117</v>
      </c>
      <c r="C5558" s="3">
        <v>6.6676292270064397E+17</v>
      </c>
      <c r="D5558" s="3" t="s">
        <v>8858</v>
      </c>
      <c r="E5558" s="3">
        <v>21570891</v>
      </c>
      <c r="F5558" s="3" t="s">
        <v>4249</v>
      </c>
      <c r="G5558" s="3"/>
      <c r="H5558" s="3" t="s">
        <v>190</v>
      </c>
      <c r="I5558" s="3">
        <v>38.908881655110299</v>
      </c>
      <c r="J5558" s="3">
        <v>-77.064515579364894</v>
      </c>
      <c r="K5558" s="3" t="s">
        <v>25</v>
      </c>
      <c r="L5558" s="3">
        <v>164</v>
      </c>
      <c r="M5558" s="3">
        <v>1</v>
      </c>
      <c r="N5558" s="3">
        <v>11</v>
      </c>
      <c r="O5558" s="4">
        <v>44815</v>
      </c>
      <c r="P5558" s="3">
        <v>5.24</v>
      </c>
      <c r="Q5558" s="3">
        <v>11</v>
      </c>
      <c r="R5558" s="3">
        <v>132</v>
      </c>
      <c r="S5558" s="3">
        <v>11</v>
      </c>
      <c r="T5558" s="3" t="s">
        <v>159</v>
      </c>
    </row>
    <row r="5559" spans="1:20" x14ac:dyDescent="0.2">
      <c r="A5559" s="3" t="s">
        <v>10116</v>
      </c>
      <c r="B5559" s="3" t="s">
        <v>10117</v>
      </c>
      <c r="C5559" s="3">
        <v>6.6717057129332595E+17</v>
      </c>
      <c r="D5559" s="3" t="s">
        <v>7664</v>
      </c>
      <c r="E5559" s="3">
        <v>8139997</v>
      </c>
      <c r="F5559" s="3" t="s">
        <v>2924</v>
      </c>
      <c r="G5559" s="3"/>
      <c r="H5559" s="3" t="s">
        <v>34</v>
      </c>
      <c r="I5559" s="3">
        <v>38.914747573823902</v>
      </c>
      <c r="J5559" s="3">
        <v>-77.023077935218694</v>
      </c>
      <c r="K5559" s="3" t="s">
        <v>25</v>
      </c>
      <c r="L5559" s="3">
        <v>234</v>
      </c>
      <c r="M5559" s="3">
        <v>15</v>
      </c>
      <c r="N5559" s="3">
        <v>5</v>
      </c>
      <c r="O5559" s="4">
        <v>44814</v>
      </c>
      <c r="P5559" s="3">
        <v>2.73</v>
      </c>
      <c r="Q5559" s="3">
        <v>15</v>
      </c>
      <c r="R5559" s="3">
        <v>355</v>
      </c>
      <c r="S5559" s="3">
        <v>5</v>
      </c>
      <c r="T5559" s="3" t="s">
        <v>159</v>
      </c>
    </row>
    <row r="5560" spans="1:20" x14ac:dyDescent="0.2">
      <c r="A5560" s="3" t="s">
        <v>10116</v>
      </c>
      <c r="B5560" s="3" t="s">
        <v>10117</v>
      </c>
      <c r="C5560" s="3">
        <v>6.8136808684243802E+17</v>
      </c>
      <c r="D5560" s="3" t="s">
        <v>8859</v>
      </c>
      <c r="E5560" s="3">
        <v>472023929</v>
      </c>
      <c r="F5560" s="3" t="s">
        <v>8860</v>
      </c>
      <c r="G5560" s="3"/>
      <c r="H5560" s="3" t="s">
        <v>61</v>
      </c>
      <c r="I5560" s="3">
        <v>38.903830728923701</v>
      </c>
      <c r="J5560" s="3">
        <v>-76.980299829551299</v>
      </c>
      <c r="K5560" s="3" t="s">
        <v>25</v>
      </c>
      <c r="L5560" s="3">
        <v>77</v>
      </c>
      <c r="M5560" s="3">
        <v>1</v>
      </c>
      <c r="N5560" s="3">
        <v>8</v>
      </c>
      <c r="O5560" s="4">
        <v>44815</v>
      </c>
      <c r="P5560" s="3">
        <v>5.33</v>
      </c>
      <c r="Q5560" s="3">
        <v>1</v>
      </c>
      <c r="R5560" s="3">
        <v>316</v>
      </c>
      <c r="S5560" s="3">
        <v>8</v>
      </c>
      <c r="T5560" s="3" t="s">
        <v>159</v>
      </c>
    </row>
    <row r="5561" spans="1:20" x14ac:dyDescent="0.2">
      <c r="A5561" s="3" t="s">
        <v>10116</v>
      </c>
      <c r="B5561" s="3" t="s">
        <v>10117</v>
      </c>
      <c r="C5561" s="3">
        <v>6.6092697670013094E+17</v>
      </c>
      <c r="D5561" s="3" t="s">
        <v>8861</v>
      </c>
      <c r="E5561" s="3">
        <v>466975290</v>
      </c>
      <c r="F5561" s="3" t="s">
        <v>953</v>
      </c>
      <c r="G5561" s="3"/>
      <c r="H5561" s="3" t="s">
        <v>34</v>
      </c>
      <c r="I5561" s="3">
        <v>38.9148611330858</v>
      </c>
      <c r="J5561" s="3">
        <v>-77.019901347390103</v>
      </c>
      <c r="K5561" s="3" t="s">
        <v>25</v>
      </c>
      <c r="L5561" s="3">
        <v>250</v>
      </c>
      <c r="M5561" s="3">
        <v>1</v>
      </c>
      <c r="N5561" s="3">
        <v>10</v>
      </c>
      <c r="O5561" s="4">
        <v>44817</v>
      </c>
      <c r="P5561" s="3">
        <v>4.1100000000000003</v>
      </c>
      <c r="Q5561" s="3">
        <v>1</v>
      </c>
      <c r="R5561" s="3">
        <v>320</v>
      </c>
      <c r="S5561" s="3">
        <v>10</v>
      </c>
      <c r="T5561" s="3" t="s">
        <v>828</v>
      </c>
    </row>
    <row r="5562" spans="1:20" x14ac:dyDescent="0.2">
      <c r="A5562" s="3" t="s">
        <v>10116</v>
      </c>
      <c r="B5562" s="3" t="s">
        <v>10117</v>
      </c>
      <c r="C5562" s="3">
        <v>6.8180720019621798E+17</v>
      </c>
      <c r="D5562" s="3" t="s">
        <v>8862</v>
      </c>
      <c r="E5562" s="3">
        <v>185885740</v>
      </c>
      <c r="F5562" s="3" t="s">
        <v>1419</v>
      </c>
      <c r="G5562" s="3"/>
      <c r="H5562" s="3" t="s">
        <v>54</v>
      </c>
      <c r="I5562" s="3">
        <v>38.916589999999999</v>
      </c>
      <c r="J5562" s="3">
        <v>-77.012219999999999</v>
      </c>
      <c r="K5562" s="3" t="s">
        <v>21</v>
      </c>
      <c r="L5562" s="3">
        <v>69</v>
      </c>
      <c r="M5562" s="3">
        <v>31</v>
      </c>
      <c r="N5562" s="3">
        <v>0</v>
      </c>
      <c r="O5562" s="3"/>
      <c r="P5562" s="3"/>
      <c r="Q5562" s="3">
        <v>5</v>
      </c>
      <c r="R5562" s="3">
        <v>364</v>
      </c>
      <c r="S5562" s="3">
        <v>0</v>
      </c>
      <c r="T5562" s="3"/>
    </row>
    <row r="5563" spans="1:20" x14ac:dyDescent="0.2">
      <c r="A5563" s="3" t="s">
        <v>10116</v>
      </c>
      <c r="B5563" s="3" t="s">
        <v>10117</v>
      </c>
      <c r="C5563" s="3">
        <v>6.6109955868185997E+17</v>
      </c>
      <c r="D5563" s="3" t="s">
        <v>8863</v>
      </c>
      <c r="E5563" s="3">
        <v>383928857</v>
      </c>
      <c r="F5563" s="3" t="s">
        <v>3412</v>
      </c>
      <c r="G5563" s="3"/>
      <c r="H5563" s="3" t="s">
        <v>61</v>
      </c>
      <c r="I5563" s="3">
        <v>38.904940000000003</v>
      </c>
      <c r="J5563" s="3">
        <v>-76.988902299999907</v>
      </c>
      <c r="K5563" s="3" t="s">
        <v>25</v>
      </c>
      <c r="L5563" s="3">
        <v>250</v>
      </c>
      <c r="M5563" s="3">
        <v>1</v>
      </c>
      <c r="N5563" s="3">
        <v>1</v>
      </c>
      <c r="O5563" s="4">
        <v>44793</v>
      </c>
      <c r="P5563" s="3">
        <v>1</v>
      </c>
      <c r="Q5563" s="3">
        <v>2</v>
      </c>
      <c r="R5563" s="3">
        <v>137</v>
      </c>
      <c r="S5563" s="3">
        <v>1</v>
      </c>
      <c r="T5563" s="3" t="s">
        <v>6348</v>
      </c>
    </row>
    <row r="5564" spans="1:20" x14ac:dyDescent="0.2">
      <c r="A5564" s="3" t="s">
        <v>10116</v>
      </c>
      <c r="B5564" s="3" t="s">
        <v>10117</v>
      </c>
      <c r="C5564" s="3">
        <v>6.8204224165053005E+17</v>
      </c>
      <c r="D5564" s="3" t="s">
        <v>8864</v>
      </c>
      <c r="E5564" s="3">
        <v>139711721</v>
      </c>
      <c r="F5564" s="3" t="s">
        <v>8865</v>
      </c>
      <c r="G5564" s="3"/>
      <c r="H5564" s="3" t="s">
        <v>20</v>
      </c>
      <c r="I5564" s="3">
        <v>38.951791882631099</v>
      </c>
      <c r="J5564" s="3">
        <v>-77.020127385858402</v>
      </c>
      <c r="K5564" s="3" t="s">
        <v>25</v>
      </c>
      <c r="L5564" s="3">
        <v>109</v>
      </c>
      <c r="M5564" s="3">
        <v>3</v>
      </c>
      <c r="N5564" s="3">
        <v>0</v>
      </c>
      <c r="O5564" s="3"/>
      <c r="P5564" s="3"/>
      <c r="Q5564" s="3">
        <v>1</v>
      </c>
      <c r="R5564" s="3">
        <v>163</v>
      </c>
      <c r="S5564" s="3">
        <v>0</v>
      </c>
      <c r="T5564" s="3" t="s">
        <v>8866</v>
      </c>
    </row>
    <row r="5565" spans="1:20" x14ac:dyDescent="0.2">
      <c r="A5565" s="3" t="s">
        <v>10116</v>
      </c>
      <c r="B5565" s="3" t="s">
        <v>10117</v>
      </c>
      <c r="C5565" s="3">
        <v>6.6112115411813402E+17</v>
      </c>
      <c r="D5565" s="3" t="s">
        <v>8867</v>
      </c>
      <c r="E5565" s="3">
        <v>3532124</v>
      </c>
      <c r="F5565" s="3" t="s">
        <v>4411</v>
      </c>
      <c r="G5565" s="3"/>
      <c r="H5565" s="3" t="s">
        <v>47</v>
      </c>
      <c r="I5565" s="3">
        <v>38.923160000000003</v>
      </c>
      <c r="J5565" s="3">
        <v>-77.025109999999998</v>
      </c>
      <c r="K5565" s="3" t="s">
        <v>25</v>
      </c>
      <c r="L5565" s="3">
        <v>215</v>
      </c>
      <c r="M5565" s="3">
        <v>3</v>
      </c>
      <c r="N5565" s="3">
        <v>7</v>
      </c>
      <c r="O5565" s="4">
        <v>44796</v>
      </c>
      <c r="P5565" s="3">
        <v>3.04</v>
      </c>
      <c r="Q5565" s="3">
        <v>4</v>
      </c>
      <c r="R5565" s="3">
        <v>39</v>
      </c>
      <c r="S5565" s="3">
        <v>7</v>
      </c>
      <c r="T5565" s="3" t="s">
        <v>8722</v>
      </c>
    </row>
    <row r="5566" spans="1:20" x14ac:dyDescent="0.2">
      <c r="A5566" s="3" t="s">
        <v>10116</v>
      </c>
      <c r="B5566" s="3" t="s">
        <v>10117</v>
      </c>
      <c r="C5566" s="3">
        <v>6.8225600218452698E+17</v>
      </c>
      <c r="D5566" s="3" t="s">
        <v>8868</v>
      </c>
      <c r="E5566" s="3">
        <v>10920021</v>
      </c>
      <c r="F5566" s="3" t="s">
        <v>76</v>
      </c>
      <c r="G5566" s="3"/>
      <c r="H5566" s="3" t="s">
        <v>34</v>
      </c>
      <c r="I5566" s="3">
        <v>38.917908396450301</v>
      </c>
      <c r="J5566" s="3">
        <v>-77.017430671851301</v>
      </c>
      <c r="K5566" s="3" t="s">
        <v>25</v>
      </c>
      <c r="L5566" s="3">
        <v>1000</v>
      </c>
      <c r="M5566" s="3">
        <v>1</v>
      </c>
      <c r="N5566" s="3">
        <v>0</v>
      </c>
      <c r="O5566" s="3"/>
      <c r="P5566" s="3"/>
      <c r="Q5566" s="3">
        <v>2</v>
      </c>
      <c r="R5566" s="3">
        <v>179</v>
      </c>
      <c r="S5566" s="3">
        <v>0</v>
      </c>
      <c r="T5566" s="3" t="s">
        <v>8869</v>
      </c>
    </row>
    <row r="5567" spans="1:20" x14ac:dyDescent="0.2">
      <c r="A5567" s="3" t="s">
        <v>10116</v>
      </c>
      <c r="B5567" s="3" t="s">
        <v>10117</v>
      </c>
      <c r="C5567" s="3">
        <v>6.6757984321427494E+17</v>
      </c>
      <c r="D5567" s="3" t="s">
        <v>8870</v>
      </c>
      <c r="E5567" s="3">
        <v>464139430</v>
      </c>
      <c r="F5567" s="3" t="s">
        <v>5700</v>
      </c>
      <c r="G5567" s="3"/>
      <c r="H5567" s="3" t="s">
        <v>93</v>
      </c>
      <c r="I5567" s="3">
        <v>38.909848699999998</v>
      </c>
      <c r="J5567" s="3">
        <v>-77.020257999999998</v>
      </c>
      <c r="K5567" s="3" t="s">
        <v>21</v>
      </c>
      <c r="L5567" s="3">
        <v>120</v>
      </c>
      <c r="M5567" s="3">
        <v>31</v>
      </c>
      <c r="N5567" s="3">
        <v>0</v>
      </c>
      <c r="O5567" s="3"/>
      <c r="P5567" s="3"/>
      <c r="Q5567" s="3">
        <v>7</v>
      </c>
      <c r="R5567" s="3">
        <v>310</v>
      </c>
      <c r="S5567" s="3">
        <v>0</v>
      </c>
      <c r="T5567" s="3"/>
    </row>
    <row r="5568" spans="1:20" x14ac:dyDescent="0.2">
      <c r="A5568" s="3" t="s">
        <v>10116</v>
      </c>
      <c r="B5568" s="3" t="s">
        <v>10117</v>
      </c>
      <c r="C5568" s="3">
        <v>6.6125068229835494E+17</v>
      </c>
      <c r="D5568" s="3" t="s">
        <v>8871</v>
      </c>
      <c r="E5568" s="3">
        <v>107434423</v>
      </c>
      <c r="F5568" s="3" t="s">
        <v>3862</v>
      </c>
      <c r="G5568" s="3"/>
      <c r="H5568" s="3" t="s">
        <v>24</v>
      </c>
      <c r="I5568" s="3">
        <v>38.900776999999998</v>
      </c>
      <c r="J5568" s="3">
        <v>-77.016936000000001</v>
      </c>
      <c r="K5568" s="3" t="s">
        <v>25</v>
      </c>
      <c r="L5568" s="3">
        <v>171</v>
      </c>
      <c r="M5568" s="3">
        <v>32</v>
      </c>
      <c r="N5568" s="3">
        <v>0</v>
      </c>
      <c r="O5568" s="3"/>
      <c r="P5568" s="3"/>
      <c r="Q5568" s="3">
        <v>235</v>
      </c>
      <c r="R5568" s="3">
        <v>316</v>
      </c>
      <c r="S5568" s="3">
        <v>0</v>
      </c>
      <c r="T5568" s="3"/>
    </row>
    <row r="5569" spans="1:20" x14ac:dyDescent="0.2">
      <c r="A5569" s="3" t="s">
        <v>10116</v>
      </c>
      <c r="B5569" s="3" t="s">
        <v>10117</v>
      </c>
      <c r="C5569" s="3">
        <v>6.6811327937058803E+17</v>
      </c>
      <c r="D5569" s="3" t="s">
        <v>8872</v>
      </c>
      <c r="E5569" s="3">
        <v>94530127</v>
      </c>
      <c r="F5569" s="3" t="s">
        <v>8873</v>
      </c>
      <c r="G5569" s="3"/>
      <c r="H5569" s="3" t="s">
        <v>40</v>
      </c>
      <c r="I5569" s="3">
        <v>38.925585394165999</v>
      </c>
      <c r="J5569" s="3">
        <v>-77.039717409931995</v>
      </c>
      <c r="K5569" s="3" t="s">
        <v>25</v>
      </c>
      <c r="L5569" s="3">
        <v>120</v>
      </c>
      <c r="M5569" s="3">
        <v>20</v>
      </c>
      <c r="N5569" s="3">
        <v>3</v>
      </c>
      <c r="O5569" s="4">
        <v>44810</v>
      </c>
      <c r="P5569" s="3">
        <v>2.73</v>
      </c>
      <c r="Q5569" s="3">
        <v>1</v>
      </c>
      <c r="R5569" s="3">
        <v>338</v>
      </c>
      <c r="S5569" s="3">
        <v>3</v>
      </c>
      <c r="T5569" s="3" t="s">
        <v>8874</v>
      </c>
    </row>
    <row r="5570" spans="1:20" x14ac:dyDescent="0.2">
      <c r="A5570" s="3" t="s">
        <v>10116</v>
      </c>
      <c r="B5570" s="3" t="s">
        <v>10117</v>
      </c>
      <c r="C5570" s="3">
        <v>6.6141383635011802E+17</v>
      </c>
      <c r="D5570" s="3" t="s">
        <v>8875</v>
      </c>
      <c r="E5570" s="3">
        <v>81005284</v>
      </c>
      <c r="F5570" s="3" t="s">
        <v>292</v>
      </c>
      <c r="G5570" s="3"/>
      <c r="H5570" s="3" t="s">
        <v>93</v>
      </c>
      <c r="I5570" s="3">
        <v>38.910026100000003</v>
      </c>
      <c r="J5570" s="3">
        <v>-77.019678599999907</v>
      </c>
      <c r="K5570" s="3" t="s">
        <v>25</v>
      </c>
      <c r="L5570" s="3">
        <v>199</v>
      </c>
      <c r="M5570" s="3">
        <v>2</v>
      </c>
      <c r="N5570" s="3">
        <v>13</v>
      </c>
      <c r="O5570" s="4">
        <v>44813</v>
      </c>
      <c r="P5570" s="3">
        <v>6.5</v>
      </c>
      <c r="Q5570" s="3">
        <v>4</v>
      </c>
      <c r="R5570" s="3">
        <v>298</v>
      </c>
      <c r="S5570" s="3">
        <v>13</v>
      </c>
      <c r="T5570" s="3" t="s">
        <v>8346</v>
      </c>
    </row>
    <row r="5571" spans="1:20" x14ac:dyDescent="0.2">
      <c r="A5571" s="3" t="s">
        <v>10116</v>
      </c>
      <c r="B5571" s="3" t="s">
        <v>10117</v>
      </c>
      <c r="C5571" s="3">
        <v>6.6147076190002304E+17</v>
      </c>
      <c r="D5571" s="3" t="s">
        <v>8876</v>
      </c>
      <c r="E5571" s="3">
        <v>64532749</v>
      </c>
      <c r="F5571" s="3" t="s">
        <v>1854</v>
      </c>
      <c r="G5571" s="3"/>
      <c r="H5571" s="3" t="s">
        <v>303</v>
      </c>
      <c r="I5571" s="3">
        <v>38.939320000000002</v>
      </c>
      <c r="J5571" s="3">
        <v>-76.986270000000005</v>
      </c>
      <c r="K5571" s="3" t="s">
        <v>25</v>
      </c>
      <c r="L5571" s="3">
        <v>155</v>
      </c>
      <c r="M5571" s="3">
        <v>2</v>
      </c>
      <c r="N5571" s="3">
        <v>8</v>
      </c>
      <c r="O5571" s="4">
        <v>44801</v>
      </c>
      <c r="P5571" s="3">
        <v>3.69</v>
      </c>
      <c r="Q5571" s="3">
        <v>1</v>
      </c>
      <c r="R5571" s="3">
        <v>200</v>
      </c>
      <c r="S5571" s="3">
        <v>8</v>
      </c>
      <c r="T5571" s="3" t="s">
        <v>8877</v>
      </c>
    </row>
    <row r="5572" spans="1:20" x14ac:dyDescent="0.2">
      <c r="A5572" s="3" t="s">
        <v>10116</v>
      </c>
      <c r="B5572" s="3" t="s">
        <v>10117</v>
      </c>
      <c r="C5572" s="3">
        <v>6.82633232358768E+17</v>
      </c>
      <c r="D5572" s="3" t="s">
        <v>8878</v>
      </c>
      <c r="E5572" s="3">
        <v>121342487</v>
      </c>
      <c r="F5572" s="3" t="s">
        <v>8879</v>
      </c>
      <c r="G5572" s="3"/>
      <c r="H5572" s="3" t="s">
        <v>93</v>
      </c>
      <c r="I5572" s="3">
        <v>38.911583254289297</v>
      </c>
      <c r="J5572" s="3">
        <v>-77.020500434742701</v>
      </c>
      <c r="K5572" s="3" t="s">
        <v>25</v>
      </c>
      <c r="L5572" s="3">
        <v>426</v>
      </c>
      <c r="M5572" s="3">
        <v>3</v>
      </c>
      <c r="N5572" s="3">
        <v>4</v>
      </c>
      <c r="O5572" s="4">
        <v>44800</v>
      </c>
      <c r="P5572" s="3">
        <v>3.64</v>
      </c>
      <c r="Q5572" s="3">
        <v>1</v>
      </c>
      <c r="R5572" s="3">
        <v>24</v>
      </c>
      <c r="S5572" s="3">
        <v>4</v>
      </c>
      <c r="T5572" s="3" t="s">
        <v>4412</v>
      </c>
    </row>
    <row r="5573" spans="1:20" x14ac:dyDescent="0.2">
      <c r="A5573" s="3" t="s">
        <v>10116</v>
      </c>
      <c r="B5573" s="3" t="s">
        <v>10117</v>
      </c>
      <c r="C5573" s="3">
        <v>6.8326914664165094E+17</v>
      </c>
      <c r="D5573" s="3" t="s">
        <v>8880</v>
      </c>
      <c r="E5573" s="3">
        <v>99592151</v>
      </c>
      <c r="F5573" s="3" t="s">
        <v>5807</v>
      </c>
      <c r="G5573" s="3"/>
      <c r="H5573" s="3" t="s">
        <v>54</v>
      </c>
      <c r="I5573" s="3">
        <v>38.908041066622999</v>
      </c>
      <c r="J5573" s="3">
        <v>-77.011662847218602</v>
      </c>
      <c r="K5573" s="3" t="s">
        <v>25</v>
      </c>
      <c r="L5573" s="3">
        <v>101</v>
      </c>
      <c r="M5573" s="3">
        <v>2</v>
      </c>
      <c r="N5573" s="3">
        <v>0</v>
      </c>
      <c r="O5573" s="3"/>
      <c r="P5573" s="3"/>
      <c r="Q5573" s="3">
        <v>3</v>
      </c>
      <c r="R5573" s="3">
        <v>322</v>
      </c>
      <c r="S5573" s="3">
        <v>0</v>
      </c>
      <c r="T5573" s="3" t="s">
        <v>5808</v>
      </c>
    </row>
    <row r="5574" spans="1:20" x14ac:dyDescent="0.2">
      <c r="A5574" s="3" t="s">
        <v>10116</v>
      </c>
      <c r="B5574" s="3" t="s">
        <v>10117</v>
      </c>
      <c r="C5574" s="3">
        <v>6.6182666722094797E+17</v>
      </c>
      <c r="D5574" s="3" t="s">
        <v>8881</v>
      </c>
      <c r="E5574" s="3">
        <v>59506316</v>
      </c>
      <c r="F5574" s="3" t="s">
        <v>1956</v>
      </c>
      <c r="G5574" s="3"/>
      <c r="H5574" s="3" t="s">
        <v>960</v>
      </c>
      <c r="I5574" s="3">
        <v>38.875813667020601</v>
      </c>
      <c r="J5574" s="3">
        <v>-76.971462645386595</v>
      </c>
      <c r="K5574" s="3" t="s">
        <v>25</v>
      </c>
      <c r="L5574" s="3">
        <v>150</v>
      </c>
      <c r="M5574" s="3">
        <v>2</v>
      </c>
      <c r="N5574" s="3">
        <v>3</v>
      </c>
      <c r="O5574" s="4">
        <v>44801</v>
      </c>
      <c r="P5574" s="3">
        <v>2.31</v>
      </c>
      <c r="Q5574" s="3">
        <v>4</v>
      </c>
      <c r="R5574" s="3">
        <v>317</v>
      </c>
      <c r="S5574" s="3">
        <v>3</v>
      </c>
      <c r="T5574" s="3" t="s">
        <v>159</v>
      </c>
    </row>
    <row r="5575" spans="1:20" x14ac:dyDescent="0.2">
      <c r="A5575" s="3" t="s">
        <v>10116</v>
      </c>
      <c r="B5575" s="3" t="s">
        <v>10117</v>
      </c>
      <c r="C5575" s="3">
        <v>6.6819062439561203E+17</v>
      </c>
      <c r="D5575" s="3" t="s">
        <v>8882</v>
      </c>
      <c r="E5575" s="3">
        <v>16682882</v>
      </c>
      <c r="F5575" s="3" t="s">
        <v>1373</v>
      </c>
      <c r="G5575" s="3"/>
      <c r="H5575" s="3" t="s">
        <v>271</v>
      </c>
      <c r="I5575" s="3">
        <v>38.884196763120897</v>
      </c>
      <c r="J5575" s="3">
        <v>-76.930147455438998</v>
      </c>
      <c r="K5575" s="3" t="s">
        <v>25</v>
      </c>
      <c r="L5575" s="3">
        <v>458</v>
      </c>
      <c r="M5575" s="3">
        <v>2</v>
      </c>
      <c r="N5575" s="3">
        <v>7</v>
      </c>
      <c r="O5575" s="4">
        <v>44808</v>
      </c>
      <c r="P5575" s="3">
        <v>3.5</v>
      </c>
      <c r="Q5575" s="3">
        <v>1</v>
      </c>
      <c r="R5575" s="3">
        <v>342</v>
      </c>
      <c r="S5575" s="3">
        <v>7</v>
      </c>
      <c r="T5575" s="3" t="s">
        <v>8883</v>
      </c>
    </row>
    <row r="5576" spans="1:20" x14ac:dyDescent="0.2">
      <c r="A5576" s="3" t="s">
        <v>10116</v>
      </c>
      <c r="B5576" s="3" t="s">
        <v>10117</v>
      </c>
      <c r="C5576" s="3">
        <v>6.6227953792000602E+17</v>
      </c>
      <c r="D5576" s="3" t="s">
        <v>8884</v>
      </c>
      <c r="E5576" s="3">
        <v>45105443</v>
      </c>
      <c r="F5576" s="3" t="s">
        <v>210</v>
      </c>
      <c r="G5576" s="3"/>
      <c r="H5576" s="3" t="s">
        <v>20</v>
      </c>
      <c r="I5576" s="3">
        <v>38.954919449617996</v>
      </c>
      <c r="J5576" s="3">
        <v>-77.024978173268295</v>
      </c>
      <c r="K5576" s="3" t="s">
        <v>25</v>
      </c>
      <c r="L5576" s="3">
        <v>111</v>
      </c>
      <c r="M5576" s="3">
        <v>2</v>
      </c>
      <c r="N5576" s="3">
        <v>6</v>
      </c>
      <c r="O5576" s="4">
        <v>44794</v>
      </c>
      <c r="P5576" s="3">
        <v>2.73</v>
      </c>
      <c r="Q5576" s="3">
        <v>1</v>
      </c>
      <c r="R5576" s="3">
        <v>100</v>
      </c>
      <c r="S5576" s="3">
        <v>6</v>
      </c>
      <c r="T5576" s="3" t="s">
        <v>8885</v>
      </c>
    </row>
    <row r="5577" spans="1:20" x14ac:dyDescent="0.2">
      <c r="A5577" s="3" t="s">
        <v>10116</v>
      </c>
      <c r="B5577" s="3" t="s">
        <v>10117</v>
      </c>
      <c r="C5577" s="3">
        <v>6.6821674665733005E+17</v>
      </c>
      <c r="D5577" s="3" t="s">
        <v>8886</v>
      </c>
      <c r="E5577" s="3">
        <v>464139430</v>
      </c>
      <c r="F5577" s="3" t="s">
        <v>5700</v>
      </c>
      <c r="G5577" s="3"/>
      <c r="H5577" s="3" t="s">
        <v>93</v>
      </c>
      <c r="I5577" s="3">
        <v>38.910912374564198</v>
      </c>
      <c r="J5577" s="3">
        <v>-77.021143580957997</v>
      </c>
      <c r="K5577" s="3" t="s">
        <v>21</v>
      </c>
      <c r="L5577" s="3">
        <v>90</v>
      </c>
      <c r="M5577" s="3">
        <v>31</v>
      </c>
      <c r="N5577" s="3">
        <v>0</v>
      </c>
      <c r="O5577" s="3"/>
      <c r="P5577" s="3"/>
      <c r="Q5577" s="3">
        <v>7</v>
      </c>
      <c r="R5577" s="3">
        <v>227</v>
      </c>
      <c r="S5577" s="3">
        <v>0</v>
      </c>
      <c r="T5577" s="3"/>
    </row>
    <row r="5578" spans="1:20" x14ac:dyDescent="0.2">
      <c r="A5578" s="3" t="s">
        <v>10116</v>
      </c>
      <c r="B5578" s="3" t="s">
        <v>10117</v>
      </c>
      <c r="C5578" s="3">
        <v>6.8359076768004096E+17</v>
      </c>
      <c r="D5578" s="3" t="s">
        <v>8887</v>
      </c>
      <c r="E5578" s="3">
        <v>472636668</v>
      </c>
      <c r="F5578" s="3" t="s">
        <v>3522</v>
      </c>
      <c r="G5578" s="3"/>
      <c r="H5578" s="3" t="s">
        <v>61</v>
      </c>
      <c r="I5578" s="3">
        <v>38.902245581370998</v>
      </c>
      <c r="J5578" s="3">
        <v>-76.984951044282198</v>
      </c>
      <c r="K5578" s="3" t="s">
        <v>25</v>
      </c>
      <c r="L5578" s="3">
        <v>135</v>
      </c>
      <c r="M5578" s="3">
        <v>1</v>
      </c>
      <c r="N5578" s="3">
        <v>9</v>
      </c>
      <c r="O5578" s="4">
        <v>44813</v>
      </c>
      <c r="P5578" s="3">
        <v>9</v>
      </c>
      <c r="Q5578" s="3">
        <v>1</v>
      </c>
      <c r="R5578" s="3">
        <v>122</v>
      </c>
      <c r="S5578" s="3">
        <v>9</v>
      </c>
      <c r="T5578" s="3" t="s">
        <v>8888</v>
      </c>
    </row>
    <row r="5579" spans="1:20" x14ac:dyDescent="0.2">
      <c r="A5579" s="3" t="s">
        <v>10116</v>
      </c>
      <c r="B5579" s="3" t="s">
        <v>10117</v>
      </c>
      <c r="C5579" s="3">
        <v>6.6284389433226995E+17</v>
      </c>
      <c r="D5579" s="3" t="s">
        <v>8889</v>
      </c>
      <c r="E5579" s="3">
        <v>454194572</v>
      </c>
      <c r="F5579" s="3" t="s">
        <v>4631</v>
      </c>
      <c r="G5579" s="3"/>
      <c r="H5579" s="3" t="s">
        <v>151</v>
      </c>
      <c r="I5579" s="3">
        <v>38.847297111635598</v>
      </c>
      <c r="J5579" s="3">
        <v>-77.003482498843596</v>
      </c>
      <c r="K5579" s="3" t="s">
        <v>25</v>
      </c>
      <c r="L5579" s="3">
        <v>114</v>
      </c>
      <c r="M5579" s="3">
        <v>1</v>
      </c>
      <c r="N5579" s="3">
        <v>12</v>
      </c>
      <c r="O5579" s="4">
        <v>44794</v>
      </c>
      <c r="P5579" s="3">
        <v>5.22</v>
      </c>
      <c r="Q5579" s="3">
        <v>2</v>
      </c>
      <c r="R5579" s="3">
        <v>355</v>
      </c>
      <c r="S5579" s="3">
        <v>12</v>
      </c>
      <c r="T5579" s="3" t="s">
        <v>159</v>
      </c>
    </row>
    <row r="5580" spans="1:20" x14ac:dyDescent="0.2">
      <c r="A5580" s="3" t="s">
        <v>10116</v>
      </c>
      <c r="B5580" s="3" t="s">
        <v>10117</v>
      </c>
      <c r="C5580" s="3">
        <v>6.8361542316867699E+17</v>
      </c>
      <c r="D5580" s="3" t="s">
        <v>8890</v>
      </c>
      <c r="E5580" s="3">
        <v>472641157</v>
      </c>
      <c r="F5580" s="3" t="s">
        <v>8891</v>
      </c>
      <c r="G5580" s="3"/>
      <c r="H5580" s="3" t="s">
        <v>54</v>
      </c>
      <c r="I5580" s="3">
        <v>38.913706456342197</v>
      </c>
      <c r="J5580" s="3">
        <v>-77.014847780111893</v>
      </c>
      <c r="K5580" s="3" t="s">
        <v>25</v>
      </c>
      <c r="L5580" s="3">
        <v>164</v>
      </c>
      <c r="M5580" s="3">
        <v>3</v>
      </c>
      <c r="N5580" s="3">
        <v>6</v>
      </c>
      <c r="O5580" s="4">
        <v>44815</v>
      </c>
      <c r="P5580" s="3">
        <v>4.1900000000000004</v>
      </c>
      <c r="Q5580" s="3">
        <v>1</v>
      </c>
      <c r="R5580" s="3">
        <v>233</v>
      </c>
      <c r="S5580" s="3">
        <v>6</v>
      </c>
      <c r="T5580" s="3" t="s">
        <v>159</v>
      </c>
    </row>
    <row r="5581" spans="1:20" x14ac:dyDescent="0.2">
      <c r="A5581" s="3" t="s">
        <v>10116</v>
      </c>
      <c r="B5581" s="3" t="s">
        <v>10117</v>
      </c>
      <c r="C5581" s="3">
        <v>6.68221732285104E+17</v>
      </c>
      <c r="D5581" s="3" t="s">
        <v>8892</v>
      </c>
      <c r="E5581" s="3">
        <v>464139430</v>
      </c>
      <c r="F5581" s="3" t="s">
        <v>5700</v>
      </c>
      <c r="G5581" s="3"/>
      <c r="H5581" s="3" t="s">
        <v>93</v>
      </c>
      <c r="I5581" s="3">
        <v>38.909452298010798</v>
      </c>
      <c r="J5581" s="3">
        <v>-77.019251464471097</v>
      </c>
      <c r="K5581" s="3" t="s">
        <v>21</v>
      </c>
      <c r="L5581" s="3">
        <v>90</v>
      </c>
      <c r="M5581" s="3">
        <v>31</v>
      </c>
      <c r="N5581" s="3">
        <v>1</v>
      </c>
      <c r="O5581" s="4">
        <v>44798</v>
      </c>
      <c r="P5581" s="3">
        <v>1</v>
      </c>
      <c r="Q5581" s="3">
        <v>7</v>
      </c>
      <c r="R5581" s="3">
        <v>332</v>
      </c>
      <c r="S5581" s="3">
        <v>1</v>
      </c>
      <c r="T5581" s="3"/>
    </row>
    <row r="5582" spans="1:20" x14ac:dyDescent="0.2">
      <c r="A5582" s="3" t="s">
        <v>10116</v>
      </c>
      <c r="B5582" s="3" t="s">
        <v>10117</v>
      </c>
      <c r="C5582" s="3">
        <v>6.6867468704471194E+17</v>
      </c>
      <c r="D5582" s="3" t="s">
        <v>8893</v>
      </c>
      <c r="E5582" s="3">
        <v>464139430</v>
      </c>
      <c r="F5582" s="3" t="s">
        <v>5700</v>
      </c>
      <c r="G5582" s="3"/>
      <c r="H5582" s="3" t="s">
        <v>93</v>
      </c>
      <c r="I5582" s="3">
        <v>38.911008257055897</v>
      </c>
      <c r="J5582" s="3">
        <v>-77.019752773457796</v>
      </c>
      <c r="K5582" s="3" t="s">
        <v>21</v>
      </c>
      <c r="L5582" s="3">
        <v>90</v>
      </c>
      <c r="M5582" s="3">
        <v>31</v>
      </c>
      <c r="N5582" s="3">
        <v>0</v>
      </c>
      <c r="O5582" s="3"/>
      <c r="P5582" s="3"/>
      <c r="Q5582" s="3">
        <v>7</v>
      </c>
      <c r="R5582" s="3">
        <v>342</v>
      </c>
      <c r="S5582" s="3">
        <v>0</v>
      </c>
      <c r="T5582" s="3"/>
    </row>
    <row r="5583" spans="1:20" x14ac:dyDescent="0.2">
      <c r="A5583" s="3" t="s">
        <v>10116</v>
      </c>
      <c r="B5583" s="3" t="s">
        <v>10117</v>
      </c>
      <c r="C5583" s="3">
        <v>6.6308261061172096E+17</v>
      </c>
      <c r="D5583" s="3" t="s">
        <v>8894</v>
      </c>
      <c r="E5583" s="3">
        <v>21570891</v>
      </c>
      <c r="F5583" s="3" t="s">
        <v>4249</v>
      </c>
      <c r="G5583" s="3"/>
      <c r="H5583" s="3" t="s">
        <v>190</v>
      </c>
      <c r="I5583" s="3">
        <v>38.9075177582123</v>
      </c>
      <c r="J5583" s="3">
        <v>-77.063429278968002</v>
      </c>
      <c r="K5583" s="3" t="s">
        <v>25</v>
      </c>
      <c r="L5583" s="3">
        <v>139</v>
      </c>
      <c r="M5583" s="3">
        <v>1</v>
      </c>
      <c r="N5583" s="3">
        <v>11</v>
      </c>
      <c r="O5583" s="4">
        <v>44811</v>
      </c>
      <c r="P5583" s="3">
        <v>5.69</v>
      </c>
      <c r="Q5583" s="3">
        <v>11</v>
      </c>
      <c r="R5583" s="3">
        <v>160</v>
      </c>
      <c r="S5583" s="3">
        <v>11</v>
      </c>
      <c r="T5583" s="3" t="s">
        <v>159</v>
      </c>
    </row>
    <row r="5584" spans="1:20" x14ac:dyDescent="0.2">
      <c r="A5584" s="3" t="s">
        <v>10116</v>
      </c>
      <c r="B5584" s="3" t="s">
        <v>10117</v>
      </c>
      <c r="C5584" s="3">
        <v>6.6373527989229197E+17</v>
      </c>
      <c r="D5584" s="3" t="s">
        <v>8895</v>
      </c>
      <c r="E5584" s="3">
        <v>21570891</v>
      </c>
      <c r="F5584" s="3" t="s">
        <v>4249</v>
      </c>
      <c r="G5584" s="3"/>
      <c r="H5584" s="3" t="s">
        <v>190</v>
      </c>
      <c r="I5584" s="3">
        <v>38.907902396401703</v>
      </c>
      <c r="J5584" s="3">
        <v>-77.062517390142006</v>
      </c>
      <c r="K5584" s="3" t="s">
        <v>25</v>
      </c>
      <c r="L5584" s="3">
        <v>157</v>
      </c>
      <c r="M5584" s="3">
        <v>1</v>
      </c>
      <c r="N5584" s="3">
        <v>6</v>
      </c>
      <c r="O5584" s="4">
        <v>44809</v>
      </c>
      <c r="P5584" s="3">
        <v>4.29</v>
      </c>
      <c r="Q5584" s="3">
        <v>11</v>
      </c>
      <c r="R5584" s="3">
        <v>142</v>
      </c>
      <c r="S5584" s="3">
        <v>6</v>
      </c>
      <c r="T5584" s="3" t="s">
        <v>159</v>
      </c>
    </row>
    <row r="5585" spans="1:20" x14ac:dyDescent="0.2">
      <c r="A5585" s="3" t="s">
        <v>10116</v>
      </c>
      <c r="B5585" s="3" t="s">
        <v>10117</v>
      </c>
      <c r="C5585" s="3">
        <v>6.6871105230535795E+17</v>
      </c>
      <c r="D5585" s="3" t="s">
        <v>8896</v>
      </c>
      <c r="E5585" s="3">
        <v>468874157</v>
      </c>
      <c r="F5585" s="3" t="s">
        <v>8897</v>
      </c>
      <c r="G5585" s="3"/>
      <c r="H5585" s="3" t="s">
        <v>960</v>
      </c>
      <c r="I5585" s="3">
        <v>38.868719586443</v>
      </c>
      <c r="J5585" s="3">
        <v>-76.946115314042501</v>
      </c>
      <c r="K5585" s="3" t="s">
        <v>25</v>
      </c>
      <c r="L5585" s="3">
        <v>177</v>
      </c>
      <c r="M5585" s="3">
        <v>1</v>
      </c>
      <c r="N5585" s="3">
        <v>0</v>
      </c>
      <c r="O5585" s="3"/>
      <c r="P5585" s="3"/>
      <c r="Q5585" s="3">
        <v>1</v>
      </c>
      <c r="R5585" s="3">
        <v>359</v>
      </c>
      <c r="S5585" s="3">
        <v>0</v>
      </c>
      <c r="T5585" s="3" t="s">
        <v>8898</v>
      </c>
    </row>
    <row r="5586" spans="1:20" x14ac:dyDescent="0.2">
      <c r="A5586" s="3" t="s">
        <v>10116</v>
      </c>
      <c r="B5586" s="3" t="s">
        <v>10117</v>
      </c>
      <c r="C5586" s="3">
        <v>6.8412069984125299E+17</v>
      </c>
      <c r="D5586" s="3" t="s">
        <v>8899</v>
      </c>
      <c r="E5586" s="3">
        <v>376678366</v>
      </c>
      <c r="F5586" s="3" t="s">
        <v>8900</v>
      </c>
      <c r="G5586" s="3"/>
      <c r="H5586" s="3" t="s">
        <v>50</v>
      </c>
      <c r="I5586" s="3">
        <v>38.951837270957</v>
      </c>
      <c r="J5586" s="3">
        <v>-77.009487380524405</v>
      </c>
      <c r="K5586" s="3" t="s">
        <v>25</v>
      </c>
      <c r="L5586" s="3">
        <v>118</v>
      </c>
      <c r="M5586" s="3">
        <v>4</v>
      </c>
      <c r="N5586" s="3">
        <v>7</v>
      </c>
      <c r="O5586" s="4">
        <v>44817</v>
      </c>
      <c r="P5586" s="3">
        <v>5.25</v>
      </c>
      <c r="Q5586" s="3">
        <v>1</v>
      </c>
      <c r="R5586" s="3">
        <v>131</v>
      </c>
      <c r="S5586" s="3">
        <v>7</v>
      </c>
      <c r="T5586" s="3" t="s">
        <v>159</v>
      </c>
    </row>
    <row r="5587" spans="1:20" x14ac:dyDescent="0.2">
      <c r="A5587" s="3" t="s">
        <v>10116</v>
      </c>
      <c r="B5587" s="3" t="s">
        <v>10117</v>
      </c>
      <c r="C5587" s="3">
        <v>6.6378027143873997E+17</v>
      </c>
      <c r="D5587" s="3" t="s">
        <v>8901</v>
      </c>
      <c r="E5587" s="3">
        <v>21570891</v>
      </c>
      <c r="F5587" s="3" t="s">
        <v>4249</v>
      </c>
      <c r="G5587" s="3"/>
      <c r="H5587" s="3" t="s">
        <v>190</v>
      </c>
      <c r="I5587" s="3">
        <v>38.907289749330403</v>
      </c>
      <c r="J5587" s="3">
        <v>-77.064601066605405</v>
      </c>
      <c r="K5587" s="3" t="s">
        <v>25</v>
      </c>
      <c r="L5587" s="3">
        <v>178</v>
      </c>
      <c r="M5587" s="3">
        <v>1</v>
      </c>
      <c r="N5587" s="3">
        <v>22</v>
      </c>
      <c r="O5587" s="4">
        <v>44812</v>
      </c>
      <c r="P5587" s="3">
        <v>9.85</v>
      </c>
      <c r="Q5587" s="3">
        <v>11</v>
      </c>
      <c r="R5587" s="3">
        <v>137</v>
      </c>
      <c r="S5587" s="3">
        <v>22</v>
      </c>
      <c r="T5587" s="3" t="s">
        <v>159</v>
      </c>
    </row>
    <row r="5588" spans="1:20" x14ac:dyDescent="0.2">
      <c r="A5588" s="3" t="s">
        <v>10116</v>
      </c>
      <c r="B5588" s="3" t="s">
        <v>10117</v>
      </c>
      <c r="C5588" s="3">
        <v>6.8443093114171302E+17</v>
      </c>
      <c r="D5588" s="3" t="s">
        <v>8902</v>
      </c>
      <c r="E5588" s="3">
        <v>107434423</v>
      </c>
      <c r="F5588" s="3" t="s">
        <v>3862</v>
      </c>
      <c r="G5588" s="3"/>
      <c r="H5588" s="3" t="s">
        <v>34</v>
      </c>
      <c r="I5588" s="3">
        <v>38.915363858887801</v>
      </c>
      <c r="J5588" s="3">
        <v>-77.023991307399001</v>
      </c>
      <c r="K5588" s="3" t="s">
        <v>25</v>
      </c>
      <c r="L5588" s="3">
        <v>199</v>
      </c>
      <c r="M5588" s="3">
        <v>32</v>
      </c>
      <c r="N5588" s="3">
        <v>0</v>
      </c>
      <c r="O5588" s="3"/>
      <c r="P5588" s="3"/>
      <c r="Q5588" s="3">
        <v>235</v>
      </c>
      <c r="R5588" s="3">
        <v>0</v>
      </c>
      <c r="S5588" s="3">
        <v>0</v>
      </c>
      <c r="T5588" s="3"/>
    </row>
    <row r="5589" spans="1:20" x14ac:dyDescent="0.2">
      <c r="A5589" s="3" t="s">
        <v>10116</v>
      </c>
      <c r="B5589" s="3" t="s">
        <v>10117</v>
      </c>
      <c r="C5589" s="3">
        <v>6.6400648108767002E+17</v>
      </c>
      <c r="D5589" s="3" t="s">
        <v>8903</v>
      </c>
      <c r="E5589" s="3">
        <v>443409377</v>
      </c>
      <c r="F5589" s="3" t="s">
        <v>702</v>
      </c>
      <c r="G5589" s="3"/>
      <c r="H5589" s="3" t="s">
        <v>207</v>
      </c>
      <c r="I5589" s="3">
        <v>38.865310940999002</v>
      </c>
      <c r="J5589" s="3">
        <v>-77.0131651211031</v>
      </c>
      <c r="K5589" s="3" t="s">
        <v>25</v>
      </c>
      <c r="L5589" s="3">
        <v>200</v>
      </c>
      <c r="M5589" s="3">
        <v>1</v>
      </c>
      <c r="N5589" s="3">
        <v>1</v>
      </c>
      <c r="O5589" s="4">
        <v>44789</v>
      </c>
      <c r="P5589" s="3">
        <v>1</v>
      </c>
      <c r="Q5589" s="3">
        <v>1</v>
      </c>
      <c r="R5589" s="3">
        <v>365</v>
      </c>
      <c r="S5589" s="3">
        <v>1</v>
      </c>
      <c r="T5589" s="3" t="s">
        <v>159</v>
      </c>
    </row>
    <row r="5590" spans="1:20" x14ac:dyDescent="0.2">
      <c r="A5590" s="3" t="s">
        <v>10116</v>
      </c>
      <c r="B5590" s="3" t="s">
        <v>10117</v>
      </c>
      <c r="C5590" s="3">
        <v>6.8449503909020506E+17</v>
      </c>
      <c r="D5590" s="3" t="s">
        <v>8904</v>
      </c>
      <c r="E5590" s="3">
        <v>395909309</v>
      </c>
      <c r="F5590" s="3" t="s">
        <v>696</v>
      </c>
      <c r="G5590" s="3"/>
      <c r="H5590" s="3" t="s">
        <v>44</v>
      </c>
      <c r="I5590" s="3">
        <v>38.890750245446199</v>
      </c>
      <c r="J5590" s="3">
        <v>-76.999838590645197</v>
      </c>
      <c r="K5590" s="3" t="s">
        <v>25</v>
      </c>
      <c r="L5590" s="3">
        <v>485</v>
      </c>
      <c r="M5590" s="3">
        <v>3</v>
      </c>
      <c r="N5590" s="3">
        <v>0</v>
      </c>
      <c r="O5590" s="3"/>
      <c r="P5590" s="3"/>
      <c r="Q5590" s="3">
        <v>5</v>
      </c>
      <c r="R5590" s="3">
        <v>257</v>
      </c>
      <c r="S5590" s="3">
        <v>0</v>
      </c>
      <c r="T5590" s="3" t="s">
        <v>8905</v>
      </c>
    </row>
    <row r="5591" spans="1:20" x14ac:dyDescent="0.2">
      <c r="A5591" s="3" t="s">
        <v>10116</v>
      </c>
      <c r="B5591" s="3" t="s">
        <v>10117</v>
      </c>
      <c r="C5591" s="3">
        <v>6.6445392826010394E+17</v>
      </c>
      <c r="D5591" s="3" t="s">
        <v>8906</v>
      </c>
      <c r="E5591" s="3">
        <v>467819769</v>
      </c>
      <c r="F5591" s="3" t="s">
        <v>3843</v>
      </c>
      <c r="G5591" s="3"/>
      <c r="H5591" s="3" t="s">
        <v>349</v>
      </c>
      <c r="I5591" s="3">
        <v>38.930653900339699</v>
      </c>
      <c r="J5591" s="3">
        <v>-77.071667058682706</v>
      </c>
      <c r="K5591" s="3" t="s">
        <v>25</v>
      </c>
      <c r="L5591" s="3">
        <v>85</v>
      </c>
      <c r="M5591" s="3">
        <v>1</v>
      </c>
      <c r="N5591" s="3">
        <v>1</v>
      </c>
      <c r="O5591" s="4">
        <v>44794</v>
      </c>
      <c r="P5591" s="3">
        <v>1</v>
      </c>
      <c r="Q5591" s="3">
        <v>1</v>
      </c>
      <c r="R5591" s="3">
        <v>72</v>
      </c>
      <c r="S5591" s="3">
        <v>1</v>
      </c>
      <c r="T5591" s="3" t="s">
        <v>159</v>
      </c>
    </row>
    <row r="5592" spans="1:20" x14ac:dyDescent="0.2">
      <c r="A5592" s="3" t="s">
        <v>10116</v>
      </c>
      <c r="B5592" s="3" t="s">
        <v>10117</v>
      </c>
      <c r="C5592" s="3">
        <v>6.6903921786100301E+17</v>
      </c>
      <c r="D5592" s="3" t="s">
        <v>8907</v>
      </c>
      <c r="E5592" s="3">
        <v>3532124</v>
      </c>
      <c r="F5592" s="3" t="s">
        <v>4411</v>
      </c>
      <c r="G5592" s="3"/>
      <c r="H5592" s="3" t="s">
        <v>47</v>
      </c>
      <c r="I5592" s="3">
        <v>38.925387710214899</v>
      </c>
      <c r="J5592" s="3">
        <v>-77.025366486761598</v>
      </c>
      <c r="K5592" s="3" t="s">
        <v>25</v>
      </c>
      <c r="L5592" s="3">
        <v>380</v>
      </c>
      <c r="M5592" s="3">
        <v>3</v>
      </c>
      <c r="N5592" s="3">
        <v>1</v>
      </c>
      <c r="O5592" s="4">
        <v>44800</v>
      </c>
      <c r="P5592" s="3">
        <v>1</v>
      </c>
      <c r="Q5592" s="3">
        <v>4</v>
      </c>
      <c r="R5592" s="3">
        <v>38</v>
      </c>
      <c r="S5592" s="3">
        <v>1</v>
      </c>
      <c r="T5592" s="3" t="s">
        <v>8722</v>
      </c>
    </row>
    <row r="5593" spans="1:20" x14ac:dyDescent="0.2">
      <c r="A5593" s="3" t="s">
        <v>10116</v>
      </c>
      <c r="B5593" s="3" t="s">
        <v>10117</v>
      </c>
      <c r="C5593" s="3">
        <v>6.6450019719932902E+17</v>
      </c>
      <c r="D5593" s="3" t="s">
        <v>8908</v>
      </c>
      <c r="E5593" s="3">
        <v>341879343</v>
      </c>
      <c r="F5593" s="3" t="s">
        <v>1531</v>
      </c>
      <c r="G5593" s="3"/>
      <c r="H5593" s="3" t="s">
        <v>190</v>
      </c>
      <c r="I5593" s="3">
        <v>38.916315099999998</v>
      </c>
      <c r="J5593" s="3">
        <v>-77.074557999999996</v>
      </c>
      <c r="K5593" s="3" t="s">
        <v>25</v>
      </c>
      <c r="L5593" s="3">
        <v>155</v>
      </c>
      <c r="M5593" s="3">
        <v>2</v>
      </c>
      <c r="N5593" s="3">
        <v>6</v>
      </c>
      <c r="O5593" s="4">
        <v>44791</v>
      </c>
      <c r="P5593" s="3">
        <v>3.05</v>
      </c>
      <c r="Q5593" s="3">
        <v>1</v>
      </c>
      <c r="R5593" s="3">
        <v>40</v>
      </c>
      <c r="S5593" s="3">
        <v>6</v>
      </c>
      <c r="T5593" s="3" t="s">
        <v>8909</v>
      </c>
    </row>
    <row r="5594" spans="1:20" x14ac:dyDescent="0.2">
      <c r="A5594" s="3" t="s">
        <v>10116</v>
      </c>
      <c r="B5594" s="3" t="s">
        <v>10117</v>
      </c>
      <c r="C5594" s="3">
        <v>6.6459056654487398E+17</v>
      </c>
      <c r="D5594" s="3" t="s">
        <v>8910</v>
      </c>
      <c r="E5594" s="3">
        <v>208752845</v>
      </c>
      <c r="F5594" s="3" t="s">
        <v>5977</v>
      </c>
      <c r="G5594" s="3"/>
      <c r="H5594" s="3" t="s">
        <v>40</v>
      </c>
      <c r="I5594" s="3">
        <v>38.921762066383799</v>
      </c>
      <c r="J5594" s="3">
        <v>-77.039633698192503</v>
      </c>
      <c r="K5594" s="3" t="s">
        <v>25</v>
      </c>
      <c r="L5594" s="3">
        <v>396</v>
      </c>
      <c r="M5594" s="3">
        <v>2</v>
      </c>
      <c r="N5594" s="3">
        <v>9</v>
      </c>
      <c r="O5594" s="4">
        <v>44815</v>
      </c>
      <c r="P5594" s="3">
        <v>5.09</v>
      </c>
      <c r="Q5594" s="3">
        <v>2</v>
      </c>
      <c r="R5594" s="3">
        <v>321</v>
      </c>
      <c r="S5594" s="3">
        <v>9</v>
      </c>
      <c r="T5594" s="3" t="s">
        <v>8755</v>
      </c>
    </row>
    <row r="5595" spans="1:20" x14ac:dyDescent="0.2">
      <c r="A5595" s="3" t="s">
        <v>10116</v>
      </c>
      <c r="B5595" s="3" t="s">
        <v>10117</v>
      </c>
      <c r="C5595" s="3">
        <v>6.6947706538924595E+17</v>
      </c>
      <c r="D5595" s="3" t="s">
        <v>8911</v>
      </c>
      <c r="E5595" s="3">
        <v>292627688</v>
      </c>
      <c r="F5595" s="3" t="s">
        <v>8912</v>
      </c>
      <c r="G5595" s="3"/>
      <c r="H5595" s="3" t="s">
        <v>492</v>
      </c>
      <c r="I5595" s="3">
        <v>38.857559754929603</v>
      </c>
      <c r="J5595" s="3">
        <v>-76.956257012877799</v>
      </c>
      <c r="K5595" s="3" t="s">
        <v>25</v>
      </c>
      <c r="L5595" s="3">
        <v>180</v>
      </c>
      <c r="M5595" s="3">
        <v>2</v>
      </c>
      <c r="N5595" s="3">
        <v>3</v>
      </c>
      <c r="O5595" s="4">
        <v>44816</v>
      </c>
      <c r="P5595" s="3">
        <v>3</v>
      </c>
      <c r="Q5595" s="3">
        <v>1</v>
      </c>
      <c r="R5595" s="3">
        <v>362</v>
      </c>
      <c r="S5595" s="3">
        <v>3</v>
      </c>
      <c r="T5595" s="3" t="s">
        <v>159</v>
      </c>
    </row>
    <row r="5596" spans="1:20" x14ac:dyDescent="0.2">
      <c r="A5596" s="3" t="s">
        <v>10116</v>
      </c>
      <c r="B5596" s="3" t="s">
        <v>10117</v>
      </c>
      <c r="C5596" s="3">
        <v>6.6955360648125402E+17</v>
      </c>
      <c r="D5596" s="3" t="s">
        <v>8913</v>
      </c>
      <c r="E5596" s="3">
        <v>203402467</v>
      </c>
      <c r="F5596" s="3" t="s">
        <v>2924</v>
      </c>
      <c r="G5596" s="3"/>
      <c r="H5596" s="3" t="s">
        <v>34</v>
      </c>
      <c r="I5596" s="3">
        <v>38.917771567327598</v>
      </c>
      <c r="J5596" s="3">
        <v>-77.021780055466493</v>
      </c>
      <c r="K5596" s="3" t="s">
        <v>25</v>
      </c>
      <c r="L5596" s="3">
        <v>154</v>
      </c>
      <c r="M5596" s="3">
        <v>1</v>
      </c>
      <c r="N5596" s="3">
        <v>5</v>
      </c>
      <c r="O5596" s="4">
        <v>44801</v>
      </c>
      <c r="P5596" s="3">
        <v>5</v>
      </c>
      <c r="Q5596" s="3">
        <v>1</v>
      </c>
      <c r="R5596" s="3">
        <v>344</v>
      </c>
      <c r="S5596" s="3">
        <v>5</v>
      </c>
      <c r="T5596" s="3" t="s">
        <v>159</v>
      </c>
    </row>
    <row r="5597" spans="1:20" x14ac:dyDescent="0.2">
      <c r="A5597" s="3" t="s">
        <v>10116</v>
      </c>
      <c r="B5597" s="3" t="s">
        <v>10117</v>
      </c>
      <c r="C5597" s="3">
        <v>6.8463155976991898E+17</v>
      </c>
      <c r="D5597" s="3" t="s">
        <v>8914</v>
      </c>
      <c r="E5597" s="3">
        <v>80553903</v>
      </c>
      <c r="F5597" s="3" t="s">
        <v>105</v>
      </c>
      <c r="G5597" s="3"/>
      <c r="H5597" s="3" t="s">
        <v>349</v>
      </c>
      <c r="I5597" s="3">
        <v>38.933786692101599</v>
      </c>
      <c r="J5597" s="3">
        <v>-77.054251378527496</v>
      </c>
      <c r="K5597" s="3" t="s">
        <v>25</v>
      </c>
      <c r="L5597" s="3">
        <v>375</v>
      </c>
      <c r="M5597" s="3">
        <v>3</v>
      </c>
      <c r="N5597" s="3">
        <v>0</v>
      </c>
      <c r="O5597" s="3"/>
      <c r="P5597" s="3"/>
      <c r="Q5597" s="3">
        <v>2</v>
      </c>
      <c r="R5597" s="3">
        <v>41</v>
      </c>
      <c r="S5597" s="3">
        <v>0</v>
      </c>
      <c r="T5597" s="3" t="s">
        <v>5817</v>
      </c>
    </row>
    <row r="5598" spans="1:20" x14ac:dyDescent="0.2">
      <c r="A5598" s="3" t="s">
        <v>10116</v>
      </c>
      <c r="B5598" s="3" t="s">
        <v>10117</v>
      </c>
      <c r="C5598" s="3">
        <v>6.84838566406432E+17</v>
      </c>
      <c r="D5598" s="3" t="s">
        <v>8915</v>
      </c>
      <c r="E5598" s="3">
        <v>21570891</v>
      </c>
      <c r="F5598" s="3" t="s">
        <v>4249</v>
      </c>
      <c r="G5598" s="3"/>
      <c r="H5598" s="3" t="s">
        <v>190</v>
      </c>
      <c r="I5598" s="3">
        <v>38.909316199547099</v>
      </c>
      <c r="J5598" s="3">
        <v>-77.064120720789305</v>
      </c>
      <c r="K5598" s="3" t="s">
        <v>25</v>
      </c>
      <c r="L5598" s="3">
        <v>160</v>
      </c>
      <c r="M5598" s="3">
        <v>1</v>
      </c>
      <c r="N5598" s="3">
        <v>10</v>
      </c>
      <c r="O5598" s="4">
        <v>44813</v>
      </c>
      <c r="P5598" s="3">
        <v>7.89</v>
      </c>
      <c r="Q5598" s="3">
        <v>11</v>
      </c>
      <c r="R5598" s="3">
        <v>122</v>
      </c>
      <c r="S5598" s="3">
        <v>10</v>
      </c>
      <c r="T5598" s="3" t="s">
        <v>159</v>
      </c>
    </row>
    <row r="5599" spans="1:20" x14ac:dyDescent="0.2">
      <c r="A5599" s="3" t="s">
        <v>10116</v>
      </c>
      <c r="B5599" s="3" t="s">
        <v>10117</v>
      </c>
      <c r="C5599" s="3">
        <v>6.8487908992845402E+17</v>
      </c>
      <c r="D5599" s="3" t="s">
        <v>8916</v>
      </c>
      <c r="E5599" s="3">
        <v>452896472</v>
      </c>
      <c r="F5599" s="3" t="s">
        <v>223</v>
      </c>
      <c r="G5599" s="3"/>
      <c r="H5599" s="3" t="s">
        <v>93</v>
      </c>
      <c r="I5599" s="3">
        <v>38.912370139176097</v>
      </c>
      <c r="J5599" s="3">
        <v>-77.020633066337297</v>
      </c>
      <c r="K5599" s="3" t="s">
        <v>25</v>
      </c>
      <c r="L5599" s="3">
        <v>123</v>
      </c>
      <c r="M5599" s="3">
        <v>2</v>
      </c>
      <c r="N5599" s="3">
        <v>3</v>
      </c>
      <c r="O5599" s="4">
        <v>44814</v>
      </c>
      <c r="P5599" s="3">
        <v>3</v>
      </c>
      <c r="Q5599" s="3">
        <v>1</v>
      </c>
      <c r="R5599" s="3">
        <v>131</v>
      </c>
      <c r="S5599" s="3">
        <v>3</v>
      </c>
      <c r="T5599" s="3" t="s">
        <v>8917</v>
      </c>
    </row>
    <row r="5600" spans="1:20" x14ac:dyDescent="0.2">
      <c r="A5600" s="3" t="s">
        <v>10116</v>
      </c>
      <c r="B5600" s="3" t="s">
        <v>10117</v>
      </c>
      <c r="C5600" s="3">
        <v>6.6486630323549402E+17</v>
      </c>
      <c r="D5600" s="3" t="s">
        <v>8918</v>
      </c>
      <c r="E5600" s="3">
        <v>467731058</v>
      </c>
      <c r="F5600" s="3" t="s">
        <v>7534</v>
      </c>
      <c r="G5600" s="3"/>
      <c r="H5600" s="3" t="s">
        <v>1196</v>
      </c>
      <c r="I5600" s="3">
        <v>38.877009999999999</v>
      </c>
      <c r="J5600" s="3">
        <v>-76.983490000000003</v>
      </c>
      <c r="K5600" s="3" t="s">
        <v>25</v>
      </c>
      <c r="L5600" s="3">
        <v>147</v>
      </c>
      <c r="M5600" s="3">
        <v>16</v>
      </c>
      <c r="N5600" s="3">
        <v>0</v>
      </c>
      <c r="O5600" s="3"/>
      <c r="P5600" s="3"/>
      <c r="Q5600" s="3">
        <v>1</v>
      </c>
      <c r="R5600" s="3">
        <v>365</v>
      </c>
      <c r="S5600" s="3">
        <v>0</v>
      </c>
      <c r="T5600" s="3" t="s">
        <v>8919</v>
      </c>
    </row>
    <row r="5601" spans="1:20" x14ac:dyDescent="0.2">
      <c r="A5601" s="3" t="s">
        <v>10116</v>
      </c>
      <c r="B5601" s="3" t="s">
        <v>10117</v>
      </c>
      <c r="C5601" s="3">
        <v>6.6972277481881894E+17</v>
      </c>
      <c r="D5601" s="3" t="s">
        <v>8920</v>
      </c>
      <c r="E5601" s="3">
        <v>81116693</v>
      </c>
      <c r="F5601" s="3" t="s">
        <v>1531</v>
      </c>
      <c r="G5601" s="3"/>
      <c r="H5601" s="3" t="s">
        <v>47</v>
      </c>
      <c r="I5601" s="3">
        <v>38.924288786605402</v>
      </c>
      <c r="J5601" s="3">
        <v>-77.030976226458705</v>
      </c>
      <c r="K5601" s="3" t="s">
        <v>25</v>
      </c>
      <c r="L5601" s="3">
        <v>245</v>
      </c>
      <c r="M5601" s="3">
        <v>1</v>
      </c>
      <c r="N5601" s="3">
        <v>1</v>
      </c>
      <c r="O5601" s="4">
        <v>44818</v>
      </c>
      <c r="P5601" s="3">
        <v>1</v>
      </c>
      <c r="Q5601" s="3">
        <v>1</v>
      </c>
      <c r="R5601" s="3">
        <v>38</v>
      </c>
      <c r="S5601" s="3">
        <v>1</v>
      </c>
      <c r="T5601" s="3" t="s">
        <v>8921</v>
      </c>
    </row>
    <row r="5602" spans="1:20" x14ac:dyDescent="0.2">
      <c r="A5602" s="3" t="s">
        <v>10116</v>
      </c>
      <c r="B5602" s="3" t="s">
        <v>10117</v>
      </c>
      <c r="C5602" s="3">
        <v>6.6511068500530406E+17</v>
      </c>
      <c r="D5602" s="3" t="s">
        <v>8922</v>
      </c>
      <c r="E5602" s="3">
        <v>442961192</v>
      </c>
      <c r="F5602" s="3" t="s">
        <v>8275</v>
      </c>
      <c r="G5602" s="3"/>
      <c r="H5602" s="3" t="s">
        <v>24</v>
      </c>
      <c r="I5602" s="3">
        <v>38.8981653677248</v>
      </c>
      <c r="J5602" s="3">
        <v>-77.020376456219097</v>
      </c>
      <c r="K5602" s="3" t="s">
        <v>25</v>
      </c>
      <c r="L5602" s="3">
        <v>120</v>
      </c>
      <c r="M5602" s="3">
        <v>3</v>
      </c>
      <c r="N5602" s="3">
        <v>1</v>
      </c>
      <c r="O5602" s="4">
        <v>44804</v>
      </c>
      <c r="P5602" s="3">
        <v>1</v>
      </c>
      <c r="Q5602" s="3">
        <v>2</v>
      </c>
      <c r="R5602" s="3">
        <v>319</v>
      </c>
      <c r="S5602" s="3">
        <v>1</v>
      </c>
      <c r="T5602" s="3" t="s">
        <v>8923</v>
      </c>
    </row>
    <row r="5603" spans="1:20" x14ac:dyDescent="0.2">
      <c r="A5603" s="3" t="s">
        <v>10116</v>
      </c>
      <c r="B5603" s="3" t="s">
        <v>10117</v>
      </c>
      <c r="C5603" s="3">
        <v>6.6973002286564096E+17</v>
      </c>
      <c r="D5603" s="3" t="s">
        <v>8924</v>
      </c>
      <c r="E5603" s="3">
        <v>5527210</v>
      </c>
      <c r="F5603" s="3" t="s">
        <v>8925</v>
      </c>
      <c r="G5603" s="3"/>
      <c r="H5603" s="3" t="s">
        <v>190</v>
      </c>
      <c r="I5603" s="3">
        <v>38.905842900000003</v>
      </c>
      <c r="J5603" s="3">
        <v>-77.058301099999994</v>
      </c>
      <c r="K5603" s="3" t="s">
        <v>25</v>
      </c>
      <c r="L5603" s="3">
        <v>130</v>
      </c>
      <c r="M5603" s="3">
        <v>2</v>
      </c>
      <c r="N5603" s="3">
        <v>0</v>
      </c>
      <c r="O5603" s="3"/>
      <c r="P5603" s="3"/>
      <c r="Q5603" s="3">
        <v>1</v>
      </c>
      <c r="R5603" s="3">
        <v>285</v>
      </c>
      <c r="S5603" s="3">
        <v>0</v>
      </c>
      <c r="T5603" s="3" t="s">
        <v>8926</v>
      </c>
    </row>
    <row r="5604" spans="1:20" x14ac:dyDescent="0.2">
      <c r="A5604" s="3" t="s">
        <v>10116</v>
      </c>
      <c r="B5604" s="3" t="s">
        <v>10117</v>
      </c>
      <c r="C5604" s="3">
        <v>6.8536062939779494E+17</v>
      </c>
      <c r="D5604" s="3" t="s">
        <v>8927</v>
      </c>
      <c r="E5604" s="3">
        <v>294545484</v>
      </c>
      <c r="F5604" s="3" t="s">
        <v>5007</v>
      </c>
      <c r="G5604" s="3"/>
      <c r="H5604" s="3" t="s">
        <v>145</v>
      </c>
      <c r="I5604" s="3">
        <v>38.895881498901801</v>
      </c>
      <c r="J5604" s="3">
        <v>-76.982448080604797</v>
      </c>
      <c r="K5604" s="3" t="s">
        <v>21</v>
      </c>
      <c r="L5604" s="3">
        <v>93</v>
      </c>
      <c r="M5604" s="3">
        <v>91</v>
      </c>
      <c r="N5604" s="3">
        <v>0</v>
      </c>
      <c r="O5604" s="3"/>
      <c r="P5604" s="3"/>
      <c r="Q5604" s="3">
        <v>63</v>
      </c>
      <c r="R5604" s="3">
        <v>363</v>
      </c>
      <c r="S5604" s="3">
        <v>0</v>
      </c>
      <c r="T5604" s="3"/>
    </row>
    <row r="5605" spans="1:20" x14ac:dyDescent="0.2">
      <c r="A5605" s="3" t="s">
        <v>10116</v>
      </c>
      <c r="B5605" s="3" t="s">
        <v>10117</v>
      </c>
      <c r="C5605" s="3">
        <v>6.8536307026007194E+17</v>
      </c>
      <c r="D5605" s="3" t="s">
        <v>8928</v>
      </c>
      <c r="E5605" s="3">
        <v>294545484</v>
      </c>
      <c r="F5605" s="3" t="s">
        <v>5007</v>
      </c>
      <c r="G5605" s="3"/>
      <c r="H5605" s="3" t="s">
        <v>93</v>
      </c>
      <c r="I5605" s="3">
        <v>38.906475400952999</v>
      </c>
      <c r="J5605" s="3">
        <v>-77.0209376589047</v>
      </c>
      <c r="K5605" s="3" t="s">
        <v>21</v>
      </c>
      <c r="L5605" s="3">
        <v>123</v>
      </c>
      <c r="M5605" s="3">
        <v>91</v>
      </c>
      <c r="N5605" s="3">
        <v>0</v>
      </c>
      <c r="O5605" s="3"/>
      <c r="P5605" s="3"/>
      <c r="Q5605" s="3">
        <v>63</v>
      </c>
      <c r="R5605" s="3">
        <v>362</v>
      </c>
      <c r="S5605" s="3">
        <v>0</v>
      </c>
      <c r="T5605" s="3"/>
    </row>
    <row r="5606" spans="1:20" x14ac:dyDescent="0.2">
      <c r="A5606" s="3" t="s">
        <v>10116</v>
      </c>
      <c r="B5606" s="3" t="s">
        <v>10117</v>
      </c>
      <c r="C5606" s="3">
        <v>6.8543244308661094E+17</v>
      </c>
      <c r="D5606" s="3" t="s">
        <v>8929</v>
      </c>
      <c r="E5606" s="3">
        <v>294545484</v>
      </c>
      <c r="F5606" s="3" t="s">
        <v>5007</v>
      </c>
      <c r="G5606" s="3"/>
      <c r="H5606" s="3" t="s">
        <v>20</v>
      </c>
      <c r="I5606" s="3">
        <v>38.941183942667301</v>
      </c>
      <c r="J5606" s="3">
        <v>-77.035370445245803</v>
      </c>
      <c r="K5606" s="3" t="s">
        <v>21</v>
      </c>
      <c r="L5606" s="3">
        <v>80</v>
      </c>
      <c r="M5606" s="3">
        <v>91</v>
      </c>
      <c r="N5606" s="3">
        <v>0</v>
      </c>
      <c r="O5606" s="3"/>
      <c r="P5606" s="3"/>
      <c r="Q5606" s="3">
        <v>63</v>
      </c>
      <c r="R5606" s="3">
        <v>362</v>
      </c>
      <c r="S5606" s="3">
        <v>0</v>
      </c>
      <c r="T5606" s="3"/>
    </row>
    <row r="5607" spans="1:20" x14ac:dyDescent="0.2">
      <c r="A5607" s="3" t="s">
        <v>10116</v>
      </c>
      <c r="B5607" s="3" t="s">
        <v>10117</v>
      </c>
      <c r="C5607" s="3">
        <v>6.6532055088340506E+17</v>
      </c>
      <c r="D5607" s="3" t="s">
        <v>8930</v>
      </c>
      <c r="E5607" s="3">
        <v>468053618</v>
      </c>
      <c r="F5607" s="3" t="s">
        <v>8931</v>
      </c>
      <c r="G5607" s="3"/>
      <c r="H5607" s="3" t="s">
        <v>61</v>
      </c>
      <c r="I5607" s="3">
        <v>38.903965273352497</v>
      </c>
      <c r="J5607" s="3">
        <v>-76.982760962964804</v>
      </c>
      <c r="K5607" s="3" t="s">
        <v>25</v>
      </c>
      <c r="L5607" s="3">
        <v>131</v>
      </c>
      <c r="M5607" s="3">
        <v>2</v>
      </c>
      <c r="N5607" s="3">
        <v>1</v>
      </c>
      <c r="O5607" s="4">
        <v>44799</v>
      </c>
      <c r="P5607" s="3">
        <v>1</v>
      </c>
      <c r="Q5607" s="3">
        <v>1</v>
      </c>
      <c r="R5607" s="3">
        <v>172</v>
      </c>
      <c r="S5607" s="3">
        <v>1</v>
      </c>
      <c r="T5607" s="3" t="s">
        <v>8932</v>
      </c>
    </row>
    <row r="5608" spans="1:20" x14ac:dyDescent="0.2">
      <c r="A5608" s="3" t="s">
        <v>10116</v>
      </c>
      <c r="B5608" s="3" t="s">
        <v>10117</v>
      </c>
      <c r="C5608" s="3">
        <v>6.8591269989876301E+17</v>
      </c>
      <c r="D5608" s="3" t="s">
        <v>8933</v>
      </c>
      <c r="E5608" s="3">
        <v>107434423</v>
      </c>
      <c r="F5608" s="3" t="s">
        <v>3862</v>
      </c>
      <c r="G5608" s="3"/>
      <c r="H5608" s="3" t="s">
        <v>145</v>
      </c>
      <c r="I5608" s="3">
        <v>38.901443700000002</v>
      </c>
      <c r="J5608" s="3">
        <v>-77.000967399999993</v>
      </c>
      <c r="K5608" s="3" t="s">
        <v>25</v>
      </c>
      <c r="L5608" s="3">
        <v>172</v>
      </c>
      <c r="M5608" s="3">
        <v>32</v>
      </c>
      <c r="N5608" s="3">
        <v>0</v>
      </c>
      <c r="O5608" s="3"/>
      <c r="P5608" s="3"/>
      <c r="Q5608" s="3">
        <v>235</v>
      </c>
      <c r="R5608" s="3">
        <v>284</v>
      </c>
      <c r="S5608" s="3">
        <v>0</v>
      </c>
      <c r="T5608" s="3"/>
    </row>
    <row r="5609" spans="1:20" x14ac:dyDescent="0.2">
      <c r="A5609" s="3" t="s">
        <v>10116</v>
      </c>
      <c r="B5609" s="3" t="s">
        <v>10117</v>
      </c>
      <c r="C5609" s="3">
        <v>6.6979408050840102E+17</v>
      </c>
      <c r="D5609" s="3" t="s">
        <v>8934</v>
      </c>
      <c r="E5609" s="3">
        <v>437910733</v>
      </c>
      <c r="F5609" s="3" t="s">
        <v>4840</v>
      </c>
      <c r="G5609" s="3"/>
      <c r="H5609" s="3" t="s">
        <v>20</v>
      </c>
      <c r="I5609" s="3">
        <v>38.942810000000001</v>
      </c>
      <c r="J5609" s="3">
        <v>-77.021280000000004</v>
      </c>
      <c r="K5609" s="3" t="s">
        <v>25</v>
      </c>
      <c r="L5609" s="3">
        <v>325</v>
      </c>
      <c r="M5609" s="3">
        <v>31</v>
      </c>
      <c r="N5609" s="3">
        <v>0</v>
      </c>
      <c r="O5609" s="3"/>
      <c r="P5609" s="3"/>
      <c r="Q5609" s="3">
        <v>2</v>
      </c>
      <c r="R5609" s="3">
        <v>0</v>
      </c>
      <c r="S5609" s="3">
        <v>0</v>
      </c>
      <c r="T5609" s="3" t="s">
        <v>159</v>
      </c>
    </row>
    <row r="5610" spans="1:20" x14ac:dyDescent="0.2">
      <c r="A5610" s="3" t="s">
        <v>10116</v>
      </c>
      <c r="B5610" s="3" t="s">
        <v>10117</v>
      </c>
      <c r="C5610" s="3">
        <v>6.6572531857626803E+17</v>
      </c>
      <c r="D5610" s="3" t="s">
        <v>8935</v>
      </c>
      <c r="E5610" s="3">
        <v>364182158</v>
      </c>
      <c r="F5610" s="3" t="s">
        <v>1291</v>
      </c>
      <c r="G5610" s="3"/>
      <c r="H5610" s="3" t="s">
        <v>54</v>
      </c>
      <c r="I5610" s="3">
        <v>38.9262224</v>
      </c>
      <c r="J5610" s="3">
        <v>-77.007394499999904</v>
      </c>
      <c r="K5610" s="3" t="s">
        <v>25</v>
      </c>
      <c r="L5610" s="3">
        <v>99</v>
      </c>
      <c r="M5610" s="3">
        <v>2</v>
      </c>
      <c r="N5610" s="3">
        <v>9</v>
      </c>
      <c r="O5610" s="4">
        <v>44815</v>
      </c>
      <c r="P5610" s="3">
        <v>4.5</v>
      </c>
      <c r="Q5610" s="3">
        <v>1</v>
      </c>
      <c r="R5610" s="3">
        <v>67</v>
      </c>
      <c r="S5610" s="3">
        <v>9</v>
      </c>
      <c r="T5610" s="3" t="s">
        <v>8936</v>
      </c>
    </row>
    <row r="5611" spans="1:20" x14ac:dyDescent="0.2">
      <c r="A5611" s="3" t="s">
        <v>10116</v>
      </c>
      <c r="B5611" s="3" t="s">
        <v>10117</v>
      </c>
      <c r="C5611" s="3">
        <v>6.8622132897156301E+17</v>
      </c>
      <c r="D5611" s="3" t="s">
        <v>8937</v>
      </c>
      <c r="E5611" s="3">
        <v>192557889</v>
      </c>
      <c r="F5611" s="3" t="s">
        <v>8938</v>
      </c>
      <c r="G5611" s="3"/>
      <c r="H5611" s="3" t="s">
        <v>1252</v>
      </c>
      <c r="I5611" s="3">
        <v>38.862604276786897</v>
      </c>
      <c r="J5611" s="3">
        <v>-76.995036083178903</v>
      </c>
      <c r="K5611" s="3" t="s">
        <v>25</v>
      </c>
      <c r="L5611" s="3">
        <v>118</v>
      </c>
      <c r="M5611" s="3">
        <v>1</v>
      </c>
      <c r="N5611" s="3">
        <v>10</v>
      </c>
      <c r="O5611" s="4">
        <v>44816</v>
      </c>
      <c r="P5611" s="3">
        <v>7.69</v>
      </c>
      <c r="Q5611" s="3">
        <v>1</v>
      </c>
      <c r="R5611" s="3">
        <v>347</v>
      </c>
      <c r="S5611" s="3">
        <v>10</v>
      </c>
      <c r="T5611" s="3" t="s">
        <v>7835</v>
      </c>
    </row>
    <row r="5612" spans="1:20" x14ac:dyDescent="0.2">
      <c r="A5612" s="3" t="s">
        <v>10116</v>
      </c>
      <c r="B5612" s="3" t="s">
        <v>10117</v>
      </c>
      <c r="C5612" s="3">
        <v>6.6598954335610304E+17</v>
      </c>
      <c r="D5612" s="3" t="s">
        <v>8939</v>
      </c>
      <c r="E5612" s="3">
        <v>390256204</v>
      </c>
      <c r="F5612" s="3" t="s">
        <v>5972</v>
      </c>
      <c r="G5612" s="3"/>
      <c r="H5612" s="3" t="s">
        <v>61</v>
      </c>
      <c r="I5612" s="3">
        <v>38.907285277232504</v>
      </c>
      <c r="J5612" s="3">
        <v>-76.985086985147404</v>
      </c>
      <c r="K5612" s="3" t="s">
        <v>25</v>
      </c>
      <c r="L5612" s="3">
        <v>159</v>
      </c>
      <c r="M5612" s="3">
        <v>1</v>
      </c>
      <c r="N5612" s="3">
        <v>7</v>
      </c>
      <c r="O5612" s="4">
        <v>44774</v>
      </c>
      <c r="P5612" s="3">
        <v>3.09</v>
      </c>
      <c r="Q5612" s="3">
        <v>11</v>
      </c>
      <c r="R5612" s="3">
        <v>0</v>
      </c>
      <c r="S5612" s="3">
        <v>7</v>
      </c>
      <c r="T5612" s="3" t="s">
        <v>159</v>
      </c>
    </row>
    <row r="5613" spans="1:20" x14ac:dyDescent="0.2">
      <c r="A5613" s="3" t="s">
        <v>10116</v>
      </c>
      <c r="B5613" s="3" t="s">
        <v>10117</v>
      </c>
      <c r="C5613" s="3">
        <v>6.6607751379504896E+17</v>
      </c>
      <c r="D5613" s="3" t="s">
        <v>8940</v>
      </c>
      <c r="E5613" s="3">
        <v>141344806</v>
      </c>
      <c r="F5613" s="3" t="s">
        <v>2540</v>
      </c>
      <c r="G5613" s="3"/>
      <c r="H5613" s="3" t="s">
        <v>190</v>
      </c>
      <c r="I5613" s="3">
        <v>38.9070827275469</v>
      </c>
      <c r="J5613" s="3">
        <v>-77.057918575298203</v>
      </c>
      <c r="K5613" s="3" t="s">
        <v>25</v>
      </c>
      <c r="L5613" s="3">
        <v>145</v>
      </c>
      <c r="M5613" s="3">
        <v>10</v>
      </c>
      <c r="N5613" s="3">
        <v>0</v>
      </c>
      <c r="O5613" s="3"/>
      <c r="P5613" s="3"/>
      <c r="Q5613" s="3">
        <v>3</v>
      </c>
      <c r="R5613" s="3">
        <v>350</v>
      </c>
      <c r="S5613" s="3">
        <v>0</v>
      </c>
      <c r="T5613" s="3" t="s">
        <v>159</v>
      </c>
    </row>
    <row r="5614" spans="1:20" x14ac:dyDescent="0.2">
      <c r="A5614" s="3" t="s">
        <v>10116</v>
      </c>
      <c r="B5614" s="3" t="s">
        <v>10117</v>
      </c>
      <c r="C5614" s="3">
        <v>6.8689722703324698E+17</v>
      </c>
      <c r="D5614" s="3" t="s">
        <v>8941</v>
      </c>
      <c r="E5614" s="3">
        <v>4907279</v>
      </c>
      <c r="F5614" s="3" t="s">
        <v>4194</v>
      </c>
      <c r="G5614" s="3"/>
      <c r="H5614" s="3" t="s">
        <v>121</v>
      </c>
      <c r="I5614" s="3">
        <v>38.918722431495397</v>
      </c>
      <c r="J5614" s="3">
        <v>-76.9887884793295</v>
      </c>
      <c r="K5614" s="3" t="s">
        <v>25</v>
      </c>
      <c r="L5614" s="3">
        <v>150</v>
      </c>
      <c r="M5614" s="3">
        <v>2</v>
      </c>
      <c r="N5614" s="3">
        <v>2</v>
      </c>
      <c r="O5614" s="4">
        <v>44799</v>
      </c>
      <c r="P5614" s="3">
        <v>2</v>
      </c>
      <c r="Q5614" s="3">
        <v>1</v>
      </c>
      <c r="R5614" s="3">
        <v>266</v>
      </c>
      <c r="S5614" s="3">
        <v>2</v>
      </c>
      <c r="T5614" s="3" t="s">
        <v>8942</v>
      </c>
    </row>
    <row r="5615" spans="1:20" x14ac:dyDescent="0.2">
      <c r="A5615" s="3" t="s">
        <v>10116</v>
      </c>
      <c r="B5615" s="3" t="s">
        <v>10117</v>
      </c>
      <c r="C5615" s="3">
        <v>6.7017158806294694E+17</v>
      </c>
      <c r="D5615" s="3" t="s">
        <v>8943</v>
      </c>
      <c r="E5615" s="3">
        <v>39930655</v>
      </c>
      <c r="F5615" s="3" t="s">
        <v>1859</v>
      </c>
      <c r="G5615" s="3"/>
      <c r="H5615" s="3" t="s">
        <v>44</v>
      </c>
      <c r="I5615" s="3">
        <v>38.887681689350899</v>
      </c>
      <c r="J5615" s="3">
        <v>-76.998222384385897</v>
      </c>
      <c r="K5615" s="3" t="s">
        <v>25</v>
      </c>
      <c r="L5615" s="3">
        <v>282</v>
      </c>
      <c r="M5615" s="3">
        <v>91</v>
      </c>
      <c r="N5615" s="3">
        <v>0</v>
      </c>
      <c r="O5615" s="3"/>
      <c r="P5615" s="3"/>
      <c r="Q5615" s="3">
        <v>156</v>
      </c>
      <c r="R5615" s="3">
        <v>77</v>
      </c>
      <c r="S5615" s="3">
        <v>0</v>
      </c>
      <c r="T5615" s="3"/>
    </row>
    <row r="5616" spans="1:20" x14ac:dyDescent="0.2">
      <c r="A5616" s="3" t="s">
        <v>10116</v>
      </c>
      <c r="B5616" s="3" t="s">
        <v>10117</v>
      </c>
      <c r="C5616" s="3">
        <v>6.6616367491528E+17</v>
      </c>
      <c r="D5616" s="3" t="s">
        <v>8944</v>
      </c>
      <c r="E5616" s="3">
        <v>390256204</v>
      </c>
      <c r="F5616" s="3" t="s">
        <v>5972</v>
      </c>
      <c r="G5616" s="3"/>
      <c r="H5616" s="3" t="s">
        <v>61</v>
      </c>
      <c r="I5616" s="3">
        <v>38.9084341150554</v>
      </c>
      <c r="J5616" s="3">
        <v>-76.985109537997602</v>
      </c>
      <c r="K5616" s="3" t="s">
        <v>25</v>
      </c>
      <c r="L5616" s="3">
        <v>100</v>
      </c>
      <c r="M5616" s="3">
        <v>1</v>
      </c>
      <c r="N5616" s="3">
        <v>2</v>
      </c>
      <c r="O5616" s="4">
        <v>44780</v>
      </c>
      <c r="P5616" s="3">
        <v>1.1499999999999999</v>
      </c>
      <c r="Q5616" s="3">
        <v>11</v>
      </c>
      <c r="R5616" s="3">
        <v>5</v>
      </c>
      <c r="S5616" s="3">
        <v>2</v>
      </c>
      <c r="T5616" s="3" t="s">
        <v>159</v>
      </c>
    </row>
    <row r="5617" spans="1:20" x14ac:dyDescent="0.2">
      <c r="A5617" s="3" t="s">
        <v>10116</v>
      </c>
      <c r="B5617" s="3" t="s">
        <v>10117</v>
      </c>
      <c r="C5617" s="3">
        <v>6.7036975615378803E+17</v>
      </c>
      <c r="D5617" s="3" t="s">
        <v>8945</v>
      </c>
      <c r="E5617" s="3">
        <v>93349083</v>
      </c>
      <c r="F5617" s="3" t="s">
        <v>8946</v>
      </c>
      <c r="G5617" s="3"/>
      <c r="H5617" s="3" t="s">
        <v>61</v>
      </c>
      <c r="I5617" s="3">
        <v>38.907993933405898</v>
      </c>
      <c r="J5617" s="3">
        <v>-76.998278486327393</v>
      </c>
      <c r="K5617" s="3" t="s">
        <v>25</v>
      </c>
      <c r="L5617" s="3">
        <v>108</v>
      </c>
      <c r="M5617" s="3">
        <v>5</v>
      </c>
      <c r="N5617" s="3">
        <v>3</v>
      </c>
      <c r="O5617" s="4">
        <v>44807</v>
      </c>
      <c r="P5617" s="3">
        <v>2.57</v>
      </c>
      <c r="Q5617" s="3">
        <v>1</v>
      </c>
      <c r="R5617" s="3">
        <v>69</v>
      </c>
      <c r="S5617" s="3">
        <v>3</v>
      </c>
      <c r="T5617" s="3" t="s">
        <v>159</v>
      </c>
    </row>
    <row r="5618" spans="1:20" x14ac:dyDescent="0.2">
      <c r="A5618" s="3" t="s">
        <v>10116</v>
      </c>
      <c r="B5618" s="3" t="s">
        <v>10117</v>
      </c>
      <c r="C5618" s="3">
        <v>6.8698900250567603E+17</v>
      </c>
      <c r="D5618" s="3" t="s">
        <v>8947</v>
      </c>
      <c r="E5618" s="3">
        <v>117958576</v>
      </c>
      <c r="F5618" s="3" t="s">
        <v>5977</v>
      </c>
      <c r="G5618" s="3"/>
      <c r="H5618" s="3" t="s">
        <v>37</v>
      </c>
      <c r="I5618" s="3">
        <v>38.846731773642901</v>
      </c>
      <c r="J5618" s="3">
        <v>-76.983745861817397</v>
      </c>
      <c r="K5618" s="3" t="s">
        <v>25</v>
      </c>
      <c r="L5618" s="3">
        <v>78</v>
      </c>
      <c r="M5618" s="3">
        <v>1</v>
      </c>
      <c r="N5618" s="3">
        <v>9</v>
      </c>
      <c r="O5618" s="4">
        <v>44816</v>
      </c>
      <c r="P5618" s="3">
        <v>8.18</v>
      </c>
      <c r="Q5618" s="3">
        <v>1</v>
      </c>
      <c r="R5618" s="3">
        <v>15</v>
      </c>
      <c r="S5618" s="3">
        <v>9</v>
      </c>
      <c r="T5618" s="3" t="s">
        <v>8948</v>
      </c>
    </row>
    <row r="5619" spans="1:20" x14ac:dyDescent="0.2">
      <c r="A5619" s="3" t="s">
        <v>10116</v>
      </c>
      <c r="B5619" s="3" t="s">
        <v>10117</v>
      </c>
      <c r="C5619" s="3">
        <v>6.9199312303642701E+17</v>
      </c>
      <c r="D5619" s="3" t="s">
        <v>8949</v>
      </c>
      <c r="E5619" s="3">
        <v>219493221</v>
      </c>
      <c r="F5619" s="3" t="s">
        <v>4505</v>
      </c>
      <c r="G5619" s="3"/>
      <c r="H5619" s="3" t="s">
        <v>1196</v>
      </c>
      <c r="I5619" s="3">
        <v>38.878131328962297</v>
      </c>
      <c r="J5619" s="3">
        <v>-76.994186467705504</v>
      </c>
      <c r="K5619" s="3" t="s">
        <v>25</v>
      </c>
      <c r="L5619" s="3">
        <v>284</v>
      </c>
      <c r="M5619" s="3">
        <v>2</v>
      </c>
      <c r="N5619" s="3">
        <v>3</v>
      </c>
      <c r="O5619" s="4">
        <v>44799</v>
      </c>
      <c r="P5619" s="3">
        <v>3</v>
      </c>
      <c r="Q5619" s="3">
        <v>37</v>
      </c>
      <c r="R5619" s="3">
        <v>348</v>
      </c>
      <c r="S5619" s="3">
        <v>3</v>
      </c>
      <c r="T5619" s="3" t="s">
        <v>159</v>
      </c>
    </row>
    <row r="5620" spans="1:20" x14ac:dyDescent="0.2">
      <c r="A5620" s="3" t="s">
        <v>10116</v>
      </c>
      <c r="B5620" s="3" t="s">
        <v>10117</v>
      </c>
      <c r="C5620" s="3">
        <v>6.8766740215577997E+17</v>
      </c>
      <c r="D5620" s="3" t="s">
        <v>8950</v>
      </c>
      <c r="E5620" s="3">
        <v>459392781</v>
      </c>
      <c r="F5620" s="3" t="s">
        <v>76</v>
      </c>
      <c r="G5620" s="3"/>
      <c r="H5620" s="3" t="s">
        <v>24</v>
      </c>
      <c r="I5620" s="3">
        <v>38.905005692165197</v>
      </c>
      <c r="J5620" s="3">
        <v>-77.019452435849004</v>
      </c>
      <c r="K5620" s="3" t="s">
        <v>25</v>
      </c>
      <c r="L5620" s="3">
        <v>124</v>
      </c>
      <c r="M5620" s="3">
        <v>1</v>
      </c>
      <c r="N5620" s="3">
        <v>0</v>
      </c>
      <c r="O5620" s="3"/>
      <c r="P5620" s="3"/>
      <c r="Q5620" s="3">
        <v>3</v>
      </c>
      <c r="R5620" s="3">
        <v>49</v>
      </c>
      <c r="S5620" s="3">
        <v>0</v>
      </c>
      <c r="T5620" s="3" t="s">
        <v>8951</v>
      </c>
    </row>
    <row r="5621" spans="1:20" x14ac:dyDescent="0.2">
      <c r="A5621" s="3" t="s">
        <v>10116</v>
      </c>
      <c r="B5621" s="3" t="s">
        <v>10117</v>
      </c>
      <c r="C5621" s="3">
        <v>6.9210724353670106E+17</v>
      </c>
      <c r="D5621" s="3" t="s">
        <v>8952</v>
      </c>
      <c r="E5621" s="3">
        <v>126630924</v>
      </c>
      <c r="F5621" s="3" t="s">
        <v>2760</v>
      </c>
      <c r="G5621" s="3"/>
      <c r="H5621" s="3" t="s">
        <v>960</v>
      </c>
      <c r="I5621" s="3">
        <v>38.870979384212902</v>
      </c>
      <c r="J5621" s="3">
        <v>-76.961686033792503</v>
      </c>
      <c r="K5621" s="3" t="s">
        <v>25</v>
      </c>
      <c r="L5621" s="3">
        <v>106</v>
      </c>
      <c r="M5621" s="3">
        <v>31</v>
      </c>
      <c r="N5621" s="3">
        <v>0</v>
      </c>
      <c r="O5621" s="3"/>
      <c r="P5621" s="3"/>
      <c r="Q5621" s="3">
        <v>1</v>
      </c>
      <c r="R5621" s="3">
        <v>278</v>
      </c>
      <c r="S5621" s="3">
        <v>0</v>
      </c>
      <c r="T5621" s="3"/>
    </row>
    <row r="5622" spans="1:20" x14ac:dyDescent="0.2">
      <c r="A5622" s="3" t="s">
        <v>10116</v>
      </c>
      <c r="B5622" s="3" t="s">
        <v>10117</v>
      </c>
      <c r="C5622" s="3">
        <v>6.8794494573165901E+17</v>
      </c>
      <c r="D5622" s="3" t="s">
        <v>8953</v>
      </c>
      <c r="E5622" s="3">
        <v>49510866</v>
      </c>
      <c r="F5622" s="3" t="s">
        <v>8954</v>
      </c>
      <c r="G5622" s="3"/>
      <c r="H5622" s="3" t="s">
        <v>20</v>
      </c>
      <c r="I5622" s="3">
        <v>38.944556388615702</v>
      </c>
      <c r="J5622" s="3">
        <v>-77.017037177132806</v>
      </c>
      <c r="K5622" s="3" t="s">
        <v>25</v>
      </c>
      <c r="L5622" s="3">
        <v>120</v>
      </c>
      <c r="M5622" s="3">
        <v>2</v>
      </c>
      <c r="N5622" s="3">
        <v>3</v>
      </c>
      <c r="O5622" s="4">
        <v>44798</v>
      </c>
      <c r="P5622" s="3">
        <v>2.73</v>
      </c>
      <c r="Q5622" s="3">
        <v>1</v>
      </c>
      <c r="R5622" s="3">
        <v>248</v>
      </c>
      <c r="S5622" s="3">
        <v>3</v>
      </c>
      <c r="T5622" s="3" t="s">
        <v>8955</v>
      </c>
    </row>
    <row r="5623" spans="1:20" x14ac:dyDescent="0.2">
      <c r="A5623" s="3" t="s">
        <v>10116</v>
      </c>
      <c r="B5623" s="3" t="s">
        <v>10117</v>
      </c>
      <c r="C5623" s="3">
        <v>6.8820607557111398E+17</v>
      </c>
      <c r="D5623" s="3" t="s">
        <v>8956</v>
      </c>
      <c r="E5623" s="3">
        <v>4254411</v>
      </c>
      <c r="F5623" s="3" t="s">
        <v>4475</v>
      </c>
      <c r="G5623" s="3"/>
      <c r="H5623" s="3" t="s">
        <v>190</v>
      </c>
      <c r="I5623" s="3">
        <v>38.911541199999903</v>
      </c>
      <c r="J5623" s="3">
        <v>-77.068667199999993</v>
      </c>
      <c r="K5623" s="3" t="s">
        <v>21</v>
      </c>
      <c r="L5623" s="3">
        <v>47</v>
      </c>
      <c r="M5623" s="3">
        <v>2</v>
      </c>
      <c r="N5623" s="3">
        <v>8</v>
      </c>
      <c r="O5623" s="4">
        <v>44816</v>
      </c>
      <c r="P5623" s="3">
        <v>8</v>
      </c>
      <c r="Q5623" s="3">
        <v>4</v>
      </c>
      <c r="R5623" s="3">
        <v>6</v>
      </c>
      <c r="S5623" s="3">
        <v>8</v>
      </c>
      <c r="T5623" s="3" t="s">
        <v>159</v>
      </c>
    </row>
    <row r="5624" spans="1:20" x14ac:dyDescent="0.2">
      <c r="A5624" s="3" t="s">
        <v>10116</v>
      </c>
      <c r="B5624" s="3" t="s">
        <v>10117</v>
      </c>
      <c r="C5624" s="3">
        <v>6.9243930957232794E+17</v>
      </c>
      <c r="D5624" s="3" t="s">
        <v>8957</v>
      </c>
      <c r="E5624" s="3">
        <v>44203219</v>
      </c>
      <c r="F5624" s="3" t="s">
        <v>1146</v>
      </c>
      <c r="G5624" s="3"/>
      <c r="H5624" s="3" t="s">
        <v>109</v>
      </c>
      <c r="I5624" s="3">
        <v>38.903877728568098</v>
      </c>
      <c r="J5624" s="3">
        <v>-77.0510942309961</v>
      </c>
      <c r="K5624" s="3" t="s">
        <v>25</v>
      </c>
      <c r="L5624" s="3">
        <v>155</v>
      </c>
      <c r="M5624" s="3">
        <v>31</v>
      </c>
      <c r="N5624" s="3">
        <v>0</v>
      </c>
      <c r="O5624" s="3"/>
      <c r="P5624" s="3"/>
      <c r="Q5624" s="3">
        <v>10</v>
      </c>
      <c r="R5624" s="3">
        <v>285</v>
      </c>
      <c r="S5624" s="3">
        <v>0</v>
      </c>
      <c r="T5624" s="3"/>
    </row>
    <row r="5625" spans="1:20" x14ac:dyDescent="0.2">
      <c r="A5625" s="3" t="s">
        <v>10116</v>
      </c>
      <c r="B5625" s="3" t="s">
        <v>10117</v>
      </c>
      <c r="C5625" s="3">
        <v>6.88211656685104E+17</v>
      </c>
      <c r="D5625" s="3" t="s">
        <v>8958</v>
      </c>
      <c r="E5625" s="3">
        <v>38294216</v>
      </c>
      <c r="F5625" s="3" t="s">
        <v>634</v>
      </c>
      <c r="G5625" s="3"/>
      <c r="H5625" s="3" t="s">
        <v>151</v>
      </c>
      <c r="I5625" s="3">
        <v>38.826598569698398</v>
      </c>
      <c r="J5625" s="3">
        <v>-76.995578585663296</v>
      </c>
      <c r="K5625" s="3" t="s">
        <v>21</v>
      </c>
      <c r="L5625" s="3">
        <v>55</v>
      </c>
      <c r="M5625" s="3">
        <v>31</v>
      </c>
      <c r="N5625" s="3">
        <v>0</v>
      </c>
      <c r="O5625" s="3"/>
      <c r="P5625" s="3"/>
      <c r="Q5625" s="3">
        <v>3</v>
      </c>
      <c r="R5625" s="3">
        <v>337</v>
      </c>
      <c r="S5625" s="3">
        <v>0</v>
      </c>
      <c r="T5625" s="3"/>
    </row>
    <row r="5626" spans="1:20" x14ac:dyDescent="0.2">
      <c r="A5626" s="3" t="s">
        <v>10116</v>
      </c>
      <c r="B5626" s="3" t="s">
        <v>10117</v>
      </c>
      <c r="C5626" s="3">
        <v>6.7048939414205594E+17</v>
      </c>
      <c r="D5626" s="3" t="s">
        <v>8959</v>
      </c>
      <c r="E5626" s="3">
        <v>465622456</v>
      </c>
      <c r="F5626" s="3" t="s">
        <v>210</v>
      </c>
      <c r="G5626" s="3"/>
      <c r="H5626" s="3" t="s">
        <v>40</v>
      </c>
      <c r="I5626" s="3">
        <v>38.922809404489399</v>
      </c>
      <c r="J5626" s="3">
        <v>-77.038779309339006</v>
      </c>
      <c r="K5626" s="3" t="s">
        <v>25</v>
      </c>
      <c r="L5626" s="3">
        <v>124</v>
      </c>
      <c r="M5626" s="3">
        <v>31</v>
      </c>
      <c r="N5626" s="3">
        <v>0</v>
      </c>
      <c r="O5626" s="3"/>
      <c r="P5626" s="3"/>
      <c r="Q5626" s="3">
        <v>3</v>
      </c>
      <c r="R5626" s="3">
        <v>309</v>
      </c>
      <c r="S5626" s="3">
        <v>0</v>
      </c>
      <c r="T5626" s="3"/>
    </row>
    <row r="5627" spans="1:20" x14ac:dyDescent="0.2">
      <c r="A5627" s="3" t="s">
        <v>10116</v>
      </c>
      <c r="B5627" s="3" t="s">
        <v>10117</v>
      </c>
      <c r="C5627" s="3">
        <v>6.9256073127996902E+17</v>
      </c>
      <c r="D5627" s="3" t="s">
        <v>8960</v>
      </c>
      <c r="E5627" s="3">
        <v>395909309</v>
      </c>
      <c r="F5627" s="3" t="s">
        <v>696</v>
      </c>
      <c r="G5627" s="3"/>
      <c r="H5627" s="3" t="s">
        <v>31</v>
      </c>
      <c r="I5627" s="3">
        <v>38.9154666268239</v>
      </c>
      <c r="J5627" s="3">
        <v>-77.042884460272603</v>
      </c>
      <c r="K5627" s="3" t="s">
        <v>25</v>
      </c>
      <c r="L5627" s="3">
        <v>359</v>
      </c>
      <c r="M5627" s="3">
        <v>31</v>
      </c>
      <c r="N5627" s="3">
        <v>0</v>
      </c>
      <c r="O5627" s="3"/>
      <c r="P5627" s="3"/>
      <c r="Q5627" s="3">
        <v>5</v>
      </c>
      <c r="R5627" s="3">
        <v>319</v>
      </c>
      <c r="S5627" s="3">
        <v>0</v>
      </c>
      <c r="T5627" s="3"/>
    </row>
    <row r="5628" spans="1:20" x14ac:dyDescent="0.2">
      <c r="A5628" s="3" t="s">
        <v>10116</v>
      </c>
      <c r="B5628" s="3" t="s">
        <v>10117</v>
      </c>
      <c r="C5628" s="3">
        <v>6.8821316634860595E+17</v>
      </c>
      <c r="D5628" s="3" t="s">
        <v>8961</v>
      </c>
      <c r="E5628" s="3">
        <v>48430258</v>
      </c>
      <c r="F5628" s="3" t="s">
        <v>8962</v>
      </c>
      <c r="G5628" s="3"/>
      <c r="H5628" s="3" t="s">
        <v>237</v>
      </c>
      <c r="I5628" s="3">
        <v>38.925558600163001</v>
      </c>
      <c r="J5628" s="3">
        <v>-77.102548925037993</v>
      </c>
      <c r="K5628" s="3" t="s">
        <v>25</v>
      </c>
      <c r="L5628" s="3">
        <v>121</v>
      </c>
      <c r="M5628" s="3">
        <v>31</v>
      </c>
      <c r="N5628" s="3">
        <v>0</v>
      </c>
      <c r="O5628" s="3"/>
      <c r="P5628" s="3"/>
      <c r="Q5628" s="3">
        <v>1</v>
      </c>
      <c r="R5628" s="3">
        <v>98</v>
      </c>
      <c r="S5628" s="3">
        <v>0</v>
      </c>
      <c r="T5628" s="3"/>
    </row>
    <row r="5629" spans="1:20" x14ac:dyDescent="0.2">
      <c r="A5629" s="3" t="s">
        <v>10116</v>
      </c>
      <c r="B5629" s="3" t="s">
        <v>10117</v>
      </c>
      <c r="C5629" s="3">
        <v>6.9259517404699597E+17</v>
      </c>
      <c r="D5629" s="3" t="s">
        <v>8963</v>
      </c>
      <c r="E5629" s="3">
        <v>294545484</v>
      </c>
      <c r="F5629" s="3" t="s">
        <v>5007</v>
      </c>
      <c r="G5629" s="3"/>
      <c r="H5629" s="3" t="s">
        <v>20</v>
      </c>
      <c r="I5629" s="3">
        <v>38.941599337689397</v>
      </c>
      <c r="J5629" s="3">
        <v>-77.035191357229706</v>
      </c>
      <c r="K5629" s="3" t="s">
        <v>21</v>
      </c>
      <c r="L5629" s="3">
        <v>62</v>
      </c>
      <c r="M5629" s="3">
        <v>91</v>
      </c>
      <c r="N5629" s="3">
        <v>0</v>
      </c>
      <c r="O5629" s="3"/>
      <c r="P5629" s="3"/>
      <c r="Q5629" s="3">
        <v>63</v>
      </c>
      <c r="R5629" s="3">
        <v>363</v>
      </c>
      <c r="S5629" s="3">
        <v>0</v>
      </c>
      <c r="T5629" s="3"/>
    </row>
    <row r="5630" spans="1:20" x14ac:dyDescent="0.2">
      <c r="A5630" s="3" t="s">
        <v>10116</v>
      </c>
      <c r="B5630" s="3" t="s">
        <v>10117</v>
      </c>
      <c r="C5630" s="3">
        <v>6.9273243801215898E+17</v>
      </c>
      <c r="D5630" s="3" t="s">
        <v>8964</v>
      </c>
      <c r="E5630" s="3">
        <v>464139430</v>
      </c>
      <c r="F5630" s="3" t="s">
        <v>5700</v>
      </c>
      <c r="G5630" s="3"/>
      <c r="H5630" s="3" t="s">
        <v>93</v>
      </c>
      <c r="I5630" s="3">
        <v>38.910939999999997</v>
      </c>
      <c r="J5630" s="3">
        <v>-77.019350000000003</v>
      </c>
      <c r="K5630" s="3" t="s">
        <v>21</v>
      </c>
      <c r="L5630" s="3">
        <v>75</v>
      </c>
      <c r="M5630" s="3">
        <v>31</v>
      </c>
      <c r="N5630" s="3">
        <v>0</v>
      </c>
      <c r="O5630" s="3"/>
      <c r="P5630" s="3"/>
      <c r="Q5630" s="3">
        <v>7</v>
      </c>
      <c r="R5630" s="3">
        <v>329</v>
      </c>
      <c r="S5630" s="3">
        <v>0</v>
      </c>
      <c r="T5630" s="3"/>
    </row>
    <row r="5631" spans="1:20" x14ac:dyDescent="0.2">
      <c r="A5631" s="3" t="s">
        <v>10116</v>
      </c>
      <c r="B5631" s="3" t="s">
        <v>10117</v>
      </c>
      <c r="C5631" s="3">
        <v>6.8861131365522598E+17</v>
      </c>
      <c r="D5631" s="3" t="s">
        <v>8965</v>
      </c>
      <c r="E5631" s="3">
        <v>454194572</v>
      </c>
      <c r="F5631" s="3" t="s">
        <v>4631</v>
      </c>
      <c r="G5631" s="3"/>
      <c r="H5631" s="3" t="s">
        <v>151</v>
      </c>
      <c r="I5631" s="3">
        <v>38.847572900000003</v>
      </c>
      <c r="J5631" s="3">
        <v>-77.002579400000002</v>
      </c>
      <c r="K5631" s="3" t="s">
        <v>25</v>
      </c>
      <c r="L5631" s="3">
        <v>96</v>
      </c>
      <c r="M5631" s="3">
        <v>1</v>
      </c>
      <c r="N5631" s="3">
        <v>2</v>
      </c>
      <c r="O5631" s="4">
        <v>44809</v>
      </c>
      <c r="P5631" s="3">
        <v>2</v>
      </c>
      <c r="Q5631" s="3">
        <v>2</v>
      </c>
      <c r="R5631" s="3">
        <v>360</v>
      </c>
      <c r="S5631" s="3">
        <v>2</v>
      </c>
      <c r="T5631" s="3" t="s">
        <v>159</v>
      </c>
    </row>
    <row r="5632" spans="1:20" x14ac:dyDescent="0.2">
      <c r="A5632" s="3" t="s">
        <v>10116</v>
      </c>
      <c r="B5632" s="3" t="s">
        <v>10117</v>
      </c>
      <c r="C5632" s="3">
        <v>6.8862155937193498E+17</v>
      </c>
      <c r="D5632" s="3" t="s">
        <v>8966</v>
      </c>
      <c r="E5632" s="3">
        <v>187176491</v>
      </c>
      <c r="F5632" s="3" t="s">
        <v>8967</v>
      </c>
      <c r="G5632" s="3"/>
      <c r="H5632" s="3" t="s">
        <v>145</v>
      </c>
      <c r="I5632" s="3">
        <v>38.901473539811398</v>
      </c>
      <c r="J5632" s="3">
        <v>-76.987654184722999</v>
      </c>
      <c r="K5632" s="3" t="s">
        <v>25</v>
      </c>
      <c r="L5632" s="3">
        <v>160</v>
      </c>
      <c r="M5632" s="3">
        <v>1</v>
      </c>
      <c r="N5632" s="3">
        <v>1</v>
      </c>
      <c r="O5632" s="4">
        <v>44801</v>
      </c>
      <c r="P5632" s="3">
        <v>1</v>
      </c>
      <c r="Q5632" s="3">
        <v>4</v>
      </c>
      <c r="R5632" s="3">
        <v>341</v>
      </c>
      <c r="S5632" s="3">
        <v>1</v>
      </c>
      <c r="T5632" s="3" t="s">
        <v>159</v>
      </c>
    </row>
    <row r="5633" spans="1:20" x14ac:dyDescent="0.2">
      <c r="A5633" s="3" t="s">
        <v>10116</v>
      </c>
      <c r="B5633" s="3" t="s">
        <v>10117</v>
      </c>
      <c r="C5633" s="3">
        <v>6.9340479679072896E+17</v>
      </c>
      <c r="D5633" s="3" t="s">
        <v>8968</v>
      </c>
      <c r="E5633" s="3">
        <v>111464268</v>
      </c>
      <c r="F5633" s="3" t="s">
        <v>5926</v>
      </c>
      <c r="G5633" s="3"/>
      <c r="H5633" s="3" t="s">
        <v>303</v>
      </c>
      <c r="I5633" s="3">
        <v>38.943659799297997</v>
      </c>
      <c r="J5633" s="3">
        <v>-76.982531664926</v>
      </c>
      <c r="K5633" s="3" t="s">
        <v>21</v>
      </c>
      <c r="L5633" s="3">
        <v>74</v>
      </c>
      <c r="M5633" s="3">
        <v>3</v>
      </c>
      <c r="N5633" s="3">
        <v>0</v>
      </c>
      <c r="O5633" s="3"/>
      <c r="P5633" s="3"/>
      <c r="Q5633" s="3">
        <v>3</v>
      </c>
      <c r="R5633" s="3">
        <v>131</v>
      </c>
      <c r="S5633" s="3">
        <v>0</v>
      </c>
      <c r="T5633" s="3" t="s">
        <v>5927</v>
      </c>
    </row>
    <row r="5634" spans="1:20" x14ac:dyDescent="0.2">
      <c r="A5634" s="3" t="s">
        <v>10116</v>
      </c>
      <c r="B5634" s="3" t="s">
        <v>10117</v>
      </c>
      <c r="C5634" s="3">
        <v>6.9344603743195302E+17</v>
      </c>
      <c r="D5634" s="3" t="s">
        <v>8969</v>
      </c>
      <c r="E5634" s="3">
        <v>177481753</v>
      </c>
      <c r="F5634" s="3" t="s">
        <v>5249</v>
      </c>
      <c r="G5634" s="3"/>
      <c r="H5634" s="3" t="s">
        <v>121</v>
      </c>
      <c r="I5634" s="3">
        <v>38.924798799999998</v>
      </c>
      <c r="J5634" s="3">
        <v>-76.9757824</v>
      </c>
      <c r="K5634" s="3" t="s">
        <v>25</v>
      </c>
      <c r="L5634" s="3">
        <v>67</v>
      </c>
      <c r="M5634" s="3">
        <v>1</v>
      </c>
      <c r="N5634" s="3">
        <v>2</v>
      </c>
      <c r="O5634" s="4">
        <v>44809</v>
      </c>
      <c r="P5634" s="3">
        <v>2</v>
      </c>
      <c r="Q5634" s="3">
        <v>2</v>
      </c>
      <c r="R5634" s="3">
        <v>168</v>
      </c>
      <c r="S5634" s="3">
        <v>2</v>
      </c>
      <c r="T5634" s="3" t="s">
        <v>8970</v>
      </c>
    </row>
    <row r="5635" spans="1:20" x14ac:dyDescent="0.2">
      <c r="A5635" s="3" t="s">
        <v>10116</v>
      </c>
      <c r="B5635" s="3" t="s">
        <v>10117</v>
      </c>
      <c r="C5635" s="3">
        <v>6.8863279011891994E+17</v>
      </c>
      <c r="D5635" s="3" t="s">
        <v>8971</v>
      </c>
      <c r="E5635" s="3">
        <v>187176491</v>
      </c>
      <c r="F5635" s="3" t="s">
        <v>8967</v>
      </c>
      <c r="G5635" s="3"/>
      <c r="H5635" s="3" t="s">
        <v>145</v>
      </c>
      <c r="I5635" s="3">
        <v>38.899708557174598</v>
      </c>
      <c r="J5635" s="3">
        <v>-76.988350200515299</v>
      </c>
      <c r="K5635" s="3" t="s">
        <v>25</v>
      </c>
      <c r="L5635" s="3">
        <v>170</v>
      </c>
      <c r="M5635" s="3">
        <v>1</v>
      </c>
      <c r="N5635" s="3">
        <v>0</v>
      </c>
      <c r="O5635" s="3"/>
      <c r="P5635" s="3"/>
      <c r="Q5635" s="3">
        <v>4</v>
      </c>
      <c r="R5635" s="3">
        <v>343</v>
      </c>
      <c r="S5635" s="3">
        <v>0</v>
      </c>
      <c r="T5635" s="3" t="s">
        <v>159</v>
      </c>
    </row>
    <row r="5636" spans="1:20" x14ac:dyDescent="0.2">
      <c r="A5636" s="3" t="s">
        <v>10116</v>
      </c>
      <c r="B5636" s="3" t="s">
        <v>10117</v>
      </c>
      <c r="C5636" s="3">
        <v>6.9347177397090099E+17</v>
      </c>
      <c r="D5636" s="3" t="s">
        <v>8972</v>
      </c>
      <c r="E5636" s="3">
        <v>111464268</v>
      </c>
      <c r="F5636" s="3" t="s">
        <v>5926</v>
      </c>
      <c r="G5636" s="3"/>
      <c r="H5636" s="3" t="s">
        <v>303</v>
      </c>
      <c r="I5636" s="3">
        <v>38.94247</v>
      </c>
      <c r="J5636" s="3">
        <v>-76.98236</v>
      </c>
      <c r="K5636" s="3" t="s">
        <v>21</v>
      </c>
      <c r="L5636" s="3">
        <v>65</v>
      </c>
      <c r="M5636" s="3">
        <v>2</v>
      </c>
      <c r="N5636" s="3">
        <v>0</v>
      </c>
      <c r="O5636" s="3"/>
      <c r="P5636" s="3"/>
      <c r="Q5636" s="3">
        <v>3</v>
      </c>
      <c r="R5636" s="3">
        <v>340</v>
      </c>
      <c r="S5636" s="3">
        <v>0</v>
      </c>
      <c r="T5636" s="3" t="s">
        <v>5927</v>
      </c>
    </row>
    <row r="5637" spans="1:20" x14ac:dyDescent="0.2">
      <c r="A5637" s="3" t="s">
        <v>10116</v>
      </c>
      <c r="B5637" s="3" t="s">
        <v>10117</v>
      </c>
      <c r="C5637" s="3">
        <v>6.9427606788604595E+17</v>
      </c>
      <c r="D5637" s="3" t="s">
        <v>8973</v>
      </c>
      <c r="E5637" s="3">
        <v>115176562</v>
      </c>
      <c r="F5637" s="3" t="s">
        <v>3532</v>
      </c>
      <c r="G5637" s="3"/>
      <c r="H5637" s="3" t="s">
        <v>61</v>
      </c>
      <c r="I5637" s="3">
        <v>38.9052878490658</v>
      </c>
      <c r="J5637" s="3">
        <v>-76.976028549762901</v>
      </c>
      <c r="K5637" s="3" t="s">
        <v>25</v>
      </c>
      <c r="L5637" s="3">
        <v>220</v>
      </c>
      <c r="M5637" s="3">
        <v>2</v>
      </c>
      <c r="N5637" s="3">
        <v>0</v>
      </c>
      <c r="O5637" s="3"/>
      <c r="P5637" s="3"/>
      <c r="Q5637" s="3">
        <v>1</v>
      </c>
      <c r="R5637" s="3">
        <v>325</v>
      </c>
      <c r="S5637" s="3">
        <v>0</v>
      </c>
      <c r="T5637" s="3" t="s">
        <v>8974</v>
      </c>
    </row>
    <row r="5638" spans="1:20" x14ac:dyDescent="0.2">
      <c r="A5638" s="3" t="s">
        <v>10116</v>
      </c>
      <c r="B5638" s="3" t="s">
        <v>10117</v>
      </c>
      <c r="C5638" s="3">
        <v>6.8863665130463603E+17</v>
      </c>
      <c r="D5638" s="3" t="s">
        <v>8975</v>
      </c>
      <c r="E5638" s="3">
        <v>187176491</v>
      </c>
      <c r="F5638" s="3" t="s">
        <v>8967</v>
      </c>
      <c r="G5638" s="3"/>
      <c r="H5638" s="3" t="s">
        <v>145</v>
      </c>
      <c r="I5638" s="3">
        <v>38.898412253029001</v>
      </c>
      <c r="J5638" s="3">
        <v>-76.989216902493496</v>
      </c>
      <c r="K5638" s="3" t="s">
        <v>25</v>
      </c>
      <c r="L5638" s="3">
        <v>188</v>
      </c>
      <c r="M5638" s="3">
        <v>1</v>
      </c>
      <c r="N5638" s="3">
        <v>0</v>
      </c>
      <c r="O5638" s="3"/>
      <c r="P5638" s="3"/>
      <c r="Q5638" s="3">
        <v>4</v>
      </c>
      <c r="R5638" s="3">
        <v>311</v>
      </c>
      <c r="S5638" s="3">
        <v>0</v>
      </c>
      <c r="T5638" s="3" t="s">
        <v>159</v>
      </c>
    </row>
    <row r="5639" spans="1:20" x14ac:dyDescent="0.2">
      <c r="A5639" s="3" t="s">
        <v>10116</v>
      </c>
      <c r="B5639" s="3" t="s">
        <v>10117</v>
      </c>
      <c r="C5639" s="3">
        <v>6.7089153592029798E+17</v>
      </c>
      <c r="D5639" s="3" t="s">
        <v>8976</v>
      </c>
      <c r="E5639" s="3">
        <v>429389318</v>
      </c>
      <c r="F5639" s="3" t="s">
        <v>7674</v>
      </c>
      <c r="G5639" s="3"/>
      <c r="H5639" s="3" t="s">
        <v>100</v>
      </c>
      <c r="I5639" s="3">
        <v>38.96322</v>
      </c>
      <c r="J5639" s="3">
        <v>-77.011387299999996</v>
      </c>
      <c r="K5639" s="3" t="s">
        <v>25</v>
      </c>
      <c r="L5639" s="3">
        <v>543</v>
      </c>
      <c r="M5639" s="3">
        <v>1</v>
      </c>
      <c r="N5639" s="3">
        <v>0</v>
      </c>
      <c r="O5639" s="3"/>
      <c r="P5639" s="3"/>
      <c r="Q5639" s="3">
        <v>2</v>
      </c>
      <c r="R5639" s="3">
        <v>90</v>
      </c>
      <c r="S5639" s="3">
        <v>0</v>
      </c>
      <c r="T5639" s="3" t="s">
        <v>8977</v>
      </c>
    </row>
    <row r="5640" spans="1:20" x14ac:dyDescent="0.2">
      <c r="A5640" s="3" t="s">
        <v>10116</v>
      </c>
      <c r="B5640" s="3" t="s">
        <v>10117</v>
      </c>
      <c r="C5640" s="3">
        <v>6.9471294843578099E+17</v>
      </c>
      <c r="D5640" s="3" t="s">
        <v>8978</v>
      </c>
      <c r="E5640" s="3">
        <v>475268455</v>
      </c>
      <c r="F5640" s="3" t="s">
        <v>424</v>
      </c>
      <c r="G5640" s="3"/>
      <c r="H5640" s="3" t="s">
        <v>44</v>
      </c>
      <c r="I5640" s="3">
        <v>38.8793172628151</v>
      </c>
      <c r="J5640" s="3">
        <v>-76.994696475671304</v>
      </c>
      <c r="K5640" s="3" t="s">
        <v>25</v>
      </c>
      <c r="L5640" s="3">
        <v>299</v>
      </c>
      <c r="M5640" s="3">
        <v>3</v>
      </c>
      <c r="N5640" s="3">
        <v>1</v>
      </c>
      <c r="O5640" s="4">
        <v>44809</v>
      </c>
      <c r="P5640" s="3">
        <v>1</v>
      </c>
      <c r="Q5640" s="3">
        <v>2</v>
      </c>
      <c r="R5640" s="3">
        <v>343</v>
      </c>
      <c r="S5640" s="3">
        <v>1</v>
      </c>
      <c r="T5640" s="3" t="s">
        <v>8979</v>
      </c>
    </row>
    <row r="5641" spans="1:20" x14ac:dyDescent="0.2">
      <c r="A5641" s="3" t="s">
        <v>10116</v>
      </c>
      <c r="B5641" s="3" t="s">
        <v>10117</v>
      </c>
      <c r="C5641" s="3">
        <v>6.7116507048163802E+17</v>
      </c>
      <c r="D5641" s="3" t="s">
        <v>8980</v>
      </c>
      <c r="E5641" s="3">
        <v>465622456</v>
      </c>
      <c r="F5641" s="3" t="s">
        <v>210</v>
      </c>
      <c r="G5641" s="3"/>
      <c r="H5641" s="3" t="s">
        <v>40</v>
      </c>
      <c r="I5641" s="3">
        <v>38.924336047876601</v>
      </c>
      <c r="J5641" s="3">
        <v>-77.040022310991006</v>
      </c>
      <c r="K5641" s="3" t="s">
        <v>25</v>
      </c>
      <c r="L5641" s="3">
        <v>85</v>
      </c>
      <c r="M5641" s="3">
        <v>31</v>
      </c>
      <c r="N5641" s="3">
        <v>0</v>
      </c>
      <c r="O5641" s="3"/>
      <c r="P5641" s="3"/>
      <c r="Q5641" s="3">
        <v>3</v>
      </c>
      <c r="R5641" s="3">
        <v>242</v>
      </c>
      <c r="S5641" s="3">
        <v>0</v>
      </c>
      <c r="T5641" s="3"/>
    </row>
    <row r="5642" spans="1:20" x14ac:dyDescent="0.2">
      <c r="A5642" s="3" t="s">
        <v>10116</v>
      </c>
      <c r="B5642" s="3" t="s">
        <v>10117</v>
      </c>
      <c r="C5642" s="3">
        <v>6.9493417805208806E+17</v>
      </c>
      <c r="D5642" s="3" t="s">
        <v>8981</v>
      </c>
      <c r="E5642" s="3">
        <v>402065431</v>
      </c>
      <c r="F5642" s="3" t="s">
        <v>6825</v>
      </c>
      <c r="G5642" s="3"/>
      <c r="H5642" s="3" t="s">
        <v>93</v>
      </c>
      <c r="I5642" s="3">
        <v>38.910469999999997</v>
      </c>
      <c r="J5642" s="3">
        <v>-77.034310000000005</v>
      </c>
      <c r="K5642" s="3" t="s">
        <v>25</v>
      </c>
      <c r="L5642" s="3">
        <v>167</v>
      </c>
      <c r="M5642" s="3">
        <v>2</v>
      </c>
      <c r="N5642" s="3">
        <v>5</v>
      </c>
      <c r="O5642" s="4">
        <v>44815</v>
      </c>
      <c r="P5642" s="3">
        <v>5</v>
      </c>
      <c r="Q5642" s="3">
        <v>2</v>
      </c>
      <c r="R5642" s="3">
        <v>230</v>
      </c>
      <c r="S5642" s="3">
        <v>5</v>
      </c>
      <c r="T5642" s="3" t="s">
        <v>6826</v>
      </c>
    </row>
    <row r="5643" spans="1:20" x14ac:dyDescent="0.2">
      <c r="A5643" s="3" t="s">
        <v>10116</v>
      </c>
      <c r="B5643" s="3" t="s">
        <v>10117</v>
      </c>
      <c r="C5643" s="3">
        <v>6.7128461817706906E+17</v>
      </c>
      <c r="D5643" s="3" t="s">
        <v>8982</v>
      </c>
      <c r="E5643" s="3">
        <v>258607172</v>
      </c>
      <c r="F5643" s="3" t="s">
        <v>8983</v>
      </c>
      <c r="G5643" s="3"/>
      <c r="H5643" s="3" t="s">
        <v>151</v>
      </c>
      <c r="I5643" s="3">
        <v>38.833897248190397</v>
      </c>
      <c r="J5643" s="3">
        <v>-76.997443205641105</v>
      </c>
      <c r="K5643" s="3" t="s">
        <v>25</v>
      </c>
      <c r="L5643" s="3">
        <v>128</v>
      </c>
      <c r="M5643" s="3">
        <v>1</v>
      </c>
      <c r="N5643" s="3">
        <v>1</v>
      </c>
      <c r="O5643" s="4">
        <v>44817</v>
      </c>
      <c r="P5643" s="3">
        <v>1</v>
      </c>
      <c r="Q5643" s="3">
        <v>1</v>
      </c>
      <c r="R5643" s="3">
        <v>347</v>
      </c>
      <c r="S5643" s="3">
        <v>1</v>
      </c>
      <c r="T5643" s="3" t="s">
        <v>159</v>
      </c>
    </row>
    <row r="5644" spans="1:20" x14ac:dyDescent="0.2">
      <c r="A5644" s="3" t="s">
        <v>10116</v>
      </c>
      <c r="B5644" s="3" t="s">
        <v>10117</v>
      </c>
      <c r="C5644" s="3">
        <v>6.8863810031465395E+17</v>
      </c>
      <c r="D5644" s="3" t="s">
        <v>8984</v>
      </c>
      <c r="E5644" s="3">
        <v>16547546</v>
      </c>
      <c r="F5644" s="3" t="s">
        <v>810</v>
      </c>
      <c r="G5644" s="3"/>
      <c r="H5644" s="3" t="s">
        <v>145</v>
      </c>
      <c r="I5644" s="3">
        <v>38.898676141216498</v>
      </c>
      <c r="J5644" s="3">
        <v>-76.9812439504677</v>
      </c>
      <c r="K5644" s="3" t="s">
        <v>25</v>
      </c>
      <c r="L5644" s="3">
        <v>186</v>
      </c>
      <c r="M5644" s="3">
        <v>1</v>
      </c>
      <c r="N5644" s="3">
        <v>1</v>
      </c>
      <c r="O5644" s="4">
        <v>44815</v>
      </c>
      <c r="P5644" s="3">
        <v>1</v>
      </c>
      <c r="Q5644" s="3">
        <v>1</v>
      </c>
      <c r="R5644" s="3">
        <v>334</v>
      </c>
      <c r="S5644" s="3">
        <v>1</v>
      </c>
      <c r="T5644" s="3" t="s">
        <v>8985</v>
      </c>
    </row>
    <row r="5645" spans="1:20" x14ac:dyDescent="0.2">
      <c r="A5645" s="3" t="s">
        <v>10116</v>
      </c>
      <c r="B5645" s="3" t="s">
        <v>10117</v>
      </c>
      <c r="C5645" s="3">
        <v>6.9494203088501402E+17</v>
      </c>
      <c r="D5645" s="3" t="s">
        <v>8986</v>
      </c>
      <c r="E5645" s="3">
        <v>30283594</v>
      </c>
      <c r="F5645" s="3" t="s">
        <v>667</v>
      </c>
      <c r="G5645" s="3"/>
      <c r="H5645" s="3" t="s">
        <v>145</v>
      </c>
      <c r="I5645" s="3">
        <v>38.903399999999998</v>
      </c>
      <c r="J5645" s="3">
        <v>-77.005219999999994</v>
      </c>
      <c r="K5645" s="3" t="s">
        <v>25</v>
      </c>
      <c r="L5645" s="3">
        <v>225</v>
      </c>
      <c r="M5645" s="3">
        <v>1</v>
      </c>
      <c r="N5645" s="3">
        <v>0</v>
      </c>
      <c r="O5645" s="3"/>
      <c r="P5645" s="3"/>
      <c r="Q5645" s="3">
        <v>29</v>
      </c>
      <c r="R5645" s="3">
        <v>349</v>
      </c>
      <c r="S5645" s="3">
        <v>0</v>
      </c>
      <c r="T5645" s="3" t="s">
        <v>668</v>
      </c>
    </row>
    <row r="5646" spans="1:20" x14ac:dyDescent="0.2">
      <c r="A5646" s="3" t="s">
        <v>10116</v>
      </c>
      <c r="B5646" s="3" t="s">
        <v>10117</v>
      </c>
      <c r="C5646" s="3">
        <v>6.8863897788120806E+17</v>
      </c>
      <c r="D5646" s="3" t="s">
        <v>8987</v>
      </c>
      <c r="E5646" s="3">
        <v>187176491</v>
      </c>
      <c r="F5646" s="3" t="s">
        <v>8967</v>
      </c>
      <c r="G5646" s="3"/>
      <c r="H5646" s="3" t="s">
        <v>145</v>
      </c>
      <c r="I5646" s="3">
        <v>38.899502209772599</v>
      </c>
      <c r="J5646" s="3">
        <v>-76.987904338251894</v>
      </c>
      <c r="K5646" s="3" t="s">
        <v>25</v>
      </c>
      <c r="L5646" s="3">
        <v>160</v>
      </c>
      <c r="M5646" s="3">
        <v>1</v>
      </c>
      <c r="N5646" s="3">
        <v>1</v>
      </c>
      <c r="O5646" s="4">
        <v>44803</v>
      </c>
      <c r="P5646" s="3">
        <v>1</v>
      </c>
      <c r="Q5646" s="3">
        <v>4</v>
      </c>
      <c r="R5646" s="3">
        <v>346</v>
      </c>
      <c r="S5646" s="3">
        <v>1</v>
      </c>
      <c r="T5646" s="3" t="s">
        <v>159</v>
      </c>
    </row>
    <row r="5647" spans="1:20" x14ac:dyDescent="0.2">
      <c r="A5647" s="3" t="s">
        <v>10116</v>
      </c>
      <c r="B5647" s="3" t="s">
        <v>10117</v>
      </c>
      <c r="C5647" s="3">
        <v>6.8887034525799706E+17</v>
      </c>
      <c r="D5647" s="3" t="s">
        <v>8988</v>
      </c>
      <c r="E5647" s="3">
        <v>294545484</v>
      </c>
      <c r="F5647" s="3" t="s">
        <v>5007</v>
      </c>
      <c r="G5647" s="3"/>
      <c r="H5647" s="3" t="s">
        <v>145</v>
      </c>
      <c r="I5647" s="3">
        <v>38.895733202816999</v>
      </c>
      <c r="J5647" s="3">
        <v>-76.980580011118704</v>
      </c>
      <c r="K5647" s="3" t="s">
        <v>21</v>
      </c>
      <c r="L5647" s="3">
        <v>60</v>
      </c>
      <c r="M5647" s="3">
        <v>91</v>
      </c>
      <c r="N5647" s="3">
        <v>0</v>
      </c>
      <c r="O5647" s="3"/>
      <c r="P5647" s="3"/>
      <c r="Q5647" s="3">
        <v>63</v>
      </c>
      <c r="R5647" s="3">
        <v>354</v>
      </c>
      <c r="S5647" s="3">
        <v>0</v>
      </c>
      <c r="T5647" s="3"/>
    </row>
    <row r="5648" spans="1:20" x14ac:dyDescent="0.2">
      <c r="A5648" s="3" t="s">
        <v>10116</v>
      </c>
      <c r="B5648" s="3" t="s">
        <v>10117</v>
      </c>
      <c r="C5648" s="3">
        <v>6.8918798777733798E+17</v>
      </c>
      <c r="D5648" s="3" t="s">
        <v>8989</v>
      </c>
      <c r="E5648" s="3">
        <v>360941391</v>
      </c>
      <c r="F5648" s="3" t="s">
        <v>8990</v>
      </c>
      <c r="G5648" s="3"/>
      <c r="H5648" s="3" t="s">
        <v>594</v>
      </c>
      <c r="I5648" s="3">
        <v>38.892245879132197</v>
      </c>
      <c r="J5648" s="3">
        <v>-76.918153483088602</v>
      </c>
      <c r="K5648" s="3" t="s">
        <v>25</v>
      </c>
      <c r="L5648" s="3">
        <v>136</v>
      </c>
      <c r="M5648" s="3">
        <v>1</v>
      </c>
      <c r="N5648" s="3">
        <v>5</v>
      </c>
      <c r="O5648" s="4">
        <v>44815</v>
      </c>
      <c r="P5648" s="3">
        <v>5</v>
      </c>
      <c r="Q5648" s="3">
        <v>2</v>
      </c>
      <c r="R5648" s="3">
        <v>341</v>
      </c>
      <c r="S5648" s="3">
        <v>5</v>
      </c>
      <c r="T5648" s="3" t="s">
        <v>8991</v>
      </c>
    </row>
    <row r="5649" spans="1:20" x14ac:dyDescent="0.2">
      <c r="A5649" s="3" t="s">
        <v>10116</v>
      </c>
      <c r="B5649" s="3" t="s">
        <v>10117</v>
      </c>
      <c r="C5649" s="3">
        <v>6.7180248587585203E+17</v>
      </c>
      <c r="D5649" s="3" t="s">
        <v>8992</v>
      </c>
      <c r="E5649" s="3">
        <v>122382567</v>
      </c>
      <c r="F5649" s="3" t="s">
        <v>2760</v>
      </c>
      <c r="G5649" s="3"/>
      <c r="H5649" s="3" t="s">
        <v>100</v>
      </c>
      <c r="I5649" s="3">
        <v>38.966041954242897</v>
      </c>
      <c r="J5649" s="3">
        <v>-77.022184277214606</v>
      </c>
      <c r="K5649" s="3" t="s">
        <v>25</v>
      </c>
      <c r="L5649" s="3">
        <v>71</v>
      </c>
      <c r="M5649" s="3">
        <v>2</v>
      </c>
      <c r="N5649" s="3">
        <v>0</v>
      </c>
      <c r="O5649" s="3"/>
      <c r="P5649" s="3"/>
      <c r="Q5649" s="3">
        <v>20</v>
      </c>
      <c r="R5649" s="3">
        <v>343</v>
      </c>
      <c r="S5649" s="3">
        <v>0</v>
      </c>
      <c r="T5649" s="3" t="s">
        <v>8993</v>
      </c>
    </row>
    <row r="5650" spans="1:20" x14ac:dyDescent="0.2">
      <c r="A5650" s="3" t="s">
        <v>10116</v>
      </c>
      <c r="B5650" s="3" t="s">
        <v>10117</v>
      </c>
      <c r="C5650" s="3">
        <v>6.9494204042218701E+17</v>
      </c>
      <c r="D5650" s="3" t="s">
        <v>8994</v>
      </c>
      <c r="E5650" s="3">
        <v>30283594</v>
      </c>
      <c r="F5650" s="3" t="s">
        <v>667</v>
      </c>
      <c r="G5650" s="3"/>
      <c r="H5650" s="3" t="s">
        <v>145</v>
      </c>
      <c r="I5650" s="3">
        <v>38.903399999999998</v>
      </c>
      <c r="J5650" s="3">
        <v>-77.005219999999994</v>
      </c>
      <c r="K5650" s="3" t="s">
        <v>25</v>
      </c>
      <c r="L5650" s="3">
        <v>225</v>
      </c>
      <c r="M5650" s="3">
        <v>1</v>
      </c>
      <c r="N5650" s="3">
        <v>0</v>
      </c>
      <c r="O5650" s="3"/>
      <c r="P5650" s="3"/>
      <c r="Q5650" s="3">
        <v>29</v>
      </c>
      <c r="R5650" s="3">
        <v>349</v>
      </c>
      <c r="S5650" s="3">
        <v>0</v>
      </c>
      <c r="T5650" s="3" t="s">
        <v>668</v>
      </c>
    </row>
    <row r="5651" spans="1:20" x14ac:dyDescent="0.2">
      <c r="A5651" s="3" t="s">
        <v>10116</v>
      </c>
      <c r="B5651" s="3" t="s">
        <v>10117</v>
      </c>
      <c r="C5651" s="3">
        <v>6.9494204974257395E+17</v>
      </c>
      <c r="D5651" s="3" t="s">
        <v>8995</v>
      </c>
      <c r="E5651" s="3">
        <v>30283594</v>
      </c>
      <c r="F5651" s="3" t="s">
        <v>667</v>
      </c>
      <c r="G5651" s="3"/>
      <c r="H5651" s="3" t="s">
        <v>145</v>
      </c>
      <c r="I5651" s="3">
        <v>38.903399999999998</v>
      </c>
      <c r="J5651" s="3">
        <v>-77.005219999999994</v>
      </c>
      <c r="K5651" s="3" t="s">
        <v>25</v>
      </c>
      <c r="L5651" s="3">
        <v>237</v>
      </c>
      <c r="M5651" s="3">
        <v>1</v>
      </c>
      <c r="N5651" s="3">
        <v>0</v>
      </c>
      <c r="O5651" s="3"/>
      <c r="P5651" s="3"/>
      <c r="Q5651" s="3">
        <v>29</v>
      </c>
      <c r="R5651" s="3">
        <v>349</v>
      </c>
      <c r="S5651" s="3">
        <v>0</v>
      </c>
      <c r="T5651" s="3" t="s">
        <v>668</v>
      </c>
    </row>
    <row r="5652" spans="1:20" x14ac:dyDescent="0.2">
      <c r="A5652" s="3" t="s">
        <v>10116</v>
      </c>
      <c r="B5652" s="3" t="s">
        <v>10117</v>
      </c>
      <c r="C5652" s="3">
        <v>6.8952953102382502E+17</v>
      </c>
      <c r="D5652" s="3" t="s">
        <v>8996</v>
      </c>
      <c r="E5652" s="3">
        <v>107434423</v>
      </c>
      <c r="F5652" s="3" t="s">
        <v>3862</v>
      </c>
      <c r="G5652" s="3"/>
      <c r="H5652" s="3" t="s">
        <v>24</v>
      </c>
      <c r="I5652" s="3">
        <v>38.903440099999997</v>
      </c>
      <c r="J5652" s="3">
        <v>-77.015986099999907</v>
      </c>
      <c r="K5652" s="3" t="s">
        <v>25</v>
      </c>
      <c r="L5652" s="3">
        <v>135</v>
      </c>
      <c r="M5652" s="3">
        <v>32</v>
      </c>
      <c r="N5652" s="3">
        <v>0</v>
      </c>
      <c r="O5652" s="3"/>
      <c r="P5652" s="3"/>
      <c r="Q5652" s="3">
        <v>235</v>
      </c>
      <c r="R5652" s="3">
        <v>294</v>
      </c>
      <c r="S5652" s="3">
        <v>0</v>
      </c>
      <c r="T5652" s="3"/>
    </row>
    <row r="5653" spans="1:20" x14ac:dyDescent="0.2">
      <c r="A5653" s="3" t="s">
        <v>10116</v>
      </c>
      <c r="B5653" s="3" t="s">
        <v>10117</v>
      </c>
      <c r="C5653" s="3">
        <v>6.9494206020392602E+17</v>
      </c>
      <c r="D5653" s="3" t="s">
        <v>8997</v>
      </c>
      <c r="E5653" s="3">
        <v>30283594</v>
      </c>
      <c r="F5653" s="3" t="s">
        <v>667</v>
      </c>
      <c r="G5653" s="3"/>
      <c r="H5653" s="3" t="s">
        <v>145</v>
      </c>
      <c r="I5653" s="3">
        <v>38.903399999999998</v>
      </c>
      <c r="J5653" s="3">
        <v>-77.005219999999994</v>
      </c>
      <c r="K5653" s="3" t="s">
        <v>25</v>
      </c>
      <c r="L5653" s="3">
        <v>237</v>
      </c>
      <c r="M5653" s="3">
        <v>1</v>
      </c>
      <c r="N5653" s="3">
        <v>0</v>
      </c>
      <c r="O5653" s="3"/>
      <c r="P5653" s="3"/>
      <c r="Q5653" s="3">
        <v>29</v>
      </c>
      <c r="R5653" s="3">
        <v>349</v>
      </c>
      <c r="S5653" s="3">
        <v>0</v>
      </c>
      <c r="T5653" s="3" t="s">
        <v>668</v>
      </c>
    </row>
    <row r="5654" spans="1:20" x14ac:dyDescent="0.2">
      <c r="A5654" s="3" t="s">
        <v>10116</v>
      </c>
      <c r="B5654" s="3" t="s">
        <v>10117</v>
      </c>
      <c r="C5654" s="3">
        <v>6.8964896763839002E+17</v>
      </c>
      <c r="D5654" s="3" t="s">
        <v>8998</v>
      </c>
      <c r="E5654" s="3">
        <v>386682302</v>
      </c>
      <c r="F5654" s="3" t="s">
        <v>8999</v>
      </c>
      <c r="G5654" s="3"/>
      <c r="H5654" s="3" t="s">
        <v>121</v>
      </c>
      <c r="I5654" s="3">
        <v>38.930400102954003</v>
      </c>
      <c r="J5654" s="3">
        <v>-76.974035439399302</v>
      </c>
      <c r="K5654" s="3" t="s">
        <v>25</v>
      </c>
      <c r="L5654" s="3">
        <v>121</v>
      </c>
      <c r="M5654" s="3">
        <v>1</v>
      </c>
      <c r="N5654" s="3">
        <v>12</v>
      </c>
      <c r="O5654" s="4">
        <v>44816</v>
      </c>
      <c r="P5654" s="3">
        <v>12</v>
      </c>
      <c r="Q5654" s="3">
        <v>1</v>
      </c>
      <c r="R5654" s="3">
        <v>346</v>
      </c>
      <c r="S5654" s="3">
        <v>12</v>
      </c>
      <c r="T5654" s="3" t="s">
        <v>9000</v>
      </c>
    </row>
    <row r="5655" spans="1:20" x14ac:dyDescent="0.2">
      <c r="A5655" s="3" t="s">
        <v>10116</v>
      </c>
      <c r="B5655" s="3" t="s">
        <v>10117</v>
      </c>
      <c r="C5655" s="3">
        <v>6.8965256702154099E+17</v>
      </c>
      <c r="D5655" s="3" t="s">
        <v>9001</v>
      </c>
      <c r="E5655" s="3">
        <v>7650266</v>
      </c>
      <c r="F5655" s="3" t="s">
        <v>4005</v>
      </c>
      <c r="G5655" s="3"/>
      <c r="H5655" s="3" t="s">
        <v>93</v>
      </c>
      <c r="I5655" s="3">
        <v>38.905897299999999</v>
      </c>
      <c r="J5655" s="3">
        <v>-77.025716599999996</v>
      </c>
      <c r="K5655" s="3" t="s">
        <v>25</v>
      </c>
      <c r="L5655" s="3">
        <v>209</v>
      </c>
      <c r="M5655" s="3">
        <v>31</v>
      </c>
      <c r="N5655" s="3">
        <v>0</v>
      </c>
      <c r="O5655" s="3"/>
      <c r="P5655" s="3"/>
      <c r="Q5655" s="3">
        <v>96</v>
      </c>
      <c r="R5655" s="3">
        <v>365</v>
      </c>
      <c r="S5655" s="3">
        <v>0</v>
      </c>
      <c r="T5655" s="3"/>
    </row>
    <row r="5656" spans="1:20" x14ac:dyDescent="0.2">
      <c r="A5656" s="3" t="s">
        <v>10116</v>
      </c>
      <c r="B5656" s="3" t="s">
        <v>10117</v>
      </c>
      <c r="C5656" s="3">
        <v>6.7180271945095296E+17</v>
      </c>
      <c r="D5656" s="3" t="s">
        <v>9002</v>
      </c>
      <c r="E5656" s="3">
        <v>122382567</v>
      </c>
      <c r="F5656" s="3" t="s">
        <v>2760</v>
      </c>
      <c r="G5656" s="3"/>
      <c r="H5656" s="3" t="s">
        <v>100</v>
      </c>
      <c r="I5656" s="3">
        <v>38.96613</v>
      </c>
      <c r="J5656" s="3">
        <v>-77.023380000000003</v>
      </c>
      <c r="K5656" s="3" t="s">
        <v>25</v>
      </c>
      <c r="L5656" s="3">
        <v>124</v>
      </c>
      <c r="M5656" s="3">
        <v>2</v>
      </c>
      <c r="N5656" s="3">
        <v>0</v>
      </c>
      <c r="O5656" s="3"/>
      <c r="P5656" s="3"/>
      <c r="Q5656" s="3">
        <v>20</v>
      </c>
      <c r="R5656" s="3">
        <v>329</v>
      </c>
      <c r="S5656" s="3">
        <v>0</v>
      </c>
      <c r="T5656" s="3" t="s">
        <v>8993</v>
      </c>
    </row>
    <row r="5657" spans="1:20" x14ac:dyDescent="0.2">
      <c r="A5657" s="3" t="s">
        <v>10116</v>
      </c>
      <c r="B5657" s="3" t="s">
        <v>10117</v>
      </c>
      <c r="C5657" s="3">
        <v>6.9494206906566003E+17</v>
      </c>
      <c r="D5657" s="3" t="s">
        <v>9003</v>
      </c>
      <c r="E5657" s="3">
        <v>30283594</v>
      </c>
      <c r="F5657" s="3" t="s">
        <v>667</v>
      </c>
      <c r="G5657" s="3"/>
      <c r="H5657" s="3" t="s">
        <v>145</v>
      </c>
      <c r="I5657" s="3">
        <v>38.903399999999998</v>
      </c>
      <c r="J5657" s="3">
        <v>-77.005219999999994</v>
      </c>
      <c r="K5657" s="3" t="s">
        <v>25</v>
      </c>
      <c r="L5657" s="3">
        <v>347</v>
      </c>
      <c r="M5657" s="3">
        <v>1</v>
      </c>
      <c r="N5657" s="3">
        <v>0</v>
      </c>
      <c r="O5657" s="3"/>
      <c r="P5657" s="3"/>
      <c r="Q5657" s="3">
        <v>29</v>
      </c>
      <c r="R5657" s="3">
        <v>349</v>
      </c>
      <c r="S5657" s="3">
        <v>0</v>
      </c>
      <c r="T5657" s="3" t="s">
        <v>668</v>
      </c>
    </row>
    <row r="5658" spans="1:20" x14ac:dyDescent="0.2">
      <c r="A5658" s="3" t="s">
        <v>10116</v>
      </c>
      <c r="B5658" s="3" t="s">
        <v>10117</v>
      </c>
      <c r="C5658" s="3">
        <v>6.7191481823925402E+17</v>
      </c>
      <c r="D5658" s="3" t="s">
        <v>9004</v>
      </c>
      <c r="E5658" s="3">
        <v>410041061</v>
      </c>
      <c r="F5658" s="3" t="s">
        <v>696</v>
      </c>
      <c r="G5658" s="3"/>
      <c r="H5658" s="3" t="s">
        <v>61</v>
      </c>
      <c r="I5658" s="3">
        <v>38.908990000000003</v>
      </c>
      <c r="J5658" s="3">
        <v>-76.983329999999995</v>
      </c>
      <c r="K5658" s="3" t="s">
        <v>21</v>
      </c>
      <c r="L5658" s="3">
        <v>79</v>
      </c>
      <c r="M5658" s="3">
        <v>1</v>
      </c>
      <c r="N5658" s="3">
        <v>1</v>
      </c>
      <c r="O5658" s="4">
        <v>44770</v>
      </c>
      <c r="P5658" s="3">
        <v>0.61</v>
      </c>
      <c r="Q5658" s="3">
        <v>1</v>
      </c>
      <c r="R5658" s="3">
        <v>196</v>
      </c>
      <c r="S5658" s="3">
        <v>1</v>
      </c>
      <c r="T5658" s="3" t="s">
        <v>159</v>
      </c>
    </row>
    <row r="5659" spans="1:20" x14ac:dyDescent="0.2">
      <c r="A5659" s="3" t="s">
        <v>10116</v>
      </c>
      <c r="B5659" s="3" t="s">
        <v>10117</v>
      </c>
      <c r="C5659" s="3">
        <v>6.8988358277922995E+17</v>
      </c>
      <c r="D5659" s="3" t="s">
        <v>9005</v>
      </c>
      <c r="E5659" s="3">
        <v>8139997</v>
      </c>
      <c r="F5659" s="3" t="s">
        <v>2924</v>
      </c>
      <c r="G5659" s="3"/>
      <c r="H5659" s="3" t="s">
        <v>109</v>
      </c>
      <c r="I5659" s="3">
        <v>38.904089999999997</v>
      </c>
      <c r="J5659" s="3">
        <v>-77.051010000000005</v>
      </c>
      <c r="K5659" s="3" t="s">
        <v>25</v>
      </c>
      <c r="L5659" s="3">
        <v>323</v>
      </c>
      <c r="M5659" s="3">
        <v>30</v>
      </c>
      <c r="N5659" s="3">
        <v>5</v>
      </c>
      <c r="O5659" s="4">
        <v>44811</v>
      </c>
      <c r="P5659" s="3">
        <v>4.29</v>
      </c>
      <c r="Q5659" s="3">
        <v>15</v>
      </c>
      <c r="R5659" s="3">
        <v>178</v>
      </c>
      <c r="S5659" s="3">
        <v>5</v>
      </c>
      <c r="T5659" s="3" t="s">
        <v>159</v>
      </c>
    </row>
    <row r="5660" spans="1:20" x14ac:dyDescent="0.2">
      <c r="A5660" s="3" t="s">
        <v>10116</v>
      </c>
      <c r="B5660" s="3" t="s">
        <v>10117</v>
      </c>
      <c r="C5660" s="3">
        <v>6.9494207912559501E+17</v>
      </c>
      <c r="D5660" s="3" t="s">
        <v>9006</v>
      </c>
      <c r="E5660" s="3">
        <v>30283594</v>
      </c>
      <c r="F5660" s="3" t="s">
        <v>667</v>
      </c>
      <c r="G5660" s="3"/>
      <c r="H5660" s="3" t="s">
        <v>145</v>
      </c>
      <c r="I5660" s="3">
        <v>38.903399999999998</v>
      </c>
      <c r="J5660" s="3">
        <v>-77.005219999999994</v>
      </c>
      <c r="K5660" s="3" t="s">
        <v>25</v>
      </c>
      <c r="L5660" s="3">
        <v>347</v>
      </c>
      <c r="M5660" s="3">
        <v>1</v>
      </c>
      <c r="N5660" s="3">
        <v>0</v>
      </c>
      <c r="O5660" s="3"/>
      <c r="P5660" s="3"/>
      <c r="Q5660" s="3">
        <v>29</v>
      </c>
      <c r="R5660" s="3">
        <v>349</v>
      </c>
      <c r="S5660" s="3">
        <v>0</v>
      </c>
      <c r="T5660" s="3" t="s">
        <v>668</v>
      </c>
    </row>
    <row r="5661" spans="1:20" x14ac:dyDescent="0.2">
      <c r="A5661" s="3" t="s">
        <v>10116</v>
      </c>
      <c r="B5661" s="3" t="s">
        <v>10117</v>
      </c>
      <c r="C5661" s="3">
        <v>6.8998316194490099E+17</v>
      </c>
      <c r="D5661" s="3" t="s">
        <v>9007</v>
      </c>
      <c r="E5661" s="3">
        <v>346644486</v>
      </c>
      <c r="F5661" s="3" t="s">
        <v>5768</v>
      </c>
      <c r="G5661" s="3"/>
      <c r="H5661" s="3" t="s">
        <v>303</v>
      </c>
      <c r="I5661" s="3">
        <v>38.949739999999998</v>
      </c>
      <c r="J5661" s="3">
        <v>-76.995540000000005</v>
      </c>
      <c r="K5661" s="3" t="s">
        <v>25</v>
      </c>
      <c r="L5661" s="3">
        <v>78</v>
      </c>
      <c r="M5661" s="3">
        <v>30</v>
      </c>
      <c r="N5661" s="3">
        <v>0</v>
      </c>
      <c r="O5661" s="3"/>
      <c r="P5661" s="3"/>
      <c r="Q5661" s="3">
        <v>2</v>
      </c>
      <c r="R5661" s="3">
        <v>0</v>
      </c>
      <c r="S5661" s="3">
        <v>0</v>
      </c>
      <c r="T5661" s="3" t="s">
        <v>5769</v>
      </c>
    </row>
    <row r="5662" spans="1:20" x14ac:dyDescent="0.2">
      <c r="A5662" s="3" t="s">
        <v>10116</v>
      </c>
      <c r="B5662" s="3" t="s">
        <v>10117</v>
      </c>
      <c r="C5662" s="3">
        <v>6.9018447298917197E+17</v>
      </c>
      <c r="D5662" s="3" t="s">
        <v>9008</v>
      </c>
      <c r="E5662" s="3">
        <v>9877323</v>
      </c>
      <c r="F5662" s="3" t="s">
        <v>4547</v>
      </c>
      <c r="G5662" s="3"/>
      <c r="H5662" s="3" t="s">
        <v>121</v>
      </c>
      <c r="I5662" s="3">
        <v>38.922857173490797</v>
      </c>
      <c r="J5662" s="3">
        <v>-76.9831718173822</v>
      </c>
      <c r="K5662" s="3" t="s">
        <v>25</v>
      </c>
      <c r="L5662" s="3">
        <v>99</v>
      </c>
      <c r="M5662" s="3">
        <v>2</v>
      </c>
      <c r="N5662" s="3">
        <v>4</v>
      </c>
      <c r="O5662" s="4">
        <v>44815</v>
      </c>
      <c r="P5662" s="3">
        <v>4</v>
      </c>
      <c r="Q5662" s="3">
        <v>1</v>
      </c>
      <c r="R5662" s="3">
        <v>345</v>
      </c>
      <c r="S5662" s="3">
        <v>4</v>
      </c>
      <c r="T5662" s="3" t="s">
        <v>9009</v>
      </c>
    </row>
    <row r="5663" spans="1:20" x14ac:dyDescent="0.2">
      <c r="A5663" s="3" t="s">
        <v>10116</v>
      </c>
      <c r="B5663" s="3" t="s">
        <v>10117</v>
      </c>
      <c r="C5663" s="3">
        <v>6.9028248174178099E+17</v>
      </c>
      <c r="D5663" s="3" t="s">
        <v>9010</v>
      </c>
      <c r="E5663" s="3">
        <v>107434423</v>
      </c>
      <c r="F5663" s="3" t="s">
        <v>3862</v>
      </c>
      <c r="G5663" s="3"/>
      <c r="H5663" s="3" t="s">
        <v>24</v>
      </c>
      <c r="I5663" s="3">
        <v>38.903939999999999</v>
      </c>
      <c r="J5663" s="3">
        <v>-77.017240000000001</v>
      </c>
      <c r="K5663" s="3" t="s">
        <v>25</v>
      </c>
      <c r="L5663" s="3">
        <v>254</v>
      </c>
      <c r="M5663" s="3">
        <v>32</v>
      </c>
      <c r="N5663" s="3">
        <v>0</v>
      </c>
      <c r="O5663" s="3"/>
      <c r="P5663" s="3"/>
      <c r="Q5663" s="3">
        <v>235</v>
      </c>
      <c r="R5663" s="3">
        <v>353</v>
      </c>
      <c r="S5663" s="3">
        <v>0</v>
      </c>
      <c r="T5663" s="3"/>
    </row>
    <row r="5664" spans="1:20" x14ac:dyDescent="0.2">
      <c r="A5664" s="3" t="s">
        <v>10116</v>
      </c>
      <c r="B5664" s="3" t="s">
        <v>10117</v>
      </c>
      <c r="C5664" s="3">
        <v>6.9494208878849395E+17</v>
      </c>
      <c r="D5664" s="3" t="s">
        <v>9011</v>
      </c>
      <c r="E5664" s="3">
        <v>30283594</v>
      </c>
      <c r="F5664" s="3" t="s">
        <v>667</v>
      </c>
      <c r="G5664" s="3"/>
      <c r="H5664" s="3" t="s">
        <v>145</v>
      </c>
      <c r="I5664" s="3">
        <v>38.903399999999998</v>
      </c>
      <c r="J5664" s="3">
        <v>-77.005219999999994</v>
      </c>
      <c r="K5664" s="3" t="s">
        <v>25</v>
      </c>
      <c r="L5664" s="3">
        <v>363</v>
      </c>
      <c r="M5664" s="3">
        <v>1</v>
      </c>
      <c r="N5664" s="3">
        <v>0</v>
      </c>
      <c r="O5664" s="3"/>
      <c r="P5664" s="3"/>
      <c r="Q5664" s="3">
        <v>29</v>
      </c>
      <c r="R5664" s="3">
        <v>349</v>
      </c>
      <c r="S5664" s="3">
        <v>0</v>
      </c>
      <c r="T5664" s="3" t="s">
        <v>668</v>
      </c>
    </row>
    <row r="5665" spans="1:20" x14ac:dyDescent="0.2">
      <c r="A5665" s="3" t="s">
        <v>10116</v>
      </c>
      <c r="B5665" s="3" t="s">
        <v>10117</v>
      </c>
      <c r="C5665" s="3">
        <v>6.7204716186088397E+17</v>
      </c>
      <c r="D5665" s="3" t="s">
        <v>9012</v>
      </c>
      <c r="E5665" s="3">
        <v>22345741</v>
      </c>
      <c r="F5665" s="3" t="s">
        <v>9013</v>
      </c>
      <c r="G5665" s="3"/>
      <c r="H5665" s="3" t="s">
        <v>20</v>
      </c>
      <c r="I5665" s="3">
        <v>38.9464840045759</v>
      </c>
      <c r="J5665" s="3">
        <v>-77.025270705175799</v>
      </c>
      <c r="K5665" s="3" t="s">
        <v>25</v>
      </c>
      <c r="L5665" s="3">
        <v>104</v>
      </c>
      <c r="M5665" s="3">
        <v>1</v>
      </c>
      <c r="N5665" s="3">
        <v>3</v>
      </c>
      <c r="O5665" s="4">
        <v>44794</v>
      </c>
      <c r="P5665" s="3">
        <v>2.31</v>
      </c>
      <c r="Q5665" s="3">
        <v>1</v>
      </c>
      <c r="R5665" s="3">
        <v>335</v>
      </c>
      <c r="S5665" s="3">
        <v>3</v>
      </c>
      <c r="T5665" s="3" t="s">
        <v>9014</v>
      </c>
    </row>
    <row r="5666" spans="1:20" x14ac:dyDescent="0.2">
      <c r="A5666" s="3" t="s">
        <v>10116</v>
      </c>
      <c r="B5666" s="3" t="s">
        <v>10117</v>
      </c>
      <c r="C5666" s="3">
        <v>6.9494209821748595E+17</v>
      </c>
      <c r="D5666" s="3" t="s">
        <v>9015</v>
      </c>
      <c r="E5666" s="3">
        <v>30283594</v>
      </c>
      <c r="F5666" s="3" t="s">
        <v>667</v>
      </c>
      <c r="G5666" s="3"/>
      <c r="H5666" s="3" t="s">
        <v>145</v>
      </c>
      <c r="I5666" s="3">
        <v>38.903399999999998</v>
      </c>
      <c r="J5666" s="3">
        <v>-77.005219999999994</v>
      </c>
      <c r="K5666" s="3" t="s">
        <v>25</v>
      </c>
      <c r="L5666" s="3">
        <v>363</v>
      </c>
      <c r="M5666" s="3">
        <v>1</v>
      </c>
      <c r="N5666" s="3">
        <v>0</v>
      </c>
      <c r="O5666" s="3"/>
      <c r="P5666" s="3"/>
      <c r="Q5666" s="3">
        <v>29</v>
      </c>
      <c r="R5666" s="3">
        <v>349</v>
      </c>
      <c r="S5666" s="3">
        <v>0</v>
      </c>
      <c r="T5666" s="3" t="s">
        <v>668</v>
      </c>
    </row>
    <row r="5667" spans="1:20" x14ac:dyDescent="0.2">
      <c r="A5667" s="3" t="s">
        <v>10116</v>
      </c>
      <c r="B5667" s="3" t="s">
        <v>10117</v>
      </c>
      <c r="C5667" s="3">
        <v>6.7233286176938995E+17</v>
      </c>
      <c r="D5667" s="3" t="s">
        <v>9016</v>
      </c>
      <c r="E5667" s="3">
        <v>46630199</v>
      </c>
      <c r="F5667" s="3" t="s">
        <v>885</v>
      </c>
      <c r="G5667" s="3"/>
      <c r="H5667" s="3" t="s">
        <v>190</v>
      </c>
      <c r="I5667" s="3">
        <v>38.912160488275802</v>
      </c>
      <c r="J5667" s="3">
        <v>-77.061701235681596</v>
      </c>
      <c r="K5667" s="3" t="s">
        <v>25</v>
      </c>
      <c r="L5667" s="3">
        <v>541</v>
      </c>
      <c r="M5667" s="3">
        <v>31</v>
      </c>
      <c r="N5667" s="3">
        <v>0</v>
      </c>
      <c r="O5667" s="3"/>
      <c r="P5667" s="3"/>
      <c r="Q5667" s="3">
        <v>79</v>
      </c>
      <c r="R5667" s="3">
        <v>128</v>
      </c>
      <c r="S5667" s="3">
        <v>0</v>
      </c>
      <c r="T5667" s="3" t="s">
        <v>1673</v>
      </c>
    </row>
    <row r="5668" spans="1:20" x14ac:dyDescent="0.2">
      <c r="A5668" s="3" t="s">
        <v>10116</v>
      </c>
      <c r="B5668" s="3" t="s">
        <v>10117</v>
      </c>
      <c r="C5668" s="3">
        <v>6.9037313466862195E+17</v>
      </c>
      <c r="D5668" s="3" t="s">
        <v>9017</v>
      </c>
      <c r="E5668" s="3">
        <v>390256204</v>
      </c>
      <c r="F5668" s="3" t="s">
        <v>5972</v>
      </c>
      <c r="G5668" s="3"/>
      <c r="H5668" s="3" t="s">
        <v>61</v>
      </c>
      <c r="I5668" s="3">
        <v>38.907028174249298</v>
      </c>
      <c r="J5668" s="3">
        <v>-76.983222443053506</v>
      </c>
      <c r="K5668" s="3" t="s">
        <v>25</v>
      </c>
      <c r="L5668" s="3">
        <v>133</v>
      </c>
      <c r="M5668" s="3">
        <v>1</v>
      </c>
      <c r="N5668" s="3">
        <v>4</v>
      </c>
      <c r="O5668" s="4">
        <v>44808</v>
      </c>
      <c r="P5668" s="3">
        <v>4</v>
      </c>
      <c r="Q5668" s="3">
        <v>11</v>
      </c>
      <c r="R5668" s="3">
        <v>346</v>
      </c>
      <c r="S5668" s="3">
        <v>4</v>
      </c>
      <c r="T5668" s="3" t="s">
        <v>159</v>
      </c>
    </row>
    <row r="5669" spans="1:20" x14ac:dyDescent="0.2">
      <c r="A5669" s="3" t="s">
        <v>10116</v>
      </c>
      <c r="B5669" s="3" t="s">
        <v>10117</v>
      </c>
      <c r="C5669" s="3">
        <v>6.9044007347868198E+17</v>
      </c>
      <c r="D5669" s="3" t="s">
        <v>9018</v>
      </c>
      <c r="E5669" s="3">
        <v>6165522</v>
      </c>
      <c r="F5669" s="3" t="s">
        <v>1313</v>
      </c>
      <c r="G5669" s="3"/>
      <c r="H5669" s="3" t="s">
        <v>271</v>
      </c>
      <c r="I5669" s="3">
        <v>38.886402341150202</v>
      </c>
      <c r="J5669" s="3">
        <v>-76.925790143338205</v>
      </c>
      <c r="K5669" s="3" t="s">
        <v>21</v>
      </c>
      <c r="L5669" s="3">
        <v>40</v>
      </c>
      <c r="M5669" s="3">
        <v>31</v>
      </c>
      <c r="N5669" s="3">
        <v>0</v>
      </c>
      <c r="O5669" s="3"/>
      <c r="P5669" s="3"/>
      <c r="Q5669" s="3">
        <v>16</v>
      </c>
      <c r="R5669" s="3">
        <v>349</v>
      </c>
      <c r="S5669" s="3">
        <v>0</v>
      </c>
      <c r="T5669" s="3"/>
    </row>
    <row r="5670" spans="1:20" x14ac:dyDescent="0.2">
      <c r="A5670" s="3" t="s">
        <v>10116</v>
      </c>
      <c r="B5670" s="3" t="s">
        <v>10117</v>
      </c>
      <c r="C5670" s="3">
        <v>6.9047703334540006E+17</v>
      </c>
      <c r="D5670" s="3" t="s">
        <v>9019</v>
      </c>
      <c r="E5670" s="3">
        <v>122382567</v>
      </c>
      <c r="F5670" s="3" t="s">
        <v>2760</v>
      </c>
      <c r="G5670" s="3"/>
      <c r="H5670" s="3" t="s">
        <v>271</v>
      </c>
      <c r="I5670" s="3">
        <v>38.885435414456303</v>
      </c>
      <c r="J5670" s="3">
        <v>-76.931251286295904</v>
      </c>
      <c r="K5670" s="3" t="s">
        <v>25</v>
      </c>
      <c r="L5670" s="3">
        <v>181</v>
      </c>
      <c r="M5670" s="3">
        <v>2</v>
      </c>
      <c r="N5670" s="3">
        <v>1</v>
      </c>
      <c r="O5670" s="4">
        <v>44801</v>
      </c>
      <c r="P5670" s="3">
        <v>1</v>
      </c>
      <c r="Q5670" s="3">
        <v>20</v>
      </c>
      <c r="R5670" s="3">
        <v>336</v>
      </c>
      <c r="S5670" s="3">
        <v>1</v>
      </c>
      <c r="T5670" s="3" t="s">
        <v>9020</v>
      </c>
    </row>
    <row r="5671" spans="1:20" x14ac:dyDescent="0.2">
      <c r="A5671" s="3" t="s">
        <v>10116</v>
      </c>
      <c r="B5671" s="3" t="s">
        <v>10117</v>
      </c>
      <c r="C5671" s="3">
        <v>6.9051650658688102E+17</v>
      </c>
      <c r="D5671" s="3" t="s">
        <v>9021</v>
      </c>
      <c r="E5671" s="3">
        <v>474346685</v>
      </c>
      <c r="F5671" s="3" t="s">
        <v>9022</v>
      </c>
      <c r="G5671" s="3"/>
      <c r="H5671" s="3" t="s">
        <v>50</v>
      </c>
      <c r="I5671" s="3">
        <v>38.945393664312299</v>
      </c>
      <c r="J5671" s="3">
        <v>-77.008125941434301</v>
      </c>
      <c r="K5671" s="3" t="s">
        <v>25</v>
      </c>
      <c r="L5671" s="3">
        <v>92</v>
      </c>
      <c r="M5671" s="3">
        <v>1</v>
      </c>
      <c r="N5671" s="3">
        <v>3</v>
      </c>
      <c r="O5671" s="4">
        <v>44798</v>
      </c>
      <c r="P5671" s="3">
        <v>3</v>
      </c>
      <c r="Q5671" s="3">
        <v>1</v>
      </c>
      <c r="R5671" s="3">
        <v>277</v>
      </c>
      <c r="S5671" s="3">
        <v>3</v>
      </c>
      <c r="T5671" s="3" t="s">
        <v>159</v>
      </c>
    </row>
    <row r="5672" spans="1:20" x14ac:dyDescent="0.2">
      <c r="A5672" s="3" t="s">
        <v>10116</v>
      </c>
      <c r="B5672" s="3" t="s">
        <v>10117</v>
      </c>
      <c r="C5672" s="3">
        <v>6.9505049689273702E+17</v>
      </c>
      <c r="D5672" s="3" t="s">
        <v>9023</v>
      </c>
      <c r="E5672" s="3">
        <v>2999039</v>
      </c>
      <c r="F5672" s="3" t="s">
        <v>96</v>
      </c>
      <c r="G5672" s="3"/>
      <c r="H5672" s="3" t="s">
        <v>20</v>
      </c>
      <c r="I5672" s="3">
        <v>38.950702244281999</v>
      </c>
      <c r="J5672" s="3">
        <v>-77.034351096875497</v>
      </c>
      <c r="K5672" s="3" t="s">
        <v>21</v>
      </c>
      <c r="L5672" s="3">
        <v>65</v>
      </c>
      <c r="M5672" s="3">
        <v>2</v>
      </c>
      <c r="N5672" s="3">
        <v>1</v>
      </c>
      <c r="O5672" s="4">
        <v>44811</v>
      </c>
      <c r="P5672" s="3">
        <v>1</v>
      </c>
      <c r="Q5672" s="3">
        <v>2</v>
      </c>
      <c r="R5672" s="3">
        <v>66</v>
      </c>
      <c r="S5672" s="3">
        <v>1</v>
      </c>
      <c r="T5672" s="3" t="s">
        <v>8797</v>
      </c>
    </row>
    <row r="5673" spans="1:20" x14ac:dyDescent="0.2">
      <c r="A5673" s="3" t="s">
        <v>10116</v>
      </c>
      <c r="B5673" s="3" t="s">
        <v>10117</v>
      </c>
      <c r="C5673" s="3">
        <v>6.9505572918138099E+17</v>
      </c>
      <c r="D5673" s="3" t="s">
        <v>9024</v>
      </c>
      <c r="E5673" s="3">
        <v>85981799</v>
      </c>
      <c r="F5673" s="3" t="s">
        <v>2708</v>
      </c>
      <c r="G5673" s="3"/>
      <c r="H5673" s="3" t="s">
        <v>54</v>
      </c>
      <c r="I5673" s="3">
        <v>38.925928452404001</v>
      </c>
      <c r="J5673" s="3">
        <v>-77.007598626983594</v>
      </c>
      <c r="K5673" s="3" t="s">
        <v>25</v>
      </c>
      <c r="L5673" s="3">
        <v>98</v>
      </c>
      <c r="M5673" s="3">
        <v>1</v>
      </c>
      <c r="N5673" s="3">
        <v>2</v>
      </c>
      <c r="O5673" s="4">
        <v>44810</v>
      </c>
      <c r="P5673" s="3">
        <v>2</v>
      </c>
      <c r="Q5673" s="3">
        <v>1</v>
      </c>
      <c r="R5673" s="3">
        <v>304</v>
      </c>
      <c r="S5673" s="3">
        <v>2</v>
      </c>
      <c r="T5673" s="3" t="s">
        <v>9025</v>
      </c>
    </row>
    <row r="5674" spans="1:20" x14ac:dyDescent="0.2">
      <c r="A5674" s="3" t="s">
        <v>10116</v>
      </c>
      <c r="B5674" s="3" t="s">
        <v>10117</v>
      </c>
      <c r="C5674" s="3">
        <v>6.9058292581287002E+17</v>
      </c>
      <c r="D5674" s="3" t="s">
        <v>9026</v>
      </c>
      <c r="E5674" s="3">
        <v>474343656</v>
      </c>
      <c r="F5674" s="3" t="s">
        <v>9027</v>
      </c>
      <c r="G5674" s="3"/>
      <c r="H5674" s="3" t="s">
        <v>47</v>
      </c>
      <c r="I5674" s="3">
        <v>38.934410856022403</v>
      </c>
      <c r="J5674" s="3">
        <v>-77.023598550374501</v>
      </c>
      <c r="K5674" s="3" t="s">
        <v>25</v>
      </c>
      <c r="L5674" s="3">
        <v>160</v>
      </c>
      <c r="M5674" s="3">
        <v>3</v>
      </c>
      <c r="N5674" s="3">
        <v>0</v>
      </c>
      <c r="O5674" s="3"/>
      <c r="P5674" s="3"/>
      <c r="Q5674" s="3">
        <v>1</v>
      </c>
      <c r="R5674" s="3">
        <v>364</v>
      </c>
      <c r="S5674" s="3">
        <v>0</v>
      </c>
      <c r="T5674" s="3" t="s">
        <v>159</v>
      </c>
    </row>
    <row r="5675" spans="1:20" x14ac:dyDescent="0.2">
      <c r="A5675" s="3" t="s">
        <v>10116</v>
      </c>
      <c r="B5675" s="3" t="s">
        <v>10117</v>
      </c>
      <c r="C5675" s="3">
        <v>6.7264495480760896E+17</v>
      </c>
      <c r="D5675" s="3" t="s">
        <v>9028</v>
      </c>
      <c r="E5675" s="3">
        <v>46582948</v>
      </c>
      <c r="F5675" s="3" t="s">
        <v>2339</v>
      </c>
      <c r="G5675" s="3"/>
      <c r="H5675" s="3" t="s">
        <v>20</v>
      </c>
      <c r="I5675" s="3">
        <v>38.943247335164003</v>
      </c>
      <c r="J5675" s="3">
        <v>-77.035738805756296</v>
      </c>
      <c r="K5675" s="3" t="s">
        <v>25</v>
      </c>
      <c r="L5675" s="3">
        <v>994</v>
      </c>
      <c r="M5675" s="3">
        <v>3</v>
      </c>
      <c r="N5675" s="3">
        <v>0</v>
      </c>
      <c r="O5675" s="3"/>
      <c r="P5675" s="3"/>
      <c r="Q5675" s="3">
        <v>13</v>
      </c>
      <c r="R5675" s="3">
        <v>330</v>
      </c>
      <c r="S5675" s="3">
        <v>0</v>
      </c>
      <c r="T5675" s="3" t="s">
        <v>9029</v>
      </c>
    </row>
    <row r="5676" spans="1:20" x14ac:dyDescent="0.2">
      <c r="A5676" s="3" t="s">
        <v>10116</v>
      </c>
      <c r="B5676" s="3" t="s">
        <v>10117</v>
      </c>
      <c r="C5676" s="3">
        <v>6.9517319144080499E+17</v>
      </c>
      <c r="D5676" s="3" t="s">
        <v>9030</v>
      </c>
      <c r="E5676" s="3">
        <v>24265498</v>
      </c>
      <c r="F5676" s="3" t="s">
        <v>9031</v>
      </c>
      <c r="G5676" s="3"/>
      <c r="H5676" s="3" t="s">
        <v>420</v>
      </c>
      <c r="I5676" s="3">
        <v>38.894710000000003</v>
      </c>
      <c r="J5676" s="3">
        <v>-76.940200000000004</v>
      </c>
      <c r="K5676" s="3" t="s">
        <v>25</v>
      </c>
      <c r="L5676" s="3">
        <v>150</v>
      </c>
      <c r="M5676" s="3">
        <v>2</v>
      </c>
      <c r="N5676" s="3">
        <v>0</v>
      </c>
      <c r="O5676" s="3"/>
      <c r="P5676" s="3"/>
      <c r="Q5676" s="3">
        <v>1</v>
      </c>
      <c r="R5676" s="3">
        <v>54</v>
      </c>
      <c r="S5676" s="3">
        <v>0</v>
      </c>
      <c r="T5676" s="3" t="s">
        <v>9032</v>
      </c>
    </row>
    <row r="5677" spans="1:20" x14ac:dyDescent="0.2">
      <c r="A5677" s="3" t="s">
        <v>10116</v>
      </c>
      <c r="B5677" s="3" t="s">
        <v>10117</v>
      </c>
      <c r="C5677" s="3">
        <v>6.7316871170406003E+17</v>
      </c>
      <c r="D5677" s="3" t="s">
        <v>9033</v>
      </c>
      <c r="E5677" s="3">
        <v>625875</v>
      </c>
      <c r="F5677" s="3" t="s">
        <v>2767</v>
      </c>
      <c r="G5677" s="3"/>
      <c r="H5677" s="3" t="s">
        <v>190</v>
      </c>
      <c r="I5677" s="3">
        <v>38.910838299781098</v>
      </c>
      <c r="J5677" s="3">
        <v>-77.0543317605526</v>
      </c>
      <c r="K5677" s="3" t="s">
        <v>25</v>
      </c>
      <c r="L5677" s="3">
        <v>650</v>
      </c>
      <c r="M5677" s="3">
        <v>30</v>
      </c>
      <c r="N5677" s="3">
        <v>0</v>
      </c>
      <c r="O5677" s="3"/>
      <c r="P5677" s="3"/>
      <c r="Q5677" s="3">
        <v>1</v>
      </c>
      <c r="R5677" s="3">
        <v>360</v>
      </c>
      <c r="S5677" s="3">
        <v>0</v>
      </c>
      <c r="T5677" s="3" t="s">
        <v>159</v>
      </c>
    </row>
    <row r="5678" spans="1:20" x14ac:dyDescent="0.2">
      <c r="A5678" s="3" t="s">
        <v>10116</v>
      </c>
      <c r="B5678" s="3" t="s">
        <v>10117</v>
      </c>
      <c r="C5678" s="3">
        <v>6.7326240308832205E+17</v>
      </c>
      <c r="D5678" s="3" t="s">
        <v>9034</v>
      </c>
      <c r="E5678" s="3">
        <v>403547520</v>
      </c>
      <c r="F5678" s="3" t="s">
        <v>9035</v>
      </c>
      <c r="G5678" s="3"/>
      <c r="H5678" s="3" t="s">
        <v>47</v>
      </c>
      <c r="I5678" s="3">
        <v>38.933035510721901</v>
      </c>
      <c r="J5678" s="3">
        <v>-77.038341117209995</v>
      </c>
      <c r="K5678" s="3" t="s">
        <v>25</v>
      </c>
      <c r="L5678" s="3">
        <v>104</v>
      </c>
      <c r="M5678" s="3">
        <v>1</v>
      </c>
      <c r="N5678" s="3">
        <v>1</v>
      </c>
      <c r="O5678" s="4">
        <v>44806</v>
      </c>
      <c r="P5678" s="3">
        <v>1</v>
      </c>
      <c r="Q5678" s="3">
        <v>1</v>
      </c>
      <c r="R5678" s="3">
        <v>349</v>
      </c>
      <c r="S5678" s="3">
        <v>1</v>
      </c>
      <c r="T5678" s="3" t="s">
        <v>159</v>
      </c>
    </row>
    <row r="5679" spans="1:20" x14ac:dyDescent="0.2">
      <c r="A5679" s="3" t="s">
        <v>10116</v>
      </c>
      <c r="B5679" s="3" t="s">
        <v>10117</v>
      </c>
      <c r="C5679" s="3">
        <v>6.9058956693020403E+17</v>
      </c>
      <c r="D5679" s="3" t="s">
        <v>9036</v>
      </c>
      <c r="E5679" s="3">
        <v>639735</v>
      </c>
      <c r="F5679" s="3" t="s">
        <v>791</v>
      </c>
      <c r="G5679" s="3"/>
      <c r="H5679" s="3" t="s">
        <v>31</v>
      </c>
      <c r="I5679" s="3">
        <v>38.915226126751698</v>
      </c>
      <c r="J5679" s="3">
        <v>-77.041727458281898</v>
      </c>
      <c r="K5679" s="3" t="s">
        <v>25</v>
      </c>
      <c r="L5679" s="3">
        <v>175</v>
      </c>
      <c r="M5679" s="3">
        <v>1</v>
      </c>
      <c r="N5679" s="3">
        <v>0</v>
      </c>
      <c r="O5679" s="3"/>
      <c r="P5679" s="3"/>
      <c r="Q5679" s="3">
        <v>1</v>
      </c>
      <c r="R5679" s="3">
        <v>78</v>
      </c>
      <c r="S5679" s="3">
        <v>0</v>
      </c>
      <c r="T5679" s="3" t="s">
        <v>9037</v>
      </c>
    </row>
    <row r="5680" spans="1:20" x14ac:dyDescent="0.2">
      <c r="A5680" s="3" t="s">
        <v>10116</v>
      </c>
      <c r="B5680" s="3" t="s">
        <v>10117</v>
      </c>
      <c r="C5680" s="3">
        <v>6.9532572135031104E+17</v>
      </c>
      <c r="D5680" s="3" t="s">
        <v>9038</v>
      </c>
      <c r="E5680" s="3">
        <v>107434423</v>
      </c>
      <c r="F5680" s="3" t="s">
        <v>3862</v>
      </c>
      <c r="G5680" s="3"/>
      <c r="H5680" s="3" t="s">
        <v>93</v>
      </c>
      <c r="I5680" s="3">
        <v>38.906786500000003</v>
      </c>
      <c r="J5680" s="3">
        <v>-77.016411899999994</v>
      </c>
      <c r="K5680" s="3" t="s">
        <v>25</v>
      </c>
      <c r="L5680" s="3">
        <v>210</v>
      </c>
      <c r="M5680" s="3">
        <v>32</v>
      </c>
      <c r="N5680" s="3">
        <v>0</v>
      </c>
      <c r="O5680" s="3"/>
      <c r="P5680" s="3"/>
      <c r="Q5680" s="3">
        <v>235</v>
      </c>
      <c r="R5680" s="3">
        <v>292</v>
      </c>
      <c r="S5680" s="3">
        <v>0</v>
      </c>
      <c r="T5680" s="3"/>
    </row>
    <row r="5681" spans="1:20" x14ac:dyDescent="0.2">
      <c r="A5681" s="3" t="s">
        <v>10116</v>
      </c>
      <c r="B5681" s="3" t="s">
        <v>10117</v>
      </c>
      <c r="C5681" s="3">
        <v>6.9066538360502195E+17</v>
      </c>
      <c r="D5681" s="3" t="s">
        <v>9039</v>
      </c>
      <c r="E5681" s="3">
        <v>158126649</v>
      </c>
      <c r="F5681" s="3" t="s">
        <v>1419</v>
      </c>
      <c r="G5681" s="3"/>
      <c r="H5681" s="3" t="s">
        <v>88</v>
      </c>
      <c r="I5681" s="3">
        <v>38.917499478032902</v>
      </c>
      <c r="J5681" s="3">
        <v>-77.067779922129503</v>
      </c>
      <c r="K5681" s="3" t="s">
        <v>25</v>
      </c>
      <c r="L5681" s="3">
        <v>80</v>
      </c>
      <c r="M5681" s="3">
        <v>31</v>
      </c>
      <c r="N5681" s="3">
        <v>0</v>
      </c>
      <c r="O5681" s="3"/>
      <c r="P5681" s="3"/>
      <c r="Q5681" s="3">
        <v>1</v>
      </c>
      <c r="R5681" s="3">
        <v>207</v>
      </c>
      <c r="S5681" s="3">
        <v>0</v>
      </c>
      <c r="T5681" s="3"/>
    </row>
    <row r="5682" spans="1:20" x14ac:dyDescent="0.2">
      <c r="A5682" s="3" t="s">
        <v>10116</v>
      </c>
      <c r="B5682" s="3" t="s">
        <v>10117</v>
      </c>
      <c r="C5682" s="3">
        <v>6.9072154184594701E+17</v>
      </c>
      <c r="D5682" s="3" t="s">
        <v>9040</v>
      </c>
      <c r="E5682" s="3">
        <v>448001121</v>
      </c>
      <c r="F5682" s="3" t="s">
        <v>1310</v>
      </c>
      <c r="G5682" s="3"/>
      <c r="H5682" s="3" t="s">
        <v>166</v>
      </c>
      <c r="I5682" s="3">
        <v>38.986109999999996</v>
      </c>
      <c r="J5682" s="3">
        <v>-77.029899999999998</v>
      </c>
      <c r="K5682" s="3" t="s">
        <v>25</v>
      </c>
      <c r="L5682" s="3">
        <v>152</v>
      </c>
      <c r="M5682" s="3">
        <v>1</v>
      </c>
      <c r="N5682" s="3">
        <v>0</v>
      </c>
      <c r="O5682" s="3"/>
      <c r="P5682" s="3"/>
      <c r="Q5682" s="3">
        <v>1</v>
      </c>
      <c r="R5682" s="3">
        <v>333</v>
      </c>
      <c r="S5682" s="3">
        <v>0</v>
      </c>
      <c r="T5682" s="3"/>
    </row>
    <row r="5683" spans="1:20" x14ac:dyDescent="0.2">
      <c r="A5683" s="3" t="s">
        <v>10116</v>
      </c>
      <c r="B5683" s="3" t="s">
        <v>10117</v>
      </c>
      <c r="C5683" s="3">
        <v>6.7333736303378099E+17</v>
      </c>
      <c r="D5683" s="3" t="s">
        <v>9041</v>
      </c>
      <c r="E5683" s="3">
        <v>211416188</v>
      </c>
      <c r="F5683" s="3" t="s">
        <v>4439</v>
      </c>
      <c r="G5683" s="3"/>
      <c r="H5683" s="3" t="s">
        <v>61</v>
      </c>
      <c r="I5683" s="3">
        <v>38.903789746505602</v>
      </c>
      <c r="J5683" s="3">
        <v>-76.9770033861587</v>
      </c>
      <c r="K5683" s="3" t="s">
        <v>25</v>
      </c>
      <c r="L5683" s="3">
        <v>246</v>
      </c>
      <c r="M5683" s="3">
        <v>2</v>
      </c>
      <c r="N5683" s="3">
        <v>10</v>
      </c>
      <c r="O5683" s="4">
        <v>44812</v>
      </c>
      <c r="P5683" s="3">
        <v>5.56</v>
      </c>
      <c r="Q5683" s="3">
        <v>1</v>
      </c>
      <c r="R5683" s="3">
        <v>72</v>
      </c>
      <c r="S5683" s="3">
        <v>10</v>
      </c>
      <c r="T5683" s="3" t="s">
        <v>159</v>
      </c>
    </row>
    <row r="5684" spans="1:20" x14ac:dyDescent="0.2">
      <c r="A5684" s="3" t="s">
        <v>10116</v>
      </c>
      <c r="B5684" s="3" t="s">
        <v>10117</v>
      </c>
      <c r="C5684" s="3">
        <v>6.9546909160677696E+17</v>
      </c>
      <c r="D5684" s="3" t="s">
        <v>9042</v>
      </c>
      <c r="E5684" s="3">
        <v>118897009</v>
      </c>
      <c r="F5684" s="3" t="s">
        <v>9043</v>
      </c>
      <c r="G5684" s="3"/>
      <c r="H5684" s="3" t="s">
        <v>61</v>
      </c>
      <c r="I5684" s="3">
        <v>38.906838311176998</v>
      </c>
      <c r="J5684" s="3">
        <v>-76.996837165080095</v>
      </c>
      <c r="K5684" s="3" t="s">
        <v>25</v>
      </c>
      <c r="L5684" s="3">
        <v>104</v>
      </c>
      <c r="M5684" s="3">
        <v>30</v>
      </c>
      <c r="N5684" s="3">
        <v>0</v>
      </c>
      <c r="O5684" s="3"/>
      <c r="P5684" s="3"/>
      <c r="Q5684" s="3">
        <v>1</v>
      </c>
      <c r="R5684" s="3">
        <v>363</v>
      </c>
      <c r="S5684" s="3">
        <v>0</v>
      </c>
      <c r="T5684" s="3" t="s">
        <v>159</v>
      </c>
    </row>
    <row r="5685" spans="1:20" x14ac:dyDescent="0.2">
      <c r="A5685" s="3" t="s">
        <v>10116</v>
      </c>
      <c r="B5685" s="3" t="s">
        <v>10117</v>
      </c>
      <c r="C5685" s="3">
        <v>6.9549898810897306E+17</v>
      </c>
      <c r="D5685" s="3" t="s">
        <v>9044</v>
      </c>
      <c r="E5685" s="3">
        <v>181671548</v>
      </c>
      <c r="F5685" s="3" t="s">
        <v>646</v>
      </c>
      <c r="G5685" s="3"/>
      <c r="H5685" s="3" t="s">
        <v>88</v>
      </c>
      <c r="I5685" s="3">
        <v>38.931832771726299</v>
      </c>
      <c r="J5685" s="3">
        <v>-77.073465661307793</v>
      </c>
      <c r="K5685" s="3" t="s">
        <v>25</v>
      </c>
      <c r="L5685" s="3">
        <v>113</v>
      </c>
      <c r="M5685" s="3">
        <v>2</v>
      </c>
      <c r="N5685" s="3">
        <v>1</v>
      </c>
      <c r="O5685" s="4">
        <v>44800</v>
      </c>
      <c r="P5685" s="3">
        <v>1</v>
      </c>
      <c r="Q5685" s="3">
        <v>1</v>
      </c>
      <c r="R5685" s="3">
        <v>271</v>
      </c>
      <c r="S5685" s="3">
        <v>1</v>
      </c>
      <c r="T5685" s="3" t="s">
        <v>159</v>
      </c>
    </row>
    <row r="5686" spans="1:20" x14ac:dyDescent="0.2">
      <c r="A5686" s="3" t="s">
        <v>10116</v>
      </c>
      <c r="B5686" s="3" t="s">
        <v>10117</v>
      </c>
      <c r="C5686" s="3">
        <v>6.7334633043306202E+17</v>
      </c>
      <c r="D5686" s="3" t="s">
        <v>9045</v>
      </c>
      <c r="E5686" s="3">
        <v>46582948</v>
      </c>
      <c r="F5686" s="3" t="s">
        <v>2339</v>
      </c>
      <c r="G5686" s="3"/>
      <c r="H5686" s="3" t="s">
        <v>47</v>
      </c>
      <c r="I5686" s="3">
        <v>38.929020999999999</v>
      </c>
      <c r="J5686" s="3">
        <v>-77.020743600000003</v>
      </c>
      <c r="K5686" s="3" t="s">
        <v>25</v>
      </c>
      <c r="L5686" s="3">
        <v>256</v>
      </c>
      <c r="M5686" s="3">
        <v>3</v>
      </c>
      <c r="N5686" s="3">
        <v>1</v>
      </c>
      <c r="O5686" s="4">
        <v>44768</v>
      </c>
      <c r="P5686" s="3">
        <v>0.57999999999999996</v>
      </c>
      <c r="Q5686" s="3">
        <v>13</v>
      </c>
      <c r="R5686" s="3">
        <v>349</v>
      </c>
      <c r="S5686" s="3">
        <v>1</v>
      </c>
      <c r="T5686" s="3" t="s">
        <v>7707</v>
      </c>
    </row>
    <row r="5687" spans="1:20" x14ac:dyDescent="0.2">
      <c r="A5687" s="3" t="s">
        <v>10116</v>
      </c>
      <c r="B5687" s="3" t="s">
        <v>10117</v>
      </c>
      <c r="C5687" s="3">
        <v>6.9116672842096896E+17</v>
      </c>
      <c r="D5687" s="3" t="s">
        <v>9046</v>
      </c>
      <c r="E5687" s="3">
        <v>6165522</v>
      </c>
      <c r="F5687" s="3" t="s">
        <v>1313</v>
      </c>
      <c r="G5687" s="3"/>
      <c r="H5687" s="3" t="s">
        <v>271</v>
      </c>
      <c r="I5687" s="3">
        <v>38.887937601554398</v>
      </c>
      <c r="J5687" s="3">
        <v>-76.925877226555002</v>
      </c>
      <c r="K5687" s="3" t="s">
        <v>21</v>
      </c>
      <c r="L5687" s="3">
        <v>40</v>
      </c>
      <c r="M5687" s="3">
        <v>31</v>
      </c>
      <c r="N5687" s="3">
        <v>0</v>
      </c>
      <c r="O5687" s="3"/>
      <c r="P5687" s="3"/>
      <c r="Q5687" s="3">
        <v>16</v>
      </c>
      <c r="R5687" s="3">
        <v>348</v>
      </c>
      <c r="S5687" s="3">
        <v>0</v>
      </c>
      <c r="T5687" s="3"/>
    </row>
    <row r="5688" spans="1:20" x14ac:dyDescent="0.2">
      <c r="A5688" s="3" t="s">
        <v>10116</v>
      </c>
      <c r="B5688" s="3" t="s">
        <v>10117</v>
      </c>
      <c r="C5688" s="3">
        <v>6.9550936572597402E+17</v>
      </c>
      <c r="D5688" s="3" t="s">
        <v>9047</v>
      </c>
      <c r="E5688" s="3">
        <v>30791791</v>
      </c>
      <c r="F5688" s="3" t="s">
        <v>9048</v>
      </c>
      <c r="G5688" s="3"/>
      <c r="H5688" s="3" t="s">
        <v>88</v>
      </c>
      <c r="I5688" s="3">
        <v>38.921145699999997</v>
      </c>
      <c r="J5688" s="3">
        <v>-77.078188999999995</v>
      </c>
      <c r="K5688" s="3" t="s">
        <v>25</v>
      </c>
      <c r="L5688" s="3">
        <v>350</v>
      </c>
      <c r="M5688" s="3">
        <v>3</v>
      </c>
      <c r="N5688" s="3">
        <v>1</v>
      </c>
      <c r="O5688" s="4">
        <v>44813</v>
      </c>
      <c r="P5688" s="3">
        <v>1</v>
      </c>
      <c r="Q5688" s="3">
        <v>1</v>
      </c>
      <c r="R5688" s="3">
        <v>325</v>
      </c>
      <c r="S5688" s="3">
        <v>1</v>
      </c>
      <c r="T5688" s="3" t="s">
        <v>9049</v>
      </c>
    </row>
    <row r="5689" spans="1:20" x14ac:dyDescent="0.2">
      <c r="A5689" s="3" t="s">
        <v>10116</v>
      </c>
      <c r="B5689" s="3" t="s">
        <v>10117</v>
      </c>
      <c r="C5689" s="3">
        <v>6.7377929470756506E+17</v>
      </c>
      <c r="D5689" s="3" t="s">
        <v>7664</v>
      </c>
      <c r="E5689" s="3">
        <v>8139997</v>
      </c>
      <c r="F5689" s="3" t="s">
        <v>2924</v>
      </c>
      <c r="G5689" s="3"/>
      <c r="H5689" s="3" t="s">
        <v>34</v>
      </c>
      <c r="I5689" s="3">
        <v>38.914166314790897</v>
      </c>
      <c r="J5689" s="3">
        <v>-77.021307685762906</v>
      </c>
      <c r="K5689" s="3" t="s">
        <v>25</v>
      </c>
      <c r="L5689" s="3">
        <v>294</v>
      </c>
      <c r="M5689" s="3">
        <v>10</v>
      </c>
      <c r="N5689" s="3">
        <v>2</v>
      </c>
      <c r="O5689" s="4">
        <v>44795</v>
      </c>
      <c r="P5689" s="3">
        <v>1.1100000000000001</v>
      </c>
      <c r="Q5689" s="3">
        <v>15</v>
      </c>
      <c r="R5689" s="3">
        <v>355</v>
      </c>
      <c r="S5689" s="3">
        <v>2</v>
      </c>
      <c r="T5689" s="3" t="s">
        <v>159</v>
      </c>
    </row>
    <row r="5690" spans="1:20" x14ac:dyDescent="0.2">
      <c r="A5690" s="3" t="s">
        <v>10116</v>
      </c>
      <c r="B5690" s="3" t="s">
        <v>10117</v>
      </c>
      <c r="C5690" s="3">
        <v>6.9654351171457203E+17</v>
      </c>
      <c r="D5690" s="3" t="s">
        <v>9050</v>
      </c>
      <c r="E5690" s="3">
        <v>89373138</v>
      </c>
      <c r="F5690" s="3" t="s">
        <v>1671</v>
      </c>
      <c r="G5690" s="3"/>
      <c r="H5690" s="3" t="s">
        <v>420</v>
      </c>
      <c r="I5690" s="3">
        <v>38.898695306481898</v>
      </c>
      <c r="J5690" s="3">
        <v>-76.942961517194703</v>
      </c>
      <c r="K5690" s="3" t="s">
        <v>25</v>
      </c>
      <c r="L5690" s="3">
        <v>132</v>
      </c>
      <c r="M5690" s="3">
        <v>31</v>
      </c>
      <c r="N5690" s="3">
        <v>0</v>
      </c>
      <c r="O5690" s="3"/>
      <c r="P5690" s="3"/>
      <c r="Q5690" s="3">
        <v>2</v>
      </c>
      <c r="R5690" s="3">
        <v>365</v>
      </c>
      <c r="S5690" s="3">
        <v>0</v>
      </c>
      <c r="T5690" s="3"/>
    </row>
    <row r="5691" spans="1:20" x14ac:dyDescent="0.2">
      <c r="A5691" s="3" t="s">
        <v>10116</v>
      </c>
      <c r="B5691" s="3" t="s">
        <v>10117</v>
      </c>
      <c r="C5691" s="3">
        <v>6.9125622629041894E+17</v>
      </c>
      <c r="D5691" s="3" t="s">
        <v>9051</v>
      </c>
      <c r="E5691" s="3">
        <v>49195938</v>
      </c>
      <c r="F5691" s="3" t="s">
        <v>2604</v>
      </c>
      <c r="G5691" s="3"/>
      <c r="H5691" s="3" t="s">
        <v>44</v>
      </c>
      <c r="I5691" s="3">
        <v>38.888460942460298</v>
      </c>
      <c r="J5691" s="3">
        <v>-76.9906789449266</v>
      </c>
      <c r="K5691" s="3" t="s">
        <v>21</v>
      </c>
      <c r="L5691" s="3">
        <v>694</v>
      </c>
      <c r="M5691" s="3">
        <v>3</v>
      </c>
      <c r="N5691" s="3">
        <v>0</v>
      </c>
      <c r="O5691" s="3"/>
      <c r="P5691" s="3"/>
      <c r="Q5691" s="3">
        <v>2</v>
      </c>
      <c r="R5691" s="3">
        <v>37</v>
      </c>
      <c r="S5691" s="3">
        <v>0</v>
      </c>
      <c r="T5691" s="3" t="s">
        <v>3092</v>
      </c>
    </row>
    <row r="5692" spans="1:20" x14ac:dyDescent="0.2">
      <c r="A5692" s="3" t="s">
        <v>10116</v>
      </c>
      <c r="B5692" s="3" t="s">
        <v>10117</v>
      </c>
      <c r="C5692" s="3">
        <v>6.9684143370940902E+17</v>
      </c>
      <c r="D5692" s="3" t="s">
        <v>9052</v>
      </c>
      <c r="E5692" s="3">
        <v>443511029</v>
      </c>
      <c r="F5692" s="3" t="s">
        <v>7992</v>
      </c>
      <c r="G5692" s="3"/>
      <c r="H5692" s="3" t="s">
        <v>61</v>
      </c>
      <c r="I5692" s="3">
        <v>38.908844250697697</v>
      </c>
      <c r="J5692" s="3">
        <v>-76.982402670326195</v>
      </c>
      <c r="K5692" s="3" t="s">
        <v>25</v>
      </c>
      <c r="L5692" s="3">
        <v>125</v>
      </c>
      <c r="M5692" s="3">
        <v>1</v>
      </c>
      <c r="N5692" s="3">
        <v>1</v>
      </c>
      <c r="O5692" s="4">
        <v>44798</v>
      </c>
      <c r="P5692" s="3">
        <v>1</v>
      </c>
      <c r="Q5692" s="3">
        <v>5</v>
      </c>
      <c r="R5692" s="3">
        <v>359</v>
      </c>
      <c r="S5692" s="3">
        <v>1</v>
      </c>
      <c r="T5692" s="3" t="s">
        <v>7993</v>
      </c>
    </row>
    <row r="5693" spans="1:20" x14ac:dyDescent="0.2">
      <c r="A5693" s="3" t="s">
        <v>10116</v>
      </c>
      <c r="B5693" s="3" t="s">
        <v>10117</v>
      </c>
      <c r="C5693" s="3">
        <v>6.9128310406538598E+17</v>
      </c>
      <c r="D5693" s="3" t="s">
        <v>9053</v>
      </c>
      <c r="E5693" s="3">
        <v>6165522</v>
      </c>
      <c r="F5693" s="3" t="s">
        <v>1313</v>
      </c>
      <c r="G5693" s="3"/>
      <c r="H5693" s="3" t="s">
        <v>271</v>
      </c>
      <c r="I5693" s="3">
        <v>38.886305752844997</v>
      </c>
      <c r="J5693" s="3">
        <v>-76.925921464950093</v>
      </c>
      <c r="K5693" s="3" t="s">
        <v>21</v>
      </c>
      <c r="L5693" s="3">
        <v>45</v>
      </c>
      <c r="M5693" s="3">
        <v>31</v>
      </c>
      <c r="N5693" s="3">
        <v>0</v>
      </c>
      <c r="O5693" s="3"/>
      <c r="P5693" s="3"/>
      <c r="Q5693" s="3">
        <v>16</v>
      </c>
      <c r="R5693" s="3">
        <v>313</v>
      </c>
      <c r="S5693" s="3">
        <v>0</v>
      </c>
      <c r="T5693" s="3"/>
    </row>
    <row r="5694" spans="1:20" x14ac:dyDescent="0.2">
      <c r="A5694" s="3" t="s">
        <v>10116</v>
      </c>
      <c r="B5694" s="3" t="s">
        <v>10117</v>
      </c>
      <c r="C5694" s="3">
        <v>6.9701565569751898E+17</v>
      </c>
      <c r="D5694" s="3" t="s">
        <v>9054</v>
      </c>
      <c r="E5694" s="3">
        <v>90603359</v>
      </c>
      <c r="F5694" s="3" t="s">
        <v>7953</v>
      </c>
      <c r="G5694" s="3"/>
      <c r="H5694" s="3" t="s">
        <v>151</v>
      </c>
      <c r="I5694" s="3">
        <v>38.840719206132299</v>
      </c>
      <c r="J5694" s="3">
        <v>-77.005812779525996</v>
      </c>
      <c r="K5694" s="3" t="s">
        <v>25</v>
      </c>
      <c r="L5694" s="3">
        <v>268</v>
      </c>
      <c r="M5694" s="3">
        <v>2</v>
      </c>
      <c r="N5694" s="3">
        <v>0</v>
      </c>
      <c r="O5694" s="3"/>
      <c r="P5694" s="3"/>
      <c r="Q5694" s="3">
        <v>5</v>
      </c>
      <c r="R5694" s="3">
        <v>347</v>
      </c>
      <c r="S5694" s="3">
        <v>0</v>
      </c>
      <c r="T5694" s="3" t="s">
        <v>159</v>
      </c>
    </row>
    <row r="5695" spans="1:20" x14ac:dyDescent="0.2">
      <c r="A5695" s="3" t="s">
        <v>10116</v>
      </c>
      <c r="B5695" s="3" t="s">
        <v>10117</v>
      </c>
      <c r="C5695" s="3">
        <v>6.9712336897720499E+17</v>
      </c>
      <c r="D5695" s="3" t="s">
        <v>9055</v>
      </c>
      <c r="E5695" s="3">
        <v>475813655</v>
      </c>
      <c r="F5695" s="3" t="s">
        <v>7748</v>
      </c>
      <c r="G5695" s="3"/>
      <c r="H5695" s="3" t="s">
        <v>37</v>
      </c>
      <c r="I5695" s="3">
        <v>38.849244499999998</v>
      </c>
      <c r="J5695" s="3">
        <v>-76.983488999999906</v>
      </c>
      <c r="K5695" s="3" t="s">
        <v>25</v>
      </c>
      <c r="L5695" s="3">
        <v>210</v>
      </c>
      <c r="M5695" s="3">
        <v>31</v>
      </c>
      <c r="N5695" s="3">
        <v>0</v>
      </c>
      <c r="O5695" s="3"/>
      <c r="P5695" s="3"/>
      <c r="Q5695" s="3">
        <v>1</v>
      </c>
      <c r="R5695" s="3">
        <v>365</v>
      </c>
      <c r="S5695" s="3">
        <v>0</v>
      </c>
      <c r="T5695" s="3"/>
    </row>
    <row r="5696" spans="1:20" x14ac:dyDescent="0.2">
      <c r="A5696" s="3" t="s">
        <v>10116</v>
      </c>
      <c r="B5696" s="3" t="s">
        <v>10117</v>
      </c>
      <c r="C5696" s="3">
        <v>6.9133539735015898E+17</v>
      </c>
      <c r="D5696" s="3" t="s">
        <v>9056</v>
      </c>
      <c r="E5696" s="3">
        <v>416777308</v>
      </c>
      <c r="F5696" s="3" t="s">
        <v>9057</v>
      </c>
      <c r="G5696" s="3"/>
      <c r="H5696" s="3" t="s">
        <v>24</v>
      </c>
      <c r="I5696" s="3">
        <v>38.900465035780499</v>
      </c>
      <c r="J5696" s="3">
        <v>-77.019914490564901</v>
      </c>
      <c r="K5696" s="3" t="s">
        <v>25</v>
      </c>
      <c r="L5696" s="3">
        <v>289</v>
      </c>
      <c r="M5696" s="3">
        <v>1</v>
      </c>
      <c r="N5696" s="3">
        <v>18</v>
      </c>
      <c r="O5696" s="4">
        <v>44802</v>
      </c>
      <c r="P5696" s="3">
        <v>16.87</v>
      </c>
      <c r="Q5696" s="3">
        <v>2</v>
      </c>
      <c r="R5696" s="3">
        <v>41</v>
      </c>
      <c r="S5696" s="3">
        <v>18</v>
      </c>
      <c r="T5696" s="3" t="s">
        <v>159</v>
      </c>
    </row>
    <row r="5697" spans="1:20" x14ac:dyDescent="0.2">
      <c r="A5697" s="3" t="s">
        <v>10116</v>
      </c>
      <c r="B5697" s="3" t="s">
        <v>10117</v>
      </c>
      <c r="C5697" s="3">
        <v>6.7382757398828506E+17</v>
      </c>
      <c r="D5697" s="3" t="s">
        <v>9058</v>
      </c>
      <c r="E5697" s="3">
        <v>48253186</v>
      </c>
      <c r="F5697" s="3" t="s">
        <v>8766</v>
      </c>
      <c r="G5697" s="3"/>
      <c r="H5697" s="3" t="s">
        <v>190</v>
      </c>
      <c r="I5697" s="3">
        <v>38.9058621</v>
      </c>
      <c r="J5697" s="3">
        <v>-77.057222199999998</v>
      </c>
      <c r="K5697" s="3" t="s">
        <v>21</v>
      </c>
      <c r="L5697" s="3">
        <v>178</v>
      </c>
      <c r="M5697" s="3">
        <v>2</v>
      </c>
      <c r="N5697" s="3">
        <v>0</v>
      </c>
      <c r="O5697" s="3"/>
      <c r="P5697" s="3"/>
      <c r="Q5697" s="3">
        <v>2</v>
      </c>
      <c r="R5697" s="3">
        <v>73</v>
      </c>
      <c r="S5697" s="3">
        <v>0</v>
      </c>
      <c r="T5697" s="3" t="s">
        <v>8767</v>
      </c>
    </row>
    <row r="5698" spans="1:20" x14ac:dyDescent="0.2">
      <c r="A5698" s="3" t="s">
        <v>10116</v>
      </c>
      <c r="B5698" s="3" t="s">
        <v>10117</v>
      </c>
      <c r="C5698" s="3">
        <v>6.7453191561966003E+17</v>
      </c>
      <c r="D5698" s="3" t="s">
        <v>7697</v>
      </c>
      <c r="E5698" s="3">
        <v>8139997</v>
      </c>
      <c r="F5698" s="3" t="s">
        <v>2924</v>
      </c>
      <c r="G5698" s="3"/>
      <c r="H5698" s="3" t="s">
        <v>93</v>
      </c>
      <c r="I5698" s="3">
        <v>38.9115487321058</v>
      </c>
      <c r="J5698" s="3">
        <v>-77.022471799832601</v>
      </c>
      <c r="K5698" s="3" t="s">
        <v>25</v>
      </c>
      <c r="L5698" s="3">
        <v>509</v>
      </c>
      <c r="M5698" s="3">
        <v>10</v>
      </c>
      <c r="N5698" s="3">
        <v>5</v>
      </c>
      <c r="O5698" s="4">
        <v>44807</v>
      </c>
      <c r="P5698" s="3">
        <v>3.19</v>
      </c>
      <c r="Q5698" s="3">
        <v>15</v>
      </c>
      <c r="R5698" s="3">
        <v>103</v>
      </c>
      <c r="S5698" s="3">
        <v>5</v>
      </c>
      <c r="T5698" s="3" t="s">
        <v>159</v>
      </c>
    </row>
    <row r="5699" spans="1:20" x14ac:dyDescent="0.2">
      <c r="A5699" s="3" t="s">
        <v>10116</v>
      </c>
      <c r="B5699" s="3" t="s">
        <v>10117</v>
      </c>
      <c r="C5699" s="3">
        <v>6.9719946046653094E+17</v>
      </c>
      <c r="D5699" s="3" t="s">
        <v>9059</v>
      </c>
      <c r="E5699" s="3">
        <v>18391363</v>
      </c>
      <c r="F5699" s="3" t="s">
        <v>63</v>
      </c>
      <c r="G5699" s="3"/>
      <c r="H5699" s="3" t="s">
        <v>54</v>
      </c>
      <c r="I5699" s="3">
        <v>38.916515406810397</v>
      </c>
      <c r="J5699" s="3">
        <v>-77.008675514432298</v>
      </c>
      <c r="K5699" s="3" t="s">
        <v>25</v>
      </c>
      <c r="L5699" s="3">
        <v>195</v>
      </c>
      <c r="M5699" s="3">
        <v>1</v>
      </c>
      <c r="N5699" s="3">
        <v>2</v>
      </c>
      <c r="O5699" s="4">
        <v>44814</v>
      </c>
      <c r="P5699" s="3">
        <v>2</v>
      </c>
      <c r="Q5699" s="3">
        <v>1</v>
      </c>
      <c r="R5699" s="3">
        <v>129</v>
      </c>
      <c r="S5699" s="3">
        <v>2</v>
      </c>
      <c r="T5699" s="3" t="s">
        <v>9060</v>
      </c>
    </row>
    <row r="5700" spans="1:20" x14ac:dyDescent="0.2">
      <c r="A5700" s="3" t="s">
        <v>10116</v>
      </c>
      <c r="B5700" s="3" t="s">
        <v>10117</v>
      </c>
      <c r="C5700" s="3">
        <v>6.7460301145834803E+17</v>
      </c>
      <c r="D5700" s="3" t="s">
        <v>9061</v>
      </c>
      <c r="E5700" s="3">
        <v>470409316</v>
      </c>
      <c r="F5700" s="3" t="s">
        <v>9062</v>
      </c>
      <c r="G5700" s="3"/>
      <c r="H5700" s="3" t="s">
        <v>121</v>
      </c>
      <c r="I5700" s="3">
        <v>38.924505054246097</v>
      </c>
      <c r="J5700" s="3">
        <v>-76.990090511241107</v>
      </c>
      <c r="K5700" s="3" t="s">
        <v>25</v>
      </c>
      <c r="L5700" s="3">
        <v>103</v>
      </c>
      <c r="M5700" s="3">
        <v>2</v>
      </c>
      <c r="N5700" s="3">
        <v>5</v>
      </c>
      <c r="O5700" s="4">
        <v>44806</v>
      </c>
      <c r="P5700" s="3">
        <v>3.06</v>
      </c>
      <c r="Q5700" s="3">
        <v>1</v>
      </c>
      <c r="R5700" s="3">
        <v>313</v>
      </c>
      <c r="S5700" s="3">
        <v>5</v>
      </c>
      <c r="T5700" s="3" t="s">
        <v>9063</v>
      </c>
    </row>
    <row r="5701" spans="1:20" x14ac:dyDescent="0.2">
      <c r="A5701" s="3" t="s">
        <v>10116</v>
      </c>
      <c r="B5701" s="3" t="s">
        <v>10117</v>
      </c>
      <c r="C5701" s="3">
        <v>6.7466975811912205E+17</v>
      </c>
      <c r="D5701" s="3" t="s">
        <v>9064</v>
      </c>
      <c r="E5701" s="3">
        <v>219493221</v>
      </c>
      <c r="F5701" s="3" t="s">
        <v>4505</v>
      </c>
      <c r="G5701" s="3"/>
      <c r="H5701" s="3" t="s">
        <v>31</v>
      </c>
      <c r="I5701" s="3">
        <v>38.9131983087169</v>
      </c>
      <c r="J5701" s="3">
        <v>-77.035125322522106</v>
      </c>
      <c r="K5701" s="3" t="s">
        <v>21</v>
      </c>
      <c r="L5701" s="3">
        <v>181</v>
      </c>
      <c r="M5701" s="3">
        <v>2</v>
      </c>
      <c r="N5701" s="3">
        <v>3</v>
      </c>
      <c r="O5701" s="4">
        <v>44801</v>
      </c>
      <c r="P5701" s="3">
        <v>3</v>
      </c>
      <c r="Q5701" s="3">
        <v>37</v>
      </c>
      <c r="R5701" s="3">
        <v>354</v>
      </c>
      <c r="S5701" s="3">
        <v>3</v>
      </c>
      <c r="T5701" s="3" t="s">
        <v>159</v>
      </c>
    </row>
    <row r="5702" spans="1:20" x14ac:dyDescent="0.2">
      <c r="A5702" s="3" t="s">
        <v>10116</v>
      </c>
      <c r="B5702" s="3" t="s">
        <v>10117</v>
      </c>
      <c r="C5702" s="3">
        <v>6.9133639703622694E+17</v>
      </c>
      <c r="D5702" s="3" t="s">
        <v>9065</v>
      </c>
      <c r="E5702" s="3">
        <v>416777308</v>
      </c>
      <c r="F5702" s="3" t="s">
        <v>9057</v>
      </c>
      <c r="G5702" s="3"/>
      <c r="H5702" s="3" t="s">
        <v>24</v>
      </c>
      <c r="I5702" s="3">
        <v>38.898502633167197</v>
      </c>
      <c r="J5702" s="3">
        <v>-77.019850986024494</v>
      </c>
      <c r="K5702" s="3" t="s">
        <v>25</v>
      </c>
      <c r="L5702" s="3">
        <v>309</v>
      </c>
      <c r="M5702" s="3">
        <v>1</v>
      </c>
      <c r="N5702" s="3">
        <v>9</v>
      </c>
      <c r="O5702" s="4">
        <v>44809</v>
      </c>
      <c r="P5702" s="3">
        <v>8.44</v>
      </c>
      <c r="Q5702" s="3">
        <v>2</v>
      </c>
      <c r="R5702" s="3">
        <v>32</v>
      </c>
      <c r="S5702" s="3">
        <v>9</v>
      </c>
      <c r="T5702" s="3" t="s">
        <v>159</v>
      </c>
    </row>
    <row r="5703" spans="1:20" x14ac:dyDescent="0.2">
      <c r="A5703" s="3" t="s">
        <v>10116</v>
      </c>
      <c r="B5703" s="3" t="s">
        <v>10117</v>
      </c>
      <c r="C5703" s="3">
        <v>6.9140701064848397E+17</v>
      </c>
      <c r="D5703" s="3" t="s">
        <v>9066</v>
      </c>
      <c r="E5703" s="3">
        <v>71455448</v>
      </c>
      <c r="F5703" s="3" t="s">
        <v>158</v>
      </c>
      <c r="G5703" s="3"/>
      <c r="H5703" s="3" t="s">
        <v>64</v>
      </c>
      <c r="I5703" s="3">
        <v>38.953115699999998</v>
      </c>
      <c r="J5703" s="3">
        <v>-77.093925799999994</v>
      </c>
      <c r="K5703" s="3" t="s">
        <v>25</v>
      </c>
      <c r="L5703" s="3">
        <v>63</v>
      </c>
      <c r="M5703" s="3">
        <v>2</v>
      </c>
      <c r="N5703" s="3">
        <v>0</v>
      </c>
      <c r="O5703" s="3"/>
      <c r="P5703" s="3"/>
      <c r="Q5703" s="3">
        <v>2</v>
      </c>
      <c r="R5703" s="3">
        <v>255</v>
      </c>
      <c r="S5703" s="3">
        <v>0</v>
      </c>
      <c r="T5703" s="3" t="s">
        <v>9067</v>
      </c>
    </row>
    <row r="5704" spans="1:20" x14ac:dyDescent="0.2">
      <c r="A5704" s="3" t="s">
        <v>10116</v>
      </c>
      <c r="B5704" s="3" t="s">
        <v>10117</v>
      </c>
      <c r="C5704" s="3">
        <v>6.9145071502609203E+17</v>
      </c>
      <c r="D5704" s="3" t="s">
        <v>9068</v>
      </c>
      <c r="E5704" s="3">
        <v>2880559</v>
      </c>
      <c r="F5704" s="3" t="s">
        <v>5137</v>
      </c>
      <c r="G5704" s="3"/>
      <c r="H5704" s="3" t="s">
        <v>145</v>
      </c>
      <c r="I5704" s="3">
        <v>38.895468811318104</v>
      </c>
      <c r="J5704" s="3">
        <v>-76.985429269136901</v>
      </c>
      <c r="K5704" s="3" t="s">
        <v>25</v>
      </c>
      <c r="L5704" s="3">
        <v>82</v>
      </c>
      <c r="M5704" s="3">
        <v>31</v>
      </c>
      <c r="N5704" s="3">
        <v>0</v>
      </c>
      <c r="O5704" s="3"/>
      <c r="P5704" s="3"/>
      <c r="Q5704" s="3">
        <v>2</v>
      </c>
      <c r="R5704" s="3">
        <v>268</v>
      </c>
      <c r="S5704" s="3">
        <v>0</v>
      </c>
      <c r="T5704" s="3"/>
    </row>
    <row r="5705" spans="1:20" x14ac:dyDescent="0.2">
      <c r="A5705" s="3" t="s">
        <v>10116</v>
      </c>
      <c r="B5705" s="3" t="s">
        <v>10117</v>
      </c>
      <c r="C5705" s="3">
        <v>6.9721545737509696E+17</v>
      </c>
      <c r="D5705" s="3" t="s">
        <v>9069</v>
      </c>
      <c r="E5705" s="3">
        <v>72324225</v>
      </c>
      <c r="F5705" s="3" t="s">
        <v>2076</v>
      </c>
      <c r="G5705" s="3"/>
      <c r="H5705" s="3" t="s">
        <v>237</v>
      </c>
      <c r="I5705" s="3">
        <v>38.925190299999997</v>
      </c>
      <c r="J5705" s="3">
        <v>-77.102827399999995</v>
      </c>
      <c r="K5705" s="3" t="s">
        <v>25</v>
      </c>
      <c r="L5705" s="3">
        <v>386</v>
      </c>
      <c r="M5705" s="3">
        <v>2</v>
      </c>
      <c r="N5705" s="3">
        <v>0</v>
      </c>
      <c r="O5705" s="3"/>
      <c r="P5705" s="3"/>
      <c r="Q5705" s="3">
        <v>1</v>
      </c>
      <c r="R5705" s="3">
        <v>339</v>
      </c>
      <c r="S5705" s="3">
        <v>0</v>
      </c>
      <c r="T5705" s="3" t="s">
        <v>9070</v>
      </c>
    </row>
    <row r="5706" spans="1:20" x14ac:dyDescent="0.2">
      <c r="A5706" s="3" t="s">
        <v>10116</v>
      </c>
      <c r="B5706" s="3" t="s">
        <v>10117</v>
      </c>
      <c r="C5706" s="3">
        <v>7.0147122352608998E+17</v>
      </c>
      <c r="D5706" s="3" t="s">
        <v>9071</v>
      </c>
      <c r="E5706" s="3">
        <v>215565541</v>
      </c>
      <c r="F5706" s="3" t="s">
        <v>9072</v>
      </c>
      <c r="G5706" s="3"/>
      <c r="H5706" s="3" t="s">
        <v>349</v>
      </c>
      <c r="I5706" s="3">
        <v>38.927445891010102</v>
      </c>
      <c r="J5706" s="3">
        <v>-77.057237222522303</v>
      </c>
      <c r="K5706" s="3" t="s">
        <v>25</v>
      </c>
      <c r="L5706" s="3">
        <v>67</v>
      </c>
      <c r="M5706" s="3">
        <v>1</v>
      </c>
      <c r="N5706" s="3">
        <v>0</v>
      </c>
      <c r="O5706" s="3"/>
      <c r="P5706" s="3"/>
      <c r="Q5706" s="3">
        <v>15</v>
      </c>
      <c r="R5706" s="3">
        <v>318</v>
      </c>
      <c r="S5706" s="3">
        <v>0</v>
      </c>
      <c r="T5706" s="3" t="s">
        <v>9073</v>
      </c>
    </row>
    <row r="5707" spans="1:20" x14ac:dyDescent="0.2">
      <c r="A5707" s="3" t="s">
        <v>10116</v>
      </c>
      <c r="B5707" s="3" t="s">
        <v>10117</v>
      </c>
      <c r="C5707" s="3">
        <v>6.7533814494565504E+17</v>
      </c>
      <c r="D5707" s="3" t="s">
        <v>9074</v>
      </c>
      <c r="E5707" s="3">
        <v>261762982</v>
      </c>
      <c r="F5707" s="3" t="s">
        <v>9075</v>
      </c>
      <c r="G5707" s="3"/>
      <c r="H5707" s="3" t="s">
        <v>93</v>
      </c>
      <c r="I5707" s="3">
        <v>38.9103648361748</v>
      </c>
      <c r="J5707" s="3">
        <v>-77.020545244631705</v>
      </c>
      <c r="K5707" s="3" t="s">
        <v>25</v>
      </c>
      <c r="L5707" s="3">
        <v>259</v>
      </c>
      <c r="M5707" s="3">
        <v>2</v>
      </c>
      <c r="N5707" s="3">
        <v>14</v>
      </c>
      <c r="O5707" s="4">
        <v>44815</v>
      </c>
      <c r="P5707" s="3">
        <v>8.4</v>
      </c>
      <c r="Q5707" s="3">
        <v>1</v>
      </c>
      <c r="R5707" s="3">
        <v>185</v>
      </c>
      <c r="S5707" s="3">
        <v>14</v>
      </c>
      <c r="T5707" s="3" t="s">
        <v>8505</v>
      </c>
    </row>
    <row r="5708" spans="1:20" x14ac:dyDescent="0.2">
      <c r="A5708" s="3" t="s">
        <v>10116</v>
      </c>
      <c r="B5708" s="3" t="s">
        <v>10117</v>
      </c>
      <c r="C5708" s="3">
        <v>6.9778436337334605E+17</v>
      </c>
      <c r="D5708" s="3" t="s">
        <v>9076</v>
      </c>
      <c r="E5708" s="3">
        <v>39930655</v>
      </c>
      <c r="F5708" s="3" t="s">
        <v>1859</v>
      </c>
      <c r="G5708" s="3"/>
      <c r="H5708" s="3" t="s">
        <v>44</v>
      </c>
      <c r="I5708" s="3">
        <v>38.882375400000001</v>
      </c>
      <c r="J5708" s="3">
        <v>-77.002677599999998</v>
      </c>
      <c r="K5708" s="3" t="s">
        <v>25</v>
      </c>
      <c r="L5708" s="3">
        <v>244</v>
      </c>
      <c r="M5708" s="3">
        <v>1</v>
      </c>
      <c r="N5708" s="3">
        <v>0</v>
      </c>
      <c r="O5708" s="3"/>
      <c r="P5708" s="3"/>
      <c r="Q5708" s="3">
        <v>156</v>
      </c>
      <c r="R5708" s="3">
        <v>329</v>
      </c>
      <c r="S5708" s="3">
        <v>0</v>
      </c>
      <c r="T5708" s="3" t="s">
        <v>9077</v>
      </c>
    </row>
    <row r="5709" spans="1:20" x14ac:dyDescent="0.2">
      <c r="A5709" s="3" t="s">
        <v>10116</v>
      </c>
      <c r="B5709" s="3" t="s">
        <v>10117</v>
      </c>
      <c r="C5709" s="3">
        <v>7.0163319737216998E+17</v>
      </c>
      <c r="D5709" s="3" t="s">
        <v>9078</v>
      </c>
      <c r="E5709" s="3">
        <v>6165522</v>
      </c>
      <c r="F5709" s="3" t="s">
        <v>1313</v>
      </c>
      <c r="G5709" s="3"/>
      <c r="H5709" s="3" t="s">
        <v>271</v>
      </c>
      <c r="I5709" s="3">
        <v>38.885891773049501</v>
      </c>
      <c r="J5709" s="3">
        <v>-76.926737444587602</v>
      </c>
      <c r="K5709" s="3" t="s">
        <v>21</v>
      </c>
      <c r="L5709" s="3">
        <v>60</v>
      </c>
      <c r="M5709" s="3">
        <v>31</v>
      </c>
      <c r="N5709" s="3">
        <v>0</v>
      </c>
      <c r="O5709" s="3"/>
      <c r="P5709" s="3"/>
      <c r="Q5709" s="3">
        <v>16</v>
      </c>
      <c r="R5709" s="3">
        <v>256</v>
      </c>
      <c r="S5709" s="3">
        <v>0</v>
      </c>
      <c r="T5709" s="3"/>
    </row>
    <row r="5710" spans="1:20" x14ac:dyDescent="0.2">
      <c r="A5710" s="3" t="s">
        <v>10116</v>
      </c>
      <c r="B5710" s="3" t="s">
        <v>10117</v>
      </c>
      <c r="C5710" s="3">
        <v>6.97875944058576E+17</v>
      </c>
      <c r="D5710" s="3" t="s">
        <v>9079</v>
      </c>
      <c r="E5710" s="3">
        <v>464867971</v>
      </c>
      <c r="F5710" s="3" t="s">
        <v>8763</v>
      </c>
      <c r="G5710" s="3"/>
      <c r="H5710" s="3" t="s">
        <v>28</v>
      </c>
      <c r="I5710" s="3">
        <v>38.864517541808297</v>
      </c>
      <c r="J5710" s="3">
        <v>-76.984381320068195</v>
      </c>
      <c r="K5710" s="3" t="s">
        <v>25</v>
      </c>
      <c r="L5710" s="3">
        <v>129</v>
      </c>
      <c r="M5710" s="3">
        <v>2</v>
      </c>
      <c r="N5710" s="3">
        <v>0</v>
      </c>
      <c r="O5710" s="3"/>
      <c r="P5710" s="3"/>
      <c r="Q5710" s="3">
        <v>2</v>
      </c>
      <c r="R5710" s="3">
        <v>158</v>
      </c>
      <c r="S5710" s="3">
        <v>0</v>
      </c>
      <c r="T5710" s="3" t="s">
        <v>8764</v>
      </c>
    </row>
    <row r="5711" spans="1:20" x14ac:dyDescent="0.2">
      <c r="A5711" s="3" t="s">
        <v>10116</v>
      </c>
      <c r="B5711" s="3" t="s">
        <v>10117</v>
      </c>
      <c r="C5711" s="3">
        <v>7.0198510259619802E+17</v>
      </c>
      <c r="D5711" s="3" t="s">
        <v>9080</v>
      </c>
      <c r="E5711" s="3">
        <v>215565541</v>
      </c>
      <c r="F5711" s="3" t="s">
        <v>9072</v>
      </c>
      <c r="G5711" s="3"/>
      <c r="H5711" s="3" t="s">
        <v>190</v>
      </c>
      <c r="I5711" s="3">
        <v>38.903728287110297</v>
      </c>
      <c r="J5711" s="3">
        <v>-77.058756659508802</v>
      </c>
      <c r="K5711" s="3" t="s">
        <v>21</v>
      </c>
      <c r="L5711" s="3">
        <v>131</v>
      </c>
      <c r="M5711" s="3">
        <v>3</v>
      </c>
      <c r="N5711" s="3">
        <v>0</v>
      </c>
      <c r="O5711" s="3"/>
      <c r="P5711" s="3"/>
      <c r="Q5711" s="3">
        <v>15</v>
      </c>
      <c r="R5711" s="3">
        <v>329</v>
      </c>
      <c r="S5711" s="3">
        <v>0</v>
      </c>
      <c r="T5711" s="3" t="s">
        <v>159</v>
      </c>
    </row>
    <row r="5712" spans="1:20" x14ac:dyDescent="0.2">
      <c r="A5712" s="3" t="s">
        <v>10116</v>
      </c>
      <c r="B5712" s="3" t="s">
        <v>10117</v>
      </c>
      <c r="C5712" s="3">
        <v>7.0198611051632294E+17</v>
      </c>
      <c r="D5712" s="3" t="s">
        <v>9081</v>
      </c>
      <c r="E5712" s="3">
        <v>215565541</v>
      </c>
      <c r="F5712" s="3" t="s">
        <v>9072</v>
      </c>
      <c r="G5712" s="3"/>
      <c r="H5712" s="3" t="s">
        <v>190</v>
      </c>
      <c r="I5712" s="3">
        <v>38.903743832657298</v>
      </c>
      <c r="J5712" s="3">
        <v>-77.059342969911995</v>
      </c>
      <c r="K5712" s="3" t="s">
        <v>21</v>
      </c>
      <c r="L5712" s="3">
        <v>127</v>
      </c>
      <c r="M5712" s="3">
        <v>3</v>
      </c>
      <c r="N5712" s="3">
        <v>0</v>
      </c>
      <c r="O5712" s="3"/>
      <c r="P5712" s="3"/>
      <c r="Q5712" s="3">
        <v>15</v>
      </c>
      <c r="R5712" s="3">
        <v>321</v>
      </c>
      <c r="S5712" s="3">
        <v>0</v>
      </c>
      <c r="T5712" s="3" t="s">
        <v>159</v>
      </c>
    </row>
    <row r="5713" spans="1:20" x14ac:dyDescent="0.2">
      <c r="A5713" s="3" t="s">
        <v>10116</v>
      </c>
      <c r="B5713" s="3" t="s">
        <v>10117</v>
      </c>
      <c r="C5713" s="3">
        <v>6.7551439180626496E+17</v>
      </c>
      <c r="D5713" s="3" t="s">
        <v>9082</v>
      </c>
      <c r="E5713" s="3">
        <v>429001229</v>
      </c>
      <c r="F5713" s="3" t="s">
        <v>696</v>
      </c>
      <c r="G5713" s="3"/>
      <c r="H5713" s="3" t="s">
        <v>54</v>
      </c>
      <c r="I5713" s="3">
        <v>38.909142543630701</v>
      </c>
      <c r="J5713" s="3">
        <v>-77.010632715890296</v>
      </c>
      <c r="K5713" s="3" t="s">
        <v>25</v>
      </c>
      <c r="L5713" s="3">
        <v>174</v>
      </c>
      <c r="M5713" s="3">
        <v>2</v>
      </c>
      <c r="N5713" s="3">
        <v>7</v>
      </c>
      <c r="O5713" s="4">
        <v>44813</v>
      </c>
      <c r="P5713" s="3">
        <v>5.38</v>
      </c>
      <c r="Q5713" s="3">
        <v>4</v>
      </c>
      <c r="R5713" s="3">
        <v>240</v>
      </c>
      <c r="S5713" s="3">
        <v>7</v>
      </c>
      <c r="T5713" s="3" t="s">
        <v>159</v>
      </c>
    </row>
    <row r="5714" spans="1:20" x14ac:dyDescent="0.2">
      <c r="A5714" s="3" t="s">
        <v>10116</v>
      </c>
      <c r="B5714" s="3" t="s">
        <v>10117</v>
      </c>
      <c r="C5714" s="3">
        <v>6.9793041791974195E+17</v>
      </c>
      <c r="D5714" s="3" t="s">
        <v>9083</v>
      </c>
      <c r="E5714" s="3">
        <v>28274998</v>
      </c>
      <c r="F5714" s="3" t="s">
        <v>6979</v>
      </c>
      <c r="G5714" s="3"/>
      <c r="H5714" s="3" t="s">
        <v>61</v>
      </c>
      <c r="I5714" s="3">
        <v>38.902498434056803</v>
      </c>
      <c r="J5714" s="3">
        <v>-76.978811314172702</v>
      </c>
      <c r="K5714" s="3" t="s">
        <v>25</v>
      </c>
      <c r="L5714" s="3">
        <v>95</v>
      </c>
      <c r="M5714" s="3">
        <v>31</v>
      </c>
      <c r="N5714" s="3">
        <v>0</v>
      </c>
      <c r="O5714" s="3"/>
      <c r="P5714" s="3"/>
      <c r="Q5714" s="3">
        <v>4</v>
      </c>
      <c r="R5714" s="3">
        <v>105</v>
      </c>
      <c r="S5714" s="3">
        <v>0</v>
      </c>
      <c r="T5714" s="3"/>
    </row>
    <row r="5715" spans="1:20" x14ac:dyDescent="0.2">
      <c r="A5715" s="3" t="s">
        <v>10116</v>
      </c>
      <c r="B5715" s="3" t="s">
        <v>10117</v>
      </c>
      <c r="C5715" s="3">
        <v>6.7603560638133798E+17</v>
      </c>
      <c r="D5715" s="3" t="s">
        <v>9084</v>
      </c>
      <c r="E5715" s="3">
        <v>455508861</v>
      </c>
      <c r="F5715" s="3" t="s">
        <v>8542</v>
      </c>
      <c r="G5715" s="3"/>
      <c r="H5715" s="3" t="s">
        <v>50</v>
      </c>
      <c r="I5715" s="3">
        <v>38.965431906258097</v>
      </c>
      <c r="J5715" s="3">
        <v>-77.008345233512699</v>
      </c>
      <c r="K5715" s="3" t="s">
        <v>21</v>
      </c>
      <c r="L5715" s="3">
        <v>79</v>
      </c>
      <c r="M5715" s="3">
        <v>1</v>
      </c>
      <c r="N5715" s="3">
        <v>1</v>
      </c>
      <c r="O5715" s="4">
        <v>44805</v>
      </c>
      <c r="P5715" s="3">
        <v>1</v>
      </c>
      <c r="Q5715" s="3">
        <v>6</v>
      </c>
      <c r="R5715" s="3">
        <v>365</v>
      </c>
      <c r="S5715" s="3">
        <v>1</v>
      </c>
      <c r="T5715" s="3" t="s">
        <v>8543</v>
      </c>
    </row>
    <row r="5716" spans="1:20" x14ac:dyDescent="0.2">
      <c r="A5716" s="3" t="s">
        <v>10116</v>
      </c>
      <c r="B5716" s="3" t="s">
        <v>10117</v>
      </c>
      <c r="C5716" s="3">
        <v>6.9812897473092096E+17</v>
      </c>
      <c r="D5716" s="3" t="s">
        <v>9085</v>
      </c>
      <c r="E5716" s="3">
        <v>432386568</v>
      </c>
      <c r="F5716" s="3" t="s">
        <v>568</v>
      </c>
      <c r="G5716" s="3"/>
      <c r="H5716" s="3" t="s">
        <v>61</v>
      </c>
      <c r="I5716" s="3">
        <v>38.907223107566999</v>
      </c>
      <c r="J5716" s="3">
        <v>-76.984757754778698</v>
      </c>
      <c r="K5716" s="3" t="s">
        <v>21</v>
      </c>
      <c r="L5716" s="3">
        <v>43</v>
      </c>
      <c r="M5716" s="3">
        <v>14</v>
      </c>
      <c r="N5716" s="3">
        <v>0</v>
      </c>
      <c r="O5716" s="3"/>
      <c r="P5716" s="3"/>
      <c r="Q5716" s="3">
        <v>6</v>
      </c>
      <c r="R5716" s="3">
        <v>365</v>
      </c>
      <c r="S5716" s="3">
        <v>0</v>
      </c>
      <c r="T5716" s="3" t="s">
        <v>159</v>
      </c>
    </row>
    <row r="5717" spans="1:20" x14ac:dyDescent="0.2">
      <c r="A5717" s="3" t="s">
        <v>10116</v>
      </c>
      <c r="B5717" s="3" t="s">
        <v>10117</v>
      </c>
      <c r="C5717" s="3">
        <v>6.7669772596151706E+17</v>
      </c>
      <c r="D5717" s="3" t="s">
        <v>9086</v>
      </c>
      <c r="E5717" s="3">
        <v>470942877</v>
      </c>
      <c r="F5717" s="3" t="s">
        <v>3843</v>
      </c>
      <c r="G5717" s="3"/>
      <c r="H5717" s="3" t="s">
        <v>28</v>
      </c>
      <c r="I5717" s="3">
        <v>38.861271263587902</v>
      </c>
      <c r="J5717" s="3">
        <v>-76.979363714718104</v>
      </c>
      <c r="K5717" s="3" t="s">
        <v>25</v>
      </c>
      <c r="L5717" s="3">
        <v>235</v>
      </c>
      <c r="M5717" s="3">
        <v>3</v>
      </c>
      <c r="N5717" s="3">
        <v>2</v>
      </c>
      <c r="O5717" s="4">
        <v>44788</v>
      </c>
      <c r="P5717" s="3">
        <v>1.33</v>
      </c>
      <c r="Q5717" s="3">
        <v>1</v>
      </c>
      <c r="R5717" s="3">
        <v>333</v>
      </c>
      <c r="S5717" s="3">
        <v>2</v>
      </c>
      <c r="T5717" s="3" t="s">
        <v>9087</v>
      </c>
    </row>
    <row r="5718" spans="1:20" x14ac:dyDescent="0.2">
      <c r="A5718" s="3" t="s">
        <v>10116</v>
      </c>
      <c r="B5718" s="3" t="s">
        <v>10117</v>
      </c>
      <c r="C5718" s="3">
        <v>7.0198635970463002E+17</v>
      </c>
      <c r="D5718" s="3" t="s">
        <v>9088</v>
      </c>
      <c r="E5718" s="3">
        <v>445242170</v>
      </c>
      <c r="F5718" s="3" t="s">
        <v>2123</v>
      </c>
      <c r="G5718" s="3"/>
      <c r="H5718" s="3" t="s">
        <v>47</v>
      </c>
      <c r="I5718" s="3">
        <v>38.927168794915303</v>
      </c>
      <c r="J5718" s="3">
        <v>-77.022146855524198</v>
      </c>
      <c r="K5718" s="3" t="s">
        <v>25</v>
      </c>
      <c r="L5718" s="3">
        <v>160</v>
      </c>
      <c r="M5718" s="3">
        <v>31</v>
      </c>
      <c r="N5718" s="3">
        <v>0</v>
      </c>
      <c r="O5718" s="3"/>
      <c r="P5718" s="3"/>
      <c r="Q5718" s="3">
        <v>1</v>
      </c>
      <c r="R5718" s="3">
        <v>364</v>
      </c>
      <c r="S5718" s="3">
        <v>0</v>
      </c>
      <c r="T5718" s="3" t="s">
        <v>159</v>
      </c>
    </row>
    <row r="5719" spans="1:20" x14ac:dyDescent="0.2">
      <c r="A5719" s="3" t="s">
        <v>10116</v>
      </c>
      <c r="B5719" s="3" t="s">
        <v>10117</v>
      </c>
      <c r="C5719" s="3">
        <v>6.9814244163836198E+17</v>
      </c>
      <c r="D5719" s="3" t="s">
        <v>9089</v>
      </c>
      <c r="E5719" s="3">
        <v>432386568</v>
      </c>
      <c r="F5719" s="3" t="s">
        <v>568</v>
      </c>
      <c r="G5719" s="3"/>
      <c r="H5719" s="3" t="s">
        <v>61</v>
      </c>
      <c r="I5719" s="3">
        <v>38.907256958768201</v>
      </c>
      <c r="J5719" s="3">
        <v>-76.983252696145797</v>
      </c>
      <c r="K5719" s="3" t="s">
        <v>25</v>
      </c>
      <c r="L5719" s="3">
        <v>116</v>
      </c>
      <c r="M5719" s="3">
        <v>1</v>
      </c>
      <c r="N5719" s="3">
        <v>0</v>
      </c>
      <c r="O5719" s="3"/>
      <c r="P5719" s="3"/>
      <c r="Q5719" s="3">
        <v>6</v>
      </c>
      <c r="R5719" s="3">
        <v>347</v>
      </c>
      <c r="S5719" s="3">
        <v>0</v>
      </c>
      <c r="T5719" s="3" t="s">
        <v>159</v>
      </c>
    </row>
    <row r="5720" spans="1:20" x14ac:dyDescent="0.2">
      <c r="A5720" s="3" t="s">
        <v>10116</v>
      </c>
      <c r="B5720" s="3" t="s">
        <v>10117</v>
      </c>
      <c r="C5720" s="3">
        <v>7.0198661012298496E+17</v>
      </c>
      <c r="D5720" s="3" t="s">
        <v>9090</v>
      </c>
      <c r="E5720" s="3">
        <v>215565541</v>
      </c>
      <c r="F5720" s="3" t="s">
        <v>9072</v>
      </c>
      <c r="G5720" s="3"/>
      <c r="H5720" s="3" t="s">
        <v>190</v>
      </c>
      <c r="I5720" s="3">
        <v>38.903632810363199</v>
      </c>
      <c r="J5720" s="3">
        <v>-77.058964107897793</v>
      </c>
      <c r="K5720" s="3" t="s">
        <v>21</v>
      </c>
      <c r="L5720" s="3">
        <v>127</v>
      </c>
      <c r="M5720" s="3">
        <v>3</v>
      </c>
      <c r="N5720" s="3">
        <v>0</v>
      </c>
      <c r="O5720" s="3"/>
      <c r="P5720" s="3"/>
      <c r="Q5720" s="3">
        <v>15</v>
      </c>
      <c r="R5720" s="3">
        <v>317</v>
      </c>
      <c r="S5720" s="3">
        <v>0</v>
      </c>
      <c r="T5720" s="3" t="s">
        <v>159</v>
      </c>
    </row>
    <row r="5721" spans="1:20" x14ac:dyDescent="0.2">
      <c r="A5721" s="3" t="s">
        <v>10116</v>
      </c>
      <c r="B5721" s="3" t="s">
        <v>10117</v>
      </c>
      <c r="C5721" s="3">
        <v>6.7759691458321498E+17</v>
      </c>
      <c r="D5721" s="3" t="s">
        <v>9091</v>
      </c>
      <c r="E5721" s="3">
        <v>471157186</v>
      </c>
      <c r="F5721" s="3" t="s">
        <v>9092</v>
      </c>
      <c r="G5721" s="3"/>
      <c r="H5721" s="3" t="s">
        <v>20</v>
      </c>
      <c r="I5721" s="3">
        <v>38.952969732678</v>
      </c>
      <c r="J5721" s="3">
        <v>-77.019012927125303</v>
      </c>
      <c r="K5721" s="3" t="s">
        <v>25</v>
      </c>
      <c r="L5721" s="3">
        <v>80</v>
      </c>
      <c r="M5721" s="3">
        <v>31</v>
      </c>
      <c r="N5721" s="3">
        <v>0</v>
      </c>
      <c r="O5721" s="3"/>
      <c r="P5721" s="3"/>
      <c r="Q5721" s="3">
        <v>2</v>
      </c>
      <c r="R5721" s="3">
        <v>256</v>
      </c>
      <c r="S5721" s="3">
        <v>0</v>
      </c>
      <c r="T5721" s="3"/>
    </row>
    <row r="5722" spans="1:20" x14ac:dyDescent="0.2">
      <c r="A5722" s="3" t="s">
        <v>10116</v>
      </c>
      <c r="B5722" s="3" t="s">
        <v>10117</v>
      </c>
      <c r="C5722" s="3">
        <v>6.9814602652504998E+17</v>
      </c>
      <c r="D5722" s="3" t="s">
        <v>9093</v>
      </c>
      <c r="E5722" s="3">
        <v>227194376</v>
      </c>
      <c r="F5722" s="3" t="s">
        <v>7797</v>
      </c>
      <c r="G5722" s="3"/>
      <c r="H5722" s="3" t="s">
        <v>61</v>
      </c>
      <c r="I5722" s="3">
        <v>38.899150992714098</v>
      </c>
      <c r="J5722" s="3">
        <v>-76.973911326973607</v>
      </c>
      <c r="K5722" s="3" t="s">
        <v>25</v>
      </c>
      <c r="L5722" s="3">
        <v>207</v>
      </c>
      <c r="M5722" s="3">
        <v>3</v>
      </c>
      <c r="N5722" s="3">
        <v>1</v>
      </c>
      <c r="O5722" s="4">
        <v>44815</v>
      </c>
      <c r="P5722" s="3">
        <v>1</v>
      </c>
      <c r="Q5722" s="3">
        <v>4</v>
      </c>
      <c r="R5722" s="3">
        <v>344</v>
      </c>
      <c r="S5722" s="3">
        <v>1</v>
      </c>
      <c r="T5722" s="3" t="s">
        <v>159</v>
      </c>
    </row>
    <row r="5723" spans="1:20" x14ac:dyDescent="0.2">
      <c r="A5723" s="3" t="s">
        <v>10116</v>
      </c>
      <c r="B5723" s="3" t="s">
        <v>10117</v>
      </c>
      <c r="C5723" s="3">
        <v>6.7766941115232294E+17</v>
      </c>
      <c r="D5723" s="3" t="s">
        <v>9094</v>
      </c>
      <c r="E5723" s="3">
        <v>471157186</v>
      </c>
      <c r="F5723" s="3" t="s">
        <v>9092</v>
      </c>
      <c r="G5723" s="3"/>
      <c r="H5723" s="3" t="s">
        <v>20</v>
      </c>
      <c r="I5723" s="3">
        <v>38.951160492387302</v>
      </c>
      <c r="J5723" s="3">
        <v>-77.020528489293696</v>
      </c>
      <c r="K5723" s="3" t="s">
        <v>25</v>
      </c>
      <c r="L5723" s="3">
        <v>60</v>
      </c>
      <c r="M5723" s="3">
        <v>31</v>
      </c>
      <c r="N5723" s="3">
        <v>0</v>
      </c>
      <c r="O5723" s="3"/>
      <c r="P5723" s="3"/>
      <c r="Q5723" s="3">
        <v>2</v>
      </c>
      <c r="R5723" s="3">
        <v>256</v>
      </c>
      <c r="S5723" s="3">
        <v>0</v>
      </c>
      <c r="T5723" s="3"/>
    </row>
    <row r="5724" spans="1:20" x14ac:dyDescent="0.2">
      <c r="A5724" s="3" t="s">
        <v>10116</v>
      </c>
      <c r="B5724" s="3" t="s">
        <v>10117</v>
      </c>
      <c r="C5724" s="3">
        <v>6.9817713688535398E+17</v>
      </c>
      <c r="D5724" s="3" t="s">
        <v>9095</v>
      </c>
      <c r="E5724" s="3">
        <v>432386568</v>
      </c>
      <c r="F5724" s="3" t="s">
        <v>568</v>
      </c>
      <c r="G5724" s="3"/>
      <c r="H5724" s="3" t="s">
        <v>61</v>
      </c>
      <c r="I5724" s="3">
        <v>38.906391247041803</v>
      </c>
      <c r="J5724" s="3">
        <v>-76.985379929603795</v>
      </c>
      <c r="K5724" s="3" t="s">
        <v>25</v>
      </c>
      <c r="L5724" s="3">
        <v>118</v>
      </c>
      <c r="M5724" s="3">
        <v>1</v>
      </c>
      <c r="N5724" s="3">
        <v>0</v>
      </c>
      <c r="O5724" s="3"/>
      <c r="P5724" s="3"/>
      <c r="Q5724" s="3">
        <v>6</v>
      </c>
      <c r="R5724" s="3">
        <v>355</v>
      </c>
      <c r="S5724" s="3">
        <v>0</v>
      </c>
      <c r="T5724" s="3" t="s">
        <v>159</v>
      </c>
    </row>
    <row r="5725" spans="1:20" x14ac:dyDescent="0.2">
      <c r="A5725" s="3" t="s">
        <v>10116</v>
      </c>
      <c r="B5725" s="3" t="s">
        <v>10117</v>
      </c>
      <c r="C5725" s="3">
        <v>6.7818160976443802E+17</v>
      </c>
      <c r="D5725" s="3" t="s">
        <v>9096</v>
      </c>
      <c r="E5725" s="3">
        <v>87150307</v>
      </c>
      <c r="F5725" s="3" t="s">
        <v>1908</v>
      </c>
      <c r="G5725" s="3"/>
      <c r="H5725" s="3" t="s">
        <v>20</v>
      </c>
      <c r="I5725" s="3">
        <v>38.958183946560098</v>
      </c>
      <c r="J5725" s="3">
        <v>-77.034150179330197</v>
      </c>
      <c r="K5725" s="3" t="s">
        <v>25</v>
      </c>
      <c r="L5725" s="3">
        <v>111</v>
      </c>
      <c r="M5725" s="3">
        <v>30</v>
      </c>
      <c r="N5725" s="3">
        <v>1</v>
      </c>
      <c r="O5725" s="4">
        <v>44780</v>
      </c>
      <c r="P5725" s="3">
        <v>0.75</v>
      </c>
      <c r="Q5725" s="3">
        <v>3</v>
      </c>
      <c r="R5725" s="3">
        <v>344</v>
      </c>
      <c r="S5725" s="3">
        <v>1</v>
      </c>
      <c r="T5725" s="3" t="s">
        <v>159</v>
      </c>
    </row>
    <row r="5726" spans="1:20" x14ac:dyDescent="0.2">
      <c r="A5726" s="3" t="s">
        <v>10116</v>
      </c>
      <c r="B5726" s="3" t="s">
        <v>10117</v>
      </c>
      <c r="C5726" s="3">
        <v>7.0198812676636698E+17</v>
      </c>
      <c r="D5726" s="3" t="s">
        <v>9097</v>
      </c>
      <c r="E5726" s="3">
        <v>215565541</v>
      </c>
      <c r="F5726" s="3" t="s">
        <v>9072</v>
      </c>
      <c r="G5726" s="3"/>
      <c r="H5726" s="3" t="s">
        <v>109</v>
      </c>
      <c r="I5726" s="3">
        <v>38.902133284276303</v>
      </c>
      <c r="J5726" s="3">
        <v>-77.057712880309793</v>
      </c>
      <c r="K5726" s="3" t="s">
        <v>21</v>
      </c>
      <c r="L5726" s="3">
        <v>131</v>
      </c>
      <c r="M5726" s="3">
        <v>3</v>
      </c>
      <c r="N5726" s="3">
        <v>0</v>
      </c>
      <c r="O5726" s="3"/>
      <c r="P5726" s="3"/>
      <c r="Q5726" s="3">
        <v>15</v>
      </c>
      <c r="R5726" s="3">
        <v>325</v>
      </c>
      <c r="S5726" s="3">
        <v>0</v>
      </c>
      <c r="T5726" s="3" t="s">
        <v>159</v>
      </c>
    </row>
    <row r="5727" spans="1:20" x14ac:dyDescent="0.2">
      <c r="A5727" s="3" t="s">
        <v>10116</v>
      </c>
      <c r="B5727" s="3" t="s">
        <v>10117</v>
      </c>
      <c r="C5727" s="3">
        <v>7.0199013776615194E+17</v>
      </c>
      <c r="D5727" s="3" t="s">
        <v>9098</v>
      </c>
      <c r="E5727" s="3">
        <v>215565541</v>
      </c>
      <c r="F5727" s="3" t="s">
        <v>9072</v>
      </c>
      <c r="G5727" s="3"/>
      <c r="H5727" s="3" t="s">
        <v>190</v>
      </c>
      <c r="I5727" s="3">
        <v>38.903169984965899</v>
      </c>
      <c r="J5727" s="3">
        <v>-77.057388582970006</v>
      </c>
      <c r="K5727" s="3" t="s">
        <v>21</v>
      </c>
      <c r="L5727" s="3">
        <v>131</v>
      </c>
      <c r="M5727" s="3">
        <v>3</v>
      </c>
      <c r="N5727" s="3">
        <v>0</v>
      </c>
      <c r="O5727" s="3"/>
      <c r="P5727" s="3"/>
      <c r="Q5727" s="3">
        <v>15</v>
      </c>
      <c r="R5727" s="3">
        <v>328</v>
      </c>
      <c r="S5727" s="3">
        <v>0</v>
      </c>
      <c r="T5727" s="3" t="s">
        <v>159</v>
      </c>
    </row>
    <row r="5728" spans="1:20" x14ac:dyDescent="0.2">
      <c r="A5728" s="3" t="s">
        <v>10116</v>
      </c>
      <c r="B5728" s="3" t="s">
        <v>10117</v>
      </c>
      <c r="C5728" s="3">
        <v>6.9818587634034202E+17</v>
      </c>
      <c r="D5728" s="3" t="s">
        <v>9099</v>
      </c>
      <c r="E5728" s="3">
        <v>432386568</v>
      </c>
      <c r="F5728" s="3" t="s">
        <v>568</v>
      </c>
      <c r="G5728" s="3"/>
      <c r="H5728" s="3" t="s">
        <v>61</v>
      </c>
      <c r="I5728" s="3">
        <v>38.909089974263502</v>
      </c>
      <c r="J5728" s="3">
        <v>-76.985202471142102</v>
      </c>
      <c r="K5728" s="3" t="s">
        <v>21</v>
      </c>
      <c r="L5728" s="3">
        <v>41</v>
      </c>
      <c r="M5728" s="3">
        <v>1</v>
      </c>
      <c r="N5728" s="3">
        <v>1</v>
      </c>
      <c r="O5728" s="4">
        <v>44812</v>
      </c>
      <c r="P5728" s="3">
        <v>1</v>
      </c>
      <c r="Q5728" s="3">
        <v>6</v>
      </c>
      <c r="R5728" s="3">
        <v>359</v>
      </c>
      <c r="S5728" s="3">
        <v>1</v>
      </c>
      <c r="T5728" s="3" t="s">
        <v>159</v>
      </c>
    </row>
    <row r="5729" spans="1:20" x14ac:dyDescent="0.2">
      <c r="A5729" s="3" t="s">
        <v>10116</v>
      </c>
      <c r="B5729" s="3" t="s">
        <v>10117</v>
      </c>
      <c r="C5729" s="3">
        <v>7.0304306353371802E+17</v>
      </c>
      <c r="D5729" s="3" t="s">
        <v>9100</v>
      </c>
      <c r="E5729" s="3">
        <v>402490501</v>
      </c>
      <c r="F5729" s="3" t="s">
        <v>9101</v>
      </c>
      <c r="G5729" s="3"/>
      <c r="H5729" s="3" t="s">
        <v>64</v>
      </c>
      <c r="I5729" s="3">
        <v>38.95917</v>
      </c>
      <c r="J5729" s="3">
        <v>-77.084029999999998</v>
      </c>
      <c r="K5729" s="3" t="s">
        <v>25</v>
      </c>
      <c r="L5729" s="3">
        <v>159</v>
      </c>
      <c r="M5729" s="3">
        <v>1</v>
      </c>
      <c r="N5729" s="3">
        <v>0</v>
      </c>
      <c r="O5729" s="3"/>
      <c r="P5729" s="3"/>
      <c r="Q5729" s="3">
        <v>1</v>
      </c>
      <c r="R5729" s="3">
        <v>75</v>
      </c>
      <c r="S5729" s="3">
        <v>0</v>
      </c>
      <c r="T5729" s="3" t="s">
        <v>9102</v>
      </c>
    </row>
    <row r="5730" spans="1:20" x14ac:dyDescent="0.2">
      <c r="A5730" s="3" t="s">
        <v>10116</v>
      </c>
      <c r="B5730" s="3" t="s">
        <v>10117</v>
      </c>
      <c r="C5730" s="3">
        <v>6.7825184710653798E+17</v>
      </c>
      <c r="D5730" s="3" t="s">
        <v>9103</v>
      </c>
      <c r="E5730" s="3">
        <v>46975994</v>
      </c>
      <c r="F5730" s="3" t="s">
        <v>84</v>
      </c>
      <c r="G5730" s="3"/>
      <c r="H5730" s="3" t="s">
        <v>34</v>
      </c>
      <c r="I5730" s="3">
        <v>38.915946603685001</v>
      </c>
      <c r="J5730" s="3">
        <v>-77.021395835306194</v>
      </c>
      <c r="K5730" s="3" t="s">
        <v>21</v>
      </c>
      <c r="L5730" s="3">
        <v>117</v>
      </c>
      <c r="M5730" s="3">
        <v>3</v>
      </c>
      <c r="N5730" s="3">
        <v>2</v>
      </c>
      <c r="O5730" s="4">
        <v>44812</v>
      </c>
      <c r="P5730" s="3">
        <v>2</v>
      </c>
      <c r="Q5730" s="3">
        <v>2</v>
      </c>
      <c r="R5730" s="3">
        <v>59</v>
      </c>
      <c r="S5730" s="3">
        <v>2</v>
      </c>
      <c r="T5730" s="3" t="s">
        <v>6968</v>
      </c>
    </row>
    <row r="5731" spans="1:20" x14ac:dyDescent="0.2">
      <c r="A5731" s="3" t="s">
        <v>10116</v>
      </c>
      <c r="B5731" s="3" t="s">
        <v>10117</v>
      </c>
      <c r="C5731" s="3">
        <v>6.7828256375056205E+17</v>
      </c>
      <c r="D5731" s="3" t="s">
        <v>9104</v>
      </c>
      <c r="E5731" s="3">
        <v>1547715</v>
      </c>
      <c r="F5731" s="3" t="s">
        <v>6311</v>
      </c>
      <c r="G5731" s="3"/>
      <c r="H5731" s="3" t="s">
        <v>145</v>
      </c>
      <c r="I5731" s="3">
        <v>38.8935422152733</v>
      </c>
      <c r="J5731" s="3">
        <v>-76.983404178102504</v>
      </c>
      <c r="K5731" s="3" t="s">
        <v>25</v>
      </c>
      <c r="L5731" s="3">
        <v>218</v>
      </c>
      <c r="M5731" s="3">
        <v>3</v>
      </c>
      <c r="N5731" s="3">
        <v>9</v>
      </c>
      <c r="O5731" s="4">
        <v>44816</v>
      </c>
      <c r="P5731" s="3">
        <v>7.3</v>
      </c>
      <c r="Q5731" s="3">
        <v>1</v>
      </c>
      <c r="R5731" s="3">
        <v>122</v>
      </c>
      <c r="S5731" s="3">
        <v>9</v>
      </c>
      <c r="T5731" s="3" t="s">
        <v>9105</v>
      </c>
    </row>
    <row r="5732" spans="1:20" x14ac:dyDescent="0.2">
      <c r="A5732" s="3" t="s">
        <v>10116</v>
      </c>
      <c r="B5732" s="3" t="s">
        <v>10117</v>
      </c>
      <c r="C5732" s="3">
        <v>6.98290886465952E+17</v>
      </c>
      <c r="D5732" s="3" t="s">
        <v>9106</v>
      </c>
      <c r="E5732" s="3">
        <v>59340582</v>
      </c>
      <c r="F5732" s="3" t="s">
        <v>9107</v>
      </c>
      <c r="G5732" s="3"/>
      <c r="H5732" s="3" t="s">
        <v>145</v>
      </c>
      <c r="I5732" s="3">
        <v>38.9050490865162</v>
      </c>
      <c r="J5732" s="3">
        <v>-77.005777123461499</v>
      </c>
      <c r="K5732" s="3" t="s">
        <v>25</v>
      </c>
      <c r="L5732" s="3">
        <v>180</v>
      </c>
      <c r="M5732" s="3">
        <v>1</v>
      </c>
      <c r="N5732" s="3">
        <v>4</v>
      </c>
      <c r="O5732" s="4">
        <v>44809</v>
      </c>
      <c r="P5732" s="3">
        <v>4</v>
      </c>
      <c r="Q5732" s="3">
        <v>1</v>
      </c>
      <c r="R5732" s="3">
        <v>288</v>
      </c>
      <c r="S5732" s="3">
        <v>4</v>
      </c>
      <c r="T5732" s="3" t="s">
        <v>9108</v>
      </c>
    </row>
    <row r="5733" spans="1:20" x14ac:dyDescent="0.2">
      <c r="A5733" s="3" t="s">
        <v>10116</v>
      </c>
      <c r="B5733" s="3" t="s">
        <v>10117</v>
      </c>
      <c r="C5733" s="3">
        <v>6.9863764765162202E+17</v>
      </c>
      <c r="D5733" s="3" t="s">
        <v>7664</v>
      </c>
      <c r="E5733" s="3">
        <v>8139997</v>
      </c>
      <c r="F5733" s="3" t="s">
        <v>2924</v>
      </c>
      <c r="G5733" s="3"/>
      <c r="H5733" s="3" t="s">
        <v>34</v>
      </c>
      <c r="I5733" s="3">
        <v>38.915962673467497</v>
      </c>
      <c r="J5733" s="3">
        <v>-77.024226120977303</v>
      </c>
      <c r="K5733" s="3" t="s">
        <v>25</v>
      </c>
      <c r="L5733" s="3">
        <v>235</v>
      </c>
      <c r="M5733" s="3">
        <v>5</v>
      </c>
      <c r="N5733" s="3">
        <v>0</v>
      </c>
      <c r="O5733" s="3"/>
      <c r="P5733" s="3"/>
      <c r="Q5733" s="3">
        <v>15</v>
      </c>
      <c r="R5733" s="3">
        <v>363</v>
      </c>
      <c r="S5733" s="3">
        <v>0</v>
      </c>
      <c r="T5733" s="3" t="s">
        <v>159</v>
      </c>
    </row>
    <row r="5734" spans="1:20" x14ac:dyDescent="0.2">
      <c r="A5734" s="3" t="s">
        <v>10116</v>
      </c>
      <c r="B5734" s="3" t="s">
        <v>10117</v>
      </c>
      <c r="C5734" s="3">
        <v>6.7828289009618496E+17</v>
      </c>
      <c r="D5734" s="3" t="s">
        <v>9109</v>
      </c>
      <c r="E5734" s="3">
        <v>435236518</v>
      </c>
      <c r="F5734" s="3" t="s">
        <v>9110</v>
      </c>
      <c r="G5734" s="3"/>
      <c r="H5734" s="3" t="s">
        <v>20</v>
      </c>
      <c r="I5734" s="3">
        <v>38.937789600000002</v>
      </c>
      <c r="J5734" s="3">
        <v>-77.028182000000001</v>
      </c>
      <c r="K5734" s="3" t="s">
        <v>21</v>
      </c>
      <c r="L5734" s="3">
        <v>62</v>
      </c>
      <c r="M5734" s="3">
        <v>2</v>
      </c>
      <c r="N5734" s="3">
        <v>5</v>
      </c>
      <c r="O5734" s="4">
        <v>44816</v>
      </c>
      <c r="P5734" s="3">
        <v>4.17</v>
      </c>
      <c r="Q5734" s="3">
        <v>1</v>
      </c>
      <c r="R5734" s="3">
        <v>194</v>
      </c>
      <c r="S5734" s="3">
        <v>5</v>
      </c>
      <c r="T5734" s="3" t="s">
        <v>1042</v>
      </c>
    </row>
    <row r="5735" spans="1:20" x14ac:dyDescent="0.2">
      <c r="A5735" s="3" t="s">
        <v>10116</v>
      </c>
      <c r="B5735" s="3" t="s">
        <v>10117</v>
      </c>
      <c r="C5735" s="3">
        <v>6.7836356046465498E+17</v>
      </c>
      <c r="D5735" s="3" t="s">
        <v>9111</v>
      </c>
      <c r="E5735" s="3">
        <v>49420626</v>
      </c>
      <c r="F5735" s="3" t="s">
        <v>9112</v>
      </c>
      <c r="G5735" s="3"/>
      <c r="H5735" s="3" t="s">
        <v>54</v>
      </c>
      <c r="I5735" s="3">
        <v>38.908754362287702</v>
      </c>
      <c r="J5735" s="3">
        <v>-77.010778015016001</v>
      </c>
      <c r="K5735" s="3" t="s">
        <v>25</v>
      </c>
      <c r="L5735" s="3">
        <v>90</v>
      </c>
      <c r="M5735" s="3">
        <v>1</v>
      </c>
      <c r="N5735" s="3">
        <v>7</v>
      </c>
      <c r="O5735" s="4">
        <v>44812</v>
      </c>
      <c r="P5735" s="3">
        <v>4.47</v>
      </c>
      <c r="Q5735" s="3">
        <v>1</v>
      </c>
      <c r="R5735" s="3">
        <v>9</v>
      </c>
      <c r="S5735" s="3">
        <v>7</v>
      </c>
      <c r="T5735" s="3" t="s">
        <v>9113</v>
      </c>
    </row>
    <row r="5736" spans="1:20" x14ac:dyDescent="0.2">
      <c r="A5736" s="3" t="s">
        <v>10116</v>
      </c>
      <c r="B5736" s="3" t="s">
        <v>10117</v>
      </c>
      <c r="C5736" s="3">
        <v>7.0340385968539098E+17</v>
      </c>
      <c r="D5736" s="3" t="s">
        <v>9114</v>
      </c>
      <c r="E5736" s="3">
        <v>454289951</v>
      </c>
      <c r="F5736" s="3" t="s">
        <v>1306</v>
      </c>
      <c r="G5736" s="3"/>
      <c r="H5736" s="3" t="s">
        <v>190</v>
      </c>
      <c r="I5736" s="3">
        <v>38.906909673025297</v>
      </c>
      <c r="J5736" s="3">
        <v>-77.067104002292197</v>
      </c>
      <c r="K5736" s="3" t="s">
        <v>25</v>
      </c>
      <c r="L5736" s="3">
        <v>179</v>
      </c>
      <c r="M5736" s="3">
        <v>1</v>
      </c>
      <c r="N5736" s="3">
        <v>0</v>
      </c>
      <c r="O5736" s="3"/>
      <c r="P5736" s="3"/>
      <c r="Q5736" s="3">
        <v>2</v>
      </c>
      <c r="R5736" s="3">
        <v>244</v>
      </c>
      <c r="S5736" s="3">
        <v>0</v>
      </c>
      <c r="T5736" s="3" t="s">
        <v>159</v>
      </c>
    </row>
    <row r="5737" spans="1:20" x14ac:dyDescent="0.2">
      <c r="A5737" s="3" t="s">
        <v>10116</v>
      </c>
      <c r="B5737" s="3" t="s">
        <v>10117</v>
      </c>
      <c r="C5737" s="3">
        <v>6.9863780934944294E+17</v>
      </c>
      <c r="D5737" s="3" t="s">
        <v>9115</v>
      </c>
      <c r="E5737" s="3">
        <v>98438550</v>
      </c>
      <c r="F5737" s="3" t="s">
        <v>4920</v>
      </c>
      <c r="G5737" s="3"/>
      <c r="H5737" s="3" t="s">
        <v>54</v>
      </c>
      <c r="I5737" s="3">
        <v>38.9182106663566</v>
      </c>
      <c r="J5737" s="3">
        <v>-77.0000921976374</v>
      </c>
      <c r="K5737" s="3" t="s">
        <v>25</v>
      </c>
      <c r="L5737" s="3">
        <v>103</v>
      </c>
      <c r="M5737" s="3">
        <v>2</v>
      </c>
      <c r="N5737" s="3">
        <v>0</v>
      </c>
      <c r="O5737" s="3"/>
      <c r="P5737" s="3"/>
      <c r="Q5737" s="3">
        <v>2</v>
      </c>
      <c r="R5737" s="3">
        <v>135</v>
      </c>
      <c r="S5737" s="3">
        <v>0</v>
      </c>
      <c r="T5737" s="3" t="s">
        <v>7774</v>
      </c>
    </row>
    <row r="5738" spans="1:20" x14ac:dyDescent="0.2">
      <c r="A5738" s="3" t="s">
        <v>10116</v>
      </c>
      <c r="B5738" s="3" t="s">
        <v>10117</v>
      </c>
      <c r="C5738" s="3">
        <v>7.0357128466279706E+17</v>
      </c>
      <c r="D5738" s="3" t="s">
        <v>9116</v>
      </c>
      <c r="E5738" s="3">
        <v>6165522</v>
      </c>
      <c r="F5738" s="3" t="s">
        <v>1313</v>
      </c>
      <c r="G5738" s="3"/>
      <c r="H5738" s="3" t="s">
        <v>271</v>
      </c>
      <c r="I5738" s="3">
        <v>38.887911552615599</v>
      </c>
      <c r="J5738" s="3">
        <v>-76.927122288710706</v>
      </c>
      <c r="K5738" s="3" t="s">
        <v>21</v>
      </c>
      <c r="L5738" s="3">
        <v>50</v>
      </c>
      <c r="M5738" s="3">
        <v>31</v>
      </c>
      <c r="N5738" s="3">
        <v>0</v>
      </c>
      <c r="O5738" s="3"/>
      <c r="P5738" s="3"/>
      <c r="Q5738" s="3">
        <v>16</v>
      </c>
      <c r="R5738" s="3">
        <v>365</v>
      </c>
      <c r="S5738" s="3">
        <v>0</v>
      </c>
      <c r="T5738" s="3"/>
    </row>
    <row r="5739" spans="1:20" x14ac:dyDescent="0.2">
      <c r="A5739" s="3" t="s">
        <v>10116</v>
      </c>
      <c r="B5739" s="3" t="s">
        <v>10117</v>
      </c>
      <c r="C5739" s="3">
        <v>6.9916752767457395E+17</v>
      </c>
      <c r="D5739" s="3" t="s">
        <v>9117</v>
      </c>
      <c r="E5739" s="3">
        <v>18257723</v>
      </c>
      <c r="F5739" s="3" t="s">
        <v>9118</v>
      </c>
      <c r="G5739" s="3"/>
      <c r="H5739" s="3" t="s">
        <v>145</v>
      </c>
      <c r="I5739" s="3">
        <v>38.8954317628693</v>
      </c>
      <c r="J5739" s="3">
        <v>-76.992828647998195</v>
      </c>
      <c r="K5739" s="3" t="s">
        <v>25</v>
      </c>
      <c r="L5739" s="3">
        <v>120</v>
      </c>
      <c r="M5739" s="3">
        <v>2</v>
      </c>
      <c r="N5739" s="3">
        <v>1</v>
      </c>
      <c r="O5739" s="4">
        <v>44814</v>
      </c>
      <c r="P5739" s="3">
        <v>1</v>
      </c>
      <c r="Q5739" s="3">
        <v>1</v>
      </c>
      <c r="R5739" s="3">
        <v>334</v>
      </c>
      <c r="S5739" s="3">
        <v>1</v>
      </c>
      <c r="T5739" s="3" t="s">
        <v>9119</v>
      </c>
    </row>
    <row r="5740" spans="1:20" x14ac:dyDescent="0.2">
      <c r="A5740" s="3" t="s">
        <v>10116</v>
      </c>
      <c r="B5740" s="3" t="s">
        <v>10117</v>
      </c>
      <c r="C5740" s="3">
        <v>6.9925160372196506E+17</v>
      </c>
      <c r="D5740" s="3" t="s">
        <v>9120</v>
      </c>
      <c r="E5740" s="3">
        <v>415808927</v>
      </c>
      <c r="F5740" s="3" t="s">
        <v>6741</v>
      </c>
      <c r="G5740" s="3"/>
      <c r="H5740" s="3" t="s">
        <v>207</v>
      </c>
      <c r="I5740" s="3">
        <v>38.872086077959104</v>
      </c>
      <c r="J5740" s="3">
        <v>-77.010208217861503</v>
      </c>
      <c r="K5740" s="3" t="s">
        <v>21</v>
      </c>
      <c r="L5740" s="3">
        <v>294</v>
      </c>
      <c r="M5740" s="3">
        <v>1</v>
      </c>
      <c r="N5740" s="3">
        <v>0</v>
      </c>
      <c r="O5740" s="3"/>
      <c r="P5740" s="3"/>
      <c r="Q5740" s="3">
        <v>3</v>
      </c>
      <c r="R5740" s="3">
        <v>156</v>
      </c>
      <c r="S5740" s="3">
        <v>0</v>
      </c>
      <c r="T5740" s="3" t="s">
        <v>159</v>
      </c>
    </row>
    <row r="5741" spans="1:20" x14ac:dyDescent="0.2">
      <c r="A5741" s="3" t="s">
        <v>10116</v>
      </c>
      <c r="B5741" s="3" t="s">
        <v>10117</v>
      </c>
      <c r="C5741" s="3">
        <v>6.99334222380688E+17</v>
      </c>
      <c r="D5741" s="3" t="s">
        <v>9121</v>
      </c>
      <c r="E5741" s="3">
        <v>52020271</v>
      </c>
      <c r="F5741" s="3" t="s">
        <v>7350</v>
      </c>
      <c r="G5741" s="3"/>
      <c r="H5741" s="3" t="s">
        <v>20</v>
      </c>
      <c r="I5741" s="3">
        <v>38.9417311011021</v>
      </c>
      <c r="J5741" s="3">
        <v>-77.025008081175599</v>
      </c>
      <c r="K5741" s="3" t="s">
        <v>25</v>
      </c>
      <c r="L5741" s="3">
        <v>55</v>
      </c>
      <c r="M5741" s="3">
        <v>31</v>
      </c>
      <c r="N5741" s="3">
        <v>0</v>
      </c>
      <c r="O5741" s="3"/>
      <c r="P5741" s="3"/>
      <c r="Q5741" s="3">
        <v>1</v>
      </c>
      <c r="R5741" s="3">
        <v>314</v>
      </c>
      <c r="S5741" s="3">
        <v>0</v>
      </c>
      <c r="T5741" s="3"/>
    </row>
    <row r="5742" spans="1:20" x14ac:dyDescent="0.2">
      <c r="A5742" s="3" t="s">
        <v>10116</v>
      </c>
      <c r="B5742" s="3" t="s">
        <v>10117</v>
      </c>
      <c r="C5742" s="3">
        <v>7.0358253074042304E+17</v>
      </c>
      <c r="D5742" s="3" t="s">
        <v>9122</v>
      </c>
      <c r="E5742" s="3">
        <v>6165522</v>
      </c>
      <c r="F5742" s="3" t="s">
        <v>1313</v>
      </c>
      <c r="G5742" s="3"/>
      <c r="H5742" s="3" t="s">
        <v>271</v>
      </c>
      <c r="I5742" s="3">
        <v>38.887803383229397</v>
      </c>
      <c r="J5742" s="3">
        <v>-76.927201224813103</v>
      </c>
      <c r="K5742" s="3" t="s">
        <v>21</v>
      </c>
      <c r="L5742" s="3">
        <v>55</v>
      </c>
      <c r="M5742" s="3">
        <v>31</v>
      </c>
      <c r="N5742" s="3">
        <v>0</v>
      </c>
      <c r="O5742" s="3"/>
      <c r="P5742" s="3"/>
      <c r="Q5742" s="3">
        <v>16</v>
      </c>
      <c r="R5742" s="3">
        <v>287</v>
      </c>
      <c r="S5742" s="3">
        <v>0</v>
      </c>
      <c r="T5742" s="3"/>
    </row>
    <row r="5743" spans="1:20" x14ac:dyDescent="0.2">
      <c r="A5743" s="3" t="s">
        <v>10116</v>
      </c>
      <c r="B5743" s="3" t="s">
        <v>10117</v>
      </c>
      <c r="C5743" s="3">
        <v>7.0373899857824E+17</v>
      </c>
      <c r="D5743" s="3" t="s">
        <v>9123</v>
      </c>
      <c r="E5743" s="3">
        <v>15474642</v>
      </c>
      <c r="F5743" s="3" t="s">
        <v>874</v>
      </c>
      <c r="G5743" s="3"/>
      <c r="H5743" s="3" t="s">
        <v>207</v>
      </c>
      <c r="I5743" s="3">
        <v>38.875160086650403</v>
      </c>
      <c r="J5743" s="3">
        <v>-77.014305783420497</v>
      </c>
      <c r="K5743" s="3" t="s">
        <v>21</v>
      </c>
      <c r="L5743" s="3">
        <v>51</v>
      </c>
      <c r="M5743" s="3">
        <v>31</v>
      </c>
      <c r="N5743" s="3">
        <v>0</v>
      </c>
      <c r="O5743" s="3"/>
      <c r="P5743" s="3"/>
      <c r="Q5743" s="3">
        <v>1</v>
      </c>
      <c r="R5743" s="3">
        <v>299</v>
      </c>
      <c r="S5743" s="3">
        <v>0</v>
      </c>
      <c r="T5743" s="3"/>
    </row>
    <row r="5744" spans="1:20" x14ac:dyDescent="0.2">
      <c r="A5744" s="3" t="s">
        <v>10116</v>
      </c>
      <c r="B5744" s="3" t="s">
        <v>10117</v>
      </c>
      <c r="C5744" s="3">
        <v>7.0388089120649498E+17</v>
      </c>
      <c r="D5744" s="3" t="s">
        <v>9124</v>
      </c>
      <c r="E5744" s="3">
        <v>1569728</v>
      </c>
      <c r="F5744" s="3" t="s">
        <v>419</v>
      </c>
      <c r="G5744" s="3"/>
      <c r="H5744" s="3" t="s">
        <v>420</v>
      </c>
      <c r="I5744" s="3">
        <v>38.9004258634764</v>
      </c>
      <c r="J5744" s="3">
        <v>-76.9455807870184</v>
      </c>
      <c r="K5744" s="3" t="s">
        <v>21</v>
      </c>
      <c r="L5744" s="3">
        <v>44</v>
      </c>
      <c r="M5744" s="3">
        <v>30</v>
      </c>
      <c r="N5744" s="3">
        <v>2</v>
      </c>
      <c r="O5744" s="4">
        <v>44817</v>
      </c>
      <c r="P5744" s="3">
        <v>2</v>
      </c>
      <c r="Q5744" s="3">
        <v>3</v>
      </c>
      <c r="R5744" s="3">
        <v>349</v>
      </c>
      <c r="S5744" s="3">
        <v>2</v>
      </c>
      <c r="T5744" s="3" t="s">
        <v>159</v>
      </c>
    </row>
    <row r="5745" spans="1:20" x14ac:dyDescent="0.2">
      <c r="A5745" s="3" t="s">
        <v>10116</v>
      </c>
      <c r="B5745" s="3" t="s">
        <v>10117</v>
      </c>
      <c r="C5745" s="3">
        <v>7.0426818120584E+17</v>
      </c>
      <c r="D5745" s="3" t="s">
        <v>9125</v>
      </c>
      <c r="E5745" s="3">
        <v>446344132</v>
      </c>
      <c r="F5745" s="3" t="s">
        <v>9126</v>
      </c>
      <c r="G5745" s="3"/>
      <c r="H5745" s="3" t="s">
        <v>61</v>
      </c>
      <c r="I5745" s="3">
        <v>38.905302268354198</v>
      </c>
      <c r="J5745" s="3">
        <v>-76.980351925227595</v>
      </c>
      <c r="K5745" s="3" t="s">
        <v>25</v>
      </c>
      <c r="L5745" s="3">
        <v>113</v>
      </c>
      <c r="M5745" s="3">
        <v>2</v>
      </c>
      <c r="N5745" s="3">
        <v>0</v>
      </c>
      <c r="O5745" s="3"/>
      <c r="P5745" s="3"/>
      <c r="Q5745" s="3">
        <v>1</v>
      </c>
      <c r="R5745" s="3">
        <v>355</v>
      </c>
      <c r="S5745" s="3">
        <v>0</v>
      </c>
      <c r="T5745" s="3" t="s">
        <v>1224</v>
      </c>
    </row>
    <row r="5746" spans="1:20" x14ac:dyDescent="0.2">
      <c r="A5746" s="3" t="s">
        <v>10116</v>
      </c>
      <c r="B5746" s="3" t="s">
        <v>10117</v>
      </c>
      <c r="C5746" s="3">
        <v>6.7878808944707994E+17</v>
      </c>
      <c r="D5746" s="3" t="s">
        <v>9127</v>
      </c>
      <c r="E5746" s="3">
        <v>185885740</v>
      </c>
      <c r="F5746" s="3" t="s">
        <v>1419</v>
      </c>
      <c r="G5746" s="3"/>
      <c r="H5746" s="3" t="s">
        <v>54</v>
      </c>
      <c r="I5746" s="3">
        <v>38.916780000000003</v>
      </c>
      <c r="J5746" s="3">
        <v>-77.013170000000002</v>
      </c>
      <c r="K5746" s="3" t="s">
        <v>21</v>
      </c>
      <c r="L5746" s="3">
        <v>81</v>
      </c>
      <c r="M5746" s="3">
        <v>31</v>
      </c>
      <c r="N5746" s="3">
        <v>0</v>
      </c>
      <c r="O5746" s="3"/>
      <c r="P5746" s="3"/>
      <c r="Q5746" s="3">
        <v>5</v>
      </c>
      <c r="R5746" s="3">
        <v>317</v>
      </c>
      <c r="S5746" s="3">
        <v>0</v>
      </c>
      <c r="T5746" s="3"/>
    </row>
    <row r="5747" spans="1:20" x14ac:dyDescent="0.2">
      <c r="A5747" s="3" t="s">
        <v>10116</v>
      </c>
      <c r="B5747" s="3" t="s">
        <v>10117</v>
      </c>
      <c r="C5747" s="3">
        <v>6.7901338826310694E+17</v>
      </c>
      <c r="D5747" s="3" t="s">
        <v>9128</v>
      </c>
      <c r="E5747" s="3">
        <v>426021057</v>
      </c>
      <c r="F5747" s="3" t="s">
        <v>9129</v>
      </c>
      <c r="G5747" s="3"/>
      <c r="H5747" s="3" t="s">
        <v>207</v>
      </c>
      <c r="I5747" s="3">
        <v>38.876088176831999</v>
      </c>
      <c r="J5747" s="3">
        <v>-77.017905835829396</v>
      </c>
      <c r="K5747" s="3" t="s">
        <v>21</v>
      </c>
      <c r="L5747" s="3">
        <v>60</v>
      </c>
      <c r="M5747" s="3">
        <v>31</v>
      </c>
      <c r="N5747" s="3">
        <v>0</v>
      </c>
      <c r="O5747" s="3"/>
      <c r="P5747" s="3"/>
      <c r="Q5747" s="3">
        <v>1</v>
      </c>
      <c r="R5747" s="3">
        <v>102</v>
      </c>
      <c r="S5747" s="3">
        <v>0</v>
      </c>
      <c r="T5747" s="3"/>
    </row>
    <row r="5748" spans="1:20" x14ac:dyDescent="0.2">
      <c r="A5748" s="3" t="s">
        <v>10116</v>
      </c>
      <c r="B5748" s="3" t="s">
        <v>10117</v>
      </c>
      <c r="C5748" s="3">
        <v>6.9945722184630298E+17</v>
      </c>
      <c r="D5748" s="3" t="s">
        <v>9130</v>
      </c>
      <c r="E5748" s="3">
        <v>265732504</v>
      </c>
      <c r="F5748" s="3" t="s">
        <v>9131</v>
      </c>
      <c r="G5748" s="3"/>
      <c r="H5748" s="3" t="s">
        <v>28</v>
      </c>
      <c r="I5748" s="3">
        <v>38.860947708196001</v>
      </c>
      <c r="J5748" s="3">
        <v>-76.988589149591107</v>
      </c>
      <c r="K5748" s="3" t="s">
        <v>25</v>
      </c>
      <c r="L5748" s="3">
        <v>145</v>
      </c>
      <c r="M5748" s="3">
        <v>3</v>
      </c>
      <c r="N5748" s="3">
        <v>0</v>
      </c>
      <c r="O5748" s="3"/>
      <c r="P5748" s="3"/>
      <c r="Q5748" s="3">
        <v>1</v>
      </c>
      <c r="R5748" s="3">
        <v>47</v>
      </c>
      <c r="S5748" s="3">
        <v>0</v>
      </c>
      <c r="T5748" s="3" t="s">
        <v>159</v>
      </c>
    </row>
    <row r="5749" spans="1:20" x14ac:dyDescent="0.2">
      <c r="A5749" s="3" t="s">
        <v>10116</v>
      </c>
      <c r="B5749" s="3" t="s">
        <v>10117</v>
      </c>
      <c r="C5749" s="3">
        <v>7.0027541771210099E+17</v>
      </c>
      <c r="D5749" s="3" t="s">
        <v>9132</v>
      </c>
      <c r="E5749" s="3">
        <v>109759161</v>
      </c>
      <c r="F5749" s="3" t="s">
        <v>9133</v>
      </c>
      <c r="G5749" s="3"/>
      <c r="H5749" s="3" t="s">
        <v>54</v>
      </c>
      <c r="I5749" s="3">
        <v>38.914002282803999</v>
      </c>
      <c r="J5749" s="3">
        <v>-77.015144498418394</v>
      </c>
      <c r="K5749" s="3" t="s">
        <v>25</v>
      </c>
      <c r="L5749" s="3">
        <v>253</v>
      </c>
      <c r="M5749" s="3">
        <v>2</v>
      </c>
      <c r="N5749" s="3">
        <v>1</v>
      </c>
      <c r="O5749" s="4">
        <v>44801</v>
      </c>
      <c r="P5749" s="3">
        <v>1</v>
      </c>
      <c r="Q5749" s="3">
        <v>1</v>
      </c>
      <c r="R5749" s="3">
        <v>17</v>
      </c>
      <c r="S5749" s="3">
        <v>1</v>
      </c>
      <c r="T5749" s="3" t="s">
        <v>9134</v>
      </c>
    </row>
    <row r="5750" spans="1:20" x14ac:dyDescent="0.2">
      <c r="A5750" s="3" t="s">
        <v>10116</v>
      </c>
      <c r="B5750" s="3" t="s">
        <v>10117</v>
      </c>
      <c r="C5750" s="3">
        <v>6.7911354679503706E+17</v>
      </c>
      <c r="D5750" s="3" t="s">
        <v>9135</v>
      </c>
      <c r="E5750" s="3">
        <v>353152177</v>
      </c>
      <c r="F5750" s="3" t="s">
        <v>6217</v>
      </c>
      <c r="G5750" s="3"/>
      <c r="H5750" s="3" t="s">
        <v>960</v>
      </c>
      <c r="I5750" s="3">
        <v>38.866218373104402</v>
      </c>
      <c r="J5750" s="3">
        <v>-76.950339386550894</v>
      </c>
      <c r="K5750" s="3" t="s">
        <v>25</v>
      </c>
      <c r="L5750" s="3">
        <v>87</v>
      </c>
      <c r="M5750" s="3">
        <v>2</v>
      </c>
      <c r="N5750" s="3">
        <v>2</v>
      </c>
      <c r="O5750" s="4">
        <v>44802</v>
      </c>
      <c r="P5750" s="3">
        <v>1.76</v>
      </c>
      <c r="Q5750" s="3">
        <v>2</v>
      </c>
      <c r="R5750" s="3">
        <v>301</v>
      </c>
      <c r="S5750" s="3">
        <v>2</v>
      </c>
      <c r="T5750" s="3" t="s">
        <v>9136</v>
      </c>
    </row>
    <row r="5751" spans="1:20" x14ac:dyDescent="0.2">
      <c r="A5751" s="3" t="s">
        <v>10116</v>
      </c>
      <c r="B5751" s="3" t="s">
        <v>10117</v>
      </c>
      <c r="C5751" s="3">
        <v>7.0054542071309094E+17</v>
      </c>
      <c r="D5751" s="3" t="s">
        <v>9137</v>
      </c>
      <c r="E5751" s="3">
        <v>143212276</v>
      </c>
      <c r="F5751" s="3" t="s">
        <v>5987</v>
      </c>
      <c r="G5751" s="3"/>
      <c r="H5751" s="3" t="s">
        <v>47</v>
      </c>
      <c r="I5751" s="3">
        <v>38.928194065662098</v>
      </c>
      <c r="J5751" s="3">
        <v>-77.024670181328801</v>
      </c>
      <c r="K5751" s="3" t="s">
        <v>25</v>
      </c>
      <c r="L5751" s="3">
        <v>113</v>
      </c>
      <c r="M5751" s="3">
        <v>3</v>
      </c>
      <c r="N5751" s="3">
        <v>0</v>
      </c>
      <c r="O5751" s="3"/>
      <c r="P5751" s="3"/>
      <c r="Q5751" s="3">
        <v>2</v>
      </c>
      <c r="R5751" s="3">
        <v>332</v>
      </c>
      <c r="S5751" s="3">
        <v>0</v>
      </c>
      <c r="T5751" s="3" t="s">
        <v>159</v>
      </c>
    </row>
    <row r="5752" spans="1:20" x14ac:dyDescent="0.2">
      <c r="A5752" s="3" t="s">
        <v>10116</v>
      </c>
      <c r="B5752" s="3" t="s">
        <v>10117</v>
      </c>
      <c r="C5752" s="3">
        <v>6.79284588506416E+17</v>
      </c>
      <c r="D5752" s="3" t="s">
        <v>9138</v>
      </c>
      <c r="E5752" s="3">
        <v>72132214</v>
      </c>
      <c r="F5752" s="3" t="s">
        <v>9139</v>
      </c>
      <c r="G5752" s="3"/>
      <c r="H5752" s="3" t="s">
        <v>765</v>
      </c>
      <c r="I5752" s="3">
        <v>38.89179</v>
      </c>
      <c r="J5752" s="3">
        <v>-76.948830000000001</v>
      </c>
      <c r="K5752" s="3" t="s">
        <v>25</v>
      </c>
      <c r="L5752" s="3">
        <v>75</v>
      </c>
      <c r="M5752" s="3">
        <v>2</v>
      </c>
      <c r="N5752" s="3">
        <v>0</v>
      </c>
      <c r="O5752" s="3"/>
      <c r="P5752" s="3"/>
      <c r="Q5752" s="3">
        <v>1</v>
      </c>
      <c r="R5752" s="3">
        <v>64</v>
      </c>
      <c r="S5752" s="3">
        <v>0</v>
      </c>
      <c r="T5752" s="3" t="s">
        <v>159</v>
      </c>
    </row>
    <row r="5753" spans="1:20" x14ac:dyDescent="0.2">
      <c r="A5753" s="3" t="s">
        <v>10116</v>
      </c>
      <c r="B5753" s="3" t="s">
        <v>10117</v>
      </c>
      <c r="C5753" s="3">
        <v>7.0428534574957299E+17</v>
      </c>
      <c r="D5753" s="3" t="s">
        <v>9140</v>
      </c>
      <c r="E5753" s="3">
        <v>294545484</v>
      </c>
      <c r="F5753" s="3" t="s">
        <v>5007</v>
      </c>
      <c r="G5753" s="3"/>
      <c r="H5753" s="3" t="s">
        <v>190</v>
      </c>
      <c r="I5753" s="3">
        <v>38.904691928922801</v>
      </c>
      <c r="J5753" s="3">
        <v>-77.064946189662194</v>
      </c>
      <c r="K5753" s="3" t="s">
        <v>21</v>
      </c>
      <c r="L5753" s="3">
        <v>87</v>
      </c>
      <c r="M5753" s="3">
        <v>91</v>
      </c>
      <c r="N5753" s="3">
        <v>0</v>
      </c>
      <c r="O5753" s="3"/>
      <c r="P5753" s="3"/>
      <c r="Q5753" s="3">
        <v>63</v>
      </c>
      <c r="R5753" s="3">
        <v>364</v>
      </c>
      <c r="S5753" s="3">
        <v>0</v>
      </c>
      <c r="T5753" s="3"/>
    </row>
    <row r="5754" spans="1:20" x14ac:dyDescent="0.2">
      <c r="A5754" s="3" t="s">
        <v>10116</v>
      </c>
      <c r="B5754" s="3" t="s">
        <v>10117</v>
      </c>
      <c r="C5754" s="3">
        <v>7.0428754479338496E+17</v>
      </c>
      <c r="D5754" s="3" t="s">
        <v>9141</v>
      </c>
      <c r="E5754" s="3">
        <v>294545484</v>
      </c>
      <c r="F5754" s="3" t="s">
        <v>5007</v>
      </c>
      <c r="G5754" s="3"/>
      <c r="H5754" s="3" t="s">
        <v>190</v>
      </c>
      <c r="I5754" s="3">
        <v>38.904379608522703</v>
      </c>
      <c r="J5754" s="3">
        <v>-77.064957376853798</v>
      </c>
      <c r="K5754" s="3" t="s">
        <v>21</v>
      </c>
      <c r="L5754" s="3">
        <v>96</v>
      </c>
      <c r="M5754" s="3">
        <v>91</v>
      </c>
      <c r="N5754" s="3">
        <v>0</v>
      </c>
      <c r="O5754" s="3"/>
      <c r="P5754" s="3"/>
      <c r="Q5754" s="3">
        <v>63</v>
      </c>
      <c r="R5754" s="3">
        <v>364</v>
      </c>
      <c r="S5754" s="3">
        <v>0</v>
      </c>
      <c r="T5754" s="3"/>
    </row>
    <row r="5755" spans="1:20" x14ac:dyDescent="0.2">
      <c r="A5755" s="3" t="s">
        <v>10116</v>
      </c>
      <c r="B5755" s="3" t="s">
        <v>10117</v>
      </c>
      <c r="C5755" s="3">
        <v>7.0058395502607002E+17</v>
      </c>
      <c r="D5755" s="3" t="s">
        <v>9142</v>
      </c>
      <c r="E5755" s="3">
        <v>139824107</v>
      </c>
      <c r="F5755" s="3" t="s">
        <v>2943</v>
      </c>
      <c r="G5755" s="3"/>
      <c r="H5755" s="3" t="s">
        <v>1411</v>
      </c>
      <c r="I5755" s="3">
        <v>38.931640000000002</v>
      </c>
      <c r="J5755" s="3">
        <v>-76.97166</v>
      </c>
      <c r="K5755" s="3" t="s">
        <v>25</v>
      </c>
      <c r="L5755" s="3">
        <v>119</v>
      </c>
      <c r="M5755" s="3">
        <v>4</v>
      </c>
      <c r="N5755" s="3">
        <v>0</v>
      </c>
      <c r="O5755" s="3"/>
      <c r="P5755" s="3"/>
      <c r="Q5755" s="3">
        <v>4</v>
      </c>
      <c r="R5755" s="3">
        <v>336</v>
      </c>
      <c r="S5755" s="3">
        <v>0</v>
      </c>
      <c r="T5755" s="3" t="s">
        <v>2944</v>
      </c>
    </row>
    <row r="5756" spans="1:20" x14ac:dyDescent="0.2">
      <c r="A5756" s="3" t="s">
        <v>10116</v>
      </c>
      <c r="B5756" s="3" t="s">
        <v>10117</v>
      </c>
      <c r="C5756" s="3">
        <v>7.0428989231654899E+17</v>
      </c>
      <c r="D5756" s="3" t="s">
        <v>9143</v>
      </c>
      <c r="E5756" s="3">
        <v>294545484</v>
      </c>
      <c r="F5756" s="3" t="s">
        <v>5007</v>
      </c>
      <c r="G5756" s="3"/>
      <c r="H5756" s="3" t="s">
        <v>145</v>
      </c>
      <c r="I5756" s="3">
        <v>38.899647141816502</v>
      </c>
      <c r="J5756" s="3">
        <v>-76.985738220902306</v>
      </c>
      <c r="K5756" s="3" t="s">
        <v>21</v>
      </c>
      <c r="L5756" s="3">
        <v>76</v>
      </c>
      <c r="M5756" s="3">
        <v>91</v>
      </c>
      <c r="N5756" s="3">
        <v>0</v>
      </c>
      <c r="O5756" s="3"/>
      <c r="P5756" s="3"/>
      <c r="Q5756" s="3">
        <v>63</v>
      </c>
      <c r="R5756" s="3">
        <v>363</v>
      </c>
      <c r="S5756" s="3">
        <v>0</v>
      </c>
      <c r="T5756" s="3"/>
    </row>
    <row r="5757" spans="1:20" x14ac:dyDescent="0.2">
      <c r="A5757" s="3" t="s">
        <v>10116</v>
      </c>
      <c r="B5757" s="3" t="s">
        <v>10117</v>
      </c>
      <c r="C5757" s="3">
        <v>7.0429222373021594E+17</v>
      </c>
      <c r="D5757" s="3" t="s">
        <v>9143</v>
      </c>
      <c r="E5757" s="3">
        <v>294545484</v>
      </c>
      <c r="F5757" s="3" t="s">
        <v>5007</v>
      </c>
      <c r="G5757" s="3"/>
      <c r="H5757" s="3" t="s">
        <v>145</v>
      </c>
      <c r="I5757" s="3">
        <v>38.899799347099901</v>
      </c>
      <c r="J5757" s="3">
        <v>-76.987359276658296</v>
      </c>
      <c r="K5757" s="3" t="s">
        <v>21</v>
      </c>
      <c r="L5757" s="3">
        <v>73</v>
      </c>
      <c r="M5757" s="3">
        <v>91</v>
      </c>
      <c r="N5757" s="3">
        <v>0</v>
      </c>
      <c r="O5757" s="3"/>
      <c r="P5757" s="3"/>
      <c r="Q5757" s="3">
        <v>63</v>
      </c>
      <c r="R5757" s="3">
        <v>363</v>
      </c>
      <c r="S5757" s="3">
        <v>0</v>
      </c>
      <c r="T5757" s="3"/>
    </row>
    <row r="5758" spans="1:20" x14ac:dyDescent="0.2">
      <c r="A5758" s="3" t="s">
        <v>10116</v>
      </c>
      <c r="B5758" s="3" t="s">
        <v>10117</v>
      </c>
      <c r="C5758" s="3">
        <v>6.7963757013926195E+17</v>
      </c>
      <c r="D5758" s="3" t="s">
        <v>9144</v>
      </c>
      <c r="E5758" s="3">
        <v>46630199</v>
      </c>
      <c r="F5758" s="3" t="s">
        <v>885</v>
      </c>
      <c r="G5758" s="3"/>
      <c r="H5758" s="3" t="s">
        <v>31</v>
      </c>
      <c r="I5758" s="3">
        <v>38.916521178141203</v>
      </c>
      <c r="J5758" s="3">
        <v>-77.035774436882406</v>
      </c>
      <c r="K5758" s="3" t="s">
        <v>25</v>
      </c>
      <c r="L5758" s="3">
        <v>454</v>
      </c>
      <c r="M5758" s="3">
        <v>3</v>
      </c>
      <c r="N5758" s="3">
        <v>4</v>
      </c>
      <c r="O5758" s="4">
        <v>44801</v>
      </c>
      <c r="P5758" s="3">
        <v>3.24</v>
      </c>
      <c r="Q5758" s="3">
        <v>79</v>
      </c>
      <c r="R5758" s="3">
        <v>153</v>
      </c>
      <c r="S5758" s="3">
        <v>4</v>
      </c>
      <c r="T5758" s="3" t="s">
        <v>9145</v>
      </c>
    </row>
    <row r="5759" spans="1:20" x14ac:dyDescent="0.2">
      <c r="A5759" s="3" t="s">
        <v>10116</v>
      </c>
      <c r="B5759" s="3" t="s">
        <v>10117</v>
      </c>
      <c r="C5759" s="3">
        <v>7.0058840971840205E+17</v>
      </c>
      <c r="D5759" s="3" t="s">
        <v>9146</v>
      </c>
      <c r="E5759" s="3">
        <v>26530597</v>
      </c>
      <c r="F5759" s="3" t="s">
        <v>8700</v>
      </c>
      <c r="G5759" s="3"/>
      <c r="H5759" s="3" t="s">
        <v>61</v>
      </c>
      <c r="I5759" s="3">
        <v>38.903270999999997</v>
      </c>
      <c r="J5759" s="3">
        <v>-76.981684799999996</v>
      </c>
      <c r="K5759" s="3" t="s">
        <v>25</v>
      </c>
      <c r="L5759" s="3">
        <v>79</v>
      </c>
      <c r="M5759" s="3">
        <v>180</v>
      </c>
      <c r="N5759" s="3">
        <v>0</v>
      </c>
      <c r="O5759" s="3"/>
      <c r="P5759" s="3"/>
      <c r="Q5759" s="3">
        <v>2</v>
      </c>
      <c r="R5759" s="3">
        <v>363</v>
      </c>
      <c r="S5759" s="3">
        <v>0</v>
      </c>
      <c r="T5759" s="3"/>
    </row>
    <row r="5760" spans="1:20" x14ac:dyDescent="0.2">
      <c r="A5760" s="3" t="s">
        <v>10116</v>
      </c>
      <c r="B5760" s="3" t="s">
        <v>10117</v>
      </c>
      <c r="C5760" s="3">
        <v>7.0429454446334195E+17</v>
      </c>
      <c r="D5760" s="3" t="s">
        <v>9147</v>
      </c>
      <c r="E5760" s="3">
        <v>294545484</v>
      </c>
      <c r="F5760" s="3" t="s">
        <v>5007</v>
      </c>
      <c r="G5760" s="3"/>
      <c r="H5760" s="3" t="s">
        <v>44</v>
      </c>
      <c r="I5760" s="3">
        <v>38.886866783240599</v>
      </c>
      <c r="J5760" s="3">
        <v>-76.978317517422497</v>
      </c>
      <c r="K5760" s="3" t="s">
        <v>25</v>
      </c>
      <c r="L5760" s="3">
        <v>165</v>
      </c>
      <c r="M5760" s="3">
        <v>91</v>
      </c>
      <c r="N5760" s="3">
        <v>0</v>
      </c>
      <c r="O5760" s="3"/>
      <c r="P5760" s="3"/>
      <c r="Q5760" s="3">
        <v>63</v>
      </c>
      <c r="R5760" s="3">
        <v>364</v>
      </c>
      <c r="S5760" s="3">
        <v>0</v>
      </c>
      <c r="T5760" s="3"/>
    </row>
    <row r="5761" spans="1:20" x14ac:dyDescent="0.2">
      <c r="A5761" s="3" t="s">
        <v>10116</v>
      </c>
      <c r="B5761" s="3" t="s">
        <v>10117</v>
      </c>
      <c r="C5761" s="3">
        <v>7.0429674247632102E+17</v>
      </c>
      <c r="D5761" s="3" t="s">
        <v>9148</v>
      </c>
      <c r="E5761" s="3">
        <v>294545484</v>
      </c>
      <c r="F5761" s="3" t="s">
        <v>5007</v>
      </c>
      <c r="G5761" s="3"/>
      <c r="H5761" s="3" t="s">
        <v>47</v>
      </c>
      <c r="I5761" s="3">
        <v>38.934743442920499</v>
      </c>
      <c r="J5761" s="3">
        <v>-77.031548618750193</v>
      </c>
      <c r="K5761" s="3" t="s">
        <v>21</v>
      </c>
      <c r="L5761" s="3">
        <v>88</v>
      </c>
      <c r="M5761" s="3">
        <v>91</v>
      </c>
      <c r="N5761" s="3">
        <v>0</v>
      </c>
      <c r="O5761" s="3"/>
      <c r="P5761" s="3"/>
      <c r="Q5761" s="3">
        <v>63</v>
      </c>
      <c r="R5761" s="3">
        <v>364</v>
      </c>
      <c r="S5761" s="3">
        <v>0</v>
      </c>
      <c r="T5761" s="3"/>
    </row>
    <row r="5762" spans="1:20" x14ac:dyDescent="0.2">
      <c r="A5762" s="3" t="s">
        <v>10116</v>
      </c>
      <c r="B5762" s="3" t="s">
        <v>10117</v>
      </c>
      <c r="C5762" s="3">
        <v>7.0145612614602099E+17</v>
      </c>
      <c r="D5762" s="3" t="s">
        <v>9149</v>
      </c>
      <c r="E5762" s="3">
        <v>215565541</v>
      </c>
      <c r="F5762" s="3" t="s">
        <v>9072</v>
      </c>
      <c r="G5762" s="3"/>
      <c r="H5762" s="3" t="s">
        <v>190</v>
      </c>
      <c r="I5762" s="3">
        <v>38.903628522418103</v>
      </c>
      <c r="J5762" s="3">
        <v>-77.057241556496294</v>
      </c>
      <c r="K5762" s="3" t="s">
        <v>21</v>
      </c>
      <c r="L5762" s="3">
        <v>131</v>
      </c>
      <c r="M5762" s="3">
        <v>3</v>
      </c>
      <c r="N5762" s="3">
        <v>0</v>
      </c>
      <c r="O5762" s="3"/>
      <c r="P5762" s="3"/>
      <c r="Q5762" s="3">
        <v>15</v>
      </c>
      <c r="R5762" s="3">
        <v>317</v>
      </c>
      <c r="S5762" s="3">
        <v>0</v>
      </c>
      <c r="T5762" s="3" t="s">
        <v>159</v>
      </c>
    </row>
    <row r="5763" spans="1:20" x14ac:dyDescent="0.2">
      <c r="A5763" s="3" t="s">
        <v>10116</v>
      </c>
      <c r="B5763" s="3" t="s">
        <v>10117</v>
      </c>
      <c r="C5763" s="3">
        <v>7.0429910274996506E+17</v>
      </c>
      <c r="D5763" s="3" t="s">
        <v>9148</v>
      </c>
      <c r="E5763" s="3">
        <v>294545484</v>
      </c>
      <c r="F5763" s="3" t="s">
        <v>5007</v>
      </c>
      <c r="G5763" s="3"/>
      <c r="H5763" s="3" t="s">
        <v>47</v>
      </c>
      <c r="I5763" s="3">
        <v>38.936663503628999</v>
      </c>
      <c r="J5763" s="3">
        <v>-77.031411702525702</v>
      </c>
      <c r="K5763" s="3" t="s">
        <v>21</v>
      </c>
      <c r="L5763" s="3">
        <v>86</v>
      </c>
      <c r="M5763" s="3">
        <v>91</v>
      </c>
      <c r="N5763" s="3">
        <v>0</v>
      </c>
      <c r="O5763" s="3"/>
      <c r="P5763" s="3"/>
      <c r="Q5763" s="3">
        <v>63</v>
      </c>
      <c r="R5763" s="3">
        <v>364</v>
      </c>
      <c r="S5763" s="3">
        <v>0</v>
      </c>
      <c r="T5763" s="3"/>
    </row>
    <row r="5764" spans="1:20" x14ac:dyDescent="0.2">
      <c r="A5764" s="3" t="s">
        <v>10116</v>
      </c>
      <c r="B5764" s="3" t="s">
        <v>10117</v>
      </c>
      <c r="C5764" s="3">
        <v>6.7982166465059405E+17</v>
      </c>
      <c r="D5764" s="3" t="s">
        <v>8844</v>
      </c>
      <c r="E5764" s="3">
        <v>487806</v>
      </c>
      <c r="F5764" s="3" t="s">
        <v>2648</v>
      </c>
      <c r="G5764" s="3"/>
      <c r="H5764" s="3" t="s">
        <v>54</v>
      </c>
      <c r="I5764" s="3">
        <v>38.916353489799697</v>
      </c>
      <c r="J5764" s="3">
        <v>-77.001741489969007</v>
      </c>
      <c r="K5764" s="3" t="s">
        <v>25</v>
      </c>
      <c r="L5764" s="3">
        <v>141</v>
      </c>
      <c r="M5764" s="3">
        <v>1</v>
      </c>
      <c r="N5764" s="3">
        <v>3</v>
      </c>
      <c r="O5764" s="4">
        <v>44803</v>
      </c>
      <c r="P5764" s="3">
        <v>3</v>
      </c>
      <c r="Q5764" s="3">
        <v>31</v>
      </c>
      <c r="R5764" s="3">
        <v>66</v>
      </c>
      <c r="S5764" s="3">
        <v>3</v>
      </c>
      <c r="T5764" s="3" t="s">
        <v>7938</v>
      </c>
    </row>
    <row r="5765" spans="1:20" x14ac:dyDescent="0.2">
      <c r="A5765" s="3" t="s">
        <v>10116</v>
      </c>
      <c r="B5765" s="3" t="s">
        <v>10117</v>
      </c>
      <c r="C5765" s="3">
        <v>7.01456126345248E+17</v>
      </c>
      <c r="D5765" s="3" t="s">
        <v>9150</v>
      </c>
      <c r="E5765" s="3">
        <v>215565541</v>
      </c>
      <c r="F5765" s="3" t="s">
        <v>9072</v>
      </c>
      <c r="G5765" s="3"/>
      <c r="H5765" s="3" t="s">
        <v>190</v>
      </c>
      <c r="I5765" s="3">
        <v>38.903625757117901</v>
      </c>
      <c r="J5765" s="3">
        <v>-77.057540203613797</v>
      </c>
      <c r="K5765" s="3" t="s">
        <v>21</v>
      </c>
      <c r="L5765" s="3">
        <v>131</v>
      </c>
      <c r="M5765" s="3">
        <v>3</v>
      </c>
      <c r="N5765" s="3">
        <v>0</v>
      </c>
      <c r="O5765" s="3"/>
      <c r="P5765" s="3"/>
      <c r="Q5765" s="3">
        <v>15</v>
      </c>
      <c r="R5765" s="3">
        <v>320</v>
      </c>
      <c r="S5765" s="3">
        <v>0</v>
      </c>
      <c r="T5765" s="3" t="s">
        <v>159</v>
      </c>
    </row>
    <row r="5766" spans="1:20" x14ac:dyDescent="0.2">
      <c r="A5766" s="3" t="s">
        <v>10116</v>
      </c>
      <c r="B5766" s="3" t="s">
        <v>10117</v>
      </c>
      <c r="C5766" s="3">
        <v>6.8015923937906598E+17</v>
      </c>
      <c r="D5766" s="3" t="s">
        <v>9151</v>
      </c>
      <c r="E5766" s="3">
        <v>10920021</v>
      </c>
      <c r="F5766" s="3" t="s">
        <v>76</v>
      </c>
      <c r="G5766" s="3"/>
      <c r="H5766" s="3" t="s">
        <v>34</v>
      </c>
      <c r="I5766" s="3">
        <v>38.916964800000002</v>
      </c>
      <c r="J5766" s="3">
        <v>-77.016400199999893</v>
      </c>
      <c r="K5766" s="3" t="s">
        <v>25</v>
      </c>
      <c r="L5766" s="3">
        <v>2000</v>
      </c>
      <c r="M5766" s="3">
        <v>7</v>
      </c>
      <c r="N5766" s="3">
        <v>0</v>
      </c>
      <c r="O5766" s="3"/>
      <c r="P5766" s="3"/>
      <c r="Q5766" s="3">
        <v>2</v>
      </c>
      <c r="R5766" s="3">
        <v>364</v>
      </c>
      <c r="S5766" s="3">
        <v>0</v>
      </c>
      <c r="T5766" s="3" t="s">
        <v>8869</v>
      </c>
    </row>
    <row r="5767" spans="1:20" x14ac:dyDescent="0.2">
      <c r="A5767" s="3" t="s">
        <v>10116</v>
      </c>
      <c r="B5767" s="3" t="s">
        <v>10117</v>
      </c>
      <c r="C5767" s="3">
        <v>7.0431185170923098E+17</v>
      </c>
      <c r="D5767" s="3" t="s">
        <v>9152</v>
      </c>
      <c r="E5767" s="3">
        <v>2999039</v>
      </c>
      <c r="F5767" s="3" t="s">
        <v>96</v>
      </c>
      <c r="G5767" s="3"/>
      <c r="H5767" s="3" t="s">
        <v>20</v>
      </c>
      <c r="I5767" s="3">
        <v>38.950629999999997</v>
      </c>
      <c r="J5767" s="3">
        <v>-77.034809999999993</v>
      </c>
      <c r="K5767" s="3" t="s">
        <v>21</v>
      </c>
      <c r="L5767" s="3">
        <v>58</v>
      </c>
      <c r="M5767" s="3">
        <v>3</v>
      </c>
      <c r="N5767" s="3">
        <v>0</v>
      </c>
      <c r="O5767" s="3"/>
      <c r="P5767" s="3"/>
      <c r="Q5767" s="3">
        <v>2</v>
      </c>
      <c r="R5767" s="3">
        <v>153</v>
      </c>
      <c r="S5767" s="3">
        <v>0</v>
      </c>
      <c r="T5767" s="3" t="s">
        <v>8797</v>
      </c>
    </row>
    <row r="5768" spans="1:20" x14ac:dyDescent="0.2">
      <c r="A5768" s="3" t="s">
        <v>10116</v>
      </c>
      <c r="B5768" s="3" t="s">
        <v>10117</v>
      </c>
      <c r="C5768" s="3">
        <v>7.0433117473449894E+17</v>
      </c>
      <c r="D5768" s="3" t="s">
        <v>9153</v>
      </c>
      <c r="E5768" s="3">
        <v>294545484</v>
      </c>
      <c r="F5768" s="3" t="s">
        <v>5007</v>
      </c>
      <c r="G5768" s="3"/>
      <c r="H5768" s="3" t="s">
        <v>40</v>
      </c>
      <c r="I5768" s="3">
        <v>38.921068537022499</v>
      </c>
      <c r="J5768" s="3">
        <v>-77.045268079253205</v>
      </c>
      <c r="K5768" s="3" t="s">
        <v>21</v>
      </c>
      <c r="L5768" s="3">
        <v>87</v>
      </c>
      <c r="M5768" s="3">
        <v>91</v>
      </c>
      <c r="N5768" s="3">
        <v>0</v>
      </c>
      <c r="O5768" s="3"/>
      <c r="P5768" s="3"/>
      <c r="Q5768" s="3">
        <v>63</v>
      </c>
      <c r="R5768" s="3">
        <v>363</v>
      </c>
      <c r="S5768" s="3">
        <v>0</v>
      </c>
      <c r="T5768" s="3"/>
    </row>
    <row r="5769" spans="1:20" x14ac:dyDescent="0.2">
      <c r="A5769" s="3" t="s">
        <v>10116</v>
      </c>
      <c r="B5769" s="3" t="s">
        <v>10117</v>
      </c>
      <c r="C5769" s="3">
        <v>7.0433606547786496E+17</v>
      </c>
      <c r="D5769" s="3" t="s">
        <v>9147</v>
      </c>
      <c r="E5769" s="3">
        <v>294545484</v>
      </c>
      <c r="F5769" s="3" t="s">
        <v>5007</v>
      </c>
      <c r="G5769" s="3"/>
      <c r="H5769" s="3" t="s">
        <v>44</v>
      </c>
      <c r="I5769" s="3">
        <v>38.889920966947102</v>
      </c>
      <c r="J5769" s="3">
        <v>-76.998439563824704</v>
      </c>
      <c r="K5769" s="3" t="s">
        <v>25</v>
      </c>
      <c r="L5769" s="3">
        <v>60</v>
      </c>
      <c r="M5769" s="3">
        <v>91</v>
      </c>
      <c r="N5769" s="3">
        <v>0</v>
      </c>
      <c r="O5769" s="3"/>
      <c r="P5769" s="3"/>
      <c r="Q5769" s="3">
        <v>63</v>
      </c>
      <c r="R5769" s="3">
        <v>277</v>
      </c>
      <c r="S5769" s="3">
        <v>0</v>
      </c>
      <c r="T5769" s="3"/>
    </row>
    <row r="5770" spans="1:20" x14ac:dyDescent="0.2">
      <c r="A5770" s="3" t="s">
        <v>10116</v>
      </c>
      <c r="B5770" s="3" t="s">
        <v>10117</v>
      </c>
      <c r="C5770" s="3">
        <v>7.0145863012442099E+17</v>
      </c>
      <c r="D5770" s="3" t="s">
        <v>9154</v>
      </c>
      <c r="E5770" s="3">
        <v>215565541</v>
      </c>
      <c r="F5770" s="3" t="s">
        <v>9072</v>
      </c>
      <c r="G5770" s="3"/>
      <c r="H5770" s="3" t="s">
        <v>190</v>
      </c>
      <c r="I5770" s="3">
        <v>38.901816896974402</v>
      </c>
      <c r="J5770" s="3">
        <v>-77.058836857611396</v>
      </c>
      <c r="K5770" s="3" t="s">
        <v>21</v>
      </c>
      <c r="L5770" s="3">
        <v>131</v>
      </c>
      <c r="M5770" s="3">
        <v>3</v>
      </c>
      <c r="N5770" s="3">
        <v>0</v>
      </c>
      <c r="O5770" s="3"/>
      <c r="P5770" s="3"/>
      <c r="Q5770" s="3">
        <v>15</v>
      </c>
      <c r="R5770" s="3">
        <v>321</v>
      </c>
      <c r="S5770" s="3">
        <v>0</v>
      </c>
      <c r="T5770" s="3" t="s">
        <v>159</v>
      </c>
    </row>
    <row r="5771" spans="1:20" x14ac:dyDescent="0.2">
      <c r="A5771" s="3" t="s">
        <v>10116</v>
      </c>
      <c r="B5771" s="3" t="s">
        <v>10117</v>
      </c>
      <c r="C5771" s="3">
        <v>6.8023478461704704E+17</v>
      </c>
      <c r="D5771" s="3" t="s">
        <v>9155</v>
      </c>
      <c r="E5771" s="3">
        <v>185885740</v>
      </c>
      <c r="F5771" s="3" t="s">
        <v>1419</v>
      </c>
      <c r="G5771" s="3"/>
      <c r="H5771" s="3" t="s">
        <v>54</v>
      </c>
      <c r="I5771" s="3">
        <v>38.916619323820598</v>
      </c>
      <c r="J5771" s="3">
        <v>-77.012203852648497</v>
      </c>
      <c r="K5771" s="3" t="s">
        <v>21</v>
      </c>
      <c r="L5771" s="3">
        <v>77</v>
      </c>
      <c r="M5771" s="3">
        <v>31</v>
      </c>
      <c r="N5771" s="3">
        <v>0</v>
      </c>
      <c r="O5771" s="3"/>
      <c r="P5771" s="3"/>
      <c r="Q5771" s="3">
        <v>5</v>
      </c>
      <c r="R5771" s="3">
        <v>352</v>
      </c>
      <c r="S5771" s="3">
        <v>0</v>
      </c>
      <c r="T5771" s="3"/>
    </row>
    <row r="5772" spans="1:20" x14ac:dyDescent="0.2">
      <c r="A5772" s="3" t="s">
        <v>10116</v>
      </c>
      <c r="B5772" s="3" t="s">
        <v>10117</v>
      </c>
      <c r="C5772" s="3">
        <v>7.0146921028232998E+17</v>
      </c>
      <c r="D5772" s="3" t="s">
        <v>9156</v>
      </c>
      <c r="E5772" s="3">
        <v>215565541</v>
      </c>
      <c r="F5772" s="3" t="s">
        <v>9072</v>
      </c>
      <c r="G5772" s="3"/>
      <c r="H5772" s="3" t="s">
        <v>47</v>
      </c>
      <c r="I5772" s="3">
        <v>38.921678987037602</v>
      </c>
      <c r="J5772" s="3">
        <v>-77.0326537141963</v>
      </c>
      <c r="K5772" s="3" t="s">
        <v>25</v>
      </c>
      <c r="L5772" s="3">
        <v>151</v>
      </c>
      <c r="M5772" s="3">
        <v>1</v>
      </c>
      <c r="N5772" s="3">
        <v>0</v>
      </c>
      <c r="O5772" s="3"/>
      <c r="P5772" s="3"/>
      <c r="Q5772" s="3">
        <v>15</v>
      </c>
      <c r="R5772" s="3">
        <v>281</v>
      </c>
      <c r="S5772" s="3">
        <v>0</v>
      </c>
      <c r="T5772" s="3" t="s">
        <v>159</v>
      </c>
    </row>
    <row r="5773" spans="1:20" x14ac:dyDescent="0.2">
      <c r="A5773" s="3" t="s">
        <v>10116</v>
      </c>
      <c r="B5773" s="3" t="s">
        <v>10117</v>
      </c>
      <c r="C5773" s="3">
        <v>7.1224061281458803E+17</v>
      </c>
      <c r="D5773" s="3" t="s">
        <v>9157</v>
      </c>
      <c r="E5773" s="3">
        <v>17633</v>
      </c>
      <c r="F5773" s="3" t="s">
        <v>672</v>
      </c>
      <c r="G5773" s="3"/>
      <c r="H5773" s="3" t="s">
        <v>44</v>
      </c>
      <c r="I5773" s="3">
        <v>38.890639999999998</v>
      </c>
      <c r="J5773" s="3">
        <v>-76.985870000000006</v>
      </c>
      <c r="K5773" s="3" t="s">
        <v>25</v>
      </c>
      <c r="L5773" s="3">
        <v>294</v>
      </c>
      <c r="M5773" s="3">
        <v>3</v>
      </c>
      <c r="N5773" s="3">
        <v>0</v>
      </c>
      <c r="O5773" s="3"/>
      <c r="P5773" s="3"/>
      <c r="Q5773" s="3">
        <v>32</v>
      </c>
      <c r="R5773" s="3">
        <v>315</v>
      </c>
      <c r="S5773" s="3">
        <v>0</v>
      </c>
      <c r="T5773" s="3" t="s">
        <v>9158</v>
      </c>
    </row>
    <row r="5774" spans="1:20" x14ac:dyDescent="0.2">
      <c r="A5774" s="3" t="s">
        <v>10116</v>
      </c>
      <c r="B5774" s="3" t="s">
        <v>10117</v>
      </c>
      <c r="C5774" s="3">
        <v>7.0433840707126502E+17</v>
      </c>
      <c r="D5774" s="3" t="s">
        <v>9159</v>
      </c>
      <c r="E5774" s="3">
        <v>294545484</v>
      </c>
      <c r="F5774" s="3" t="s">
        <v>5007</v>
      </c>
      <c r="G5774" s="3"/>
      <c r="H5774" s="3" t="s">
        <v>47</v>
      </c>
      <c r="I5774" s="3">
        <v>38.928489483878103</v>
      </c>
      <c r="J5774" s="3">
        <v>-77.029209859947898</v>
      </c>
      <c r="K5774" s="3" t="s">
        <v>21</v>
      </c>
      <c r="L5774" s="3">
        <v>107</v>
      </c>
      <c r="M5774" s="3">
        <v>91</v>
      </c>
      <c r="N5774" s="3">
        <v>0</v>
      </c>
      <c r="O5774" s="3"/>
      <c r="P5774" s="3"/>
      <c r="Q5774" s="3">
        <v>63</v>
      </c>
      <c r="R5774" s="3">
        <v>362</v>
      </c>
      <c r="S5774" s="3">
        <v>0</v>
      </c>
      <c r="T5774" s="3"/>
    </row>
    <row r="5775" spans="1:20" x14ac:dyDescent="0.2">
      <c r="A5775" s="3" t="s">
        <v>10116</v>
      </c>
      <c r="B5775" s="3" t="s">
        <v>10117</v>
      </c>
      <c r="C5775" s="3">
        <v>7.01469724127824E+17</v>
      </c>
      <c r="D5775" s="3" t="s">
        <v>9160</v>
      </c>
      <c r="E5775" s="3">
        <v>215565541</v>
      </c>
      <c r="F5775" s="3" t="s">
        <v>9072</v>
      </c>
      <c r="G5775" s="3"/>
      <c r="H5775" s="3" t="s">
        <v>47</v>
      </c>
      <c r="I5775" s="3">
        <v>38.921096414795599</v>
      </c>
      <c r="J5775" s="3">
        <v>-77.030940740155302</v>
      </c>
      <c r="K5775" s="3" t="s">
        <v>25</v>
      </c>
      <c r="L5775" s="3">
        <v>91</v>
      </c>
      <c r="M5775" s="3">
        <v>1</v>
      </c>
      <c r="N5775" s="3">
        <v>0</v>
      </c>
      <c r="O5775" s="3"/>
      <c r="P5775" s="3"/>
      <c r="Q5775" s="3">
        <v>15</v>
      </c>
      <c r="R5775" s="3">
        <v>251</v>
      </c>
      <c r="S5775" s="3">
        <v>0</v>
      </c>
      <c r="T5775" s="3" t="s">
        <v>159</v>
      </c>
    </row>
    <row r="5776" spans="1:20" x14ac:dyDescent="0.2">
      <c r="A5776" s="3" t="s">
        <v>10116</v>
      </c>
      <c r="B5776" s="3" t="s">
        <v>10117</v>
      </c>
      <c r="C5776" s="3">
        <v>7.0434140327927603E+17</v>
      </c>
      <c r="D5776" s="3" t="s">
        <v>9161</v>
      </c>
      <c r="E5776" s="3">
        <v>294545484</v>
      </c>
      <c r="F5776" s="3" t="s">
        <v>5007</v>
      </c>
      <c r="G5776" s="3"/>
      <c r="H5776" s="3" t="s">
        <v>47</v>
      </c>
      <c r="I5776" s="3">
        <v>38.928349892352799</v>
      </c>
      <c r="J5776" s="3">
        <v>-77.027025489230795</v>
      </c>
      <c r="K5776" s="3" t="s">
        <v>21</v>
      </c>
      <c r="L5776" s="3">
        <v>103</v>
      </c>
      <c r="M5776" s="3">
        <v>91</v>
      </c>
      <c r="N5776" s="3">
        <v>0</v>
      </c>
      <c r="O5776" s="3"/>
      <c r="P5776" s="3"/>
      <c r="Q5776" s="3">
        <v>63</v>
      </c>
      <c r="R5776" s="3">
        <v>362</v>
      </c>
      <c r="S5776" s="3">
        <v>0</v>
      </c>
      <c r="T5776" s="3"/>
    </row>
    <row r="5777" spans="1:20" x14ac:dyDescent="0.2">
      <c r="A5777" s="3" t="s">
        <v>10116</v>
      </c>
      <c r="B5777" s="3" t="s">
        <v>10117</v>
      </c>
      <c r="C5777" s="3">
        <v>7.1228919145475098E+17</v>
      </c>
      <c r="D5777" s="3" t="s">
        <v>9162</v>
      </c>
      <c r="E5777" s="3">
        <v>475268455</v>
      </c>
      <c r="F5777" s="3" t="s">
        <v>424</v>
      </c>
      <c r="G5777" s="3"/>
      <c r="H5777" s="3" t="s">
        <v>44</v>
      </c>
      <c r="I5777" s="3">
        <v>38.879755138701</v>
      </c>
      <c r="J5777" s="3">
        <v>-76.994523969809507</v>
      </c>
      <c r="K5777" s="3" t="s">
        <v>25</v>
      </c>
      <c r="L5777" s="3">
        <v>175</v>
      </c>
      <c r="M5777" s="3">
        <v>3</v>
      </c>
      <c r="N5777" s="3">
        <v>0</v>
      </c>
      <c r="O5777" s="3"/>
      <c r="P5777" s="3"/>
      <c r="Q5777" s="3">
        <v>2</v>
      </c>
      <c r="R5777" s="3">
        <v>352</v>
      </c>
      <c r="S5777" s="3">
        <v>0</v>
      </c>
      <c r="T5777" s="3" t="s">
        <v>8979</v>
      </c>
    </row>
    <row r="5778" spans="1:20" x14ac:dyDescent="0.2">
      <c r="A5778" s="3" t="s">
        <v>10116</v>
      </c>
      <c r="B5778" s="3" t="s">
        <v>10117</v>
      </c>
      <c r="C5778" s="3">
        <v>7.1237495974514995E+17</v>
      </c>
      <c r="D5778" s="3" t="s">
        <v>9163</v>
      </c>
      <c r="E5778" s="3">
        <v>478854915</v>
      </c>
      <c r="F5778" s="3" t="s">
        <v>105</v>
      </c>
      <c r="G5778" s="3"/>
      <c r="H5778" s="3" t="s">
        <v>47</v>
      </c>
      <c r="I5778" s="3">
        <v>38.928582337479199</v>
      </c>
      <c r="J5778" s="3">
        <v>-77.028660379451097</v>
      </c>
      <c r="K5778" s="3" t="s">
        <v>25</v>
      </c>
      <c r="L5778" s="3">
        <v>123</v>
      </c>
      <c r="M5778" s="3">
        <v>2</v>
      </c>
      <c r="N5778" s="3">
        <v>0</v>
      </c>
      <c r="O5778" s="3"/>
      <c r="P5778" s="3"/>
      <c r="Q5778" s="3">
        <v>1</v>
      </c>
      <c r="R5778" s="3">
        <v>252</v>
      </c>
      <c r="S5778" s="3">
        <v>0</v>
      </c>
      <c r="T5778" s="3" t="s">
        <v>159</v>
      </c>
    </row>
    <row r="5779" spans="1:20" x14ac:dyDescent="0.2">
      <c r="A5779" s="3" t="s">
        <v>10116</v>
      </c>
      <c r="B5779" s="3" t="s">
        <v>10117</v>
      </c>
      <c r="C5779" s="3">
        <v>7.0147021597774605E+17</v>
      </c>
      <c r="D5779" s="3" t="s">
        <v>9164</v>
      </c>
      <c r="E5779" s="3">
        <v>215565541</v>
      </c>
      <c r="F5779" s="3" t="s">
        <v>9072</v>
      </c>
      <c r="G5779" s="3"/>
      <c r="H5779" s="3" t="s">
        <v>47</v>
      </c>
      <c r="I5779" s="3">
        <v>38.921329943629502</v>
      </c>
      <c r="J5779" s="3">
        <v>-77.031102193495101</v>
      </c>
      <c r="K5779" s="3" t="s">
        <v>25</v>
      </c>
      <c r="L5779" s="3">
        <v>69</v>
      </c>
      <c r="M5779" s="3">
        <v>1</v>
      </c>
      <c r="N5779" s="3">
        <v>0</v>
      </c>
      <c r="O5779" s="3"/>
      <c r="P5779" s="3"/>
      <c r="Q5779" s="3">
        <v>15</v>
      </c>
      <c r="R5779" s="3">
        <v>288</v>
      </c>
      <c r="S5779" s="3">
        <v>0</v>
      </c>
      <c r="T5779" s="3" t="s">
        <v>159</v>
      </c>
    </row>
    <row r="5780" spans="1:20" x14ac:dyDescent="0.2">
      <c r="A5780" s="3" t="s">
        <v>10116</v>
      </c>
      <c r="B5780" s="3" t="s">
        <v>10117</v>
      </c>
      <c r="C5780" s="3">
        <v>7.01470713888224E+17</v>
      </c>
      <c r="D5780" s="3" t="s">
        <v>9165</v>
      </c>
      <c r="E5780" s="3">
        <v>215565541</v>
      </c>
      <c r="F5780" s="3" t="s">
        <v>9072</v>
      </c>
      <c r="G5780" s="3"/>
      <c r="H5780" s="3" t="s">
        <v>34</v>
      </c>
      <c r="I5780" s="3">
        <v>38.920095142175498</v>
      </c>
      <c r="J5780" s="3">
        <v>-77.031073451879195</v>
      </c>
      <c r="K5780" s="3" t="s">
        <v>25</v>
      </c>
      <c r="L5780" s="3">
        <v>61</v>
      </c>
      <c r="M5780" s="3">
        <v>1</v>
      </c>
      <c r="N5780" s="3">
        <v>0</v>
      </c>
      <c r="O5780" s="3"/>
      <c r="P5780" s="3"/>
      <c r="Q5780" s="3">
        <v>15</v>
      </c>
      <c r="R5780" s="3">
        <v>288</v>
      </c>
      <c r="S5780" s="3">
        <v>0</v>
      </c>
      <c r="T5780" s="3" t="s">
        <v>159</v>
      </c>
    </row>
    <row r="5781" spans="1:20" x14ac:dyDescent="0.2">
      <c r="A5781" s="3" t="s">
        <v>10116</v>
      </c>
      <c r="B5781" s="3" t="s">
        <v>10117</v>
      </c>
      <c r="C5781" s="3">
        <v>7.1253753503615603E+17</v>
      </c>
      <c r="D5781" s="3" t="s">
        <v>9166</v>
      </c>
      <c r="E5781" s="3">
        <v>478880191</v>
      </c>
      <c r="F5781" s="3" t="s">
        <v>1260</v>
      </c>
      <c r="G5781" s="3"/>
      <c r="H5781" s="3" t="s">
        <v>20</v>
      </c>
      <c r="I5781" s="3">
        <v>38.938610411872297</v>
      </c>
      <c r="J5781" s="3">
        <v>-77.0245162292847</v>
      </c>
      <c r="K5781" s="3" t="s">
        <v>25</v>
      </c>
      <c r="L5781" s="3">
        <v>87</v>
      </c>
      <c r="M5781" s="3">
        <v>3</v>
      </c>
      <c r="N5781" s="3">
        <v>0</v>
      </c>
      <c r="O5781" s="3"/>
      <c r="P5781" s="3"/>
      <c r="Q5781" s="3">
        <v>1</v>
      </c>
      <c r="R5781" s="3">
        <v>350</v>
      </c>
      <c r="S5781" s="3">
        <v>0</v>
      </c>
      <c r="T5781" s="3" t="s">
        <v>751</v>
      </c>
    </row>
    <row r="5782" spans="1:20" x14ac:dyDescent="0.2">
      <c r="A5782" s="3" t="s">
        <v>10116</v>
      </c>
      <c r="B5782" s="3" t="s">
        <v>10117</v>
      </c>
      <c r="C5782" s="3">
        <v>7.1258410517882906E+17</v>
      </c>
      <c r="D5782" s="3" t="s">
        <v>9167</v>
      </c>
      <c r="E5782" s="3">
        <v>443511029</v>
      </c>
      <c r="F5782" s="3" t="s">
        <v>7992</v>
      </c>
      <c r="G5782" s="3"/>
      <c r="H5782" s="3" t="s">
        <v>61</v>
      </c>
      <c r="I5782" s="3">
        <v>38.908758991920799</v>
      </c>
      <c r="J5782" s="3">
        <v>-76.984672629301002</v>
      </c>
      <c r="K5782" s="3" t="s">
        <v>25</v>
      </c>
      <c r="L5782" s="3">
        <v>220</v>
      </c>
      <c r="M5782" s="3">
        <v>1</v>
      </c>
      <c r="N5782" s="3">
        <v>0</v>
      </c>
      <c r="O5782" s="3"/>
      <c r="P5782" s="3"/>
      <c r="Q5782" s="3">
        <v>5</v>
      </c>
      <c r="R5782" s="3">
        <v>355</v>
      </c>
      <c r="S5782" s="3">
        <v>0</v>
      </c>
      <c r="T5782" s="3" t="s">
        <v>9168</v>
      </c>
    </row>
    <row r="5783" spans="1:20" x14ac:dyDescent="0.2">
      <c r="A5783" s="3" t="s">
        <v>10116</v>
      </c>
      <c r="B5783" s="3" t="s">
        <v>10117</v>
      </c>
      <c r="C5783" s="3">
        <v>7.12892424932096E+17</v>
      </c>
      <c r="D5783" s="3" t="s">
        <v>9169</v>
      </c>
      <c r="E5783" s="3">
        <v>34583501</v>
      </c>
      <c r="F5783" s="3" t="s">
        <v>9170</v>
      </c>
      <c r="G5783" s="3"/>
      <c r="H5783" s="3" t="s">
        <v>642</v>
      </c>
      <c r="I5783" s="3">
        <v>38.910464394345702</v>
      </c>
      <c r="J5783" s="3">
        <v>-76.941932629308894</v>
      </c>
      <c r="K5783" s="3" t="s">
        <v>25</v>
      </c>
      <c r="L5783" s="3">
        <v>164</v>
      </c>
      <c r="M5783" s="3">
        <v>31</v>
      </c>
      <c r="N5783" s="3">
        <v>0</v>
      </c>
      <c r="O5783" s="3"/>
      <c r="P5783" s="3"/>
      <c r="Q5783" s="3">
        <v>1</v>
      </c>
      <c r="R5783" s="3">
        <v>311</v>
      </c>
      <c r="S5783" s="3">
        <v>0</v>
      </c>
      <c r="T5783" s="3"/>
    </row>
    <row r="5784" spans="1:20" x14ac:dyDescent="0.2">
      <c r="A5784" s="3" t="s">
        <v>10116</v>
      </c>
      <c r="B5784" s="3" t="s">
        <v>10117</v>
      </c>
      <c r="C5784" s="3">
        <v>7.0434402684651405E+17</v>
      </c>
      <c r="D5784" s="3" t="s">
        <v>9171</v>
      </c>
      <c r="E5784" s="3">
        <v>294545484</v>
      </c>
      <c r="F5784" s="3" t="s">
        <v>5007</v>
      </c>
      <c r="G5784" s="3"/>
      <c r="H5784" s="3" t="s">
        <v>47</v>
      </c>
      <c r="I5784" s="3">
        <v>38.926630000000003</v>
      </c>
      <c r="J5784" s="3">
        <v>-77.029110000000003</v>
      </c>
      <c r="K5784" s="3" t="s">
        <v>21</v>
      </c>
      <c r="L5784" s="3">
        <v>104</v>
      </c>
      <c r="M5784" s="3">
        <v>91</v>
      </c>
      <c r="N5784" s="3">
        <v>0</v>
      </c>
      <c r="O5784" s="3"/>
      <c r="P5784" s="3"/>
      <c r="Q5784" s="3">
        <v>63</v>
      </c>
      <c r="R5784" s="3">
        <v>362</v>
      </c>
      <c r="S5784" s="3">
        <v>0</v>
      </c>
      <c r="T5784" s="3"/>
    </row>
    <row r="5785" spans="1:20" x14ac:dyDescent="0.2">
      <c r="A5785" s="3" t="s">
        <v>10116</v>
      </c>
      <c r="B5785" s="3" t="s">
        <v>10117</v>
      </c>
      <c r="C5785" s="3">
        <v>7.0434660927674906E+17</v>
      </c>
      <c r="D5785" s="3" t="s">
        <v>9172</v>
      </c>
      <c r="E5785" s="3">
        <v>294545484</v>
      </c>
      <c r="F5785" s="3" t="s">
        <v>5007</v>
      </c>
      <c r="G5785" s="3"/>
      <c r="H5785" s="3" t="s">
        <v>47</v>
      </c>
      <c r="I5785" s="3">
        <v>38.926310000000001</v>
      </c>
      <c r="J5785" s="3">
        <v>-77.027760000000001</v>
      </c>
      <c r="K5785" s="3" t="s">
        <v>21</v>
      </c>
      <c r="L5785" s="3">
        <v>112</v>
      </c>
      <c r="M5785" s="3">
        <v>91</v>
      </c>
      <c r="N5785" s="3">
        <v>0</v>
      </c>
      <c r="O5785" s="3"/>
      <c r="P5785" s="3"/>
      <c r="Q5785" s="3">
        <v>63</v>
      </c>
      <c r="R5785" s="3">
        <v>362</v>
      </c>
      <c r="S5785" s="3">
        <v>0</v>
      </c>
      <c r="T5785" s="3"/>
    </row>
    <row r="5786" spans="1:20" x14ac:dyDescent="0.2">
      <c r="A5786" s="3" t="s">
        <v>10116</v>
      </c>
      <c r="B5786" s="3" t="s">
        <v>10117</v>
      </c>
      <c r="C5786" s="3">
        <v>7.0434928575308198E+17</v>
      </c>
      <c r="D5786" s="3" t="s">
        <v>9173</v>
      </c>
      <c r="E5786" s="3">
        <v>294545484</v>
      </c>
      <c r="F5786" s="3" t="s">
        <v>5007</v>
      </c>
      <c r="G5786" s="3"/>
      <c r="H5786" s="3" t="s">
        <v>47</v>
      </c>
      <c r="I5786" s="3">
        <v>38.926420305065498</v>
      </c>
      <c r="J5786" s="3">
        <v>-77.027241169175397</v>
      </c>
      <c r="K5786" s="3" t="s">
        <v>21</v>
      </c>
      <c r="L5786" s="3">
        <v>117</v>
      </c>
      <c r="M5786" s="3">
        <v>91</v>
      </c>
      <c r="N5786" s="3">
        <v>0</v>
      </c>
      <c r="O5786" s="3"/>
      <c r="P5786" s="3"/>
      <c r="Q5786" s="3">
        <v>63</v>
      </c>
      <c r="R5786" s="3">
        <v>362</v>
      </c>
      <c r="S5786" s="3">
        <v>0</v>
      </c>
      <c r="T5786" s="3"/>
    </row>
    <row r="5787" spans="1:20" x14ac:dyDescent="0.2">
      <c r="A5787" s="3" t="s">
        <v>10116</v>
      </c>
      <c r="B5787" s="3" t="s">
        <v>10117</v>
      </c>
      <c r="C5787" s="3">
        <v>7.0147122163229798E+17</v>
      </c>
      <c r="D5787" s="3" t="s">
        <v>9174</v>
      </c>
      <c r="E5787" s="3">
        <v>215565541</v>
      </c>
      <c r="F5787" s="3" t="s">
        <v>9072</v>
      </c>
      <c r="G5787" s="3"/>
      <c r="H5787" s="3" t="s">
        <v>47</v>
      </c>
      <c r="I5787" s="3">
        <v>38.920218656799399</v>
      </c>
      <c r="J5787" s="3">
        <v>-77.032890554270296</v>
      </c>
      <c r="K5787" s="3" t="s">
        <v>25</v>
      </c>
      <c r="L5787" s="3">
        <v>63</v>
      </c>
      <c r="M5787" s="3">
        <v>1</v>
      </c>
      <c r="N5787" s="3">
        <v>0</v>
      </c>
      <c r="O5787" s="3"/>
      <c r="P5787" s="3"/>
      <c r="Q5787" s="3">
        <v>15</v>
      </c>
      <c r="R5787" s="3">
        <v>288</v>
      </c>
      <c r="S5787" s="3">
        <v>0</v>
      </c>
      <c r="T5787" s="3" t="s">
        <v>159</v>
      </c>
    </row>
    <row r="5788" spans="1:20" x14ac:dyDescent="0.2">
      <c r="A5788" s="3" t="s">
        <v>10116</v>
      </c>
      <c r="B5788" s="3" t="s">
        <v>10117</v>
      </c>
      <c r="C5788" s="3">
        <v>7.0435175369917402E+17</v>
      </c>
      <c r="D5788" s="3" t="s">
        <v>9175</v>
      </c>
      <c r="E5788" s="3">
        <v>294545484</v>
      </c>
      <c r="F5788" s="3" t="s">
        <v>5007</v>
      </c>
      <c r="G5788" s="3"/>
      <c r="H5788" s="3" t="s">
        <v>47</v>
      </c>
      <c r="I5788" s="3">
        <v>38.9278281621405</v>
      </c>
      <c r="J5788" s="3">
        <v>-77.027184251180699</v>
      </c>
      <c r="K5788" s="3" t="s">
        <v>21</v>
      </c>
      <c r="L5788" s="3">
        <v>116</v>
      </c>
      <c r="M5788" s="3">
        <v>91</v>
      </c>
      <c r="N5788" s="3">
        <v>0</v>
      </c>
      <c r="O5788" s="3"/>
      <c r="P5788" s="3"/>
      <c r="Q5788" s="3">
        <v>63</v>
      </c>
      <c r="R5788" s="3">
        <v>362</v>
      </c>
      <c r="S5788" s="3">
        <v>0</v>
      </c>
      <c r="T5788" s="3"/>
    </row>
    <row r="5789" spans="1:20" x14ac:dyDescent="0.2">
      <c r="A5789" s="3" t="s">
        <v>10116</v>
      </c>
      <c r="B5789" s="3" t="s">
        <v>10117</v>
      </c>
      <c r="C5789" s="3">
        <v>7.0147122315693005E+17</v>
      </c>
      <c r="D5789" s="3" t="s">
        <v>9071</v>
      </c>
      <c r="E5789" s="3">
        <v>215565541</v>
      </c>
      <c r="F5789" s="3" t="s">
        <v>9072</v>
      </c>
      <c r="G5789" s="3"/>
      <c r="H5789" s="3" t="s">
        <v>349</v>
      </c>
      <c r="I5789" s="3">
        <v>38.928091095149398</v>
      </c>
      <c r="J5789" s="3">
        <v>-77.055109762710401</v>
      </c>
      <c r="K5789" s="3" t="s">
        <v>25</v>
      </c>
      <c r="L5789" s="3">
        <v>69</v>
      </c>
      <c r="M5789" s="3">
        <v>1</v>
      </c>
      <c r="N5789" s="3">
        <v>0</v>
      </c>
      <c r="O5789" s="3"/>
      <c r="P5789" s="3"/>
      <c r="Q5789" s="3">
        <v>15</v>
      </c>
      <c r="R5789" s="3">
        <v>318</v>
      </c>
      <c r="S5789" s="3">
        <v>0</v>
      </c>
      <c r="T5789" s="3" t="s">
        <v>9073</v>
      </c>
    </row>
    <row r="5790" spans="1:20" x14ac:dyDescent="0.2">
      <c r="A5790" s="3" t="s">
        <v>10116</v>
      </c>
      <c r="B5790" s="3" t="s">
        <v>10117</v>
      </c>
      <c r="C5790" s="3">
        <v>7.1165480458663706E+17</v>
      </c>
      <c r="D5790" s="3" t="s">
        <v>9176</v>
      </c>
      <c r="E5790" s="3">
        <v>17633</v>
      </c>
      <c r="F5790" s="3" t="s">
        <v>672</v>
      </c>
      <c r="G5790" s="3"/>
      <c r="H5790" s="3" t="s">
        <v>44</v>
      </c>
      <c r="I5790" s="3">
        <v>38.88946</v>
      </c>
      <c r="J5790" s="3">
        <v>-76.986559999999997</v>
      </c>
      <c r="K5790" s="3" t="s">
        <v>25</v>
      </c>
      <c r="L5790" s="3">
        <v>350</v>
      </c>
      <c r="M5790" s="3">
        <v>3</v>
      </c>
      <c r="N5790" s="3">
        <v>0</v>
      </c>
      <c r="O5790" s="3"/>
      <c r="P5790" s="3"/>
      <c r="Q5790" s="3">
        <v>32</v>
      </c>
      <c r="R5790" s="3">
        <v>54</v>
      </c>
      <c r="S5790" s="3">
        <v>0</v>
      </c>
      <c r="T5790" s="3" t="s">
        <v>9177</v>
      </c>
    </row>
    <row r="5791" spans="1:20" x14ac:dyDescent="0.2">
      <c r="A5791" s="3" t="s">
        <v>10116</v>
      </c>
      <c r="B5791" s="3" t="s">
        <v>10117</v>
      </c>
      <c r="C5791" s="3">
        <v>7.04364295527104E+17</v>
      </c>
      <c r="D5791" s="3" t="s">
        <v>9178</v>
      </c>
      <c r="E5791" s="3">
        <v>227194376</v>
      </c>
      <c r="F5791" s="3" t="s">
        <v>7797</v>
      </c>
      <c r="G5791" s="3"/>
      <c r="H5791" s="3" t="s">
        <v>1411</v>
      </c>
      <c r="I5791" s="3">
        <v>38.921066364372997</v>
      </c>
      <c r="J5791" s="3">
        <v>-76.965344167102302</v>
      </c>
      <c r="K5791" s="3" t="s">
        <v>25</v>
      </c>
      <c r="L5791" s="3">
        <v>281</v>
      </c>
      <c r="M5791" s="3">
        <v>3</v>
      </c>
      <c r="N5791" s="3">
        <v>0</v>
      </c>
      <c r="O5791" s="3"/>
      <c r="P5791" s="3"/>
      <c r="Q5791" s="3">
        <v>4</v>
      </c>
      <c r="R5791" s="3">
        <v>343</v>
      </c>
      <c r="S5791" s="3">
        <v>0</v>
      </c>
      <c r="T5791" s="3" t="s">
        <v>159</v>
      </c>
    </row>
    <row r="5792" spans="1:20" x14ac:dyDescent="0.2">
      <c r="A5792" s="3" t="s">
        <v>10116</v>
      </c>
      <c r="B5792" s="3" t="s">
        <v>10117</v>
      </c>
      <c r="C5792" s="3">
        <v>7.0526259326696896E+17</v>
      </c>
      <c r="D5792" s="3" t="s">
        <v>9179</v>
      </c>
      <c r="E5792" s="3">
        <v>148130914</v>
      </c>
      <c r="F5792" s="3" t="s">
        <v>189</v>
      </c>
      <c r="G5792" s="3"/>
      <c r="H5792" s="3" t="s">
        <v>61</v>
      </c>
      <c r="I5792" s="3">
        <v>38.907487456286198</v>
      </c>
      <c r="J5792" s="3">
        <v>-76.988037613896395</v>
      </c>
      <c r="K5792" s="3" t="s">
        <v>25</v>
      </c>
      <c r="L5792" s="3">
        <v>168</v>
      </c>
      <c r="M5792" s="3">
        <v>3</v>
      </c>
      <c r="N5792" s="3">
        <v>1</v>
      </c>
      <c r="O5792" s="4">
        <v>44809</v>
      </c>
      <c r="P5792" s="3">
        <v>1</v>
      </c>
      <c r="Q5792" s="3">
        <v>3</v>
      </c>
      <c r="R5792" s="3">
        <v>157</v>
      </c>
      <c r="S5792" s="3">
        <v>1</v>
      </c>
      <c r="T5792" s="3" t="s">
        <v>8749</v>
      </c>
    </row>
    <row r="5793" spans="1:20" x14ac:dyDescent="0.2">
      <c r="A5793" s="3" t="s">
        <v>10116</v>
      </c>
      <c r="B5793" s="3" t="s">
        <v>10117</v>
      </c>
      <c r="C5793" s="3">
        <v>7.1307232037693197E+17</v>
      </c>
      <c r="D5793" s="3" t="s">
        <v>9180</v>
      </c>
      <c r="E5793" s="3">
        <v>19131071</v>
      </c>
      <c r="F5793" s="3" t="s">
        <v>3620</v>
      </c>
      <c r="G5793" s="3"/>
      <c r="H5793" s="3" t="s">
        <v>44</v>
      </c>
      <c r="I5793" s="3">
        <v>38.880486462335703</v>
      </c>
      <c r="J5793" s="3">
        <v>-76.982493353642397</v>
      </c>
      <c r="K5793" s="3" t="s">
        <v>25</v>
      </c>
      <c r="L5793" s="3">
        <v>50</v>
      </c>
      <c r="M5793" s="3">
        <v>31</v>
      </c>
      <c r="N5793" s="3">
        <v>0</v>
      </c>
      <c r="O5793" s="3"/>
      <c r="P5793" s="3"/>
      <c r="Q5793" s="3">
        <v>4</v>
      </c>
      <c r="R5793" s="3">
        <v>365</v>
      </c>
      <c r="S5793" s="3">
        <v>0</v>
      </c>
      <c r="T5793" s="3"/>
    </row>
    <row r="5794" spans="1:20" x14ac:dyDescent="0.2">
      <c r="A5794" s="3" t="s">
        <v>10116</v>
      </c>
      <c r="B5794" s="3" t="s">
        <v>10117</v>
      </c>
      <c r="C5794" s="3">
        <v>27782318</v>
      </c>
      <c r="D5794" s="3" t="s">
        <v>9181</v>
      </c>
      <c r="E5794" s="3">
        <v>38853766</v>
      </c>
      <c r="F5794" s="3" t="s">
        <v>1896</v>
      </c>
      <c r="G5794" s="3"/>
      <c r="H5794" s="3" t="s">
        <v>166</v>
      </c>
      <c r="I5794" s="3">
        <v>38.997309999999999</v>
      </c>
      <c r="J5794" s="3">
        <v>-77.057400000000001</v>
      </c>
      <c r="K5794" s="3" t="s">
        <v>25</v>
      </c>
      <c r="L5794" s="3">
        <v>65</v>
      </c>
      <c r="M5794" s="3">
        <v>31</v>
      </c>
      <c r="N5794" s="3">
        <v>18</v>
      </c>
      <c r="O5794" s="4">
        <v>44786</v>
      </c>
      <c r="P5794" s="3">
        <v>0.38</v>
      </c>
      <c r="Q5794" s="3">
        <v>1</v>
      </c>
      <c r="R5794" s="3">
        <v>190</v>
      </c>
      <c r="S5794" s="3">
        <v>5</v>
      </c>
      <c r="T5794" s="3"/>
    </row>
    <row r="5795" spans="1:20" x14ac:dyDescent="0.2">
      <c r="A5795" s="3" t="s">
        <v>10116</v>
      </c>
      <c r="B5795" s="3" t="s">
        <v>10117</v>
      </c>
      <c r="C5795" s="3">
        <v>7.1315278347445094E+17</v>
      </c>
      <c r="D5795" s="3" t="s">
        <v>9182</v>
      </c>
      <c r="E5795" s="3">
        <v>443511029</v>
      </c>
      <c r="F5795" s="3" t="s">
        <v>7992</v>
      </c>
      <c r="G5795" s="3"/>
      <c r="H5795" s="3" t="s">
        <v>61</v>
      </c>
      <c r="I5795" s="3">
        <v>38.910751601880698</v>
      </c>
      <c r="J5795" s="3">
        <v>-76.982747178594096</v>
      </c>
      <c r="K5795" s="3" t="s">
        <v>25</v>
      </c>
      <c r="L5795" s="3">
        <v>400</v>
      </c>
      <c r="M5795" s="3">
        <v>1</v>
      </c>
      <c r="N5795" s="3">
        <v>0</v>
      </c>
      <c r="O5795" s="3"/>
      <c r="P5795" s="3"/>
      <c r="Q5795" s="3">
        <v>5</v>
      </c>
      <c r="R5795" s="3">
        <v>360</v>
      </c>
      <c r="S5795" s="3">
        <v>0</v>
      </c>
      <c r="T5795" s="3" t="s">
        <v>8311</v>
      </c>
    </row>
    <row r="5796" spans="1:20" x14ac:dyDescent="0.2">
      <c r="A5796" s="3" t="s">
        <v>10116</v>
      </c>
      <c r="B5796" s="3" t="s">
        <v>10117</v>
      </c>
      <c r="C5796" s="3">
        <v>7.1381756912132902E+17</v>
      </c>
      <c r="D5796" s="3" t="s">
        <v>9183</v>
      </c>
      <c r="E5796" s="3">
        <v>395664930</v>
      </c>
      <c r="F5796" s="3" t="s">
        <v>1313</v>
      </c>
      <c r="G5796" s="3"/>
      <c r="H5796" s="3" t="s">
        <v>271</v>
      </c>
      <c r="I5796" s="3">
        <v>38.8871808311088</v>
      </c>
      <c r="J5796" s="3">
        <v>-76.936976474202993</v>
      </c>
      <c r="K5796" s="3" t="s">
        <v>25</v>
      </c>
      <c r="L5796" s="3">
        <v>90</v>
      </c>
      <c r="M5796" s="3">
        <v>3</v>
      </c>
      <c r="N5796" s="3">
        <v>0</v>
      </c>
      <c r="O5796" s="3"/>
      <c r="P5796" s="3"/>
      <c r="Q5796" s="3">
        <v>3</v>
      </c>
      <c r="R5796" s="3">
        <v>245</v>
      </c>
      <c r="S5796" s="3">
        <v>0</v>
      </c>
      <c r="T5796" s="3" t="s">
        <v>7795</v>
      </c>
    </row>
    <row r="5797" spans="1:20" x14ac:dyDescent="0.2">
      <c r="A5797" s="3" t="s">
        <v>10116</v>
      </c>
      <c r="B5797" s="3" t="s">
        <v>10117</v>
      </c>
      <c r="C5797" s="3">
        <v>7.0530791048079002E+17</v>
      </c>
      <c r="D5797" s="3" t="s">
        <v>9184</v>
      </c>
      <c r="E5797" s="3">
        <v>477470516</v>
      </c>
      <c r="F5797" s="3" t="s">
        <v>791</v>
      </c>
      <c r="G5797" s="3"/>
      <c r="H5797" s="3" t="s">
        <v>54</v>
      </c>
      <c r="I5797" s="3">
        <v>38.914909999999999</v>
      </c>
      <c r="J5797" s="3">
        <v>-77.012659999999997</v>
      </c>
      <c r="K5797" s="3" t="s">
        <v>25</v>
      </c>
      <c r="L5797" s="3">
        <v>104</v>
      </c>
      <c r="M5797" s="3">
        <v>2</v>
      </c>
      <c r="N5797" s="3">
        <v>2</v>
      </c>
      <c r="O5797" s="4">
        <v>44815</v>
      </c>
      <c r="P5797" s="3">
        <v>2</v>
      </c>
      <c r="Q5797" s="3">
        <v>1</v>
      </c>
      <c r="R5797" s="3">
        <v>219</v>
      </c>
      <c r="S5797" s="3">
        <v>2</v>
      </c>
      <c r="T5797" s="3" t="s">
        <v>9185</v>
      </c>
    </row>
    <row r="5798" spans="1:20" x14ac:dyDescent="0.2">
      <c r="A5798" s="3" t="s">
        <v>10116</v>
      </c>
      <c r="B5798" s="3" t="s">
        <v>10117</v>
      </c>
      <c r="C5798" s="3">
        <v>6275662</v>
      </c>
      <c r="D5798" s="3" t="s">
        <v>9186</v>
      </c>
      <c r="E5798" s="3">
        <v>32617252</v>
      </c>
      <c r="F5798" s="3" t="s">
        <v>696</v>
      </c>
      <c r="G5798" s="3"/>
      <c r="H5798" s="3" t="s">
        <v>594</v>
      </c>
      <c r="I5798" s="3">
        <v>38.885309999999997</v>
      </c>
      <c r="J5798" s="3">
        <v>-76.893450000000001</v>
      </c>
      <c r="K5798" s="3" t="s">
        <v>25</v>
      </c>
      <c r="L5798" s="3">
        <v>118</v>
      </c>
      <c r="M5798" s="3">
        <v>2</v>
      </c>
      <c r="N5798" s="3">
        <v>122</v>
      </c>
      <c r="O5798" s="4">
        <v>44808</v>
      </c>
      <c r="P5798" s="3">
        <v>1.38</v>
      </c>
      <c r="Q5798" s="3">
        <v>1</v>
      </c>
      <c r="R5798" s="3">
        <v>6</v>
      </c>
      <c r="S5798" s="3">
        <v>12</v>
      </c>
      <c r="T5798" s="3" t="s">
        <v>159</v>
      </c>
    </row>
    <row r="5799" spans="1:20" x14ac:dyDescent="0.2">
      <c r="A5799" s="3" t="s">
        <v>10116</v>
      </c>
      <c r="B5799" s="3" t="s">
        <v>10117</v>
      </c>
      <c r="C5799" s="3">
        <v>7.1515152626943706E+17</v>
      </c>
      <c r="D5799" s="3" t="s">
        <v>9187</v>
      </c>
      <c r="E5799" s="3">
        <v>19131071</v>
      </c>
      <c r="F5799" s="3" t="s">
        <v>3620</v>
      </c>
      <c r="G5799" s="3"/>
      <c r="H5799" s="3" t="s">
        <v>44</v>
      </c>
      <c r="I5799" s="3">
        <v>38.882303978607602</v>
      </c>
      <c r="J5799" s="3">
        <v>-76.989128616771495</v>
      </c>
      <c r="K5799" s="3" t="s">
        <v>25</v>
      </c>
      <c r="L5799" s="3">
        <v>100</v>
      </c>
      <c r="M5799" s="3">
        <v>31</v>
      </c>
      <c r="N5799" s="3">
        <v>0</v>
      </c>
      <c r="O5799" s="3"/>
      <c r="P5799" s="3"/>
      <c r="Q5799" s="3">
        <v>4</v>
      </c>
      <c r="R5799" s="3">
        <v>364</v>
      </c>
      <c r="S5799" s="3">
        <v>0</v>
      </c>
      <c r="T5799" s="3"/>
    </row>
    <row r="5800" spans="1:20" x14ac:dyDescent="0.2">
      <c r="A5800" s="3" t="s">
        <v>10116</v>
      </c>
      <c r="B5800" s="3" t="s">
        <v>10117</v>
      </c>
      <c r="C5800" s="3">
        <v>6.5808769686338598E+17</v>
      </c>
      <c r="D5800" s="3" t="s">
        <v>9188</v>
      </c>
      <c r="E5800" s="3">
        <v>355508132</v>
      </c>
      <c r="F5800" s="3" t="s">
        <v>9189</v>
      </c>
      <c r="G5800" s="3"/>
      <c r="H5800" s="3" t="s">
        <v>166</v>
      </c>
      <c r="I5800" s="3">
        <v>38.996307000000002</v>
      </c>
      <c r="J5800" s="3">
        <v>-77.0504873</v>
      </c>
      <c r="K5800" s="3" t="s">
        <v>25</v>
      </c>
      <c r="L5800" s="3">
        <v>296</v>
      </c>
      <c r="M5800" s="3">
        <v>2</v>
      </c>
      <c r="N5800" s="3">
        <v>3</v>
      </c>
      <c r="O5800" s="4">
        <v>44799</v>
      </c>
      <c r="P5800" s="3">
        <v>1.45</v>
      </c>
      <c r="Q5800" s="3">
        <v>1</v>
      </c>
      <c r="R5800" s="3">
        <v>118</v>
      </c>
      <c r="S5800" s="3">
        <v>3</v>
      </c>
      <c r="T5800" s="3"/>
    </row>
    <row r="5801" spans="1:20" x14ac:dyDescent="0.2">
      <c r="A5801" s="3" t="s">
        <v>10116</v>
      </c>
      <c r="B5801" s="3" t="s">
        <v>10117</v>
      </c>
      <c r="C5801" s="3">
        <v>12055525</v>
      </c>
      <c r="D5801" s="3" t="s">
        <v>9190</v>
      </c>
      <c r="E5801" s="3">
        <v>697222</v>
      </c>
      <c r="F5801" s="3" t="s">
        <v>839</v>
      </c>
      <c r="G5801" s="3"/>
      <c r="H5801" s="3" t="s">
        <v>100</v>
      </c>
      <c r="I5801" s="3">
        <v>38.987259999999999</v>
      </c>
      <c r="J5801" s="3">
        <v>-77.002170000000007</v>
      </c>
      <c r="K5801" s="3" t="s">
        <v>21</v>
      </c>
      <c r="L5801" s="3">
        <v>55</v>
      </c>
      <c r="M5801" s="3">
        <v>2</v>
      </c>
      <c r="N5801" s="3">
        <v>43</v>
      </c>
      <c r="O5801" s="4">
        <v>44694</v>
      </c>
      <c r="P5801" s="3">
        <v>0.55000000000000004</v>
      </c>
      <c r="Q5801" s="3">
        <v>1</v>
      </c>
      <c r="R5801" s="3">
        <v>344</v>
      </c>
      <c r="S5801" s="3">
        <v>5</v>
      </c>
      <c r="T5801" s="3"/>
    </row>
    <row r="5802" spans="1:20" x14ac:dyDescent="0.2">
      <c r="A5802" s="3" t="s">
        <v>10116</v>
      </c>
      <c r="B5802" s="3" t="s">
        <v>10117</v>
      </c>
      <c r="C5802" s="3">
        <v>7.0532791385220595E+17</v>
      </c>
      <c r="D5802" s="3" t="s">
        <v>9191</v>
      </c>
      <c r="E5802" s="3">
        <v>19065117</v>
      </c>
      <c r="F5802" s="3" t="s">
        <v>4946</v>
      </c>
      <c r="G5802" s="3"/>
      <c r="H5802" s="3" t="s">
        <v>109</v>
      </c>
      <c r="I5802" s="3">
        <v>38.896512937151002</v>
      </c>
      <c r="J5802" s="3">
        <v>-77.049999536826405</v>
      </c>
      <c r="K5802" s="3" t="s">
        <v>25</v>
      </c>
      <c r="L5802" s="3">
        <v>133</v>
      </c>
      <c r="M5802" s="3">
        <v>31</v>
      </c>
      <c r="N5802" s="3">
        <v>0</v>
      </c>
      <c r="O5802" s="3"/>
      <c r="P5802" s="3"/>
      <c r="Q5802" s="3">
        <v>1</v>
      </c>
      <c r="R5802" s="3">
        <v>364</v>
      </c>
      <c r="S5802" s="3">
        <v>0</v>
      </c>
      <c r="T5802" s="3"/>
    </row>
    <row r="5803" spans="1:20" x14ac:dyDescent="0.2">
      <c r="A5803" s="3" t="s">
        <v>10116</v>
      </c>
      <c r="B5803" s="3" t="s">
        <v>10117</v>
      </c>
      <c r="C5803" s="3">
        <v>7.0559467093655296E+17</v>
      </c>
      <c r="D5803" s="3" t="s">
        <v>9192</v>
      </c>
      <c r="E5803" s="3">
        <v>7650266</v>
      </c>
      <c r="F5803" s="3" t="s">
        <v>4005</v>
      </c>
      <c r="G5803" s="3"/>
      <c r="H5803" s="3" t="s">
        <v>44</v>
      </c>
      <c r="I5803" s="3">
        <v>38.885181000000003</v>
      </c>
      <c r="J5803" s="3">
        <v>-76.988866399999907</v>
      </c>
      <c r="K5803" s="3" t="s">
        <v>25</v>
      </c>
      <c r="L5803" s="3">
        <v>202</v>
      </c>
      <c r="M5803" s="3">
        <v>31</v>
      </c>
      <c r="N5803" s="3">
        <v>0</v>
      </c>
      <c r="O5803" s="3"/>
      <c r="P5803" s="3"/>
      <c r="Q5803" s="3">
        <v>96</v>
      </c>
      <c r="R5803" s="3">
        <v>365</v>
      </c>
      <c r="S5803" s="3">
        <v>0</v>
      </c>
      <c r="T5803" s="3"/>
    </row>
    <row r="5804" spans="1:20" x14ac:dyDescent="0.2">
      <c r="A5804" s="3" t="s">
        <v>10116</v>
      </c>
      <c r="B5804" s="3" t="s">
        <v>10117</v>
      </c>
      <c r="C5804" s="3">
        <v>7.0564601758911501E+17</v>
      </c>
      <c r="D5804" s="3" t="s">
        <v>9193</v>
      </c>
      <c r="E5804" s="3">
        <v>7650266</v>
      </c>
      <c r="F5804" s="3" t="s">
        <v>4005</v>
      </c>
      <c r="G5804" s="3"/>
      <c r="H5804" s="3" t="s">
        <v>1196</v>
      </c>
      <c r="I5804" s="3">
        <v>38.878279499999998</v>
      </c>
      <c r="J5804" s="3">
        <v>-77.000787299999999</v>
      </c>
      <c r="K5804" s="3" t="s">
        <v>25</v>
      </c>
      <c r="L5804" s="3">
        <v>219</v>
      </c>
      <c r="M5804" s="3">
        <v>31</v>
      </c>
      <c r="N5804" s="3">
        <v>0</v>
      </c>
      <c r="O5804" s="3"/>
      <c r="P5804" s="3"/>
      <c r="Q5804" s="3">
        <v>96</v>
      </c>
      <c r="R5804" s="3">
        <v>365</v>
      </c>
      <c r="S5804" s="3">
        <v>0</v>
      </c>
      <c r="T5804" s="3"/>
    </row>
    <row r="5805" spans="1:20" x14ac:dyDescent="0.2">
      <c r="A5805" s="3" t="s">
        <v>10116</v>
      </c>
      <c r="B5805" s="3" t="s">
        <v>10117</v>
      </c>
      <c r="C5805" s="3">
        <v>45675348</v>
      </c>
      <c r="D5805" s="3" t="s">
        <v>9194</v>
      </c>
      <c r="E5805" s="3">
        <v>1777043</v>
      </c>
      <c r="F5805" s="3" t="s">
        <v>9195</v>
      </c>
      <c r="G5805" s="3"/>
      <c r="H5805" s="3" t="s">
        <v>271</v>
      </c>
      <c r="I5805" s="3">
        <v>38.885469999999998</v>
      </c>
      <c r="J5805" s="3">
        <v>-76.912629999999993</v>
      </c>
      <c r="K5805" s="3" t="s">
        <v>21</v>
      </c>
      <c r="L5805" s="3">
        <v>56</v>
      </c>
      <c r="M5805" s="3">
        <v>7</v>
      </c>
      <c r="N5805" s="3">
        <v>5</v>
      </c>
      <c r="O5805" s="4">
        <v>44780</v>
      </c>
      <c r="P5805" s="3">
        <v>0.32</v>
      </c>
      <c r="Q5805" s="3">
        <v>3</v>
      </c>
      <c r="R5805" s="3">
        <v>361</v>
      </c>
      <c r="S5805" s="3">
        <v>3</v>
      </c>
      <c r="T5805" s="3" t="s">
        <v>9196</v>
      </c>
    </row>
    <row r="5806" spans="1:20" x14ac:dyDescent="0.2">
      <c r="A5806" s="3" t="s">
        <v>10116</v>
      </c>
      <c r="B5806" s="3" t="s">
        <v>10117</v>
      </c>
      <c r="C5806" s="3">
        <v>7.0565783849993203E+17</v>
      </c>
      <c r="D5806" s="3" t="s">
        <v>9197</v>
      </c>
      <c r="E5806" s="3">
        <v>7650266</v>
      </c>
      <c r="F5806" s="3" t="s">
        <v>4005</v>
      </c>
      <c r="G5806" s="3"/>
      <c r="H5806" s="3" t="s">
        <v>44</v>
      </c>
      <c r="I5806" s="3">
        <v>38.878706600000001</v>
      </c>
      <c r="J5806" s="3">
        <v>-76.983422500000003</v>
      </c>
      <c r="K5806" s="3" t="s">
        <v>25</v>
      </c>
      <c r="L5806" s="3">
        <v>198</v>
      </c>
      <c r="M5806" s="3">
        <v>31</v>
      </c>
      <c r="N5806" s="3">
        <v>0</v>
      </c>
      <c r="O5806" s="3"/>
      <c r="P5806" s="3"/>
      <c r="Q5806" s="3">
        <v>96</v>
      </c>
      <c r="R5806" s="3">
        <v>365</v>
      </c>
      <c r="S5806" s="3">
        <v>0</v>
      </c>
      <c r="T5806" s="3"/>
    </row>
    <row r="5807" spans="1:20" x14ac:dyDescent="0.2">
      <c r="A5807" s="3" t="s">
        <v>10116</v>
      </c>
      <c r="B5807" s="3" t="s">
        <v>10117</v>
      </c>
      <c r="C5807" s="3">
        <v>7.0566249655969702E+17</v>
      </c>
      <c r="D5807" s="3" t="s">
        <v>9198</v>
      </c>
      <c r="E5807" s="3">
        <v>7650266</v>
      </c>
      <c r="F5807" s="3" t="s">
        <v>4005</v>
      </c>
      <c r="G5807" s="3"/>
      <c r="H5807" s="3" t="s">
        <v>44</v>
      </c>
      <c r="I5807" s="3">
        <v>38.880341999999999</v>
      </c>
      <c r="J5807" s="3">
        <v>-76.988045200000002</v>
      </c>
      <c r="K5807" s="3" t="s">
        <v>25</v>
      </c>
      <c r="L5807" s="3">
        <v>172</v>
      </c>
      <c r="M5807" s="3">
        <v>31</v>
      </c>
      <c r="N5807" s="3">
        <v>0</v>
      </c>
      <c r="O5807" s="3"/>
      <c r="P5807" s="3"/>
      <c r="Q5807" s="3">
        <v>96</v>
      </c>
      <c r="R5807" s="3">
        <v>365</v>
      </c>
      <c r="S5807" s="3">
        <v>0</v>
      </c>
      <c r="T5807" s="3"/>
    </row>
    <row r="5808" spans="1:20" x14ac:dyDescent="0.2">
      <c r="A5808" s="3" t="s">
        <v>10116</v>
      </c>
      <c r="B5808" s="3" t="s">
        <v>10117</v>
      </c>
      <c r="C5808" s="3">
        <v>50422001</v>
      </c>
      <c r="D5808" s="3" t="s">
        <v>9199</v>
      </c>
      <c r="E5808" s="3">
        <v>107578853</v>
      </c>
      <c r="F5808" s="3" t="s">
        <v>9200</v>
      </c>
      <c r="G5808" s="3"/>
      <c r="H5808" s="3" t="s">
        <v>303</v>
      </c>
      <c r="I5808" s="3">
        <v>38.957729999999998</v>
      </c>
      <c r="J5808" s="3">
        <v>-76.971329999999995</v>
      </c>
      <c r="K5808" s="3" t="s">
        <v>25</v>
      </c>
      <c r="L5808" s="3">
        <v>200</v>
      </c>
      <c r="M5808" s="3">
        <v>31</v>
      </c>
      <c r="N5808" s="3">
        <v>0</v>
      </c>
      <c r="O5808" s="3"/>
      <c r="P5808" s="3"/>
      <c r="Q5808" s="3">
        <v>1</v>
      </c>
      <c r="R5808" s="3">
        <v>365</v>
      </c>
      <c r="S5808" s="3">
        <v>0</v>
      </c>
      <c r="T5808" s="3"/>
    </row>
    <row r="5809" spans="1:20" x14ac:dyDescent="0.2">
      <c r="A5809" s="3" t="s">
        <v>10116</v>
      </c>
      <c r="B5809" s="3" t="s">
        <v>10117</v>
      </c>
      <c r="C5809" s="3">
        <v>52107089</v>
      </c>
      <c r="D5809" s="3" t="s">
        <v>9201</v>
      </c>
      <c r="E5809" s="3">
        <v>108879816</v>
      </c>
      <c r="F5809" s="3" t="s">
        <v>1854</v>
      </c>
      <c r="G5809" s="3"/>
      <c r="H5809" s="3" t="s">
        <v>216</v>
      </c>
      <c r="I5809" s="3">
        <v>38.994770000000003</v>
      </c>
      <c r="J5809" s="3">
        <v>-77.063900000000004</v>
      </c>
      <c r="K5809" s="3" t="s">
        <v>25</v>
      </c>
      <c r="L5809" s="3">
        <v>133</v>
      </c>
      <c r="M5809" s="3">
        <v>2</v>
      </c>
      <c r="N5809" s="3">
        <v>36</v>
      </c>
      <c r="O5809" s="4">
        <v>44813</v>
      </c>
      <c r="P5809" s="3">
        <v>3.23</v>
      </c>
      <c r="Q5809" s="3">
        <v>2</v>
      </c>
      <c r="R5809" s="3">
        <v>116</v>
      </c>
      <c r="S5809" s="3">
        <v>36</v>
      </c>
      <c r="T5809" s="3"/>
    </row>
    <row r="5810" spans="1:20" x14ac:dyDescent="0.2">
      <c r="A5810" s="3" t="s">
        <v>10116</v>
      </c>
      <c r="B5810" s="3" t="s">
        <v>10117</v>
      </c>
      <c r="C5810" s="3">
        <v>54038510</v>
      </c>
      <c r="D5810" s="3" t="s">
        <v>9202</v>
      </c>
      <c r="E5810" s="3">
        <v>344160796</v>
      </c>
      <c r="F5810" s="3" t="s">
        <v>9203</v>
      </c>
      <c r="G5810" s="3"/>
      <c r="H5810" s="3" t="s">
        <v>594</v>
      </c>
      <c r="I5810" s="3">
        <v>38.913930000000001</v>
      </c>
      <c r="J5810" s="3">
        <v>-76.931359999999998</v>
      </c>
      <c r="K5810" s="3" t="s">
        <v>21</v>
      </c>
      <c r="L5810" s="3">
        <v>59</v>
      </c>
      <c r="M5810" s="3">
        <v>2</v>
      </c>
      <c r="N5810" s="3">
        <v>18</v>
      </c>
      <c r="O5810" s="4">
        <v>44773</v>
      </c>
      <c r="P5810" s="3">
        <v>2.84</v>
      </c>
      <c r="Q5810" s="3">
        <v>11</v>
      </c>
      <c r="R5810" s="3">
        <v>332</v>
      </c>
      <c r="S5810" s="3">
        <v>18</v>
      </c>
      <c r="T5810" s="3" t="s">
        <v>9204</v>
      </c>
    </row>
    <row r="5811" spans="1:20" x14ac:dyDescent="0.2">
      <c r="A5811" s="3" t="s">
        <v>10116</v>
      </c>
      <c r="B5811" s="3" t="s">
        <v>10117</v>
      </c>
      <c r="C5811" s="3">
        <v>7.0571070621440998E+17</v>
      </c>
      <c r="D5811" s="3" t="s">
        <v>9205</v>
      </c>
      <c r="E5811" s="3">
        <v>203125886</v>
      </c>
      <c r="F5811" s="3" t="s">
        <v>276</v>
      </c>
      <c r="G5811" s="3"/>
      <c r="H5811" s="3" t="s">
        <v>216</v>
      </c>
      <c r="I5811" s="3">
        <v>38.960206621053999</v>
      </c>
      <c r="J5811" s="3">
        <v>-77.073343042789105</v>
      </c>
      <c r="K5811" s="3" t="s">
        <v>25</v>
      </c>
      <c r="L5811" s="3">
        <v>100</v>
      </c>
      <c r="M5811" s="3">
        <v>60</v>
      </c>
      <c r="N5811" s="3">
        <v>0</v>
      </c>
      <c r="O5811" s="3"/>
      <c r="P5811" s="3"/>
      <c r="Q5811" s="3">
        <v>2</v>
      </c>
      <c r="R5811" s="3">
        <v>134</v>
      </c>
      <c r="S5811" s="3">
        <v>0</v>
      </c>
      <c r="T5811" s="3"/>
    </row>
    <row r="5812" spans="1:20" x14ac:dyDescent="0.2">
      <c r="A5812" s="3" t="s">
        <v>10116</v>
      </c>
      <c r="B5812" s="3" t="s">
        <v>10117</v>
      </c>
      <c r="C5812" s="3">
        <v>30953867</v>
      </c>
      <c r="D5812" s="3" t="s">
        <v>9206</v>
      </c>
      <c r="E5812" s="3">
        <v>10596661</v>
      </c>
      <c r="F5812" s="3" t="s">
        <v>9207</v>
      </c>
      <c r="G5812" s="3"/>
      <c r="H5812" s="3" t="s">
        <v>151</v>
      </c>
      <c r="I5812" s="3">
        <v>38.810630000000003</v>
      </c>
      <c r="J5812" s="3">
        <v>-77.003789999999995</v>
      </c>
      <c r="K5812" s="3" t="s">
        <v>21</v>
      </c>
      <c r="L5812" s="3">
        <v>58</v>
      </c>
      <c r="M5812" s="3">
        <v>1</v>
      </c>
      <c r="N5812" s="3">
        <v>21</v>
      </c>
      <c r="O5812" s="4">
        <v>44800</v>
      </c>
      <c r="P5812" s="3">
        <v>0.86</v>
      </c>
      <c r="Q5812" s="3">
        <v>1</v>
      </c>
      <c r="R5812" s="3">
        <v>348</v>
      </c>
      <c r="S5812" s="3">
        <v>18</v>
      </c>
      <c r="T5812" s="3" t="s">
        <v>9208</v>
      </c>
    </row>
    <row r="5813" spans="1:20" x14ac:dyDescent="0.2">
      <c r="A5813" s="3" t="s">
        <v>10116</v>
      </c>
      <c r="B5813" s="3" t="s">
        <v>10117</v>
      </c>
      <c r="C5813" s="3">
        <v>7.0587347126187802E+17</v>
      </c>
      <c r="D5813" s="3" t="s">
        <v>9209</v>
      </c>
      <c r="E5813" s="3">
        <v>477583476</v>
      </c>
      <c r="F5813" s="3" t="s">
        <v>9210</v>
      </c>
      <c r="G5813" s="3"/>
      <c r="H5813" s="3" t="s">
        <v>61</v>
      </c>
      <c r="I5813" s="3">
        <v>38.901558264434598</v>
      </c>
      <c r="J5813" s="3">
        <v>-76.982201613498603</v>
      </c>
      <c r="K5813" s="3" t="s">
        <v>25</v>
      </c>
      <c r="L5813" s="3">
        <v>107</v>
      </c>
      <c r="M5813" s="3">
        <v>4</v>
      </c>
      <c r="N5813" s="3">
        <v>0</v>
      </c>
      <c r="O5813" s="3"/>
      <c r="P5813" s="3"/>
      <c r="Q5813" s="3">
        <v>1</v>
      </c>
      <c r="R5813" s="3">
        <v>84</v>
      </c>
      <c r="S5813" s="3">
        <v>0</v>
      </c>
      <c r="T5813" s="3" t="s">
        <v>159</v>
      </c>
    </row>
    <row r="5814" spans="1:20" x14ac:dyDescent="0.2">
      <c r="A5814" s="3" t="s">
        <v>10116</v>
      </c>
      <c r="B5814" s="3" t="s">
        <v>10117</v>
      </c>
      <c r="C5814" s="3">
        <v>52094333</v>
      </c>
      <c r="D5814" s="3" t="s">
        <v>9211</v>
      </c>
      <c r="E5814" s="3">
        <v>360941391</v>
      </c>
      <c r="F5814" s="3" t="s">
        <v>8990</v>
      </c>
      <c r="G5814" s="3"/>
      <c r="H5814" s="3" t="s">
        <v>151</v>
      </c>
      <c r="I5814" s="3">
        <v>38.8324</v>
      </c>
      <c r="J5814" s="3">
        <v>-77.012749999999997</v>
      </c>
      <c r="K5814" s="3" t="s">
        <v>25</v>
      </c>
      <c r="L5814" s="3">
        <v>88</v>
      </c>
      <c r="M5814" s="3">
        <v>1</v>
      </c>
      <c r="N5814" s="3">
        <v>59</v>
      </c>
      <c r="O5814" s="4">
        <v>44809</v>
      </c>
      <c r="P5814" s="3">
        <v>5.0999999999999996</v>
      </c>
      <c r="Q5814" s="3">
        <v>2</v>
      </c>
      <c r="R5814" s="3">
        <v>346</v>
      </c>
      <c r="S5814" s="3">
        <v>59</v>
      </c>
      <c r="T5814" s="3" t="s">
        <v>9212</v>
      </c>
    </row>
    <row r="5815" spans="1:20" x14ac:dyDescent="0.2">
      <c r="A5815" s="3" t="s">
        <v>10116</v>
      </c>
      <c r="B5815" s="3" t="s">
        <v>10117</v>
      </c>
      <c r="C5815" s="3">
        <v>3391816</v>
      </c>
      <c r="D5815" s="3" t="s">
        <v>9213</v>
      </c>
      <c r="E5815" s="3">
        <v>17102009</v>
      </c>
      <c r="F5815" s="3" t="s">
        <v>7934</v>
      </c>
      <c r="G5815" s="3"/>
      <c r="H5815" s="3" t="s">
        <v>166</v>
      </c>
      <c r="I5815" s="3">
        <v>38.998150000000003</v>
      </c>
      <c r="J5815" s="3">
        <v>-77.018069999999994</v>
      </c>
      <c r="K5815" s="3" t="s">
        <v>21</v>
      </c>
      <c r="L5815" s="3">
        <v>79</v>
      </c>
      <c r="M5815" s="3">
        <v>2</v>
      </c>
      <c r="N5815" s="3">
        <v>92</v>
      </c>
      <c r="O5815" s="4">
        <v>44804</v>
      </c>
      <c r="P5815" s="3">
        <v>1.2</v>
      </c>
      <c r="Q5815" s="3">
        <v>2</v>
      </c>
      <c r="R5815" s="3">
        <v>209</v>
      </c>
      <c r="S5815" s="3">
        <v>7</v>
      </c>
      <c r="T5815" s="3"/>
    </row>
    <row r="5816" spans="1:20" x14ac:dyDescent="0.2">
      <c r="A5816" s="3" t="s">
        <v>10116</v>
      </c>
      <c r="B5816" s="3" t="s">
        <v>10117</v>
      </c>
      <c r="C5816" s="3">
        <v>54337156</v>
      </c>
      <c r="D5816" s="3" t="s">
        <v>9214</v>
      </c>
      <c r="E5816" s="3">
        <v>42939159</v>
      </c>
      <c r="F5816" s="3" t="s">
        <v>9215</v>
      </c>
      <c r="G5816" s="3"/>
      <c r="H5816" s="3" t="s">
        <v>216</v>
      </c>
      <c r="I5816" s="3">
        <v>38.989379999999997</v>
      </c>
      <c r="J5816" s="3">
        <v>-77.069770000000005</v>
      </c>
      <c r="K5816" s="3" t="s">
        <v>25</v>
      </c>
      <c r="L5816" s="3">
        <v>650</v>
      </c>
      <c r="M5816" s="3">
        <v>1</v>
      </c>
      <c r="N5816" s="3">
        <v>9</v>
      </c>
      <c r="O5816" s="4">
        <v>44792</v>
      </c>
      <c r="P5816" s="3">
        <v>1.45</v>
      </c>
      <c r="Q5816" s="3">
        <v>2</v>
      </c>
      <c r="R5816" s="3">
        <v>7</v>
      </c>
      <c r="S5816" s="3">
        <v>9</v>
      </c>
      <c r="T5816" s="3"/>
    </row>
    <row r="5817" spans="1:20" x14ac:dyDescent="0.2">
      <c r="A5817" s="3" t="s">
        <v>10116</v>
      </c>
      <c r="B5817" s="3" t="s">
        <v>10117</v>
      </c>
      <c r="C5817" s="3">
        <v>38729928</v>
      </c>
      <c r="D5817" s="3" t="s">
        <v>9216</v>
      </c>
      <c r="E5817" s="3">
        <v>315148</v>
      </c>
      <c r="F5817" s="3" t="s">
        <v>19</v>
      </c>
      <c r="G5817" s="3"/>
      <c r="H5817" s="3" t="s">
        <v>166</v>
      </c>
      <c r="I5817" s="3">
        <v>38.992660000000001</v>
      </c>
      <c r="J5817" s="3">
        <v>-77.020790000000005</v>
      </c>
      <c r="K5817" s="3" t="s">
        <v>21</v>
      </c>
      <c r="L5817" s="3">
        <v>34</v>
      </c>
      <c r="M5817" s="3">
        <v>28</v>
      </c>
      <c r="N5817" s="3">
        <v>4</v>
      </c>
      <c r="O5817" s="4">
        <v>44436</v>
      </c>
      <c r="P5817" s="3">
        <v>0.11</v>
      </c>
      <c r="Q5817" s="3">
        <v>46</v>
      </c>
      <c r="R5817" s="3">
        <v>341</v>
      </c>
      <c r="S5817" s="3">
        <v>0</v>
      </c>
      <c r="T5817" s="3"/>
    </row>
    <row r="5818" spans="1:20" x14ac:dyDescent="0.2">
      <c r="A5818" s="3" t="s">
        <v>10116</v>
      </c>
      <c r="B5818" s="3" t="s">
        <v>10117</v>
      </c>
      <c r="C5818" s="3">
        <v>7.0592512991594394E+17</v>
      </c>
      <c r="D5818" s="3" t="s">
        <v>9217</v>
      </c>
      <c r="E5818" s="3">
        <v>14801552</v>
      </c>
      <c r="F5818" s="3" t="s">
        <v>9218</v>
      </c>
      <c r="G5818" s="3"/>
      <c r="H5818" s="3" t="s">
        <v>61</v>
      </c>
      <c r="I5818" s="3">
        <v>38.904134175917903</v>
      </c>
      <c r="J5818" s="3">
        <v>-76.977828989693606</v>
      </c>
      <c r="K5818" s="3" t="s">
        <v>25</v>
      </c>
      <c r="L5818" s="3">
        <v>160</v>
      </c>
      <c r="M5818" s="3">
        <v>2</v>
      </c>
      <c r="N5818" s="3">
        <v>0</v>
      </c>
      <c r="O5818" s="3"/>
      <c r="P5818" s="3"/>
      <c r="Q5818" s="3">
        <v>1</v>
      </c>
      <c r="R5818" s="3">
        <v>16</v>
      </c>
      <c r="S5818" s="3">
        <v>0</v>
      </c>
      <c r="T5818" s="3" t="s">
        <v>9219</v>
      </c>
    </row>
    <row r="5819" spans="1:20" x14ac:dyDescent="0.2">
      <c r="A5819" s="3" t="s">
        <v>10116</v>
      </c>
      <c r="B5819" s="3" t="s">
        <v>10117</v>
      </c>
      <c r="C5819" s="3">
        <v>45655488</v>
      </c>
      <c r="D5819" s="3" t="s">
        <v>9220</v>
      </c>
      <c r="E5819" s="3">
        <v>81202170</v>
      </c>
      <c r="F5819" s="3" t="s">
        <v>481</v>
      </c>
      <c r="G5819" s="3"/>
      <c r="H5819" s="3" t="s">
        <v>166</v>
      </c>
      <c r="I5819" s="3">
        <v>39.002609999999997</v>
      </c>
      <c r="J5819" s="3">
        <v>-77.045119999999997</v>
      </c>
      <c r="K5819" s="3" t="s">
        <v>25</v>
      </c>
      <c r="L5819" s="3">
        <v>105</v>
      </c>
      <c r="M5819" s="3">
        <v>7</v>
      </c>
      <c r="N5819" s="3">
        <v>23</v>
      </c>
      <c r="O5819" s="4">
        <v>44788</v>
      </c>
      <c r="P5819" s="3">
        <v>0.98</v>
      </c>
      <c r="Q5819" s="3">
        <v>1</v>
      </c>
      <c r="R5819" s="3">
        <v>79</v>
      </c>
      <c r="S5819" s="3">
        <v>4</v>
      </c>
      <c r="T5819" s="3"/>
    </row>
    <row r="5820" spans="1:20" x14ac:dyDescent="0.2">
      <c r="A5820" s="3" t="s">
        <v>10116</v>
      </c>
      <c r="B5820" s="3" t="s">
        <v>10117</v>
      </c>
      <c r="C5820" s="3">
        <v>7.0595052475081101E+17</v>
      </c>
      <c r="D5820" s="3" t="s">
        <v>9221</v>
      </c>
      <c r="E5820" s="3">
        <v>477599680</v>
      </c>
      <c r="F5820" s="3" t="s">
        <v>9222</v>
      </c>
      <c r="G5820" s="3"/>
      <c r="H5820" s="3" t="s">
        <v>24</v>
      </c>
      <c r="I5820" s="3">
        <v>38.898278578232699</v>
      </c>
      <c r="J5820" s="3">
        <v>-77.020017154866096</v>
      </c>
      <c r="K5820" s="3" t="s">
        <v>25</v>
      </c>
      <c r="L5820" s="3">
        <v>189</v>
      </c>
      <c r="M5820" s="3">
        <v>3</v>
      </c>
      <c r="N5820" s="3">
        <v>0</v>
      </c>
      <c r="O5820" s="3"/>
      <c r="P5820" s="3"/>
      <c r="Q5820" s="3">
        <v>1</v>
      </c>
      <c r="R5820" s="3">
        <v>330</v>
      </c>
      <c r="S5820" s="3">
        <v>0</v>
      </c>
      <c r="T5820" s="3" t="s">
        <v>9223</v>
      </c>
    </row>
    <row r="5821" spans="1:20" x14ac:dyDescent="0.2">
      <c r="A5821" s="3" t="s">
        <v>10116</v>
      </c>
      <c r="B5821" s="3" t="s">
        <v>10117</v>
      </c>
      <c r="C5821" s="3">
        <v>5.8209128944759603E+17</v>
      </c>
      <c r="D5821" s="3" t="s">
        <v>9224</v>
      </c>
      <c r="E5821" s="3">
        <v>2498001</v>
      </c>
      <c r="F5821" s="3" t="s">
        <v>9225</v>
      </c>
      <c r="G5821" s="3"/>
      <c r="H5821" s="3" t="s">
        <v>237</v>
      </c>
      <c r="I5821" s="3">
        <v>38.898679999999999</v>
      </c>
      <c r="J5821" s="3">
        <v>-77.088800000000006</v>
      </c>
      <c r="K5821" s="3" t="s">
        <v>25</v>
      </c>
      <c r="L5821" s="3">
        <v>113</v>
      </c>
      <c r="M5821" s="3">
        <v>2</v>
      </c>
      <c r="N5821" s="3">
        <v>16</v>
      </c>
      <c r="O5821" s="4">
        <v>44783</v>
      </c>
      <c r="P5821" s="3">
        <v>2.81</v>
      </c>
      <c r="Q5821" s="3">
        <v>1</v>
      </c>
      <c r="R5821" s="3">
        <v>358</v>
      </c>
      <c r="S5821" s="3">
        <v>16</v>
      </c>
      <c r="T5821" s="3"/>
    </row>
    <row r="5822" spans="1:20" x14ac:dyDescent="0.2">
      <c r="A5822" s="3" t="s">
        <v>10116</v>
      </c>
      <c r="B5822" s="3" t="s">
        <v>10117</v>
      </c>
      <c r="C5822" s="3">
        <v>1628187</v>
      </c>
      <c r="D5822" s="3" t="s">
        <v>9226</v>
      </c>
      <c r="E5822" s="3">
        <v>8653942</v>
      </c>
      <c r="F5822" s="3" t="s">
        <v>158</v>
      </c>
      <c r="G5822" s="3"/>
      <c r="H5822" s="3" t="s">
        <v>100</v>
      </c>
      <c r="I5822" s="3">
        <v>38.982520000000001</v>
      </c>
      <c r="J5822" s="3">
        <v>-77.012110000000007</v>
      </c>
      <c r="K5822" s="3" t="s">
        <v>21</v>
      </c>
      <c r="L5822" s="3">
        <v>45</v>
      </c>
      <c r="M5822" s="3">
        <v>21</v>
      </c>
      <c r="N5822" s="3">
        <v>43</v>
      </c>
      <c r="O5822" s="4">
        <v>43779</v>
      </c>
      <c r="P5822" s="3">
        <v>0.4</v>
      </c>
      <c r="Q5822" s="3">
        <v>4</v>
      </c>
      <c r="R5822" s="3">
        <v>162</v>
      </c>
      <c r="S5822" s="3">
        <v>0</v>
      </c>
      <c r="T5822" s="3"/>
    </row>
    <row r="5823" spans="1:20" x14ac:dyDescent="0.2">
      <c r="A5823" s="3" t="s">
        <v>10116</v>
      </c>
      <c r="B5823" s="3" t="s">
        <v>10117</v>
      </c>
      <c r="C5823" s="3">
        <v>7.10463490358864E+17</v>
      </c>
      <c r="D5823" s="3" t="s">
        <v>9227</v>
      </c>
      <c r="E5823" s="3">
        <v>166701802</v>
      </c>
      <c r="F5823" s="3" t="s">
        <v>9228</v>
      </c>
      <c r="G5823" s="3"/>
      <c r="H5823" s="3" t="s">
        <v>190</v>
      </c>
      <c r="I5823" s="3">
        <v>38.894880000000001</v>
      </c>
      <c r="J5823" s="3">
        <v>-77.076779999999999</v>
      </c>
      <c r="K5823" s="3" t="s">
        <v>21</v>
      </c>
      <c r="L5823" s="3">
        <v>400</v>
      </c>
      <c r="M5823" s="3">
        <v>1</v>
      </c>
      <c r="N5823" s="3">
        <v>0</v>
      </c>
      <c r="O5823" s="3"/>
      <c r="P5823" s="3"/>
      <c r="Q5823" s="3">
        <v>1</v>
      </c>
      <c r="R5823" s="3">
        <v>90</v>
      </c>
      <c r="S5823" s="3">
        <v>0</v>
      </c>
      <c r="T5823" s="3"/>
    </row>
    <row r="5824" spans="1:20" x14ac:dyDescent="0.2">
      <c r="A5824" s="3" t="s">
        <v>10116</v>
      </c>
      <c r="B5824" s="3" t="s">
        <v>10117</v>
      </c>
      <c r="C5824" s="3">
        <v>7.0599361907071603E+17</v>
      </c>
      <c r="D5824" s="3" t="s">
        <v>9229</v>
      </c>
      <c r="E5824" s="3">
        <v>209156925</v>
      </c>
      <c r="F5824" s="3" t="s">
        <v>1639</v>
      </c>
      <c r="G5824" s="3"/>
      <c r="H5824" s="3" t="s">
        <v>47</v>
      </c>
      <c r="I5824" s="3">
        <v>38.929178679708301</v>
      </c>
      <c r="J5824" s="3">
        <v>-77.022493008972404</v>
      </c>
      <c r="K5824" s="3" t="s">
        <v>25</v>
      </c>
      <c r="L5824" s="3">
        <v>77</v>
      </c>
      <c r="M5824" s="3">
        <v>31</v>
      </c>
      <c r="N5824" s="3">
        <v>0</v>
      </c>
      <c r="O5824" s="3"/>
      <c r="P5824" s="3"/>
      <c r="Q5824" s="3">
        <v>1</v>
      </c>
      <c r="R5824" s="3">
        <v>364</v>
      </c>
      <c r="S5824" s="3">
        <v>0</v>
      </c>
      <c r="T5824" s="3"/>
    </row>
    <row r="5825" spans="1:20" x14ac:dyDescent="0.2">
      <c r="A5825" s="3" t="s">
        <v>10116</v>
      </c>
      <c r="B5825" s="3" t="s">
        <v>10117</v>
      </c>
      <c r="C5825" s="3">
        <v>44444193</v>
      </c>
      <c r="D5825" s="3" t="s">
        <v>9230</v>
      </c>
      <c r="E5825" s="3">
        <v>29519851</v>
      </c>
      <c r="F5825" s="3" t="s">
        <v>1603</v>
      </c>
      <c r="G5825" s="3"/>
      <c r="H5825" s="3" t="s">
        <v>100</v>
      </c>
      <c r="I5825" s="3">
        <v>38.97784</v>
      </c>
      <c r="J5825" s="3">
        <v>-77.008790000000005</v>
      </c>
      <c r="K5825" s="3" t="s">
        <v>25</v>
      </c>
      <c r="L5825" s="3">
        <v>110</v>
      </c>
      <c r="M5825" s="3">
        <v>2</v>
      </c>
      <c r="N5825" s="3">
        <v>56</v>
      </c>
      <c r="O5825" s="4">
        <v>44811</v>
      </c>
      <c r="P5825" s="3">
        <v>2.2400000000000002</v>
      </c>
      <c r="Q5825" s="3">
        <v>1</v>
      </c>
      <c r="R5825" s="3">
        <v>126</v>
      </c>
      <c r="S5825" s="3">
        <v>18</v>
      </c>
      <c r="T5825" s="3"/>
    </row>
    <row r="5826" spans="1:20" x14ac:dyDescent="0.2">
      <c r="A5826" s="3" t="s">
        <v>10116</v>
      </c>
      <c r="B5826" s="3" t="s">
        <v>10117</v>
      </c>
      <c r="C5826" s="3">
        <v>23870678</v>
      </c>
      <c r="D5826" s="3" t="s">
        <v>9231</v>
      </c>
      <c r="E5826" s="3">
        <v>6646663</v>
      </c>
      <c r="F5826" s="3" t="s">
        <v>1371</v>
      </c>
      <c r="G5826" s="3"/>
      <c r="H5826" s="3" t="s">
        <v>50</v>
      </c>
      <c r="I5826" s="3">
        <v>38.972459999999998</v>
      </c>
      <c r="J5826" s="3">
        <v>-77.009100000000004</v>
      </c>
      <c r="K5826" s="3" t="s">
        <v>25</v>
      </c>
      <c r="L5826" s="3">
        <v>175</v>
      </c>
      <c r="M5826" s="3">
        <v>2</v>
      </c>
      <c r="N5826" s="3">
        <v>43</v>
      </c>
      <c r="O5826" s="4">
        <v>44390</v>
      </c>
      <c r="P5826" s="3">
        <v>0.8</v>
      </c>
      <c r="Q5826" s="3">
        <v>1</v>
      </c>
      <c r="R5826" s="3">
        <v>277</v>
      </c>
      <c r="S5826" s="3">
        <v>0</v>
      </c>
      <c r="T5826" s="3"/>
    </row>
    <row r="5827" spans="1:20" x14ac:dyDescent="0.2">
      <c r="A5827" s="3" t="s">
        <v>10116</v>
      </c>
      <c r="B5827" s="3" t="s">
        <v>10117</v>
      </c>
      <c r="C5827" s="3">
        <v>6.9193452662515405E+17</v>
      </c>
      <c r="D5827" s="3" t="s">
        <v>9232</v>
      </c>
      <c r="E5827" s="3">
        <v>402235485</v>
      </c>
      <c r="F5827" s="3" t="s">
        <v>404</v>
      </c>
      <c r="G5827" s="3"/>
      <c r="H5827" s="3" t="s">
        <v>64</v>
      </c>
      <c r="I5827" s="3">
        <v>38.971613900000001</v>
      </c>
      <c r="J5827" s="3">
        <v>-77.089744499999995</v>
      </c>
      <c r="K5827" s="3" t="s">
        <v>21</v>
      </c>
      <c r="L5827" s="3">
        <v>42</v>
      </c>
      <c r="M5827" s="3">
        <v>5</v>
      </c>
      <c r="N5827" s="3">
        <v>1</v>
      </c>
      <c r="O5827" s="4">
        <v>44805</v>
      </c>
      <c r="P5827" s="3">
        <v>1</v>
      </c>
      <c r="Q5827" s="3">
        <v>2</v>
      </c>
      <c r="R5827" s="3">
        <v>348</v>
      </c>
      <c r="S5827" s="3">
        <v>1</v>
      </c>
      <c r="T5827" s="3"/>
    </row>
    <row r="5828" spans="1:20" x14ac:dyDescent="0.2">
      <c r="A5828" s="3" t="s">
        <v>10116</v>
      </c>
      <c r="B5828" s="3" t="s">
        <v>10117</v>
      </c>
      <c r="C5828" s="3">
        <v>15499002</v>
      </c>
      <c r="D5828" s="3" t="s">
        <v>9233</v>
      </c>
      <c r="E5828" s="3">
        <v>97166858</v>
      </c>
      <c r="F5828" s="3" t="s">
        <v>9234</v>
      </c>
      <c r="G5828" s="3"/>
      <c r="H5828" s="3" t="s">
        <v>237</v>
      </c>
      <c r="I5828" s="3">
        <v>38.888190000000002</v>
      </c>
      <c r="J5828" s="3">
        <v>-77.083759999999998</v>
      </c>
      <c r="K5828" s="3" t="s">
        <v>21</v>
      </c>
      <c r="L5828" s="3">
        <v>900</v>
      </c>
      <c r="M5828" s="3">
        <v>15</v>
      </c>
      <c r="N5828" s="3">
        <v>1</v>
      </c>
      <c r="O5828" s="4">
        <v>42669</v>
      </c>
      <c r="P5828" s="3">
        <v>0.01</v>
      </c>
      <c r="Q5828" s="3">
        <v>1</v>
      </c>
      <c r="R5828" s="3">
        <v>83</v>
      </c>
      <c r="S5828" s="3">
        <v>0</v>
      </c>
      <c r="T5828" s="3"/>
    </row>
    <row r="5829" spans="1:20" x14ac:dyDescent="0.2">
      <c r="A5829" s="3" t="s">
        <v>10116</v>
      </c>
      <c r="B5829" s="3" t="s">
        <v>10117</v>
      </c>
      <c r="C5829" s="3">
        <v>7.0664680641485402E+17</v>
      </c>
      <c r="D5829" s="3" t="s">
        <v>9235</v>
      </c>
      <c r="E5829" s="3">
        <v>487806</v>
      </c>
      <c r="F5829" s="3" t="s">
        <v>2648</v>
      </c>
      <c r="G5829" s="3"/>
      <c r="H5829" s="3" t="s">
        <v>31</v>
      </c>
      <c r="I5829" s="3">
        <v>38.913795829644997</v>
      </c>
      <c r="J5829" s="3">
        <v>-77.035567602192799</v>
      </c>
      <c r="K5829" s="3" t="s">
        <v>25</v>
      </c>
      <c r="L5829" s="3">
        <v>146</v>
      </c>
      <c r="M5829" s="3">
        <v>1</v>
      </c>
      <c r="N5829" s="3">
        <v>0</v>
      </c>
      <c r="O5829" s="3"/>
      <c r="P5829" s="3"/>
      <c r="Q5829" s="3">
        <v>31</v>
      </c>
      <c r="R5829" s="3">
        <v>48</v>
      </c>
      <c r="S5829" s="3">
        <v>0</v>
      </c>
      <c r="T5829" s="3" t="s">
        <v>9236</v>
      </c>
    </row>
    <row r="5830" spans="1:20" x14ac:dyDescent="0.2">
      <c r="A5830" s="3" t="s">
        <v>10116</v>
      </c>
      <c r="B5830" s="3" t="s">
        <v>10117</v>
      </c>
      <c r="C5830" s="3">
        <v>7.0712018923434598E+17</v>
      </c>
      <c r="D5830" s="3" t="s">
        <v>9237</v>
      </c>
      <c r="E5830" s="3">
        <v>168253030</v>
      </c>
      <c r="F5830" s="3" t="s">
        <v>5916</v>
      </c>
      <c r="G5830" s="3"/>
      <c r="H5830" s="3" t="s">
        <v>492</v>
      </c>
      <c r="I5830" s="3">
        <v>38.8611616245039</v>
      </c>
      <c r="J5830" s="3">
        <v>-76.961859513406694</v>
      </c>
      <c r="K5830" s="3" t="s">
        <v>25</v>
      </c>
      <c r="L5830" s="3">
        <v>120</v>
      </c>
      <c r="M5830" s="3">
        <v>1</v>
      </c>
      <c r="N5830" s="3">
        <v>0</v>
      </c>
      <c r="O5830" s="3"/>
      <c r="P5830" s="3"/>
      <c r="Q5830" s="3">
        <v>1</v>
      </c>
      <c r="R5830" s="3">
        <v>43</v>
      </c>
      <c r="S5830" s="3">
        <v>0</v>
      </c>
      <c r="T5830" s="3" t="s">
        <v>9238</v>
      </c>
    </row>
    <row r="5831" spans="1:20" x14ac:dyDescent="0.2">
      <c r="A5831" s="3" t="s">
        <v>10116</v>
      </c>
      <c r="B5831" s="3" t="s">
        <v>10117</v>
      </c>
      <c r="C5831" s="3">
        <v>15404328</v>
      </c>
      <c r="D5831" s="3" t="s">
        <v>9239</v>
      </c>
      <c r="E5831" s="3">
        <v>21294745</v>
      </c>
      <c r="F5831" s="3" t="s">
        <v>92</v>
      </c>
      <c r="G5831" s="3"/>
      <c r="H5831" s="3" t="s">
        <v>1411</v>
      </c>
      <c r="I5831" s="3">
        <v>38.935969999999998</v>
      </c>
      <c r="J5831" s="3">
        <v>-76.961680000000001</v>
      </c>
      <c r="K5831" s="3" t="s">
        <v>25</v>
      </c>
      <c r="L5831" s="3">
        <v>123</v>
      </c>
      <c r="M5831" s="3">
        <v>10</v>
      </c>
      <c r="N5831" s="3">
        <v>140</v>
      </c>
      <c r="O5831" s="4">
        <v>44794</v>
      </c>
      <c r="P5831" s="3">
        <v>1.95</v>
      </c>
      <c r="Q5831" s="3">
        <v>3</v>
      </c>
      <c r="R5831" s="3">
        <v>65</v>
      </c>
      <c r="S5831" s="3">
        <v>16</v>
      </c>
      <c r="T5831" s="3" t="s">
        <v>9240</v>
      </c>
    </row>
    <row r="5832" spans="1:20" x14ac:dyDescent="0.2">
      <c r="A5832" s="3" t="s">
        <v>10116</v>
      </c>
      <c r="B5832" s="3" t="s">
        <v>10117</v>
      </c>
      <c r="C5832" s="3">
        <v>6.8355393514186202E+17</v>
      </c>
      <c r="D5832" s="3" t="s">
        <v>9241</v>
      </c>
      <c r="E5832" s="3">
        <v>415712424</v>
      </c>
      <c r="F5832" s="3" t="s">
        <v>9242</v>
      </c>
      <c r="G5832" s="3"/>
      <c r="H5832" s="3" t="s">
        <v>960</v>
      </c>
      <c r="I5832" s="3">
        <v>38.859572547699898</v>
      </c>
      <c r="J5832" s="3">
        <v>-76.932583510757098</v>
      </c>
      <c r="K5832" s="3" t="s">
        <v>21</v>
      </c>
      <c r="L5832" s="3">
        <v>65</v>
      </c>
      <c r="M5832" s="3">
        <v>1</v>
      </c>
      <c r="N5832" s="3">
        <v>5</v>
      </c>
      <c r="O5832" s="4">
        <v>44788</v>
      </c>
      <c r="P5832" s="3">
        <v>3.75</v>
      </c>
      <c r="Q5832" s="3">
        <v>3</v>
      </c>
      <c r="R5832" s="3">
        <v>318</v>
      </c>
      <c r="S5832" s="3">
        <v>5</v>
      </c>
      <c r="T5832" s="3" t="s">
        <v>9243</v>
      </c>
    </row>
    <row r="5833" spans="1:20" x14ac:dyDescent="0.2">
      <c r="A5833" s="3" t="s">
        <v>10116</v>
      </c>
      <c r="B5833" s="3" t="s">
        <v>10117</v>
      </c>
      <c r="C5833" s="3">
        <v>7.0728959280632704E+17</v>
      </c>
      <c r="D5833" s="3" t="s">
        <v>9244</v>
      </c>
      <c r="E5833" s="3">
        <v>39175326</v>
      </c>
      <c r="F5833" s="3" t="s">
        <v>129</v>
      </c>
      <c r="G5833" s="3"/>
      <c r="H5833" s="3" t="s">
        <v>47</v>
      </c>
      <c r="I5833" s="3">
        <v>38.937061951369699</v>
      </c>
      <c r="J5833" s="3">
        <v>-77.035777296578104</v>
      </c>
      <c r="K5833" s="3" t="s">
        <v>25</v>
      </c>
      <c r="L5833" s="3">
        <v>180</v>
      </c>
      <c r="M5833" s="3">
        <v>1</v>
      </c>
      <c r="N5833" s="3">
        <v>0</v>
      </c>
      <c r="O5833" s="3"/>
      <c r="P5833" s="3"/>
      <c r="Q5833" s="3">
        <v>2</v>
      </c>
      <c r="R5833" s="3">
        <v>363</v>
      </c>
      <c r="S5833" s="3">
        <v>0</v>
      </c>
      <c r="T5833" s="3" t="s">
        <v>9245</v>
      </c>
    </row>
    <row r="5834" spans="1:20" x14ac:dyDescent="0.2">
      <c r="A5834" s="3" t="s">
        <v>10116</v>
      </c>
      <c r="B5834" s="3" t="s">
        <v>10117</v>
      </c>
      <c r="C5834" s="3">
        <v>7.0756953647378406E+17</v>
      </c>
      <c r="D5834" s="3" t="s">
        <v>9246</v>
      </c>
      <c r="E5834" s="3">
        <v>46582948</v>
      </c>
      <c r="F5834" s="3" t="s">
        <v>2339</v>
      </c>
      <c r="G5834" s="3"/>
      <c r="H5834" s="3" t="s">
        <v>61</v>
      </c>
      <c r="I5834" s="3">
        <v>38.907630044361497</v>
      </c>
      <c r="J5834" s="3">
        <v>-76.9792602114142</v>
      </c>
      <c r="K5834" s="3" t="s">
        <v>25</v>
      </c>
      <c r="L5834" s="3">
        <v>210</v>
      </c>
      <c r="M5834" s="3">
        <v>3</v>
      </c>
      <c r="N5834" s="3">
        <v>0</v>
      </c>
      <c r="O5834" s="3"/>
      <c r="P5834" s="3"/>
      <c r="Q5834" s="3">
        <v>13</v>
      </c>
      <c r="R5834" s="3">
        <v>346</v>
      </c>
      <c r="S5834" s="3">
        <v>0</v>
      </c>
      <c r="T5834" s="3" t="s">
        <v>9247</v>
      </c>
    </row>
    <row r="5835" spans="1:20" x14ac:dyDescent="0.2">
      <c r="A5835" s="3" t="s">
        <v>10116</v>
      </c>
      <c r="B5835" s="3" t="s">
        <v>10117</v>
      </c>
      <c r="C5835" s="3">
        <v>21397208</v>
      </c>
      <c r="D5835" s="3" t="s">
        <v>9248</v>
      </c>
      <c r="E5835" s="3">
        <v>154279069</v>
      </c>
      <c r="F5835" s="3" t="s">
        <v>2636</v>
      </c>
      <c r="G5835" s="3"/>
      <c r="H5835" s="3" t="s">
        <v>190</v>
      </c>
      <c r="I5835" s="3">
        <v>38.89264</v>
      </c>
      <c r="J5835" s="3">
        <v>-77.068870000000004</v>
      </c>
      <c r="K5835" s="3" t="s">
        <v>25</v>
      </c>
      <c r="L5835" s="3">
        <v>68</v>
      </c>
      <c r="M5835" s="3">
        <v>60</v>
      </c>
      <c r="N5835" s="3">
        <v>6</v>
      </c>
      <c r="O5835" s="4">
        <v>44483</v>
      </c>
      <c r="P5835" s="3">
        <v>0.11</v>
      </c>
      <c r="Q5835" s="3">
        <v>2</v>
      </c>
      <c r="R5835" s="3">
        <v>282</v>
      </c>
      <c r="S5835" s="3">
        <v>1</v>
      </c>
      <c r="T5835" s="3"/>
    </row>
    <row r="5836" spans="1:20" x14ac:dyDescent="0.2">
      <c r="A5836" s="3" t="s">
        <v>10116</v>
      </c>
      <c r="B5836" s="3" t="s">
        <v>10117</v>
      </c>
      <c r="C5836" s="3">
        <v>38841656</v>
      </c>
      <c r="D5836" s="3" t="s">
        <v>9249</v>
      </c>
      <c r="E5836" s="3">
        <v>261002058</v>
      </c>
      <c r="F5836" s="3" t="s">
        <v>4525</v>
      </c>
      <c r="G5836" s="3"/>
      <c r="H5836" s="3" t="s">
        <v>765</v>
      </c>
      <c r="I5836" s="3">
        <v>38.870950000000001</v>
      </c>
      <c r="J5836" s="3">
        <v>-76.935910000000007</v>
      </c>
      <c r="K5836" s="3" t="s">
        <v>25</v>
      </c>
      <c r="L5836" s="3">
        <v>85</v>
      </c>
      <c r="M5836" s="3">
        <v>3</v>
      </c>
      <c r="N5836" s="3">
        <v>16</v>
      </c>
      <c r="O5836" s="4">
        <v>44808</v>
      </c>
      <c r="P5836" s="3">
        <v>0.45</v>
      </c>
      <c r="Q5836" s="3">
        <v>3</v>
      </c>
      <c r="R5836" s="3">
        <v>170</v>
      </c>
      <c r="S5836" s="3">
        <v>2</v>
      </c>
      <c r="T5836" s="3" t="s">
        <v>9250</v>
      </c>
    </row>
    <row r="5837" spans="1:20" x14ac:dyDescent="0.2">
      <c r="A5837" s="3" t="s">
        <v>10116</v>
      </c>
      <c r="B5837" s="3" t="s">
        <v>10117</v>
      </c>
      <c r="C5837" s="3">
        <v>26803712</v>
      </c>
      <c r="D5837" s="3" t="s">
        <v>9251</v>
      </c>
      <c r="E5837" s="3">
        <v>55208038</v>
      </c>
      <c r="F5837" s="3" t="s">
        <v>1361</v>
      </c>
      <c r="G5837" s="3"/>
      <c r="H5837" s="3" t="s">
        <v>37</v>
      </c>
      <c r="I5837" s="3">
        <v>38.846739999999997</v>
      </c>
      <c r="J5837" s="3">
        <v>-76.984949999999998</v>
      </c>
      <c r="K5837" s="3" t="s">
        <v>25</v>
      </c>
      <c r="L5837" s="3">
        <v>260</v>
      </c>
      <c r="M5837" s="3">
        <v>2</v>
      </c>
      <c r="N5837" s="3">
        <v>12</v>
      </c>
      <c r="O5837" s="4">
        <v>44766</v>
      </c>
      <c r="P5837" s="3">
        <v>0.24</v>
      </c>
      <c r="Q5837" s="3">
        <v>1</v>
      </c>
      <c r="R5837" s="3">
        <v>147</v>
      </c>
      <c r="S5837" s="3">
        <v>11</v>
      </c>
      <c r="T5837" s="3" t="s">
        <v>9252</v>
      </c>
    </row>
    <row r="5838" spans="1:20" x14ac:dyDescent="0.2">
      <c r="A5838" s="3" t="s">
        <v>10116</v>
      </c>
      <c r="B5838" s="3" t="s">
        <v>10117</v>
      </c>
      <c r="C5838" s="3">
        <v>51480807</v>
      </c>
      <c r="D5838" s="3" t="s">
        <v>9253</v>
      </c>
      <c r="E5838" s="3">
        <v>39396444</v>
      </c>
      <c r="F5838" s="3" t="s">
        <v>297</v>
      </c>
      <c r="G5838" s="3"/>
      <c r="H5838" s="3" t="s">
        <v>64</v>
      </c>
      <c r="I5838" s="3">
        <v>38.956670000000003</v>
      </c>
      <c r="J5838" s="3">
        <v>-77.101529999999997</v>
      </c>
      <c r="K5838" s="3" t="s">
        <v>25</v>
      </c>
      <c r="L5838" s="3">
        <v>80</v>
      </c>
      <c r="M5838" s="3">
        <v>14</v>
      </c>
      <c r="N5838" s="3">
        <v>1</v>
      </c>
      <c r="O5838" s="4">
        <v>44520</v>
      </c>
      <c r="P5838" s="3">
        <v>0.1</v>
      </c>
      <c r="Q5838" s="3">
        <v>1</v>
      </c>
      <c r="R5838" s="3">
        <v>132</v>
      </c>
      <c r="S5838" s="3">
        <v>1</v>
      </c>
      <c r="T5838" s="3"/>
    </row>
    <row r="5839" spans="1:20" x14ac:dyDescent="0.2">
      <c r="A5839" s="3" t="s">
        <v>10116</v>
      </c>
      <c r="B5839" s="3" t="s">
        <v>10117</v>
      </c>
      <c r="C5839" s="3">
        <v>7.0761395193245299E+17</v>
      </c>
      <c r="D5839" s="3" t="s">
        <v>9254</v>
      </c>
      <c r="E5839" s="3">
        <v>46582948</v>
      </c>
      <c r="F5839" s="3" t="s">
        <v>2339</v>
      </c>
      <c r="G5839" s="3"/>
      <c r="H5839" s="3" t="s">
        <v>100</v>
      </c>
      <c r="I5839" s="3">
        <v>38.957847699999903</v>
      </c>
      <c r="J5839" s="3">
        <v>-77.015728600000003</v>
      </c>
      <c r="K5839" s="3" t="s">
        <v>25</v>
      </c>
      <c r="L5839" s="3">
        <v>78</v>
      </c>
      <c r="M5839" s="3">
        <v>3</v>
      </c>
      <c r="N5839" s="3">
        <v>0</v>
      </c>
      <c r="O5839" s="3"/>
      <c r="P5839" s="3"/>
      <c r="Q5839" s="3">
        <v>13</v>
      </c>
      <c r="R5839" s="3">
        <v>86</v>
      </c>
      <c r="S5839" s="3">
        <v>0</v>
      </c>
      <c r="T5839" s="3" t="s">
        <v>9255</v>
      </c>
    </row>
    <row r="5840" spans="1:20" x14ac:dyDescent="0.2">
      <c r="A5840" s="3" t="s">
        <v>10116</v>
      </c>
      <c r="B5840" s="3" t="s">
        <v>10117</v>
      </c>
      <c r="C5840" s="3">
        <v>7.0794787890245696E+17</v>
      </c>
      <c r="D5840" s="3" t="s">
        <v>9256</v>
      </c>
      <c r="E5840" s="3">
        <v>46630199</v>
      </c>
      <c r="F5840" s="3" t="s">
        <v>885</v>
      </c>
      <c r="G5840" s="3"/>
      <c r="H5840" s="3" t="s">
        <v>20</v>
      </c>
      <c r="I5840" s="3">
        <v>38.94858</v>
      </c>
      <c r="J5840" s="3">
        <v>-77.036270000000002</v>
      </c>
      <c r="K5840" s="3" t="s">
        <v>25</v>
      </c>
      <c r="L5840" s="3">
        <v>108</v>
      </c>
      <c r="M5840" s="3">
        <v>3</v>
      </c>
      <c r="N5840" s="3">
        <v>0</v>
      </c>
      <c r="O5840" s="3"/>
      <c r="P5840" s="3"/>
      <c r="Q5840" s="3">
        <v>79</v>
      </c>
      <c r="R5840" s="3">
        <v>163</v>
      </c>
      <c r="S5840" s="3">
        <v>0</v>
      </c>
      <c r="T5840" s="3" t="s">
        <v>9257</v>
      </c>
    </row>
    <row r="5841" spans="1:20" x14ac:dyDescent="0.2">
      <c r="A5841" s="3" t="s">
        <v>10116</v>
      </c>
      <c r="B5841" s="3" t="s">
        <v>10117</v>
      </c>
      <c r="C5841" s="3">
        <v>7.0798104999930304E+17</v>
      </c>
      <c r="D5841" s="3" t="s">
        <v>9258</v>
      </c>
      <c r="E5841" s="3">
        <v>69984740</v>
      </c>
      <c r="F5841" s="3" t="s">
        <v>9259</v>
      </c>
      <c r="G5841" s="3"/>
      <c r="H5841" s="3" t="s">
        <v>44</v>
      </c>
      <c r="I5841" s="3">
        <v>38.884527522551899</v>
      </c>
      <c r="J5841" s="3">
        <v>-76.987924273252105</v>
      </c>
      <c r="K5841" s="3" t="s">
        <v>25</v>
      </c>
      <c r="L5841" s="3">
        <v>236</v>
      </c>
      <c r="M5841" s="3">
        <v>31</v>
      </c>
      <c r="N5841" s="3">
        <v>0</v>
      </c>
      <c r="O5841" s="3"/>
      <c r="P5841" s="3"/>
      <c r="Q5841" s="3">
        <v>1</v>
      </c>
      <c r="R5841" s="3">
        <v>364</v>
      </c>
      <c r="S5841" s="3">
        <v>0</v>
      </c>
      <c r="T5841" s="3"/>
    </row>
    <row r="5842" spans="1:20" x14ac:dyDescent="0.2">
      <c r="A5842" s="3" t="s">
        <v>10116</v>
      </c>
      <c r="B5842" s="3" t="s">
        <v>10117</v>
      </c>
      <c r="C5842" s="3">
        <v>18269812</v>
      </c>
      <c r="D5842" s="3" t="s">
        <v>9260</v>
      </c>
      <c r="E5842" s="3">
        <v>124220679</v>
      </c>
      <c r="F5842" s="3" t="s">
        <v>9261</v>
      </c>
      <c r="G5842" s="3"/>
      <c r="H5842" s="3" t="s">
        <v>151</v>
      </c>
      <c r="I5842" s="3">
        <v>38.812750000000001</v>
      </c>
      <c r="J5842" s="3">
        <v>-76.998379999999997</v>
      </c>
      <c r="K5842" s="3" t="s">
        <v>25</v>
      </c>
      <c r="L5842" s="3">
        <v>86</v>
      </c>
      <c r="M5842" s="3">
        <v>1</v>
      </c>
      <c r="N5842" s="3">
        <v>63</v>
      </c>
      <c r="O5842" s="4">
        <v>44799</v>
      </c>
      <c r="P5842" s="3">
        <v>4.24</v>
      </c>
      <c r="Q5842" s="3">
        <v>1</v>
      </c>
      <c r="R5842" s="3">
        <v>54</v>
      </c>
      <c r="S5842" s="3">
        <v>51</v>
      </c>
      <c r="T5842" s="3" t="s">
        <v>9262</v>
      </c>
    </row>
    <row r="5843" spans="1:20" x14ac:dyDescent="0.2">
      <c r="A5843" s="3" t="s">
        <v>10116</v>
      </c>
      <c r="B5843" s="3" t="s">
        <v>10117</v>
      </c>
      <c r="C5843" s="3">
        <v>7.0868313262984998E+17</v>
      </c>
      <c r="D5843" s="3" t="s">
        <v>9263</v>
      </c>
      <c r="E5843" s="3">
        <v>409137827</v>
      </c>
      <c r="F5843" s="3" t="s">
        <v>5362</v>
      </c>
      <c r="G5843" s="3"/>
      <c r="H5843" s="3" t="s">
        <v>216</v>
      </c>
      <c r="I5843" s="3">
        <v>38.966092090220698</v>
      </c>
      <c r="J5843" s="3">
        <v>-77.071862669765594</v>
      </c>
      <c r="K5843" s="3" t="s">
        <v>25</v>
      </c>
      <c r="L5843" s="3">
        <v>350</v>
      </c>
      <c r="M5843" s="3">
        <v>31</v>
      </c>
      <c r="N5843" s="3">
        <v>0</v>
      </c>
      <c r="O5843" s="3"/>
      <c r="P5843" s="3"/>
      <c r="Q5843" s="3">
        <v>4</v>
      </c>
      <c r="R5843" s="3">
        <v>256</v>
      </c>
      <c r="S5843" s="3">
        <v>0</v>
      </c>
      <c r="T5843" s="3"/>
    </row>
    <row r="5844" spans="1:20" x14ac:dyDescent="0.2">
      <c r="A5844" s="3" t="s">
        <v>10116</v>
      </c>
      <c r="B5844" s="3" t="s">
        <v>10117</v>
      </c>
      <c r="C5844" s="3">
        <v>7.0934469200473395E+17</v>
      </c>
      <c r="D5844" s="3" t="s">
        <v>9264</v>
      </c>
      <c r="E5844" s="3">
        <v>444177183</v>
      </c>
      <c r="F5844" s="3" t="s">
        <v>2248</v>
      </c>
      <c r="G5844" s="3"/>
      <c r="H5844" s="3" t="s">
        <v>50</v>
      </c>
      <c r="I5844" s="3">
        <v>38.942328839358503</v>
      </c>
      <c r="J5844" s="3">
        <v>-77.001338424051696</v>
      </c>
      <c r="K5844" s="3" t="s">
        <v>25</v>
      </c>
      <c r="L5844" s="3">
        <v>90</v>
      </c>
      <c r="M5844" s="3">
        <v>2</v>
      </c>
      <c r="N5844" s="3">
        <v>0</v>
      </c>
      <c r="O5844" s="3"/>
      <c r="P5844" s="3"/>
      <c r="Q5844" s="3">
        <v>1</v>
      </c>
      <c r="R5844" s="3">
        <v>308</v>
      </c>
      <c r="S5844" s="3">
        <v>0</v>
      </c>
      <c r="T5844" s="3" t="s">
        <v>9265</v>
      </c>
    </row>
    <row r="5845" spans="1:20" x14ac:dyDescent="0.2">
      <c r="A5845" s="3" t="s">
        <v>10116</v>
      </c>
      <c r="B5845" s="3" t="s">
        <v>10117</v>
      </c>
      <c r="C5845" s="3">
        <v>7.0946302151326195E+17</v>
      </c>
      <c r="D5845" s="3" t="s">
        <v>9266</v>
      </c>
      <c r="E5845" s="3">
        <v>10137243</v>
      </c>
      <c r="F5845" s="3" t="s">
        <v>4148</v>
      </c>
      <c r="G5845" s="3"/>
      <c r="H5845" s="3" t="s">
        <v>47</v>
      </c>
      <c r="I5845" s="3">
        <v>38.932609707777502</v>
      </c>
      <c r="J5845" s="3">
        <v>-77.033414411372306</v>
      </c>
      <c r="K5845" s="3" t="s">
        <v>25</v>
      </c>
      <c r="L5845" s="3">
        <v>125</v>
      </c>
      <c r="M5845" s="3">
        <v>2</v>
      </c>
      <c r="N5845" s="3">
        <v>0</v>
      </c>
      <c r="O5845" s="3"/>
      <c r="P5845" s="3"/>
      <c r="Q5845" s="3">
        <v>1</v>
      </c>
      <c r="R5845" s="3">
        <v>153</v>
      </c>
      <c r="S5845" s="3">
        <v>0</v>
      </c>
      <c r="T5845" s="3" t="s">
        <v>9267</v>
      </c>
    </row>
    <row r="5846" spans="1:20" x14ac:dyDescent="0.2">
      <c r="A5846" s="3" t="s">
        <v>10116</v>
      </c>
      <c r="B5846" s="3" t="s">
        <v>10117</v>
      </c>
      <c r="C5846" s="3">
        <v>7.0948216304752294E+17</v>
      </c>
      <c r="D5846" s="3" t="s">
        <v>9268</v>
      </c>
      <c r="E5846" s="3">
        <v>478304176</v>
      </c>
      <c r="F5846" s="3" t="s">
        <v>1059</v>
      </c>
      <c r="G5846" s="3"/>
      <c r="H5846" s="3" t="s">
        <v>100</v>
      </c>
      <c r="I5846" s="3">
        <v>38.970988682964098</v>
      </c>
      <c r="J5846" s="3">
        <v>-77.017427400552606</v>
      </c>
      <c r="K5846" s="3" t="s">
        <v>25</v>
      </c>
      <c r="L5846" s="3">
        <v>190</v>
      </c>
      <c r="M5846" s="3">
        <v>1</v>
      </c>
      <c r="N5846" s="3">
        <v>0</v>
      </c>
      <c r="O5846" s="3"/>
      <c r="P5846" s="3"/>
      <c r="Q5846" s="3">
        <v>1</v>
      </c>
      <c r="R5846" s="3">
        <v>130</v>
      </c>
      <c r="S5846" s="3">
        <v>0</v>
      </c>
      <c r="T5846" s="3" t="s">
        <v>9269</v>
      </c>
    </row>
    <row r="5847" spans="1:20" x14ac:dyDescent="0.2">
      <c r="A5847" s="3" t="s">
        <v>10116</v>
      </c>
      <c r="B5847" s="3" t="s">
        <v>10117</v>
      </c>
      <c r="C5847" s="3">
        <v>21218730</v>
      </c>
      <c r="D5847" s="3" t="s">
        <v>9270</v>
      </c>
      <c r="E5847" s="3">
        <v>41326085</v>
      </c>
      <c r="F5847" s="3" t="s">
        <v>9271</v>
      </c>
      <c r="G5847" s="3"/>
      <c r="H5847" s="3" t="s">
        <v>100</v>
      </c>
      <c r="I5847" s="3">
        <v>38.989060000000002</v>
      </c>
      <c r="J5847" s="3">
        <v>-77.000069999999994</v>
      </c>
      <c r="K5847" s="3" t="s">
        <v>25</v>
      </c>
      <c r="L5847" s="3">
        <v>118</v>
      </c>
      <c r="M5847" s="3">
        <v>2</v>
      </c>
      <c r="N5847" s="3">
        <v>6</v>
      </c>
      <c r="O5847" s="4">
        <v>44731</v>
      </c>
      <c r="P5847" s="3">
        <v>0.1</v>
      </c>
      <c r="Q5847" s="3">
        <v>1</v>
      </c>
      <c r="R5847" s="3">
        <v>265</v>
      </c>
      <c r="S5847" s="3">
        <v>2</v>
      </c>
      <c r="T5847" s="3"/>
    </row>
    <row r="5848" spans="1:20" x14ac:dyDescent="0.2">
      <c r="A5848" s="3" t="s">
        <v>10116</v>
      </c>
      <c r="B5848" s="3" t="s">
        <v>10117</v>
      </c>
      <c r="C5848" s="3">
        <v>4055745</v>
      </c>
      <c r="D5848" s="3" t="s">
        <v>9272</v>
      </c>
      <c r="E5848" s="3">
        <v>3761331</v>
      </c>
      <c r="F5848" s="3" t="s">
        <v>6990</v>
      </c>
      <c r="G5848" s="3"/>
      <c r="H5848" s="3" t="s">
        <v>109</v>
      </c>
      <c r="I5848" s="3">
        <v>38.891509999999997</v>
      </c>
      <c r="J5848" s="3">
        <v>-77.067840000000004</v>
      </c>
      <c r="K5848" s="3" t="s">
        <v>25</v>
      </c>
      <c r="L5848" s="3">
        <v>107</v>
      </c>
      <c r="M5848" s="3">
        <v>90</v>
      </c>
      <c r="N5848" s="3">
        <v>0</v>
      </c>
      <c r="O5848" s="3"/>
      <c r="P5848" s="3"/>
      <c r="Q5848" s="3">
        <v>3</v>
      </c>
      <c r="R5848" s="3">
        <v>44</v>
      </c>
      <c r="S5848" s="3">
        <v>0</v>
      </c>
      <c r="T5848" s="3"/>
    </row>
    <row r="5849" spans="1:20" x14ac:dyDescent="0.2">
      <c r="A5849" s="3" t="s">
        <v>10116</v>
      </c>
      <c r="B5849" s="3" t="s">
        <v>10117</v>
      </c>
      <c r="C5849" s="3">
        <v>47585920</v>
      </c>
      <c r="D5849" s="3" t="s">
        <v>9273</v>
      </c>
      <c r="E5849" s="3">
        <v>114422884</v>
      </c>
      <c r="F5849" s="3" t="s">
        <v>432</v>
      </c>
      <c r="G5849" s="3"/>
      <c r="H5849" s="3" t="s">
        <v>207</v>
      </c>
      <c r="I5849" s="3">
        <v>38.881302527441797</v>
      </c>
      <c r="J5849" s="3">
        <v>-77.034147534065198</v>
      </c>
      <c r="K5849" s="3" t="s">
        <v>25</v>
      </c>
      <c r="L5849" s="3">
        <v>144</v>
      </c>
      <c r="M5849" s="3">
        <v>1</v>
      </c>
      <c r="N5849" s="3">
        <v>85</v>
      </c>
      <c r="O5849" s="4">
        <v>44800</v>
      </c>
      <c r="P5849" s="3">
        <v>4.88</v>
      </c>
      <c r="Q5849" s="3">
        <v>1</v>
      </c>
      <c r="R5849" s="3">
        <v>312</v>
      </c>
      <c r="S5849" s="3">
        <v>66</v>
      </c>
      <c r="T5849" s="3" t="s">
        <v>9274</v>
      </c>
    </row>
    <row r="5850" spans="1:20" x14ac:dyDescent="0.2">
      <c r="A5850" s="3" t="s">
        <v>10116</v>
      </c>
      <c r="B5850" s="3" t="s">
        <v>10117</v>
      </c>
      <c r="C5850" s="3">
        <v>52658441</v>
      </c>
      <c r="D5850" s="3" t="s">
        <v>9275</v>
      </c>
      <c r="E5850" s="3">
        <v>426267642</v>
      </c>
      <c r="F5850" s="3" t="s">
        <v>9276</v>
      </c>
      <c r="G5850" s="3"/>
      <c r="H5850" s="3" t="s">
        <v>594</v>
      </c>
      <c r="I5850" s="3">
        <v>38.905430000000003</v>
      </c>
      <c r="J5850" s="3">
        <v>-76.914510000000007</v>
      </c>
      <c r="K5850" s="3" t="s">
        <v>25</v>
      </c>
      <c r="L5850" s="3">
        <v>100</v>
      </c>
      <c r="M5850" s="3">
        <v>2</v>
      </c>
      <c r="N5850" s="3">
        <v>19</v>
      </c>
      <c r="O5850" s="4">
        <v>44787</v>
      </c>
      <c r="P5850" s="3">
        <v>1.72</v>
      </c>
      <c r="Q5850" s="3">
        <v>1</v>
      </c>
      <c r="R5850" s="3">
        <v>358</v>
      </c>
      <c r="S5850" s="3">
        <v>19</v>
      </c>
      <c r="T5850" s="3" t="s">
        <v>9277</v>
      </c>
    </row>
    <row r="5851" spans="1:20" x14ac:dyDescent="0.2">
      <c r="A5851" s="3" t="s">
        <v>10116</v>
      </c>
      <c r="B5851" s="3" t="s">
        <v>10117</v>
      </c>
      <c r="C5851" s="3">
        <v>7.0998149242043494E+17</v>
      </c>
      <c r="D5851" s="3" t="s">
        <v>9278</v>
      </c>
      <c r="E5851" s="3">
        <v>478393153</v>
      </c>
      <c r="F5851" s="3" t="s">
        <v>9279</v>
      </c>
      <c r="G5851" s="3"/>
      <c r="H5851" s="3" t="s">
        <v>61</v>
      </c>
      <c r="I5851" s="3">
        <v>38.900243335666701</v>
      </c>
      <c r="J5851" s="3">
        <v>-76.975734027925697</v>
      </c>
      <c r="K5851" s="3" t="s">
        <v>25</v>
      </c>
      <c r="L5851" s="3">
        <v>105</v>
      </c>
      <c r="M5851" s="3">
        <v>1</v>
      </c>
      <c r="N5851" s="3">
        <v>1</v>
      </c>
      <c r="O5851" s="4">
        <v>44817</v>
      </c>
      <c r="P5851" s="3">
        <v>1</v>
      </c>
      <c r="Q5851" s="3">
        <v>1</v>
      </c>
      <c r="R5851" s="3">
        <v>353</v>
      </c>
      <c r="S5851" s="3">
        <v>1</v>
      </c>
      <c r="T5851" s="3" t="s">
        <v>9280</v>
      </c>
    </row>
    <row r="5852" spans="1:20" x14ac:dyDescent="0.2">
      <c r="A5852" s="3" t="s">
        <v>10116</v>
      </c>
      <c r="B5852" s="3" t="s">
        <v>10117</v>
      </c>
      <c r="C5852" s="3">
        <v>46348301</v>
      </c>
      <c r="D5852" s="3" t="s">
        <v>9281</v>
      </c>
      <c r="E5852" s="3">
        <v>212075417</v>
      </c>
      <c r="F5852" s="3" t="s">
        <v>2203</v>
      </c>
      <c r="G5852" s="3"/>
      <c r="H5852" s="3" t="s">
        <v>1411</v>
      </c>
      <c r="I5852" s="3">
        <v>38.938079999999999</v>
      </c>
      <c r="J5852" s="3">
        <v>-76.959710000000001</v>
      </c>
      <c r="K5852" s="3" t="s">
        <v>21</v>
      </c>
      <c r="L5852" s="3">
        <v>799</v>
      </c>
      <c r="M5852" s="3">
        <v>1</v>
      </c>
      <c r="N5852" s="3">
        <v>7</v>
      </c>
      <c r="O5852" s="4">
        <v>44542</v>
      </c>
      <c r="P5852" s="3">
        <v>0.32</v>
      </c>
      <c r="Q5852" s="3">
        <v>2</v>
      </c>
      <c r="R5852" s="3">
        <v>317</v>
      </c>
      <c r="S5852" s="3">
        <v>1</v>
      </c>
      <c r="T5852" s="3" t="s">
        <v>159</v>
      </c>
    </row>
    <row r="5853" spans="1:20" x14ac:dyDescent="0.2">
      <c r="A5853" s="3" t="s">
        <v>10116</v>
      </c>
      <c r="B5853" s="3" t="s">
        <v>10117</v>
      </c>
      <c r="C5853" s="3">
        <v>7.10298504726384E+17</v>
      </c>
      <c r="D5853" s="3" t="s">
        <v>9282</v>
      </c>
      <c r="E5853" s="3">
        <v>46582948</v>
      </c>
      <c r="F5853" s="3" t="s">
        <v>2339</v>
      </c>
      <c r="G5853" s="3"/>
      <c r="H5853" s="3" t="s">
        <v>20</v>
      </c>
      <c r="I5853" s="3">
        <v>38.939594559263497</v>
      </c>
      <c r="J5853" s="3">
        <v>-77.026916407048702</v>
      </c>
      <c r="K5853" s="3" t="s">
        <v>25</v>
      </c>
      <c r="L5853" s="3">
        <v>110</v>
      </c>
      <c r="M5853" s="3">
        <v>3</v>
      </c>
      <c r="N5853" s="3">
        <v>0</v>
      </c>
      <c r="O5853" s="3"/>
      <c r="P5853" s="3"/>
      <c r="Q5853" s="3">
        <v>13</v>
      </c>
      <c r="R5853" s="3">
        <v>339</v>
      </c>
      <c r="S5853" s="3">
        <v>0</v>
      </c>
      <c r="T5853" s="3" t="s">
        <v>7793</v>
      </c>
    </row>
    <row r="5854" spans="1:20" x14ac:dyDescent="0.2">
      <c r="A5854" s="3" t="s">
        <v>10116</v>
      </c>
      <c r="B5854" s="3" t="s">
        <v>10117</v>
      </c>
      <c r="C5854" s="3">
        <v>7.1148434942844403E+17</v>
      </c>
      <c r="D5854" s="3" t="s">
        <v>9283</v>
      </c>
      <c r="E5854" s="3">
        <v>122382567</v>
      </c>
      <c r="F5854" s="3" t="s">
        <v>2760</v>
      </c>
      <c r="G5854" s="3"/>
      <c r="H5854" s="3" t="s">
        <v>100</v>
      </c>
      <c r="I5854" s="3">
        <v>38.970924256788699</v>
      </c>
      <c r="J5854" s="3">
        <v>-77.031278324195497</v>
      </c>
      <c r="K5854" s="3" t="s">
        <v>25</v>
      </c>
      <c r="L5854" s="3">
        <v>846</v>
      </c>
      <c r="M5854" s="3">
        <v>2</v>
      </c>
      <c r="N5854" s="3">
        <v>0</v>
      </c>
      <c r="O5854" s="3"/>
      <c r="P5854" s="3"/>
      <c r="Q5854" s="3">
        <v>20</v>
      </c>
      <c r="R5854" s="3">
        <v>359</v>
      </c>
      <c r="S5854" s="3">
        <v>0</v>
      </c>
      <c r="T5854" s="3" t="s">
        <v>9284</v>
      </c>
    </row>
    <row r="5855" spans="1:20" x14ac:dyDescent="0.2">
      <c r="A5855" s="3" t="s">
        <v>10116</v>
      </c>
      <c r="B5855" s="3" t="s">
        <v>10117</v>
      </c>
      <c r="C5855" s="3">
        <v>33984202</v>
      </c>
      <c r="D5855" s="3" t="s">
        <v>9285</v>
      </c>
      <c r="E5855" s="3">
        <v>48005494</v>
      </c>
      <c r="F5855" s="3"/>
      <c r="G5855" s="3"/>
      <c r="H5855" s="3" t="s">
        <v>166</v>
      </c>
      <c r="I5855" s="3">
        <v>38.989640000000001</v>
      </c>
      <c r="J5855" s="3">
        <v>-77.028639999999996</v>
      </c>
      <c r="K5855" s="3" t="s">
        <v>25</v>
      </c>
      <c r="L5855" s="3">
        <v>103</v>
      </c>
      <c r="M5855" s="3">
        <v>31</v>
      </c>
      <c r="N5855" s="3">
        <v>4</v>
      </c>
      <c r="O5855" s="4">
        <v>43911</v>
      </c>
      <c r="P5855" s="3">
        <v>0.11</v>
      </c>
      <c r="Q5855" s="3">
        <v>157</v>
      </c>
      <c r="R5855" s="3">
        <v>338</v>
      </c>
      <c r="S5855" s="3">
        <v>0</v>
      </c>
      <c r="T5855" s="3"/>
    </row>
    <row r="5856" spans="1:20" x14ac:dyDescent="0.2">
      <c r="A5856" s="3" t="s">
        <v>10116</v>
      </c>
      <c r="B5856" s="3" t="s">
        <v>10117</v>
      </c>
      <c r="C5856" s="3">
        <v>54205841</v>
      </c>
      <c r="D5856" s="3" t="s">
        <v>9286</v>
      </c>
      <c r="E5856" s="3">
        <v>232365486</v>
      </c>
      <c r="F5856" s="3" t="s">
        <v>9287</v>
      </c>
      <c r="G5856" s="3"/>
      <c r="H5856" s="3" t="s">
        <v>166</v>
      </c>
      <c r="I5856" s="3">
        <v>38.991610000000001</v>
      </c>
      <c r="J5856" s="3">
        <v>-77.0291</v>
      </c>
      <c r="K5856" s="3" t="s">
        <v>25</v>
      </c>
      <c r="L5856" s="3">
        <v>133</v>
      </c>
      <c r="M5856" s="3">
        <v>1</v>
      </c>
      <c r="N5856" s="3">
        <v>45</v>
      </c>
      <c r="O5856" s="4">
        <v>44801</v>
      </c>
      <c r="P5856" s="3">
        <v>5.47</v>
      </c>
      <c r="Q5856" s="3">
        <v>1</v>
      </c>
      <c r="R5856" s="3">
        <v>321</v>
      </c>
      <c r="S5856" s="3">
        <v>45</v>
      </c>
      <c r="T5856" s="3"/>
    </row>
    <row r="5857" spans="1:20" x14ac:dyDescent="0.2">
      <c r="A5857" s="3" t="s">
        <v>10116</v>
      </c>
      <c r="B5857" s="3" t="s">
        <v>10117</v>
      </c>
      <c r="C5857" s="3">
        <v>5.8415081163075597E+17</v>
      </c>
      <c r="D5857" s="3" t="s">
        <v>9288</v>
      </c>
      <c r="E5857" s="3">
        <v>182305052</v>
      </c>
      <c r="F5857" s="3" t="s">
        <v>3444</v>
      </c>
      <c r="G5857" s="3"/>
      <c r="H5857" s="3" t="s">
        <v>271</v>
      </c>
      <c r="I5857" s="3">
        <v>38.888159999999999</v>
      </c>
      <c r="J5857" s="3">
        <v>-76.912080000000003</v>
      </c>
      <c r="K5857" s="3" t="s">
        <v>25</v>
      </c>
      <c r="L5857" s="3">
        <v>99</v>
      </c>
      <c r="M5857" s="3">
        <v>2</v>
      </c>
      <c r="N5857" s="3">
        <v>16</v>
      </c>
      <c r="O5857" s="4">
        <v>44795</v>
      </c>
      <c r="P5857" s="3">
        <v>3.87</v>
      </c>
      <c r="Q5857" s="3">
        <v>8</v>
      </c>
      <c r="R5857" s="3">
        <v>323</v>
      </c>
      <c r="S5857" s="3">
        <v>16</v>
      </c>
      <c r="T5857" s="3" t="s">
        <v>9289</v>
      </c>
    </row>
    <row r="5858" spans="1:20" x14ac:dyDescent="0.2">
      <c r="A5858" s="3" t="s">
        <v>10116</v>
      </c>
      <c r="B5858" s="3" t="s">
        <v>10117</v>
      </c>
      <c r="C5858" s="3">
        <v>7.1240140473097306E+17</v>
      </c>
      <c r="D5858" s="3" t="s">
        <v>9290</v>
      </c>
      <c r="E5858" s="3">
        <v>420096194</v>
      </c>
      <c r="F5858" s="3" t="s">
        <v>9291</v>
      </c>
      <c r="G5858" s="3"/>
      <c r="H5858" s="3" t="s">
        <v>237</v>
      </c>
      <c r="I5858" s="3">
        <v>38.90005</v>
      </c>
      <c r="J5858" s="3">
        <v>-77.112089999999995</v>
      </c>
      <c r="K5858" s="3" t="s">
        <v>25</v>
      </c>
      <c r="L5858" s="3">
        <v>1029</v>
      </c>
      <c r="M5858" s="3">
        <v>2</v>
      </c>
      <c r="N5858" s="3">
        <v>0</v>
      </c>
      <c r="O5858" s="3"/>
      <c r="P5858" s="3"/>
      <c r="Q5858" s="3">
        <v>1</v>
      </c>
      <c r="R5858" s="3">
        <v>365</v>
      </c>
      <c r="S5858" s="3">
        <v>0</v>
      </c>
      <c r="T5858" s="3"/>
    </row>
    <row r="5859" spans="1:20" x14ac:dyDescent="0.2">
      <c r="A5859" s="3" t="s">
        <v>10116</v>
      </c>
      <c r="B5859" s="3" t="s">
        <v>10117</v>
      </c>
      <c r="C5859" s="3">
        <v>7.1148975262027597E+17</v>
      </c>
      <c r="D5859" s="3" t="s">
        <v>9292</v>
      </c>
      <c r="E5859" s="3">
        <v>122382567</v>
      </c>
      <c r="F5859" s="3" t="s">
        <v>2760</v>
      </c>
      <c r="G5859" s="3"/>
      <c r="H5859" s="3" t="s">
        <v>100</v>
      </c>
      <c r="I5859" s="3">
        <v>38.9691355931799</v>
      </c>
      <c r="J5859" s="3">
        <v>-77.031077822622606</v>
      </c>
      <c r="K5859" s="3" t="s">
        <v>25</v>
      </c>
      <c r="L5859" s="3">
        <v>150</v>
      </c>
      <c r="M5859" s="3">
        <v>2</v>
      </c>
      <c r="N5859" s="3">
        <v>0</v>
      </c>
      <c r="O5859" s="3"/>
      <c r="P5859" s="3"/>
      <c r="Q5859" s="3">
        <v>20</v>
      </c>
      <c r="R5859" s="3">
        <v>340</v>
      </c>
      <c r="S5859" s="3">
        <v>0</v>
      </c>
      <c r="T5859" s="3" t="s">
        <v>9284</v>
      </c>
    </row>
    <row r="5860" spans="1:20" x14ac:dyDescent="0.2">
      <c r="A5860" s="3" t="s">
        <v>10116</v>
      </c>
      <c r="B5860" s="3" t="s">
        <v>10117</v>
      </c>
      <c r="C5860" s="3">
        <v>6.1262502185519898E+17</v>
      </c>
      <c r="D5860" s="3" t="s">
        <v>9293</v>
      </c>
      <c r="E5860" s="3">
        <v>261698628</v>
      </c>
      <c r="F5860" s="3" t="s">
        <v>9294</v>
      </c>
      <c r="G5860" s="3"/>
      <c r="H5860" s="3" t="s">
        <v>151</v>
      </c>
      <c r="I5860" s="3">
        <v>38.822560000000003</v>
      </c>
      <c r="J5860" s="3">
        <v>-76.974699999999999</v>
      </c>
      <c r="K5860" s="3" t="s">
        <v>21</v>
      </c>
      <c r="L5860" s="3">
        <v>30</v>
      </c>
      <c r="M5860" s="3">
        <v>31</v>
      </c>
      <c r="N5860" s="3">
        <v>1</v>
      </c>
      <c r="O5860" s="4">
        <v>44786</v>
      </c>
      <c r="P5860" s="3">
        <v>0.91</v>
      </c>
      <c r="Q5860" s="3">
        <v>11</v>
      </c>
      <c r="R5860" s="3">
        <v>365</v>
      </c>
      <c r="S5860" s="3">
        <v>1</v>
      </c>
      <c r="T5860" s="3"/>
    </row>
    <row r="5861" spans="1:20" x14ac:dyDescent="0.2">
      <c r="A5861" s="3" t="s">
        <v>10116</v>
      </c>
      <c r="B5861" s="3" t="s">
        <v>10117</v>
      </c>
      <c r="C5861" s="3">
        <v>7.1152234273570304E+17</v>
      </c>
      <c r="D5861" s="3" t="s">
        <v>9295</v>
      </c>
      <c r="E5861" s="3">
        <v>459231442</v>
      </c>
      <c r="F5861" s="3" t="s">
        <v>8820</v>
      </c>
      <c r="G5861" s="3"/>
      <c r="H5861" s="3" t="s">
        <v>24</v>
      </c>
      <c r="I5861" s="3">
        <v>38.905389999999997</v>
      </c>
      <c r="J5861" s="3">
        <v>-77.017780000000002</v>
      </c>
      <c r="K5861" s="3" t="s">
        <v>25</v>
      </c>
      <c r="L5861" s="3">
        <v>197</v>
      </c>
      <c r="M5861" s="3">
        <v>1</v>
      </c>
      <c r="N5861" s="3">
        <v>0</v>
      </c>
      <c r="O5861" s="3"/>
      <c r="P5861" s="3"/>
      <c r="Q5861" s="3">
        <v>3</v>
      </c>
      <c r="R5861" s="3">
        <v>108</v>
      </c>
      <c r="S5861" s="3">
        <v>0</v>
      </c>
      <c r="T5861" s="3" t="s">
        <v>159</v>
      </c>
    </row>
    <row r="5862" spans="1:20" x14ac:dyDescent="0.2">
      <c r="A5862" s="3" t="s">
        <v>10116</v>
      </c>
      <c r="B5862" s="3" t="s">
        <v>10117</v>
      </c>
      <c r="C5862" s="3">
        <v>7.1152281451918195E+17</v>
      </c>
      <c r="D5862" s="3" t="s">
        <v>9296</v>
      </c>
      <c r="E5862" s="3">
        <v>459231442</v>
      </c>
      <c r="F5862" s="3" t="s">
        <v>8820</v>
      </c>
      <c r="G5862" s="3"/>
      <c r="H5862" s="3" t="s">
        <v>24</v>
      </c>
      <c r="I5862" s="3">
        <v>38.903746048194002</v>
      </c>
      <c r="J5862" s="3">
        <v>-77.016020218269702</v>
      </c>
      <c r="K5862" s="3" t="s">
        <v>25</v>
      </c>
      <c r="L5862" s="3">
        <v>670</v>
      </c>
      <c r="M5862" s="3">
        <v>1</v>
      </c>
      <c r="N5862" s="3">
        <v>0</v>
      </c>
      <c r="O5862" s="3"/>
      <c r="P5862" s="3"/>
      <c r="Q5862" s="3">
        <v>3</v>
      </c>
      <c r="R5862" s="3">
        <v>108</v>
      </c>
      <c r="S5862" s="3">
        <v>0</v>
      </c>
      <c r="T5862" s="3" t="s">
        <v>159</v>
      </c>
    </row>
    <row r="5863" spans="1:20" x14ac:dyDescent="0.2">
      <c r="A5863" s="3" t="s">
        <v>10116</v>
      </c>
      <c r="B5863" s="3" t="s">
        <v>10117</v>
      </c>
      <c r="C5863" s="3">
        <v>31513085</v>
      </c>
      <c r="D5863" s="3" t="s">
        <v>9297</v>
      </c>
      <c r="E5863" s="3">
        <v>4390379</v>
      </c>
      <c r="F5863" s="3" t="s">
        <v>9298</v>
      </c>
      <c r="G5863" s="3"/>
      <c r="H5863" s="3" t="s">
        <v>100</v>
      </c>
      <c r="I5863" s="3">
        <v>38.989429999999999</v>
      </c>
      <c r="J5863" s="3">
        <v>-77.016170000000002</v>
      </c>
      <c r="K5863" s="3" t="s">
        <v>25</v>
      </c>
      <c r="L5863" s="3">
        <v>75</v>
      </c>
      <c r="M5863" s="3">
        <v>28</v>
      </c>
      <c r="N5863" s="3">
        <v>12</v>
      </c>
      <c r="O5863" s="4">
        <v>44769</v>
      </c>
      <c r="P5863" s="3">
        <v>0.28000000000000003</v>
      </c>
      <c r="Q5863" s="3">
        <v>1</v>
      </c>
      <c r="R5863" s="3">
        <v>87</v>
      </c>
      <c r="S5863" s="3">
        <v>3</v>
      </c>
      <c r="T5863" s="3"/>
    </row>
    <row r="5864" spans="1:20" x14ac:dyDescent="0.2">
      <c r="A5864" s="3" t="s">
        <v>10116</v>
      </c>
      <c r="B5864" s="3" t="s">
        <v>10117</v>
      </c>
      <c r="C5864" s="3">
        <v>6.9045144220648E+17</v>
      </c>
      <c r="D5864" s="3" t="s">
        <v>9299</v>
      </c>
      <c r="E5864" s="3">
        <v>261698628</v>
      </c>
      <c r="F5864" s="3" t="s">
        <v>9294</v>
      </c>
      <c r="G5864" s="3"/>
      <c r="H5864" s="3" t="s">
        <v>151</v>
      </c>
      <c r="I5864" s="3">
        <v>38.821456446396603</v>
      </c>
      <c r="J5864" s="3">
        <v>-76.972548798328702</v>
      </c>
      <c r="K5864" s="3" t="s">
        <v>21</v>
      </c>
      <c r="L5864" s="3">
        <v>32</v>
      </c>
      <c r="M5864" s="3">
        <v>31</v>
      </c>
      <c r="N5864" s="3">
        <v>0</v>
      </c>
      <c r="O5864" s="3"/>
      <c r="P5864" s="3"/>
      <c r="Q5864" s="3">
        <v>11</v>
      </c>
      <c r="R5864" s="3">
        <v>273</v>
      </c>
      <c r="S5864" s="3">
        <v>0</v>
      </c>
      <c r="T5864" s="3"/>
    </row>
    <row r="5865" spans="1:20" x14ac:dyDescent="0.2">
      <c r="A5865" s="3" t="s">
        <v>10116</v>
      </c>
      <c r="B5865" s="3" t="s">
        <v>10117</v>
      </c>
      <c r="C5865" s="3">
        <v>47260708</v>
      </c>
      <c r="D5865" s="3" t="s">
        <v>9300</v>
      </c>
      <c r="E5865" s="3">
        <v>73738448</v>
      </c>
      <c r="F5865" s="3" t="s">
        <v>737</v>
      </c>
      <c r="G5865" s="3"/>
      <c r="H5865" s="3" t="s">
        <v>216</v>
      </c>
      <c r="I5865" s="3">
        <v>38.987160000000003</v>
      </c>
      <c r="J5865" s="3">
        <v>-77.084019999999995</v>
      </c>
      <c r="K5865" s="3" t="s">
        <v>25</v>
      </c>
      <c r="L5865" s="3">
        <v>275</v>
      </c>
      <c r="M5865" s="3">
        <v>5</v>
      </c>
      <c r="N5865" s="3">
        <v>3</v>
      </c>
      <c r="O5865" s="4">
        <v>44373</v>
      </c>
      <c r="P5865" s="3">
        <v>0.15</v>
      </c>
      <c r="Q5865" s="3">
        <v>1</v>
      </c>
      <c r="R5865" s="3">
        <v>96</v>
      </c>
      <c r="S5865" s="3">
        <v>0</v>
      </c>
      <c r="T5865" s="3"/>
    </row>
    <row r="5866" spans="1:20" x14ac:dyDescent="0.2">
      <c r="A5866" s="3" t="s">
        <v>10116</v>
      </c>
      <c r="B5866" s="3" t="s">
        <v>10117</v>
      </c>
      <c r="C5866" s="3">
        <v>6014446</v>
      </c>
      <c r="D5866" s="3" t="s">
        <v>9301</v>
      </c>
      <c r="E5866" s="3">
        <v>31219876</v>
      </c>
      <c r="F5866" s="3" t="s">
        <v>690</v>
      </c>
      <c r="G5866" s="3"/>
      <c r="H5866" s="3" t="s">
        <v>216</v>
      </c>
      <c r="I5866" s="3">
        <v>38.978279999999998</v>
      </c>
      <c r="J5866" s="3">
        <v>-77.093239999999994</v>
      </c>
      <c r="K5866" s="3" t="s">
        <v>21</v>
      </c>
      <c r="L5866" s="3">
        <v>55</v>
      </c>
      <c r="M5866" s="3">
        <v>1</v>
      </c>
      <c r="N5866" s="3">
        <v>72</v>
      </c>
      <c r="O5866" s="4">
        <v>44804</v>
      </c>
      <c r="P5866" s="3">
        <v>0.82</v>
      </c>
      <c r="Q5866" s="3">
        <v>3</v>
      </c>
      <c r="R5866" s="3">
        <v>94</v>
      </c>
      <c r="S5866" s="3">
        <v>7</v>
      </c>
      <c r="T5866" s="3"/>
    </row>
    <row r="5867" spans="1:20" x14ac:dyDescent="0.2">
      <c r="A5867" s="3" t="s">
        <v>10116</v>
      </c>
      <c r="B5867" s="3" t="s">
        <v>10117</v>
      </c>
      <c r="C5867" s="3">
        <v>38955978</v>
      </c>
      <c r="D5867" s="3" t="s">
        <v>9302</v>
      </c>
      <c r="E5867" s="3">
        <v>1777043</v>
      </c>
      <c r="F5867" s="3" t="s">
        <v>9195</v>
      </c>
      <c r="G5867" s="3"/>
      <c r="H5867" s="3" t="s">
        <v>271</v>
      </c>
      <c r="I5867" s="3">
        <v>38.885829999999999</v>
      </c>
      <c r="J5867" s="3">
        <v>-76.912639999999996</v>
      </c>
      <c r="K5867" s="3" t="s">
        <v>21</v>
      </c>
      <c r="L5867" s="3">
        <v>51</v>
      </c>
      <c r="M5867" s="3">
        <v>7</v>
      </c>
      <c r="N5867" s="3">
        <v>10</v>
      </c>
      <c r="O5867" s="4">
        <v>44765</v>
      </c>
      <c r="P5867" s="3">
        <v>0.28000000000000003</v>
      </c>
      <c r="Q5867" s="3">
        <v>3</v>
      </c>
      <c r="R5867" s="3">
        <v>103</v>
      </c>
      <c r="S5867" s="3">
        <v>4</v>
      </c>
      <c r="T5867" s="3" t="s">
        <v>9196</v>
      </c>
    </row>
    <row r="5868" spans="1:20" x14ac:dyDescent="0.2">
      <c r="A5868" s="3" t="s">
        <v>10116</v>
      </c>
      <c r="B5868" s="3" t="s">
        <v>10117</v>
      </c>
      <c r="C5868" s="3">
        <v>32747171</v>
      </c>
      <c r="D5868" s="3" t="s">
        <v>9303</v>
      </c>
      <c r="E5868" s="3">
        <v>126005250</v>
      </c>
      <c r="F5868" s="3" t="s">
        <v>9304</v>
      </c>
      <c r="G5868" s="3"/>
      <c r="H5868" s="3" t="s">
        <v>492</v>
      </c>
      <c r="I5868" s="3">
        <v>38.85098</v>
      </c>
      <c r="J5868" s="3">
        <v>-76.956609999999998</v>
      </c>
      <c r="K5868" s="3" t="s">
        <v>25</v>
      </c>
      <c r="L5868" s="3">
        <v>93</v>
      </c>
      <c r="M5868" s="3">
        <v>2</v>
      </c>
      <c r="N5868" s="3">
        <v>76</v>
      </c>
      <c r="O5868" s="4">
        <v>44785</v>
      </c>
      <c r="P5868" s="3">
        <v>2.35</v>
      </c>
      <c r="Q5868" s="3">
        <v>1</v>
      </c>
      <c r="R5868" s="3">
        <v>312</v>
      </c>
      <c r="S5868" s="3">
        <v>28</v>
      </c>
      <c r="T5868" s="3" t="s">
        <v>9305</v>
      </c>
    </row>
    <row r="5869" spans="1:20" x14ac:dyDescent="0.2">
      <c r="A5869" s="3" t="s">
        <v>10116</v>
      </c>
      <c r="B5869" s="3" t="s">
        <v>10117</v>
      </c>
      <c r="C5869" s="3">
        <v>13967117</v>
      </c>
      <c r="D5869" s="3" t="s">
        <v>9306</v>
      </c>
      <c r="E5869" s="3">
        <v>83254978</v>
      </c>
      <c r="F5869" s="3" t="s">
        <v>3042</v>
      </c>
      <c r="G5869" s="3"/>
      <c r="H5869" s="3" t="s">
        <v>237</v>
      </c>
      <c r="I5869" s="3">
        <v>38.944719999999997</v>
      </c>
      <c r="J5869" s="3">
        <v>-77.120170000000002</v>
      </c>
      <c r="K5869" s="3" t="s">
        <v>25</v>
      </c>
      <c r="L5869" s="3">
        <v>195</v>
      </c>
      <c r="M5869" s="3">
        <v>7</v>
      </c>
      <c r="N5869" s="3">
        <v>41</v>
      </c>
      <c r="O5869" s="4">
        <v>44507</v>
      </c>
      <c r="P5869" s="3">
        <v>0.56000000000000005</v>
      </c>
      <c r="Q5869" s="3">
        <v>1</v>
      </c>
      <c r="R5869" s="3">
        <v>108</v>
      </c>
      <c r="S5869" s="3">
        <v>1</v>
      </c>
      <c r="T5869" s="3"/>
    </row>
    <row r="5870" spans="1:20" x14ac:dyDescent="0.2">
      <c r="A5870" s="3" t="s">
        <v>10116</v>
      </c>
      <c r="B5870" s="3" t="s">
        <v>10117</v>
      </c>
      <c r="C5870" s="3">
        <v>53026689</v>
      </c>
      <c r="D5870" s="3" t="s">
        <v>9307</v>
      </c>
      <c r="E5870" s="3">
        <v>400904819</v>
      </c>
      <c r="F5870" s="3" t="s">
        <v>5496</v>
      </c>
      <c r="G5870" s="3"/>
      <c r="H5870" s="3" t="s">
        <v>166</v>
      </c>
      <c r="I5870" s="3">
        <v>38.998330000000003</v>
      </c>
      <c r="J5870" s="3">
        <v>-77.013620000000003</v>
      </c>
      <c r="K5870" s="3" t="s">
        <v>25</v>
      </c>
      <c r="L5870" s="3">
        <v>220</v>
      </c>
      <c r="M5870" s="3">
        <v>3</v>
      </c>
      <c r="N5870" s="3">
        <v>14</v>
      </c>
      <c r="O5870" s="4">
        <v>44787</v>
      </c>
      <c r="P5870" s="3">
        <v>1.58</v>
      </c>
      <c r="Q5870" s="3">
        <v>1</v>
      </c>
      <c r="R5870" s="3">
        <v>329</v>
      </c>
      <c r="S5870" s="3">
        <v>14</v>
      </c>
      <c r="T5870" s="3"/>
    </row>
    <row r="5871" spans="1:20" x14ac:dyDescent="0.2">
      <c r="A5871" s="3" t="s">
        <v>10116</v>
      </c>
      <c r="B5871" s="3" t="s">
        <v>10117</v>
      </c>
      <c r="C5871" s="3">
        <v>6.3972795804959206E+17</v>
      </c>
      <c r="D5871" s="3" t="s">
        <v>9308</v>
      </c>
      <c r="E5871" s="3">
        <v>72957947</v>
      </c>
      <c r="F5871" s="3" t="s">
        <v>210</v>
      </c>
      <c r="G5871" s="3"/>
      <c r="H5871" s="3" t="s">
        <v>50</v>
      </c>
      <c r="I5871" s="3">
        <v>38.978870000000001</v>
      </c>
      <c r="J5871" s="3">
        <v>-77.005589999999998</v>
      </c>
      <c r="K5871" s="3" t="s">
        <v>25</v>
      </c>
      <c r="L5871" s="3">
        <v>87</v>
      </c>
      <c r="M5871" s="3">
        <v>1</v>
      </c>
      <c r="N5871" s="3">
        <v>4</v>
      </c>
      <c r="O5871" s="4">
        <v>44778</v>
      </c>
      <c r="P5871" s="3">
        <v>1.25</v>
      </c>
      <c r="Q5871" s="3">
        <v>2</v>
      </c>
      <c r="R5871" s="3">
        <v>270</v>
      </c>
      <c r="S5871" s="3">
        <v>4</v>
      </c>
      <c r="T5871" s="3"/>
    </row>
    <row r="5872" spans="1:20" x14ac:dyDescent="0.2">
      <c r="A5872" s="3" t="s">
        <v>10116</v>
      </c>
      <c r="B5872" s="3" t="s">
        <v>10117</v>
      </c>
      <c r="C5872" s="3">
        <v>6.2895629583289101E+17</v>
      </c>
      <c r="D5872" s="3" t="s">
        <v>9309</v>
      </c>
      <c r="E5872" s="3">
        <v>131502593</v>
      </c>
      <c r="F5872" s="3" t="s">
        <v>9310</v>
      </c>
      <c r="G5872" s="3"/>
      <c r="H5872" s="3" t="s">
        <v>237</v>
      </c>
      <c r="I5872" s="3">
        <v>38.889876999999998</v>
      </c>
      <c r="J5872" s="3">
        <v>-77.086608999999996</v>
      </c>
      <c r="K5872" s="3" t="s">
        <v>25</v>
      </c>
      <c r="L5872" s="3">
        <v>153</v>
      </c>
      <c r="M5872" s="3">
        <v>3</v>
      </c>
      <c r="N5872" s="3">
        <v>3</v>
      </c>
      <c r="O5872" s="4">
        <v>44740</v>
      </c>
      <c r="P5872" s="3">
        <v>0.84</v>
      </c>
      <c r="Q5872" s="3">
        <v>1</v>
      </c>
      <c r="R5872" s="3">
        <v>9</v>
      </c>
      <c r="S5872" s="3">
        <v>3</v>
      </c>
      <c r="T5872" s="3"/>
    </row>
    <row r="5873" spans="1:20" x14ac:dyDescent="0.2">
      <c r="A5873" s="3" t="s">
        <v>10116</v>
      </c>
      <c r="B5873" s="3" t="s">
        <v>10117</v>
      </c>
      <c r="C5873" s="3">
        <v>6.5349847587124698E+17</v>
      </c>
      <c r="D5873" s="3" t="s">
        <v>9311</v>
      </c>
      <c r="E5873" s="3">
        <v>341460429</v>
      </c>
      <c r="F5873" s="3" t="s">
        <v>9312</v>
      </c>
      <c r="G5873" s="3"/>
      <c r="H5873" s="3" t="s">
        <v>100</v>
      </c>
      <c r="I5873" s="3">
        <v>38.986726654222501</v>
      </c>
      <c r="J5873" s="3">
        <v>-77.022697692113994</v>
      </c>
      <c r="K5873" s="3" t="s">
        <v>21</v>
      </c>
      <c r="L5873" s="3">
        <v>60</v>
      </c>
      <c r="M5873" s="3">
        <v>2</v>
      </c>
      <c r="N5873" s="3">
        <v>2</v>
      </c>
      <c r="O5873" s="4">
        <v>44796</v>
      </c>
      <c r="P5873" s="3">
        <v>1.62</v>
      </c>
      <c r="Q5873" s="3">
        <v>5</v>
      </c>
      <c r="R5873" s="3">
        <v>84</v>
      </c>
      <c r="S5873" s="3">
        <v>2</v>
      </c>
      <c r="T5873" s="3"/>
    </row>
    <row r="5874" spans="1:20" x14ac:dyDescent="0.2">
      <c r="A5874" s="3" t="s">
        <v>10116</v>
      </c>
      <c r="B5874" s="3" t="s">
        <v>10117</v>
      </c>
      <c r="C5874" s="3">
        <v>44392173</v>
      </c>
      <c r="D5874" s="3" t="s">
        <v>9313</v>
      </c>
      <c r="E5874" s="3">
        <v>2238903</v>
      </c>
      <c r="F5874" s="3" t="s">
        <v>6226</v>
      </c>
      <c r="G5874" s="3"/>
      <c r="H5874" s="3" t="s">
        <v>303</v>
      </c>
      <c r="I5874" s="3">
        <v>38.949640000000002</v>
      </c>
      <c r="J5874" s="3">
        <v>-76.972399999999993</v>
      </c>
      <c r="K5874" s="3" t="s">
        <v>21</v>
      </c>
      <c r="L5874" s="3">
        <v>36</v>
      </c>
      <c r="M5874" s="3">
        <v>32</v>
      </c>
      <c r="N5874" s="3">
        <v>0</v>
      </c>
      <c r="O5874" s="3"/>
      <c r="P5874" s="3"/>
      <c r="Q5874" s="3">
        <v>1</v>
      </c>
      <c r="R5874" s="3">
        <v>343</v>
      </c>
      <c r="S5874" s="3">
        <v>0</v>
      </c>
      <c r="T5874" s="3"/>
    </row>
    <row r="5875" spans="1:20" x14ac:dyDescent="0.2">
      <c r="A5875" s="3" t="s">
        <v>10116</v>
      </c>
      <c r="B5875" s="3" t="s">
        <v>10117</v>
      </c>
      <c r="C5875" s="3">
        <v>38848688</v>
      </c>
      <c r="D5875" s="3" t="s">
        <v>9314</v>
      </c>
      <c r="E5875" s="3">
        <v>94723294</v>
      </c>
      <c r="F5875" s="3" t="s">
        <v>2636</v>
      </c>
      <c r="G5875" s="3"/>
      <c r="H5875" s="3" t="s">
        <v>237</v>
      </c>
      <c r="I5875" s="3">
        <v>38.899039999999999</v>
      </c>
      <c r="J5875" s="3">
        <v>-77.111149999999995</v>
      </c>
      <c r="K5875" s="3" t="s">
        <v>21</v>
      </c>
      <c r="L5875" s="3">
        <v>59</v>
      </c>
      <c r="M5875" s="3">
        <v>1</v>
      </c>
      <c r="N5875" s="3">
        <v>98</v>
      </c>
      <c r="O5875" s="4">
        <v>44801</v>
      </c>
      <c r="P5875" s="3">
        <v>2.77</v>
      </c>
      <c r="Q5875" s="3">
        <v>4</v>
      </c>
      <c r="R5875" s="3">
        <v>2</v>
      </c>
      <c r="S5875" s="3">
        <v>58</v>
      </c>
      <c r="T5875" s="3"/>
    </row>
    <row r="5876" spans="1:20" x14ac:dyDescent="0.2">
      <c r="A5876" s="3" t="s">
        <v>10116</v>
      </c>
      <c r="B5876" s="3" t="s">
        <v>10117</v>
      </c>
      <c r="C5876" s="3">
        <v>31876766</v>
      </c>
      <c r="D5876" s="3" t="s">
        <v>9315</v>
      </c>
      <c r="E5876" s="3">
        <v>48005494</v>
      </c>
      <c r="F5876" s="3"/>
      <c r="G5876" s="3"/>
      <c r="H5876" s="3" t="s">
        <v>190</v>
      </c>
      <c r="I5876" s="3">
        <v>38.897539999999999</v>
      </c>
      <c r="J5876" s="3">
        <v>-77.070400000000006</v>
      </c>
      <c r="K5876" s="3" t="s">
        <v>25</v>
      </c>
      <c r="L5876" s="3">
        <v>177</v>
      </c>
      <c r="M5876" s="3">
        <v>30</v>
      </c>
      <c r="N5876" s="3">
        <v>0</v>
      </c>
      <c r="O5876" s="3"/>
      <c r="P5876" s="3"/>
      <c r="Q5876" s="3">
        <v>157</v>
      </c>
      <c r="R5876" s="3">
        <v>12</v>
      </c>
      <c r="S5876" s="3">
        <v>0</v>
      </c>
      <c r="T5876" s="3"/>
    </row>
    <row r="5877" spans="1:20" x14ac:dyDescent="0.2">
      <c r="A5877" s="3" t="s">
        <v>10116</v>
      </c>
      <c r="B5877" s="3" t="s">
        <v>10117</v>
      </c>
      <c r="C5877" s="3">
        <v>6645171</v>
      </c>
      <c r="D5877" s="3" t="s">
        <v>9316</v>
      </c>
      <c r="E5877" s="3">
        <v>34301326</v>
      </c>
      <c r="F5877" s="3" t="s">
        <v>9317</v>
      </c>
      <c r="G5877" s="3"/>
      <c r="H5877" s="3" t="s">
        <v>594</v>
      </c>
      <c r="I5877" s="3">
        <v>38.885719999999999</v>
      </c>
      <c r="J5877" s="3">
        <v>-76.894679999999994</v>
      </c>
      <c r="K5877" s="3" t="s">
        <v>25</v>
      </c>
      <c r="L5877" s="3">
        <v>125</v>
      </c>
      <c r="M5877" s="3">
        <v>2</v>
      </c>
      <c r="N5877" s="3">
        <v>157</v>
      </c>
      <c r="O5877" s="4">
        <v>44809</v>
      </c>
      <c r="P5877" s="3">
        <v>1.78</v>
      </c>
      <c r="Q5877" s="3">
        <v>2</v>
      </c>
      <c r="R5877" s="3">
        <v>76</v>
      </c>
      <c r="S5877" s="3">
        <v>10</v>
      </c>
      <c r="T5877" s="3" t="s">
        <v>9318</v>
      </c>
    </row>
    <row r="5878" spans="1:20" x14ac:dyDescent="0.2">
      <c r="A5878" s="3" t="s">
        <v>10116</v>
      </c>
      <c r="B5878" s="3" t="s">
        <v>10117</v>
      </c>
      <c r="C5878" s="3">
        <v>42592552</v>
      </c>
      <c r="D5878" s="3" t="s">
        <v>9319</v>
      </c>
      <c r="E5878" s="3">
        <v>40792269</v>
      </c>
      <c r="F5878" s="3" t="s">
        <v>9320</v>
      </c>
      <c r="G5878" s="3"/>
      <c r="H5878" s="3" t="s">
        <v>166</v>
      </c>
      <c r="I5878" s="3">
        <v>38.998890000000003</v>
      </c>
      <c r="J5878" s="3">
        <v>-77.02655</v>
      </c>
      <c r="K5878" s="3" t="s">
        <v>21</v>
      </c>
      <c r="L5878" s="3">
        <v>35</v>
      </c>
      <c r="M5878" s="3">
        <v>2</v>
      </c>
      <c r="N5878" s="3">
        <v>10</v>
      </c>
      <c r="O5878" s="4">
        <v>44368</v>
      </c>
      <c r="P5878" s="3">
        <v>0.33</v>
      </c>
      <c r="Q5878" s="3">
        <v>7</v>
      </c>
      <c r="R5878" s="3">
        <v>119</v>
      </c>
      <c r="S5878" s="3">
        <v>0</v>
      </c>
      <c r="T5878" s="3"/>
    </row>
    <row r="5879" spans="1:20" x14ac:dyDescent="0.2">
      <c r="A5879" s="3" t="s">
        <v>10116</v>
      </c>
      <c r="B5879" s="3" t="s">
        <v>10117</v>
      </c>
      <c r="C5879" s="3">
        <v>5.5207333964655898E+17</v>
      </c>
      <c r="D5879" s="3" t="s">
        <v>9321</v>
      </c>
      <c r="E5879" s="3">
        <v>4461949</v>
      </c>
      <c r="F5879" s="3" t="s">
        <v>9322</v>
      </c>
      <c r="G5879" s="3"/>
      <c r="H5879" s="3" t="s">
        <v>64</v>
      </c>
      <c r="I5879" s="3">
        <v>38.963380000000001</v>
      </c>
      <c r="J5879" s="3">
        <v>-77.091390000000004</v>
      </c>
      <c r="K5879" s="3" t="s">
        <v>25</v>
      </c>
      <c r="L5879" s="3">
        <v>125</v>
      </c>
      <c r="M5879" s="3">
        <v>1</v>
      </c>
      <c r="N5879" s="3">
        <v>14</v>
      </c>
      <c r="O5879" s="4">
        <v>44807</v>
      </c>
      <c r="P5879" s="3">
        <v>1.92</v>
      </c>
      <c r="Q5879" s="3">
        <v>3</v>
      </c>
      <c r="R5879" s="3">
        <v>301</v>
      </c>
      <c r="S5879" s="3">
        <v>14</v>
      </c>
      <c r="T5879" s="3"/>
    </row>
    <row r="5880" spans="1:20" x14ac:dyDescent="0.2">
      <c r="A5880" s="3" t="s">
        <v>10116</v>
      </c>
      <c r="B5880" s="3" t="s">
        <v>10117</v>
      </c>
      <c r="C5880" s="3">
        <v>52262933</v>
      </c>
      <c r="D5880" s="3" t="s">
        <v>9323</v>
      </c>
      <c r="E5880" s="3">
        <v>393832444</v>
      </c>
      <c r="F5880" s="3" t="s">
        <v>2145</v>
      </c>
      <c r="G5880" s="3"/>
      <c r="H5880" s="3" t="s">
        <v>237</v>
      </c>
      <c r="I5880" s="3">
        <v>38.889699999999998</v>
      </c>
      <c r="J5880" s="3">
        <v>-77.084540000000004</v>
      </c>
      <c r="K5880" s="3" t="s">
        <v>25</v>
      </c>
      <c r="L5880" s="3">
        <v>229</v>
      </c>
      <c r="M5880" s="3">
        <v>1</v>
      </c>
      <c r="N5880" s="3">
        <v>0</v>
      </c>
      <c r="O5880" s="3"/>
      <c r="P5880" s="3"/>
      <c r="Q5880" s="3">
        <v>3</v>
      </c>
      <c r="R5880" s="3">
        <v>307</v>
      </c>
      <c r="S5880" s="3">
        <v>0</v>
      </c>
      <c r="T5880" s="3"/>
    </row>
    <row r="5881" spans="1:20" x14ac:dyDescent="0.2">
      <c r="A5881" s="3" t="s">
        <v>10116</v>
      </c>
      <c r="B5881" s="3" t="s">
        <v>10117</v>
      </c>
      <c r="C5881" s="3">
        <v>48808935</v>
      </c>
      <c r="D5881" s="3" t="s">
        <v>9324</v>
      </c>
      <c r="E5881" s="3">
        <v>305237631</v>
      </c>
      <c r="F5881" s="3" t="s">
        <v>2076</v>
      </c>
      <c r="G5881" s="3"/>
      <c r="H5881" s="3" t="s">
        <v>1411</v>
      </c>
      <c r="I5881" s="3">
        <v>38.936920000000001</v>
      </c>
      <c r="J5881" s="3">
        <v>-76.961399999999998</v>
      </c>
      <c r="K5881" s="3" t="s">
        <v>21</v>
      </c>
      <c r="L5881" s="3">
        <v>200</v>
      </c>
      <c r="M5881" s="3">
        <v>1</v>
      </c>
      <c r="N5881" s="3">
        <v>0</v>
      </c>
      <c r="O5881" s="3"/>
      <c r="P5881" s="3"/>
      <c r="Q5881" s="3">
        <v>1</v>
      </c>
      <c r="R5881" s="3">
        <v>178</v>
      </c>
      <c r="S5881" s="3">
        <v>0</v>
      </c>
      <c r="T5881" s="3" t="s">
        <v>159</v>
      </c>
    </row>
    <row r="5882" spans="1:20" x14ac:dyDescent="0.2">
      <c r="A5882" s="3" t="s">
        <v>10116</v>
      </c>
      <c r="B5882" s="3" t="s">
        <v>10117</v>
      </c>
      <c r="C5882" s="3">
        <v>5.7023623465562803E+17</v>
      </c>
      <c r="D5882" s="3" t="s">
        <v>9325</v>
      </c>
      <c r="E5882" s="3">
        <v>344160796</v>
      </c>
      <c r="F5882" s="3" t="s">
        <v>9203</v>
      </c>
      <c r="G5882" s="3"/>
      <c r="H5882" s="3" t="s">
        <v>594</v>
      </c>
      <c r="I5882" s="3">
        <v>38.912399999999998</v>
      </c>
      <c r="J5882" s="3">
        <v>-76.930899999999994</v>
      </c>
      <c r="K5882" s="3" t="s">
        <v>21</v>
      </c>
      <c r="L5882" s="3">
        <v>59</v>
      </c>
      <c r="M5882" s="3">
        <v>2</v>
      </c>
      <c r="N5882" s="3">
        <v>11</v>
      </c>
      <c r="O5882" s="4">
        <v>44805</v>
      </c>
      <c r="P5882" s="3">
        <v>1.67</v>
      </c>
      <c r="Q5882" s="3">
        <v>11</v>
      </c>
      <c r="R5882" s="3">
        <v>359</v>
      </c>
      <c r="S5882" s="3">
        <v>11</v>
      </c>
      <c r="T5882" s="3" t="s">
        <v>9204</v>
      </c>
    </row>
    <row r="5883" spans="1:20" x14ac:dyDescent="0.2">
      <c r="A5883" s="3" t="s">
        <v>10116</v>
      </c>
      <c r="B5883" s="3" t="s">
        <v>10117</v>
      </c>
      <c r="C5883" s="3">
        <v>31830631</v>
      </c>
      <c r="D5883" s="3" t="s">
        <v>9326</v>
      </c>
      <c r="E5883" s="3">
        <v>228728662</v>
      </c>
      <c r="F5883" s="3" t="s">
        <v>548</v>
      </c>
      <c r="G5883" s="3"/>
      <c r="H5883" s="3" t="s">
        <v>166</v>
      </c>
      <c r="I5883" s="3">
        <v>38.992310000000003</v>
      </c>
      <c r="J5883" s="3">
        <v>-77.019779999999997</v>
      </c>
      <c r="K5883" s="3" t="s">
        <v>25</v>
      </c>
      <c r="L5883" s="3">
        <v>82</v>
      </c>
      <c r="M5883" s="3">
        <v>2</v>
      </c>
      <c r="N5883" s="3">
        <v>74</v>
      </c>
      <c r="O5883" s="4">
        <v>44814</v>
      </c>
      <c r="P5883" s="3">
        <v>1.77</v>
      </c>
      <c r="Q5883" s="3">
        <v>1</v>
      </c>
      <c r="R5883" s="3">
        <v>289</v>
      </c>
      <c r="S5883" s="3">
        <v>5</v>
      </c>
      <c r="T5883" s="3"/>
    </row>
    <row r="5884" spans="1:20" x14ac:dyDescent="0.2">
      <c r="A5884" s="3" t="s">
        <v>10116</v>
      </c>
      <c r="B5884" s="3" t="s">
        <v>10117</v>
      </c>
      <c r="C5884" s="3">
        <v>45810162</v>
      </c>
      <c r="D5884" s="3" t="s">
        <v>9327</v>
      </c>
      <c r="E5884" s="3">
        <v>42939159</v>
      </c>
      <c r="F5884" s="3" t="s">
        <v>9215</v>
      </c>
      <c r="G5884" s="3"/>
      <c r="H5884" s="3" t="s">
        <v>216</v>
      </c>
      <c r="I5884" s="3">
        <v>38.987589999999997</v>
      </c>
      <c r="J5884" s="3">
        <v>-77.067549999999997</v>
      </c>
      <c r="K5884" s="3" t="s">
        <v>25</v>
      </c>
      <c r="L5884" s="3">
        <v>787</v>
      </c>
      <c r="M5884" s="3">
        <v>1</v>
      </c>
      <c r="N5884" s="3">
        <v>33</v>
      </c>
      <c r="O5884" s="4">
        <v>44801</v>
      </c>
      <c r="P5884" s="3">
        <v>1.87</v>
      </c>
      <c r="Q5884" s="3">
        <v>2</v>
      </c>
      <c r="R5884" s="3">
        <v>16</v>
      </c>
      <c r="S5884" s="3">
        <v>19</v>
      </c>
      <c r="T5884" s="3"/>
    </row>
    <row r="5885" spans="1:20" x14ac:dyDescent="0.2">
      <c r="A5885" s="3" t="s">
        <v>10116</v>
      </c>
      <c r="B5885" s="3" t="s">
        <v>10117</v>
      </c>
      <c r="C5885" s="3">
        <v>24543542</v>
      </c>
      <c r="D5885" s="3" t="s">
        <v>9328</v>
      </c>
      <c r="E5885" s="3">
        <v>44181763</v>
      </c>
      <c r="F5885" s="3" t="s">
        <v>1291</v>
      </c>
      <c r="G5885" s="3"/>
      <c r="H5885" s="3" t="s">
        <v>64</v>
      </c>
      <c r="I5885" s="3">
        <v>38.968069999999997</v>
      </c>
      <c r="J5885" s="3">
        <v>-77.08417</v>
      </c>
      <c r="K5885" s="3" t="s">
        <v>21</v>
      </c>
      <c r="L5885" s="3">
        <v>120</v>
      </c>
      <c r="M5885" s="3">
        <v>1</v>
      </c>
      <c r="N5885" s="3">
        <v>15</v>
      </c>
      <c r="O5885" s="4">
        <v>44774</v>
      </c>
      <c r="P5885" s="3">
        <v>0.28000000000000003</v>
      </c>
      <c r="Q5885" s="3">
        <v>4</v>
      </c>
      <c r="R5885" s="3">
        <v>356</v>
      </c>
      <c r="S5885" s="3">
        <v>8</v>
      </c>
      <c r="T5885" s="3"/>
    </row>
    <row r="5886" spans="1:20" x14ac:dyDescent="0.2">
      <c r="A5886" s="3" t="s">
        <v>10116</v>
      </c>
      <c r="B5886" s="3" t="s">
        <v>10117</v>
      </c>
      <c r="C5886" s="3">
        <v>6.6464598613171405E+17</v>
      </c>
      <c r="D5886" s="3" t="s">
        <v>9329</v>
      </c>
      <c r="E5886" s="3">
        <v>134330288</v>
      </c>
      <c r="F5886" s="3" t="s">
        <v>9330</v>
      </c>
      <c r="G5886" s="3"/>
      <c r="H5886" s="3" t="s">
        <v>166</v>
      </c>
      <c r="I5886" s="3">
        <v>38.992746699999998</v>
      </c>
      <c r="J5886" s="3">
        <v>-77.028289799999996</v>
      </c>
      <c r="K5886" s="3" t="s">
        <v>21</v>
      </c>
      <c r="L5886" s="3">
        <v>102</v>
      </c>
      <c r="M5886" s="3">
        <v>1</v>
      </c>
      <c r="N5886" s="3">
        <v>3</v>
      </c>
      <c r="O5886" s="4">
        <v>44799</v>
      </c>
      <c r="P5886" s="3">
        <v>2.2000000000000002</v>
      </c>
      <c r="Q5886" s="3">
        <v>1</v>
      </c>
      <c r="R5886" s="3">
        <v>165</v>
      </c>
      <c r="S5886" s="3">
        <v>3</v>
      </c>
      <c r="T5886" s="3"/>
    </row>
    <row r="5887" spans="1:20" x14ac:dyDescent="0.2">
      <c r="A5887" s="3" t="s">
        <v>10116</v>
      </c>
      <c r="B5887" s="3" t="s">
        <v>10117</v>
      </c>
      <c r="C5887" s="3">
        <v>6612371</v>
      </c>
      <c r="D5887" s="3" t="s">
        <v>9331</v>
      </c>
      <c r="E5887" s="3">
        <v>8653942</v>
      </c>
      <c r="F5887" s="3" t="s">
        <v>158</v>
      </c>
      <c r="G5887" s="3"/>
      <c r="H5887" s="3" t="s">
        <v>100</v>
      </c>
      <c r="I5887" s="3">
        <v>38.982509999999998</v>
      </c>
      <c r="J5887" s="3">
        <v>-77.012020000000007</v>
      </c>
      <c r="K5887" s="3" t="s">
        <v>21</v>
      </c>
      <c r="L5887" s="3">
        <v>31</v>
      </c>
      <c r="M5887" s="3">
        <v>21</v>
      </c>
      <c r="N5887" s="3">
        <v>23</v>
      </c>
      <c r="O5887" s="4">
        <v>43830</v>
      </c>
      <c r="P5887" s="3">
        <v>0.27</v>
      </c>
      <c r="Q5887" s="3">
        <v>4</v>
      </c>
      <c r="R5887" s="3">
        <v>222</v>
      </c>
      <c r="S5887" s="3">
        <v>0</v>
      </c>
      <c r="T5887" s="3"/>
    </row>
    <row r="5888" spans="1:20" x14ac:dyDescent="0.2">
      <c r="A5888" s="3" t="s">
        <v>10116</v>
      </c>
      <c r="B5888" s="3" t="s">
        <v>10117</v>
      </c>
      <c r="C5888" s="3">
        <v>31828748</v>
      </c>
      <c r="D5888" s="3" t="s">
        <v>9332</v>
      </c>
      <c r="E5888" s="3">
        <v>48005494</v>
      </c>
      <c r="F5888" s="3"/>
      <c r="G5888" s="3"/>
      <c r="H5888" s="3" t="s">
        <v>190</v>
      </c>
      <c r="I5888" s="3">
        <v>38.896050000000002</v>
      </c>
      <c r="J5888" s="3">
        <v>-77.070260000000005</v>
      </c>
      <c r="K5888" s="3" t="s">
        <v>25</v>
      </c>
      <c r="L5888" s="3">
        <v>106</v>
      </c>
      <c r="M5888" s="3">
        <v>30</v>
      </c>
      <c r="N5888" s="3">
        <v>9</v>
      </c>
      <c r="O5888" s="4">
        <v>44761</v>
      </c>
      <c r="P5888" s="3">
        <v>0.22</v>
      </c>
      <c r="Q5888" s="3">
        <v>157</v>
      </c>
      <c r="R5888" s="3">
        <v>310</v>
      </c>
      <c r="S5888" s="3">
        <v>3</v>
      </c>
      <c r="T5888" s="3"/>
    </row>
    <row r="5889" spans="1:20" x14ac:dyDescent="0.2">
      <c r="A5889" s="3" t="s">
        <v>10116</v>
      </c>
      <c r="B5889" s="3" t="s">
        <v>10117</v>
      </c>
      <c r="C5889" s="3">
        <v>24891103</v>
      </c>
      <c r="D5889" s="3" t="s">
        <v>9333</v>
      </c>
      <c r="E5889" s="3">
        <v>84751018</v>
      </c>
      <c r="F5889" s="3" t="s">
        <v>1926</v>
      </c>
      <c r="G5889" s="3"/>
      <c r="H5889" s="3" t="s">
        <v>237</v>
      </c>
      <c r="I5889" s="3">
        <v>38.890140000000002</v>
      </c>
      <c r="J5889" s="3">
        <v>-77.10181</v>
      </c>
      <c r="K5889" s="3" t="s">
        <v>25</v>
      </c>
      <c r="L5889" s="3">
        <v>149</v>
      </c>
      <c r="M5889" s="3">
        <v>60</v>
      </c>
      <c r="N5889" s="3">
        <v>64</v>
      </c>
      <c r="O5889" s="4">
        <v>43902</v>
      </c>
      <c r="P5889" s="3">
        <v>1.42</v>
      </c>
      <c r="Q5889" s="3">
        <v>1</v>
      </c>
      <c r="R5889" s="3">
        <v>0</v>
      </c>
      <c r="S5889" s="3">
        <v>0</v>
      </c>
      <c r="T5889" s="3"/>
    </row>
    <row r="5890" spans="1:20" x14ac:dyDescent="0.2">
      <c r="A5890" s="3" t="s">
        <v>10116</v>
      </c>
      <c r="B5890" s="3" t="s">
        <v>10117</v>
      </c>
      <c r="C5890" s="3">
        <v>36566138</v>
      </c>
      <c r="D5890" s="3" t="s">
        <v>9334</v>
      </c>
      <c r="E5890" s="3">
        <v>184075211</v>
      </c>
      <c r="F5890" s="3" t="s">
        <v>9335</v>
      </c>
      <c r="G5890" s="3"/>
      <c r="H5890" s="3" t="s">
        <v>594</v>
      </c>
      <c r="I5890" s="3">
        <v>38.889060000000001</v>
      </c>
      <c r="J5890" s="3">
        <v>-76.906199999999998</v>
      </c>
      <c r="K5890" s="3" t="s">
        <v>21</v>
      </c>
      <c r="L5890" s="3">
        <v>80</v>
      </c>
      <c r="M5890" s="3">
        <v>1</v>
      </c>
      <c r="N5890" s="3">
        <v>17</v>
      </c>
      <c r="O5890" s="4">
        <v>44752</v>
      </c>
      <c r="P5890" s="3">
        <v>0.51</v>
      </c>
      <c r="Q5890" s="3">
        <v>3</v>
      </c>
      <c r="R5890" s="3">
        <v>179</v>
      </c>
      <c r="S5890" s="3">
        <v>10</v>
      </c>
      <c r="T5890" s="3" t="s">
        <v>9336</v>
      </c>
    </row>
    <row r="5891" spans="1:20" x14ac:dyDescent="0.2">
      <c r="A5891" s="3" t="s">
        <v>10116</v>
      </c>
      <c r="B5891" s="3" t="s">
        <v>10117</v>
      </c>
      <c r="C5891" s="3">
        <v>30849806</v>
      </c>
      <c r="D5891" s="3" t="s">
        <v>9337</v>
      </c>
      <c r="E5891" s="3">
        <v>230650303</v>
      </c>
      <c r="F5891" s="3" t="s">
        <v>9338</v>
      </c>
      <c r="G5891" s="3"/>
      <c r="H5891" s="3" t="s">
        <v>1411</v>
      </c>
      <c r="I5891" s="3">
        <v>38.939030000000002</v>
      </c>
      <c r="J5891" s="3">
        <v>-76.953440000000001</v>
      </c>
      <c r="K5891" s="3" t="s">
        <v>25</v>
      </c>
      <c r="L5891" s="3">
        <v>135</v>
      </c>
      <c r="M5891" s="3">
        <v>5</v>
      </c>
      <c r="N5891" s="3">
        <v>30</v>
      </c>
      <c r="O5891" s="4">
        <v>44429</v>
      </c>
      <c r="P5891" s="3">
        <v>0.67</v>
      </c>
      <c r="Q5891" s="3">
        <v>1</v>
      </c>
      <c r="R5891" s="3">
        <v>0</v>
      </c>
      <c r="S5891" s="3">
        <v>0</v>
      </c>
      <c r="T5891" s="3" t="s">
        <v>9339</v>
      </c>
    </row>
    <row r="5892" spans="1:20" x14ac:dyDescent="0.2">
      <c r="A5892" s="3" t="s">
        <v>10116</v>
      </c>
      <c r="B5892" s="3" t="s">
        <v>10117</v>
      </c>
      <c r="C5892" s="3">
        <v>50459233</v>
      </c>
      <c r="D5892" s="3" t="s">
        <v>9340</v>
      </c>
      <c r="E5892" s="3">
        <v>24631619</v>
      </c>
      <c r="F5892" s="3" t="s">
        <v>9341</v>
      </c>
      <c r="G5892" s="3"/>
      <c r="H5892" s="3" t="s">
        <v>37</v>
      </c>
      <c r="I5892" s="3">
        <v>38.836170000000003</v>
      </c>
      <c r="J5892" s="3">
        <v>-76.951030000000003</v>
      </c>
      <c r="K5892" s="3" t="s">
        <v>25</v>
      </c>
      <c r="L5892" s="3">
        <v>180</v>
      </c>
      <c r="M5892" s="3">
        <v>3</v>
      </c>
      <c r="N5892" s="3">
        <v>31</v>
      </c>
      <c r="O5892" s="4">
        <v>44787</v>
      </c>
      <c r="P5892" s="3">
        <v>2.63</v>
      </c>
      <c r="Q5892" s="3">
        <v>1</v>
      </c>
      <c r="R5892" s="3">
        <v>74</v>
      </c>
      <c r="S5892" s="3">
        <v>31</v>
      </c>
      <c r="T5892" s="3" t="s">
        <v>9342</v>
      </c>
    </row>
    <row r="5893" spans="1:20" x14ac:dyDescent="0.2">
      <c r="A5893" s="3" t="s">
        <v>10116</v>
      </c>
      <c r="B5893" s="3" t="s">
        <v>10117</v>
      </c>
      <c r="C5893" s="3">
        <v>54038518</v>
      </c>
      <c r="D5893" s="3" t="s">
        <v>9343</v>
      </c>
      <c r="E5893" s="3">
        <v>344160796</v>
      </c>
      <c r="F5893" s="3" t="s">
        <v>9203</v>
      </c>
      <c r="G5893" s="3"/>
      <c r="H5893" s="3" t="s">
        <v>594</v>
      </c>
      <c r="I5893" s="3">
        <v>38.912100000000002</v>
      </c>
      <c r="J5893" s="3">
        <v>-76.932500000000005</v>
      </c>
      <c r="K5893" s="3" t="s">
        <v>21</v>
      </c>
      <c r="L5893" s="3">
        <v>59</v>
      </c>
      <c r="M5893" s="3">
        <v>2</v>
      </c>
      <c r="N5893" s="3">
        <v>31</v>
      </c>
      <c r="O5893" s="4">
        <v>44801</v>
      </c>
      <c r="P5893" s="3">
        <v>5</v>
      </c>
      <c r="Q5893" s="3">
        <v>11</v>
      </c>
      <c r="R5893" s="3">
        <v>345</v>
      </c>
      <c r="S5893" s="3">
        <v>31</v>
      </c>
      <c r="T5893" s="3" t="s">
        <v>9204</v>
      </c>
    </row>
    <row r="5894" spans="1:20" x14ac:dyDescent="0.2">
      <c r="A5894" s="3" t="s">
        <v>10116</v>
      </c>
      <c r="B5894" s="3" t="s">
        <v>10117</v>
      </c>
      <c r="C5894" s="3">
        <v>34360</v>
      </c>
      <c r="D5894" s="3" t="s">
        <v>9344</v>
      </c>
      <c r="E5894" s="3">
        <v>148250</v>
      </c>
      <c r="F5894" s="3" t="s">
        <v>1226</v>
      </c>
      <c r="G5894" s="3"/>
      <c r="H5894" s="3" t="s">
        <v>594</v>
      </c>
      <c r="I5894" s="3">
        <v>38.921529999999997</v>
      </c>
      <c r="J5894" s="3">
        <v>-76.913359999999997</v>
      </c>
      <c r="K5894" s="3" t="s">
        <v>25</v>
      </c>
      <c r="L5894" s="3">
        <v>59</v>
      </c>
      <c r="M5894" s="3">
        <v>31</v>
      </c>
      <c r="N5894" s="3">
        <v>30</v>
      </c>
      <c r="O5894" s="4">
        <v>44773</v>
      </c>
      <c r="P5894" s="3">
        <v>0.2</v>
      </c>
      <c r="Q5894" s="3">
        <v>1</v>
      </c>
      <c r="R5894" s="3">
        <v>354</v>
      </c>
      <c r="S5894" s="3">
        <v>2</v>
      </c>
      <c r="T5894" s="3"/>
    </row>
    <row r="5895" spans="1:20" x14ac:dyDescent="0.2">
      <c r="A5895" s="3" t="s">
        <v>10116</v>
      </c>
      <c r="B5895" s="3" t="s">
        <v>10117</v>
      </c>
      <c r="C5895" s="3">
        <v>54038522</v>
      </c>
      <c r="D5895" s="3" t="s">
        <v>9345</v>
      </c>
      <c r="E5895" s="3">
        <v>344160796</v>
      </c>
      <c r="F5895" s="3" t="s">
        <v>9203</v>
      </c>
      <c r="G5895" s="3"/>
      <c r="H5895" s="3" t="s">
        <v>594</v>
      </c>
      <c r="I5895" s="3">
        <v>38.912260000000003</v>
      </c>
      <c r="J5895" s="3">
        <v>-76.932940000000002</v>
      </c>
      <c r="K5895" s="3" t="s">
        <v>21</v>
      </c>
      <c r="L5895" s="3">
        <v>59</v>
      </c>
      <c r="M5895" s="3">
        <v>2</v>
      </c>
      <c r="N5895" s="3">
        <v>7</v>
      </c>
      <c r="O5895" s="4">
        <v>44714</v>
      </c>
      <c r="P5895" s="3">
        <v>1.0900000000000001</v>
      </c>
      <c r="Q5895" s="3">
        <v>11</v>
      </c>
      <c r="R5895" s="3">
        <v>317</v>
      </c>
      <c r="S5895" s="3">
        <v>7</v>
      </c>
      <c r="T5895" s="3" t="s">
        <v>9204</v>
      </c>
    </row>
    <row r="5896" spans="1:20" x14ac:dyDescent="0.2">
      <c r="A5896" s="3" t="s">
        <v>10116</v>
      </c>
      <c r="B5896" s="3" t="s">
        <v>10117</v>
      </c>
      <c r="C5896" s="3">
        <v>53877485</v>
      </c>
      <c r="D5896" s="3" t="s">
        <v>9346</v>
      </c>
      <c r="E5896" s="3">
        <v>107434423</v>
      </c>
      <c r="F5896" s="3" t="s">
        <v>3862</v>
      </c>
      <c r="G5896" s="3"/>
      <c r="H5896" s="3" t="s">
        <v>190</v>
      </c>
      <c r="I5896" s="3">
        <v>38.896363200000003</v>
      </c>
      <c r="J5896" s="3">
        <v>-77.078885900000003</v>
      </c>
      <c r="K5896" s="3" t="s">
        <v>25</v>
      </c>
      <c r="L5896" s="3">
        <v>254</v>
      </c>
      <c r="M5896" s="3">
        <v>32</v>
      </c>
      <c r="N5896" s="3">
        <v>0</v>
      </c>
      <c r="O5896" s="3"/>
      <c r="P5896" s="3"/>
      <c r="Q5896" s="3">
        <v>235</v>
      </c>
      <c r="R5896" s="3">
        <v>356</v>
      </c>
      <c r="S5896" s="3">
        <v>0</v>
      </c>
      <c r="T5896" s="3"/>
    </row>
    <row r="5897" spans="1:20" x14ac:dyDescent="0.2">
      <c r="A5897" s="3" t="s">
        <v>10116</v>
      </c>
      <c r="B5897" s="3" t="s">
        <v>10117</v>
      </c>
      <c r="C5897" s="3">
        <v>23336463</v>
      </c>
      <c r="D5897" s="3" t="s">
        <v>9347</v>
      </c>
      <c r="E5897" s="3">
        <v>118855998</v>
      </c>
      <c r="F5897" s="3" t="s">
        <v>9348</v>
      </c>
      <c r="G5897" s="3"/>
      <c r="H5897" s="3" t="s">
        <v>166</v>
      </c>
      <c r="I5897" s="3">
        <v>38.993659999999998</v>
      </c>
      <c r="J5897" s="3">
        <v>-77.053120000000007</v>
      </c>
      <c r="K5897" s="3" t="s">
        <v>21</v>
      </c>
      <c r="L5897" s="3">
        <v>50</v>
      </c>
      <c r="M5897" s="3">
        <v>7</v>
      </c>
      <c r="N5897" s="3">
        <v>4</v>
      </c>
      <c r="O5897" s="4">
        <v>44779</v>
      </c>
      <c r="P5897" s="3">
        <v>0.08</v>
      </c>
      <c r="Q5897" s="3">
        <v>1</v>
      </c>
      <c r="R5897" s="3">
        <v>16</v>
      </c>
      <c r="S5897" s="3">
        <v>1</v>
      </c>
      <c r="T5897" s="3"/>
    </row>
    <row r="5898" spans="1:20" x14ac:dyDescent="0.2">
      <c r="A5898" s="3" t="s">
        <v>10116</v>
      </c>
      <c r="B5898" s="3" t="s">
        <v>10117</v>
      </c>
      <c r="C5898" s="3">
        <v>41614602</v>
      </c>
      <c r="D5898" s="3" t="s">
        <v>9349</v>
      </c>
      <c r="E5898" s="3">
        <v>29741331</v>
      </c>
      <c r="F5898" s="3" t="s">
        <v>3157</v>
      </c>
      <c r="G5898" s="3"/>
      <c r="H5898" s="3" t="s">
        <v>64</v>
      </c>
      <c r="I5898" s="3">
        <v>38.961849999999998</v>
      </c>
      <c r="J5898" s="3">
        <v>-77.097930000000005</v>
      </c>
      <c r="K5898" s="3" t="s">
        <v>25</v>
      </c>
      <c r="L5898" s="3">
        <v>309</v>
      </c>
      <c r="M5898" s="3">
        <v>3</v>
      </c>
      <c r="N5898" s="3">
        <v>88</v>
      </c>
      <c r="O5898" s="4">
        <v>44786</v>
      </c>
      <c r="P5898" s="3">
        <v>2.72</v>
      </c>
      <c r="Q5898" s="3">
        <v>1</v>
      </c>
      <c r="R5898" s="3">
        <v>141</v>
      </c>
      <c r="S5898" s="3">
        <v>40</v>
      </c>
      <c r="T5898" s="3"/>
    </row>
    <row r="5899" spans="1:20" x14ac:dyDescent="0.2">
      <c r="A5899" s="3" t="s">
        <v>10116</v>
      </c>
      <c r="B5899" s="3" t="s">
        <v>10117</v>
      </c>
      <c r="C5899" s="3">
        <v>1688972</v>
      </c>
      <c r="D5899" s="3" t="s">
        <v>9350</v>
      </c>
      <c r="E5899" s="3">
        <v>1487418</v>
      </c>
      <c r="F5899" s="3" t="s">
        <v>2133</v>
      </c>
      <c r="G5899" s="3"/>
      <c r="H5899" s="3" t="s">
        <v>50</v>
      </c>
      <c r="I5899" s="3">
        <v>38.954799999999999</v>
      </c>
      <c r="J5899" s="3">
        <v>-76.986199999999997</v>
      </c>
      <c r="K5899" s="3" t="s">
        <v>21</v>
      </c>
      <c r="L5899" s="3">
        <v>40</v>
      </c>
      <c r="M5899" s="3">
        <v>31</v>
      </c>
      <c r="N5899" s="3">
        <v>28</v>
      </c>
      <c r="O5899" s="4">
        <v>44795</v>
      </c>
      <c r="P5899" s="3">
        <v>0.28999999999999998</v>
      </c>
      <c r="Q5899" s="3">
        <v>2</v>
      </c>
      <c r="R5899" s="3">
        <v>163</v>
      </c>
      <c r="S5899" s="3">
        <v>4</v>
      </c>
      <c r="T5899" s="3"/>
    </row>
    <row r="5900" spans="1:20" x14ac:dyDescent="0.2">
      <c r="A5900" s="3" t="s">
        <v>10116</v>
      </c>
      <c r="B5900" s="3" t="s">
        <v>10117</v>
      </c>
      <c r="C5900" s="3">
        <v>2410486</v>
      </c>
      <c r="D5900" s="3" t="s">
        <v>9351</v>
      </c>
      <c r="E5900" s="3">
        <v>8653942</v>
      </c>
      <c r="F5900" s="3" t="s">
        <v>158</v>
      </c>
      <c r="G5900" s="3"/>
      <c r="H5900" s="3" t="s">
        <v>100</v>
      </c>
      <c r="I5900" s="3">
        <v>38.98321</v>
      </c>
      <c r="J5900" s="3">
        <v>-77.012</v>
      </c>
      <c r="K5900" s="3" t="s">
        <v>21</v>
      </c>
      <c r="L5900" s="3">
        <v>35</v>
      </c>
      <c r="M5900" s="3">
        <v>21</v>
      </c>
      <c r="N5900" s="3">
        <v>54</v>
      </c>
      <c r="O5900" s="4">
        <v>43904</v>
      </c>
      <c r="P5900" s="3">
        <v>0.52</v>
      </c>
      <c r="Q5900" s="3">
        <v>4</v>
      </c>
      <c r="R5900" s="3">
        <v>193</v>
      </c>
      <c r="S5900" s="3">
        <v>0</v>
      </c>
      <c r="T5900" s="3"/>
    </row>
    <row r="5901" spans="1:20" x14ac:dyDescent="0.2">
      <c r="A5901" s="3" t="s">
        <v>10116</v>
      </c>
      <c r="B5901" s="3" t="s">
        <v>10117</v>
      </c>
      <c r="C5901" s="3">
        <v>6.2896759197141696E+17</v>
      </c>
      <c r="D5901" s="3" t="s">
        <v>9352</v>
      </c>
      <c r="E5901" s="3">
        <v>261698628</v>
      </c>
      <c r="F5901" s="3" t="s">
        <v>9294</v>
      </c>
      <c r="G5901" s="3"/>
      <c r="H5901" s="3" t="s">
        <v>151</v>
      </c>
      <c r="I5901" s="3">
        <v>38.821300000000001</v>
      </c>
      <c r="J5901" s="3">
        <v>-76.972769999999997</v>
      </c>
      <c r="K5901" s="3" t="s">
        <v>21</v>
      </c>
      <c r="L5901" s="3">
        <v>30</v>
      </c>
      <c r="M5901" s="3">
        <v>31</v>
      </c>
      <c r="N5901" s="3">
        <v>0</v>
      </c>
      <c r="O5901" s="3"/>
      <c r="P5901" s="3"/>
      <c r="Q5901" s="3">
        <v>11</v>
      </c>
      <c r="R5901" s="3">
        <v>365</v>
      </c>
      <c r="S5901" s="3">
        <v>0</v>
      </c>
      <c r="T5901" s="3"/>
    </row>
    <row r="5902" spans="1:20" x14ac:dyDescent="0.2">
      <c r="A5902" s="3" t="s">
        <v>10116</v>
      </c>
      <c r="B5902" s="3" t="s">
        <v>10117</v>
      </c>
      <c r="C5902" s="3">
        <v>6.1277575779464704E+17</v>
      </c>
      <c r="D5902" s="3" t="s">
        <v>9353</v>
      </c>
      <c r="E5902" s="3">
        <v>71423</v>
      </c>
      <c r="F5902" s="3" t="s">
        <v>2123</v>
      </c>
      <c r="G5902" s="3"/>
      <c r="H5902" s="3" t="s">
        <v>190</v>
      </c>
      <c r="I5902" s="3">
        <v>38.894069999999999</v>
      </c>
      <c r="J5902" s="3">
        <v>-77.075419999999994</v>
      </c>
      <c r="K5902" s="3" t="s">
        <v>25</v>
      </c>
      <c r="L5902" s="3">
        <v>269</v>
      </c>
      <c r="M5902" s="3">
        <v>2</v>
      </c>
      <c r="N5902" s="3">
        <v>5</v>
      </c>
      <c r="O5902" s="4">
        <v>44791</v>
      </c>
      <c r="P5902" s="3">
        <v>1.1399999999999999</v>
      </c>
      <c r="Q5902" s="3">
        <v>4</v>
      </c>
      <c r="R5902" s="3">
        <v>171</v>
      </c>
      <c r="S5902" s="3">
        <v>5</v>
      </c>
      <c r="T5902" s="3"/>
    </row>
    <row r="5903" spans="1:20" x14ac:dyDescent="0.2">
      <c r="A5903" s="3" t="s">
        <v>10116</v>
      </c>
      <c r="B5903" s="3" t="s">
        <v>10117</v>
      </c>
      <c r="C5903" s="3">
        <v>49031658</v>
      </c>
      <c r="D5903" s="3" t="s">
        <v>9354</v>
      </c>
      <c r="E5903" s="3">
        <v>27470761</v>
      </c>
      <c r="F5903" s="3" t="s">
        <v>4190</v>
      </c>
      <c r="G5903" s="3"/>
      <c r="H5903" s="3" t="s">
        <v>50</v>
      </c>
      <c r="I5903" s="3">
        <v>38.961199999999998</v>
      </c>
      <c r="J5903" s="3">
        <v>-76.991780000000006</v>
      </c>
      <c r="K5903" s="3" t="s">
        <v>25</v>
      </c>
      <c r="L5903" s="3">
        <v>85</v>
      </c>
      <c r="M5903" s="3">
        <v>1</v>
      </c>
      <c r="N5903" s="3">
        <v>21</v>
      </c>
      <c r="O5903" s="4">
        <v>44800</v>
      </c>
      <c r="P5903" s="3">
        <v>2.0699999999999998</v>
      </c>
      <c r="Q5903" s="3">
        <v>1</v>
      </c>
      <c r="R5903" s="3">
        <v>160</v>
      </c>
      <c r="S5903" s="3">
        <v>21</v>
      </c>
      <c r="T5903" s="3" t="s">
        <v>9355</v>
      </c>
    </row>
    <row r="5904" spans="1:20" x14ac:dyDescent="0.2">
      <c r="A5904" s="3" t="s">
        <v>10116</v>
      </c>
      <c r="B5904" s="3" t="s">
        <v>10117</v>
      </c>
      <c r="C5904" s="3">
        <v>6.7741953009228902E+17</v>
      </c>
      <c r="D5904" s="3" t="s">
        <v>9356</v>
      </c>
      <c r="E5904" s="3">
        <v>66929730</v>
      </c>
      <c r="F5904" s="3" t="s">
        <v>84</v>
      </c>
      <c r="G5904" s="3"/>
      <c r="H5904" s="3" t="s">
        <v>64</v>
      </c>
      <c r="I5904" s="3">
        <v>38.961327799999999</v>
      </c>
      <c r="J5904" s="3">
        <v>-77.087840700000001</v>
      </c>
      <c r="K5904" s="3" t="s">
        <v>25</v>
      </c>
      <c r="L5904" s="3">
        <v>150</v>
      </c>
      <c r="M5904" s="3">
        <v>4</v>
      </c>
      <c r="N5904" s="3">
        <v>2</v>
      </c>
      <c r="O5904" s="4">
        <v>44809</v>
      </c>
      <c r="P5904" s="3">
        <v>2</v>
      </c>
      <c r="Q5904" s="3">
        <v>1</v>
      </c>
      <c r="R5904" s="3">
        <v>136</v>
      </c>
      <c r="S5904" s="3">
        <v>2</v>
      </c>
      <c r="T5904" s="3"/>
    </row>
    <row r="5905" spans="1:20" x14ac:dyDescent="0.2">
      <c r="A5905" s="3" t="s">
        <v>10116</v>
      </c>
      <c r="B5905" s="3" t="s">
        <v>10117</v>
      </c>
      <c r="C5905" s="3">
        <v>2413770</v>
      </c>
      <c r="D5905" s="3" t="s">
        <v>9357</v>
      </c>
      <c r="E5905" s="3">
        <v>12166019</v>
      </c>
      <c r="F5905" s="3" t="s">
        <v>2457</v>
      </c>
      <c r="G5905" s="3"/>
      <c r="H5905" s="3" t="s">
        <v>594</v>
      </c>
      <c r="I5905" s="3">
        <v>38.894680000000001</v>
      </c>
      <c r="J5905" s="3">
        <v>-76.901510000000002</v>
      </c>
      <c r="K5905" s="3" t="s">
        <v>21</v>
      </c>
      <c r="L5905" s="3">
        <v>38</v>
      </c>
      <c r="M5905" s="3">
        <v>31</v>
      </c>
      <c r="N5905" s="3">
        <v>19</v>
      </c>
      <c r="O5905" s="4">
        <v>44439</v>
      </c>
      <c r="P5905" s="3">
        <v>0.24</v>
      </c>
      <c r="Q5905" s="3">
        <v>12</v>
      </c>
      <c r="R5905" s="3">
        <v>331</v>
      </c>
      <c r="S5905" s="3">
        <v>0</v>
      </c>
      <c r="T5905" s="3"/>
    </row>
    <row r="5906" spans="1:20" x14ac:dyDescent="0.2">
      <c r="A5906" s="3" t="s">
        <v>10116</v>
      </c>
      <c r="B5906" s="3" t="s">
        <v>10117</v>
      </c>
      <c r="C5906" s="3">
        <v>43157756</v>
      </c>
      <c r="D5906" s="3" t="s">
        <v>9358</v>
      </c>
      <c r="E5906" s="3">
        <v>72957947</v>
      </c>
      <c r="F5906" s="3" t="s">
        <v>210</v>
      </c>
      <c r="G5906" s="3"/>
      <c r="H5906" s="3" t="s">
        <v>100</v>
      </c>
      <c r="I5906" s="3">
        <v>38.978940000000001</v>
      </c>
      <c r="J5906" s="3">
        <v>-77.006749999999997</v>
      </c>
      <c r="K5906" s="3" t="s">
        <v>25</v>
      </c>
      <c r="L5906" s="3">
        <v>49</v>
      </c>
      <c r="M5906" s="3">
        <v>1</v>
      </c>
      <c r="N5906" s="3">
        <v>26</v>
      </c>
      <c r="O5906" s="4">
        <v>44724</v>
      </c>
      <c r="P5906" s="3">
        <v>0.91</v>
      </c>
      <c r="Q5906" s="3">
        <v>2</v>
      </c>
      <c r="R5906" s="3">
        <v>330</v>
      </c>
      <c r="S5906" s="3">
        <v>5</v>
      </c>
      <c r="T5906" s="3"/>
    </row>
    <row r="5907" spans="1:20" x14ac:dyDescent="0.2">
      <c r="A5907" s="3" t="s">
        <v>10116</v>
      </c>
      <c r="B5907" s="3" t="s">
        <v>10117</v>
      </c>
      <c r="C5907" s="3">
        <v>22320621</v>
      </c>
      <c r="D5907" s="3" t="s">
        <v>9359</v>
      </c>
      <c r="E5907" s="3">
        <v>1487418</v>
      </c>
      <c r="F5907" s="3" t="s">
        <v>2133</v>
      </c>
      <c r="G5907" s="3"/>
      <c r="H5907" s="3" t="s">
        <v>50</v>
      </c>
      <c r="I5907" s="3">
        <v>38.955019999999998</v>
      </c>
      <c r="J5907" s="3">
        <v>-76.985900000000001</v>
      </c>
      <c r="K5907" s="3" t="s">
        <v>21</v>
      </c>
      <c r="L5907" s="3">
        <v>40</v>
      </c>
      <c r="M5907" s="3">
        <v>31</v>
      </c>
      <c r="N5907" s="3">
        <v>6</v>
      </c>
      <c r="O5907" s="4">
        <v>43926</v>
      </c>
      <c r="P5907" s="3">
        <v>0.16</v>
      </c>
      <c r="Q5907" s="3">
        <v>2</v>
      </c>
      <c r="R5907" s="3">
        <v>259</v>
      </c>
      <c r="S5907" s="3">
        <v>0</v>
      </c>
      <c r="T5907" s="3"/>
    </row>
    <row r="5908" spans="1:20" x14ac:dyDescent="0.2">
      <c r="A5908" s="3" t="s">
        <v>10116</v>
      </c>
      <c r="B5908" s="3" t="s">
        <v>10117</v>
      </c>
      <c r="C5908" s="3">
        <v>41449378</v>
      </c>
      <c r="D5908" s="3" t="s">
        <v>9360</v>
      </c>
      <c r="E5908" s="3">
        <v>56036045</v>
      </c>
      <c r="F5908" s="3" t="s">
        <v>794</v>
      </c>
      <c r="G5908" s="3"/>
      <c r="H5908" s="3" t="s">
        <v>1411</v>
      </c>
      <c r="I5908" s="3">
        <v>38.937359999999998</v>
      </c>
      <c r="J5908" s="3">
        <v>-76.958699999999993</v>
      </c>
      <c r="K5908" s="3" t="s">
        <v>25</v>
      </c>
      <c r="L5908" s="3">
        <v>40</v>
      </c>
      <c r="M5908" s="3">
        <v>35</v>
      </c>
      <c r="N5908" s="3">
        <v>1</v>
      </c>
      <c r="O5908" s="4">
        <v>44015</v>
      </c>
      <c r="P5908" s="3">
        <v>0.04</v>
      </c>
      <c r="Q5908" s="3">
        <v>1</v>
      </c>
      <c r="R5908" s="3">
        <v>85</v>
      </c>
      <c r="S5908" s="3">
        <v>0</v>
      </c>
      <c r="T5908" s="3"/>
    </row>
    <row r="5909" spans="1:20" x14ac:dyDescent="0.2">
      <c r="A5909" s="3" t="s">
        <v>10116</v>
      </c>
      <c r="B5909" s="3" t="s">
        <v>10117</v>
      </c>
      <c r="C5909" s="3">
        <v>31283575</v>
      </c>
      <c r="D5909" s="3" t="s">
        <v>9361</v>
      </c>
      <c r="E5909" s="3">
        <v>38471316</v>
      </c>
      <c r="F5909" s="3" t="s">
        <v>9362</v>
      </c>
      <c r="G5909" s="3"/>
      <c r="H5909" s="3" t="s">
        <v>237</v>
      </c>
      <c r="I5909" s="3">
        <v>38.947110000000002</v>
      </c>
      <c r="J5909" s="3">
        <v>-77.117379999999997</v>
      </c>
      <c r="K5909" s="3" t="s">
        <v>21</v>
      </c>
      <c r="L5909" s="3">
        <v>80</v>
      </c>
      <c r="M5909" s="3">
        <v>2</v>
      </c>
      <c r="N5909" s="3">
        <v>72</v>
      </c>
      <c r="O5909" s="4">
        <v>44817</v>
      </c>
      <c r="P5909" s="3">
        <v>1.62</v>
      </c>
      <c r="Q5909" s="3">
        <v>1</v>
      </c>
      <c r="R5909" s="3">
        <v>154</v>
      </c>
      <c r="S5909" s="3">
        <v>18</v>
      </c>
      <c r="T5909" s="3"/>
    </row>
    <row r="5910" spans="1:20" x14ac:dyDescent="0.2">
      <c r="A5910" s="3" t="s">
        <v>10116</v>
      </c>
      <c r="B5910" s="3" t="s">
        <v>10117</v>
      </c>
      <c r="C5910" s="3">
        <v>49685790</v>
      </c>
      <c r="D5910" s="3" t="s">
        <v>9363</v>
      </c>
      <c r="E5910" s="3">
        <v>27137676</v>
      </c>
      <c r="F5910" s="3" t="s">
        <v>4946</v>
      </c>
      <c r="G5910" s="3"/>
      <c r="H5910" s="3" t="s">
        <v>237</v>
      </c>
      <c r="I5910" s="3">
        <v>38.90737</v>
      </c>
      <c r="J5910" s="3">
        <v>-77.09836</v>
      </c>
      <c r="K5910" s="3" t="s">
        <v>25</v>
      </c>
      <c r="L5910" s="3">
        <v>1143</v>
      </c>
      <c r="M5910" s="3">
        <v>2</v>
      </c>
      <c r="N5910" s="3">
        <v>35</v>
      </c>
      <c r="O5910" s="4">
        <v>44788</v>
      </c>
      <c r="P5910" s="3">
        <v>2.4</v>
      </c>
      <c r="Q5910" s="3">
        <v>1</v>
      </c>
      <c r="R5910" s="3">
        <v>65</v>
      </c>
      <c r="S5910" s="3">
        <v>26</v>
      </c>
      <c r="T5910" s="3"/>
    </row>
    <row r="5911" spans="1:20" x14ac:dyDescent="0.2">
      <c r="A5911" s="3" t="s">
        <v>10116</v>
      </c>
      <c r="B5911" s="3" t="s">
        <v>10117</v>
      </c>
      <c r="C5911" s="3">
        <v>6.8902670272289702E+17</v>
      </c>
      <c r="D5911" s="3" t="s">
        <v>9364</v>
      </c>
      <c r="E5911" s="3">
        <v>19679665</v>
      </c>
      <c r="F5911" s="3" t="s">
        <v>9365</v>
      </c>
      <c r="G5911" s="3"/>
      <c r="H5911" s="3" t="s">
        <v>166</v>
      </c>
      <c r="I5911" s="3">
        <v>38.993380004781002</v>
      </c>
      <c r="J5911" s="3">
        <v>-77.056066017390094</v>
      </c>
      <c r="K5911" s="3" t="s">
        <v>25</v>
      </c>
      <c r="L5911" s="3">
        <v>76</v>
      </c>
      <c r="M5911" s="3">
        <v>7</v>
      </c>
      <c r="N5911" s="3">
        <v>0</v>
      </c>
      <c r="O5911" s="3"/>
      <c r="P5911" s="3"/>
      <c r="Q5911" s="3">
        <v>1</v>
      </c>
      <c r="R5911" s="3">
        <v>254</v>
      </c>
      <c r="S5911" s="3">
        <v>0</v>
      </c>
      <c r="T5911" s="3"/>
    </row>
    <row r="5912" spans="1:20" x14ac:dyDescent="0.2">
      <c r="A5912" s="3" t="s">
        <v>10116</v>
      </c>
      <c r="B5912" s="3" t="s">
        <v>10117</v>
      </c>
      <c r="C5912" s="3">
        <v>45512221</v>
      </c>
      <c r="D5912" s="3" t="s">
        <v>9366</v>
      </c>
      <c r="E5912" s="3">
        <v>46904984</v>
      </c>
      <c r="F5912" s="3" t="s">
        <v>9367</v>
      </c>
      <c r="G5912" s="3"/>
      <c r="H5912" s="3" t="s">
        <v>190</v>
      </c>
      <c r="I5912" s="3">
        <v>38.895402200092597</v>
      </c>
      <c r="J5912" s="3">
        <v>-77.078200344325097</v>
      </c>
      <c r="K5912" s="3" t="s">
        <v>21</v>
      </c>
      <c r="L5912" s="3">
        <v>85</v>
      </c>
      <c r="M5912" s="3">
        <v>1</v>
      </c>
      <c r="N5912" s="3">
        <v>12</v>
      </c>
      <c r="O5912" s="4">
        <v>44813</v>
      </c>
      <c r="P5912" s="3">
        <v>0.5</v>
      </c>
      <c r="Q5912" s="3">
        <v>1</v>
      </c>
      <c r="R5912" s="3">
        <v>52</v>
      </c>
      <c r="S5912" s="3">
        <v>4</v>
      </c>
      <c r="T5912" s="3"/>
    </row>
    <row r="5913" spans="1:20" x14ac:dyDescent="0.2">
      <c r="A5913" s="3" t="s">
        <v>10116</v>
      </c>
      <c r="B5913" s="3" t="s">
        <v>10117</v>
      </c>
      <c r="C5913" s="3">
        <v>29877600</v>
      </c>
      <c r="D5913" s="3" t="s">
        <v>9368</v>
      </c>
      <c r="E5913" s="3">
        <v>225596912</v>
      </c>
      <c r="F5913" s="3" t="s">
        <v>1291</v>
      </c>
      <c r="G5913" s="3"/>
      <c r="H5913" s="3" t="s">
        <v>237</v>
      </c>
      <c r="I5913" s="3">
        <v>38.94014</v>
      </c>
      <c r="J5913" s="3">
        <v>-77.120019999999997</v>
      </c>
      <c r="K5913" s="3" t="s">
        <v>25</v>
      </c>
      <c r="L5913" s="3">
        <v>204</v>
      </c>
      <c r="M5913" s="3">
        <v>14</v>
      </c>
      <c r="N5913" s="3">
        <v>10</v>
      </c>
      <c r="O5913" s="4">
        <v>44752</v>
      </c>
      <c r="P5913" s="3">
        <v>0.22</v>
      </c>
      <c r="Q5913" s="3">
        <v>1</v>
      </c>
      <c r="R5913" s="3">
        <v>192</v>
      </c>
      <c r="S5913" s="3">
        <v>5</v>
      </c>
      <c r="T5913" s="3"/>
    </row>
    <row r="5914" spans="1:20" x14ac:dyDescent="0.2">
      <c r="A5914" s="3" t="s">
        <v>10116</v>
      </c>
      <c r="B5914" s="3" t="s">
        <v>10117</v>
      </c>
      <c r="C5914" s="3">
        <v>38932132</v>
      </c>
      <c r="D5914" s="3" t="s">
        <v>9369</v>
      </c>
      <c r="E5914" s="3">
        <v>142729087</v>
      </c>
      <c r="F5914" s="3" t="s">
        <v>404</v>
      </c>
      <c r="G5914" s="3"/>
      <c r="H5914" s="3" t="s">
        <v>190</v>
      </c>
      <c r="I5914" s="3">
        <v>38.890590000000003</v>
      </c>
      <c r="J5914" s="3">
        <v>-77.078990000000005</v>
      </c>
      <c r="K5914" s="3" t="s">
        <v>21</v>
      </c>
      <c r="L5914" s="3">
        <v>89</v>
      </c>
      <c r="M5914" s="3">
        <v>3</v>
      </c>
      <c r="N5914" s="3">
        <v>18</v>
      </c>
      <c r="O5914" s="4">
        <v>44797</v>
      </c>
      <c r="P5914" s="3">
        <v>0.5</v>
      </c>
      <c r="Q5914" s="3">
        <v>1</v>
      </c>
      <c r="R5914" s="3">
        <v>303</v>
      </c>
      <c r="S5914" s="3">
        <v>15</v>
      </c>
      <c r="T5914" s="3"/>
    </row>
    <row r="5915" spans="1:20" x14ac:dyDescent="0.2">
      <c r="A5915" s="3" t="s">
        <v>10116</v>
      </c>
      <c r="B5915" s="3" t="s">
        <v>10117</v>
      </c>
      <c r="C5915" s="3">
        <v>2419118</v>
      </c>
      <c r="D5915" s="3" t="s">
        <v>9370</v>
      </c>
      <c r="E5915" s="3">
        <v>8653942</v>
      </c>
      <c r="F5915" s="3" t="s">
        <v>158</v>
      </c>
      <c r="G5915" s="3"/>
      <c r="H5915" s="3" t="s">
        <v>100</v>
      </c>
      <c r="I5915" s="3">
        <v>38.98471</v>
      </c>
      <c r="J5915" s="3">
        <v>-77.013840000000002</v>
      </c>
      <c r="K5915" s="3" t="s">
        <v>21</v>
      </c>
      <c r="L5915" s="3">
        <v>40</v>
      </c>
      <c r="M5915" s="3">
        <v>21</v>
      </c>
      <c r="N5915" s="3">
        <v>43</v>
      </c>
      <c r="O5915" s="4">
        <v>43911</v>
      </c>
      <c r="P5915" s="3">
        <v>0.42</v>
      </c>
      <c r="Q5915" s="3">
        <v>4</v>
      </c>
      <c r="R5915" s="3">
        <v>216</v>
      </c>
      <c r="S5915" s="3">
        <v>0</v>
      </c>
      <c r="T5915" s="3"/>
    </row>
    <row r="5916" spans="1:20" x14ac:dyDescent="0.2">
      <c r="A5916" s="3" t="s">
        <v>10116</v>
      </c>
      <c r="B5916" s="3" t="s">
        <v>10117</v>
      </c>
      <c r="C5916" s="3">
        <v>53720042</v>
      </c>
      <c r="D5916" s="3" t="s">
        <v>9371</v>
      </c>
      <c r="E5916" s="3">
        <v>111350949</v>
      </c>
      <c r="F5916" s="3" t="s">
        <v>3705</v>
      </c>
      <c r="G5916" s="3"/>
      <c r="H5916" s="3" t="s">
        <v>237</v>
      </c>
      <c r="I5916" s="3">
        <v>38.914560000000002</v>
      </c>
      <c r="J5916" s="3">
        <v>-77.129270000000005</v>
      </c>
      <c r="K5916" s="3" t="s">
        <v>25</v>
      </c>
      <c r="L5916" s="3">
        <v>350</v>
      </c>
      <c r="M5916" s="3">
        <v>1</v>
      </c>
      <c r="N5916" s="3">
        <v>0</v>
      </c>
      <c r="O5916" s="3"/>
      <c r="P5916" s="3"/>
      <c r="Q5916" s="3">
        <v>1</v>
      </c>
      <c r="R5916" s="3">
        <v>256</v>
      </c>
      <c r="S5916" s="3">
        <v>0</v>
      </c>
      <c r="T5916" s="3"/>
    </row>
    <row r="5917" spans="1:20" x14ac:dyDescent="0.2">
      <c r="A5917" s="3" t="s">
        <v>10116</v>
      </c>
      <c r="B5917" s="3" t="s">
        <v>10117</v>
      </c>
      <c r="C5917" s="3">
        <v>51703759</v>
      </c>
      <c r="D5917" s="3" t="s">
        <v>9372</v>
      </c>
      <c r="E5917" s="3">
        <v>7653159</v>
      </c>
      <c r="F5917" s="3" t="s">
        <v>3686</v>
      </c>
      <c r="G5917" s="3"/>
      <c r="H5917" s="3" t="s">
        <v>237</v>
      </c>
      <c r="I5917" s="3">
        <v>38.899349999999998</v>
      </c>
      <c r="J5917" s="3">
        <v>-77.110500000000002</v>
      </c>
      <c r="K5917" s="3" t="s">
        <v>25</v>
      </c>
      <c r="L5917" s="3">
        <v>121</v>
      </c>
      <c r="M5917" s="3">
        <v>2</v>
      </c>
      <c r="N5917" s="3">
        <v>36</v>
      </c>
      <c r="O5917" s="4">
        <v>44796</v>
      </c>
      <c r="P5917" s="3">
        <v>2.89</v>
      </c>
      <c r="Q5917" s="3">
        <v>5</v>
      </c>
      <c r="R5917" s="3">
        <v>356</v>
      </c>
      <c r="S5917" s="3">
        <v>34</v>
      </c>
      <c r="T5917" s="3"/>
    </row>
    <row r="5918" spans="1:20" x14ac:dyDescent="0.2">
      <c r="A5918" s="3" t="s">
        <v>10116</v>
      </c>
      <c r="B5918" s="3" t="s">
        <v>10117</v>
      </c>
      <c r="C5918" s="3">
        <v>49692835</v>
      </c>
      <c r="D5918" s="3" t="s">
        <v>9373</v>
      </c>
      <c r="E5918" s="3">
        <v>400775332</v>
      </c>
      <c r="F5918" s="3" t="s">
        <v>9374</v>
      </c>
      <c r="G5918" s="3"/>
      <c r="H5918" s="3" t="s">
        <v>190</v>
      </c>
      <c r="I5918" s="3">
        <v>38.898130000000002</v>
      </c>
      <c r="J5918" s="3">
        <v>-77.078209999999999</v>
      </c>
      <c r="K5918" s="3" t="s">
        <v>21</v>
      </c>
      <c r="L5918" s="3">
        <v>61</v>
      </c>
      <c r="M5918" s="3">
        <v>2</v>
      </c>
      <c r="N5918" s="3">
        <v>52</v>
      </c>
      <c r="O5918" s="4">
        <v>44809</v>
      </c>
      <c r="P5918" s="3">
        <v>3.22</v>
      </c>
      <c r="Q5918" s="3">
        <v>2</v>
      </c>
      <c r="R5918" s="3">
        <v>305</v>
      </c>
      <c r="S5918" s="3">
        <v>45</v>
      </c>
      <c r="T5918" s="3"/>
    </row>
    <row r="5919" spans="1:20" x14ac:dyDescent="0.2">
      <c r="A5919" s="3" t="s">
        <v>10116</v>
      </c>
      <c r="B5919" s="3" t="s">
        <v>10117</v>
      </c>
      <c r="C5919" s="3">
        <v>36527590</v>
      </c>
      <c r="D5919" s="3" t="s">
        <v>9375</v>
      </c>
      <c r="E5919" s="3">
        <v>128786150</v>
      </c>
      <c r="F5919" s="3" t="s">
        <v>5937</v>
      </c>
      <c r="G5919" s="3"/>
      <c r="H5919" s="3" t="s">
        <v>303</v>
      </c>
      <c r="I5919" s="3">
        <v>38.949550000000002</v>
      </c>
      <c r="J5919" s="3">
        <v>-76.97833</v>
      </c>
      <c r="K5919" s="3" t="s">
        <v>25</v>
      </c>
      <c r="L5919" s="3">
        <v>110</v>
      </c>
      <c r="M5919" s="3">
        <v>2</v>
      </c>
      <c r="N5919" s="3">
        <v>0</v>
      </c>
      <c r="O5919" s="3"/>
      <c r="P5919" s="3"/>
      <c r="Q5919" s="3">
        <v>1</v>
      </c>
      <c r="R5919" s="3">
        <v>323</v>
      </c>
      <c r="S5919" s="3">
        <v>0</v>
      </c>
      <c r="T5919" s="3" t="s">
        <v>9376</v>
      </c>
    </row>
    <row r="5920" spans="1:20" x14ac:dyDescent="0.2">
      <c r="A5920" s="3" t="s">
        <v>10116</v>
      </c>
      <c r="B5920" s="3" t="s">
        <v>10117</v>
      </c>
      <c r="C5920" s="3">
        <v>51267467</v>
      </c>
      <c r="D5920" s="3" t="s">
        <v>9377</v>
      </c>
      <c r="E5920" s="3">
        <v>100314460</v>
      </c>
      <c r="F5920" s="3" t="s">
        <v>9378</v>
      </c>
      <c r="G5920" s="3"/>
      <c r="H5920" s="3" t="s">
        <v>271</v>
      </c>
      <c r="I5920" s="3">
        <v>38.873919999999998</v>
      </c>
      <c r="J5920" s="3">
        <v>-76.904949999999999</v>
      </c>
      <c r="K5920" s="3" t="s">
        <v>25</v>
      </c>
      <c r="L5920" s="3">
        <v>161</v>
      </c>
      <c r="M5920" s="3">
        <v>3</v>
      </c>
      <c r="N5920" s="3">
        <v>33</v>
      </c>
      <c r="O5920" s="4">
        <v>44809</v>
      </c>
      <c r="P5920" s="3">
        <v>3.67</v>
      </c>
      <c r="Q5920" s="3">
        <v>3</v>
      </c>
      <c r="R5920" s="3">
        <v>299</v>
      </c>
      <c r="S5920" s="3">
        <v>33</v>
      </c>
      <c r="T5920" s="3" t="s">
        <v>9379</v>
      </c>
    </row>
    <row r="5921" spans="1:20" x14ac:dyDescent="0.2">
      <c r="A5921" s="3" t="s">
        <v>10116</v>
      </c>
      <c r="B5921" s="3" t="s">
        <v>10117</v>
      </c>
      <c r="C5921" s="3">
        <v>16273179</v>
      </c>
      <c r="D5921" s="3" t="s">
        <v>9380</v>
      </c>
      <c r="E5921" s="3">
        <v>15561646</v>
      </c>
      <c r="F5921" s="3" t="s">
        <v>292</v>
      </c>
      <c r="G5921" s="3"/>
      <c r="H5921" s="3" t="s">
        <v>237</v>
      </c>
      <c r="I5921" s="3">
        <v>38.945709999999998</v>
      </c>
      <c r="J5921" s="3">
        <v>-77.119879999999995</v>
      </c>
      <c r="K5921" s="3" t="s">
        <v>25</v>
      </c>
      <c r="L5921" s="3">
        <v>96</v>
      </c>
      <c r="M5921" s="3">
        <v>30</v>
      </c>
      <c r="N5921" s="3">
        <v>39</v>
      </c>
      <c r="O5921" s="4">
        <v>44786</v>
      </c>
      <c r="P5921" s="3">
        <v>0.56999999999999995</v>
      </c>
      <c r="Q5921" s="3">
        <v>1</v>
      </c>
      <c r="R5921" s="3">
        <v>310</v>
      </c>
      <c r="S5921" s="3">
        <v>4</v>
      </c>
      <c r="T5921" s="3"/>
    </row>
    <row r="5922" spans="1:20" x14ac:dyDescent="0.2">
      <c r="A5922" s="3" t="s">
        <v>10116</v>
      </c>
      <c r="B5922" s="3" t="s">
        <v>10117</v>
      </c>
      <c r="C5922" s="3">
        <v>52390833</v>
      </c>
      <c r="D5922" s="3" t="s">
        <v>9381</v>
      </c>
      <c r="E5922" s="3">
        <v>39930655</v>
      </c>
      <c r="F5922" s="3" t="s">
        <v>1859</v>
      </c>
      <c r="G5922" s="3"/>
      <c r="H5922" s="3" t="s">
        <v>237</v>
      </c>
      <c r="I5922" s="3">
        <v>38.888269999999999</v>
      </c>
      <c r="J5922" s="3">
        <v>-77.083519999999993</v>
      </c>
      <c r="K5922" s="3" t="s">
        <v>25</v>
      </c>
      <c r="L5922" s="3">
        <v>290</v>
      </c>
      <c r="M5922" s="3">
        <v>4</v>
      </c>
      <c r="N5922" s="3">
        <v>2</v>
      </c>
      <c r="O5922" s="4">
        <v>44687</v>
      </c>
      <c r="P5922" s="3">
        <v>0.24</v>
      </c>
      <c r="Q5922" s="3">
        <v>156</v>
      </c>
      <c r="R5922" s="3">
        <v>136</v>
      </c>
      <c r="S5922" s="3">
        <v>2</v>
      </c>
      <c r="T5922" s="3"/>
    </row>
    <row r="5923" spans="1:20" x14ac:dyDescent="0.2">
      <c r="A5923" s="3" t="s">
        <v>10116</v>
      </c>
      <c r="B5923" s="3" t="s">
        <v>10117</v>
      </c>
      <c r="C5923" s="3">
        <v>6.1138786358319398E+17</v>
      </c>
      <c r="D5923" s="3" t="s">
        <v>9382</v>
      </c>
      <c r="E5923" s="3">
        <v>1336033</v>
      </c>
      <c r="F5923" s="3" t="s">
        <v>9383</v>
      </c>
      <c r="G5923" s="3"/>
      <c r="H5923" s="3" t="s">
        <v>237</v>
      </c>
      <c r="I5923" s="3">
        <v>38.922229999999999</v>
      </c>
      <c r="J5923" s="3">
        <v>-77.132859999999994</v>
      </c>
      <c r="K5923" s="3" t="s">
        <v>25</v>
      </c>
      <c r="L5923" s="3">
        <v>929</v>
      </c>
      <c r="M5923" s="3">
        <v>7</v>
      </c>
      <c r="N5923" s="3">
        <v>1</v>
      </c>
      <c r="O5923" s="4">
        <v>44773</v>
      </c>
      <c r="P5923" s="3">
        <v>0.65</v>
      </c>
      <c r="Q5923" s="3">
        <v>1</v>
      </c>
      <c r="R5923" s="3">
        <v>337</v>
      </c>
      <c r="S5923" s="3">
        <v>1</v>
      </c>
      <c r="T5923" s="3"/>
    </row>
    <row r="5924" spans="1:20" x14ac:dyDescent="0.2">
      <c r="A5924" s="3" t="s">
        <v>10116</v>
      </c>
      <c r="B5924" s="3" t="s">
        <v>10117</v>
      </c>
      <c r="C5924" s="3">
        <v>6.6576091147262106E+17</v>
      </c>
      <c r="D5924" s="3" t="s">
        <v>9384</v>
      </c>
      <c r="E5924" s="3">
        <v>24225223</v>
      </c>
      <c r="F5924" s="3" t="s">
        <v>9385</v>
      </c>
      <c r="G5924" s="3"/>
      <c r="H5924" s="3" t="s">
        <v>190</v>
      </c>
      <c r="I5924" s="3">
        <v>38.888940049427198</v>
      </c>
      <c r="J5924" s="3">
        <v>-77.078874786628504</v>
      </c>
      <c r="K5924" s="3" t="s">
        <v>21</v>
      </c>
      <c r="L5924" s="3">
        <v>65</v>
      </c>
      <c r="M5924" s="3">
        <v>2</v>
      </c>
      <c r="N5924" s="3">
        <v>6</v>
      </c>
      <c r="O5924" s="4">
        <v>44787</v>
      </c>
      <c r="P5924" s="3">
        <v>2.86</v>
      </c>
      <c r="Q5924" s="3">
        <v>1</v>
      </c>
      <c r="R5924" s="3">
        <v>10</v>
      </c>
      <c r="S5924" s="3">
        <v>6</v>
      </c>
      <c r="T5924" s="3"/>
    </row>
    <row r="5925" spans="1:20" x14ac:dyDescent="0.2">
      <c r="A5925" s="3" t="s">
        <v>10116</v>
      </c>
      <c r="B5925" s="3" t="s">
        <v>10117</v>
      </c>
      <c r="C5925" s="3">
        <v>7.0891169786623795E+17</v>
      </c>
      <c r="D5925" s="3" t="s">
        <v>9386</v>
      </c>
      <c r="E5925" s="3">
        <v>301852113</v>
      </c>
      <c r="F5925" s="3" t="s">
        <v>926</v>
      </c>
      <c r="G5925" s="3"/>
      <c r="H5925" s="3" t="s">
        <v>237</v>
      </c>
      <c r="I5925" s="3">
        <v>38.887077541909498</v>
      </c>
      <c r="J5925" s="3">
        <v>-77.0858192482318</v>
      </c>
      <c r="K5925" s="3" t="s">
        <v>21</v>
      </c>
      <c r="L5925" s="3">
        <v>100</v>
      </c>
      <c r="M5925" s="3">
        <v>1</v>
      </c>
      <c r="N5925" s="3">
        <v>1</v>
      </c>
      <c r="O5925" s="4">
        <v>44814</v>
      </c>
      <c r="P5925" s="3">
        <v>1</v>
      </c>
      <c r="Q5925" s="3">
        <v>1</v>
      </c>
      <c r="R5925" s="3">
        <v>353</v>
      </c>
      <c r="S5925" s="3">
        <v>1</v>
      </c>
      <c r="T5925" s="3"/>
    </row>
    <row r="5926" spans="1:20" x14ac:dyDescent="0.2">
      <c r="A5926" s="3" t="s">
        <v>10116</v>
      </c>
      <c r="B5926" s="3" t="s">
        <v>10117</v>
      </c>
      <c r="C5926" s="3">
        <v>45756600</v>
      </c>
      <c r="D5926" s="3" t="s">
        <v>9387</v>
      </c>
      <c r="E5926" s="3">
        <v>51313068</v>
      </c>
      <c r="F5926" s="3" t="s">
        <v>498</v>
      </c>
      <c r="G5926" s="3"/>
      <c r="H5926" s="3" t="s">
        <v>216</v>
      </c>
      <c r="I5926" s="3">
        <v>38.978850000000001</v>
      </c>
      <c r="J5926" s="3">
        <v>-77.088740000000001</v>
      </c>
      <c r="K5926" s="3" t="s">
        <v>21</v>
      </c>
      <c r="L5926" s="3">
        <v>35</v>
      </c>
      <c r="M5926" s="3">
        <v>10</v>
      </c>
      <c r="N5926" s="3">
        <v>12</v>
      </c>
      <c r="O5926" s="4">
        <v>44681</v>
      </c>
      <c r="P5926" s="3">
        <v>0.57999999999999996</v>
      </c>
      <c r="Q5926" s="3">
        <v>1</v>
      </c>
      <c r="R5926" s="3">
        <v>42</v>
      </c>
      <c r="S5926" s="3">
        <v>6</v>
      </c>
      <c r="T5926" s="3"/>
    </row>
    <row r="5927" spans="1:20" x14ac:dyDescent="0.2">
      <c r="A5927" s="3" t="s">
        <v>10116</v>
      </c>
      <c r="B5927" s="3" t="s">
        <v>10117</v>
      </c>
      <c r="C5927" s="3">
        <v>39813890</v>
      </c>
      <c r="D5927" s="3" t="s">
        <v>9388</v>
      </c>
      <c r="E5927" s="3">
        <v>94723294</v>
      </c>
      <c r="F5927" s="3" t="s">
        <v>2636</v>
      </c>
      <c r="G5927" s="3"/>
      <c r="H5927" s="3" t="s">
        <v>237</v>
      </c>
      <c r="I5927" s="3">
        <v>38.896810000000002</v>
      </c>
      <c r="J5927" s="3">
        <v>-77.110399999999998</v>
      </c>
      <c r="K5927" s="3" t="s">
        <v>21</v>
      </c>
      <c r="L5927" s="3">
        <v>35</v>
      </c>
      <c r="M5927" s="3">
        <v>1</v>
      </c>
      <c r="N5927" s="3">
        <v>34</v>
      </c>
      <c r="O5927" s="4">
        <v>44804</v>
      </c>
      <c r="P5927" s="3">
        <v>1.48</v>
      </c>
      <c r="Q5927" s="3">
        <v>4</v>
      </c>
      <c r="R5927" s="3">
        <v>9</v>
      </c>
      <c r="S5927" s="3">
        <v>33</v>
      </c>
      <c r="T5927" s="3"/>
    </row>
    <row r="5928" spans="1:20" x14ac:dyDescent="0.2">
      <c r="A5928" s="3" t="s">
        <v>10116</v>
      </c>
      <c r="B5928" s="3" t="s">
        <v>10117</v>
      </c>
      <c r="C5928" s="3">
        <v>21531280</v>
      </c>
      <c r="D5928" s="3" t="s">
        <v>9389</v>
      </c>
      <c r="E5928" s="3">
        <v>146363852</v>
      </c>
      <c r="F5928" s="3" t="s">
        <v>2145</v>
      </c>
      <c r="G5928" s="3"/>
      <c r="H5928" s="3" t="s">
        <v>100</v>
      </c>
      <c r="I5928" s="3">
        <v>38.987789999999997</v>
      </c>
      <c r="J5928" s="3">
        <v>-77.001149999999996</v>
      </c>
      <c r="K5928" s="3" t="s">
        <v>25</v>
      </c>
      <c r="L5928" s="3">
        <v>87</v>
      </c>
      <c r="M5928" s="3">
        <v>10</v>
      </c>
      <c r="N5928" s="3">
        <v>100</v>
      </c>
      <c r="O5928" s="4">
        <v>44786</v>
      </c>
      <c r="P5928" s="3">
        <v>1.7</v>
      </c>
      <c r="Q5928" s="3">
        <v>3</v>
      </c>
      <c r="R5928" s="3">
        <v>189</v>
      </c>
      <c r="S5928" s="3">
        <v>15</v>
      </c>
      <c r="T5928" s="3"/>
    </row>
    <row r="5929" spans="1:20" x14ac:dyDescent="0.2">
      <c r="A5929" s="3" t="s">
        <v>10116</v>
      </c>
      <c r="B5929" s="3" t="s">
        <v>10117</v>
      </c>
      <c r="C5929" s="3">
        <v>20312322</v>
      </c>
      <c r="D5929" s="3" t="s">
        <v>9390</v>
      </c>
      <c r="E5929" s="3">
        <v>40792269</v>
      </c>
      <c r="F5929" s="3" t="s">
        <v>9320</v>
      </c>
      <c r="G5929" s="3"/>
      <c r="H5929" s="3" t="s">
        <v>166</v>
      </c>
      <c r="I5929" s="3">
        <v>39.000959999999999</v>
      </c>
      <c r="J5929" s="3">
        <v>-77.026939999999996</v>
      </c>
      <c r="K5929" s="3" t="s">
        <v>21</v>
      </c>
      <c r="L5929" s="3">
        <v>42</v>
      </c>
      <c r="M5929" s="3">
        <v>4</v>
      </c>
      <c r="N5929" s="3">
        <v>18</v>
      </c>
      <c r="O5929" s="4">
        <v>44483</v>
      </c>
      <c r="P5929" s="3">
        <v>0.33</v>
      </c>
      <c r="Q5929" s="3">
        <v>7</v>
      </c>
      <c r="R5929" s="3">
        <v>143</v>
      </c>
      <c r="S5929" s="3">
        <v>1</v>
      </c>
      <c r="T5929" s="3"/>
    </row>
    <row r="5930" spans="1:20" x14ac:dyDescent="0.2">
      <c r="A5930" s="3" t="s">
        <v>10116</v>
      </c>
      <c r="B5930" s="3" t="s">
        <v>10117</v>
      </c>
      <c r="C5930" s="3">
        <v>48780617</v>
      </c>
      <c r="D5930" s="3" t="s">
        <v>9391</v>
      </c>
      <c r="E5930" s="3">
        <v>106307077</v>
      </c>
      <c r="F5930" s="3" t="s">
        <v>696</v>
      </c>
      <c r="G5930" s="3"/>
      <c r="H5930" s="3" t="s">
        <v>594</v>
      </c>
      <c r="I5930" s="3">
        <v>38.888280000000002</v>
      </c>
      <c r="J5930" s="3">
        <v>-76.891490000000005</v>
      </c>
      <c r="K5930" s="3" t="s">
        <v>21</v>
      </c>
      <c r="L5930" s="3">
        <v>30</v>
      </c>
      <c r="M5930" s="3">
        <v>31</v>
      </c>
      <c r="N5930" s="3">
        <v>3</v>
      </c>
      <c r="O5930" s="4">
        <v>44493</v>
      </c>
      <c r="P5930" s="3">
        <v>0.23</v>
      </c>
      <c r="Q5930" s="3">
        <v>1</v>
      </c>
      <c r="R5930" s="3">
        <v>67</v>
      </c>
      <c r="S5930" s="3">
        <v>2</v>
      </c>
      <c r="T5930" s="3"/>
    </row>
    <row r="5931" spans="1:20" x14ac:dyDescent="0.2">
      <c r="A5931" s="3" t="s">
        <v>10116</v>
      </c>
      <c r="B5931" s="3" t="s">
        <v>10117</v>
      </c>
      <c r="C5931" s="3">
        <v>5.5997232266927501E+17</v>
      </c>
      <c r="D5931" s="3" t="s">
        <v>9392</v>
      </c>
      <c r="E5931" s="3">
        <v>344160796</v>
      </c>
      <c r="F5931" s="3" t="s">
        <v>9203</v>
      </c>
      <c r="G5931" s="3"/>
      <c r="H5931" s="3" t="s">
        <v>594</v>
      </c>
      <c r="I5931" s="3">
        <v>38.91198</v>
      </c>
      <c r="J5931" s="3">
        <v>-76.930750000000003</v>
      </c>
      <c r="K5931" s="3" t="s">
        <v>21</v>
      </c>
      <c r="L5931" s="3">
        <v>59</v>
      </c>
      <c r="M5931" s="3">
        <v>2</v>
      </c>
      <c r="N5931" s="3">
        <v>21</v>
      </c>
      <c r="O5931" s="4">
        <v>44812</v>
      </c>
      <c r="P5931" s="3">
        <v>3.26</v>
      </c>
      <c r="Q5931" s="3">
        <v>11</v>
      </c>
      <c r="R5931" s="3">
        <v>357</v>
      </c>
      <c r="S5931" s="3">
        <v>21</v>
      </c>
      <c r="T5931" s="3" t="s">
        <v>9204</v>
      </c>
    </row>
    <row r="5932" spans="1:20" x14ac:dyDescent="0.2">
      <c r="A5932" s="3" t="s">
        <v>10116</v>
      </c>
      <c r="B5932" s="3" t="s">
        <v>10117</v>
      </c>
      <c r="C5932" s="3">
        <v>6.8971453648323904E+17</v>
      </c>
      <c r="D5932" s="3" t="s">
        <v>9393</v>
      </c>
      <c r="E5932" s="3">
        <v>30244587</v>
      </c>
      <c r="F5932" s="3" t="s">
        <v>7510</v>
      </c>
      <c r="G5932" s="3"/>
      <c r="H5932" s="3" t="s">
        <v>237</v>
      </c>
      <c r="I5932" s="3">
        <v>38.908934495652801</v>
      </c>
      <c r="J5932" s="3">
        <v>-77.105829581625798</v>
      </c>
      <c r="K5932" s="3" t="s">
        <v>25</v>
      </c>
      <c r="L5932" s="3">
        <v>150</v>
      </c>
      <c r="M5932" s="3">
        <v>4</v>
      </c>
      <c r="N5932" s="3">
        <v>0</v>
      </c>
      <c r="O5932" s="3"/>
      <c r="P5932" s="3"/>
      <c r="Q5932" s="3">
        <v>1</v>
      </c>
      <c r="R5932" s="3">
        <v>355</v>
      </c>
      <c r="S5932" s="3">
        <v>0</v>
      </c>
      <c r="T5932" s="3"/>
    </row>
    <row r="5933" spans="1:20" x14ac:dyDescent="0.2">
      <c r="A5933" s="3" t="s">
        <v>10116</v>
      </c>
      <c r="B5933" s="3" t="s">
        <v>10117</v>
      </c>
      <c r="C5933" s="3">
        <v>51088095</v>
      </c>
      <c r="D5933" s="3" t="s">
        <v>9394</v>
      </c>
      <c r="E5933" s="3">
        <v>1777043</v>
      </c>
      <c r="F5933" s="3" t="s">
        <v>9195</v>
      </c>
      <c r="G5933" s="3"/>
      <c r="H5933" s="3" t="s">
        <v>594</v>
      </c>
      <c r="I5933" s="3">
        <v>38.889490000000002</v>
      </c>
      <c r="J5933" s="3">
        <v>-76.912760000000006</v>
      </c>
      <c r="K5933" s="3" t="s">
        <v>25</v>
      </c>
      <c r="L5933" s="3">
        <v>81</v>
      </c>
      <c r="M5933" s="3">
        <v>4</v>
      </c>
      <c r="N5933" s="3">
        <v>10</v>
      </c>
      <c r="O5933" s="4">
        <v>44799</v>
      </c>
      <c r="P5933" s="3">
        <v>0.73</v>
      </c>
      <c r="Q5933" s="3">
        <v>3</v>
      </c>
      <c r="R5933" s="3">
        <v>361</v>
      </c>
      <c r="S5933" s="3">
        <v>7</v>
      </c>
      <c r="T5933" s="3" t="s">
        <v>9196</v>
      </c>
    </row>
    <row r="5934" spans="1:20" x14ac:dyDescent="0.2">
      <c r="A5934" s="3" t="s">
        <v>10116</v>
      </c>
      <c r="B5934" s="3" t="s">
        <v>10117</v>
      </c>
      <c r="C5934" s="3">
        <v>50997827</v>
      </c>
      <c r="D5934" s="3" t="s">
        <v>9395</v>
      </c>
      <c r="E5934" s="3">
        <v>190482986</v>
      </c>
      <c r="F5934" s="3" t="s">
        <v>6990</v>
      </c>
      <c r="G5934" s="3"/>
      <c r="H5934" s="3" t="s">
        <v>271</v>
      </c>
      <c r="I5934" s="3">
        <v>38.881599999999999</v>
      </c>
      <c r="J5934" s="3">
        <v>-76.916309999999996</v>
      </c>
      <c r="K5934" s="3" t="s">
        <v>21</v>
      </c>
      <c r="L5934" s="3">
        <v>70</v>
      </c>
      <c r="M5934" s="3">
        <v>30</v>
      </c>
      <c r="N5934" s="3">
        <v>2</v>
      </c>
      <c r="O5934" s="4">
        <v>44455</v>
      </c>
      <c r="P5934" s="3">
        <v>0.16</v>
      </c>
      <c r="Q5934" s="3">
        <v>1</v>
      </c>
      <c r="R5934" s="3">
        <v>364</v>
      </c>
      <c r="S5934" s="3">
        <v>1</v>
      </c>
      <c r="T5934" s="3" t="s">
        <v>9396</v>
      </c>
    </row>
    <row r="5935" spans="1:20" x14ac:dyDescent="0.2">
      <c r="A5935" s="3" t="s">
        <v>10116</v>
      </c>
      <c r="B5935" s="3" t="s">
        <v>10117</v>
      </c>
      <c r="C5935" s="3">
        <v>6673274</v>
      </c>
      <c r="D5935" s="3" t="s">
        <v>9397</v>
      </c>
      <c r="E5935" s="3">
        <v>1685238</v>
      </c>
      <c r="F5935" s="3" t="s">
        <v>702</v>
      </c>
      <c r="G5935" s="3"/>
      <c r="H5935" s="3" t="s">
        <v>237</v>
      </c>
      <c r="I5935" s="3">
        <v>38.943210000000001</v>
      </c>
      <c r="J5935" s="3">
        <v>-77.121009999999998</v>
      </c>
      <c r="K5935" s="3" t="s">
        <v>21</v>
      </c>
      <c r="L5935" s="3">
        <v>95</v>
      </c>
      <c r="M5935" s="3">
        <v>1</v>
      </c>
      <c r="N5935" s="3">
        <v>49</v>
      </c>
      <c r="O5935" s="4">
        <v>44814</v>
      </c>
      <c r="P5935" s="3">
        <v>0.55000000000000004</v>
      </c>
      <c r="Q5935" s="3">
        <v>1</v>
      </c>
      <c r="R5935" s="3">
        <v>328</v>
      </c>
      <c r="S5935" s="3">
        <v>7</v>
      </c>
      <c r="T5935" s="3"/>
    </row>
    <row r="5936" spans="1:20" x14ac:dyDescent="0.2">
      <c r="A5936" s="3" t="s">
        <v>10116</v>
      </c>
      <c r="B5936" s="3" t="s">
        <v>10117</v>
      </c>
      <c r="C5936" s="3">
        <v>5.7525737717840301E+17</v>
      </c>
      <c r="D5936" s="3" t="s">
        <v>9398</v>
      </c>
      <c r="E5936" s="3">
        <v>44532056</v>
      </c>
      <c r="F5936" s="3" t="s">
        <v>9399</v>
      </c>
      <c r="G5936" s="3"/>
      <c r="H5936" s="3" t="s">
        <v>190</v>
      </c>
      <c r="I5936" s="3">
        <v>38.894440000000003</v>
      </c>
      <c r="J5936" s="3">
        <v>-77.071060000000003</v>
      </c>
      <c r="K5936" s="3" t="s">
        <v>25</v>
      </c>
      <c r="L5936" s="3">
        <v>120</v>
      </c>
      <c r="M5936" s="3">
        <v>14</v>
      </c>
      <c r="N5936" s="3">
        <v>1</v>
      </c>
      <c r="O5936" s="4">
        <v>44703</v>
      </c>
      <c r="P5936" s="3">
        <v>0.26</v>
      </c>
      <c r="Q5936" s="3">
        <v>1</v>
      </c>
      <c r="R5936" s="3">
        <v>365</v>
      </c>
      <c r="S5936" s="3">
        <v>1</v>
      </c>
      <c r="T5936" s="3"/>
    </row>
    <row r="5937" spans="1:20" x14ac:dyDescent="0.2">
      <c r="A5937" s="3" t="s">
        <v>10116</v>
      </c>
      <c r="B5937" s="3" t="s">
        <v>10117</v>
      </c>
      <c r="C5937" s="3">
        <v>29507715</v>
      </c>
      <c r="D5937" s="3" t="s">
        <v>9400</v>
      </c>
      <c r="E5937" s="3">
        <v>48005494</v>
      </c>
      <c r="F5937" s="3"/>
      <c r="G5937" s="3"/>
      <c r="H5937" s="3" t="s">
        <v>190</v>
      </c>
      <c r="I5937" s="3">
        <v>38.888939999999998</v>
      </c>
      <c r="J5937" s="3">
        <v>-77.076300000000003</v>
      </c>
      <c r="K5937" s="3" t="s">
        <v>25</v>
      </c>
      <c r="L5937" s="3">
        <v>182</v>
      </c>
      <c r="M5937" s="3">
        <v>30</v>
      </c>
      <c r="N5937" s="3">
        <v>5</v>
      </c>
      <c r="O5937" s="4">
        <v>44652</v>
      </c>
      <c r="P5937" s="3">
        <v>0.11</v>
      </c>
      <c r="Q5937" s="3">
        <v>157</v>
      </c>
      <c r="R5937" s="3">
        <v>303</v>
      </c>
      <c r="S5937" s="3">
        <v>2</v>
      </c>
      <c r="T5937" s="3"/>
    </row>
    <row r="5938" spans="1:20" x14ac:dyDescent="0.2">
      <c r="A5938" s="3" t="s">
        <v>10116</v>
      </c>
      <c r="B5938" s="3" t="s">
        <v>10117</v>
      </c>
      <c r="C5938" s="3">
        <v>45809199</v>
      </c>
      <c r="D5938" s="3" t="s">
        <v>9401</v>
      </c>
      <c r="E5938" s="3">
        <v>179862826</v>
      </c>
      <c r="F5938" s="3" t="s">
        <v>9402</v>
      </c>
      <c r="G5938" s="3"/>
      <c r="H5938" s="3" t="s">
        <v>166</v>
      </c>
      <c r="I5938" s="3">
        <v>38.990369999999999</v>
      </c>
      <c r="J5938" s="3">
        <v>-77.053730000000002</v>
      </c>
      <c r="K5938" s="3" t="s">
        <v>25</v>
      </c>
      <c r="L5938" s="3">
        <v>175</v>
      </c>
      <c r="M5938" s="3">
        <v>3</v>
      </c>
      <c r="N5938" s="3">
        <v>52</v>
      </c>
      <c r="O5938" s="4">
        <v>44807</v>
      </c>
      <c r="P5938" s="3">
        <v>2.33</v>
      </c>
      <c r="Q5938" s="3">
        <v>1</v>
      </c>
      <c r="R5938" s="3">
        <v>277</v>
      </c>
      <c r="S5938" s="3">
        <v>30</v>
      </c>
      <c r="T5938" s="3"/>
    </row>
    <row r="5939" spans="1:20" x14ac:dyDescent="0.2">
      <c r="A5939" s="3" t="s">
        <v>10116</v>
      </c>
      <c r="B5939" s="3" t="s">
        <v>10117</v>
      </c>
      <c r="C5939" s="3">
        <v>54038757</v>
      </c>
      <c r="D5939" s="3" t="s">
        <v>9403</v>
      </c>
      <c r="E5939" s="3">
        <v>344160796</v>
      </c>
      <c r="F5939" s="3" t="s">
        <v>9203</v>
      </c>
      <c r="G5939" s="3"/>
      <c r="H5939" s="3" t="s">
        <v>594</v>
      </c>
      <c r="I5939" s="3">
        <v>38.91377</v>
      </c>
      <c r="J5939" s="3">
        <v>-76.9315</v>
      </c>
      <c r="K5939" s="3" t="s">
        <v>21</v>
      </c>
      <c r="L5939" s="3">
        <v>59</v>
      </c>
      <c r="M5939" s="3">
        <v>2</v>
      </c>
      <c r="N5939" s="3">
        <v>10</v>
      </c>
      <c r="O5939" s="4">
        <v>44773</v>
      </c>
      <c r="P5939" s="3">
        <v>1.49</v>
      </c>
      <c r="Q5939" s="3">
        <v>11</v>
      </c>
      <c r="R5939" s="3">
        <v>340</v>
      </c>
      <c r="S5939" s="3">
        <v>10</v>
      </c>
      <c r="T5939" s="3" t="s">
        <v>9204</v>
      </c>
    </row>
    <row r="5940" spans="1:20" x14ac:dyDescent="0.2">
      <c r="A5940" s="3" t="s">
        <v>10116</v>
      </c>
      <c r="B5940" s="3" t="s">
        <v>10117</v>
      </c>
      <c r="C5940" s="3">
        <v>23713101</v>
      </c>
      <c r="D5940" s="3" t="s">
        <v>9404</v>
      </c>
      <c r="E5940" s="3">
        <v>68574008</v>
      </c>
      <c r="F5940" s="3" t="s">
        <v>9405</v>
      </c>
      <c r="G5940" s="3"/>
      <c r="H5940" s="3" t="s">
        <v>100</v>
      </c>
      <c r="I5940" s="3">
        <v>38.980690000000003</v>
      </c>
      <c r="J5940" s="3">
        <v>-77.00515</v>
      </c>
      <c r="K5940" s="3" t="s">
        <v>25</v>
      </c>
      <c r="L5940" s="3">
        <v>49</v>
      </c>
      <c r="M5940" s="3">
        <v>2</v>
      </c>
      <c r="N5940" s="3">
        <v>222</v>
      </c>
      <c r="O5940" s="4">
        <v>44802</v>
      </c>
      <c r="P5940" s="3">
        <v>4.0999999999999996</v>
      </c>
      <c r="Q5940" s="3">
        <v>2</v>
      </c>
      <c r="R5940" s="3">
        <v>124</v>
      </c>
      <c r="S5940" s="3">
        <v>59</v>
      </c>
      <c r="T5940" s="3"/>
    </row>
    <row r="5941" spans="1:20" x14ac:dyDescent="0.2">
      <c r="A5941" s="3" t="s">
        <v>10116</v>
      </c>
      <c r="B5941" s="3" t="s">
        <v>10117</v>
      </c>
      <c r="C5941" s="3">
        <v>17823178</v>
      </c>
      <c r="D5941" s="3" t="s">
        <v>9406</v>
      </c>
      <c r="E5941" s="3">
        <v>121856678</v>
      </c>
      <c r="F5941" s="3" t="s">
        <v>2987</v>
      </c>
      <c r="G5941" s="3"/>
      <c r="H5941" s="3" t="s">
        <v>37</v>
      </c>
      <c r="I5941" s="3">
        <v>38.833930000000002</v>
      </c>
      <c r="J5941" s="3">
        <v>-76.971599999999995</v>
      </c>
      <c r="K5941" s="3" t="s">
        <v>25</v>
      </c>
      <c r="L5941" s="3">
        <v>175</v>
      </c>
      <c r="M5941" s="3">
        <v>31</v>
      </c>
      <c r="N5941" s="3">
        <v>45</v>
      </c>
      <c r="O5941" s="4">
        <v>44447</v>
      </c>
      <c r="P5941" s="3">
        <v>0.68</v>
      </c>
      <c r="Q5941" s="3">
        <v>1</v>
      </c>
      <c r="R5941" s="3">
        <v>180</v>
      </c>
      <c r="S5941" s="3">
        <v>0</v>
      </c>
      <c r="T5941" s="3"/>
    </row>
    <row r="5942" spans="1:20" x14ac:dyDescent="0.2">
      <c r="A5942" s="3" t="s">
        <v>10116</v>
      </c>
      <c r="B5942" s="3" t="s">
        <v>10117</v>
      </c>
      <c r="C5942" s="3">
        <v>6.9452111679514304E+17</v>
      </c>
      <c r="D5942" s="3" t="s">
        <v>9407</v>
      </c>
      <c r="E5942" s="3">
        <v>261698628</v>
      </c>
      <c r="F5942" s="3" t="s">
        <v>9294</v>
      </c>
      <c r="G5942" s="3"/>
      <c r="H5942" s="3" t="s">
        <v>151</v>
      </c>
      <c r="I5942" s="3">
        <v>38.821212396391502</v>
      </c>
      <c r="J5942" s="3">
        <v>-76.972506837674402</v>
      </c>
      <c r="K5942" s="3" t="s">
        <v>21</v>
      </c>
      <c r="L5942" s="3">
        <v>30</v>
      </c>
      <c r="M5942" s="3">
        <v>31</v>
      </c>
      <c r="N5942" s="3">
        <v>1</v>
      </c>
      <c r="O5942" s="4">
        <v>44795</v>
      </c>
      <c r="P5942" s="3">
        <v>1</v>
      </c>
      <c r="Q5942" s="3">
        <v>11</v>
      </c>
      <c r="R5942" s="3">
        <v>357</v>
      </c>
      <c r="S5942" s="3">
        <v>1</v>
      </c>
      <c r="T5942" s="3"/>
    </row>
    <row r="5943" spans="1:20" x14ac:dyDescent="0.2">
      <c r="A5943" s="3" t="s">
        <v>10116</v>
      </c>
      <c r="B5943" s="3" t="s">
        <v>10117</v>
      </c>
      <c r="C5943" s="3">
        <v>23417618</v>
      </c>
      <c r="D5943" s="3" t="s">
        <v>9408</v>
      </c>
      <c r="E5943" s="3">
        <v>15941770</v>
      </c>
      <c r="F5943" s="3" t="s">
        <v>3522</v>
      </c>
      <c r="G5943" s="3"/>
      <c r="H5943" s="3" t="s">
        <v>765</v>
      </c>
      <c r="I5943" s="3">
        <v>38.864220000000003</v>
      </c>
      <c r="J5943" s="3">
        <v>-76.925409999999999</v>
      </c>
      <c r="K5943" s="3" t="s">
        <v>21</v>
      </c>
      <c r="L5943" s="3">
        <v>100</v>
      </c>
      <c r="M5943" s="3">
        <v>1</v>
      </c>
      <c r="N5943" s="3">
        <v>35</v>
      </c>
      <c r="O5943" s="4">
        <v>44123</v>
      </c>
      <c r="P5943" s="3">
        <v>0.63</v>
      </c>
      <c r="Q5943" s="3">
        <v>1</v>
      </c>
      <c r="R5943" s="3">
        <v>89</v>
      </c>
      <c r="S5943" s="3">
        <v>0</v>
      </c>
      <c r="T5943" s="3" t="s">
        <v>159</v>
      </c>
    </row>
    <row r="5944" spans="1:20" x14ac:dyDescent="0.2">
      <c r="A5944" s="3" t="s">
        <v>10116</v>
      </c>
      <c r="B5944" s="3" t="s">
        <v>10117</v>
      </c>
      <c r="C5944" s="3">
        <v>11417936</v>
      </c>
      <c r="D5944" s="3" t="s">
        <v>9409</v>
      </c>
      <c r="E5944" s="3">
        <v>14470683</v>
      </c>
      <c r="F5944" s="3" t="s">
        <v>672</v>
      </c>
      <c r="G5944" s="3"/>
      <c r="H5944" s="3" t="s">
        <v>50</v>
      </c>
      <c r="I5944" s="3">
        <v>38.973889999999997</v>
      </c>
      <c r="J5944" s="3">
        <v>-77.011070000000004</v>
      </c>
      <c r="K5944" s="3" t="s">
        <v>21</v>
      </c>
      <c r="L5944" s="3">
        <v>42</v>
      </c>
      <c r="M5944" s="3">
        <v>30</v>
      </c>
      <c r="N5944" s="3">
        <v>13</v>
      </c>
      <c r="O5944" s="4">
        <v>44766</v>
      </c>
      <c r="P5944" s="3">
        <v>0.16</v>
      </c>
      <c r="Q5944" s="3">
        <v>1</v>
      </c>
      <c r="R5944" s="3">
        <v>177</v>
      </c>
      <c r="S5944" s="3">
        <v>2</v>
      </c>
      <c r="T5944" s="3"/>
    </row>
    <row r="5945" spans="1:20" x14ac:dyDescent="0.2">
      <c r="A5945" s="3" t="s">
        <v>10116</v>
      </c>
      <c r="B5945" s="3" t="s">
        <v>10117</v>
      </c>
      <c r="C5945" s="3">
        <v>25225844</v>
      </c>
      <c r="D5945" s="3" t="s">
        <v>9410</v>
      </c>
      <c r="E5945" s="3">
        <v>15442562</v>
      </c>
      <c r="F5945" s="3" t="s">
        <v>498</v>
      </c>
      <c r="G5945" s="3"/>
      <c r="H5945" s="3" t="s">
        <v>216</v>
      </c>
      <c r="I5945" s="3">
        <v>38.985300000000002</v>
      </c>
      <c r="J5945" s="3">
        <v>-77.063469999999995</v>
      </c>
      <c r="K5945" s="3" t="s">
        <v>25</v>
      </c>
      <c r="L5945" s="3">
        <v>220</v>
      </c>
      <c r="M5945" s="3">
        <v>2</v>
      </c>
      <c r="N5945" s="3">
        <v>8</v>
      </c>
      <c r="O5945" s="4">
        <v>44816</v>
      </c>
      <c r="P5945" s="3">
        <v>0.16</v>
      </c>
      <c r="Q5945" s="3">
        <v>1</v>
      </c>
      <c r="R5945" s="3">
        <v>31</v>
      </c>
      <c r="S5945" s="3">
        <v>4</v>
      </c>
      <c r="T5945" s="3"/>
    </row>
    <row r="5946" spans="1:20" x14ac:dyDescent="0.2">
      <c r="A5946" s="3" t="s">
        <v>10116</v>
      </c>
      <c r="B5946" s="3" t="s">
        <v>10117</v>
      </c>
      <c r="C5946" s="3">
        <v>38176610</v>
      </c>
      <c r="D5946" s="3" t="s">
        <v>9411</v>
      </c>
      <c r="E5946" s="3">
        <v>212075417</v>
      </c>
      <c r="F5946" s="3" t="s">
        <v>2203</v>
      </c>
      <c r="G5946" s="3"/>
      <c r="H5946" s="3" t="s">
        <v>1411</v>
      </c>
      <c r="I5946" s="3">
        <v>38.938630000000003</v>
      </c>
      <c r="J5946" s="3">
        <v>-76.960220000000007</v>
      </c>
      <c r="K5946" s="3" t="s">
        <v>21</v>
      </c>
      <c r="L5946" s="3">
        <v>75</v>
      </c>
      <c r="M5946" s="3">
        <v>1</v>
      </c>
      <c r="N5946" s="3">
        <v>33</v>
      </c>
      <c r="O5946" s="4">
        <v>44324</v>
      </c>
      <c r="P5946" s="3">
        <v>0.94</v>
      </c>
      <c r="Q5946" s="3">
        <v>2</v>
      </c>
      <c r="R5946" s="3">
        <v>64</v>
      </c>
      <c r="S5946" s="3">
        <v>0</v>
      </c>
      <c r="T5946" s="3" t="s">
        <v>159</v>
      </c>
    </row>
    <row r="5947" spans="1:20" x14ac:dyDescent="0.2">
      <c r="A5947" s="3" t="s">
        <v>10116</v>
      </c>
      <c r="B5947" s="3" t="s">
        <v>10117</v>
      </c>
      <c r="C5947" s="3">
        <v>8839284</v>
      </c>
      <c r="D5947" s="3" t="s">
        <v>9412</v>
      </c>
      <c r="E5947" s="3">
        <v>46291705</v>
      </c>
      <c r="F5947" s="3" t="s">
        <v>9413</v>
      </c>
      <c r="G5947" s="3"/>
      <c r="H5947" s="3" t="s">
        <v>237</v>
      </c>
      <c r="I5947" s="3">
        <v>38.906930000000003</v>
      </c>
      <c r="J5947" s="3">
        <v>-77.119699999999995</v>
      </c>
      <c r="K5947" s="3" t="s">
        <v>25</v>
      </c>
      <c r="L5947" s="3">
        <v>895</v>
      </c>
      <c r="M5947" s="3">
        <v>2</v>
      </c>
      <c r="N5947" s="3">
        <v>5</v>
      </c>
      <c r="O5947" s="4">
        <v>44731</v>
      </c>
      <c r="P5947" s="3">
        <v>0.06</v>
      </c>
      <c r="Q5947" s="3">
        <v>1</v>
      </c>
      <c r="R5947" s="3">
        <v>250</v>
      </c>
      <c r="S5947" s="3">
        <v>1</v>
      </c>
      <c r="T5947" s="3"/>
    </row>
    <row r="5948" spans="1:20" x14ac:dyDescent="0.2">
      <c r="A5948" s="3" t="s">
        <v>10116</v>
      </c>
      <c r="B5948" s="3" t="s">
        <v>10117</v>
      </c>
      <c r="C5948" s="3">
        <v>19766598</v>
      </c>
      <c r="D5948" s="3" t="s">
        <v>9414</v>
      </c>
      <c r="E5948" s="3">
        <v>136558302</v>
      </c>
      <c r="F5948" s="3" t="s">
        <v>737</v>
      </c>
      <c r="G5948" s="3"/>
      <c r="H5948" s="3" t="s">
        <v>100</v>
      </c>
      <c r="I5948" s="3">
        <v>38.988869999999999</v>
      </c>
      <c r="J5948" s="3">
        <v>-77.004080000000002</v>
      </c>
      <c r="K5948" s="3" t="s">
        <v>21</v>
      </c>
      <c r="L5948" s="3">
        <v>49</v>
      </c>
      <c r="M5948" s="3">
        <v>7</v>
      </c>
      <c r="N5948" s="3">
        <v>8</v>
      </c>
      <c r="O5948" s="4">
        <v>44185</v>
      </c>
      <c r="P5948" s="3">
        <v>0.15</v>
      </c>
      <c r="Q5948" s="3">
        <v>3</v>
      </c>
      <c r="R5948" s="3">
        <v>317</v>
      </c>
      <c r="S5948" s="3">
        <v>0</v>
      </c>
      <c r="T5948" s="3"/>
    </row>
    <row r="5949" spans="1:20" x14ac:dyDescent="0.2">
      <c r="A5949" s="3" t="s">
        <v>10116</v>
      </c>
      <c r="B5949" s="3" t="s">
        <v>10117</v>
      </c>
      <c r="C5949" s="3">
        <v>50828514</v>
      </c>
      <c r="D5949" s="3" t="s">
        <v>9415</v>
      </c>
      <c r="E5949" s="3">
        <v>122544545</v>
      </c>
      <c r="F5949" s="3" t="s">
        <v>126</v>
      </c>
      <c r="G5949" s="3"/>
      <c r="H5949" s="3" t="s">
        <v>594</v>
      </c>
      <c r="I5949" s="3">
        <v>38.92118</v>
      </c>
      <c r="J5949" s="3">
        <v>-76.917619999999999</v>
      </c>
      <c r="K5949" s="3" t="s">
        <v>25</v>
      </c>
      <c r="L5949" s="3">
        <v>130</v>
      </c>
      <c r="M5949" s="3">
        <v>1</v>
      </c>
      <c r="N5949" s="3">
        <v>6</v>
      </c>
      <c r="O5949" s="4">
        <v>44773</v>
      </c>
      <c r="P5949" s="3">
        <v>0.42</v>
      </c>
      <c r="Q5949" s="3">
        <v>1</v>
      </c>
      <c r="R5949" s="3">
        <v>179</v>
      </c>
      <c r="S5949" s="3">
        <v>4</v>
      </c>
      <c r="T5949" s="3" t="s">
        <v>159</v>
      </c>
    </row>
    <row r="5950" spans="1:20" x14ac:dyDescent="0.2">
      <c r="A5950" s="3" t="s">
        <v>10116</v>
      </c>
      <c r="B5950" s="3" t="s">
        <v>10117</v>
      </c>
      <c r="C5950" s="3">
        <v>15124278</v>
      </c>
      <c r="D5950" s="3" t="s">
        <v>9416</v>
      </c>
      <c r="E5950" s="3">
        <v>22256505</v>
      </c>
      <c r="F5950" s="3" t="s">
        <v>9417</v>
      </c>
      <c r="G5950" s="3"/>
      <c r="H5950" s="3" t="s">
        <v>50</v>
      </c>
      <c r="I5950" s="3">
        <v>38.959290000000003</v>
      </c>
      <c r="J5950" s="3">
        <v>-76.992270000000005</v>
      </c>
      <c r="K5950" s="3" t="s">
        <v>25</v>
      </c>
      <c r="L5950" s="3">
        <v>83</v>
      </c>
      <c r="M5950" s="3">
        <v>31</v>
      </c>
      <c r="N5950" s="3">
        <v>25</v>
      </c>
      <c r="O5950" s="4">
        <v>44569</v>
      </c>
      <c r="P5950" s="3">
        <v>0.35</v>
      </c>
      <c r="Q5950" s="3">
        <v>3</v>
      </c>
      <c r="R5950" s="3">
        <v>362</v>
      </c>
      <c r="S5950" s="3">
        <v>2</v>
      </c>
      <c r="T5950" s="3"/>
    </row>
    <row r="5951" spans="1:20" x14ac:dyDescent="0.2">
      <c r="A5951" s="3" t="s">
        <v>10116</v>
      </c>
      <c r="B5951" s="3" t="s">
        <v>10117</v>
      </c>
      <c r="C5951" s="3">
        <v>47729249</v>
      </c>
      <c r="D5951" s="3" t="s">
        <v>9418</v>
      </c>
      <c r="E5951" s="3">
        <v>194033328</v>
      </c>
      <c r="F5951" s="3" t="s">
        <v>9419</v>
      </c>
      <c r="G5951" s="3"/>
      <c r="H5951" s="3" t="s">
        <v>271</v>
      </c>
      <c r="I5951" s="3">
        <v>38.875190000000003</v>
      </c>
      <c r="J5951" s="3">
        <v>-76.929360000000003</v>
      </c>
      <c r="K5951" s="3" t="s">
        <v>21</v>
      </c>
      <c r="L5951" s="3">
        <v>63</v>
      </c>
      <c r="M5951" s="3">
        <v>3</v>
      </c>
      <c r="N5951" s="3">
        <v>18</v>
      </c>
      <c r="O5951" s="4">
        <v>44800</v>
      </c>
      <c r="P5951" s="3">
        <v>1.24</v>
      </c>
      <c r="Q5951" s="3">
        <v>1</v>
      </c>
      <c r="R5951" s="3">
        <v>359</v>
      </c>
      <c r="S5951" s="3">
        <v>16</v>
      </c>
      <c r="T5951" s="3" t="s">
        <v>9420</v>
      </c>
    </row>
    <row r="5952" spans="1:20" x14ac:dyDescent="0.2">
      <c r="A5952" s="3" t="s">
        <v>10116</v>
      </c>
      <c r="B5952" s="3" t="s">
        <v>10117</v>
      </c>
      <c r="C5952" s="3">
        <v>5.70247087415976E+17</v>
      </c>
      <c r="D5952" s="3" t="s">
        <v>9421</v>
      </c>
      <c r="E5952" s="3">
        <v>344160796</v>
      </c>
      <c r="F5952" s="3" t="s">
        <v>9203</v>
      </c>
      <c r="G5952" s="3"/>
      <c r="H5952" s="3" t="s">
        <v>594</v>
      </c>
      <c r="I5952" s="3">
        <v>38.912309999999998</v>
      </c>
      <c r="J5952" s="3">
        <v>-76.930949999999996</v>
      </c>
      <c r="K5952" s="3" t="s">
        <v>21</v>
      </c>
      <c r="L5952" s="3">
        <v>59</v>
      </c>
      <c r="M5952" s="3">
        <v>2</v>
      </c>
      <c r="N5952" s="3">
        <v>44</v>
      </c>
      <c r="O5952" s="4">
        <v>44805</v>
      </c>
      <c r="P5952" s="3">
        <v>7.21</v>
      </c>
      <c r="Q5952" s="3">
        <v>11</v>
      </c>
      <c r="R5952" s="3">
        <v>344</v>
      </c>
      <c r="S5952" s="3">
        <v>44</v>
      </c>
      <c r="T5952" s="3" t="s">
        <v>9204</v>
      </c>
    </row>
    <row r="5953" spans="1:20" x14ac:dyDescent="0.2">
      <c r="A5953" s="3" t="s">
        <v>10116</v>
      </c>
      <c r="B5953" s="3" t="s">
        <v>10117</v>
      </c>
      <c r="C5953" s="3">
        <v>45399315</v>
      </c>
      <c r="D5953" s="3" t="s">
        <v>9422</v>
      </c>
      <c r="E5953" s="3">
        <v>4411921</v>
      </c>
      <c r="F5953" s="3" t="s">
        <v>9423</v>
      </c>
      <c r="G5953" s="3"/>
      <c r="H5953" s="3" t="s">
        <v>166</v>
      </c>
      <c r="I5953" s="3">
        <v>38.999540000000003</v>
      </c>
      <c r="J5953" s="3">
        <v>-77.022170000000003</v>
      </c>
      <c r="K5953" s="3" t="s">
        <v>21</v>
      </c>
      <c r="L5953" s="3">
        <v>49</v>
      </c>
      <c r="M5953" s="3">
        <v>2</v>
      </c>
      <c r="N5953" s="3">
        <v>46</v>
      </c>
      <c r="O5953" s="4">
        <v>44806</v>
      </c>
      <c r="P5953" s="3">
        <v>1.94</v>
      </c>
      <c r="Q5953" s="3">
        <v>1</v>
      </c>
      <c r="R5953" s="3">
        <v>120</v>
      </c>
      <c r="S5953" s="3">
        <v>25</v>
      </c>
      <c r="T5953" s="3"/>
    </row>
    <row r="5954" spans="1:20" x14ac:dyDescent="0.2">
      <c r="A5954" s="3" t="s">
        <v>10116</v>
      </c>
      <c r="B5954" s="3" t="s">
        <v>10117</v>
      </c>
      <c r="C5954" s="3">
        <v>23542186</v>
      </c>
      <c r="D5954" s="3" t="s">
        <v>9424</v>
      </c>
      <c r="E5954" s="3">
        <v>175880725</v>
      </c>
      <c r="F5954" s="3" t="s">
        <v>5290</v>
      </c>
      <c r="G5954" s="3"/>
      <c r="H5954" s="3" t="s">
        <v>166</v>
      </c>
      <c r="I5954" s="3">
        <v>38.99635</v>
      </c>
      <c r="J5954" s="3">
        <v>-77.01858</v>
      </c>
      <c r="K5954" s="3" t="s">
        <v>21</v>
      </c>
      <c r="L5954" s="3">
        <v>66</v>
      </c>
      <c r="M5954" s="3">
        <v>1</v>
      </c>
      <c r="N5954" s="3">
        <v>105</v>
      </c>
      <c r="O5954" s="4">
        <v>44816</v>
      </c>
      <c r="P5954" s="3">
        <v>2.0099999999999998</v>
      </c>
      <c r="Q5954" s="3">
        <v>1</v>
      </c>
      <c r="R5954" s="3">
        <v>161</v>
      </c>
      <c r="S5954" s="3">
        <v>48</v>
      </c>
      <c r="T5954" s="3"/>
    </row>
    <row r="5955" spans="1:20" x14ac:dyDescent="0.2">
      <c r="A5955" s="3" t="s">
        <v>10116</v>
      </c>
      <c r="B5955" s="3" t="s">
        <v>10117</v>
      </c>
      <c r="C5955" s="3">
        <v>20890165</v>
      </c>
      <c r="D5955" s="3" t="s">
        <v>9425</v>
      </c>
      <c r="E5955" s="3">
        <v>122382567</v>
      </c>
      <c r="F5955" s="3" t="s">
        <v>2760</v>
      </c>
      <c r="G5955" s="3"/>
      <c r="H5955" s="3" t="s">
        <v>237</v>
      </c>
      <c r="I5955" s="3">
        <v>38.907490000000003</v>
      </c>
      <c r="J5955" s="3">
        <v>-77.117180000000005</v>
      </c>
      <c r="K5955" s="3" t="s">
        <v>25</v>
      </c>
      <c r="L5955" s="3">
        <v>841</v>
      </c>
      <c r="M5955" s="3">
        <v>2</v>
      </c>
      <c r="N5955" s="3">
        <v>1</v>
      </c>
      <c r="O5955" s="4">
        <v>44703</v>
      </c>
      <c r="P5955" s="3">
        <v>0.26</v>
      </c>
      <c r="Q5955" s="3">
        <v>20</v>
      </c>
      <c r="R5955" s="3">
        <v>323</v>
      </c>
      <c r="S5955" s="3">
        <v>1</v>
      </c>
      <c r="T5955" s="3"/>
    </row>
    <row r="5956" spans="1:20" x14ac:dyDescent="0.2">
      <c r="A5956" s="3" t="s">
        <v>10116</v>
      </c>
      <c r="B5956" s="3" t="s">
        <v>10117</v>
      </c>
      <c r="C5956" s="3">
        <v>6.2770096955243597E+17</v>
      </c>
      <c r="D5956" s="3" t="s">
        <v>9426</v>
      </c>
      <c r="E5956" s="3">
        <v>457186170</v>
      </c>
      <c r="F5956" s="3" t="s">
        <v>9427</v>
      </c>
      <c r="G5956" s="3"/>
      <c r="H5956" s="3" t="s">
        <v>166</v>
      </c>
      <c r="I5956" s="3">
        <v>38.998559999999998</v>
      </c>
      <c r="J5956" s="3">
        <v>-77.03331</v>
      </c>
      <c r="K5956" s="3" t="s">
        <v>25</v>
      </c>
      <c r="L5956" s="3">
        <v>127</v>
      </c>
      <c r="M5956" s="3">
        <v>2</v>
      </c>
      <c r="N5956" s="3">
        <v>9</v>
      </c>
      <c r="O5956" s="4">
        <v>44797</v>
      </c>
      <c r="P5956" s="3">
        <v>2.27</v>
      </c>
      <c r="Q5956" s="3">
        <v>1</v>
      </c>
      <c r="R5956" s="3">
        <v>334</v>
      </c>
      <c r="S5956" s="3">
        <v>9</v>
      </c>
      <c r="T5956" s="3"/>
    </row>
    <row r="5957" spans="1:20" x14ac:dyDescent="0.2">
      <c r="A5957" s="3" t="s">
        <v>10116</v>
      </c>
      <c r="B5957" s="3" t="s">
        <v>10117</v>
      </c>
      <c r="C5957" s="3">
        <v>20166788</v>
      </c>
      <c r="D5957" s="3" t="s">
        <v>9428</v>
      </c>
      <c r="E5957" s="3">
        <v>94723294</v>
      </c>
      <c r="F5957" s="3" t="s">
        <v>2636</v>
      </c>
      <c r="G5957" s="3"/>
      <c r="H5957" s="3" t="s">
        <v>237</v>
      </c>
      <c r="I5957" s="3">
        <v>38.899009999999997</v>
      </c>
      <c r="J5957" s="3">
        <v>-77.109440000000006</v>
      </c>
      <c r="K5957" s="3" t="s">
        <v>21</v>
      </c>
      <c r="L5957" s="3">
        <v>30</v>
      </c>
      <c r="M5957" s="3">
        <v>1</v>
      </c>
      <c r="N5957" s="3">
        <v>130</v>
      </c>
      <c r="O5957" s="4">
        <v>44802</v>
      </c>
      <c r="P5957" s="3">
        <v>2.1</v>
      </c>
      <c r="Q5957" s="3">
        <v>4</v>
      </c>
      <c r="R5957" s="3">
        <v>3</v>
      </c>
      <c r="S5957" s="3">
        <v>59</v>
      </c>
      <c r="T5957" s="3"/>
    </row>
    <row r="5958" spans="1:20" x14ac:dyDescent="0.2">
      <c r="A5958" s="3" t="s">
        <v>10116</v>
      </c>
      <c r="B5958" s="3" t="s">
        <v>10117</v>
      </c>
      <c r="C5958" s="3">
        <v>6620069</v>
      </c>
      <c r="D5958" s="3" t="s">
        <v>9429</v>
      </c>
      <c r="E5958" s="3">
        <v>34648248</v>
      </c>
      <c r="F5958" s="3" t="s">
        <v>276</v>
      </c>
      <c r="G5958" s="3"/>
      <c r="H5958" s="3" t="s">
        <v>166</v>
      </c>
      <c r="I5958" s="3">
        <v>38.99539</v>
      </c>
      <c r="J5958" s="3">
        <v>-77.024119999999996</v>
      </c>
      <c r="K5958" s="3" t="s">
        <v>25</v>
      </c>
      <c r="L5958" s="3">
        <v>105</v>
      </c>
      <c r="M5958" s="3">
        <v>30</v>
      </c>
      <c r="N5958" s="3">
        <v>20</v>
      </c>
      <c r="O5958" s="4">
        <v>44027</v>
      </c>
      <c r="P5958" s="3">
        <v>0.23</v>
      </c>
      <c r="Q5958" s="3">
        <v>1</v>
      </c>
      <c r="R5958" s="3">
        <v>224</v>
      </c>
      <c r="S5958" s="3">
        <v>0</v>
      </c>
      <c r="T5958" s="3"/>
    </row>
    <row r="5959" spans="1:20" x14ac:dyDescent="0.2">
      <c r="A5959" s="3" t="s">
        <v>10116</v>
      </c>
      <c r="B5959" s="3" t="s">
        <v>10117</v>
      </c>
      <c r="C5959" s="3">
        <v>50452783</v>
      </c>
      <c r="D5959" s="3" t="s">
        <v>9430</v>
      </c>
      <c r="E5959" s="3">
        <v>29526464</v>
      </c>
      <c r="F5959" s="3" t="s">
        <v>175</v>
      </c>
      <c r="G5959" s="3"/>
      <c r="H5959" s="3" t="s">
        <v>216</v>
      </c>
      <c r="I5959" s="3">
        <v>38.97927</v>
      </c>
      <c r="J5959" s="3">
        <v>-77.093980000000002</v>
      </c>
      <c r="K5959" s="3" t="s">
        <v>25</v>
      </c>
      <c r="L5959" s="3">
        <v>179</v>
      </c>
      <c r="M5959" s="3">
        <v>2</v>
      </c>
      <c r="N5959" s="3">
        <v>33</v>
      </c>
      <c r="O5959" s="4">
        <v>44807</v>
      </c>
      <c r="P5959" s="3">
        <v>2.38</v>
      </c>
      <c r="Q5959" s="3">
        <v>1</v>
      </c>
      <c r="R5959" s="3">
        <v>298</v>
      </c>
      <c r="S5959" s="3">
        <v>28</v>
      </c>
      <c r="T5959" s="3"/>
    </row>
    <row r="5960" spans="1:20" x14ac:dyDescent="0.2">
      <c r="A5960" s="3" t="s">
        <v>10116</v>
      </c>
      <c r="B5960" s="3" t="s">
        <v>10117</v>
      </c>
      <c r="C5960" s="3">
        <v>6614542</v>
      </c>
      <c r="D5960" s="3" t="s">
        <v>9431</v>
      </c>
      <c r="E5960" s="3">
        <v>12166019</v>
      </c>
      <c r="F5960" s="3" t="s">
        <v>2457</v>
      </c>
      <c r="G5960" s="3"/>
      <c r="H5960" s="3" t="s">
        <v>594</v>
      </c>
      <c r="I5960" s="3">
        <v>38.892789999999998</v>
      </c>
      <c r="J5960" s="3">
        <v>-76.90052</v>
      </c>
      <c r="K5960" s="3" t="s">
        <v>21</v>
      </c>
      <c r="L5960" s="3">
        <v>38</v>
      </c>
      <c r="M5960" s="3">
        <v>31</v>
      </c>
      <c r="N5960" s="3">
        <v>25</v>
      </c>
      <c r="O5960" s="4">
        <v>43832</v>
      </c>
      <c r="P5960" s="3">
        <v>0.28000000000000003</v>
      </c>
      <c r="Q5960" s="3">
        <v>12</v>
      </c>
      <c r="R5960" s="3">
        <v>321</v>
      </c>
      <c r="S5960" s="3">
        <v>0</v>
      </c>
      <c r="T5960" s="3"/>
    </row>
    <row r="5961" spans="1:20" x14ac:dyDescent="0.2">
      <c r="A5961" s="3" t="s">
        <v>10116</v>
      </c>
      <c r="B5961" s="3" t="s">
        <v>10117</v>
      </c>
      <c r="C5961" s="3">
        <v>6.7470826772254605E+17</v>
      </c>
      <c r="D5961" s="3" t="s">
        <v>9432</v>
      </c>
      <c r="E5961" s="3">
        <v>413567789</v>
      </c>
      <c r="F5961" s="3" t="s">
        <v>3223</v>
      </c>
      <c r="G5961" s="3"/>
      <c r="H5961" s="3" t="s">
        <v>594</v>
      </c>
      <c r="I5961" s="3">
        <v>38.907110322363003</v>
      </c>
      <c r="J5961" s="3">
        <v>-76.899589217054</v>
      </c>
      <c r="K5961" s="3" t="s">
        <v>21</v>
      </c>
      <c r="L5961" s="3">
        <v>64</v>
      </c>
      <c r="M5961" s="3">
        <v>32</v>
      </c>
      <c r="N5961" s="3">
        <v>0</v>
      </c>
      <c r="O5961" s="3"/>
      <c r="P5961" s="3"/>
      <c r="Q5961" s="3">
        <v>1</v>
      </c>
      <c r="R5961" s="3">
        <v>365</v>
      </c>
      <c r="S5961" s="3">
        <v>0</v>
      </c>
      <c r="T5961" s="3"/>
    </row>
    <row r="5962" spans="1:20" x14ac:dyDescent="0.2">
      <c r="A5962" s="3" t="s">
        <v>10116</v>
      </c>
      <c r="B5962" s="3" t="s">
        <v>10117</v>
      </c>
      <c r="C5962" s="3">
        <v>45345232</v>
      </c>
      <c r="D5962" s="3" t="s">
        <v>9433</v>
      </c>
      <c r="E5962" s="3">
        <v>40792269</v>
      </c>
      <c r="F5962" s="3" t="s">
        <v>9320</v>
      </c>
      <c r="G5962" s="3"/>
      <c r="H5962" s="3" t="s">
        <v>166</v>
      </c>
      <c r="I5962" s="3">
        <v>39.001010000000001</v>
      </c>
      <c r="J5962" s="3">
        <v>-77.026570000000007</v>
      </c>
      <c r="K5962" s="3" t="s">
        <v>21</v>
      </c>
      <c r="L5962" s="3">
        <v>36</v>
      </c>
      <c r="M5962" s="3">
        <v>5</v>
      </c>
      <c r="N5962" s="3">
        <v>10</v>
      </c>
      <c r="O5962" s="4">
        <v>44804</v>
      </c>
      <c r="P5962" s="3">
        <v>0.44</v>
      </c>
      <c r="Q5962" s="3">
        <v>7</v>
      </c>
      <c r="R5962" s="3">
        <v>227</v>
      </c>
      <c r="S5962" s="3">
        <v>5</v>
      </c>
      <c r="T5962" s="3"/>
    </row>
    <row r="5963" spans="1:20" x14ac:dyDescent="0.2">
      <c r="A5963" s="3" t="s">
        <v>10116</v>
      </c>
      <c r="B5963" s="3" t="s">
        <v>10117</v>
      </c>
      <c r="C5963" s="3">
        <v>16434871</v>
      </c>
      <c r="D5963" s="3" t="s">
        <v>9434</v>
      </c>
      <c r="E5963" s="3">
        <v>103521317</v>
      </c>
      <c r="F5963" s="3" t="s">
        <v>9435</v>
      </c>
      <c r="G5963" s="3"/>
      <c r="H5963" s="3" t="s">
        <v>166</v>
      </c>
      <c r="I5963" s="3">
        <v>38.996639999999999</v>
      </c>
      <c r="J5963" s="3">
        <v>-77.040750000000003</v>
      </c>
      <c r="K5963" s="3" t="s">
        <v>21</v>
      </c>
      <c r="L5963" s="3">
        <v>60</v>
      </c>
      <c r="M5963" s="3">
        <v>5</v>
      </c>
      <c r="N5963" s="3">
        <v>36</v>
      </c>
      <c r="O5963" s="4">
        <v>44780</v>
      </c>
      <c r="P5963" s="3">
        <v>0.57999999999999996</v>
      </c>
      <c r="Q5963" s="3">
        <v>2</v>
      </c>
      <c r="R5963" s="3">
        <v>36</v>
      </c>
      <c r="S5963" s="3">
        <v>8</v>
      </c>
      <c r="T5963" s="3"/>
    </row>
    <row r="5964" spans="1:20" x14ac:dyDescent="0.2">
      <c r="A5964" s="3" t="s">
        <v>10116</v>
      </c>
      <c r="B5964" s="3" t="s">
        <v>10117</v>
      </c>
      <c r="C5964" s="3">
        <v>2310297</v>
      </c>
      <c r="D5964" s="3" t="s">
        <v>9436</v>
      </c>
      <c r="E5964" s="3">
        <v>11798122</v>
      </c>
      <c r="F5964" s="3" t="s">
        <v>362</v>
      </c>
      <c r="G5964" s="3"/>
      <c r="H5964" s="3" t="s">
        <v>50</v>
      </c>
      <c r="I5964" s="3">
        <v>38.960900000000002</v>
      </c>
      <c r="J5964" s="3">
        <v>-76.993290000000002</v>
      </c>
      <c r="K5964" s="3" t="s">
        <v>21</v>
      </c>
      <c r="L5964" s="3">
        <v>32</v>
      </c>
      <c r="M5964" s="3">
        <v>1</v>
      </c>
      <c r="N5964" s="3">
        <v>109</v>
      </c>
      <c r="O5964" s="4">
        <v>44513</v>
      </c>
      <c r="P5964" s="3">
        <v>1.28</v>
      </c>
      <c r="Q5964" s="3">
        <v>1</v>
      </c>
      <c r="R5964" s="3">
        <v>13</v>
      </c>
      <c r="S5964" s="3">
        <v>4</v>
      </c>
      <c r="T5964" s="3" t="s">
        <v>159</v>
      </c>
    </row>
    <row r="5965" spans="1:20" x14ac:dyDescent="0.2">
      <c r="A5965" s="3" t="s">
        <v>10116</v>
      </c>
      <c r="B5965" s="3" t="s">
        <v>10117</v>
      </c>
      <c r="C5965" s="3">
        <v>5.6944986940757197E+17</v>
      </c>
      <c r="D5965" s="3" t="s">
        <v>9437</v>
      </c>
      <c r="E5965" s="3">
        <v>344160796</v>
      </c>
      <c r="F5965" s="3" t="s">
        <v>9203</v>
      </c>
      <c r="G5965" s="3"/>
      <c r="H5965" s="3" t="s">
        <v>594</v>
      </c>
      <c r="I5965" s="3">
        <v>38.911760000000001</v>
      </c>
      <c r="J5965" s="3">
        <v>-76.932270000000003</v>
      </c>
      <c r="K5965" s="3" t="s">
        <v>21</v>
      </c>
      <c r="L5965" s="3">
        <v>59</v>
      </c>
      <c r="M5965" s="3">
        <v>2</v>
      </c>
      <c r="N5965" s="3">
        <v>18</v>
      </c>
      <c r="O5965" s="4">
        <v>44800</v>
      </c>
      <c r="P5965" s="3">
        <v>3.25</v>
      </c>
      <c r="Q5965" s="3">
        <v>11</v>
      </c>
      <c r="R5965" s="3">
        <v>361</v>
      </c>
      <c r="S5965" s="3">
        <v>18</v>
      </c>
      <c r="T5965" s="3" t="s">
        <v>9204</v>
      </c>
    </row>
    <row r="5966" spans="1:20" x14ac:dyDescent="0.2">
      <c r="A5966" s="3" t="s">
        <v>10116</v>
      </c>
      <c r="B5966" s="3" t="s">
        <v>10117</v>
      </c>
      <c r="C5966" s="3">
        <v>32492660</v>
      </c>
      <c r="D5966" s="3" t="s">
        <v>9438</v>
      </c>
      <c r="E5966" s="3">
        <v>9572606</v>
      </c>
      <c r="F5966" s="3" t="s">
        <v>9439</v>
      </c>
      <c r="G5966" s="3"/>
      <c r="H5966" s="3" t="s">
        <v>1411</v>
      </c>
      <c r="I5966" s="3">
        <v>38.949809999999999</v>
      </c>
      <c r="J5966" s="3">
        <v>-76.956909999999993</v>
      </c>
      <c r="K5966" s="3" t="s">
        <v>25</v>
      </c>
      <c r="L5966" s="3">
        <v>45</v>
      </c>
      <c r="M5966" s="3">
        <v>3</v>
      </c>
      <c r="N5966" s="3">
        <v>46</v>
      </c>
      <c r="O5966" s="4">
        <v>44743</v>
      </c>
      <c r="P5966" s="3">
        <v>1.07</v>
      </c>
      <c r="Q5966" s="3">
        <v>2</v>
      </c>
      <c r="R5966" s="3">
        <v>197</v>
      </c>
      <c r="S5966" s="3">
        <v>12</v>
      </c>
      <c r="T5966" s="3" t="s">
        <v>9440</v>
      </c>
    </row>
    <row r="5967" spans="1:20" x14ac:dyDescent="0.2">
      <c r="A5967" s="3" t="s">
        <v>10116</v>
      </c>
      <c r="B5967" s="3" t="s">
        <v>10117</v>
      </c>
      <c r="C5967" s="3">
        <v>25426037</v>
      </c>
      <c r="D5967" s="3" t="s">
        <v>9441</v>
      </c>
      <c r="E5967" s="3">
        <v>33249485</v>
      </c>
      <c r="F5967" s="3" t="s">
        <v>453</v>
      </c>
      <c r="G5967" s="3"/>
      <c r="H5967" s="3" t="s">
        <v>190</v>
      </c>
      <c r="I5967" s="3">
        <v>38.893970000000003</v>
      </c>
      <c r="J5967" s="3">
        <v>-77.070639999999997</v>
      </c>
      <c r="K5967" s="3" t="s">
        <v>25</v>
      </c>
      <c r="L5967" s="3">
        <v>125</v>
      </c>
      <c r="M5967" s="3">
        <v>6</v>
      </c>
      <c r="N5967" s="3">
        <v>39</v>
      </c>
      <c r="O5967" s="4">
        <v>44348</v>
      </c>
      <c r="P5967" s="3">
        <v>0.78</v>
      </c>
      <c r="Q5967" s="3">
        <v>1</v>
      </c>
      <c r="R5967" s="3">
        <v>333</v>
      </c>
      <c r="S5967" s="3">
        <v>0</v>
      </c>
      <c r="T5967" s="3"/>
    </row>
    <row r="5968" spans="1:20" x14ac:dyDescent="0.2">
      <c r="A5968" s="3" t="s">
        <v>10116</v>
      </c>
      <c r="B5968" s="3" t="s">
        <v>10117</v>
      </c>
      <c r="C5968" s="3">
        <v>2788668</v>
      </c>
      <c r="D5968" s="3" t="s">
        <v>9442</v>
      </c>
      <c r="E5968" s="3">
        <v>14264496</v>
      </c>
      <c r="F5968" s="3" t="s">
        <v>702</v>
      </c>
      <c r="G5968" s="3"/>
      <c r="H5968" s="3" t="s">
        <v>64</v>
      </c>
      <c r="I5968" s="3">
        <v>38.957749999999997</v>
      </c>
      <c r="J5968" s="3">
        <v>-77.110690000000005</v>
      </c>
      <c r="K5968" s="3" t="s">
        <v>25</v>
      </c>
      <c r="L5968" s="3">
        <v>225</v>
      </c>
      <c r="M5968" s="3">
        <v>183</v>
      </c>
      <c r="N5968" s="3">
        <v>1</v>
      </c>
      <c r="O5968" s="4">
        <v>44104</v>
      </c>
      <c r="P5968" s="3">
        <v>0.04</v>
      </c>
      <c r="Q5968" s="3">
        <v>1</v>
      </c>
      <c r="R5968" s="3">
        <v>363</v>
      </c>
      <c r="S5968" s="3">
        <v>0</v>
      </c>
      <c r="T5968" s="3"/>
    </row>
    <row r="5969" spans="1:20" x14ac:dyDescent="0.2">
      <c r="A5969" s="3" t="s">
        <v>10116</v>
      </c>
      <c r="B5969" s="3" t="s">
        <v>10117</v>
      </c>
      <c r="C5969" s="3">
        <v>14979902</v>
      </c>
      <c r="D5969" s="3" t="s">
        <v>9443</v>
      </c>
      <c r="E5969" s="3">
        <v>22968414</v>
      </c>
      <c r="F5969" s="3" t="s">
        <v>2123</v>
      </c>
      <c r="G5969" s="3"/>
      <c r="H5969" s="3" t="s">
        <v>594</v>
      </c>
      <c r="I5969" s="3">
        <v>38.887860000000003</v>
      </c>
      <c r="J5969" s="3">
        <v>-76.898910000000001</v>
      </c>
      <c r="K5969" s="3" t="s">
        <v>25</v>
      </c>
      <c r="L5969" s="3">
        <v>94</v>
      </c>
      <c r="M5969" s="3">
        <v>30</v>
      </c>
      <c r="N5969" s="3">
        <v>33</v>
      </c>
      <c r="O5969" s="4">
        <v>44804</v>
      </c>
      <c r="P5969" s="3">
        <v>0.45</v>
      </c>
      <c r="Q5969" s="3">
        <v>2</v>
      </c>
      <c r="R5969" s="3">
        <v>209</v>
      </c>
      <c r="S5969" s="3">
        <v>4</v>
      </c>
      <c r="T5969" s="3" t="s">
        <v>9444</v>
      </c>
    </row>
    <row r="5970" spans="1:20" x14ac:dyDescent="0.2">
      <c r="A5970" s="3" t="s">
        <v>10116</v>
      </c>
      <c r="B5970" s="3" t="s">
        <v>10117</v>
      </c>
      <c r="C5970" s="3">
        <v>31531466</v>
      </c>
      <c r="D5970" s="3" t="s">
        <v>9445</v>
      </c>
      <c r="E5970" s="3">
        <v>31222361</v>
      </c>
      <c r="F5970" s="3" t="s">
        <v>7676</v>
      </c>
      <c r="G5970" s="3"/>
      <c r="H5970" s="3" t="s">
        <v>64</v>
      </c>
      <c r="I5970" s="3">
        <v>38.953978999999997</v>
      </c>
      <c r="J5970" s="3">
        <v>-77.098419000000007</v>
      </c>
      <c r="K5970" s="3" t="s">
        <v>25</v>
      </c>
      <c r="L5970" s="3">
        <v>65</v>
      </c>
      <c r="M5970" s="3">
        <v>7</v>
      </c>
      <c r="N5970" s="3">
        <v>32</v>
      </c>
      <c r="O5970" s="4">
        <v>44806</v>
      </c>
      <c r="P5970" s="3">
        <v>0.75</v>
      </c>
      <c r="Q5970" s="3">
        <v>2</v>
      </c>
      <c r="R5970" s="3">
        <v>136</v>
      </c>
      <c r="S5970" s="3">
        <v>14</v>
      </c>
      <c r="T5970" s="3"/>
    </row>
    <row r="5971" spans="1:20" x14ac:dyDescent="0.2">
      <c r="A5971" s="3" t="s">
        <v>10116</v>
      </c>
      <c r="B5971" s="3" t="s">
        <v>10117</v>
      </c>
      <c r="C5971" s="3">
        <v>4954600</v>
      </c>
      <c r="D5971" s="3" t="s">
        <v>9446</v>
      </c>
      <c r="E5971" s="3">
        <v>25530889</v>
      </c>
      <c r="F5971" s="3" t="s">
        <v>9447</v>
      </c>
      <c r="G5971" s="3"/>
      <c r="H5971" s="3" t="s">
        <v>100</v>
      </c>
      <c r="I5971" s="3">
        <v>38.98039</v>
      </c>
      <c r="J5971" s="3">
        <v>-77.019450000000006</v>
      </c>
      <c r="K5971" s="3" t="s">
        <v>25</v>
      </c>
      <c r="L5971" s="3">
        <v>150</v>
      </c>
      <c r="M5971" s="3">
        <v>7</v>
      </c>
      <c r="N5971" s="3">
        <v>42</v>
      </c>
      <c r="O5971" s="4">
        <v>44446</v>
      </c>
      <c r="P5971" s="3">
        <v>0.46</v>
      </c>
      <c r="Q5971" s="3">
        <v>1</v>
      </c>
      <c r="R5971" s="3">
        <v>275</v>
      </c>
      <c r="S5971" s="3">
        <v>0</v>
      </c>
      <c r="T5971" s="3"/>
    </row>
    <row r="5972" spans="1:20" x14ac:dyDescent="0.2">
      <c r="A5972" s="3" t="s">
        <v>10116</v>
      </c>
      <c r="B5972" s="3" t="s">
        <v>10117</v>
      </c>
      <c r="C5972" s="3">
        <v>19959131</v>
      </c>
      <c r="D5972" s="3" t="s">
        <v>9448</v>
      </c>
      <c r="E5972" s="3">
        <v>40792269</v>
      </c>
      <c r="F5972" s="3" t="s">
        <v>9320</v>
      </c>
      <c r="G5972" s="3"/>
      <c r="H5972" s="3" t="s">
        <v>166</v>
      </c>
      <c r="I5972" s="3">
        <v>39.001069999999999</v>
      </c>
      <c r="J5972" s="3">
        <v>-77.027259999999998</v>
      </c>
      <c r="K5972" s="3" t="s">
        <v>21</v>
      </c>
      <c r="L5972" s="3">
        <v>43</v>
      </c>
      <c r="M5972" s="3">
        <v>4</v>
      </c>
      <c r="N5972" s="3">
        <v>38</v>
      </c>
      <c r="O5972" s="4">
        <v>44787</v>
      </c>
      <c r="P5972" s="3">
        <v>0.61</v>
      </c>
      <c r="Q5972" s="3">
        <v>7</v>
      </c>
      <c r="R5972" s="3">
        <v>331</v>
      </c>
      <c r="S5972" s="3">
        <v>4</v>
      </c>
      <c r="T5972" s="3"/>
    </row>
    <row r="5973" spans="1:20" x14ac:dyDescent="0.2">
      <c r="A5973" s="3" t="s">
        <v>10116</v>
      </c>
      <c r="B5973" s="3" t="s">
        <v>10117</v>
      </c>
      <c r="C5973" s="3">
        <v>12792233</v>
      </c>
      <c r="D5973" s="3" t="s">
        <v>9449</v>
      </c>
      <c r="E5973" s="3">
        <v>69654264</v>
      </c>
      <c r="F5973" s="3" t="s">
        <v>9450</v>
      </c>
      <c r="G5973" s="3"/>
      <c r="H5973" s="3" t="s">
        <v>166</v>
      </c>
      <c r="I5973" s="3">
        <v>38.994320000000002</v>
      </c>
      <c r="J5973" s="3">
        <v>-77.058490000000006</v>
      </c>
      <c r="K5973" s="3" t="s">
        <v>25</v>
      </c>
      <c r="L5973" s="3">
        <v>87</v>
      </c>
      <c r="M5973" s="3">
        <v>5</v>
      </c>
      <c r="N5973" s="3">
        <v>110</v>
      </c>
      <c r="O5973" s="4">
        <v>44796</v>
      </c>
      <c r="P5973" s="3">
        <v>1.42</v>
      </c>
      <c r="Q5973" s="3">
        <v>1</v>
      </c>
      <c r="R5973" s="3">
        <v>207</v>
      </c>
      <c r="S5973" s="3">
        <v>16</v>
      </c>
      <c r="T5973" s="3"/>
    </row>
    <row r="5974" spans="1:20" x14ac:dyDescent="0.2">
      <c r="A5974" s="3" t="s">
        <v>10116</v>
      </c>
      <c r="B5974" s="3" t="s">
        <v>10117</v>
      </c>
      <c r="C5974" s="3">
        <v>52201041</v>
      </c>
      <c r="D5974" s="3" t="s">
        <v>9451</v>
      </c>
      <c r="E5974" s="3">
        <v>162358397</v>
      </c>
      <c r="F5974" s="3" t="s">
        <v>1942</v>
      </c>
      <c r="G5974" s="3"/>
      <c r="H5974" s="3" t="s">
        <v>166</v>
      </c>
      <c r="I5974" s="3">
        <v>38.992420000000003</v>
      </c>
      <c r="J5974" s="3">
        <v>-77.026309999999995</v>
      </c>
      <c r="K5974" s="3" t="s">
        <v>25</v>
      </c>
      <c r="L5974" s="3">
        <v>101</v>
      </c>
      <c r="M5974" s="3">
        <v>2</v>
      </c>
      <c r="N5974" s="3">
        <v>1</v>
      </c>
      <c r="O5974" s="4">
        <v>44463</v>
      </c>
      <c r="P5974" s="3">
        <v>0.08</v>
      </c>
      <c r="Q5974" s="3">
        <v>1</v>
      </c>
      <c r="R5974" s="3">
        <v>256</v>
      </c>
      <c r="S5974" s="3">
        <v>1</v>
      </c>
      <c r="T5974" s="3"/>
    </row>
    <row r="5975" spans="1:20" x14ac:dyDescent="0.2">
      <c r="A5975" s="3" t="s">
        <v>10116</v>
      </c>
      <c r="B5975" s="3" t="s">
        <v>10117</v>
      </c>
      <c r="C5975" s="3">
        <v>6.6624264864855706E+17</v>
      </c>
      <c r="D5975" s="3" t="s">
        <v>9452</v>
      </c>
      <c r="E5975" s="3">
        <v>373748412</v>
      </c>
      <c r="F5975" s="3" t="s">
        <v>9453</v>
      </c>
      <c r="G5975" s="3"/>
      <c r="H5975" s="3" t="s">
        <v>237</v>
      </c>
      <c r="I5975" s="3">
        <v>38.889964401647902</v>
      </c>
      <c r="J5975" s="3">
        <v>-77.0825107690153</v>
      </c>
      <c r="K5975" s="3" t="s">
        <v>25</v>
      </c>
      <c r="L5975" s="3">
        <v>123</v>
      </c>
      <c r="M5975" s="3">
        <v>1</v>
      </c>
      <c r="N5975" s="3">
        <v>8</v>
      </c>
      <c r="O5975" s="4">
        <v>44816</v>
      </c>
      <c r="P5975" s="3">
        <v>3.81</v>
      </c>
      <c r="Q5975" s="3">
        <v>1</v>
      </c>
      <c r="R5975" s="3">
        <v>216</v>
      </c>
      <c r="S5975" s="3">
        <v>8</v>
      </c>
      <c r="T5975" s="3"/>
    </row>
    <row r="5976" spans="1:20" x14ac:dyDescent="0.2">
      <c r="A5976" s="3" t="s">
        <v>10116</v>
      </c>
      <c r="B5976" s="3" t="s">
        <v>10117</v>
      </c>
      <c r="C5976" s="3">
        <v>5.7747894946579699E+17</v>
      </c>
      <c r="D5976" s="3" t="s">
        <v>9454</v>
      </c>
      <c r="E5976" s="3">
        <v>148072857</v>
      </c>
      <c r="F5976" s="3" t="s">
        <v>9455</v>
      </c>
      <c r="G5976" s="3"/>
      <c r="H5976" s="3" t="s">
        <v>166</v>
      </c>
      <c r="I5976" s="3">
        <v>38.990560000000002</v>
      </c>
      <c r="J5976" s="3">
        <v>-77.027389999999997</v>
      </c>
      <c r="K5976" s="3" t="s">
        <v>25</v>
      </c>
      <c r="L5976" s="3">
        <v>154</v>
      </c>
      <c r="M5976" s="3">
        <v>2</v>
      </c>
      <c r="N5976" s="3">
        <v>8</v>
      </c>
      <c r="O5976" s="4">
        <v>44816</v>
      </c>
      <c r="P5976" s="3">
        <v>2.4500000000000002</v>
      </c>
      <c r="Q5976" s="3">
        <v>1</v>
      </c>
      <c r="R5976" s="3">
        <v>133</v>
      </c>
      <c r="S5976" s="3">
        <v>8</v>
      </c>
      <c r="T5976" s="3"/>
    </row>
    <row r="5977" spans="1:20" x14ac:dyDescent="0.2">
      <c r="A5977" s="3" t="s">
        <v>10116</v>
      </c>
      <c r="B5977" s="3" t="s">
        <v>10117</v>
      </c>
      <c r="C5977" s="3">
        <v>51617269</v>
      </c>
      <c r="D5977" s="3" t="s">
        <v>9456</v>
      </c>
      <c r="E5977" s="3">
        <v>410318103</v>
      </c>
      <c r="F5977" s="3" t="s">
        <v>1318</v>
      </c>
      <c r="G5977" s="3"/>
      <c r="H5977" s="3" t="s">
        <v>166</v>
      </c>
      <c r="I5977" s="3">
        <v>38.99915</v>
      </c>
      <c r="J5977" s="3">
        <v>-77.030190000000005</v>
      </c>
      <c r="K5977" s="3" t="s">
        <v>25</v>
      </c>
      <c r="L5977" s="3">
        <v>90</v>
      </c>
      <c r="M5977" s="3">
        <v>3</v>
      </c>
      <c r="N5977" s="3">
        <v>24</v>
      </c>
      <c r="O5977" s="4">
        <v>44767</v>
      </c>
      <c r="P5977" s="3">
        <v>1.81</v>
      </c>
      <c r="Q5977" s="3">
        <v>2</v>
      </c>
      <c r="R5977" s="3">
        <v>324</v>
      </c>
      <c r="S5977" s="3">
        <v>22</v>
      </c>
      <c r="T5977" s="3"/>
    </row>
    <row r="5978" spans="1:20" x14ac:dyDescent="0.2">
      <c r="A5978" s="3" t="s">
        <v>10116</v>
      </c>
      <c r="B5978" s="3" t="s">
        <v>10117</v>
      </c>
      <c r="C5978" s="3">
        <v>54096815</v>
      </c>
      <c r="D5978" s="3" t="s">
        <v>9457</v>
      </c>
      <c r="E5978" s="3">
        <v>139562866</v>
      </c>
      <c r="F5978" s="3" t="s">
        <v>9458</v>
      </c>
      <c r="G5978" s="3"/>
      <c r="H5978" s="3" t="s">
        <v>594</v>
      </c>
      <c r="I5978" s="3">
        <v>38.903100000000002</v>
      </c>
      <c r="J5978" s="3">
        <v>-76.893900000000002</v>
      </c>
      <c r="K5978" s="3" t="s">
        <v>25</v>
      </c>
      <c r="L5978" s="3">
        <v>250</v>
      </c>
      <c r="M5978" s="3">
        <v>14</v>
      </c>
      <c r="N5978" s="3">
        <v>0</v>
      </c>
      <c r="O5978" s="3"/>
      <c r="P5978" s="3"/>
      <c r="Q5978" s="3">
        <v>3</v>
      </c>
      <c r="R5978" s="3">
        <v>256</v>
      </c>
      <c r="S5978" s="3">
        <v>0</v>
      </c>
      <c r="T5978" s="3" t="s">
        <v>9459</v>
      </c>
    </row>
    <row r="5979" spans="1:20" x14ac:dyDescent="0.2">
      <c r="A5979" s="3" t="s">
        <v>10116</v>
      </c>
      <c r="B5979" s="3" t="s">
        <v>10117</v>
      </c>
      <c r="C5979" s="3">
        <v>65012</v>
      </c>
      <c r="D5979" s="3" t="s">
        <v>9460</v>
      </c>
      <c r="E5979" s="3">
        <v>315148</v>
      </c>
      <c r="F5979" s="3" t="s">
        <v>19</v>
      </c>
      <c r="G5979" s="3"/>
      <c r="H5979" s="3" t="s">
        <v>166</v>
      </c>
      <c r="I5979" s="3">
        <v>38.994079999999997</v>
      </c>
      <c r="J5979" s="3">
        <v>-77.019019999999998</v>
      </c>
      <c r="K5979" s="3" t="s">
        <v>21</v>
      </c>
      <c r="L5979" s="3">
        <v>31</v>
      </c>
      <c r="M5979" s="3">
        <v>14</v>
      </c>
      <c r="N5979" s="3">
        <v>15</v>
      </c>
      <c r="O5979" s="4">
        <v>43516</v>
      </c>
      <c r="P5979" s="3">
        <v>0.16</v>
      </c>
      <c r="Q5979" s="3">
        <v>46</v>
      </c>
      <c r="R5979" s="3">
        <v>349</v>
      </c>
      <c r="S5979" s="3">
        <v>0</v>
      </c>
      <c r="T5979" s="3"/>
    </row>
    <row r="5980" spans="1:20" x14ac:dyDescent="0.2">
      <c r="A5980" s="3" t="s">
        <v>10116</v>
      </c>
      <c r="B5980" s="3" t="s">
        <v>10117</v>
      </c>
      <c r="C5980" s="3">
        <v>45773574</v>
      </c>
      <c r="D5980" s="3" t="s">
        <v>9461</v>
      </c>
      <c r="E5980" s="3">
        <v>244600181</v>
      </c>
      <c r="F5980" s="3" t="s">
        <v>9462</v>
      </c>
      <c r="G5980" s="3"/>
      <c r="H5980" s="3" t="s">
        <v>166</v>
      </c>
      <c r="I5980" s="3">
        <v>38.991990000000001</v>
      </c>
      <c r="J5980" s="3">
        <v>-77.022549999999995</v>
      </c>
      <c r="K5980" s="3" t="s">
        <v>25</v>
      </c>
      <c r="L5980" s="3">
        <v>100</v>
      </c>
      <c r="M5980" s="3">
        <v>30</v>
      </c>
      <c r="N5980" s="3">
        <v>0</v>
      </c>
      <c r="O5980" s="3"/>
      <c r="P5980" s="3"/>
      <c r="Q5980" s="3">
        <v>2</v>
      </c>
      <c r="R5980" s="3">
        <v>73</v>
      </c>
      <c r="S5980" s="3">
        <v>0</v>
      </c>
      <c r="T5980" s="3"/>
    </row>
    <row r="5981" spans="1:20" x14ac:dyDescent="0.2">
      <c r="A5981" s="3" t="s">
        <v>10116</v>
      </c>
      <c r="B5981" s="3" t="s">
        <v>10117</v>
      </c>
      <c r="C5981" s="3">
        <v>53539756</v>
      </c>
      <c r="D5981" s="3" t="s">
        <v>9463</v>
      </c>
      <c r="E5981" s="3">
        <v>4322226</v>
      </c>
      <c r="F5981" s="3" t="s">
        <v>9464</v>
      </c>
      <c r="G5981" s="3"/>
      <c r="H5981" s="3" t="s">
        <v>64</v>
      </c>
      <c r="I5981" s="3">
        <v>38.966090000000001</v>
      </c>
      <c r="J5981" s="3">
        <v>-77.106740000000002</v>
      </c>
      <c r="K5981" s="3" t="s">
        <v>21</v>
      </c>
      <c r="L5981" s="3">
        <v>69</v>
      </c>
      <c r="M5981" s="3">
        <v>3</v>
      </c>
      <c r="N5981" s="3">
        <v>6</v>
      </c>
      <c r="O5981" s="4">
        <v>44773</v>
      </c>
      <c r="P5981" s="3">
        <v>0.65</v>
      </c>
      <c r="Q5981" s="3">
        <v>3</v>
      </c>
      <c r="R5981" s="3">
        <v>176</v>
      </c>
      <c r="S5981" s="3">
        <v>6</v>
      </c>
      <c r="T5981" s="3"/>
    </row>
    <row r="5982" spans="1:20" x14ac:dyDescent="0.2">
      <c r="A5982" s="3" t="s">
        <v>10116</v>
      </c>
      <c r="B5982" s="3" t="s">
        <v>10117</v>
      </c>
      <c r="C5982" s="3">
        <v>44291860</v>
      </c>
      <c r="D5982" s="3" t="s">
        <v>9465</v>
      </c>
      <c r="E5982" s="3">
        <v>23105997</v>
      </c>
      <c r="F5982" s="3" t="s">
        <v>568</v>
      </c>
      <c r="G5982" s="3"/>
      <c r="H5982" s="3" t="s">
        <v>50</v>
      </c>
      <c r="I5982" s="3">
        <v>38.974600000000002</v>
      </c>
      <c r="J5982" s="3">
        <v>-76.994889999999998</v>
      </c>
      <c r="K5982" s="3" t="s">
        <v>21</v>
      </c>
      <c r="L5982" s="3">
        <v>44</v>
      </c>
      <c r="M5982" s="3">
        <v>14</v>
      </c>
      <c r="N5982" s="3">
        <v>8</v>
      </c>
      <c r="O5982" s="4">
        <v>44708</v>
      </c>
      <c r="P5982" s="3">
        <v>0.38</v>
      </c>
      <c r="Q5982" s="3">
        <v>1</v>
      </c>
      <c r="R5982" s="3">
        <v>105</v>
      </c>
      <c r="S5982" s="3">
        <v>4</v>
      </c>
      <c r="T5982" s="3"/>
    </row>
    <row r="5983" spans="1:20" x14ac:dyDescent="0.2">
      <c r="A5983" s="3" t="s">
        <v>10116</v>
      </c>
      <c r="B5983" s="3" t="s">
        <v>10117</v>
      </c>
      <c r="C5983" s="3">
        <v>32020017</v>
      </c>
      <c r="D5983" s="3" t="s">
        <v>9466</v>
      </c>
      <c r="E5983" s="3">
        <v>9439129</v>
      </c>
      <c r="F5983" s="3" t="s">
        <v>383</v>
      </c>
      <c r="G5983" s="3"/>
      <c r="H5983" s="3" t="s">
        <v>151</v>
      </c>
      <c r="I5983" s="3">
        <v>38.809609999999999</v>
      </c>
      <c r="J5983" s="3">
        <v>-77.003389999999996</v>
      </c>
      <c r="K5983" s="3" t="s">
        <v>21</v>
      </c>
      <c r="L5983" s="3">
        <v>80</v>
      </c>
      <c r="M5983" s="3">
        <v>31</v>
      </c>
      <c r="N5983" s="3">
        <v>13</v>
      </c>
      <c r="O5983" s="4">
        <v>44072</v>
      </c>
      <c r="P5983" s="3">
        <v>0.31</v>
      </c>
      <c r="Q5983" s="3">
        <v>1</v>
      </c>
      <c r="R5983" s="3">
        <v>90</v>
      </c>
      <c r="S5983" s="3">
        <v>0</v>
      </c>
      <c r="T5983" s="3"/>
    </row>
    <row r="5984" spans="1:20" x14ac:dyDescent="0.2">
      <c r="A5984" s="3" t="s">
        <v>10116</v>
      </c>
      <c r="B5984" s="3" t="s">
        <v>10117</v>
      </c>
      <c r="C5984" s="3">
        <v>26991564</v>
      </c>
      <c r="D5984" s="3" t="s">
        <v>9467</v>
      </c>
      <c r="E5984" s="3">
        <v>94723294</v>
      </c>
      <c r="F5984" s="3" t="s">
        <v>2636</v>
      </c>
      <c r="G5984" s="3"/>
      <c r="H5984" s="3" t="s">
        <v>237</v>
      </c>
      <c r="I5984" s="3">
        <v>38.898470000000003</v>
      </c>
      <c r="J5984" s="3">
        <v>-77.111509999999996</v>
      </c>
      <c r="K5984" s="3" t="s">
        <v>21</v>
      </c>
      <c r="L5984" s="3">
        <v>29</v>
      </c>
      <c r="M5984" s="3">
        <v>1</v>
      </c>
      <c r="N5984" s="3">
        <v>60</v>
      </c>
      <c r="O5984" s="4">
        <v>44661</v>
      </c>
      <c r="P5984" s="3">
        <v>1.19</v>
      </c>
      <c r="Q5984" s="3">
        <v>4</v>
      </c>
      <c r="R5984" s="3">
        <v>2</v>
      </c>
      <c r="S5984" s="3">
        <v>14</v>
      </c>
      <c r="T5984" s="3"/>
    </row>
    <row r="5985" spans="1:20" x14ac:dyDescent="0.2">
      <c r="A5985" s="3" t="s">
        <v>10116</v>
      </c>
      <c r="B5985" s="3" t="s">
        <v>10117</v>
      </c>
      <c r="C5985" s="3">
        <v>6.4268092684824397E+17</v>
      </c>
      <c r="D5985" s="3" t="s">
        <v>9468</v>
      </c>
      <c r="E5985" s="3">
        <v>440589512</v>
      </c>
      <c r="F5985" s="3" t="s">
        <v>5835</v>
      </c>
      <c r="G5985" s="3"/>
      <c r="H5985" s="3" t="s">
        <v>166</v>
      </c>
      <c r="I5985" s="3">
        <v>38.999192280734199</v>
      </c>
      <c r="J5985" s="3">
        <v>-77.0258777483822</v>
      </c>
      <c r="K5985" s="3" t="s">
        <v>25</v>
      </c>
      <c r="L5985" s="3">
        <v>198</v>
      </c>
      <c r="M5985" s="3">
        <v>30</v>
      </c>
      <c r="N5985" s="3">
        <v>1</v>
      </c>
      <c r="O5985" s="4">
        <v>44737</v>
      </c>
      <c r="P5985" s="3">
        <v>0.37</v>
      </c>
      <c r="Q5985" s="3">
        <v>1</v>
      </c>
      <c r="R5985" s="3">
        <v>283</v>
      </c>
      <c r="S5985" s="3">
        <v>1</v>
      </c>
      <c r="T5985" s="3"/>
    </row>
    <row r="5986" spans="1:20" x14ac:dyDescent="0.2">
      <c r="A5986" s="3" t="s">
        <v>10116</v>
      </c>
      <c r="B5986" s="3" t="s">
        <v>10117</v>
      </c>
      <c r="C5986" s="3">
        <v>22030677</v>
      </c>
      <c r="D5986" s="3" t="s">
        <v>9469</v>
      </c>
      <c r="E5986" s="3">
        <v>7187016</v>
      </c>
      <c r="F5986" s="3" t="s">
        <v>9470</v>
      </c>
      <c r="G5986" s="3"/>
      <c r="H5986" s="3" t="s">
        <v>166</v>
      </c>
      <c r="I5986" s="3">
        <v>38.994549999999997</v>
      </c>
      <c r="J5986" s="3">
        <v>-77.057389999999998</v>
      </c>
      <c r="K5986" s="3" t="s">
        <v>25</v>
      </c>
      <c r="L5986" s="3">
        <v>125</v>
      </c>
      <c r="M5986" s="3">
        <v>3</v>
      </c>
      <c r="N5986" s="3">
        <v>10</v>
      </c>
      <c r="O5986" s="4">
        <v>43733</v>
      </c>
      <c r="P5986" s="3">
        <v>0.18</v>
      </c>
      <c r="Q5986" s="3">
        <v>1</v>
      </c>
      <c r="R5986" s="3">
        <v>177</v>
      </c>
      <c r="S5986" s="3">
        <v>0</v>
      </c>
      <c r="T5986" s="3"/>
    </row>
    <row r="5987" spans="1:20" x14ac:dyDescent="0.2">
      <c r="A5987" s="3" t="s">
        <v>10116</v>
      </c>
      <c r="B5987" s="3" t="s">
        <v>10117</v>
      </c>
      <c r="C5987" s="3">
        <v>7.1067910042627494E+17</v>
      </c>
      <c r="D5987" s="3" t="s">
        <v>9471</v>
      </c>
      <c r="E5987" s="3">
        <v>235974334</v>
      </c>
      <c r="F5987" s="3" t="s">
        <v>9472</v>
      </c>
      <c r="G5987" s="3"/>
      <c r="H5987" s="3" t="s">
        <v>765</v>
      </c>
      <c r="I5987" s="3">
        <v>38.868299999999998</v>
      </c>
      <c r="J5987" s="3">
        <v>-76.93844</v>
      </c>
      <c r="K5987" s="3" t="s">
        <v>25</v>
      </c>
      <c r="L5987" s="3">
        <v>160</v>
      </c>
      <c r="M5987" s="3">
        <v>3</v>
      </c>
      <c r="N5987" s="3">
        <v>0</v>
      </c>
      <c r="O5987" s="3"/>
      <c r="P5987" s="3"/>
      <c r="Q5987" s="3">
        <v>1</v>
      </c>
      <c r="R5987" s="3">
        <v>365</v>
      </c>
      <c r="S5987" s="3">
        <v>0</v>
      </c>
      <c r="T5987" s="3" t="s">
        <v>9473</v>
      </c>
    </row>
    <row r="5988" spans="1:20" x14ac:dyDescent="0.2">
      <c r="A5988" s="3" t="s">
        <v>10116</v>
      </c>
      <c r="B5988" s="3" t="s">
        <v>10117</v>
      </c>
      <c r="C5988" s="3">
        <v>6.9850143218072704E+17</v>
      </c>
      <c r="D5988" s="3" t="s">
        <v>9474</v>
      </c>
      <c r="E5988" s="3">
        <v>469093363</v>
      </c>
      <c r="F5988" s="3" t="s">
        <v>9475</v>
      </c>
      <c r="G5988" s="3"/>
      <c r="H5988" s="3" t="s">
        <v>190</v>
      </c>
      <c r="I5988" s="3">
        <v>38.891932905145801</v>
      </c>
      <c r="J5988" s="3">
        <v>-77.076466156454998</v>
      </c>
      <c r="K5988" s="3" t="s">
        <v>21</v>
      </c>
      <c r="L5988" s="3">
        <v>209</v>
      </c>
      <c r="M5988" s="3">
        <v>1</v>
      </c>
      <c r="N5988" s="3">
        <v>0</v>
      </c>
      <c r="O5988" s="3"/>
      <c r="P5988" s="3"/>
      <c r="Q5988" s="3">
        <v>6</v>
      </c>
      <c r="R5988" s="3">
        <v>0</v>
      </c>
      <c r="S5988" s="3">
        <v>0</v>
      </c>
      <c r="T5988" s="3"/>
    </row>
    <row r="5989" spans="1:20" x14ac:dyDescent="0.2">
      <c r="A5989" s="3" t="s">
        <v>10116</v>
      </c>
      <c r="B5989" s="3" t="s">
        <v>10117</v>
      </c>
      <c r="C5989" s="3">
        <v>4190758</v>
      </c>
      <c r="D5989" s="3" t="s">
        <v>9476</v>
      </c>
      <c r="E5989" s="3">
        <v>20113676</v>
      </c>
      <c r="F5989" s="3" t="s">
        <v>221</v>
      </c>
      <c r="G5989" s="3"/>
      <c r="H5989" s="3" t="s">
        <v>100</v>
      </c>
      <c r="I5989" s="3">
        <v>38.988050000000001</v>
      </c>
      <c r="J5989" s="3">
        <v>-76.99991</v>
      </c>
      <c r="K5989" s="3" t="s">
        <v>25</v>
      </c>
      <c r="L5989" s="3">
        <v>59</v>
      </c>
      <c r="M5989" s="3">
        <v>3</v>
      </c>
      <c r="N5989" s="3">
        <v>53</v>
      </c>
      <c r="O5989" s="4">
        <v>44546</v>
      </c>
      <c r="P5989" s="3">
        <v>0.56000000000000005</v>
      </c>
      <c r="Q5989" s="3">
        <v>1</v>
      </c>
      <c r="R5989" s="3">
        <v>136</v>
      </c>
      <c r="S5989" s="3">
        <v>3</v>
      </c>
      <c r="T5989" s="3"/>
    </row>
    <row r="5990" spans="1:20" x14ac:dyDescent="0.2">
      <c r="A5990" s="3" t="s">
        <v>10116</v>
      </c>
      <c r="B5990" s="3" t="s">
        <v>10117</v>
      </c>
      <c r="C5990" s="3">
        <v>27096052</v>
      </c>
      <c r="D5990" s="3" t="s">
        <v>9477</v>
      </c>
      <c r="E5990" s="3">
        <v>203652747</v>
      </c>
      <c r="F5990" s="3" t="s">
        <v>9478</v>
      </c>
      <c r="G5990" s="3"/>
      <c r="H5990" s="3" t="s">
        <v>237</v>
      </c>
      <c r="I5990" s="3">
        <v>38.888240000000003</v>
      </c>
      <c r="J5990" s="3">
        <v>-77.083569999999995</v>
      </c>
      <c r="K5990" s="3" t="s">
        <v>21</v>
      </c>
      <c r="L5990" s="3">
        <v>270</v>
      </c>
      <c r="M5990" s="3">
        <v>1</v>
      </c>
      <c r="N5990" s="3">
        <v>0</v>
      </c>
      <c r="O5990" s="3"/>
      <c r="P5990" s="3"/>
      <c r="Q5990" s="3">
        <v>1</v>
      </c>
      <c r="R5990" s="3">
        <v>364</v>
      </c>
      <c r="S5990" s="3">
        <v>0</v>
      </c>
      <c r="T5990" s="3"/>
    </row>
    <row r="5991" spans="1:20" x14ac:dyDescent="0.2">
      <c r="A5991" s="3" t="s">
        <v>10116</v>
      </c>
      <c r="B5991" s="3" t="s">
        <v>10117</v>
      </c>
      <c r="C5991" s="3">
        <v>6.9911981773190195E+17</v>
      </c>
      <c r="D5991" s="3" t="s">
        <v>9479</v>
      </c>
      <c r="E5991" s="3">
        <v>415712424</v>
      </c>
      <c r="F5991" s="3" t="s">
        <v>9242</v>
      </c>
      <c r="G5991" s="3"/>
      <c r="H5991" s="3" t="s">
        <v>960</v>
      </c>
      <c r="I5991" s="3">
        <v>38.859568813537699</v>
      </c>
      <c r="J5991" s="3">
        <v>-76.933746921247504</v>
      </c>
      <c r="K5991" s="3" t="s">
        <v>21</v>
      </c>
      <c r="L5991" s="3">
        <v>70</v>
      </c>
      <c r="M5991" s="3">
        <v>1</v>
      </c>
      <c r="N5991" s="3">
        <v>2</v>
      </c>
      <c r="O5991" s="4">
        <v>44802</v>
      </c>
      <c r="P5991" s="3">
        <v>2</v>
      </c>
      <c r="Q5991" s="3">
        <v>3</v>
      </c>
      <c r="R5991" s="3">
        <v>365</v>
      </c>
      <c r="S5991" s="3">
        <v>2</v>
      </c>
      <c r="T5991" s="3" t="s">
        <v>9243</v>
      </c>
    </row>
    <row r="5992" spans="1:20" x14ac:dyDescent="0.2">
      <c r="A5992" s="3" t="s">
        <v>10116</v>
      </c>
      <c r="B5992" s="3" t="s">
        <v>10117</v>
      </c>
      <c r="C5992" s="3">
        <v>39446397</v>
      </c>
      <c r="D5992" s="3" t="s">
        <v>9480</v>
      </c>
      <c r="E5992" s="3">
        <v>54660419</v>
      </c>
      <c r="F5992" s="3" t="s">
        <v>784</v>
      </c>
      <c r="G5992" s="3"/>
      <c r="H5992" s="3" t="s">
        <v>50</v>
      </c>
      <c r="I5992" s="3">
        <v>38.970489999999998</v>
      </c>
      <c r="J5992" s="3">
        <v>-77.007850000000005</v>
      </c>
      <c r="K5992" s="3" t="s">
        <v>25</v>
      </c>
      <c r="L5992" s="3">
        <v>104</v>
      </c>
      <c r="M5992" s="3">
        <v>2</v>
      </c>
      <c r="N5992" s="3">
        <v>21</v>
      </c>
      <c r="O5992" s="4">
        <v>44772</v>
      </c>
      <c r="P5992" s="3">
        <v>0.82</v>
      </c>
      <c r="Q5992" s="3">
        <v>2</v>
      </c>
      <c r="R5992" s="3">
        <v>214</v>
      </c>
      <c r="S5992" s="3">
        <v>12</v>
      </c>
      <c r="T5992" s="3"/>
    </row>
    <row r="5993" spans="1:20" x14ac:dyDescent="0.2">
      <c r="A5993" s="3" t="s">
        <v>10116</v>
      </c>
      <c r="B5993" s="3" t="s">
        <v>10117</v>
      </c>
      <c r="C5993" s="3">
        <v>40826443</v>
      </c>
      <c r="D5993" s="3" t="s">
        <v>9481</v>
      </c>
      <c r="E5993" s="3">
        <v>184075211</v>
      </c>
      <c r="F5993" s="3" t="s">
        <v>9335</v>
      </c>
      <c r="G5993" s="3"/>
      <c r="H5993" s="3" t="s">
        <v>594</v>
      </c>
      <c r="I5993" s="3">
        <v>38.888809999999999</v>
      </c>
      <c r="J5993" s="3">
        <v>-76.904640000000001</v>
      </c>
      <c r="K5993" s="3" t="s">
        <v>21</v>
      </c>
      <c r="L5993" s="3">
        <v>44</v>
      </c>
      <c r="M5993" s="3">
        <v>2</v>
      </c>
      <c r="N5993" s="3">
        <v>30</v>
      </c>
      <c r="O5993" s="4">
        <v>44798</v>
      </c>
      <c r="P5993" s="3">
        <v>0.9</v>
      </c>
      <c r="Q5993" s="3">
        <v>3</v>
      </c>
      <c r="R5993" s="3">
        <v>332</v>
      </c>
      <c r="S5993" s="3">
        <v>11</v>
      </c>
      <c r="T5993" s="3" t="s">
        <v>9336</v>
      </c>
    </row>
    <row r="5994" spans="1:20" x14ac:dyDescent="0.2">
      <c r="A5994" s="3" t="s">
        <v>10116</v>
      </c>
      <c r="B5994" s="3" t="s">
        <v>10117</v>
      </c>
      <c r="C5994" s="3">
        <v>7.0555362493469798E+17</v>
      </c>
      <c r="D5994" s="3" t="s">
        <v>9482</v>
      </c>
      <c r="E5994" s="3">
        <v>7650266</v>
      </c>
      <c r="F5994" s="3" t="s">
        <v>4005</v>
      </c>
      <c r="G5994" s="3"/>
      <c r="H5994" s="3" t="s">
        <v>216</v>
      </c>
      <c r="I5994" s="3">
        <v>38.984313299999997</v>
      </c>
      <c r="J5994" s="3">
        <v>-77.071084299999995</v>
      </c>
      <c r="K5994" s="3" t="s">
        <v>25</v>
      </c>
      <c r="L5994" s="3">
        <v>255</v>
      </c>
      <c r="M5994" s="3">
        <v>31</v>
      </c>
      <c r="N5994" s="3">
        <v>0</v>
      </c>
      <c r="O5994" s="3"/>
      <c r="P5994" s="3"/>
      <c r="Q5994" s="3">
        <v>96</v>
      </c>
      <c r="R5994" s="3">
        <v>365</v>
      </c>
      <c r="S5994" s="3">
        <v>0</v>
      </c>
      <c r="T5994" s="3"/>
    </row>
    <row r="5995" spans="1:20" x14ac:dyDescent="0.2">
      <c r="A5995" s="3" t="s">
        <v>10116</v>
      </c>
      <c r="B5995" s="3" t="s">
        <v>10117</v>
      </c>
      <c r="C5995" s="3">
        <v>11982553</v>
      </c>
      <c r="D5995" s="3" t="s">
        <v>9483</v>
      </c>
      <c r="E5995" s="3">
        <v>54612078</v>
      </c>
      <c r="F5995" s="3" t="s">
        <v>9484</v>
      </c>
      <c r="G5995" s="3"/>
      <c r="H5995" s="3" t="s">
        <v>237</v>
      </c>
      <c r="I5995" s="3">
        <v>38.90549</v>
      </c>
      <c r="J5995" s="3">
        <v>-77.107749999999996</v>
      </c>
      <c r="K5995" s="3" t="s">
        <v>25</v>
      </c>
      <c r="L5995" s="3">
        <v>725</v>
      </c>
      <c r="M5995" s="3">
        <v>4</v>
      </c>
      <c r="N5995" s="3">
        <v>22</v>
      </c>
      <c r="O5995" s="4">
        <v>44734</v>
      </c>
      <c r="P5995" s="3">
        <v>0.28999999999999998</v>
      </c>
      <c r="Q5995" s="3">
        <v>1</v>
      </c>
      <c r="R5995" s="3">
        <v>295</v>
      </c>
      <c r="S5995" s="3">
        <v>2</v>
      </c>
      <c r="T5995" s="3"/>
    </row>
    <row r="5996" spans="1:20" x14ac:dyDescent="0.2">
      <c r="A5996" s="3" t="s">
        <v>10116</v>
      </c>
      <c r="B5996" s="3" t="s">
        <v>10117</v>
      </c>
      <c r="C5996" s="3">
        <v>8468336</v>
      </c>
      <c r="D5996" s="3" t="s">
        <v>9485</v>
      </c>
      <c r="E5996" s="3">
        <v>24637072</v>
      </c>
      <c r="F5996" s="3" t="s">
        <v>604</v>
      </c>
      <c r="G5996" s="3"/>
      <c r="H5996" s="3" t="s">
        <v>237</v>
      </c>
      <c r="I5996" s="3">
        <v>38.900039999999997</v>
      </c>
      <c r="J5996" s="3">
        <v>-77.082920000000001</v>
      </c>
      <c r="K5996" s="3" t="s">
        <v>21</v>
      </c>
      <c r="L5996" s="3">
        <v>90</v>
      </c>
      <c r="M5996" s="3">
        <v>5</v>
      </c>
      <c r="N5996" s="3">
        <v>11</v>
      </c>
      <c r="O5996" s="4">
        <v>44681</v>
      </c>
      <c r="P5996" s="3">
        <v>0.14000000000000001</v>
      </c>
      <c r="Q5996" s="3">
        <v>2</v>
      </c>
      <c r="R5996" s="3">
        <v>355</v>
      </c>
      <c r="S5996" s="3">
        <v>1</v>
      </c>
      <c r="T5996" s="3"/>
    </row>
    <row r="5997" spans="1:20" x14ac:dyDescent="0.2">
      <c r="A5997" s="3" t="s">
        <v>10116</v>
      </c>
      <c r="B5997" s="3" t="s">
        <v>10117</v>
      </c>
      <c r="C5997" s="3">
        <v>4373</v>
      </c>
      <c r="D5997" s="3" t="s">
        <v>9486</v>
      </c>
      <c r="E5997" s="3">
        <v>5623</v>
      </c>
      <c r="F5997" s="3" t="s">
        <v>9487</v>
      </c>
      <c r="G5997" s="3"/>
      <c r="H5997" s="3" t="s">
        <v>100</v>
      </c>
      <c r="I5997" s="3">
        <v>38.989080000000001</v>
      </c>
      <c r="J5997" s="3">
        <v>-77.015820000000005</v>
      </c>
      <c r="K5997" s="3" t="s">
        <v>21</v>
      </c>
      <c r="L5997" s="3">
        <v>40</v>
      </c>
      <c r="M5997" s="3">
        <v>28</v>
      </c>
      <c r="N5997" s="3">
        <v>24</v>
      </c>
      <c r="O5997" s="4">
        <v>44702</v>
      </c>
      <c r="P5997" s="3">
        <v>0.14000000000000001</v>
      </c>
      <c r="Q5997" s="3">
        <v>2</v>
      </c>
      <c r="R5997" s="3">
        <v>64</v>
      </c>
      <c r="S5997" s="3">
        <v>1</v>
      </c>
      <c r="T5997" s="3"/>
    </row>
    <row r="5998" spans="1:20" x14ac:dyDescent="0.2">
      <c r="A5998" s="3" t="s">
        <v>10116</v>
      </c>
      <c r="B5998" s="3" t="s">
        <v>10117</v>
      </c>
      <c r="C5998" s="3">
        <v>28208123</v>
      </c>
      <c r="D5998" s="3" t="s">
        <v>9488</v>
      </c>
      <c r="E5998" s="3">
        <v>40792269</v>
      </c>
      <c r="F5998" s="3" t="s">
        <v>9320</v>
      </c>
      <c r="G5998" s="3"/>
      <c r="H5998" s="3" t="s">
        <v>166</v>
      </c>
      <c r="I5998" s="3">
        <v>38.998809999999999</v>
      </c>
      <c r="J5998" s="3">
        <v>-77.025379999999998</v>
      </c>
      <c r="K5998" s="3" t="s">
        <v>21</v>
      </c>
      <c r="L5998" s="3">
        <v>42</v>
      </c>
      <c r="M5998" s="3">
        <v>4</v>
      </c>
      <c r="N5998" s="3">
        <v>22</v>
      </c>
      <c r="O5998" s="4">
        <v>44633</v>
      </c>
      <c r="P5998" s="3">
        <v>0.46</v>
      </c>
      <c r="Q5998" s="3">
        <v>7</v>
      </c>
      <c r="R5998" s="3">
        <v>143</v>
      </c>
      <c r="S5998" s="3">
        <v>3</v>
      </c>
      <c r="T5998" s="3"/>
    </row>
    <row r="5999" spans="1:20" x14ac:dyDescent="0.2">
      <c r="A5999" s="3" t="s">
        <v>10116</v>
      </c>
      <c r="B5999" s="3" t="s">
        <v>10117</v>
      </c>
      <c r="C5999" s="3">
        <v>54038828</v>
      </c>
      <c r="D5999" s="3" t="s">
        <v>9489</v>
      </c>
      <c r="E5999" s="3">
        <v>344160796</v>
      </c>
      <c r="F5999" s="3" t="s">
        <v>9203</v>
      </c>
      <c r="G5999" s="3"/>
      <c r="H5999" s="3" t="s">
        <v>594</v>
      </c>
      <c r="I5999" s="3">
        <v>38.91375</v>
      </c>
      <c r="J5999" s="3">
        <v>-76.931229999999999</v>
      </c>
      <c r="K5999" s="3" t="s">
        <v>21</v>
      </c>
      <c r="L5999" s="3">
        <v>59</v>
      </c>
      <c r="M5999" s="3">
        <v>2</v>
      </c>
      <c r="N5999" s="3">
        <v>24</v>
      </c>
      <c r="O5999" s="4">
        <v>44809</v>
      </c>
      <c r="P5999" s="3">
        <v>3.48</v>
      </c>
      <c r="Q5999" s="3">
        <v>11</v>
      </c>
      <c r="R5999" s="3">
        <v>353</v>
      </c>
      <c r="S5999" s="3">
        <v>24</v>
      </c>
      <c r="T5999" s="3" t="s">
        <v>9204</v>
      </c>
    </row>
    <row r="6000" spans="1:20" x14ac:dyDescent="0.2">
      <c r="A6000" s="3" t="s">
        <v>10116</v>
      </c>
      <c r="B6000" s="3" t="s">
        <v>10117</v>
      </c>
      <c r="C6000" s="3">
        <v>21924660</v>
      </c>
      <c r="D6000" s="3" t="s">
        <v>9490</v>
      </c>
      <c r="E6000" s="3">
        <v>159861582</v>
      </c>
      <c r="F6000" s="3" t="s">
        <v>4547</v>
      </c>
      <c r="G6000" s="3"/>
      <c r="H6000" s="3" t="s">
        <v>216</v>
      </c>
      <c r="I6000" s="3">
        <v>38.990836999999999</v>
      </c>
      <c r="J6000" s="3">
        <v>-77.076378000000005</v>
      </c>
      <c r="K6000" s="3" t="s">
        <v>25</v>
      </c>
      <c r="L6000" s="3">
        <v>495</v>
      </c>
      <c r="M6000" s="3">
        <v>4</v>
      </c>
      <c r="N6000" s="3">
        <v>68</v>
      </c>
      <c r="O6000" s="4">
        <v>44817</v>
      </c>
      <c r="P6000" s="3">
        <v>1.23</v>
      </c>
      <c r="Q6000" s="3">
        <v>1</v>
      </c>
      <c r="R6000" s="3">
        <v>301</v>
      </c>
      <c r="S6000" s="3">
        <v>17</v>
      </c>
      <c r="T6000" s="3"/>
    </row>
    <row r="6001" spans="1:20" x14ac:dyDescent="0.2">
      <c r="A6001" s="3" t="s">
        <v>10116</v>
      </c>
      <c r="B6001" s="3" t="s">
        <v>10117</v>
      </c>
      <c r="C6001" s="3">
        <v>29076048</v>
      </c>
      <c r="D6001" s="3" t="s">
        <v>9491</v>
      </c>
      <c r="E6001" s="3">
        <v>65134620</v>
      </c>
      <c r="F6001" s="3" t="s">
        <v>9492</v>
      </c>
      <c r="G6001" s="3"/>
      <c r="H6001" s="3" t="s">
        <v>1411</v>
      </c>
      <c r="I6001" s="3">
        <v>38.939610000000002</v>
      </c>
      <c r="J6001" s="3">
        <v>-76.959900000000005</v>
      </c>
      <c r="K6001" s="3" t="s">
        <v>25</v>
      </c>
      <c r="L6001" s="3">
        <v>72</v>
      </c>
      <c r="M6001" s="3">
        <v>1</v>
      </c>
      <c r="N6001" s="3">
        <v>158</v>
      </c>
      <c r="O6001" s="4">
        <v>44813</v>
      </c>
      <c r="P6001" s="3">
        <v>3.61</v>
      </c>
      <c r="Q6001" s="3">
        <v>1</v>
      </c>
      <c r="R6001" s="3">
        <v>131</v>
      </c>
      <c r="S6001" s="3">
        <v>39</v>
      </c>
      <c r="T6001" s="3" t="s">
        <v>9493</v>
      </c>
    </row>
    <row r="6002" spans="1:20" x14ac:dyDescent="0.2">
      <c r="A6002" s="3" t="s">
        <v>10116</v>
      </c>
      <c r="B6002" s="3" t="s">
        <v>10117</v>
      </c>
      <c r="C6002" s="3">
        <v>24908065</v>
      </c>
      <c r="D6002" s="3" t="s">
        <v>9494</v>
      </c>
      <c r="E6002" s="3">
        <v>52872491</v>
      </c>
      <c r="F6002" s="3" t="s">
        <v>1671</v>
      </c>
      <c r="G6002" s="3"/>
      <c r="H6002" s="3" t="s">
        <v>100</v>
      </c>
      <c r="I6002" s="3">
        <v>38.981439999999999</v>
      </c>
      <c r="J6002" s="3">
        <v>-77.018940000000001</v>
      </c>
      <c r="K6002" s="3" t="s">
        <v>25</v>
      </c>
      <c r="L6002" s="3">
        <v>125</v>
      </c>
      <c r="M6002" s="3">
        <v>3</v>
      </c>
      <c r="N6002" s="3">
        <v>71</v>
      </c>
      <c r="O6002" s="4">
        <v>44800</v>
      </c>
      <c r="P6002" s="3">
        <v>1.35</v>
      </c>
      <c r="Q6002" s="3">
        <v>1</v>
      </c>
      <c r="R6002" s="3">
        <v>176</v>
      </c>
      <c r="S6002" s="3">
        <v>9</v>
      </c>
      <c r="T6002" s="3"/>
    </row>
    <row r="6003" spans="1:20" x14ac:dyDescent="0.2">
      <c r="A6003" s="3" t="s">
        <v>10116</v>
      </c>
      <c r="B6003" s="3" t="s">
        <v>10117</v>
      </c>
      <c r="C6003" s="3">
        <v>49045626</v>
      </c>
      <c r="D6003" s="3" t="s">
        <v>9495</v>
      </c>
      <c r="E6003" s="3">
        <v>171028506</v>
      </c>
      <c r="F6003" s="3" t="s">
        <v>9496</v>
      </c>
      <c r="G6003" s="3"/>
      <c r="H6003" s="3" t="s">
        <v>216</v>
      </c>
      <c r="I6003" s="3">
        <v>38.998080000000002</v>
      </c>
      <c r="J6003" s="3">
        <v>-77.067920000000001</v>
      </c>
      <c r="K6003" s="3" t="s">
        <v>25</v>
      </c>
      <c r="L6003" s="3">
        <v>142</v>
      </c>
      <c r="M6003" s="3">
        <v>7</v>
      </c>
      <c r="N6003" s="3">
        <v>6</v>
      </c>
      <c r="O6003" s="4">
        <v>44749</v>
      </c>
      <c r="P6003" s="3">
        <v>0.38</v>
      </c>
      <c r="Q6003" s="3">
        <v>1</v>
      </c>
      <c r="R6003" s="3">
        <v>260</v>
      </c>
      <c r="S6003" s="3">
        <v>5</v>
      </c>
      <c r="T6003" s="3"/>
    </row>
    <row r="6004" spans="1:20" x14ac:dyDescent="0.2">
      <c r="A6004" s="3" t="s">
        <v>10116</v>
      </c>
      <c r="B6004" s="3" t="s">
        <v>10117</v>
      </c>
      <c r="C6004" s="3">
        <v>5.5094699952414298E+17</v>
      </c>
      <c r="D6004" s="3" t="s">
        <v>9497</v>
      </c>
      <c r="E6004" s="3">
        <v>4461949</v>
      </c>
      <c r="F6004" s="3" t="s">
        <v>9322</v>
      </c>
      <c r="G6004" s="3"/>
      <c r="H6004" s="3" t="s">
        <v>64</v>
      </c>
      <c r="I6004" s="3">
        <v>38.963340000000002</v>
      </c>
      <c r="J6004" s="3">
        <v>-77.093170000000001</v>
      </c>
      <c r="K6004" s="3" t="s">
        <v>25</v>
      </c>
      <c r="L6004" s="3">
        <v>125</v>
      </c>
      <c r="M6004" s="3">
        <v>2</v>
      </c>
      <c r="N6004" s="3">
        <v>6</v>
      </c>
      <c r="O6004" s="4">
        <v>44814</v>
      </c>
      <c r="P6004" s="3">
        <v>1.1499999999999999</v>
      </c>
      <c r="Q6004" s="3">
        <v>3</v>
      </c>
      <c r="R6004" s="3">
        <v>365</v>
      </c>
      <c r="S6004" s="3">
        <v>6</v>
      </c>
      <c r="T6004" s="3"/>
    </row>
    <row r="6005" spans="1:20" x14ac:dyDescent="0.2">
      <c r="A6005" s="3" t="s">
        <v>10116</v>
      </c>
      <c r="B6005" s="3" t="s">
        <v>10117</v>
      </c>
      <c r="C6005" s="3">
        <v>6.8410808522670694E+17</v>
      </c>
      <c r="D6005" s="3" t="s">
        <v>9498</v>
      </c>
      <c r="E6005" s="3">
        <v>261698628</v>
      </c>
      <c r="F6005" s="3" t="s">
        <v>9294</v>
      </c>
      <c r="G6005" s="3"/>
      <c r="H6005" s="3" t="s">
        <v>151</v>
      </c>
      <c r="I6005" s="3">
        <v>38.821424081461899</v>
      </c>
      <c r="J6005" s="3">
        <v>-76.972581404444298</v>
      </c>
      <c r="K6005" s="3" t="s">
        <v>21</v>
      </c>
      <c r="L6005" s="3">
        <v>45</v>
      </c>
      <c r="M6005" s="3">
        <v>31</v>
      </c>
      <c r="N6005" s="3">
        <v>0</v>
      </c>
      <c r="O6005" s="3"/>
      <c r="P6005" s="3"/>
      <c r="Q6005" s="3">
        <v>11</v>
      </c>
      <c r="R6005" s="3">
        <v>348</v>
      </c>
      <c r="S6005" s="3">
        <v>0</v>
      </c>
      <c r="T6005" s="3"/>
    </row>
    <row r="6006" spans="1:20" x14ac:dyDescent="0.2">
      <c r="A6006" s="3" t="s">
        <v>10116</v>
      </c>
      <c r="B6006" s="3" t="s">
        <v>10117</v>
      </c>
      <c r="C6006" s="3">
        <v>5.9148701246895002E+17</v>
      </c>
      <c r="D6006" s="3" t="s">
        <v>9499</v>
      </c>
      <c r="E6006" s="3">
        <v>7173140</v>
      </c>
      <c r="F6006" s="3" t="s">
        <v>4979</v>
      </c>
      <c r="G6006" s="3"/>
      <c r="H6006" s="3" t="s">
        <v>166</v>
      </c>
      <c r="I6006" s="3">
        <v>38.99783</v>
      </c>
      <c r="J6006" s="3">
        <v>-77.024590000000003</v>
      </c>
      <c r="K6006" s="3" t="s">
        <v>25</v>
      </c>
      <c r="L6006" s="3">
        <v>139</v>
      </c>
      <c r="M6006" s="3">
        <v>5</v>
      </c>
      <c r="N6006" s="3">
        <v>3</v>
      </c>
      <c r="O6006" s="4">
        <v>44773</v>
      </c>
      <c r="P6006" s="3">
        <v>0.63</v>
      </c>
      <c r="Q6006" s="3">
        <v>2</v>
      </c>
      <c r="R6006" s="3">
        <v>341</v>
      </c>
      <c r="S6006" s="3">
        <v>3</v>
      </c>
      <c r="T6006" s="3"/>
    </row>
    <row r="6007" spans="1:20" x14ac:dyDescent="0.2">
      <c r="A6007" s="3" t="s">
        <v>10116</v>
      </c>
      <c r="B6007" s="3" t="s">
        <v>10117</v>
      </c>
      <c r="C6007" s="3">
        <v>17461004</v>
      </c>
      <c r="D6007" s="3" t="s">
        <v>9500</v>
      </c>
      <c r="E6007" s="3">
        <v>84968850</v>
      </c>
      <c r="F6007" s="3" t="s">
        <v>4513</v>
      </c>
      <c r="G6007" s="3"/>
      <c r="H6007" s="3" t="s">
        <v>166</v>
      </c>
      <c r="I6007" s="3">
        <v>39.002830000000003</v>
      </c>
      <c r="J6007" s="3">
        <v>-77.046040000000005</v>
      </c>
      <c r="K6007" s="3" t="s">
        <v>25</v>
      </c>
      <c r="L6007" s="3">
        <v>170</v>
      </c>
      <c r="M6007" s="3">
        <v>2</v>
      </c>
      <c r="N6007" s="3">
        <v>6</v>
      </c>
      <c r="O6007" s="4">
        <v>44685</v>
      </c>
      <c r="P6007" s="3">
        <v>0.09</v>
      </c>
      <c r="Q6007" s="3">
        <v>3</v>
      </c>
      <c r="R6007" s="3">
        <v>3</v>
      </c>
      <c r="S6007" s="3">
        <v>1</v>
      </c>
      <c r="T6007" s="3"/>
    </row>
    <row r="6008" spans="1:20" x14ac:dyDescent="0.2">
      <c r="A6008" s="3" t="s">
        <v>10116</v>
      </c>
      <c r="B6008" s="3" t="s">
        <v>10117</v>
      </c>
      <c r="C6008" s="3">
        <v>39302442</v>
      </c>
      <c r="D6008" s="3" t="s">
        <v>9501</v>
      </c>
      <c r="E6008" s="3">
        <v>221629572</v>
      </c>
      <c r="F6008" s="3" t="s">
        <v>9502</v>
      </c>
      <c r="G6008" s="3"/>
      <c r="H6008" s="3" t="s">
        <v>166</v>
      </c>
      <c r="I6008" s="3">
        <v>39.006659999999997</v>
      </c>
      <c r="J6008" s="3">
        <v>-77.049400000000006</v>
      </c>
      <c r="K6008" s="3" t="s">
        <v>21</v>
      </c>
      <c r="L6008" s="3">
        <v>29</v>
      </c>
      <c r="M6008" s="3">
        <v>30</v>
      </c>
      <c r="N6008" s="3">
        <v>2</v>
      </c>
      <c r="O6008" s="4">
        <v>43913</v>
      </c>
      <c r="P6008" s="3">
        <v>0.06</v>
      </c>
      <c r="Q6008" s="3">
        <v>1</v>
      </c>
      <c r="R6008" s="3">
        <v>363</v>
      </c>
      <c r="S6008" s="3">
        <v>0</v>
      </c>
      <c r="T6008" s="3"/>
    </row>
    <row r="6009" spans="1:20" x14ac:dyDescent="0.2">
      <c r="A6009" s="3" t="s">
        <v>10116</v>
      </c>
      <c r="B6009" s="3" t="s">
        <v>10117</v>
      </c>
      <c r="C6009" s="3">
        <v>5.7029824113138803E+17</v>
      </c>
      <c r="D6009" s="3" t="s">
        <v>9503</v>
      </c>
      <c r="E6009" s="3">
        <v>7653159</v>
      </c>
      <c r="F6009" s="3" t="s">
        <v>3686</v>
      </c>
      <c r="G6009" s="3"/>
      <c r="H6009" s="3" t="s">
        <v>237</v>
      </c>
      <c r="I6009" s="3">
        <v>38.89687</v>
      </c>
      <c r="J6009" s="3">
        <v>-77.11121</v>
      </c>
      <c r="K6009" s="3" t="s">
        <v>25</v>
      </c>
      <c r="L6009" s="3">
        <v>200</v>
      </c>
      <c r="M6009" s="3">
        <v>30</v>
      </c>
      <c r="N6009" s="3">
        <v>0</v>
      </c>
      <c r="O6009" s="3"/>
      <c r="P6009" s="3"/>
      <c r="Q6009" s="3">
        <v>5</v>
      </c>
      <c r="R6009" s="3">
        <v>49</v>
      </c>
      <c r="S6009" s="3">
        <v>0</v>
      </c>
      <c r="T6009" s="3"/>
    </row>
    <row r="6010" spans="1:20" x14ac:dyDescent="0.2">
      <c r="A6010" s="3" t="s">
        <v>10116</v>
      </c>
      <c r="B6010" s="3" t="s">
        <v>10117</v>
      </c>
      <c r="C6010" s="3">
        <v>2420125</v>
      </c>
      <c r="D6010" s="3" t="s">
        <v>9504</v>
      </c>
      <c r="E6010" s="3">
        <v>12166019</v>
      </c>
      <c r="F6010" s="3" t="s">
        <v>2457</v>
      </c>
      <c r="G6010" s="3"/>
      <c r="H6010" s="3" t="s">
        <v>594</v>
      </c>
      <c r="I6010" s="3">
        <v>38.893070000000002</v>
      </c>
      <c r="J6010" s="3">
        <v>-76.90204</v>
      </c>
      <c r="K6010" s="3" t="s">
        <v>21</v>
      </c>
      <c r="L6010" s="3">
        <v>40</v>
      </c>
      <c r="M6010" s="3">
        <v>31</v>
      </c>
      <c r="N6010" s="3">
        <v>37</v>
      </c>
      <c r="O6010" s="4">
        <v>44779</v>
      </c>
      <c r="P6010" s="3">
        <v>0.43</v>
      </c>
      <c r="Q6010" s="3">
        <v>12</v>
      </c>
      <c r="R6010" s="3">
        <v>349</v>
      </c>
      <c r="S6010" s="3">
        <v>3</v>
      </c>
      <c r="T6010" s="3"/>
    </row>
    <row r="6011" spans="1:20" x14ac:dyDescent="0.2">
      <c r="A6011" s="3" t="s">
        <v>10116</v>
      </c>
      <c r="B6011" s="3" t="s">
        <v>10117</v>
      </c>
      <c r="C6011" s="3">
        <v>16054632</v>
      </c>
      <c r="D6011" s="3" t="s">
        <v>9505</v>
      </c>
      <c r="E6011" s="3">
        <v>104537955</v>
      </c>
      <c r="F6011" s="3" t="s">
        <v>129</v>
      </c>
      <c r="G6011" s="3"/>
      <c r="H6011" s="3" t="s">
        <v>237</v>
      </c>
      <c r="I6011" s="3">
        <v>38.889519999999997</v>
      </c>
      <c r="J6011" s="3">
        <v>-77.090720000000005</v>
      </c>
      <c r="K6011" s="3" t="s">
        <v>25</v>
      </c>
      <c r="L6011" s="3">
        <v>550</v>
      </c>
      <c r="M6011" s="3">
        <v>3</v>
      </c>
      <c r="N6011" s="3">
        <v>3</v>
      </c>
      <c r="O6011" s="4">
        <v>43231</v>
      </c>
      <c r="P6011" s="3">
        <v>0.05</v>
      </c>
      <c r="Q6011" s="3">
        <v>1</v>
      </c>
      <c r="R6011" s="3">
        <v>351</v>
      </c>
      <c r="S6011" s="3">
        <v>0</v>
      </c>
      <c r="T6011" s="3"/>
    </row>
    <row r="6012" spans="1:20" x14ac:dyDescent="0.2">
      <c r="A6012" s="3" t="s">
        <v>10116</v>
      </c>
      <c r="B6012" s="3" t="s">
        <v>10117</v>
      </c>
      <c r="C6012" s="3">
        <v>6.2892464054639002E+17</v>
      </c>
      <c r="D6012" s="3" t="s">
        <v>9506</v>
      </c>
      <c r="E6012" s="3">
        <v>261698628</v>
      </c>
      <c r="F6012" s="3" t="s">
        <v>9294</v>
      </c>
      <c r="G6012" s="3"/>
      <c r="H6012" s="3" t="s">
        <v>151</v>
      </c>
      <c r="I6012" s="3">
        <v>38.821469999999998</v>
      </c>
      <c r="J6012" s="3">
        <v>-76.972920000000002</v>
      </c>
      <c r="K6012" s="3" t="s">
        <v>21</v>
      </c>
      <c r="L6012" s="3">
        <v>35</v>
      </c>
      <c r="M6012" s="3">
        <v>31</v>
      </c>
      <c r="N6012" s="3">
        <v>2</v>
      </c>
      <c r="O6012" s="4">
        <v>44807</v>
      </c>
      <c r="P6012" s="3">
        <v>1.28</v>
      </c>
      <c r="Q6012" s="3">
        <v>11</v>
      </c>
      <c r="R6012" s="3">
        <v>365</v>
      </c>
      <c r="S6012" s="3">
        <v>2</v>
      </c>
      <c r="T6012" s="3"/>
    </row>
    <row r="6013" spans="1:20" x14ac:dyDescent="0.2">
      <c r="A6013" s="3" t="s">
        <v>10116</v>
      </c>
      <c r="B6013" s="3" t="s">
        <v>10117</v>
      </c>
      <c r="C6013" s="3">
        <v>31714187</v>
      </c>
      <c r="D6013" s="3" t="s">
        <v>9507</v>
      </c>
      <c r="E6013" s="3">
        <v>13000733</v>
      </c>
      <c r="F6013" s="3" t="s">
        <v>9508</v>
      </c>
      <c r="G6013" s="3"/>
      <c r="H6013" s="3" t="s">
        <v>190</v>
      </c>
      <c r="I6013" s="3">
        <v>38.89208</v>
      </c>
      <c r="J6013" s="3">
        <v>-77.070909999999998</v>
      </c>
      <c r="K6013" s="3" t="s">
        <v>25</v>
      </c>
      <c r="L6013" s="3">
        <v>110</v>
      </c>
      <c r="M6013" s="3">
        <v>3</v>
      </c>
      <c r="N6013" s="3">
        <v>98</v>
      </c>
      <c r="O6013" s="4">
        <v>44735</v>
      </c>
      <c r="P6013" s="3">
        <v>2.2599999999999998</v>
      </c>
      <c r="Q6013" s="3">
        <v>1</v>
      </c>
      <c r="R6013" s="3">
        <v>305</v>
      </c>
      <c r="S6013" s="3">
        <v>26</v>
      </c>
      <c r="T6013" s="3"/>
    </row>
    <row r="6014" spans="1:20" x14ac:dyDescent="0.2">
      <c r="A6014" s="3" t="s">
        <v>10116</v>
      </c>
      <c r="B6014" s="3" t="s">
        <v>10117</v>
      </c>
      <c r="C6014" s="3">
        <v>16512132</v>
      </c>
      <c r="D6014" s="3" t="s">
        <v>9509</v>
      </c>
      <c r="E6014" s="3">
        <v>108534723</v>
      </c>
      <c r="F6014" s="3" t="s">
        <v>696</v>
      </c>
      <c r="G6014" s="3"/>
      <c r="H6014" s="3" t="s">
        <v>237</v>
      </c>
      <c r="I6014" s="3">
        <v>38.895440000000001</v>
      </c>
      <c r="J6014" s="3">
        <v>-77.106710000000007</v>
      </c>
      <c r="K6014" s="3" t="s">
        <v>25</v>
      </c>
      <c r="L6014" s="3">
        <v>141</v>
      </c>
      <c r="M6014" s="3">
        <v>5</v>
      </c>
      <c r="N6014" s="3">
        <v>396</v>
      </c>
      <c r="O6014" s="4">
        <v>44801</v>
      </c>
      <c r="P6014" s="3">
        <v>5.7</v>
      </c>
      <c r="Q6014" s="3">
        <v>1</v>
      </c>
      <c r="R6014" s="3">
        <v>163</v>
      </c>
      <c r="S6014" s="3">
        <v>67</v>
      </c>
      <c r="T6014" s="3"/>
    </row>
    <row r="6015" spans="1:20" x14ac:dyDescent="0.2">
      <c r="A6015" s="3" t="s">
        <v>10116</v>
      </c>
      <c r="B6015" s="3" t="s">
        <v>10117</v>
      </c>
      <c r="C6015" s="3">
        <v>18591122</v>
      </c>
      <c r="D6015" s="3" t="s">
        <v>9510</v>
      </c>
      <c r="E6015" s="3">
        <v>64273875</v>
      </c>
      <c r="F6015" s="3" t="s">
        <v>9511</v>
      </c>
      <c r="G6015" s="3"/>
      <c r="H6015" s="3" t="s">
        <v>1411</v>
      </c>
      <c r="I6015" s="3">
        <v>38.937579999999997</v>
      </c>
      <c r="J6015" s="3">
        <v>-76.935980000000001</v>
      </c>
      <c r="K6015" s="3" t="s">
        <v>21</v>
      </c>
      <c r="L6015" s="3">
        <v>28</v>
      </c>
      <c r="M6015" s="3">
        <v>31</v>
      </c>
      <c r="N6015" s="3">
        <v>0</v>
      </c>
      <c r="O6015" s="3"/>
      <c r="P6015" s="3"/>
      <c r="Q6015" s="3">
        <v>1</v>
      </c>
      <c r="R6015" s="3">
        <v>127</v>
      </c>
      <c r="S6015" s="3">
        <v>0</v>
      </c>
      <c r="T6015" s="3"/>
    </row>
    <row r="6016" spans="1:20" x14ac:dyDescent="0.2">
      <c r="A6016" s="3" t="s">
        <v>10116</v>
      </c>
      <c r="B6016" s="3" t="s">
        <v>10117</v>
      </c>
      <c r="C6016" s="3">
        <v>6.7265946663609395E+17</v>
      </c>
      <c r="D6016" s="3" t="s">
        <v>9512</v>
      </c>
      <c r="E6016" s="3">
        <v>68206025</v>
      </c>
      <c r="F6016" s="3" t="s">
        <v>6724</v>
      </c>
      <c r="G6016" s="3"/>
      <c r="H6016" s="3" t="s">
        <v>166</v>
      </c>
      <c r="I6016" s="3">
        <v>38.995904222354802</v>
      </c>
      <c r="J6016" s="3">
        <v>-77.021237835288005</v>
      </c>
      <c r="K6016" s="3" t="s">
        <v>25</v>
      </c>
      <c r="L6016" s="3">
        <v>351</v>
      </c>
      <c r="M6016" s="3">
        <v>2</v>
      </c>
      <c r="N6016" s="3">
        <v>4</v>
      </c>
      <c r="O6016" s="4">
        <v>44815</v>
      </c>
      <c r="P6016" s="3">
        <v>4</v>
      </c>
      <c r="Q6016" s="3">
        <v>3</v>
      </c>
      <c r="R6016" s="3">
        <v>159</v>
      </c>
      <c r="S6016" s="3">
        <v>4</v>
      </c>
      <c r="T6016" s="3"/>
    </row>
    <row r="6017" spans="1:20" x14ac:dyDescent="0.2">
      <c r="A6017" s="3" t="s">
        <v>10116</v>
      </c>
      <c r="B6017" s="3" t="s">
        <v>10117</v>
      </c>
      <c r="C6017" s="3">
        <v>52902542</v>
      </c>
      <c r="D6017" s="3" t="s">
        <v>9513</v>
      </c>
      <c r="E6017" s="3">
        <v>428291461</v>
      </c>
      <c r="F6017" s="3" t="s">
        <v>9514</v>
      </c>
      <c r="G6017" s="3"/>
      <c r="H6017" s="3" t="s">
        <v>166</v>
      </c>
      <c r="I6017" s="3">
        <v>38.996760000000002</v>
      </c>
      <c r="J6017" s="3">
        <v>-77.033420000000007</v>
      </c>
      <c r="K6017" s="3" t="s">
        <v>25</v>
      </c>
      <c r="L6017" s="3">
        <v>215</v>
      </c>
      <c r="M6017" s="3">
        <v>2</v>
      </c>
      <c r="N6017" s="3">
        <v>14</v>
      </c>
      <c r="O6017" s="4">
        <v>44746</v>
      </c>
      <c r="P6017" s="3">
        <v>1.44</v>
      </c>
      <c r="Q6017" s="3">
        <v>1</v>
      </c>
      <c r="R6017" s="3">
        <v>71</v>
      </c>
      <c r="S6017" s="3">
        <v>14</v>
      </c>
      <c r="T6017" s="3"/>
    </row>
    <row r="6018" spans="1:20" x14ac:dyDescent="0.2">
      <c r="A6018" s="3" t="s">
        <v>10116</v>
      </c>
      <c r="B6018" s="3" t="s">
        <v>10117</v>
      </c>
      <c r="C6018" s="3">
        <v>5.6062774684510099E+17</v>
      </c>
      <c r="D6018" s="3" t="s">
        <v>9515</v>
      </c>
      <c r="E6018" s="3">
        <v>31222361</v>
      </c>
      <c r="F6018" s="3" t="s">
        <v>7676</v>
      </c>
      <c r="G6018" s="3"/>
      <c r="H6018" s="3" t="s">
        <v>64</v>
      </c>
      <c r="I6018" s="3">
        <v>38.954619999999998</v>
      </c>
      <c r="J6018" s="3">
        <v>-77.09742</v>
      </c>
      <c r="K6018" s="3" t="s">
        <v>25</v>
      </c>
      <c r="L6018" s="3">
        <v>95</v>
      </c>
      <c r="M6018" s="3">
        <v>7</v>
      </c>
      <c r="N6018" s="3">
        <v>2</v>
      </c>
      <c r="O6018" s="4">
        <v>44780</v>
      </c>
      <c r="P6018" s="3">
        <v>0.52</v>
      </c>
      <c r="Q6018" s="3">
        <v>2</v>
      </c>
      <c r="R6018" s="3">
        <v>290</v>
      </c>
      <c r="S6018" s="3">
        <v>2</v>
      </c>
      <c r="T6018" s="3"/>
    </row>
    <row r="6019" spans="1:20" x14ac:dyDescent="0.2">
      <c r="A6019" s="3" t="s">
        <v>10116</v>
      </c>
      <c r="B6019" s="3" t="s">
        <v>10117</v>
      </c>
      <c r="C6019" s="3">
        <v>46695067</v>
      </c>
      <c r="D6019" s="3" t="s">
        <v>9516</v>
      </c>
      <c r="E6019" s="3">
        <v>18017773</v>
      </c>
      <c r="F6019" s="3" t="s">
        <v>9517</v>
      </c>
      <c r="G6019" s="3"/>
      <c r="H6019" s="3" t="s">
        <v>166</v>
      </c>
      <c r="I6019" s="3">
        <v>38.99033</v>
      </c>
      <c r="J6019" s="3">
        <v>-77.021330000000006</v>
      </c>
      <c r="K6019" s="3" t="s">
        <v>25</v>
      </c>
      <c r="L6019" s="3">
        <v>120</v>
      </c>
      <c r="M6019" s="3">
        <v>2</v>
      </c>
      <c r="N6019" s="3">
        <v>21</v>
      </c>
      <c r="O6019" s="4">
        <v>44803</v>
      </c>
      <c r="P6019" s="3">
        <v>1.57</v>
      </c>
      <c r="Q6019" s="3">
        <v>1</v>
      </c>
      <c r="R6019" s="3">
        <v>170</v>
      </c>
      <c r="S6019" s="3">
        <v>19</v>
      </c>
      <c r="T6019" s="3"/>
    </row>
    <row r="6020" spans="1:20" x14ac:dyDescent="0.2">
      <c r="A6020" s="3" t="s">
        <v>10116</v>
      </c>
      <c r="B6020" s="3" t="s">
        <v>10117</v>
      </c>
      <c r="C6020" s="3">
        <v>46731443</v>
      </c>
      <c r="D6020" s="3" t="s">
        <v>9518</v>
      </c>
      <c r="E6020" s="3">
        <v>377686112</v>
      </c>
      <c r="F6020" s="3" t="s">
        <v>9519</v>
      </c>
      <c r="G6020" s="3"/>
      <c r="H6020" s="3" t="s">
        <v>190</v>
      </c>
      <c r="I6020" s="3">
        <v>38.893540000000002</v>
      </c>
      <c r="J6020" s="3">
        <v>-77.069550000000007</v>
      </c>
      <c r="K6020" s="3" t="s">
        <v>25</v>
      </c>
      <c r="L6020" s="3">
        <v>174</v>
      </c>
      <c r="M6020" s="3">
        <v>2</v>
      </c>
      <c r="N6020" s="3">
        <v>72</v>
      </c>
      <c r="O6020" s="4">
        <v>44802</v>
      </c>
      <c r="P6020" s="3">
        <v>3.32</v>
      </c>
      <c r="Q6020" s="3">
        <v>1</v>
      </c>
      <c r="R6020" s="3">
        <v>166</v>
      </c>
      <c r="S6020" s="3">
        <v>38</v>
      </c>
      <c r="T6020" s="3"/>
    </row>
    <row r="6021" spans="1:20" x14ac:dyDescent="0.2">
      <c r="A6021" s="3" t="s">
        <v>10116</v>
      </c>
      <c r="B6021" s="3" t="s">
        <v>10117</v>
      </c>
      <c r="C6021" s="3">
        <v>5725123</v>
      </c>
      <c r="D6021" s="3" t="s">
        <v>9520</v>
      </c>
      <c r="E6021" s="3">
        <v>29681957</v>
      </c>
      <c r="F6021" s="3" t="s">
        <v>510</v>
      </c>
      <c r="G6021" s="3"/>
      <c r="H6021" s="3" t="s">
        <v>64</v>
      </c>
      <c r="I6021" s="3">
        <v>38.953659999999999</v>
      </c>
      <c r="J6021" s="3">
        <v>-77.100059999999999</v>
      </c>
      <c r="K6021" s="3" t="s">
        <v>25</v>
      </c>
      <c r="L6021" s="3">
        <v>350</v>
      </c>
      <c r="M6021" s="3">
        <v>365</v>
      </c>
      <c r="N6021" s="3">
        <v>2</v>
      </c>
      <c r="O6021" s="4">
        <v>43611</v>
      </c>
      <c r="P6021" s="3">
        <v>0.02</v>
      </c>
      <c r="Q6021" s="3">
        <v>1</v>
      </c>
      <c r="R6021" s="3">
        <v>317</v>
      </c>
      <c r="S6021" s="3">
        <v>0</v>
      </c>
      <c r="T6021" s="3"/>
    </row>
    <row r="6022" spans="1:20" x14ac:dyDescent="0.2">
      <c r="A6022" s="3" t="s">
        <v>10116</v>
      </c>
      <c r="B6022" s="3" t="s">
        <v>10117</v>
      </c>
      <c r="C6022" s="3">
        <v>37672383</v>
      </c>
      <c r="D6022" s="3" t="s">
        <v>9521</v>
      </c>
      <c r="E6022" s="3">
        <v>153441564</v>
      </c>
      <c r="F6022" s="3" t="s">
        <v>9522</v>
      </c>
      <c r="G6022" s="3"/>
      <c r="H6022" s="3" t="s">
        <v>50</v>
      </c>
      <c r="I6022" s="3">
        <v>38.97325</v>
      </c>
      <c r="J6022" s="3">
        <v>-77.002650000000003</v>
      </c>
      <c r="K6022" s="3" t="s">
        <v>25</v>
      </c>
      <c r="L6022" s="3">
        <v>67</v>
      </c>
      <c r="M6022" s="3">
        <v>2</v>
      </c>
      <c r="N6022" s="3">
        <v>81</v>
      </c>
      <c r="O6022" s="4">
        <v>44801</v>
      </c>
      <c r="P6022" s="3">
        <v>2.2200000000000002</v>
      </c>
      <c r="Q6022" s="3">
        <v>1</v>
      </c>
      <c r="R6022" s="3">
        <v>226</v>
      </c>
      <c r="S6022" s="3">
        <v>39</v>
      </c>
      <c r="T6022" s="3"/>
    </row>
    <row r="6023" spans="1:20" x14ac:dyDescent="0.2">
      <c r="A6023" s="3" t="s">
        <v>10116</v>
      </c>
      <c r="B6023" s="3" t="s">
        <v>10117</v>
      </c>
      <c r="C6023" s="3">
        <v>5.9003685607597402E+17</v>
      </c>
      <c r="D6023" s="3" t="s">
        <v>9523</v>
      </c>
      <c r="E6023" s="3">
        <v>14060263</v>
      </c>
      <c r="F6023" s="3" t="s">
        <v>1226</v>
      </c>
      <c r="G6023" s="3"/>
      <c r="H6023" s="3" t="s">
        <v>237</v>
      </c>
      <c r="I6023" s="3">
        <v>38.89629</v>
      </c>
      <c r="J6023" s="3">
        <v>-77.103059999999999</v>
      </c>
      <c r="K6023" s="3" t="s">
        <v>25</v>
      </c>
      <c r="L6023" s="3">
        <v>260</v>
      </c>
      <c r="M6023" s="3">
        <v>3</v>
      </c>
      <c r="N6023" s="3">
        <v>0</v>
      </c>
      <c r="O6023" s="3"/>
      <c r="P6023" s="3"/>
      <c r="Q6023" s="3">
        <v>1</v>
      </c>
      <c r="R6023" s="3">
        <v>203</v>
      </c>
      <c r="S6023" s="3">
        <v>0</v>
      </c>
      <c r="T6023" s="3"/>
    </row>
    <row r="6024" spans="1:20" x14ac:dyDescent="0.2">
      <c r="A6024" s="3" t="s">
        <v>10116</v>
      </c>
      <c r="B6024" s="3" t="s">
        <v>10117</v>
      </c>
      <c r="C6024" s="3">
        <v>8468562</v>
      </c>
      <c r="D6024" s="3" t="s">
        <v>9524</v>
      </c>
      <c r="E6024" s="3">
        <v>24637072</v>
      </c>
      <c r="F6024" s="3" t="s">
        <v>604</v>
      </c>
      <c r="G6024" s="3"/>
      <c r="H6024" s="3" t="s">
        <v>190</v>
      </c>
      <c r="I6024" s="3">
        <v>38.900649999999999</v>
      </c>
      <c r="J6024" s="3">
        <v>-77.078980000000001</v>
      </c>
      <c r="K6024" s="3" t="s">
        <v>21</v>
      </c>
      <c r="L6024" s="3">
        <v>100</v>
      </c>
      <c r="M6024" s="3">
        <v>5</v>
      </c>
      <c r="N6024" s="3">
        <v>12</v>
      </c>
      <c r="O6024" s="4">
        <v>44804</v>
      </c>
      <c r="P6024" s="3">
        <v>0.19</v>
      </c>
      <c r="Q6024" s="3">
        <v>2</v>
      </c>
      <c r="R6024" s="3">
        <v>349</v>
      </c>
      <c r="S6024" s="3">
        <v>3</v>
      </c>
      <c r="T6024" s="3"/>
    </row>
    <row r="6025" spans="1:20" x14ac:dyDescent="0.2">
      <c r="A6025" s="3" t="s">
        <v>10116</v>
      </c>
      <c r="B6025" s="3" t="s">
        <v>10117</v>
      </c>
      <c r="C6025" s="3">
        <v>12158471</v>
      </c>
      <c r="D6025" s="3" t="s">
        <v>9525</v>
      </c>
      <c r="E6025" s="3">
        <v>52680806</v>
      </c>
      <c r="F6025" s="3" t="s">
        <v>756</v>
      </c>
      <c r="G6025" s="3"/>
      <c r="H6025" s="3" t="s">
        <v>594</v>
      </c>
      <c r="I6025" s="3">
        <v>38.882629999999999</v>
      </c>
      <c r="J6025" s="3">
        <v>-76.894459999999995</v>
      </c>
      <c r="K6025" s="3" t="s">
        <v>21</v>
      </c>
      <c r="L6025" s="3">
        <v>85</v>
      </c>
      <c r="M6025" s="3">
        <v>31</v>
      </c>
      <c r="N6025" s="3">
        <v>1</v>
      </c>
      <c r="O6025" s="4">
        <v>42875</v>
      </c>
      <c r="P6025" s="3">
        <v>0.02</v>
      </c>
      <c r="Q6025" s="3">
        <v>2</v>
      </c>
      <c r="R6025" s="3">
        <v>290</v>
      </c>
      <c r="S6025" s="3">
        <v>0</v>
      </c>
      <c r="T6025" s="3"/>
    </row>
    <row r="6026" spans="1:20" x14ac:dyDescent="0.2">
      <c r="A6026" s="3" t="s">
        <v>10116</v>
      </c>
      <c r="B6026" s="3" t="s">
        <v>10117</v>
      </c>
      <c r="C6026" s="3">
        <v>20501703</v>
      </c>
      <c r="D6026" s="3" t="s">
        <v>9526</v>
      </c>
      <c r="E6026" s="3">
        <v>146363852</v>
      </c>
      <c r="F6026" s="3" t="s">
        <v>2145</v>
      </c>
      <c r="G6026" s="3"/>
      <c r="H6026" s="3" t="s">
        <v>100</v>
      </c>
      <c r="I6026" s="3">
        <v>38.988880000000002</v>
      </c>
      <c r="J6026" s="3">
        <v>-77.001329999999996</v>
      </c>
      <c r="K6026" s="3" t="s">
        <v>25</v>
      </c>
      <c r="L6026" s="3">
        <v>77</v>
      </c>
      <c r="M6026" s="3">
        <v>10</v>
      </c>
      <c r="N6026" s="3">
        <v>101</v>
      </c>
      <c r="O6026" s="4">
        <v>44804</v>
      </c>
      <c r="P6026" s="3">
        <v>1.65</v>
      </c>
      <c r="Q6026" s="3">
        <v>3</v>
      </c>
      <c r="R6026" s="3">
        <v>254</v>
      </c>
      <c r="S6026" s="3">
        <v>4</v>
      </c>
      <c r="T6026" s="3"/>
    </row>
    <row r="6027" spans="1:20" x14ac:dyDescent="0.2">
      <c r="A6027" s="3" t="s">
        <v>10116</v>
      </c>
      <c r="B6027" s="3" t="s">
        <v>10117</v>
      </c>
      <c r="C6027" s="3">
        <v>49159524</v>
      </c>
      <c r="D6027" s="3" t="s">
        <v>9527</v>
      </c>
      <c r="E6027" s="3">
        <v>396528675</v>
      </c>
      <c r="F6027" s="3" t="s">
        <v>9528</v>
      </c>
      <c r="G6027" s="3"/>
      <c r="H6027" s="3" t="s">
        <v>594</v>
      </c>
      <c r="I6027" s="3">
        <v>38.899059999999999</v>
      </c>
      <c r="J6027" s="3">
        <v>-76.916880000000006</v>
      </c>
      <c r="K6027" s="3" t="s">
        <v>25</v>
      </c>
      <c r="L6027" s="3">
        <v>182</v>
      </c>
      <c r="M6027" s="3">
        <v>31</v>
      </c>
      <c r="N6027" s="3">
        <v>33</v>
      </c>
      <c r="O6027" s="4">
        <v>44749</v>
      </c>
      <c r="P6027" s="3">
        <v>1.95</v>
      </c>
      <c r="Q6027" s="3">
        <v>1</v>
      </c>
      <c r="R6027" s="3">
        <v>179</v>
      </c>
      <c r="S6027" s="3">
        <v>16</v>
      </c>
      <c r="T6027" s="3"/>
    </row>
    <row r="6028" spans="1:20" x14ac:dyDescent="0.2">
      <c r="A6028" s="3" t="s">
        <v>10116</v>
      </c>
      <c r="B6028" s="3" t="s">
        <v>10117</v>
      </c>
      <c r="C6028" s="3">
        <v>6.1309494093118298E+17</v>
      </c>
      <c r="D6028" s="3" t="s">
        <v>9529</v>
      </c>
      <c r="E6028" s="3">
        <v>177378803</v>
      </c>
      <c r="F6028" s="3" t="s">
        <v>1291</v>
      </c>
      <c r="G6028" s="3"/>
      <c r="H6028" s="3" t="s">
        <v>50</v>
      </c>
      <c r="I6028" s="3">
        <v>38.977820000000001</v>
      </c>
      <c r="J6028" s="3">
        <v>-77.007419999999996</v>
      </c>
      <c r="K6028" s="3" t="s">
        <v>25</v>
      </c>
      <c r="L6028" s="3">
        <v>143</v>
      </c>
      <c r="M6028" s="3">
        <v>2</v>
      </c>
      <c r="N6028" s="3">
        <v>10</v>
      </c>
      <c r="O6028" s="4">
        <v>44800</v>
      </c>
      <c r="P6028" s="3">
        <v>2.31</v>
      </c>
      <c r="Q6028" s="3">
        <v>1</v>
      </c>
      <c r="R6028" s="3">
        <v>82</v>
      </c>
      <c r="S6028" s="3">
        <v>10</v>
      </c>
      <c r="T6028" s="3"/>
    </row>
    <row r="6029" spans="1:20" x14ac:dyDescent="0.2">
      <c r="A6029" s="3" t="s">
        <v>10116</v>
      </c>
      <c r="B6029" s="3" t="s">
        <v>10117</v>
      </c>
      <c r="C6029" s="3">
        <v>5.5702734425629197E+17</v>
      </c>
      <c r="D6029" s="3" t="s">
        <v>9530</v>
      </c>
      <c r="E6029" s="3">
        <v>182305052</v>
      </c>
      <c r="F6029" s="3" t="s">
        <v>3444</v>
      </c>
      <c r="G6029" s="3"/>
      <c r="H6029" s="3" t="s">
        <v>271</v>
      </c>
      <c r="I6029" s="3">
        <v>38.888080000000002</v>
      </c>
      <c r="J6029" s="3">
        <v>-76.913579999999996</v>
      </c>
      <c r="K6029" s="3" t="s">
        <v>21</v>
      </c>
      <c r="L6029" s="3">
        <v>49</v>
      </c>
      <c r="M6029" s="3">
        <v>2</v>
      </c>
      <c r="N6029" s="3">
        <v>8</v>
      </c>
      <c r="O6029" s="4">
        <v>44682</v>
      </c>
      <c r="P6029" s="3">
        <v>1.3</v>
      </c>
      <c r="Q6029" s="3">
        <v>8</v>
      </c>
      <c r="R6029" s="3">
        <v>2</v>
      </c>
      <c r="S6029" s="3">
        <v>8</v>
      </c>
      <c r="T6029" s="3" t="s">
        <v>9531</v>
      </c>
    </row>
    <row r="6030" spans="1:20" x14ac:dyDescent="0.2">
      <c r="A6030" s="3" t="s">
        <v>10116</v>
      </c>
      <c r="B6030" s="3" t="s">
        <v>10117</v>
      </c>
      <c r="C6030" s="3">
        <v>54403166</v>
      </c>
      <c r="D6030" s="3" t="s">
        <v>9532</v>
      </c>
      <c r="E6030" s="3">
        <v>122382567</v>
      </c>
      <c r="F6030" s="3" t="s">
        <v>2760</v>
      </c>
      <c r="G6030" s="3"/>
      <c r="H6030" s="3" t="s">
        <v>271</v>
      </c>
      <c r="I6030" s="3">
        <v>38.874720000000003</v>
      </c>
      <c r="J6030" s="3">
        <v>-76.925030000000007</v>
      </c>
      <c r="K6030" s="3" t="s">
        <v>25</v>
      </c>
      <c r="L6030" s="3">
        <v>253</v>
      </c>
      <c r="M6030" s="3">
        <v>2</v>
      </c>
      <c r="N6030" s="3">
        <v>8</v>
      </c>
      <c r="O6030" s="4">
        <v>44759</v>
      </c>
      <c r="P6030" s="3">
        <v>1.29</v>
      </c>
      <c r="Q6030" s="3">
        <v>20</v>
      </c>
      <c r="R6030" s="3">
        <v>349</v>
      </c>
      <c r="S6030" s="3">
        <v>8</v>
      </c>
      <c r="T6030" s="3" t="s">
        <v>9533</v>
      </c>
    </row>
    <row r="6031" spans="1:20" x14ac:dyDescent="0.2">
      <c r="A6031" s="3" t="s">
        <v>10116</v>
      </c>
      <c r="B6031" s="3" t="s">
        <v>10117</v>
      </c>
      <c r="C6031" s="3">
        <v>5.5702741538219597E+17</v>
      </c>
      <c r="D6031" s="3" t="s">
        <v>9534</v>
      </c>
      <c r="E6031" s="3">
        <v>182305052</v>
      </c>
      <c r="F6031" s="3" t="s">
        <v>3444</v>
      </c>
      <c r="G6031" s="3"/>
      <c r="H6031" s="3" t="s">
        <v>271</v>
      </c>
      <c r="I6031" s="3">
        <v>38.8889</v>
      </c>
      <c r="J6031" s="3">
        <v>-76.912289999999999</v>
      </c>
      <c r="K6031" s="3" t="s">
        <v>21</v>
      </c>
      <c r="L6031" s="3">
        <v>50</v>
      </c>
      <c r="M6031" s="3">
        <v>2</v>
      </c>
      <c r="N6031" s="3">
        <v>13</v>
      </c>
      <c r="O6031" s="4">
        <v>44803</v>
      </c>
      <c r="P6031" s="3">
        <v>1.95</v>
      </c>
      <c r="Q6031" s="3">
        <v>8</v>
      </c>
      <c r="R6031" s="3">
        <v>136</v>
      </c>
      <c r="S6031" s="3">
        <v>13</v>
      </c>
      <c r="T6031" s="3" t="s">
        <v>9531</v>
      </c>
    </row>
    <row r="6032" spans="1:20" x14ac:dyDescent="0.2">
      <c r="A6032" s="3" t="s">
        <v>10116</v>
      </c>
      <c r="B6032" s="3" t="s">
        <v>10117</v>
      </c>
      <c r="C6032" s="3">
        <v>6.4547075517493094E+17</v>
      </c>
      <c r="D6032" s="3" t="s">
        <v>9535</v>
      </c>
      <c r="E6032" s="3">
        <v>463375608</v>
      </c>
      <c r="F6032" s="3" t="s">
        <v>3527</v>
      </c>
      <c r="G6032" s="3"/>
      <c r="H6032" s="3" t="s">
        <v>190</v>
      </c>
      <c r="I6032" s="3">
        <v>38.889372752248903</v>
      </c>
      <c r="J6032" s="3">
        <v>-77.073906248957599</v>
      </c>
      <c r="K6032" s="3" t="s">
        <v>25</v>
      </c>
      <c r="L6032" s="3">
        <v>135</v>
      </c>
      <c r="M6032" s="3">
        <v>1</v>
      </c>
      <c r="N6032" s="3">
        <v>16</v>
      </c>
      <c r="O6032" s="4">
        <v>44818</v>
      </c>
      <c r="P6032" s="3">
        <v>6.86</v>
      </c>
      <c r="Q6032" s="3">
        <v>1</v>
      </c>
      <c r="R6032" s="3">
        <v>304</v>
      </c>
      <c r="S6032" s="3">
        <v>16</v>
      </c>
      <c r="T6032" s="3"/>
    </row>
    <row r="6033" spans="1:20" x14ac:dyDescent="0.2">
      <c r="A6033" s="3" t="s">
        <v>10116</v>
      </c>
      <c r="B6033" s="3" t="s">
        <v>10117</v>
      </c>
      <c r="C6033" s="3">
        <v>52379534</v>
      </c>
      <c r="D6033" s="3" t="s">
        <v>9536</v>
      </c>
      <c r="E6033" s="3">
        <v>423971744</v>
      </c>
      <c r="F6033" s="3" t="s">
        <v>2165</v>
      </c>
      <c r="G6033" s="3"/>
      <c r="H6033" s="3" t="s">
        <v>216</v>
      </c>
      <c r="I6033" s="3">
        <v>38.999209999999998</v>
      </c>
      <c r="J6033" s="3">
        <v>-77.067440000000005</v>
      </c>
      <c r="K6033" s="3" t="s">
        <v>25</v>
      </c>
      <c r="L6033" s="3">
        <v>274</v>
      </c>
      <c r="M6033" s="3">
        <v>1</v>
      </c>
      <c r="N6033" s="3">
        <v>45</v>
      </c>
      <c r="O6033" s="4">
        <v>44815</v>
      </c>
      <c r="P6033" s="3">
        <v>4.1500000000000004</v>
      </c>
      <c r="Q6033" s="3">
        <v>1</v>
      </c>
      <c r="R6033" s="3">
        <v>289</v>
      </c>
      <c r="S6033" s="3">
        <v>45</v>
      </c>
      <c r="T6033" s="3"/>
    </row>
    <row r="6034" spans="1:20" x14ac:dyDescent="0.2">
      <c r="A6034" s="3" t="s">
        <v>10116</v>
      </c>
      <c r="B6034" s="3" t="s">
        <v>10117</v>
      </c>
      <c r="C6034" s="3">
        <v>39580024</v>
      </c>
      <c r="D6034" s="3" t="s">
        <v>9537</v>
      </c>
      <c r="E6034" s="3">
        <v>133023399</v>
      </c>
      <c r="F6034" s="3" t="s">
        <v>9538</v>
      </c>
      <c r="G6034" s="3"/>
      <c r="H6034" s="3" t="s">
        <v>237</v>
      </c>
      <c r="I6034" s="3">
        <v>38.896299999999997</v>
      </c>
      <c r="J6034" s="3">
        <v>-77.102109999999996</v>
      </c>
      <c r="K6034" s="3" t="s">
        <v>25</v>
      </c>
      <c r="L6034" s="3">
        <v>98</v>
      </c>
      <c r="M6034" s="3">
        <v>1</v>
      </c>
      <c r="N6034" s="3">
        <v>87</v>
      </c>
      <c r="O6034" s="4">
        <v>44804</v>
      </c>
      <c r="P6034" s="3">
        <v>2.56</v>
      </c>
      <c r="Q6034" s="3">
        <v>3</v>
      </c>
      <c r="R6034" s="3">
        <v>203</v>
      </c>
      <c r="S6034" s="3">
        <v>51</v>
      </c>
      <c r="T6034" s="3"/>
    </row>
    <row r="6035" spans="1:20" x14ac:dyDescent="0.2">
      <c r="A6035" s="3" t="s">
        <v>10116</v>
      </c>
      <c r="B6035" s="3" t="s">
        <v>10117</v>
      </c>
      <c r="C6035" s="3">
        <v>6.9850206896576998E+17</v>
      </c>
      <c r="D6035" s="3" t="s">
        <v>9539</v>
      </c>
      <c r="E6035" s="3">
        <v>469093363</v>
      </c>
      <c r="F6035" s="3" t="s">
        <v>9475</v>
      </c>
      <c r="G6035" s="3"/>
      <c r="H6035" s="3" t="s">
        <v>190</v>
      </c>
      <c r="I6035" s="3">
        <v>38.892011439432302</v>
      </c>
      <c r="J6035" s="3">
        <v>-77.074743728611097</v>
      </c>
      <c r="K6035" s="3" t="s">
        <v>21</v>
      </c>
      <c r="L6035" s="3">
        <v>202</v>
      </c>
      <c r="M6035" s="3">
        <v>1</v>
      </c>
      <c r="N6035" s="3">
        <v>0</v>
      </c>
      <c r="O6035" s="3"/>
      <c r="P6035" s="3"/>
      <c r="Q6035" s="3">
        <v>6</v>
      </c>
      <c r="R6035" s="3">
        <v>251</v>
      </c>
      <c r="S6035" s="3">
        <v>0</v>
      </c>
      <c r="T6035" s="3"/>
    </row>
    <row r="6036" spans="1:20" x14ac:dyDescent="0.2">
      <c r="A6036" s="3" t="s">
        <v>10116</v>
      </c>
      <c r="B6036" s="3" t="s">
        <v>10117</v>
      </c>
      <c r="C6036" s="3">
        <v>51533138</v>
      </c>
      <c r="D6036" s="3" t="s">
        <v>9540</v>
      </c>
      <c r="E6036" s="3">
        <v>398778261</v>
      </c>
      <c r="F6036" s="3" t="s">
        <v>9541</v>
      </c>
      <c r="G6036" s="3"/>
      <c r="H6036" s="3" t="s">
        <v>271</v>
      </c>
      <c r="I6036" s="3">
        <v>38.873100000000001</v>
      </c>
      <c r="J6036" s="3">
        <v>-76.905169999999998</v>
      </c>
      <c r="K6036" s="3" t="s">
        <v>25</v>
      </c>
      <c r="L6036" s="3">
        <v>80</v>
      </c>
      <c r="M6036" s="3">
        <v>30</v>
      </c>
      <c r="N6036" s="3">
        <v>1</v>
      </c>
      <c r="O6036" s="4">
        <v>44705</v>
      </c>
      <c r="P6036" s="3">
        <v>0.26</v>
      </c>
      <c r="Q6036" s="3">
        <v>1</v>
      </c>
      <c r="R6036" s="3">
        <v>91</v>
      </c>
      <c r="S6036" s="3">
        <v>1</v>
      </c>
      <c r="T6036" s="3" t="s">
        <v>9542</v>
      </c>
    </row>
    <row r="6037" spans="1:20" x14ac:dyDescent="0.2">
      <c r="A6037" s="3" t="s">
        <v>10116</v>
      </c>
      <c r="B6037" s="3" t="s">
        <v>10117</v>
      </c>
      <c r="C6037" s="3">
        <v>6971226</v>
      </c>
      <c r="D6037" s="3" t="s">
        <v>9543</v>
      </c>
      <c r="E6037" s="3">
        <v>36552593</v>
      </c>
      <c r="F6037" s="3" t="s">
        <v>2334</v>
      </c>
      <c r="G6037" s="3"/>
      <c r="H6037" s="3" t="s">
        <v>166</v>
      </c>
      <c r="I6037" s="3">
        <v>38.999720000000003</v>
      </c>
      <c r="J6037" s="3">
        <v>-77.026929999999993</v>
      </c>
      <c r="K6037" s="3" t="s">
        <v>25</v>
      </c>
      <c r="L6037" s="3">
        <v>174</v>
      </c>
      <c r="M6037" s="3">
        <v>5</v>
      </c>
      <c r="N6037" s="3">
        <v>25</v>
      </c>
      <c r="O6037" s="4">
        <v>43359</v>
      </c>
      <c r="P6037" s="3">
        <v>0.28999999999999998</v>
      </c>
      <c r="Q6037" s="3">
        <v>1</v>
      </c>
      <c r="R6037" s="3">
        <v>287</v>
      </c>
      <c r="S6037" s="3">
        <v>0</v>
      </c>
      <c r="T6037" s="3"/>
    </row>
    <row r="6038" spans="1:20" x14ac:dyDescent="0.2">
      <c r="A6038" s="3" t="s">
        <v>10116</v>
      </c>
      <c r="B6038" s="3" t="s">
        <v>10117</v>
      </c>
      <c r="C6038" s="3">
        <v>27873291</v>
      </c>
      <c r="D6038" s="3" t="s">
        <v>9544</v>
      </c>
      <c r="E6038" s="3">
        <v>197157528</v>
      </c>
      <c r="F6038" s="3" t="s">
        <v>9545</v>
      </c>
      <c r="G6038" s="3"/>
      <c r="H6038" s="3" t="s">
        <v>151</v>
      </c>
      <c r="I6038" s="3">
        <v>38.824509999999997</v>
      </c>
      <c r="J6038" s="3">
        <v>-76.9863</v>
      </c>
      <c r="K6038" s="3" t="s">
        <v>21</v>
      </c>
      <c r="L6038" s="3">
        <v>40</v>
      </c>
      <c r="M6038" s="3">
        <v>30</v>
      </c>
      <c r="N6038" s="3">
        <v>52</v>
      </c>
      <c r="O6038" s="4">
        <v>44480</v>
      </c>
      <c r="P6038" s="3">
        <v>1.06</v>
      </c>
      <c r="Q6038" s="3">
        <v>2</v>
      </c>
      <c r="R6038" s="3">
        <v>129</v>
      </c>
      <c r="S6038" s="3">
        <v>1</v>
      </c>
      <c r="T6038" s="3" t="s">
        <v>159</v>
      </c>
    </row>
    <row r="6039" spans="1:20" x14ac:dyDescent="0.2">
      <c r="A6039" s="3" t="s">
        <v>10116</v>
      </c>
      <c r="B6039" s="3" t="s">
        <v>10117</v>
      </c>
      <c r="C6039" s="3">
        <v>6.5864002094787405E+17</v>
      </c>
      <c r="D6039" s="3" t="s">
        <v>9546</v>
      </c>
      <c r="E6039" s="3">
        <v>260368659</v>
      </c>
      <c r="F6039" s="3" t="s">
        <v>359</v>
      </c>
      <c r="G6039" s="3"/>
      <c r="H6039" s="3" t="s">
        <v>271</v>
      </c>
      <c r="I6039" s="3">
        <v>38.877428477404102</v>
      </c>
      <c r="J6039" s="3">
        <v>-76.898288727683195</v>
      </c>
      <c r="K6039" s="3" t="s">
        <v>25</v>
      </c>
      <c r="L6039" s="3">
        <v>310</v>
      </c>
      <c r="M6039" s="3">
        <v>2</v>
      </c>
      <c r="N6039" s="3">
        <v>5</v>
      </c>
      <c r="O6039" s="4">
        <v>44801</v>
      </c>
      <c r="P6039" s="3">
        <v>3.06</v>
      </c>
      <c r="Q6039" s="3">
        <v>1</v>
      </c>
      <c r="R6039" s="3">
        <v>350</v>
      </c>
      <c r="S6039" s="3">
        <v>5</v>
      </c>
      <c r="T6039" s="3" t="s">
        <v>9547</v>
      </c>
    </row>
    <row r="6040" spans="1:20" x14ac:dyDescent="0.2">
      <c r="A6040" s="3" t="s">
        <v>10116</v>
      </c>
      <c r="B6040" s="3" t="s">
        <v>10117</v>
      </c>
      <c r="C6040" s="3">
        <v>19295997</v>
      </c>
      <c r="D6040" s="3" t="s">
        <v>9548</v>
      </c>
      <c r="E6040" s="3">
        <v>51430132</v>
      </c>
      <c r="F6040" s="3" t="s">
        <v>3237</v>
      </c>
      <c r="G6040" s="3"/>
      <c r="H6040" s="3" t="s">
        <v>166</v>
      </c>
      <c r="I6040" s="3">
        <v>38.993000000000002</v>
      </c>
      <c r="J6040" s="3">
        <v>-77.023070000000004</v>
      </c>
      <c r="K6040" s="3" t="s">
        <v>25</v>
      </c>
      <c r="L6040" s="3">
        <v>95</v>
      </c>
      <c r="M6040" s="3">
        <v>7</v>
      </c>
      <c r="N6040" s="3">
        <v>65</v>
      </c>
      <c r="O6040" s="4">
        <v>44786</v>
      </c>
      <c r="P6040" s="3">
        <v>1.2</v>
      </c>
      <c r="Q6040" s="3">
        <v>1</v>
      </c>
      <c r="R6040" s="3">
        <v>194</v>
      </c>
      <c r="S6040" s="3">
        <v>4</v>
      </c>
      <c r="T6040" s="3"/>
    </row>
    <row r="6041" spans="1:20" x14ac:dyDescent="0.2">
      <c r="A6041" s="3" t="s">
        <v>10116</v>
      </c>
      <c r="B6041" s="3" t="s">
        <v>10117</v>
      </c>
      <c r="C6041" s="3">
        <v>1644701</v>
      </c>
      <c r="D6041" s="3" t="s">
        <v>9549</v>
      </c>
      <c r="E6041" s="3">
        <v>117024</v>
      </c>
      <c r="F6041" s="3" t="s">
        <v>9550</v>
      </c>
      <c r="G6041" s="3"/>
      <c r="H6041" s="3" t="s">
        <v>100</v>
      </c>
      <c r="I6041" s="3">
        <v>38.989370000000001</v>
      </c>
      <c r="J6041" s="3">
        <v>-77.017529999999994</v>
      </c>
      <c r="K6041" s="3" t="s">
        <v>25</v>
      </c>
      <c r="L6041" s="3">
        <v>140</v>
      </c>
      <c r="M6041" s="3">
        <v>7</v>
      </c>
      <c r="N6041" s="3">
        <v>14</v>
      </c>
      <c r="O6041" s="4">
        <v>44730</v>
      </c>
      <c r="P6041" s="3">
        <v>0.13</v>
      </c>
      <c r="Q6041" s="3">
        <v>3</v>
      </c>
      <c r="R6041" s="3">
        <v>111</v>
      </c>
      <c r="S6041" s="3">
        <v>5</v>
      </c>
      <c r="T6041" s="3"/>
    </row>
    <row r="6042" spans="1:20" x14ac:dyDescent="0.2">
      <c r="A6042" s="3" t="s">
        <v>10116</v>
      </c>
      <c r="B6042" s="3" t="s">
        <v>10117</v>
      </c>
      <c r="C6042" s="3">
        <v>6.8059325049969306E+17</v>
      </c>
      <c r="D6042" s="3" t="s">
        <v>9551</v>
      </c>
      <c r="E6042" s="3">
        <v>415712424</v>
      </c>
      <c r="F6042" s="3" t="s">
        <v>9242</v>
      </c>
      <c r="G6042" s="3"/>
      <c r="H6042" s="3" t="s">
        <v>960</v>
      </c>
      <c r="I6042" s="3">
        <v>38.859109142536397</v>
      </c>
      <c r="J6042" s="3">
        <v>-76.932437970383603</v>
      </c>
      <c r="K6042" s="3" t="s">
        <v>21</v>
      </c>
      <c r="L6042" s="3">
        <v>63</v>
      </c>
      <c r="M6042" s="3">
        <v>1</v>
      </c>
      <c r="N6042" s="3">
        <v>7</v>
      </c>
      <c r="O6042" s="4">
        <v>44805</v>
      </c>
      <c r="P6042" s="3">
        <v>4.57</v>
      </c>
      <c r="Q6042" s="3">
        <v>3</v>
      </c>
      <c r="R6042" s="3">
        <v>359</v>
      </c>
      <c r="S6042" s="3">
        <v>7</v>
      </c>
      <c r="T6042" s="3" t="s">
        <v>9243</v>
      </c>
    </row>
    <row r="6043" spans="1:20" x14ac:dyDescent="0.2">
      <c r="A6043" s="3" t="s">
        <v>10116</v>
      </c>
      <c r="B6043" s="3" t="s">
        <v>10117</v>
      </c>
      <c r="C6043" s="3">
        <v>6.4432766772699802E+17</v>
      </c>
      <c r="D6043" s="3" t="s">
        <v>9552</v>
      </c>
      <c r="E6043" s="3">
        <v>377807684</v>
      </c>
      <c r="F6043" s="3" t="s">
        <v>9553</v>
      </c>
      <c r="G6043" s="3"/>
      <c r="H6043" s="3" t="s">
        <v>50</v>
      </c>
      <c r="I6043" s="3">
        <v>38.980139999999999</v>
      </c>
      <c r="J6043" s="3">
        <v>-77.003290000000007</v>
      </c>
      <c r="K6043" s="3" t="s">
        <v>25</v>
      </c>
      <c r="L6043" s="3">
        <v>290</v>
      </c>
      <c r="M6043" s="3">
        <v>1</v>
      </c>
      <c r="N6043" s="3">
        <v>5</v>
      </c>
      <c r="O6043" s="4">
        <v>44816</v>
      </c>
      <c r="P6043" s="3">
        <v>5</v>
      </c>
      <c r="Q6043" s="3">
        <v>1</v>
      </c>
      <c r="R6043" s="3">
        <v>333</v>
      </c>
      <c r="S6043" s="3">
        <v>5</v>
      </c>
      <c r="T6043" s="3"/>
    </row>
    <row r="6044" spans="1:20" x14ac:dyDescent="0.2">
      <c r="A6044" s="3" t="s">
        <v>10116</v>
      </c>
      <c r="B6044" s="3" t="s">
        <v>10117</v>
      </c>
      <c r="C6044" s="3">
        <v>16476556</v>
      </c>
      <c r="D6044" s="3" t="s">
        <v>9554</v>
      </c>
      <c r="E6044" s="3">
        <v>20414341</v>
      </c>
      <c r="F6044" s="3" t="s">
        <v>9555</v>
      </c>
      <c r="G6044" s="3"/>
      <c r="H6044" s="3" t="s">
        <v>271</v>
      </c>
      <c r="I6044" s="3">
        <v>38.882240000000003</v>
      </c>
      <c r="J6044" s="3">
        <v>-76.91404</v>
      </c>
      <c r="K6044" s="3" t="s">
        <v>21</v>
      </c>
      <c r="L6044" s="3">
        <v>70</v>
      </c>
      <c r="M6044" s="3">
        <v>31</v>
      </c>
      <c r="N6044" s="3">
        <v>44</v>
      </c>
      <c r="O6044" s="4">
        <v>44773</v>
      </c>
      <c r="P6044" s="3">
        <v>0.64</v>
      </c>
      <c r="Q6044" s="3">
        <v>1</v>
      </c>
      <c r="R6044" s="3">
        <v>365</v>
      </c>
      <c r="S6044" s="3">
        <v>1</v>
      </c>
      <c r="T6044" s="3"/>
    </row>
    <row r="6045" spans="1:20" x14ac:dyDescent="0.2">
      <c r="A6045" s="3" t="s">
        <v>10116</v>
      </c>
      <c r="B6045" s="3" t="s">
        <v>10117</v>
      </c>
      <c r="C6045" s="3">
        <v>48953252</v>
      </c>
      <c r="D6045" s="3">
        <v>1</v>
      </c>
      <c r="E6045" s="3">
        <v>273831045</v>
      </c>
      <c r="F6045" s="3" t="s">
        <v>9556</v>
      </c>
      <c r="G6045" s="3"/>
      <c r="H6045" s="3" t="s">
        <v>237</v>
      </c>
      <c r="I6045" s="3">
        <v>38.897570000000002</v>
      </c>
      <c r="J6045" s="3">
        <v>-77.091999999999999</v>
      </c>
      <c r="K6045" s="3" t="s">
        <v>21</v>
      </c>
      <c r="L6045" s="3">
        <v>55</v>
      </c>
      <c r="M6045" s="3">
        <v>1</v>
      </c>
      <c r="N6045" s="3">
        <v>0</v>
      </c>
      <c r="O6045" s="3"/>
      <c r="P6045" s="3"/>
      <c r="Q6045" s="3">
        <v>2</v>
      </c>
      <c r="R6045" s="3">
        <v>40</v>
      </c>
      <c r="S6045" s="3">
        <v>0</v>
      </c>
      <c r="T6045" s="3"/>
    </row>
    <row r="6046" spans="1:20" x14ac:dyDescent="0.2">
      <c r="A6046" s="3" t="s">
        <v>10116</v>
      </c>
      <c r="B6046" s="3" t="s">
        <v>10117</v>
      </c>
      <c r="C6046" s="3">
        <v>15772089</v>
      </c>
      <c r="D6046" s="3" t="s">
        <v>9557</v>
      </c>
      <c r="E6046" s="3">
        <v>3079295</v>
      </c>
      <c r="F6046" s="3" t="s">
        <v>432</v>
      </c>
      <c r="G6046" s="3"/>
      <c r="H6046" s="3" t="s">
        <v>166</v>
      </c>
      <c r="I6046" s="3">
        <v>39.007350000000002</v>
      </c>
      <c r="J6046" s="3">
        <v>-77.025540000000007</v>
      </c>
      <c r="K6046" s="3" t="s">
        <v>21</v>
      </c>
      <c r="L6046" s="3">
        <v>99</v>
      </c>
      <c r="M6046" s="3">
        <v>28</v>
      </c>
      <c r="N6046" s="3">
        <v>10</v>
      </c>
      <c r="O6046" s="4">
        <v>44576</v>
      </c>
      <c r="P6046" s="3">
        <v>0.16</v>
      </c>
      <c r="Q6046" s="3">
        <v>1</v>
      </c>
      <c r="R6046" s="3">
        <v>323</v>
      </c>
      <c r="S6046" s="3">
        <v>2</v>
      </c>
      <c r="T6046" s="3"/>
    </row>
    <row r="6047" spans="1:20" x14ac:dyDescent="0.2">
      <c r="A6047" s="3" t="s">
        <v>10116</v>
      </c>
      <c r="B6047" s="3" t="s">
        <v>10117</v>
      </c>
      <c r="C6047" s="3">
        <v>15610482</v>
      </c>
      <c r="D6047" s="3" t="s">
        <v>9558</v>
      </c>
      <c r="E6047" s="3">
        <v>21294745</v>
      </c>
      <c r="F6047" s="3" t="s">
        <v>92</v>
      </c>
      <c r="G6047" s="3"/>
      <c r="H6047" s="3" t="s">
        <v>1411</v>
      </c>
      <c r="I6047" s="3">
        <v>38.93591</v>
      </c>
      <c r="J6047" s="3">
        <v>-76.961060000000003</v>
      </c>
      <c r="K6047" s="3" t="s">
        <v>25</v>
      </c>
      <c r="L6047" s="3">
        <v>91</v>
      </c>
      <c r="M6047" s="3">
        <v>10</v>
      </c>
      <c r="N6047" s="3">
        <v>96</v>
      </c>
      <c r="O6047" s="4">
        <v>44815</v>
      </c>
      <c r="P6047" s="3">
        <v>1.37</v>
      </c>
      <c r="Q6047" s="3">
        <v>3</v>
      </c>
      <c r="R6047" s="3">
        <v>108</v>
      </c>
      <c r="S6047" s="3">
        <v>12</v>
      </c>
      <c r="T6047" s="3" t="s">
        <v>9240</v>
      </c>
    </row>
    <row r="6048" spans="1:20" x14ac:dyDescent="0.2">
      <c r="A6048" s="3" t="s">
        <v>10116</v>
      </c>
      <c r="B6048" s="3" t="s">
        <v>10117</v>
      </c>
      <c r="C6048" s="3">
        <v>4341319</v>
      </c>
      <c r="D6048" s="3" t="s">
        <v>9559</v>
      </c>
      <c r="E6048" s="3">
        <v>8599277</v>
      </c>
      <c r="F6048" s="3" t="s">
        <v>9560</v>
      </c>
      <c r="G6048" s="3"/>
      <c r="H6048" s="3" t="s">
        <v>237</v>
      </c>
      <c r="I6048" s="3">
        <v>38.900530000000003</v>
      </c>
      <c r="J6048" s="3">
        <v>-77.093890000000002</v>
      </c>
      <c r="K6048" s="3" t="s">
        <v>21</v>
      </c>
      <c r="L6048" s="3">
        <v>83</v>
      </c>
      <c r="M6048" s="3">
        <v>1</v>
      </c>
      <c r="N6048" s="3">
        <v>25</v>
      </c>
      <c r="O6048" s="4">
        <v>43752</v>
      </c>
      <c r="P6048" s="3">
        <v>0.27</v>
      </c>
      <c r="Q6048" s="3">
        <v>2</v>
      </c>
      <c r="R6048" s="3">
        <v>12</v>
      </c>
      <c r="S6048" s="3">
        <v>0</v>
      </c>
      <c r="T6048" s="3"/>
    </row>
    <row r="6049" spans="1:20" x14ac:dyDescent="0.2">
      <c r="A6049" s="3" t="s">
        <v>10116</v>
      </c>
      <c r="B6049" s="3" t="s">
        <v>10117</v>
      </c>
      <c r="C6049" s="3">
        <v>7542054</v>
      </c>
      <c r="D6049" s="3" t="s">
        <v>9561</v>
      </c>
      <c r="E6049" s="3">
        <v>10275492</v>
      </c>
      <c r="F6049" s="3" t="s">
        <v>9562</v>
      </c>
      <c r="G6049" s="3"/>
      <c r="H6049" s="3" t="s">
        <v>190</v>
      </c>
      <c r="I6049" s="3">
        <v>38.894590000000001</v>
      </c>
      <c r="J6049" s="3">
        <v>-77.070840000000004</v>
      </c>
      <c r="K6049" s="3" t="s">
        <v>25</v>
      </c>
      <c r="L6049" s="3">
        <v>80</v>
      </c>
      <c r="M6049" s="3">
        <v>60</v>
      </c>
      <c r="N6049" s="3">
        <v>1</v>
      </c>
      <c r="O6049" s="4">
        <v>44611</v>
      </c>
      <c r="P6049" s="3">
        <v>0.14000000000000001</v>
      </c>
      <c r="Q6049" s="3">
        <v>3</v>
      </c>
      <c r="R6049" s="3">
        <v>167</v>
      </c>
      <c r="S6049" s="3">
        <v>1</v>
      </c>
      <c r="T6049" s="3"/>
    </row>
    <row r="6050" spans="1:20" x14ac:dyDescent="0.2">
      <c r="A6050" s="3" t="s">
        <v>10116</v>
      </c>
      <c r="B6050" s="3" t="s">
        <v>10117</v>
      </c>
      <c r="C6050" s="3">
        <v>6.1510146917758298E+17</v>
      </c>
      <c r="D6050" s="3" t="s">
        <v>9563</v>
      </c>
      <c r="E6050" s="3">
        <v>2126152</v>
      </c>
      <c r="F6050" s="3" t="s">
        <v>9564</v>
      </c>
      <c r="G6050" s="3"/>
      <c r="H6050" s="3" t="s">
        <v>237</v>
      </c>
      <c r="I6050" s="3">
        <v>38.886679999999998</v>
      </c>
      <c r="J6050" s="3">
        <v>-77.08484</v>
      </c>
      <c r="K6050" s="3" t="s">
        <v>25</v>
      </c>
      <c r="L6050" s="3">
        <v>149</v>
      </c>
      <c r="M6050" s="3">
        <v>2</v>
      </c>
      <c r="N6050" s="3">
        <v>1</v>
      </c>
      <c r="O6050" s="4">
        <v>44749</v>
      </c>
      <c r="P6050" s="3">
        <v>0.43</v>
      </c>
      <c r="Q6050" s="3">
        <v>1</v>
      </c>
      <c r="R6050" s="3">
        <v>71</v>
      </c>
      <c r="S6050" s="3">
        <v>1</v>
      </c>
      <c r="T6050" s="3"/>
    </row>
    <row r="6051" spans="1:20" x14ac:dyDescent="0.2">
      <c r="A6051" s="3" t="s">
        <v>10116</v>
      </c>
      <c r="B6051" s="3" t="s">
        <v>10117</v>
      </c>
      <c r="C6051" s="3">
        <v>50486989</v>
      </c>
      <c r="D6051" s="3" t="s">
        <v>9565</v>
      </c>
      <c r="E6051" s="3">
        <v>139562866</v>
      </c>
      <c r="F6051" s="3" t="s">
        <v>9458</v>
      </c>
      <c r="G6051" s="3"/>
      <c r="H6051" s="3" t="s">
        <v>594</v>
      </c>
      <c r="I6051" s="3">
        <v>38.903359999999999</v>
      </c>
      <c r="J6051" s="3">
        <v>-76.895899999999997</v>
      </c>
      <c r="K6051" s="3" t="s">
        <v>25</v>
      </c>
      <c r="L6051" s="3">
        <v>110</v>
      </c>
      <c r="M6051" s="3">
        <v>3</v>
      </c>
      <c r="N6051" s="3">
        <v>37</v>
      </c>
      <c r="O6051" s="4">
        <v>44816</v>
      </c>
      <c r="P6051" s="3">
        <v>2.54</v>
      </c>
      <c r="Q6051" s="3">
        <v>3</v>
      </c>
      <c r="R6051" s="3">
        <v>351</v>
      </c>
      <c r="S6051" s="3">
        <v>29</v>
      </c>
      <c r="T6051" s="3" t="s">
        <v>9459</v>
      </c>
    </row>
    <row r="6052" spans="1:20" x14ac:dyDescent="0.2">
      <c r="A6052" s="3" t="s">
        <v>10116</v>
      </c>
      <c r="B6052" s="3" t="s">
        <v>10117</v>
      </c>
      <c r="C6052" s="3">
        <v>823194</v>
      </c>
      <c r="D6052" s="3" t="s">
        <v>9566</v>
      </c>
      <c r="E6052" s="3">
        <v>4322226</v>
      </c>
      <c r="F6052" s="3" t="s">
        <v>9464</v>
      </c>
      <c r="G6052" s="3"/>
      <c r="H6052" s="3" t="s">
        <v>64</v>
      </c>
      <c r="I6052" s="3">
        <v>38.965820000000001</v>
      </c>
      <c r="J6052" s="3">
        <v>-77.106660000000005</v>
      </c>
      <c r="K6052" s="3" t="s">
        <v>21</v>
      </c>
      <c r="L6052" s="3">
        <v>69</v>
      </c>
      <c r="M6052" s="3">
        <v>3</v>
      </c>
      <c r="N6052" s="3">
        <v>13</v>
      </c>
      <c r="O6052" s="4">
        <v>44775</v>
      </c>
      <c r="P6052" s="3">
        <v>0.14000000000000001</v>
      </c>
      <c r="Q6052" s="3">
        <v>3</v>
      </c>
      <c r="R6052" s="3">
        <v>306</v>
      </c>
      <c r="S6052" s="3">
        <v>6</v>
      </c>
      <c r="T6052" s="3"/>
    </row>
    <row r="6053" spans="1:20" x14ac:dyDescent="0.2">
      <c r="A6053" s="3" t="s">
        <v>10116</v>
      </c>
      <c r="B6053" s="3" t="s">
        <v>10117</v>
      </c>
      <c r="C6053" s="3">
        <v>50244400</v>
      </c>
      <c r="D6053" s="3" t="s">
        <v>9567</v>
      </c>
      <c r="E6053" s="3">
        <v>376315368</v>
      </c>
      <c r="F6053" s="3" t="s">
        <v>2486</v>
      </c>
      <c r="G6053" s="3"/>
      <c r="H6053" s="3" t="s">
        <v>109</v>
      </c>
      <c r="I6053" s="3">
        <v>38.89134</v>
      </c>
      <c r="J6053" s="3">
        <v>-77.068290000000005</v>
      </c>
      <c r="K6053" s="3" t="s">
        <v>25</v>
      </c>
      <c r="L6053" s="3">
        <v>77</v>
      </c>
      <c r="M6053" s="3">
        <v>90</v>
      </c>
      <c r="N6053" s="3">
        <v>0</v>
      </c>
      <c r="O6053" s="3"/>
      <c r="P6053" s="3"/>
      <c r="Q6053" s="3">
        <v>31</v>
      </c>
      <c r="R6053" s="3">
        <v>223</v>
      </c>
      <c r="S6053" s="3">
        <v>0</v>
      </c>
      <c r="T6053" s="3"/>
    </row>
    <row r="6054" spans="1:20" x14ac:dyDescent="0.2">
      <c r="A6054" s="3" t="s">
        <v>10116</v>
      </c>
      <c r="B6054" s="3" t="s">
        <v>10117</v>
      </c>
      <c r="C6054" s="3">
        <v>24429053</v>
      </c>
      <c r="D6054" s="3" t="s">
        <v>9568</v>
      </c>
      <c r="E6054" s="3">
        <v>34301326</v>
      </c>
      <c r="F6054" s="3" t="s">
        <v>9317</v>
      </c>
      <c r="G6054" s="3"/>
      <c r="H6054" s="3" t="s">
        <v>594</v>
      </c>
      <c r="I6054" s="3">
        <v>38.886780000000002</v>
      </c>
      <c r="J6054" s="3">
        <v>-76.892849999999996</v>
      </c>
      <c r="K6054" s="3" t="s">
        <v>25</v>
      </c>
      <c r="L6054" s="3">
        <v>65</v>
      </c>
      <c r="M6054" s="3">
        <v>2</v>
      </c>
      <c r="N6054" s="3">
        <v>26</v>
      </c>
      <c r="O6054" s="4">
        <v>44801</v>
      </c>
      <c r="P6054" s="3">
        <v>0.49</v>
      </c>
      <c r="Q6054" s="3">
        <v>2</v>
      </c>
      <c r="R6054" s="3">
        <v>69</v>
      </c>
      <c r="S6054" s="3">
        <v>2</v>
      </c>
      <c r="T6054" s="3" t="s">
        <v>9569</v>
      </c>
    </row>
    <row r="6055" spans="1:20" x14ac:dyDescent="0.2">
      <c r="A6055" s="3" t="s">
        <v>10116</v>
      </c>
      <c r="B6055" s="3" t="s">
        <v>10117</v>
      </c>
      <c r="C6055" s="3">
        <v>6.0743495948011494E+17</v>
      </c>
      <c r="D6055" s="3" t="s">
        <v>9570</v>
      </c>
      <c r="E6055" s="3">
        <v>54342224</v>
      </c>
      <c r="F6055" s="3" t="s">
        <v>3843</v>
      </c>
      <c r="G6055" s="3"/>
      <c r="H6055" s="3" t="s">
        <v>151</v>
      </c>
      <c r="I6055" s="3">
        <v>38.820549999999997</v>
      </c>
      <c r="J6055" s="3">
        <v>-76.995900000000006</v>
      </c>
      <c r="K6055" s="3" t="s">
        <v>21</v>
      </c>
      <c r="L6055" s="3">
        <v>71</v>
      </c>
      <c r="M6055" s="3">
        <v>2</v>
      </c>
      <c r="N6055" s="3">
        <v>7</v>
      </c>
      <c r="O6055" s="4">
        <v>44747</v>
      </c>
      <c r="P6055" s="3">
        <v>1.56</v>
      </c>
      <c r="Q6055" s="3">
        <v>1</v>
      </c>
      <c r="R6055" s="3">
        <v>145</v>
      </c>
      <c r="S6055" s="3">
        <v>7</v>
      </c>
      <c r="T6055" s="3" t="s">
        <v>159</v>
      </c>
    </row>
    <row r="6056" spans="1:20" x14ac:dyDescent="0.2">
      <c r="A6056" s="3" t="s">
        <v>10116</v>
      </c>
      <c r="B6056" s="3" t="s">
        <v>10117</v>
      </c>
      <c r="C6056" s="3">
        <v>52243847</v>
      </c>
      <c r="D6056" s="3" t="s">
        <v>9571</v>
      </c>
      <c r="E6056" s="3">
        <v>422902981</v>
      </c>
      <c r="F6056" s="3" t="s">
        <v>9572</v>
      </c>
      <c r="G6056" s="3"/>
      <c r="H6056" s="3" t="s">
        <v>64</v>
      </c>
      <c r="I6056" s="3">
        <v>38.964640000000003</v>
      </c>
      <c r="J6056" s="3">
        <v>-77.091849999999994</v>
      </c>
      <c r="K6056" s="3" t="s">
        <v>25</v>
      </c>
      <c r="L6056" s="3">
        <v>135</v>
      </c>
      <c r="M6056" s="3">
        <v>1</v>
      </c>
      <c r="N6056" s="3">
        <v>14</v>
      </c>
      <c r="O6056" s="4">
        <v>44789</v>
      </c>
      <c r="P6056" s="3">
        <v>1.68</v>
      </c>
      <c r="Q6056" s="3">
        <v>1</v>
      </c>
      <c r="R6056" s="3">
        <v>61</v>
      </c>
      <c r="S6056" s="3">
        <v>14</v>
      </c>
      <c r="T6056" s="3"/>
    </row>
    <row r="6057" spans="1:20" x14ac:dyDescent="0.2">
      <c r="A6057" s="3" t="s">
        <v>10116</v>
      </c>
      <c r="B6057" s="3" t="s">
        <v>10117</v>
      </c>
      <c r="C6057" s="3">
        <v>7.13823403324384E+17</v>
      </c>
      <c r="D6057" s="3" t="s">
        <v>9573</v>
      </c>
      <c r="E6057" s="3">
        <v>478189830</v>
      </c>
      <c r="F6057" s="3" t="s">
        <v>9574</v>
      </c>
      <c r="G6057" s="3"/>
      <c r="H6057" s="3" t="s">
        <v>50</v>
      </c>
      <c r="I6057" s="3">
        <v>38.9781715920004</v>
      </c>
      <c r="J6057" s="3">
        <v>-77.003964247902005</v>
      </c>
      <c r="K6057" s="3" t="s">
        <v>25</v>
      </c>
      <c r="L6057" s="3">
        <v>322</v>
      </c>
      <c r="M6057" s="3">
        <v>1</v>
      </c>
      <c r="N6057" s="3">
        <v>0</v>
      </c>
      <c r="O6057" s="3"/>
      <c r="P6057" s="3"/>
      <c r="Q6057" s="3">
        <v>1</v>
      </c>
      <c r="R6057" s="3">
        <v>361</v>
      </c>
      <c r="S6057" s="3">
        <v>0</v>
      </c>
      <c r="T6057" s="3"/>
    </row>
    <row r="6058" spans="1:20" x14ac:dyDescent="0.2">
      <c r="A6058" s="3" t="s">
        <v>10116</v>
      </c>
      <c r="B6058" s="3" t="s">
        <v>10117</v>
      </c>
      <c r="C6058" s="3">
        <v>8266937</v>
      </c>
      <c r="D6058" s="3" t="s">
        <v>9575</v>
      </c>
      <c r="E6058" s="3">
        <v>23721596</v>
      </c>
      <c r="F6058" s="3" t="s">
        <v>9576</v>
      </c>
      <c r="G6058" s="3"/>
      <c r="H6058" s="3" t="s">
        <v>216</v>
      </c>
      <c r="I6058" s="3">
        <v>38.988460000000003</v>
      </c>
      <c r="J6058" s="3">
        <v>-77.06662</v>
      </c>
      <c r="K6058" s="3" t="s">
        <v>21</v>
      </c>
      <c r="L6058" s="3">
        <v>65</v>
      </c>
      <c r="M6058" s="3">
        <v>7</v>
      </c>
      <c r="N6058" s="3">
        <v>48</v>
      </c>
      <c r="O6058" s="4">
        <v>44804</v>
      </c>
      <c r="P6058" s="3">
        <v>0.57999999999999996</v>
      </c>
      <c r="Q6058" s="3">
        <v>1</v>
      </c>
      <c r="R6058" s="3">
        <v>327</v>
      </c>
      <c r="S6058" s="3">
        <v>6</v>
      </c>
      <c r="T6058" s="3"/>
    </row>
    <row r="6059" spans="1:20" x14ac:dyDescent="0.2">
      <c r="A6059" s="3" t="s">
        <v>10116</v>
      </c>
      <c r="B6059" s="3" t="s">
        <v>10117</v>
      </c>
      <c r="C6059" s="3">
        <v>6120408</v>
      </c>
      <c r="D6059" s="3" t="s">
        <v>9577</v>
      </c>
      <c r="E6059" s="3">
        <v>25278766</v>
      </c>
      <c r="F6059" s="3" t="s">
        <v>9578</v>
      </c>
      <c r="G6059" s="3"/>
      <c r="H6059" s="3" t="s">
        <v>100</v>
      </c>
      <c r="I6059" s="3">
        <v>38.988669999999999</v>
      </c>
      <c r="J6059" s="3">
        <v>-77.019869999999997</v>
      </c>
      <c r="K6059" s="3" t="s">
        <v>25</v>
      </c>
      <c r="L6059" s="3">
        <v>80</v>
      </c>
      <c r="M6059" s="3">
        <v>2</v>
      </c>
      <c r="N6059" s="3">
        <v>184</v>
      </c>
      <c r="O6059" s="4">
        <v>44804</v>
      </c>
      <c r="P6059" s="3">
        <v>2.1</v>
      </c>
      <c r="Q6059" s="3">
        <v>1</v>
      </c>
      <c r="R6059" s="3">
        <v>124</v>
      </c>
      <c r="S6059" s="3">
        <v>15</v>
      </c>
      <c r="T6059" s="3"/>
    </row>
    <row r="6060" spans="1:20" x14ac:dyDescent="0.2">
      <c r="A6060" s="3" t="s">
        <v>10116</v>
      </c>
      <c r="B6060" s="3" t="s">
        <v>10117</v>
      </c>
      <c r="C6060" s="3">
        <v>41587645</v>
      </c>
      <c r="D6060" s="3" t="s">
        <v>9579</v>
      </c>
      <c r="E6060" s="3">
        <v>48005494</v>
      </c>
      <c r="F6060" s="3"/>
      <c r="G6060" s="3"/>
      <c r="H6060" s="3" t="s">
        <v>237</v>
      </c>
      <c r="I6060" s="3">
        <v>38.890439999999998</v>
      </c>
      <c r="J6060" s="3">
        <v>-77.081850000000003</v>
      </c>
      <c r="K6060" s="3" t="s">
        <v>25</v>
      </c>
      <c r="L6060" s="3">
        <v>113</v>
      </c>
      <c r="M6060" s="3">
        <v>30</v>
      </c>
      <c r="N6060" s="3">
        <v>5</v>
      </c>
      <c r="O6060" s="4">
        <v>44705</v>
      </c>
      <c r="P6060" s="3">
        <v>0.22</v>
      </c>
      <c r="Q6060" s="3">
        <v>157</v>
      </c>
      <c r="R6060" s="3">
        <v>331</v>
      </c>
      <c r="S6060" s="3">
        <v>2</v>
      </c>
      <c r="T6060" s="3"/>
    </row>
    <row r="6061" spans="1:20" x14ac:dyDescent="0.2">
      <c r="A6061" s="3" t="s">
        <v>10116</v>
      </c>
      <c r="B6061" s="3" t="s">
        <v>10117</v>
      </c>
      <c r="C6061" s="3">
        <v>20253785</v>
      </c>
      <c r="D6061" s="3" t="s">
        <v>9580</v>
      </c>
      <c r="E6061" s="3">
        <v>84968850</v>
      </c>
      <c r="F6061" s="3" t="s">
        <v>4513</v>
      </c>
      <c r="G6061" s="3"/>
      <c r="H6061" s="3" t="s">
        <v>166</v>
      </c>
      <c r="I6061" s="3">
        <v>39.003250000000001</v>
      </c>
      <c r="J6061" s="3">
        <v>-77.046570000000003</v>
      </c>
      <c r="K6061" s="3" t="s">
        <v>25</v>
      </c>
      <c r="L6061" s="3">
        <v>138</v>
      </c>
      <c r="M6061" s="3">
        <v>2</v>
      </c>
      <c r="N6061" s="3">
        <v>97</v>
      </c>
      <c r="O6061" s="4">
        <v>44802</v>
      </c>
      <c r="P6061" s="3">
        <v>1.62</v>
      </c>
      <c r="Q6061" s="3">
        <v>3</v>
      </c>
      <c r="R6061" s="3">
        <v>294</v>
      </c>
      <c r="S6061" s="3">
        <v>47</v>
      </c>
      <c r="T6061" s="3"/>
    </row>
    <row r="6062" spans="1:20" x14ac:dyDescent="0.2">
      <c r="A6062" s="3" t="s">
        <v>10116</v>
      </c>
      <c r="B6062" s="3" t="s">
        <v>10117</v>
      </c>
      <c r="C6062" s="3">
        <v>6614452</v>
      </c>
      <c r="D6062" s="3" t="s">
        <v>9581</v>
      </c>
      <c r="E6062" s="3">
        <v>12166019</v>
      </c>
      <c r="F6062" s="3" t="s">
        <v>2457</v>
      </c>
      <c r="G6062" s="3"/>
      <c r="H6062" s="3" t="s">
        <v>594</v>
      </c>
      <c r="I6062" s="3">
        <v>38.894860000000001</v>
      </c>
      <c r="J6062" s="3">
        <v>-76.901719999999997</v>
      </c>
      <c r="K6062" s="3" t="s">
        <v>21</v>
      </c>
      <c r="L6062" s="3">
        <v>38</v>
      </c>
      <c r="M6062" s="3">
        <v>31</v>
      </c>
      <c r="N6062" s="3">
        <v>20</v>
      </c>
      <c r="O6062" s="4">
        <v>44772</v>
      </c>
      <c r="P6062" s="3">
        <v>0.24</v>
      </c>
      <c r="Q6062" s="3">
        <v>12</v>
      </c>
      <c r="R6062" s="3">
        <v>222</v>
      </c>
      <c r="S6062" s="3">
        <v>2</v>
      </c>
      <c r="T6062" s="3"/>
    </row>
    <row r="6063" spans="1:20" x14ac:dyDescent="0.2">
      <c r="A6063" s="3" t="s">
        <v>10116</v>
      </c>
      <c r="B6063" s="3" t="s">
        <v>10117</v>
      </c>
      <c r="C6063" s="3">
        <v>16650454</v>
      </c>
      <c r="D6063" s="3" t="s">
        <v>9582</v>
      </c>
      <c r="E6063" s="3">
        <v>6044504</v>
      </c>
      <c r="F6063" s="3" t="s">
        <v>9583</v>
      </c>
      <c r="G6063" s="3"/>
      <c r="H6063" s="3" t="s">
        <v>100</v>
      </c>
      <c r="I6063" s="3">
        <v>38.987830000000002</v>
      </c>
      <c r="J6063" s="3">
        <v>-77.021839999999997</v>
      </c>
      <c r="K6063" s="3" t="s">
        <v>25</v>
      </c>
      <c r="L6063" s="3">
        <v>150</v>
      </c>
      <c r="M6063" s="3">
        <v>2</v>
      </c>
      <c r="N6063" s="3">
        <v>160</v>
      </c>
      <c r="O6063" s="4">
        <v>44776</v>
      </c>
      <c r="P6063" s="3">
        <v>2.33</v>
      </c>
      <c r="Q6063" s="3">
        <v>1</v>
      </c>
      <c r="R6063" s="3">
        <v>269</v>
      </c>
      <c r="S6063" s="3">
        <v>15</v>
      </c>
      <c r="T6063" s="3"/>
    </row>
    <row r="6064" spans="1:20" x14ac:dyDescent="0.2">
      <c r="A6064" s="3" t="s">
        <v>10116</v>
      </c>
      <c r="B6064" s="3" t="s">
        <v>10117</v>
      </c>
      <c r="C6064" s="3">
        <v>6598691</v>
      </c>
      <c r="D6064" s="3" t="s">
        <v>2006</v>
      </c>
      <c r="E6064" s="3">
        <v>10676734</v>
      </c>
      <c r="F6064" s="3" t="s">
        <v>175</v>
      </c>
      <c r="G6064" s="3"/>
      <c r="H6064" s="3" t="s">
        <v>216</v>
      </c>
      <c r="I6064" s="3">
        <v>38.975769999999997</v>
      </c>
      <c r="J6064" s="3">
        <v>-77.069310000000002</v>
      </c>
      <c r="K6064" s="3" t="s">
        <v>25</v>
      </c>
      <c r="L6064" s="3">
        <v>1495</v>
      </c>
      <c r="M6064" s="3">
        <v>3</v>
      </c>
      <c r="N6064" s="3">
        <v>11</v>
      </c>
      <c r="O6064" s="4">
        <v>44711</v>
      </c>
      <c r="P6064" s="3">
        <v>0.14000000000000001</v>
      </c>
      <c r="Q6064" s="3">
        <v>2</v>
      </c>
      <c r="R6064" s="3">
        <v>365</v>
      </c>
      <c r="S6064" s="3">
        <v>2</v>
      </c>
      <c r="T6064" s="3"/>
    </row>
    <row r="6065" spans="1:20" x14ac:dyDescent="0.2">
      <c r="A6065" s="3" t="s">
        <v>10116</v>
      </c>
      <c r="B6065" s="3" t="s">
        <v>10117</v>
      </c>
      <c r="C6065" s="3">
        <v>6572046</v>
      </c>
      <c r="D6065" s="3" t="s">
        <v>9584</v>
      </c>
      <c r="E6065" s="3">
        <v>34373662</v>
      </c>
      <c r="F6065" s="3" t="s">
        <v>9585</v>
      </c>
      <c r="G6065" s="3"/>
      <c r="H6065" s="3" t="s">
        <v>50</v>
      </c>
      <c r="I6065" s="3">
        <v>38.977820000000001</v>
      </c>
      <c r="J6065" s="3">
        <v>-77.001080000000002</v>
      </c>
      <c r="K6065" s="3" t="s">
        <v>21</v>
      </c>
      <c r="L6065" s="3">
        <v>60</v>
      </c>
      <c r="M6065" s="3">
        <v>1</v>
      </c>
      <c r="N6065" s="3">
        <v>10</v>
      </c>
      <c r="O6065" s="4">
        <v>43723</v>
      </c>
      <c r="P6065" s="3">
        <v>0.12</v>
      </c>
      <c r="Q6065" s="3">
        <v>1</v>
      </c>
      <c r="R6065" s="3">
        <v>256</v>
      </c>
      <c r="S6065" s="3">
        <v>0</v>
      </c>
      <c r="T6065" s="3"/>
    </row>
    <row r="6066" spans="1:20" x14ac:dyDescent="0.2">
      <c r="A6066" s="3" t="s">
        <v>10116</v>
      </c>
      <c r="B6066" s="3" t="s">
        <v>10117</v>
      </c>
      <c r="C6066" s="3">
        <v>53580211</v>
      </c>
      <c r="D6066" s="3" t="s">
        <v>9586</v>
      </c>
      <c r="E6066" s="3">
        <v>107434423</v>
      </c>
      <c r="F6066" s="3" t="s">
        <v>3862</v>
      </c>
      <c r="G6066" s="3"/>
      <c r="H6066" s="3" t="s">
        <v>216</v>
      </c>
      <c r="I6066" s="3">
        <v>38.980297800000002</v>
      </c>
      <c r="J6066" s="3">
        <v>-77.092644399999998</v>
      </c>
      <c r="K6066" s="3" t="s">
        <v>25</v>
      </c>
      <c r="L6066" s="3">
        <v>144</v>
      </c>
      <c r="M6066" s="3">
        <v>32</v>
      </c>
      <c r="N6066" s="3">
        <v>1</v>
      </c>
      <c r="O6066" s="4">
        <v>44650</v>
      </c>
      <c r="P6066" s="3">
        <v>0.18</v>
      </c>
      <c r="Q6066" s="3">
        <v>235</v>
      </c>
      <c r="R6066" s="3">
        <v>248</v>
      </c>
      <c r="S6066" s="3">
        <v>1</v>
      </c>
      <c r="T6066" s="3"/>
    </row>
    <row r="6067" spans="1:20" x14ac:dyDescent="0.2">
      <c r="A6067" s="3" t="s">
        <v>10116</v>
      </c>
      <c r="B6067" s="3" t="s">
        <v>10117</v>
      </c>
      <c r="C6067" s="3">
        <v>38459539</v>
      </c>
      <c r="D6067" s="3" t="s">
        <v>9587</v>
      </c>
      <c r="E6067" s="3">
        <v>184075211</v>
      </c>
      <c r="F6067" s="3" t="s">
        <v>9335</v>
      </c>
      <c r="G6067" s="3"/>
      <c r="H6067" s="3" t="s">
        <v>594</v>
      </c>
      <c r="I6067" s="3">
        <v>38.88897</v>
      </c>
      <c r="J6067" s="3">
        <v>-76.90531</v>
      </c>
      <c r="K6067" s="3" t="s">
        <v>21</v>
      </c>
      <c r="L6067" s="3">
        <v>60</v>
      </c>
      <c r="M6067" s="3">
        <v>2</v>
      </c>
      <c r="N6067" s="3">
        <v>49</v>
      </c>
      <c r="O6067" s="4">
        <v>44689</v>
      </c>
      <c r="P6067" s="3">
        <v>1.35</v>
      </c>
      <c r="Q6067" s="3">
        <v>3</v>
      </c>
      <c r="R6067" s="3">
        <v>131</v>
      </c>
      <c r="S6067" s="3">
        <v>8</v>
      </c>
      <c r="T6067" s="3" t="s">
        <v>9336</v>
      </c>
    </row>
    <row r="6068" spans="1:20" x14ac:dyDescent="0.2">
      <c r="A6068" s="3" t="s">
        <v>10116</v>
      </c>
      <c r="B6068" s="3" t="s">
        <v>10117</v>
      </c>
      <c r="C6068" s="3">
        <v>6.4998580371184294E+17</v>
      </c>
      <c r="D6068" s="3" t="s">
        <v>9588</v>
      </c>
      <c r="E6068" s="3">
        <v>464432281</v>
      </c>
      <c r="F6068" s="3" t="s">
        <v>1385</v>
      </c>
      <c r="G6068" s="3"/>
      <c r="H6068" s="3" t="s">
        <v>1407</v>
      </c>
      <c r="I6068" s="3">
        <v>38.842389900000001</v>
      </c>
      <c r="J6068" s="3">
        <v>-76.954561499999997</v>
      </c>
      <c r="K6068" s="3" t="s">
        <v>25</v>
      </c>
      <c r="L6068" s="3">
        <v>220</v>
      </c>
      <c r="M6068" s="3">
        <v>2</v>
      </c>
      <c r="N6068" s="3">
        <v>10</v>
      </c>
      <c r="O6068" s="4">
        <v>44814</v>
      </c>
      <c r="P6068" s="3">
        <v>4.1100000000000003</v>
      </c>
      <c r="Q6068" s="3">
        <v>1</v>
      </c>
      <c r="R6068" s="3">
        <v>349</v>
      </c>
      <c r="S6068" s="3">
        <v>10</v>
      </c>
      <c r="T6068" s="3" t="s">
        <v>9589</v>
      </c>
    </row>
    <row r="6069" spans="1:20" x14ac:dyDescent="0.2">
      <c r="A6069" s="3" t="s">
        <v>10116</v>
      </c>
      <c r="B6069" s="3" t="s">
        <v>10117</v>
      </c>
      <c r="C6069" s="3">
        <v>1174482</v>
      </c>
      <c r="D6069" s="3" t="s">
        <v>9590</v>
      </c>
      <c r="E6069" s="3">
        <v>117024</v>
      </c>
      <c r="F6069" s="3" t="s">
        <v>9550</v>
      </c>
      <c r="G6069" s="3"/>
      <c r="H6069" s="3" t="s">
        <v>100</v>
      </c>
      <c r="I6069" s="3">
        <v>38.989370000000001</v>
      </c>
      <c r="J6069" s="3">
        <v>-77.017529999999994</v>
      </c>
      <c r="K6069" s="3" t="s">
        <v>25</v>
      </c>
      <c r="L6069" s="3">
        <v>190</v>
      </c>
      <c r="M6069" s="3">
        <v>5</v>
      </c>
      <c r="N6069" s="3">
        <v>47</v>
      </c>
      <c r="O6069" s="4">
        <v>44802</v>
      </c>
      <c r="P6069" s="3">
        <v>0.44</v>
      </c>
      <c r="Q6069" s="3">
        <v>3</v>
      </c>
      <c r="R6069" s="3">
        <v>111</v>
      </c>
      <c r="S6069" s="3">
        <v>4</v>
      </c>
      <c r="T6069" s="3"/>
    </row>
    <row r="6070" spans="1:20" x14ac:dyDescent="0.2">
      <c r="A6070" s="3" t="s">
        <v>10116</v>
      </c>
      <c r="B6070" s="3" t="s">
        <v>10117</v>
      </c>
      <c r="C6070" s="3">
        <v>52074773</v>
      </c>
      <c r="D6070" s="3" t="s">
        <v>9591</v>
      </c>
      <c r="E6070" s="3">
        <v>400775332</v>
      </c>
      <c r="F6070" s="3" t="s">
        <v>9374</v>
      </c>
      <c r="G6070" s="3"/>
      <c r="H6070" s="3" t="s">
        <v>190</v>
      </c>
      <c r="I6070" s="3">
        <v>38.899720000000002</v>
      </c>
      <c r="J6070" s="3">
        <v>-77.078689999999995</v>
      </c>
      <c r="K6070" s="3" t="s">
        <v>21</v>
      </c>
      <c r="L6070" s="3">
        <v>70</v>
      </c>
      <c r="M6070" s="3">
        <v>1</v>
      </c>
      <c r="N6070" s="3">
        <v>45</v>
      </c>
      <c r="O6070" s="4">
        <v>44798</v>
      </c>
      <c r="P6070" s="3">
        <v>4.01</v>
      </c>
      <c r="Q6070" s="3">
        <v>2</v>
      </c>
      <c r="R6070" s="3">
        <v>309</v>
      </c>
      <c r="S6070" s="3">
        <v>45</v>
      </c>
      <c r="T6070" s="3"/>
    </row>
    <row r="6071" spans="1:20" x14ac:dyDescent="0.2">
      <c r="A6071" s="3" t="s">
        <v>10116</v>
      </c>
      <c r="B6071" s="3" t="s">
        <v>10117</v>
      </c>
      <c r="C6071" s="3">
        <v>36035592</v>
      </c>
      <c r="D6071" s="3" t="s">
        <v>9592</v>
      </c>
      <c r="E6071" s="3">
        <v>227562748</v>
      </c>
      <c r="F6071" s="3" t="s">
        <v>9593</v>
      </c>
      <c r="G6071" s="3"/>
      <c r="H6071" s="3" t="s">
        <v>1411</v>
      </c>
      <c r="I6071" s="3">
        <v>38.937379999999997</v>
      </c>
      <c r="J6071" s="3">
        <v>-76.954239999999999</v>
      </c>
      <c r="K6071" s="3" t="s">
        <v>21</v>
      </c>
      <c r="L6071" s="3">
        <v>50</v>
      </c>
      <c r="M6071" s="3">
        <v>2</v>
      </c>
      <c r="N6071" s="3">
        <v>95</v>
      </c>
      <c r="O6071" s="4">
        <v>44800</v>
      </c>
      <c r="P6071" s="3">
        <v>2.4300000000000002</v>
      </c>
      <c r="Q6071" s="3">
        <v>1</v>
      </c>
      <c r="R6071" s="3">
        <v>159</v>
      </c>
      <c r="S6071" s="3">
        <v>24</v>
      </c>
      <c r="T6071" s="3" t="s">
        <v>159</v>
      </c>
    </row>
    <row r="6072" spans="1:20" x14ac:dyDescent="0.2">
      <c r="A6072" s="3" t="s">
        <v>10116</v>
      </c>
      <c r="B6072" s="3" t="s">
        <v>10117</v>
      </c>
      <c r="C6072" s="3">
        <v>54038804</v>
      </c>
      <c r="D6072" s="3" t="s">
        <v>9594</v>
      </c>
      <c r="E6072" s="3">
        <v>344160796</v>
      </c>
      <c r="F6072" s="3" t="s">
        <v>9203</v>
      </c>
      <c r="G6072" s="3"/>
      <c r="H6072" s="3" t="s">
        <v>594</v>
      </c>
      <c r="I6072" s="3">
        <v>38.91216</v>
      </c>
      <c r="J6072" s="3">
        <v>-76.930899999999994</v>
      </c>
      <c r="K6072" s="3" t="s">
        <v>21</v>
      </c>
      <c r="L6072" s="3">
        <v>59</v>
      </c>
      <c r="M6072" s="3">
        <v>2</v>
      </c>
      <c r="N6072" s="3">
        <v>41</v>
      </c>
      <c r="O6072" s="4">
        <v>44813</v>
      </c>
      <c r="P6072" s="3">
        <v>6.44</v>
      </c>
      <c r="Q6072" s="3">
        <v>11</v>
      </c>
      <c r="R6072" s="3">
        <v>348</v>
      </c>
      <c r="S6072" s="3">
        <v>41</v>
      </c>
      <c r="T6072" s="3" t="s">
        <v>9204</v>
      </c>
    </row>
    <row r="6073" spans="1:20" x14ac:dyDescent="0.2">
      <c r="A6073" s="3" t="s">
        <v>10116</v>
      </c>
      <c r="B6073" s="3" t="s">
        <v>10117</v>
      </c>
      <c r="C6073" s="3">
        <v>1971051</v>
      </c>
      <c r="D6073" s="3" t="s">
        <v>9595</v>
      </c>
      <c r="E6073" s="3">
        <v>2603021</v>
      </c>
      <c r="F6073" s="3" t="s">
        <v>108</v>
      </c>
      <c r="G6073" s="3"/>
      <c r="H6073" s="3" t="s">
        <v>50</v>
      </c>
      <c r="I6073" s="3">
        <v>38.975940000000001</v>
      </c>
      <c r="J6073" s="3">
        <v>-77.007540000000006</v>
      </c>
      <c r="K6073" s="3" t="s">
        <v>21</v>
      </c>
      <c r="L6073" s="3">
        <v>65</v>
      </c>
      <c r="M6073" s="3">
        <v>10</v>
      </c>
      <c r="N6073" s="3">
        <v>45</v>
      </c>
      <c r="O6073" s="4">
        <v>44804</v>
      </c>
      <c r="P6073" s="3">
        <v>0.43</v>
      </c>
      <c r="Q6073" s="3">
        <v>1</v>
      </c>
      <c r="R6073" s="3">
        <v>291</v>
      </c>
      <c r="S6073" s="3">
        <v>2</v>
      </c>
      <c r="T6073" s="3"/>
    </row>
    <row r="6074" spans="1:20" x14ac:dyDescent="0.2">
      <c r="A6074" s="3" t="s">
        <v>10116</v>
      </c>
      <c r="B6074" s="3" t="s">
        <v>10117</v>
      </c>
      <c r="C6074" s="3">
        <v>43753382</v>
      </c>
      <c r="D6074" s="3" t="s">
        <v>9596</v>
      </c>
      <c r="E6074" s="3">
        <v>349644757</v>
      </c>
      <c r="F6074" s="3" t="s">
        <v>1890</v>
      </c>
      <c r="G6074" s="3"/>
      <c r="H6074" s="3" t="s">
        <v>1407</v>
      </c>
      <c r="I6074" s="3">
        <v>38.843429999999998</v>
      </c>
      <c r="J6074" s="3">
        <v>-76.953590000000005</v>
      </c>
      <c r="K6074" s="3" t="s">
        <v>21</v>
      </c>
      <c r="L6074" s="3">
        <v>30</v>
      </c>
      <c r="M6074" s="3">
        <v>31</v>
      </c>
      <c r="N6074" s="3">
        <v>1</v>
      </c>
      <c r="O6074" s="4">
        <v>44043</v>
      </c>
      <c r="P6074" s="3">
        <v>0.04</v>
      </c>
      <c r="Q6074" s="3">
        <v>1</v>
      </c>
      <c r="R6074" s="3">
        <v>126</v>
      </c>
      <c r="S6074" s="3">
        <v>0</v>
      </c>
      <c r="T6074" s="3"/>
    </row>
    <row r="6075" spans="1:20" x14ac:dyDescent="0.2">
      <c r="A6075" s="3" t="s">
        <v>10116</v>
      </c>
      <c r="B6075" s="3" t="s">
        <v>10117</v>
      </c>
      <c r="C6075" s="3">
        <v>52260762</v>
      </c>
      <c r="D6075" s="3" t="s">
        <v>9597</v>
      </c>
      <c r="E6075" s="3">
        <v>388347661</v>
      </c>
      <c r="F6075" s="3" t="s">
        <v>2145</v>
      </c>
      <c r="G6075" s="3"/>
      <c r="H6075" s="3" t="s">
        <v>237</v>
      </c>
      <c r="I6075" s="3">
        <v>38.888689999999997</v>
      </c>
      <c r="J6075" s="3">
        <v>-77.082840000000004</v>
      </c>
      <c r="K6075" s="3" t="s">
        <v>25</v>
      </c>
      <c r="L6075" s="3">
        <v>229</v>
      </c>
      <c r="M6075" s="3">
        <v>1</v>
      </c>
      <c r="N6075" s="3">
        <v>0</v>
      </c>
      <c r="O6075" s="3"/>
      <c r="P6075" s="3"/>
      <c r="Q6075" s="3">
        <v>3</v>
      </c>
      <c r="R6075" s="3">
        <v>294</v>
      </c>
      <c r="S6075" s="3">
        <v>0</v>
      </c>
      <c r="T6075" s="3"/>
    </row>
    <row r="6076" spans="1:20" x14ac:dyDescent="0.2">
      <c r="A6076" s="3" t="s">
        <v>10116</v>
      </c>
      <c r="B6076" s="3" t="s">
        <v>10117</v>
      </c>
      <c r="C6076" s="3">
        <v>48029661</v>
      </c>
      <c r="D6076" s="3" t="s">
        <v>9598</v>
      </c>
      <c r="E6076" s="3">
        <v>33736673</v>
      </c>
      <c r="F6076" s="3" t="s">
        <v>3309</v>
      </c>
      <c r="G6076" s="3"/>
      <c r="H6076" s="3" t="s">
        <v>166</v>
      </c>
      <c r="I6076" s="3">
        <v>38.989939999999997</v>
      </c>
      <c r="J6076" s="3">
        <v>-77.021029999999996</v>
      </c>
      <c r="K6076" s="3" t="s">
        <v>25</v>
      </c>
      <c r="L6076" s="3">
        <v>130</v>
      </c>
      <c r="M6076" s="3">
        <v>1</v>
      </c>
      <c r="N6076" s="3">
        <v>118</v>
      </c>
      <c r="O6076" s="4">
        <v>44815</v>
      </c>
      <c r="P6076" s="3">
        <v>6.29</v>
      </c>
      <c r="Q6076" s="3">
        <v>1</v>
      </c>
      <c r="R6076" s="3">
        <v>10</v>
      </c>
      <c r="S6076" s="3">
        <v>74</v>
      </c>
      <c r="T6076" s="3"/>
    </row>
    <row r="6077" spans="1:20" x14ac:dyDescent="0.2">
      <c r="A6077" s="3" t="s">
        <v>10116</v>
      </c>
      <c r="B6077" s="3" t="s">
        <v>10117</v>
      </c>
      <c r="C6077" s="3">
        <v>51266044</v>
      </c>
      <c r="D6077" s="3" t="s">
        <v>9599</v>
      </c>
      <c r="E6077" s="3">
        <v>100314460</v>
      </c>
      <c r="F6077" s="3" t="s">
        <v>9378</v>
      </c>
      <c r="G6077" s="3"/>
      <c r="H6077" s="3" t="s">
        <v>271</v>
      </c>
      <c r="I6077" s="3">
        <v>38.873280000000001</v>
      </c>
      <c r="J6077" s="3">
        <v>-76.905510000000007</v>
      </c>
      <c r="K6077" s="3" t="s">
        <v>21</v>
      </c>
      <c r="L6077" s="3">
        <v>85</v>
      </c>
      <c r="M6077" s="3">
        <v>3</v>
      </c>
      <c r="N6077" s="3">
        <v>4</v>
      </c>
      <c r="O6077" s="4">
        <v>44546</v>
      </c>
      <c r="P6077" s="3">
        <v>0.43</v>
      </c>
      <c r="Q6077" s="3">
        <v>3</v>
      </c>
      <c r="R6077" s="3">
        <v>9</v>
      </c>
      <c r="S6077" s="3">
        <v>4</v>
      </c>
      <c r="T6077" s="3" t="s">
        <v>9379</v>
      </c>
    </row>
    <row r="6078" spans="1:20" x14ac:dyDescent="0.2">
      <c r="A6078" s="3" t="s">
        <v>10116</v>
      </c>
      <c r="B6078" s="3" t="s">
        <v>10117</v>
      </c>
      <c r="C6078" s="3">
        <v>5565601</v>
      </c>
      <c r="D6078" s="3" t="s">
        <v>9600</v>
      </c>
      <c r="E6078" s="3">
        <v>1141742</v>
      </c>
      <c r="F6078" s="3" t="s">
        <v>1294</v>
      </c>
      <c r="G6078" s="3"/>
      <c r="H6078" s="3" t="s">
        <v>100</v>
      </c>
      <c r="I6078" s="3">
        <v>38.979080000000003</v>
      </c>
      <c r="J6078" s="3">
        <v>-77.014120000000005</v>
      </c>
      <c r="K6078" s="3" t="s">
        <v>21</v>
      </c>
      <c r="L6078" s="3">
        <v>75</v>
      </c>
      <c r="M6078" s="3">
        <v>2</v>
      </c>
      <c r="N6078" s="3">
        <v>181</v>
      </c>
      <c r="O6078" s="4">
        <v>44814</v>
      </c>
      <c r="P6078" s="3">
        <v>2.2999999999999998</v>
      </c>
      <c r="Q6078" s="3">
        <v>1</v>
      </c>
      <c r="R6078" s="3">
        <v>89</v>
      </c>
      <c r="S6078" s="3">
        <v>23</v>
      </c>
      <c r="T6078" s="3"/>
    </row>
    <row r="6079" spans="1:20" x14ac:dyDescent="0.2">
      <c r="A6079" s="3" t="s">
        <v>10116</v>
      </c>
      <c r="B6079" s="3" t="s">
        <v>10117</v>
      </c>
      <c r="C6079" s="3">
        <v>5.8747641573142694E+17</v>
      </c>
      <c r="D6079" s="3" t="s">
        <v>9601</v>
      </c>
      <c r="E6079" s="3">
        <v>261698628</v>
      </c>
      <c r="F6079" s="3" t="s">
        <v>9294</v>
      </c>
      <c r="G6079" s="3"/>
      <c r="H6079" s="3" t="s">
        <v>151</v>
      </c>
      <c r="I6079" s="3">
        <v>38.821199999999997</v>
      </c>
      <c r="J6079" s="3">
        <v>-76.972340000000003</v>
      </c>
      <c r="K6079" s="3" t="s">
        <v>21</v>
      </c>
      <c r="L6079" s="3">
        <v>49</v>
      </c>
      <c r="M6079" s="3">
        <v>31</v>
      </c>
      <c r="N6079" s="3">
        <v>2</v>
      </c>
      <c r="O6079" s="4">
        <v>44768</v>
      </c>
      <c r="P6079" s="3">
        <v>0.64</v>
      </c>
      <c r="Q6079" s="3">
        <v>11</v>
      </c>
      <c r="R6079" s="3">
        <v>365</v>
      </c>
      <c r="S6079" s="3">
        <v>2</v>
      </c>
      <c r="T6079" s="3"/>
    </row>
    <row r="6080" spans="1:20" x14ac:dyDescent="0.2">
      <c r="A6080" s="3" t="s">
        <v>10116</v>
      </c>
      <c r="B6080" s="3" t="s">
        <v>10117</v>
      </c>
      <c r="C6080" s="3">
        <v>42180264</v>
      </c>
      <c r="D6080" s="3" t="s">
        <v>9602</v>
      </c>
      <c r="E6080" s="3">
        <v>334837500</v>
      </c>
      <c r="F6080" s="3" t="s">
        <v>2732</v>
      </c>
      <c r="G6080" s="3"/>
      <c r="H6080" s="3" t="s">
        <v>642</v>
      </c>
      <c r="I6080" s="3">
        <v>38.925190000000001</v>
      </c>
      <c r="J6080" s="3">
        <v>-76.918760000000006</v>
      </c>
      <c r="K6080" s="3" t="s">
        <v>25</v>
      </c>
      <c r="L6080" s="3">
        <v>62</v>
      </c>
      <c r="M6080" s="3">
        <v>2</v>
      </c>
      <c r="N6080" s="3">
        <v>75</v>
      </c>
      <c r="O6080" s="4">
        <v>44817</v>
      </c>
      <c r="P6080" s="3">
        <v>2.39</v>
      </c>
      <c r="Q6080" s="3">
        <v>1</v>
      </c>
      <c r="R6080" s="3">
        <v>130</v>
      </c>
      <c r="S6080" s="3">
        <v>35</v>
      </c>
      <c r="T6080" s="3" t="s">
        <v>159</v>
      </c>
    </row>
    <row r="6081" spans="1:20" x14ac:dyDescent="0.2">
      <c r="A6081" s="3" t="s">
        <v>10116</v>
      </c>
      <c r="B6081" s="3" t="s">
        <v>10117</v>
      </c>
      <c r="C6081" s="3">
        <v>51517345</v>
      </c>
      <c r="D6081" s="3" t="s">
        <v>9603</v>
      </c>
      <c r="E6081" s="3">
        <v>417313233</v>
      </c>
      <c r="F6081" s="3" t="s">
        <v>9604</v>
      </c>
      <c r="G6081" s="3"/>
      <c r="H6081" s="3" t="s">
        <v>166</v>
      </c>
      <c r="I6081" s="3">
        <v>39.001980000000003</v>
      </c>
      <c r="J6081" s="3">
        <v>-77.043180000000007</v>
      </c>
      <c r="K6081" s="3" t="s">
        <v>25</v>
      </c>
      <c r="L6081" s="3">
        <v>182</v>
      </c>
      <c r="M6081" s="3">
        <v>2</v>
      </c>
      <c r="N6081" s="3">
        <v>38</v>
      </c>
      <c r="O6081" s="4">
        <v>44815</v>
      </c>
      <c r="P6081" s="3">
        <v>2.94</v>
      </c>
      <c r="Q6081" s="3">
        <v>1</v>
      </c>
      <c r="R6081" s="3">
        <v>321</v>
      </c>
      <c r="S6081" s="3">
        <v>35</v>
      </c>
      <c r="T6081" s="3"/>
    </row>
    <row r="6082" spans="1:20" x14ac:dyDescent="0.2">
      <c r="A6082" s="3" t="s">
        <v>10116</v>
      </c>
      <c r="B6082" s="3" t="s">
        <v>10117</v>
      </c>
      <c r="C6082" s="3">
        <v>5.9571125111023002E+17</v>
      </c>
      <c r="D6082" s="3" t="s">
        <v>9605</v>
      </c>
      <c r="E6082" s="3">
        <v>415556075</v>
      </c>
      <c r="F6082" s="3" t="s">
        <v>607</v>
      </c>
      <c r="G6082" s="3"/>
      <c r="H6082" s="3" t="s">
        <v>166</v>
      </c>
      <c r="I6082" s="3">
        <v>38.999180000000003</v>
      </c>
      <c r="J6082" s="3">
        <v>-77.023979999999995</v>
      </c>
      <c r="K6082" s="3" t="s">
        <v>25</v>
      </c>
      <c r="L6082" s="3">
        <v>124</v>
      </c>
      <c r="M6082" s="3">
        <v>1</v>
      </c>
      <c r="N6082" s="3">
        <v>0</v>
      </c>
      <c r="O6082" s="3"/>
      <c r="P6082" s="3"/>
      <c r="Q6082" s="3">
        <v>5</v>
      </c>
      <c r="R6082" s="3">
        <v>365</v>
      </c>
      <c r="S6082" s="3">
        <v>0</v>
      </c>
      <c r="T6082" s="3"/>
    </row>
    <row r="6083" spans="1:20" x14ac:dyDescent="0.2">
      <c r="A6083" s="3" t="s">
        <v>10116</v>
      </c>
      <c r="B6083" s="3" t="s">
        <v>10117</v>
      </c>
      <c r="C6083" s="3">
        <v>6.6286586205618803E+17</v>
      </c>
      <c r="D6083" s="3" t="s">
        <v>9606</v>
      </c>
      <c r="E6083" s="3">
        <v>247044957</v>
      </c>
      <c r="F6083" s="3" t="s">
        <v>5296</v>
      </c>
      <c r="G6083" s="3"/>
      <c r="H6083" s="3" t="s">
        <v>594</v>
      </c>
      <c r="I6083" s="3">
        <v>38.8802714458445</v>
      </c>
      <c r="J6083" s="3">
        <v>-76.896143812467102</v>
      </c>
      <c r="K6083" s="3" t="s">
        <v>25</v>
      </c>
      <c r="L6083" s="3">
        <v>277</v>
      </c>
      <c r="M6083" s="3">
        <v>2</v>
      </c>
      <c r="N6083" s="3">
        <v>4</v>
      </c>
      <c r="O6083" s="4">
        <v>44808</v>
      </c>
      <c r="P6083" s="3">
        <v>2.61</v>
      </c>
      <c r="Q6083" s="3">
        <v>1</v>
      </c>
      <c r="R6083" s="3">
        <v>266</v>
      </c>
      <c r="S6083" s="3">
        <v>4</v>
      </c>
      <c r="T6083" s="3" t="s">
        <v>9607</v>
      </c>
    </row>
    <row r="6084" spans="1:20" x14ac:dyDescent="0.2">
      <c r="A6084" s="3" t="s">
        <v>10116</v>
      </c>
      <c r="B6084" s="3" t="s">
        <v>10117</v>
      </c>
      <c r="C6084" s="3">
        <v>6759550</v>
      </c>
      <c r="D6084" s="3" t="s">
        <v>9608</v>
      </c>
      <c r="E6084" s="3">
        <v>35388170</v>
      </c>
      <c r="F6084" s="3" t="s">
        <v>374</v>
      </c>
      <c r="G6084" s="3"/>
      <c r="H6084" s="3" t="s">
        <v>166</v>
      </c>
      <c r="I6084" s="3">
        <v>38.995179999999998</v>
      </c>
      <c r="J6084" s="3">
        <v>-77.049520000000001</v>
      </c>
      <c r="K6084" s="3" t="s">
        <v>25</v>
      </c>
      <c r="L6084" s="3">
        <v>175</v>
      </c>
      <c r="M6084" s="3">
        <v>7</v>
      </c>
      <c r="N6084" s="3">
        <v>174</v>
      </c>
      <c r="O6084" s="4">
        <v>44806</v>
      </c>
      <c r="P6084" s="3">
        <v>1.98</v>
      </c>
      <c r="Q6084" s="3">
        <v>1</v>
      </c>
      <c r="R6084" s="3">
        <v>320</v>
      </c>
      <c r="S6084" s="3">
        <v>39</v>
      </c>
      <c r="T6084" s="3"/>
    </row>
    <row r="6085" spans="1:20" x14ac:dyDescent="0.2">
      <c r="A6085" s="3" t="s">
        <v>10116</v>
      </c>
      <c r="B6085" s="3" t="s">
        <v>10117</v>
      </c>
      <c r="C6085" s="3">
        <v>32168146</v>
      </c>
      <c r="D6085" s="3" t="s">
        <v>9609</v>
      </c>
      <c r="E6085" s="3">
        <v>241334699</v>
      </c>
      <c r="F6085" s="3" t="s">
        <v>7037</v>
      </c>
      <c r="G6085" s="3"/>
      <c r="H6085" s="3" t="s">
        <v>166</v>
      </c>
      <c r="I6085" s="3">
        <v>38.977780000000003</v>
      </c>
      <c r="J6085" s="3">
        <v>-77.028480000000002</v>
      </c>
      <c r="K6085" s="3" t="s">
        <v>25</v>
      </c>
      <c r="L6085" s="3">
        <v>72</v>
      </c>
      <c r="M6085" s="3">
        <v>31</v>
      </c>
      <c r="N6085" s="3">
        <v>84</v>
      </c>
      <c r="O6085" s="4">
        <v>44804</v>
      </c>
      <c r="P6085" s="3">
        <v>1.92</v>
      </c>
      <c r="Q6085" s="3">
        <v>1</v>
      </c>
      <c r="R6085" s="3">
        <v>365</v>
      </c>
      <c r="S6085" s="3">
        <v>23</v>
      </c>
      <c r="T6085" s="3"/>
    </row>
    <row r="6086" spans="1:20" x14ac:dyDescent="0.2">
      <c r="A6086" s="3" t="s">
        <v>10116</v>
      </c>
      <c r="B6086" s="3" t="s">
        <v>10117</v>
      </c>
      <c r="C6086" s="3">
        <v>1340402</v>
      </c>
      <c r="D6086" s="3" t="s">
        <v>9610</v>
      </c>
      <c r="E6086" s="3">
        <v>7129517</v>
      </c>
      <c r="F6086" s="3" t="s">
        <v>3196</v>
      </c>
      <c r="G6086" s="3"/>
      <c r="H6086" s="3" t="s">
        <v>100</v>
      </c>
      <c r="I6086" s="3">
        <v>38.987969999999997</v>
      </c>
      <c r="J6086" s="3">
        <v>-77.002030000000005</v>
      </c>
      <c r="K6086" s="3" t="s">
        <v>25</v>
      </c>
      <c r="L6086" s="3">
        <v>125</v>
      </c>
      <c r="M6086" s="3">
        <v>5</v>
      </c>
      <c r="N6086" s="3">
        <v>15</v>
      </c>
      <c r="O6086" s="4">
        <v>43413</v>
      </c>
      <c r="P6086" s="3">
        <v>0.13</v>
      </c>
      <c r="Q6086" s="3">
        <v>1</v>
      </c>
      <c r="R6086" s="3">
        <v>71</v>
      </c>
      <c r="S6086" s="3">
        <v>0</v>
      </c>
      <c r="T6086" s="3"/>
    </row>
    <row r="6087" spans="1:20" x14ac:dyDescent="0.2">
      <c r="A6087" s="3" t="s">
        <v>10116</v>
      </c>
      <c r="B6087" s="3" t="s">
        <v>10117</v>
      </c>
      <c r="C6087" s="3">
        <v>15336949</v>
      </c>
      <c r="D6087" s="3" t="s">
        <v>9611</v>
      </c>
      <c r="E6087" s="3">
        <v>9353094</v>
      </c>
      <c r="F6087" s="3" t="s">
        <v>1603</v>
      </c>
      <c r="G6087" s="3"/>
      <c r="H6087" s="3" t="s">
        <v>237</v>
      </c>
      <c r="I6087" s="3">
        <v>38.88899</v>
      </c>
      <c r="J6087" s="3">
        <v>-77.086680000000001</v>
      </c>
      <c r="K6087" s="3" t="s">
        <v>25</v>
      </c>
      <c r="L6087" s="3">
        <v>130</v>
      </c>
      <c r="M6087" s="3">
        <v>180</v>
      </c>
      <c r="N6087" s="3">
        <v>10</v>
      </c>
      <c r="O6087" s="4">
        <v>43890</v>
      </c>
      <c r="P6087" s="3">
        <v>0.14000000000000001</v>
      </c>
      <c r="Q6087" s="3">
        <v>1</v>
      </c>
      <c r="R6087" s="3">
        <v>107</v>
      </c>
      <c r="S6087" s="3">
        <v>0</v>
      </c>
      <c r="T6087" s="3"/>
    </row>
    <row r="6088" spans="1:20" x14ac:dyDescent="0.2">
      <c r="A6088" s="3" t="s">
        <v>10116</v>
      </c>
      <c r="B6088" s="3" t="s">
        <v>10117</v>
      </c>
      <c r="C6088" s="3">
        <v>27873912</v>
      </c>
      <c r="D6088" s="3" t="s">
        <v>9612</v>
      </c>
      <c r="E6088" s="3">
        <v>197157528</v>
      </c>
      <c r="F6088" s="3" t="s">
        <v>9545</v>
      </c>
      <c r="G6088" s="3"/>
      <c r="H6088" s="3" t="s">
        <v>151</v>
      </c>
      <c r="I6088" s="3">
        <v>38.823210000000003</v>
      </c>
      <c r="J6088" s="3">
        <v>-76.987759999999994</v>
      </c>
      <c r="K6088" s="3" t="s">
        <v>21</v>
      </c>
      <c r="L6088" s="3">
        <v>40</v>
      </c>
      <c r="M6088" s="3">
        <v>31</v>
      </c>
      <c r="N6088" s="3">
        <v>51</v>
      </c>
      <c r="O6088" s="4">
        <v>44265</v>
      </c>
      <c r="P6088" s="3">
        <v>1.05</v>
      </c>
      <c r="Q6088" s="3">
        <v>2</v>
      </c>
      <c r="R6088" s="3">
        <v>163</v>
      </c>
      <c r="S6088" s="3">
        <v>0</v>
      </c>
      <c r="T6088" s="3"/>
    </row>
    <row r="6089" spans="1:20" x14ac:dyDescent="0.2">
      <c r="A6089" s="3" t="s">
        <v>10116</v>
      </c>
      <c r="B6089" s="3" t="s">
        <v>10117</v>
      </c>
      <c r="C6089" s="3">
        <v>53877494</v>
      </c>
      <c r="D6089" s="3" t="s">
        <v>9613</v>
      </c>
      <c r="E6089" s="3">
        <v>107434423</v>
      </c>
      <c r="F6089" s="3" t="s">
        <v>3862</v>
      </c>
      <c r="G6089" s="3"/>
      <c r="H6089" s="3" t="s">
        <v>190</v>
      </c>
      <c r="I6089" s="3">
        <v>38.895338299999999</v>
      </c>
      <c r="J6089" s="3">
        <v>-77.079190099999906</v>
      </c>
      <c r="K6089" s="3" t="s">
        <v>25</v>
      </c>
      <c r="L6089" s="3">
        <v>260</v>
      </c>
      <c r="M6089" s="3">
        <v>32</v>
      </c>
      <c r="N6089" s="3">
        <v>0</v>
      </c>
      <c r="O6089" s="3"/>
      <c r="P6089" s="3"/>
      <c r="Q6089" s="3">
        <v>235</v>
      </c>
      <c r="R6089" s="3">
        <v>77</v>
      </c>
      <c r="S6089" s="3">
        <v>0</v>
      </c>
      <c r="T6089" s="3"/>
    </row>
    <row r="6090" spans="1:20" x14ac:dyDescent="0.2">
      <c r="A6090" s="3" t="s">
        <v>10116</v>
      </c>
      <c r="B6090" s="3" t="s">
        <v>10117</v>
      </c>
      <c r="C6090" s="3">
        <v>6.9850114604613504E+17</v>
      </c>
      <c r="D6090" s="3" t="s">
        <v>9614</v>
      </c>
      <c r="E6090" s="3">
        <v>469093363</v>
      </c>
      <c r="F6090" s="3" t="s">
        <v>9475</v>
      </c>
      <c r="G6090" s="3"/>
      <c r="H6090" s="3" t="s">
        <v>190</v>
      </c>
      <c r="I6090" s="3">
        <v>38.889919999999996</v>
      </c>
      <c r="J6090" s="3">
        <v>-77.074550000000002</v>
      </c>
      <c r="K6090" s="3" t="s">
        <v>21</v>
      </c>
      <c r="L6090" s="3">
        <v>209</v>
      </c>
      <c r="M6090" s="3">
        <v>1</v>
      </c>
      <c r="N6090" s="3">
        <v>0</v>
      </c>
      <c r="O6090" s="3"/>
      <c r="P6090" s="3"/>
      <c r="Q6090" s="3">
        <v>6</v>
      </c>
      <c r="R6090" s="3">
        <v>0</v>
      </c>
      <c r="S6090" s="3">
        <v>0</v>
      </c>
      <c r="T6090" s="3"/>
    </row>
    <row r="6091" spans="1:20" x14ac:dyDescent="0.2">
      <c r="A6091" s="3" t="s">
        <v>10116</v>
      </c>
      <c r="B6091" s="3" t="s">
        <v>10117</v>
      </c>
      <c r="C6091" s="3">
        <v>53468631</v>
      </c>
      <c r="D6091" s="3" t="s">
        <v>9615</v>
      </c>
      <c r="E6091" s="3">
        <v>107434423</v>
      </c>
      <c r="F6091" s="3" t="s">
        <v>3862</v>
      </c>
      <c r="G6091" s="3"/>
      <c r="H6091" s="3" t="s">
        <v>237</v>
      </c>
      <c r="I6091" s="3">
        <v>38.888959999999997</v>
      </c>
      <c r="J6091" s="3">
        <v>-77.085499999999996</v>
      </c>
      <c r="K6091" s="3" t="s">
        <v>25</v>
      </c>
      <c r="L6091" s="3">
        <v>202</v>
      </c>
      <c r="M6091" s="3">
        <v>32</v>
      </c>
      <c r="N6091" s="3">
        <v>0</v>
      </c>
      <c r="O6091" s="3"/>
      <c r="P6091" s="3"/>
      <c r="Q6091" s="3">
        <v>235</v>
      </c>
      <c r="R6091" s="3">
        <v>304</v>
      </c>
      <c r="S6091" s="3">
        <v>0</v>
      </c>
      <c r="T6091" s="3"/>
    </row>
    <row r="6092" spans="1:20" x14ac:dyDescent="0.2">
      <c r="A6092" s="3" t="s">
        <v>10116</v>
      </c>
      <c r="B6092" s="3" t="s">
        <v>10117</v>
      </c>
      <c r="C6092" s="3">
        <v>53877424</v>
      </c>
      <c r="D6092" s="3" t="s">
        <v>9346</v>
      </c>
      <c r="E6092" s="3">
        <v>107434423</v>
      </c>
      <c r="F6092" s="3" t="s">
        <v>3862</v>
      </c>
      <c r="G6092" s="3"/>
      <c r="H6092" s="3" t="s">
        <v>190</v>
      </c>
      <c r="I6092" s="3">
        <v>38.895839899999999</v>
      </c>
      <c r="J6092" s="3">
        <v>-77.079335</v>
      </c>
      <c r="K6092" s="3" t="s">
        <v>25</v>
      </c>
      <c r="L6092" s="3">
        <v>164</v>
      </c>
      <c r="M6092" s="3">
        <v>32</v>
      </c>
      <c r="N6092" s="3">
        <v>0</v>
      </c>
      <c r="O6092" s="3"/>
      <c r="P6092" s="3"/>
      <c r="Q6092" s="3">
        <v>235</v>
      </c>
      <c r="R6092" s="3">
        <v>223</v>
      </c>
      <c r="S6092" s="3">
        <v>0</v>
      </c>
      <c r="T6092" s="3"/>
    </row>
    <row r="6093" spans="1:20" x14ac:dyDescent="0.2">
      <c r="A6093" s="3" t="s">
        <v>10116</v>
      </c>
      <c r="B6093" s="3" t="s">
        <v>10117</v>
      </c>
      <c r="C6093" s="3">
        <v>4375</v>
      </c>
      <c r="D6093" s="3" t="s">
        <v>9616</v>
      </c>
      <c r="E6093" s="3">
        <v>5623</v>
      </c>
      <c r="F6093" s="3" t="s">
        <v>9487</v>
      </c>
      <c r="G6093" s="3"/>
      <c r="H6093" s="3" t="s">
        <v>100</v>
      </c>
      <c r="I6093" s="3">
        <v>38.990479999999998</v>
      </c>
      <c r="J6093" s="3">
        <v>-77.014780000000002</v>
      </c>
      <c r="K6093" s="3" t="s">
        <v>21</v>
      </c>
      <c r="L6093" s="3">
        <v>40</v>
      </c>
      <c r="M6093" s="3">
        <v>28</v>
      </c>
      <c r="N6093" s="3">
        <v>40</v>
      </c>
      <c r="O6093" s="4">
        <v>44469</v>
      </c>
      <c r="P6093" s="3">
        <v>0.25</v>
      </c>
      <c r="Q6093" s="3">
        <v>2</v>
      </c>
      <c r="R6093" s="3">
        <v>51</v>
      </c>
      <c r="S6093" s="3">
        <v>1</v>
      </c>
      <c r="T6093" s="3"/>
    </row>
    <row r="6094" spans="1:20" x14ac:dyDescent="0.2">
      <c r="A6094" s="3" t="s">
        <v>10116</v>
      </c>
      <c r="B6094" s="3" t="s">
        <v>10117</v>
      </c>
      <c r="C6094" s="3">
        <v>13995983</v>
      </c>
      <c r="D6094" s="3" t="s">
        <v>9617</v>
      </c>
      <c r="E6094" s="3">
        <v>83590863</v>
      </c>
      <c r="F6094" s="3" t="s">
        <v>96</v>
      </c>
      <c r="G6094" s="3"/>
      <c r="H6094" s="3" t="s">
        <v>50</v>
      </c>
      <c r="I6094" s="3">
        <v>38.976109999999998</v>
      </c>
      <c r="J6094" s="3">
        <v>-76.991510000000005</v>
      </c>
      <c r="K6094" s="3" t="s">
        <v>21</v>
      </c>
      <c r="L6094" s="3">
        <v>70</v>
      </c>
      <c r="M6094" s="3">
        <v>2</v>
      </c>
      <c r="N6094" s="3">
        <v>20</v>
      </c>
      <c r="O6094" s="4">
        <v>44291</v>
      </c>
      <c r="P6094" s="3">
        <v>0.37</v>
      </c>
      <c r="Q6094" s="3">
        <v>1</v>
      </c>
      <c r="R6094" s="3">
        <v>40</v>
      </c>
      <c r="S6094" s="3">
        <v>0</v>
      </c>
      <c r="T6094" s="3"/>
    </row>
    <row r="6095" spans="1:20" x14ac:dyDescent="0.2">
      <c r="A6095" s="3" t="s">
        <v>10116</v>
      </c>
      <c r="B6095" s="3" t="s">
        <v>10117</v>
      </c>
      <c r="C6095" s="3">
        <v>36111184</v>
      </c>
      <c r="D6095" s="3" t="s">
        <v>9618</v>
      </c>
      <c r="E6095" s="3">
        <v>117145889</v>
      </c>
      <c r="F6095" s="3" t="s">
        <v>9619</v>
      </c>
      <c r="G6095" s="3"/>
      <c r="H6095" s="3" t="s">
        <v>166</v>
      </c>
      <c r="I6095" s="3">
        <v>38.993040000000001</v>
      </c>
      <c r="J6095" s="3">
        <v>-77.020629999999997</v>
      </c>
      <c r="K6095" s="3" t="s">
        <v>25</v>
      </c>
      <c r="L6095" s="3">
        <v>120</v>
      </c>
      <c r="M6095" s="3">
        <v>10</v>
      </c>
      <c r="N6095" s="3">
        <v>24</v>
      </c>
      <c r="O6095" s="4">
        <v>44782</v>
      </c>
      <c r="P6095" s="3">
        <v>0.64</v>
      </c>
      <c r="Q6095" s="3">
        <v>2</v>
      </c>
      <c r="R6095" s="3">
        <v>91</v>
      </c>
      <c r="S6095" s="3">
        <v>10</v>
      </c>
      <c r="T6095" s="3"/>
    </row>
    <row r="6096" spans="1:20" x14ac:dyDescent="0.2">
      <c r="A6096" s="3" t="s">
        <v>10116</v>
      </c>
      <c r="B6096" s="3" t="s">
        <v>10117</v>
      </c>
      <c r="C6096" s="3">
        <v>46920919</v>
      </c>
      <c r="D6096" s="3" t="s">
        <v>9620</v>
      </c>
      <c r="E6096" s="3">
        <v>87616335</v>
      </c>
      <c r="F6096" s="3" t="s">
        <v>6546</v>
      </c>
      <c r="G6096" s="3"/>
      <c r="H6096" s="3" t="s">
        <v>166</v>
      </c>
      <c r="I6096" s="3">
        <v>38.992249999999999</v>
      </c>
      <c r="J6096" s="3">
        <v>-77.027289999999994</v>
      </c>
      <c r="K6096" s="3" t="s">
        <v>25</v>
      </c>
      <c r="L6096" s="3">
        <v>115</v>
      </c>
      <c r="M6096" s="3">
        <v>2</v>
      </c>
      <c r="N6096" s="3">
        <v>12</v>
      </c>
      <c r="O6096" s="4">
        <v>44800</v>
      </c>
      <c r="P6096" s="3">
        <v>1.31</v>
      </c>
      <c r="Q6096" s="3">
        <v>1</v>
      </c>
      <c r="R6096" s="3">
        <v>59</v>
      </c>
      <c r="S6096" s="3">
        <v>12</v>
      </c>
      <c r="T6096" s="3"/>
    </row>
    <row r="6097" spans="1:20" x14ac:dyDescent="0.2">
      <c r="A6097" s="3" t="s">
        <v>10116</v>
      </c>
      <c r="B6097" s="3" t="s">
        <v>10117</v>
      </c>
      <c r="C6097" s="3">
        <v>21037539</v>
      </c>
      <c r="D6097" s="3" t="s">
        <v>9621</v>
      </c>
      <c r="E6097" s="3">
        <v>31219876</v>
      </c>
      <c r="F6097" s="3" t="s">
        <v>690</v>
      </c>
      <c r="G6097" s="3"/>
      <c r="H6097" s="3" t="s">
        <v>216</v>
      </c>
      <c r="I6097" s="3">
        <v>38.978789999999996</v>
      </c>
      <c r="J6097" s="3">
        <v>-77.093509999999995</v>
      </c>
      <c r="K6097" s="3" t="s">
        <v>21</v>
      </c>
      <c r="L6097" s="3">
        <v>55</v>
      </c>
      <c r="M6097" s="3">
        <v>1</v>
      </c>
      <c r="N6097" s="3">
        <v>26</v>
      </c>
      <c r="O6097" s="4">
        <v>44800</v>
      </c>
      <c r="P6097" s="3">
        <v>0.44</v>
      </c>
      <c r="Q6097" s="3">
        <v>3</v>
      </c>
      <c r="R6097" s="3">
        <v>155</v>
      </c>
      <c r="S6097" s="3">
        <v>4</v>
      </c>
      <c r="T6097" s="3"/>
    </row>
    <row r="6098" spans="1:20" x14ac:dyDescent="0.2">
      <c r="A6098" s="3" t="s">
        <v>10116</v>
      </c>
      <c r="B6098" s="3" t="s">
        <v>10117</v>
      </c>
      <c r="C6098" s="3">
        <v>6.9447596402536294E+17</v>
      </c>
      <c r="D6098" s="3" t="s">
        <v>9622</v>
      </c>
      <c r="E6098" s="3">
        <v>261698628</v>
      </c>
      <c r="F6098" s="3" t="s">
        <v>9294</v>
      </c>
      <c r="G6098" s="3"/>
      <c r="H6098" s="3" t="s">
        <v>151</v>
      </c>
      <c r="I6098" s="3">
        <v>38.822701330510398</v>
      </c>
      <c r="J6098" s="3">
        <v>-76.974501014334905</v>
      </c>
      <c r="K6098" s="3" t="s">
        <v>21</v>
      </c>
      <c r="L6098" s="3">
        <v>32</v>
      </c>
      <c r="M6098" s="3">
        <v>31</v>
      </c>
      <c r="N6098" s="3">
        <v>0</v>
      </c>
      <c r="O6098" s="3"/>
      <c r="P6098" s="3"/>
      <c r="Q6098" s="3">
        <v>11</v>
      </c>
      <c r="R6098" s="3">
        <v>365</v>
      </c>
      <c r="S6098" s="3">
        <v>0</v>
      </c>
      <c r="T6098" s="3"/>
    </row>
    <row r="6099" spans="1:20" x14ac:dyDescent="0.2">
      <c r="A6099" s="3" t="s">
        <v>10116</v>
      </c>
      <c r="B6099" s="3" t="s">
        <v>10117</v>
      </c>
      <c r="C6099" s="3">
        <v>43845709</v>
      </c>
      <c r="D6099" s="3" t="s">
        <v>9623</v>
      </c>
      <c r="E6099" s="3">
        <v>3198315</v>
      </c>
      <c r="F6099" s="3" t="s">
        <v>905</v>
      </c>
      <c r="G6099" s="3"/>
      <c r="H6099" s="3" t="s">
        <v>100</v>
      </c>
      <c r="I6099" s="3">
        <v>38.990349999999999</v>
      </c>
      <c r="J6099" s="3">
        <v>-77.007819999999995</v>
      </c>
      <c r="K6099" s="3" t="s">
        <v>21</v>
      </c>
      <c r="L6099" s="3">
        <v>45</v>
      </c>
      <c r="M6099" s="3">
        <v>1</v>
      </c>
      <c r="N6099" s="3">
        <v>25</v>
      </c>
      <c r="O6099" s="4">
        <v>44409</v>
      </c>
      <c r="P6099" s="3">
        <v>0.94</v>
      </c>
      <c r="Q6099" s="3">
        <v>1</v>
      </c>
      <c r="R6099" s="3">
        <v>317</v>
      </c>
      <c r="S6099" s="3">
        <v>0</v>
      </c>
      <c r="T6099" s="3"/>
    </row>
    <row r="6100" spans="1:20" x14ac:dyDescent="0.2">
      <c r="A6100" s="3" t="s">
        <v>10116</v>
      </c>
      <c r="B6100" s="3" t="s">
        <v>10117</v>
      </c>
      <c r="C6100" s="3">
        <v>6.1664637916867904E+17</v>
      </c>
      <c r="D6100" s="3" t="s">
        <v>9624</v>
      </c>
      <c r="E6100" s="3">
        <v>261698628</v>
      </c>
      <c r="F6100" s="3" t="s">
        <v>9294</v>
      </c>
      <c r="G6100" s="3"/>
      <c r="H6100" s="3" t="s">
        <v>151</v>
      </c>
      <c r="I6100" s="3">
        <v>38.823239999999998</v>
      </c>
      <c r="J6100" s="3">
        <v>-76.973179999999999</v>
      </c>
      <c r="K6100" s="3" t="s">
        <v>21</v>
      </c>
      <c r="L6100" s="3">
        <v>26</v>
      </c>
      <c r="M6100" s="3">
        <v>31</v>
      </c>
      <c r="N6100" s="3">
        <v>0</v>
      </c>
      <c r="O6100" s="3"/>
      <c r="P6100" s="3"/>
      <c r="Q6100" s="3">
        <v>11</v>
      </c>
      <c r="R6100" s="3">
        <v>358</v>
      </c>
      <c r="S6100" s="3">
        <v>0</v>
      </c>
      <c r="T6100" s="3"/>
    </row>
    <row r="6101" spans="1:20" x14ac:dyDescent="0.2">
      <c r="A6101" s="3" t="s">
        <v>10116</v>
      </c>
      <c r="B6101" s="3" t="s">
        <v>10117</v>
      </c>
      <c r="C6101" s="3">
        <v>1002548</v>
      </c>
      <c r="D6101" s="3" t="s">
        <v>9625</v>
      </c>
      <c r="E6101" s="3">
        <v>5478592</v>
      </c>
      <c r="F6101" s="3" t="s">
        <v>8638</v>
      </c>
      <c r="G6101" s="3"/>
      <c r="H6101" s="3" t="s">
        <v>50</v>
      </c>
      <c r="I6101" s="3">
        <v>38.977595999999998</v>
      </c>
      <c r="J6101" s="3">
        <v>-77.008064000000005</v>
      </c>
      <c r="K6101" s="3" t="s">
        <v>21</v>
      </c>
      <c r="L6101" s="3">
        <v>65</v>
      </c>
      <c r="M6101" s="3">
        <v>14</v>
      </c>
      <c r="N6101" s="3">
        <v>100</v>
      </c>
      <c r="O6101" s="4">
        <v>44756</v>
      </c>
      <c r="P6101" s="3">
        <v>1</v>
      </c>
      <c r="Q6101" s="3">
        <v>1</v>
      </c>
      <c r="R6101" s="3">
        <v>339</v>
      </c>
      <c r="S6101" s="3">
        <v>4</v>
      </c>
      <c r="T6101" s="3"/>
    </row>
    <row r="6102" spans="1:20" x14ac:dyDescent="0.2">
      <c r="A6102" s="3" t="s">
        <v>10116</v>
      </c>
      <c r="B6102" s="3" t="s">
        <v>10117</v>
      </c>
      <c r="C6102" s="3">
        <v>47720419</v>
      </c>
      <c r="D6102" s="3" t="s">
        <v>9626</v>
      </c>
      <c r="E6102" s="3">
        <v>12928262</v>
      </c>
      <c r="F6102" s="3" t="s">
        <v>3855</v>
      </c>
      <c r="G6102" s="3"/>
      <c r="H6102" s="3" t="s">
        <v>216</v>
      </c>
      <c r="I6102" s="3">
        <v>38.985660000000003</v>
      </c>
      <c r="J6102" s="3">
        <v>-77.086100000000002</v>
      </c>
      <c r="K6102" s="3" t="s">
        <v>25</v>
      </c>
      <c r="L6102" s="3">
        <v>260</v>
      </c>
      <c r="M6102" s="3">
        <v>31</v>
      </c>
      <c r="N6102" s="3">
        <v>4</v>
      </c>
      <c r="O6102" s="4">
        <v>44779</v>
      </c>
      <c r="P6102" s="3">
        <v>0.21</v>
      </c>
      <c r="Q6102" s="3">
        <v>6</v>
      </c>
      <c r="R6102" s="3">
        <v>273</v>
      </c>
      <c r="S6102" s="3">
        <v>2</v>
      </c>
      <c r="T6102" s="3"/>
    </row>
    <row r="6103" spans="1:20" x14ac:dyDescent="0.2">
      <c r="A6103" s="3" t="s">
        <v>10116</v>
      </c>
      <c r="B6103" s="3" t="s">
        <v>10117</v>
      </c>
      <c r="C6103" s="3">
        <v>6.9578028979418099E+17</v>
      </c>
      <c r="D6103" s="3" t="s">
        <v>9627</v>
      </c>
      <c r="E6103" s="3">
        <v>138593635</v>
      </c>
      <c r="F6103" s="3" t="s">
        <v>9628</v>
      </c>
      <c r="G6103" s="3"/>
      <c r="H6103" s="3" t="s">
        <v>1411</v>
      </c>
      <c r="I6103" s="3">
        <v>38.948509999999999</v>
      </c>
      <c r="J6103" s="3">
        <v>-76.955560000000006</v>
      </c>
      <c r="K6103" s="3" t="s">
        <v>25</v>
      </c>
      <c r="L6103" s="3">
        <v>126</v>
      </c>
      <c r="M6103" s="3">
        <v>1</v>
      </c>
      <c r="N6103" s="3">
        <v>3</v>
      </c>
      <c r="O6103" s="4">
        <v>44815</v>
      </c>
      <c r="P6103" s="3">
        <v>3</v>
      </c>
      <c r="Q6103" s="3">
        <v>1</v>
      </c>
      <c r="R6103" s="3">
        <v>62</v>
      </c>
      <c r="S6103" s="3">
        <v>3</v>
      </c>
      <c r="T6103" s="3" t="s">
        <v>9629</v>
      </c>
    </row>
    <row r="6104" spans="1:20" x14ac:dyDescent="0.2">
      <c r="A6104" s="3" t="s">
        <v>10116</v>
      </c>
      <c r="B6104" s="3" t="s">
        <v>10117</v>
      </c>
      <c r="C6104" s="3">
        <v>6.8625484995100301E+17</v>
      </c>
      <c r="D6104" s="3" t="s">
        <v>9630</v>
      </c>
      <c r="E6104" s="3">
        <v>107511655</v>
      </c>
      <c r="F6104" s="3" t="s">
        <v>1704</v>
      </c>
      <c r="G6104" s="3"/>
      <c r="H6104" s="3" t="s">
        <v>237</v>
      </c>
      <c r="I6104" s="3">
        <v>38.8887</v>
      </c>
      <c r="J6104" s="3">
        <v>-77.080749999999995</v>
      </c>
      <c r="K6104" s="3" t="s">
        <v>25</v>
      </c>
      <c r="L6104" s="3">
        <v>101</v>
      </c>
      <c r="M6104" s="3">
        <v>2</v>
      </c>
      <c r="N6104" s="3">
        <v>4</v>
      </c>
      <c r="O6104" s="4">
        <v>44812</v>
      </c>
      <c r="P6104" s="3">
        <v>3.64</v>
      </c>
      <c r="Q6104" s="3">
        <v>1</v>
      </c>
      <c r="R6104" s="3">
        <v>207</v>
      </c>
      <c r="S6104" s="3">
        <v>4</v>
      </c>
      <c r="T6104" s="3"/>
    </row>
    <row r="6105" spans="1:20" x14ac:dyDescent="0.2">
      <c r="A6105" s="3" t="s">
        <v>10116</v>
      </c>
      <c r="B6105" s="3" t="s">
        <v>10117</v>
      </c>
      <c r="C6105" s="3">
        <v>6.5351270328365094E+17</v>
      </c>
      <c r="D6105" s="3" t="s">
        <v>9631</v>
      </c>
      <c r="E6105" s="3">
        <v>446024673</v>
      </c>
      <c r="F6105" s="3" t="s">
        <v>9632</v>
      </c>
      <c r="G6105" s="3"/>
      <c r="H6105" s="3" t="s">
        <v>1407</v>
      </c>
      <c r="I6105" s="3">
        <v>38.844060867421298</v>
      </c>
      <c r="J6105" s="3">
        <v>-76.957079148754403</v>
      </c>
      <c r="K6105" s="3" t="s">
        <v>25</v>
      </c>
      <c r="L6105" s="3">
        <v>296</v>
      </c>
      <c r="M6105" s="3">
        <v>2</v>
      </c>
      <c r="N6105" s="3">
        <v>1</v>
      </c>
      <c r="O6105" s="4">
        <v>44780</v>
      </c>
      <c r="P6105" s="3">
        <v>0.77</v>
      </c>
      <c r="Q6105" s="3">
        <v>1</v>
      </c>
      <c r="R6105" s="3">
        <v>151</v>
      </c>
      <c r="S6105" s="3">
        <v>1</v>
      </c>
      <c r="T6105" s="3" t="s">
        <v>9633</v>
      </c>
    </row>
    <row r="6106" spans="1:20" x14ac:dyDescent="0.2">
      <c r="A6106" s="3" t="s">
        <v>10116</v>
      </c>
      <c r="B6106" s="3" t="s">
        <v>10117</v>
      </c>
      <c r="C6106" s="3">
        <v>6.2694164076395405E+17</v>
      </c>
      <c r="D6106" s="3" t="s">
        <v>9634</v>
      </c>
      <c r="E6106" s="3">
        <v>63103509</v>
      </c>
      <c r="F6106" s="3" t="s">
        <v>9635</v>
      </c>
      <c r="G6106" s="3"/>
      <c r="H6106" s="3" t="s">
        <v>1411</v>
      </c>
      <c r="I6106" s="3">
        <v>38.935163489593997</v>
      </c>
      <c r="J6106" s="3">
        <v>-76.962157772730507</v>
      </c>
      <c r="K6106" s="3" t="s">
        <v>25</v>
      </c>
      <c r="L6106" s="3">
        <v>207</v>
      </c>
      <c r="M6106" s="3">
        <v>1</v>
      </c>
      <c r="N6106" s="3">
        <v>11</v>
      </c>
      <c r="O6106" s="4">
        <v>44808</v>
      </c>
      <c r="P6106" s="3">
        <v>4.0199999999999996</v>
      </c>
      <c r="Q6106" s="3">
        <v>2</v>
      </c>
      <c r="R6106" s="3">
        <v>344</v>
      </c>
      <c r="S6106" s="3">
        <v>11</v>
      </c>
      <c r="T6106" s="3" t="s">
        <v>9636</v>
      </c>
    </row>
    <row r="6107" spans="1:20" x14ac:dyDescent="0.2">
      <c r="A6107" s="3" t="s">
        <v>10116</v>
      </c>
      <c r="B6107" s="3" t="s">
        <v>10117</v>
      </c>
      <c r="C6107" s="3">
        <v>28978838</v>
      </c>
      <c r="D6107" s="3" t="s">
        <v>9637</v>
      </c>
      <c r="E6107" s="3">
        <v>3174888</v>
      </c>
      <c r="F6107" s="3" t="s">
        <v>3338</v>
      </c>
      <c r="G6107" s="3"/>
      <c r="H6107" s="3" t="s">
        <v>1411</v>
      </c>
      <c r="I6107" s="3">
        <v>38.940770000000001</v>
      </c>
      <c r="J6107" s="3">
        <v>-76.959919999999997</v>
      </c>
      <c r="K6107" s="3" t="s">
        <v>25</v>
      </c>
      <c r="L6107" s="3">
        <v>97</v>
      </c>
      <c r="M6107" s="3">
        <v>1</v>
      </c>
      <c r="N6107" s="3">
        <v>260</v>
      </c>
      <c r="O6107" s="4">
        <v>44789</v>
      </c>
      <c r="P6107" s="3">
        <v>5.47</v>
      </c>
      <c r="Q6107" s="3">
        <v>1</v>
      </c>
      <c r="R6107" s="3">
        <v>69</v>
      </c>
      <c r="S6107" s="3">
        <v>54</v>
      </c>
      <c r="T6107" s="3" t="s">
        <v>9638</v>
      </c>
    </row>
    <row r="6108" spans="1:20" x14ac:dyDescent="0.2">
      <c r="A6108" s="3" t="s">
        <v>10116</v>
      </c>
      <c r="B6108" s="3" t="s">
        <v>10117</v>
      </c>
      <c r="C6108" s="3">
        <v>50676685</v>
      </c>
      <c r="D6108" s="3" t="s">
        <v>9639</v>
      </c>
      <c r="E6108" s="3">
        <v>25138314</v>
      </c>
      <c r="F6108" s="3" t="s">
        <v>7139</v>
      </c>
      <c r="G6108" s="3"/>
      <c r="H6108" s="3" t="s">
        <v>24</v>
      </c>
      <c r="I6108" s="3">
        <v>38.896129999999999</v>
      </c>
      <c r="J6108" s="3">
        <v>-77.008930000000007</v>
      </c>
      <c r="K6108" s="3" t="s">
        <v>21</v>
      </c>
      <c r="L6108" s="3">
        <v>198</v>
      </c>
      <c r="M6108" s="3">
        <v>1</v>
      </c>
      <c r="N6108" s="3">
        <v>8</v>
      </c>
      <c r="O6108" s="4">
        <v>44759</v>
      </c>
      <c r="P6108" s="3">
        <v>0.67</v>
      </c>
      <c r="Q6108" s="3">
        <v>8</v>
      </c>
      <c r="R6108" s="3">
        <v>95</v>
      </c>
      <c r="S6108" s="3">
        <v>8</v>
      </c>
      <c r="T6108" s="3" t="s">
        <v>159</v>
      </c>
    </row>
    <row r="6109" spans="1:20" x14ac:dyDescent="0.2">
      <c r="A6109" s="3" t="s">
        <v>10116</v>
      </c>
      <c r="B6109" s="3" t="s">
        <v>10117</v>
      </c>
      <c r="C6109" s="3">
        <v>21203282</v>
      </c>
      <c r="D6109" s="3" t="s">
        <v>9640</v>
      </c>
      <c r="E6109" s="3">
        <v>116555953</v>
      </c>
      <c r="F6109" s="3" t="s">
        <v>1341</v>
      </c>
      <c r="G6109" s="3"/>
      <c r="H6109" s="3" t="s">
        <v>594</v>
      </c>
      <c r="I6109" s="3">
        <v>38.921619999999997</v>
      </c>
      <c r="J6109" s="3">
        <v>-76.915199999999999</v>
      </c>
      <c r="K6109" s="3" t="s">
        <v>25</v>
      </c>
      <c r="L6109" s="3">
        <v>81</v>
      </c>
      <c r="M6109" s="3">
        <v>2</v>
      </c>
      <c r="N6109" s="3">
        <v>141</v>
      </c>
      <c r="O6109" s="4">
        <v>44816</v>
      </c>
      <c r="P6109" s="3">
        <v>2.36</v>
      </c>
      <c r="Q6109" s="3">
        <v>1</v>
      </c>
      <c r="R6109" s="3">
        <v>74</v>
      </c>
      <c r="S6109" s="3">
        <v>37</v>
      </c>
      <c r="T6109" s="3" t="s">
        <v>9641</v>
      </c>
    </row>
    <row r="6110" spans="1:20" x14ac:dyDescent="0.2">
      <c r="A6110" s="3" t="s">
        <v>10116</v>
      </c>
      <c r="B6110" s="3" t="s">
        <v>10117</v>
      </c>
      <c r="C6110" s="3">
        <v>6.3001411603778701E+17</v>
      </c>
      <c r="D6110" s="3" t="s">
        <v>9642</v>
      </c>
      <c r="E6110" s="3">
        <v>90563898</v>
      </c>
      <c r="F6110" s="3" t="s">
        <v>8635</v>
      </c>
      <c r="G6110" s="3"/>
      <c r="H6110" s="3" t="s">
        <v>166</v>
      </c>
      <c r="I6110" s="3">
        <v>38.986748875005603</v>
      </c>
      <c r="J6110" s="3">
        <v>-77.0275923779772</v>
      </c>
      <c r="K6110" s="3" t="s">
        <v>21</v>
      </c>
      <c r="L6110" s="3">
        <v>69</v>
      </c>
      <c r="M6110" s="3">
        <v>1</v>
      </c>
      <c r="N6110" s="3">
        <v>1</v>
      </c>
      <c r="O6110" s="4">
        <v>44767</v>
      </c>
      <c r="P6110" s="3">
        <v>0.57999999999999996</v>
      </c>
      <c r="Q6110" s="3">
        <v>2</v>
      </c>
      <c r="R6110" s="3">
        <v>349</v>
      </c>
      <c r="S6110" s="3">
        <v>1</v>
      </c>
      <c r="T6110" s="3"/>
    </row>
    <row r="6111" spans="1:20" x14ac:dyDescent="0.2">
      <c r="A6111" s="3" t="s">
        <v>10116</v>
      </c>
      <c r="B6111" s="3" t="s">
        <v>10117</v>
      </c>
      <c r="C6111" s="3">
        <v>39692838</v>
      </c>
      <c r="D6111" s="3" t="s">
        <v>9643</v>
      </c>
      <c r="E6111" s="3">
        <v>2264450</v>
      </c>
      <c r="F6111" s="3" t="s">
        <v>9644</v>
      </c>
      <c r="G6111" s="3"/>
      <c r="H6111" s="3" t="s">
        <v>237</v>
      </c>
      <c r="I6111" s="3">
        <v>38.915030000000002</v>
      </c>
      <c r="J6111" s="3">
        <v>-77.123549999999994</v>
      </c>
      <c r="K6111" s="3" t="s">
        <v>25</v>
      </c>
      <c r="L6111" s="3">
        <v>180</v>
      </c>
      <c r="M6111" s="3">
        <v>30</v>
      </c>
      <c r="N6111" s="3">
        <v>7</v>
      </c>
      <c r="O6111" s="4">
        <v>44751</v>
      </c>
      <c r="P6111" s="3">
        <v>0.25</v>
      </c>
      <c r="Q6111" s="3">
        <v>1</v>
      </c>
      <c r="R6111" s="3">
        <v>57</v>
      </c>
      <c r="S6111" s="3">
        <v>2</v>
      </c>
      <c r="T6111" s="3"/>
    </row>
    <row r="6112" spans="1:20" x14ac:dyDescent="0.2">
      <c r="A6112" s="3" t="s">
        <v>10116</v>
      </c>
      <c r="B6112" s="3" t="s">
        <v>10117</v>
      </c>
      <c r="C6112" s="3">
        <v>1018346</v>
      </c>
      <c r="D6112" s="3" t="s">
        <v>9645</v>
      </c>
      <c r="E6112" s="3">
        <v>19621</v>
      </c>
      <c r="F6112" s="3" t="s">
        <v>9646</v>
      </c>
      <c r="G6112" s="3"/>
      <c r="H6112" s="3" t="s">
        <v>303</v>
      </c>
      <c r="I6112" s="3">
        <v>38.953330000000001</v>
      </c>
      <c r="J6112" s="3">
        <v>-76.957089999999994</v>
      </c>
      <c r="K6112" s="3" t="s">
        <v>25</v>
      </c>
      <c r="L6112" s="3">
        <v>99</v>
      </c>
      <c r="M6112" s="3">
        <v>2</v>
      </c>
      <c r="N6112" s="3">
        <v>200</v>
      </c>
      <c r="O6112" s="4">
        <v>44801</v>
      </c>
      <c r="P6112" s="3">
        <v>1.74</v>
      </c>
      <c r="Q6112" s="3">
        <v>1</v>
      </c>
      <c r="R6112" s="3">
        <v>326</v>
      </c>
      <c r="S6112" s="3">
        <v>39</v>
      </c>
      <c r="T6112" s="3" t="s">
        <v>9647</v>
      </c>
    </row>
    <row r="6113" spans="1:20" x14ac:dyDescent="0.2">
      <c r="A6113" s="3" t="s">
        <v>10116</v>
      </c>
      <c r="B6113" s="3" t="s">
        <v>10117</v>
      </c>
      <c r="C6113" s="3">
        <v>17133266</v>
      </c>
      <c r="D6113" s="3" t="s">
        <v>9648</v>
      </c>
      <c r="E6113" s="3">
        <v>62257964</v>
      </c>
      <c r="F6113" s="3" t="s">
        <v>9649</v>
      </c>
      <c r="G6113" s="3"/>
      <c r="H6113" s="3" t="s">
        <v>190</v>
      </c>
      <c r="I6113" s="3">
        <v>38.889470000000003</v>
      </c>
      <c r="J6113" s="3">
        <v>-77.072329999999994</v>
      </c>
      <c r="K6113" s="3" t="s">
        <v>25</v>
      </c>
      <c r="L6113" s="3">
        <v>55</v>
      </c>
      <c r="M6113" s="3">
        <v>185</v>
      </c>
      <c r="N6113" s="3">
        <v>2</v>
      </c>
      <c r="O6113" s="4">
        <v>44790</v>
      </c>
      <c r="P6113" s="3">
        <v>0.16</v>
      </c>
      <c r="Q6113" s="3">
        <v>1</v>
      </c>
      <c r="R6113" s="3">
        <v>123</v>
      </c>
      <c r="S6113" s="3">
        <v>1</v>
      </c>
      <c r="T6113" s="3"/>
    </row>
    <row r="6114" spans="1:20" x14ac:dyDescent="0.2">
      <c r="A6114" s="3" t="s">
        <v>10116</v>
      </c>
      <c r="B6114" s="3" t="s">
        <v>10117</v>
      </c>
      <c r="C6114" s="3">
        <v>23356586</v>
      </c>
      <c r="D6114" s="3" t="s">
        <v>9650</v>
      </c>
      <c r="E6114" s="3">
        <v>174042639</v>
      </c>
      <c r="F6114" s="3" t="s">
        <v>9423</v>
      </c>
      <c r="G6114" s="3"/>
      <c r="H6114" s="3" t="s">
        <v>100</v>
      </c>
      <c r="I6114" s="3">
        <v>38.9895</v>
      </c>
      <c r="J6114" s="3">
        <v>-77.006780000000006</v>
      </c>
      <c r="K6114" s="3" t="s">
        <v>25</v>
      </c>
      <c r="L6114" s="3">
        <v>100</v>
      </c>
      <c r="M6114" s="3">
        <v>1</v>
      </c>
      <c r="N6114" s="3">
        <v>5</v>
      </c>
      <c r="O6114" s="4">
        <v>44011</v>
      </c>
      <c r="P6114" s="3">
        <v>0.09</v>
      </c>
      <c r="Q6114" s="3">
        <v>1</v>
      </c>
      <c r="R6114" s="3">
        <v>343</v>
      </c>
      <c r="S6114" s="3">
        <v>0</v>
      </c>
      <c r="T6114" s="3"/>
    </row>
    <row r="6115" spans="1:20" x14ac:dyDescent="0.2">
      <c r="A6115" s="3" t="s">
        <v>10116</v>
      </c>
      <c r="B6115" s="3" t="s">
        <v>10117</v>
      </c>
      <c r="C6115" s="3">
        <v>52255241</v>
      </c>
      <c r="D6115" s="3" t="s">
        <v>9651</v>
      </c>
      <c r="E6115" s="3">
        <v>421850533</v>
      </c>
      <c r="F6115" s="3" t="s">
        <v>7316</v>
      </c>
      <c r="G6115" s="3"/>
      <c r="H6115" s="3" t="s">
        <v>24</v>
      </c>
      <c r="I6115" s="3">
        <v>38.894219999999997</v>
      </c>
      <c r="J6115" s="3">
        <v>-77.010199999999998</v>
      </c>
      <c r="K6115" s="3" t="s">
        <v>21</v>
      </c>
      <c r="L6115" s="3">
        <v>298</v>
      </c>
      <c r="M6115" s="3">
        <v>1</v>
      </c>
      <c r="N6115" s="3">
        <v>4</v>
      </c>
      <c r="O6115" s="4">
        <v>44777</v>
      </c>
      <c r="P6115" s="3">
        <v>1.58</v>
      </c>
      <c r="Q6115" s="3">
        <v>4</v>
      </c>
      <c r="R6115" s="3">
        <v>241</v>
      </c>
      <c r="S6115" s="3">
        <v>4</v>
      </c>
      <c r="T6115" s="3" t="s">
        <v>159</v>
      </c>
    </row>
    <row r="6116" spans="1:20" x14ac:dyDescent="0.2">
      <c r="A6116" s="3" t="s">
        <v>10116</v>
      </c>
      <c r="B6116" s="3" t="s">
        <v>10117</v>
      </c>
      <c r="C6116" s="3">
        <v>5123980</v>
      </c>
      <c r="D6116" s="3" t="s">
        <v>9652</v>
      </c>
      <c r="E6116" s="3">
        <v>17197956</v>
      </c>
      <c r="F6116" s="3" t="s">
        <v>2076</v>
      </c>
      <c r="G6116" s="3"/>
      <c r="H6116" s="3" t="s">
        <v>64</v>
      </c>
      <c r="I6116" s="3">
        <v>38.955719999999999</v>
      </c>
      <c r="J6116" s="3">
        <v>-77.10445</v>
      </c>
      <c r="K6116" s="3" t="s">
        <v>21</v>
      </c>
      <c r="L6116" s="3">
        <v>250</v>
      </c>
      <c r="M6116" s="3">
        <v>2</v>
      </c>
      <c r="N6116" s="3">
        <v>0</v>
      </c>
      <c r="O6116" s="3"/>
      <c r="P6116" s="3"/>
      <c r="Q6116" s="3">
        <v>1</v>
      </c>
      <c r="R6116" s="3">
        <v>16</v>
      </c>
      <c r="S6116" s="3">
        <v>0</v>
      </c>
      <c r="T6116" s="3"/>
    </row>
    <row r="6117" spans="1:20" x14ac:dyDescent="0.2">
      <c r="A6117" s="3" t="s">
        <v>10116</v>
      </c>
      <c r="B6117" s="3" t="s">
        <v>10117</v>
      </c>
      <c r="C6117" s="3">
        <v>6.5922372265499302E+17</v>
      </c>
      <c r="D6117" s="3" t="s">
        <v>9653</v>
      </c>
      <c r="E6117" s="3">
        <v>169381324</v>
      </c>
      <c r="F6117" s="3" t="s">
        <v>9654</v>
      </c>
      <c r="G6117" s="3"/>
      <c r="H6117" s="3" t="s">
        <v>37</v>
      </c>
      <c r="I6117" s="3">
        <v>38.828485177590899</v>
      </c>
      <c r="J6117" s="3">
        <v>-76.964585329502398</v>
      </c>
      <c r="K6117" s="3" t="s">
        <v>25</v>
      </c>
      <c r="L6117" s="3">
        <v>199</v>
      </c>
      <c r="M6117" s="3">
        <v>90</v>
      </c>
      <c r="N6117" s="3">
        <v>2</v>
      </c>
      <c r="O6117" s="4">
        <v>44782</v>
      </c>
      <c r="P6117" s="3">
        <v>1.33</v>
      </c>
      <c r="Q6117" s="3">
        <v>1</v>
      </c>
      <c r="R6117" s="3">
        <v>359</v>
      </c>
      <c r="S6117" s="3">
        <v>2</v>
      </c>
      <c r="T6117" s="3" t="s">
        <v>9655</v>
      </c>
    </row>
    <row r="6118" spans="1:20" x14ac:dyDescent="0.2">
      <c r="A6118" s="3" t="s">
        <v>10116</v>
      </c>
      <c r="B6118" s="3" t="s">
        <v>10117</v>
      </c>
      <c r="C6118" s="3">
        <v>7.1499555088574195E+17</v>
      </c>
      <c r="D6118" s="3" t="s">
        <v>9656</v>
      </c>
      <c r="E6118" s="3">
        <v>21321976</v>
      </c>
      <c r="F6118" s="3" t="s">
        <v>9657</v>
      </c>
      <c r="G6118" s="3"/>
      <c r="H6118" s="3" t="s">
        <v>190</v>
      </c>
      <c r="I6118" s="3">
        <v>38.893461127636499</v>
      </c>
      <c r="J6118" s="3">
        <v>-77.076370673239893</v>
      </c>
      <c r="K6118" s="3" t="s">
        <v>25</v>
      </c>
      <c r="L6118" s="3">
        <v>88</v>
      </c>
      <c r="M6118" s="3">
        <v>4</v>
      </c>
      <c r="N6118" s="3">
        <v>0</v>
      </c>
      <c r="O6118" s="3"/>
      <c r="P6118" s="3"/>
      <c r="Q6118" s="3">
        <v>1</v>
      </c>
      <c r="R6118" s="3">
        <v>27</v>
      </c>
      <c r="S6118" s="3">
        <v>0</v>
      </c>
      <c r="T6118" s="3"/>
    </row>
    <row r="6119" spans="1:20" x14ac:dyDescent="0.2">
      <c r="A6119" s="3" t="s">
        <v>10116</v>
      </c>
      <c r="B6119" s="3" t="s">
        <v>10117</v>
      </c>
      <c r="C6119" s="3">
        <v>17075061</v>
      </c>
      <c r="D6119" s="3" t="s">
        <v>9658</v>
      </c>
      <c r="E6119" s="3">
        <v>9572606</v>
      </c>
      <c r="F6119" s="3" t="s">
        <v>9439</v>
      </c>
      <c r="G6119" s="3"/>
      <c r="H6119" s="3" t="s">
        <v>1411</v>
      </c>
      <c r="I6119" s="3">
        <v>38.953530000000001</v>
      </c>
      <c r="J6119" s="3">
        <v>-76.954809999999995</v>
      </c>
      <c r="K6119" s="3" t="s">
        <v>25</v>
      </c>
      <c r="L6119" s="3">
        <v>66</v>
      </c>
      <c r="M6119" s="3">
        <v>2</v>
      </c>
      <c r="N6119" s="3">
        <v>183</v>
      </c>
      <c r="O6119" s="4">
        <v>44791</v>
      </c>
      <c r="P6119" s="3">
        <v>2.71</v>
      </c>
      <c r="Q6119" s="3">
        <v>2</v>
      </c>
      <c r="R6119" s="3">
        <v>344</v>
      </c>
      <c r="S6119" s="3">
        <v>9</v>
      </c>
      <c r="T6119" s="3" t="s">
        <v>9440</v>
      </c>
    </row>
    <row r="6120" spans="1:20" x14ac:dyDescent="0.2">
      <c r="A6120" s="3" t="s">
        <v>10116</v>
      </c>
      <c r="B6120" s="3" t="s">
        <v>10117</v>
      </c>
      <c r="C6120" s="3">
        <v>36978416</v>
      </c>
      <c r="D6120" s="3" t="s">
        <v>9659</v>
      </c>
      <c r="E6120" s="3">
        <v>48005494</v>
      </c>
      <c r="F6120" s="3"/>
      <c r="G6120" s="3"/>
      <c r="H6120" s="3" t="s">
        <v>237</v>
      </c>
      <c r="I6120" s="3">
        <v>38.887689999999999</v>
      </c>
      <c r="J6120" s="3">
        <v>-77.093429999999998</v>
      </c>
      <c r="K6120" s="3" t="s">
        <v>25</v>
      </c>
      <c r="L6120" s="3">
        <v>121</v>
      </c>
      <c r="M6120" s="3">
        <v>30</v>
      </c>
      <c r="N6120" s="3">
        <v>5</v>
      </c>
      <c r="O6120" s="4">
        <v>44703</v>
      </c>
      <c r="P6120" s="3">
        <v>0.14000000000000001</v>
      </c>
      <c r="Q6120" s="3">
        <v>157</v>
      </c>
      <c r="R6120" s="3">
        <v>314</v>
      </c>
      <c r="S6120" s="3">
        <v>2</v>
      </c>
      <c r="T6120" s="3"/>
    </row>
    <row r="6121" spans="1:20" x14ac:dyDescent="0.2">
      <c r="A6121" s="3" t="s">
        <v>10116</v>
      </c>
      <c r="B6121" s="3" t="s">
        <v>10117</v>
      </c>
      <c r="C6121" s="3">
        <v>27655220</v>
      </c>
      <c r="D6121" s="3" t="s">
        <v>9660</v>
      </c>
      <c r="E6121" s="3">
        <v>98659525</v>
      </c>
      <c r="F6121" s="3" t="s">
        <v>6014</v>
      </c>
      <c r="G6121" s="3"/>
      <c r="H6121" s="3" t="s">
        <v>190</v>
      </c>
      <c r="I6121" s="3">
        <v>38.893549999999998</v>
      </c>
      <c r="J6121" s="3">
        <v>-77.067700000000002</v>
      </c>
      <c r="K6121" s="3" t="s">
        <v>25</v>
      </c>
      <c r="L6121" s="3">
        <v>72</v>
      </c>
      <c r="M6121" s="3">
        <v>90</v>
      </c>
      <c r="N6121" s="3">
        <v>7</v>
      </c>
      <c r="O6121" s="4">
        <v>44722</v>
      </c>
      <c r="P6121" s="3">
        <v>0.17</v>
      </c>
      <c r="Q6121" s="3">
        <v>2</v>
      </c>
      <c r="R6121" s="3">
        <v>172</v>
      </c>
      <c r="S6121" s="3">
        <v>2</v>
      </c>
      <c r="T6121" s="3"/>
    </row>
    <row r="6122" spans="1:20" x14ac:dyDescent="0.2">
      <c r="A6122" s="3" t="s">
        <v>10116</v>
      </c>
      <c r="B6122" s="3" t="s">
        <v>10117</v>
      </c>
      <c r="C6122" s="3">
        <v>5.9873743958520998E+17</v>
      </c>
      <c r="D6122" s="3" t="s">
        <v>9661</v>
      </c>
      <c r="E6122" s="3">
        <v>341460429</v>
      </c>
      <c r="F6122" s="3" t="s">
        <v>9312</v>
      </c>
      <c r="G6122" s="3"/>
      <c r="H6122" s="3" t="s">
        <v>166</v>
      </c>
      <c r="I6122" s="3">
        <v>38.986891414455201</v>
      </c>
      <c r="J6122" s="3">
        <v>-77.024259952946394</v>
      </c>
      <c r="K6122" s="3" t="s">
        <v>21</v>
      </c>
      <c r="L6122" s="3">
        <v>60</v>
      </c>
      <c r="M6122" s="3">
        <v>2</v>
      </c>
      <c r="N6122" s="3">
        <v>1</v>
      </c>
      <c r="O6122" s="4">
        <v>44785</v>
      </c>
      <c r="P6122" s="3">
        <v>0.88</v>
      </c>
      <c r="Q6122" s="3">
        <v>5</v>
      </c>
      <c r="R6122" s="3">
        <v>59</v>
      </c>
      <c r="S6122" s="3">
        <v>1</v>
      </c>
      <c r="T6122" s="3"/>
    </row>
    <row r="6123" spans="1:20" x14ac:dyDescent="0.2">
      <c r="A6123" s="3" t="s">
        <v>10116</v>
      </c>
      <c r="B6123" s="3" t="s">
        <v>10117</v>
      </c>
      <c r="C6123" s="3">
        <v>16334557</v>
      </c>
      <c r="D6123" s="3" t="s">
        <v>9662</v>
      </c>
      <c r="E6123" s="3">
        <v>60831831</v>
      </c>
      <c r="F6123" s="3" t="s">
        <v>9663</v>
      </c>
      <c r="G6123" s="3"/>
      <c r="H6123" s="3" t="s">
        <v>61</v>
      </c>
      <c r="I6123" s="3">
        <v>38.9131</v>
      </c>
      <c r="J6123" s="3">
        <v>-76.970839999999995</v>
      </c>
      <c r="K6123" s="3" t="s">
        <v>25</v>
      </c>
      <c r="L6123" s="3">
        <v>89</v>
      </c>
      <c r="M6123" s="3">
        <v>2</v>
      </c>
      <c r="N6123" s="3">
        <v>202</v>
      </c>
      <c r="O6123" s="4">
        <v>44816</v>
      </c>
      <c r="P6123" s="3">
        <v>2.9</v>
      </c>
      <c r="Q6123" s="3">
        <v>1</v>
      </c>
      <c r="R6123" s="3">
        <v>30</v>
      </c>
      <c r="S6123" s="3">
        <v>29</v>
      </c>
      <c r="T6123" s="3" t="s">
        <v>9664</v>
      </c>
    </row>
    <row r="6124" spans="1:20" x14ac:dyDescent="0.2">
      <c r="A6124" s="3" t="s">
        <v>10116</v>
      </c>
      <c r="B6124" s="3" t="s">
        <v>10117</v>
      </c>
      <c r="C6124" s="3">
        <v>6.88660791489984E+17</v>
      </c>
      <c r="D6124" s="3" t="s">
        <v>9665</v>
      </c>
      <c r="E6124" s="3">
        <v>153902574</v>
      </c>
      <c r="F6124" s="3" t="s">
        <v>741</v>
      </c>
      <c r="G6124" s="3"/>
      <c r="H6124" s="3" t="s">
        <v>64</v>
      </c>
      <c r="I6124" s="3">
        <v>38.960180595906102</v>
      </c>
      <c r="J6124" s="3">
        <v>-77.087234145414001</v>
      </c>
      <c r="K6124" s="3" t="s">
        <v>21</v>
      </c>
      <c r="L6124" s="3">
        <v>79</v>
      </c>
      <c r="M6124" s="3">
        <v>2</v>
      </c>
      <c r="N6124" s="3">
        <v>2</v>
      </c>
      <c r="O6124" s="4">
        <v>44810</v>
      </c>
      <c r="P6124" s="3">
        <v>2</v>
      </c>
      <c r="Q6124" s="3">
        <v>1</v>
      </c>
      <c r="R6124" s="3">
        <v>153</v>
      </c>
      <c r="S6124" s="3">
        <v>2</v>
      </c>
      <c r="T6124" s="3"/>
    </row>
    <row r="6125" spans="1:20" x14ac:dyDescent="0.2">
      <c r="A6125" s="3" t="s">
        <v>10116</v>
      </c>
      <c r="B6125" s="3" t="s">
        <v>10117</v>
      </c>
      <c r="C6125" s="3">
        <v>7.0934545086686106E+17</v>
      </c>
      <c r="D6125" s="3" t="s">
        <v>9666</v>
      </c>
      <c r="E6125" s="3">
        <v>14692970</v>
      </c>
      <c r="F6125" s="3" t="s">
        <v>276</v>
      </c>
      <c r="G6125" s="3"/>
      <c r="H6125" s="3" t="s">
        <v>50</v>
      </c>
      <c r="I6125" s="3">
        <v>38.973195740962502</v>
      </c>
      <c r="J6125" s="3">
        <v>-77.000247112944706</v>
      </c>
      <c r="K6125" s="3" t="s">
        <v>25</v>
      </c>
      <c r="L6125" s="3">
        <v>166</v>
      </c>
      <c r="M6125" s="3">
        <v>1</v>
      </c>
      <c r="N6125" s="3">
        <v>0</v>
      </c>
      <c r="O6125" s="3"/>
      <c r="P6125" s="3"/>
      <c r="Q6125" s="3">
        <v>8</v>
      </c>
      <c r="R6125" s="3">
        <v>14</v>
      </c>
      <c r="S6125" s="3">
        <v>0</v>
      </c>
      <c r="T6125" s="3"/>
    </row>
    <row r="6126" spans="1:20" x14ac:dyDescent="0.2">
      <c r="A6126" s="3" t="s">
        <v>10116</v>
      </c>
      <c r="B6126" s="3" t="s">
        <v>10117</v>
      </c>
      <c r="C6126" s="3">
        <v>42020847</v>
      </c>
      <c r="D6126" s="3" t="s">
        <v>9667</v>
      </c>
      <c r="E6126" s="3">
        <v>63103509</v>
      </c>
      <c r="F6126" s="3" t="s">
        <v>9635</v>
      </c>
      <c r="G6126" s="3"/>
      <c r="H6126" s="3" t="s">
        <v>1411</v>
      </c>
      <c r="I6126" s="3">
        <v>38.933990000000001</v>
      </c>
      <c r="J6126" s="3">
        <v>-76.960819999999998</v>
      </c>
      <c r="K6126" s="3" t="s">
        <v>25</v>
      </c>
      <c r="L6126" s="3">
        <v>96</v>
      </c>
      <c r="M6126" s="3">
        <v>1</v>
      </c>
      <c r="N6126" s="3">
        <v>18</v>
      </c>
      <c r="O6126" s="4">
        <v>44773</v>
      </c>
      <c r="P6126" s="3">
        <v>3.23</v>
      </c>
      <c r="Q6126" s="3">
        <v>2</v>
      </c>
      <c r="R6126" s="3">
        <v>343</v>
      </c>
      <c r="S6126" s="3">
        <v>18</v>
      </c>
      <c r="T6126" s="3" t="s">
        <v>9636</v>
      </c>
    </row>
    <row r="6127" spans="1:20" x14ac:dyDescent="0.2">
      <c r="A6127" s="3" t="s">
        <v>10116</v>
      </c>
      <c r="B6127" s="3" t="s">
        <v>10117</v>
      </c>
      <c r="C6127" s="3">
        <v>15233118</v>
      </c>
      <c r="D6127" s="3" t="s">
        <v>9668</v>
      </c>
      <c r="E6127" s="3">
        <v>31486363</v>
      </c>
      <c r="F6127" s="3" t="s">
        <v>702</v>
      </c>
      <c r="G6127" s="3"/>
      <c r="H6127" s="3" t="s">
        <v>237</v>
      </c>
      <c r="I6127" s="3">
        <v>38.898809999999997</v>
      </c>
      <c r="J6127" s="3">
        <v>-77.094819999999999</v>
      </c>
      <c r="K6127" s="3" t="s">
        <v>21</v>
      </c>
      <c r="L6127" s="3">
        <v>150</v>
      </c>
      <c r="M6127" s="3">
        <v>5</v>
      </c>
      <c r="N6127" s="3">
        <v>0</v>
      </c>
      <c r="O6127" s="3"/>
      <c r="P6127" s="3"/>
      <c r="Q6127" s="3">
        <v>1</v>
      </c>
      <c r="R6127" s="3">
        <v>83</v>
      </c>
      <c r="S6127" s="3">
        <v>0</v>
      </c>
      <c r="T6127" s="3"/>
    </row>
    <row r="6128" spans="1:20" x14ac:dyDescent="0.2">
      <c r="A6128" s="3" t="s">
        <v>10116</v>
      </c>
      <c r="B6128" s="3" t="s">
        <v>10117</v>
      </c>
      <c r="C6128" s="3">
        <v>53646366</v>
      </c>
      <c r="D6128" s="3" t="s">
        <v>9669</v>
      </c>
      <c r="E6128" s="3">
        <v>139562866</v>
      </c>
      <c r="F6128" s="3" t="s">
        <v>9458</v>
      </c>
      <c r="G6128" s="3"/>
      <c r="H6128" s="3" t="s">
        <v>594</v>
      </c>
      <c r="I6128" s="3">
        <v>38.902169999999998</v>
      </c>
      <c r="J6128" s="3">
        <v>-76.895949999999999</v>
      </c>
      <c r="K6128" s="3" t="s">
        <v>25</v>
      </c>
      <c r="L6128" s="3">
        <v>150</v>
      </c>
      <c r="M6128" s="3">
        <v>14</v>
      </c>
      <c r="N6128" s="3">
        <v>4</v>
      </c>
      <c r="O6128" s="4">
        <v>44787</v>
      </c>
      <c r="P6128" s="3">
        <v>0.45</v>
      </c>
      <c r="Q6128" s="3">
        <v>3</v>
      </c>
      <c r="R6128" s="3">
        <v>256</v>
      </c>
      <c r="S6128" s="3">
        <v>4</v>
      </c>
      <c r="T6128" s="3" t="s">
        <v>9459</v>
      </c>
    </row>
    <row r="6129" spans="1:20" x14ac:dyDescent="0.2">
      <c r="A6129" s="3" t="s">
        <v>10116</v>
      </c>
      <c r="B6129" s="3" t="s">
        <v>10117</v>
      </c>
      <c r="C6129" s="3">
        <v>32232683</v>
      </c>
      <c r="D6129" s="3" t="s">
        <v>9670</v>
      </c>
      <c r="E6129" s="3">
        <v>315148</v>
      </c>
      <c r="F6129" s="3" t="s">
        <v>19</v>
      </c>
      <c r="G6129" s="3"/>
      <c r="H6129" s="3" t="s">
        <v>166</v>
      </c>
      <c r="I6129" s="3">
        <v>38.993020000000001</v>
      </c>
      <c r="J6129" s="3">
        <v>-77.020849999999996</v>
      </c>
      <c r="K6129" s="3" t="s">
        <v>21</v>
      </c>
      <c r="L6129" s="3">
        <v>26</v>
      </c>
      <c r="M6129" s="3">
        <v>31</v>
      </c>
      <c r="N6129" s="3">
        <v>7</v>
      </c>
      <c r="O6129" s="4">
        <v>44794</v>
      </c>
      <c r="P6129" s="3">
        <v>0.16</v>
      </c>
      <c r="Q6129" s="3">
        <v>46</v>
      </c>
      <c r="R6129" s="3">
        <v>155</v>
      </c>
      <c r="S6129" s="3">
        <v>2</v>
      </c>
      <c r="T6129" s="3"/>
    </row>
    <row r="6130" spans="1:20" x14ac:dyDescent="0.2">
      <c r="A6130" s="3" t="s">
        <v>10116</v>
      </c>
      <c r="B6130" s="3" t="s">
        <v>10117</v>
      </c>
      <c r="C6130" s="3">
        <v>53111398</v>
      </c>
      <c r="D6130" s="3" t="s">
        <v>9671</v>
      </c>
      <c r="E6130" s="3">
        <v>376315368</v>
      </c>
      <c r="F6130" s="3" t="s">
        <v>2486</v>
      </c>
      <c r="G6130" s="3"/>
      <c r="H6130" s="3" t="s">
        <v>190</v>
      </c>
      <c r="I6130" s="3">
        <v>38.893050000000002</v>
      </c>
      <c r="J6130" s="3">
        <v>-77.068889999999996</v>
      </c>
      <c r="K6130" s="3" t="s">
        <v>25</v>
      </c>
      <c r="L6130" s="3">
        <v>60</v>
      </c>
      <c r="M6130" s="3">
        <v>90</v>
      </c>
      <c r="N6130" s="3">
        <v>0</v>
      </c>
      <c r="O6130" s="3"/>
      <c r="P6130" s="3"/>
      <c r="Q6130" s="3">
        <v>31</v>
      </c>
      <c r="R6130" s="3">
        <v>292</v>
      </c>
      <c r="S6130" s="3">
        <v>0</v>
      </c>
      <c r="T6130" s="3"/>
    </row>
    <row r="6131" spans="1:20" x14ac:dyDescent="0.2">
      <c r="A6131" s="3" t="s">
        <v>10116</v>
      </c>
      <c r="B6131" s="3" t="s">
        <v>10117</v>
      </c>
      <c r="C6131" s="3">
        <v>6.3565411653996198E+17</v>
      </c>
      <c r="D6131" s="3" t="s">
        <v>9672</v>
      </c>
      <c r="E6131" s="3">
        <v>461098695</v>
      </c>
      <c r="F6131" s="3" t="s">
        <v>9673</v>
      </c>
      <c r="G6131" s="3"/>
      <c r="H6131" s="3" t="s">
        <v>190</v>
      </c>
      <c r="I6131" s="3">
        <v>38.897373000000002</v>
      </c>
      <c r="J6131" s="3">
        <v>-77.073943999999997</v>
      </c>
      <c r="K6131" s="3" t="s">
        <v>21</v>
      </c>
      <c r="L6131" s="3">
        <v>160</v>
      </c>
      <c r="M6131" s="3">
        <v>1</v>
      </c>
      <c r="N6131" s="3">
        <v>1</v>
      </c>
      <c r="O6131" s="4">
        <v>44724</v>
      </c>
      <c r="P6131" s="3">
        <v>0.32</v>
      </c>
      <c r="Q6131" s="3">
        <v>1</v>
      </c>
      <c r="R6131" s="3">
        <v>365</v>
      </c>
      <c r="S6131" s="3">
        <v>1</v>
      </c>
      <c r="T6131" s="3"/>
    </row>
    <row r="6132" spans="1:20" x14ac:dyDescent="0.2">
      <c r="A6132" s="3" t="s">
        <v>10116</v>
      </c>
      <c r="B6132" s="3" t="s">
        <v>10117</v>
      </c>
      <c r="C6132" s="3">
        <v>53690627</v>
      </c>
      <c r="D6132" s="3" t="s">
        <v>9674</v>
      </c>
      <c r="E6132" s="3">
        <v>106592726</v>
      </c>
      <c r="F6132" s="3" t="s">
        <v>129</v>
      </c>
      <c r="G6132" s="3"/>
      <c r="H6132" s="3" t="s">
        <v>303</v>
      </c>
      <c r="I6132" s="3">
        <v>38.945049339937398</v>
      </c>
      <c r="J6132" s="3">
        <v>-76.965387153266605</v>
      </c>
      <c r="K6132" s="3" t="s">
        <v>25</v>
      </c>
      <c r="L6132" s="3">
        <v>52</v>
      </c>
      <c r="M6132" s="3">
        <v>30</v>
      </c>
      <c r="N6132" s="3">
        <v>0</v>
      </c>
      <c r="O6132" s="3"/>
      <c r="P6132" s="3"/>
      <c r="Q6132" s="3">
        <v>1</v>
      </c>
      <c r="R6132" s="3">
        <v>336</v>
      </c>
      <c r="S6132" s="3">
        <v>0</v>
      </c>
      <c r="T6132" s="3" t="s">
        <v>9675</v>
      </c>
    </row>
    <row r="6133" spans="1:20" x14ac:dyDescent="0.2">
      <c r="A6133" s="3" t="s">
        <v>10116</v>
      </c>
      <c r="B6133" s="3" t="s">
        <v>10117</v>
      </c>
      <c r="C6133" s="3">
        <v>5.9075557031186202E+17</v>
      </c>
      <c r="D6133" s="3" t="s">
        <v>9676</v>
      </c>
      <c r="E6133" s="3">
        <v>261698628</v>
      </c>
      <c r="F6133" s="3" t="s">
        <v>9294</v>
      </c>
      <c r="G6133" s="3"/>
      <c r="H6133" s="3" t="s">
        <v>151</v>
      </c>
      <c r="I6133" s="3">
        <v>38.821309999999997</v>
      </c>
      <c r="J6133" s="3">
        <v>-76.972920000000002</v>
      </c>
      <c r="K6133" s="3" t="s">
        <v>21</v>
      </c>
      <c r="L6133" s="3">
        <v>30</v>
      </c>
      <c r="M6133" s="3">
        <v>31</v>
      </c>
      <c r="N6133" s="3">
        <v>1</v>
      </c>
      <c r="O6133" s="4">
        <v>44743</v>
      </c>
      <c r="P6133" s="3">
        <v>0.39</v>
      </c>
      <c r="Q6133" s="3">
        <v>11</v>
      </c>
      <c r="R6133" s="3">
        <v>365</v>
      </c>
      <c r="S6133" s="3">
        <v>1</v>
      </c>
      <c r="T6133" s="3"/>
    </row>
    <row r="6134" spans="1:20" x14ac:dyDescent="0.2">
      <c r="A6134" s="3" t="s">
        <v>10116</v>
      </c>
      <c r="B6134" s="3" t="s">
        <v>10117</v>
      </c>
      <c r="C6134" s="3">
        <v>6.3459667598782605E+17</v>
      </c>
      <c r="D6134" s="3" t="s">
        <v>9677</v>
      </c>
      <c r="E6134" s="3">
        <v>261698628</v>
      </c>
      <c r="F6134" s="3" t="s">
        <v>9294</v>
      </c>
      <c r="G6134" s="3"/>
      <c r="H6134" s="3" t="s">
        <v>151</v>
      </c>
      <c r="I6134" s="3">
        <v>38.821280000000002</v>
      </c>
      <c r="J6134" s="3">
        <v>-76.97439</v>
      </c>
      <c r="K6134" s="3" t="s">
        <v>21</v>
      </c>
      <c r="L6134" s="3">
        <v>32</v>
      </c>
      <c r="M6134" s="3">
        <v>31</v>
      </c>
      <c r="N6134" s="3">
        <v>1</v>
      </c>
      <c r="O6134" s="4">
        <v>44773</v>
      </c>
      <c r="P6134" s="3">
        <v>0.65</v>
      </c>
      <c r="Q6134" s="3">
        <v>11</v>
      </c>
      <c r="R6134" s="3">
        <v>288</v>
      </c>
      <c r="S6134" s="3">
        <v>1</v>
      </c>
      <c r="T6134" s="3"/>
    </row>
    <row r="6135" spans="1:20" x14ac:dyDescent="0.2">
      <c r="A6135" s="3" t="s">
        <v>10116</v>
      </c>
      <c r="B6135" s="3" t="s">
        <v>10117</v>
      </c>
      <c r="C6135" s="3">
        <v>5.6545576152311898E+17</v>
      </c>
      <c r="D6135" s="3" t="s">
        <v>9678</v>
      </c>
      <c r="E6135" s="3">
        <v>74912857</v>
      </c>
      <c r="F6135" s="3" t="s">
        <v>4329</v>
      </c>
      <c r="G6135" s="3"/>
      <c r="H6135" s="3" t="s">
        <v>1411</v>
      </c>
      <c r="I6135" s="3">
        <v>38.939619999999998</v>
      </c>
      <c r="J6135" s="3">
        <v>-76.95438</v>
      </c>
      <c r="K6135" s="3" t="s">
        <v>25</v>
      </c>
      <c r="L6135" s="3">
        <v>115</v>
      </c>
      <c r="M6135" s="3">
        <v>1</v>
      </c>
      <c r="N6135" s="3">
        <v>30</v>
      </c>
      <c r="O6135" s="4">
        <v>44801</v>
      </c>
      <c r="P6135" s="3">
        <v>4.84</v>
      </c>
      <c r="Q6135" s="3">
        <v>1</v>
      </c>
      <c r="R6135" s="3">
        <v>74</v>
      </c>
      <c r="S6135" s="3">
        <v>30</v>
      </c>
      <c r="T6135" s="3" t="s">
        <v>159</v>
      </c>
    </row>
    <row r="6136" spans="1:20" x14ac:dyDescent="0.2">
      <c r="A6136" s="3" t="s">
        <v>10116</v>
      </c>
      <c r="B6136" s="3" t="s">
        <v>10117</v>
      </c>
      <c r="C6136" s="3">
        <v>52514969</v>
      </c>
      <c r="D6136" s="3" t="s">
        <v>9381</v>
      </c>
      <c r="E6136" s="3">
        <v>39930655</v>
      </c>
      <c r="F6136" s="3" t="s">
        <v>1859</v>
      </c>
      <c r="G6136" s="3"/>
      <c r="H6136" s="3" t="s">
        <v>237</v>
      </c>
      <c r="I6136" s="3">
        <v>38.888570000000001</v>
      </c>
      <c r="J6136" s="3">
        <v>-77.083619999999996</v>
      </c>
      <c r="K6136" s="3" t="s">
        <v>25</v>
      </c>
      <c r="L6136" s="3">
        <v>273</v>
      </c>
      <c r="M6136" s="3">
        <v>4</v>
      </c>
      <c r="N6136" s="3">
        <v>18</v>
      </c>
      <c r="O6136" s="4">
        <v>44799</v>
      </c>
      <c r="P6136" s="3">
        <v>1.65</v>
      </c>
      <c r="Q6136" s="3">
        <v>156</v>
      </c>
      <c r="R6136" s="3">
        <v>181</v>
      </c>
      <c r="S6136" s="3">
        <v>18</v>
      </c>
      <c r="T6136" s="3"/>
    </row>
    <row r="6137" spans="1:20" x14ac:dyDescent="0.2">
      <c r="A6137" s="3" t="s">
        <v>10116</v>
      </c>
      <c r="B6137" s="3" t="s">
        <v>10117</v>
      </c>
      <c r="C6137" s="3">
        <v>14669337</v>
      </c>
      <c r="D6137" s="3" t="s">
        <v>9679</v>
      </c>
      <c r="E6137" s="3">
        <v>44181763</v>
      </c>
      <c r="F6137" s="3" t="s">
        <v>1291</v>
      </c>
      <c r="G6137" s="3"/>
      <c r="H6137" s="3" t="s">
        <v>216</v>
      </c>
      <c r="I6137" s="3">
        <v>38.96893</v>
      </c>
      <c r="J6137" s="3">
        <v>-77.083799999999997</v>
      </c>
      <c r="K6137" s="3" t="s">
        <v>21</v>
      </c>
      <c r="L6137" s="3">
        <v>130</v>
      </c>
      <c r="M6137" s="3">
        <v>1</v>
      </c>
      <c r="N6137" s="3">
        <v>17</v>
      </c>
      <c r="O6137" s="4">
        <v>44739</v>
      </c>
      <c r="P6137" s="3">
        <v>0.23</v>
      </c>
      <c r="Q6137" s="3">
        <v>4</v>
      </c>
      <c r="R6137" s="3">
        <v>356</v>
      </c>
      <c r="S6137" s="3">
        <v>5</v>
      </c>
      <c r="T6137" s="3"/>
    </row>
    <row r="6138" spans="1:20" x14ac:dyDescent="0.2">
      <c r="A6138" s="3" t="s">
        <v>10116</v>
      </c>
      <c r="B6138" s="3" t="s">
        <v>10117</v>
      </c>
      <c r="C6138" s="3">
        <v>49930735</v>
      </c>
      <c r="D6138" s="3" t="s">
        <v>9680</v>
      </c>
      <c r="E6138" s="3">
        <v>385250539</v>
      </c>
      <c r="F6138" s="3" t="s">
        <v>9681</v>
      </c>
      <c r="G6138" s="3"/>
      <c r="H6138" s="3" t="s">
        <v>1411</v>
      </c>
      <c r="I6138" s="3">
        <v>38.945929999999997</v>
      </c>
      <c r="J6138" s="3">
        <v>-76.961179999999999</v>
      </c>
      <c r="K6138" s="3" t="s">
        <v>25</v>
      </c>
      <c r="L6138" s="3">
        <v>105</v>
      </c>
      <c r="M6138" s="3">
        <v>1</v>
      </c>
      <c r="N6138" s="3">
        <v>52</v>
      </c>
      <c r="O6138" s="4">
        <v>44803</v>
      </c>
      <c r="P6138" s="3">
        <v>4.08</v>
      </c>
      <c r="Q6138" s="3">
        <v>1</v>
      </c>
      <c r="R6138" s="3">
        <v>73</v>
      </c>
      <c r="S6138" s="3">
        <v>49</v>
      </c>
      <c r="T6138" s="3" t="s">
        <v>9682</v>
      </c>
    </row>
    <row r="6139" spans="1:20" x14ac:dyDescent="0.2">
      <c r="A6139" s="3" t="s">
        <v>10116</v>
      </c>
      <c r="B6139" s="3" t="s">
        <v>10117</v>
      </c>
      <c r="C6139" s="3">
        <v>42469980</v>
      </c>
      <c r="D6139" s="3" t="s">
        <v>9683</v>
      </c>
      <c r="E6139" s="3">
        <v>20662895</v>
      </c>
      <c r="F6139" s="3" t="s">
        <v>163</v>
      </c>
      <c r="G6139" s="3"/>
      <c r="H6139" s="3" t="s">
        <v>166</v>
      </c>
      <c r="I6139" s="3">
        <v>38.998469999999998</v>
      </c>
      <c r="J6139" s="3">
        <v>-77.018699999999995</v>
      </c>
      <c r="K6139" s="3" t="s">
        <v>25</v>
      </c>
      <c r="L6139" s="3">
        <v>69</v>
      </c>
      <c r="M6139" s="3">
        <v>14</v>
      </c>
      <c r="N6139" s="3">
        <v>5</v>
      </c>
      <c r="O6139" s="4">
        <v>44805</v>
      </c>
      <c r="P6139" s="3">
        <v>0.18</v>
      </c>
      <c r="Q6139" s="3">
        <v>1</v>
      </c>
      <c r="R6139" s="3">
        <v>212</v>
      </c>
      <c r="S6139" s="3">
        <v>2</v>
      </c>
      <c r="T6139" s="3"/>
    </row>
    <row r="6140" spans="1:20" x14ac:dyDescent="0.2">
      <c r="A6140" s="3" t="s">
        <v>10116</v>
      </c>
      <c r="B6140" s="3" t="s">
        <v>10117</v>
      </c>
      <c r="C6140" s="3">
        <v>48822431</v>
      </c>
      <c r="D6140" s="3" t="s">
        <v>9684</v>
      </c>
      <c r="E6140" s="3">
        <v>393832444</v>
      </c>
      <c r="F6140" s="3" t="s">
        <v>2145</v>
      </c>
      <c r="G6140" s="3"/>
      <c r="H6140" s="3" t="s">
        <v>237</v>
      </c>
      <c r="I6140" s="3">
        <v>38.88794</v>
      </c>
      <c r="J6140" s="3">
        <v>-77.084460000000007</v>
      </c>
      <c r="K6140" s="3" t="s">
        <v>25</v>
      </c>
      <c r="L6140" s="3">
        <v>179</v>
      </c>
      <c r="M6140" s="3">
        <v>1</v>
      </c>
      <c r="N6140" s="3">
        <v>4</v>
      </c>
      <c r="O6140" s="4">
        <v>44501</v>
      </c>
      <c r="P6140" s="3">
        <v>0.24</v>
      </c>
      <c r="Q6140" s="3">
        <v>3</v>
      </c>
      <c r="R6140" s="3">
        <v>46</v>
      </c>
      <c r="S6140" s="3">
        <v>1</v>
      </c>
      <c r="T6140" s="3"/>
    </row>
    <row r="6141" spans="1:20" x14ac:dyDescent="0.2">
      <c r="A6141" s="3" t="s">
        <v>10116</v>
      </c>
      <c r="B6141" s="3" t="s">
        <v>10117</v>
      </c>
      <c r="C6141" s="3">
        <v>6.8546444861306202E+17</v>
      </c>
      <c r="D6141" s="3" t="s">
        <v>9685</v>
      </c>
      <c r="E6141" s="3">
        <v>402235485</v>
      </c>
      <c r="F6141" s="3" t="s">
        <v>404</v>
      </c>
      <c r="G6141" s="3"/>
      <c r="H6141" s="3" t="s">
        <v>64</v>
      </c>
      <c r="I6141" s="3">
        <v>38.971613900000001</v>
      </c>
      <c r="J6141" s="3">
        <v>-77.089744499999995</v>
      </c>
      <c r="K6141" s="3" t="s">
        <v>21</v>
      </c>
      <c r="L6141" s="3">
        <v>38</v>
      </c>
      <c r="M6141" s="3">
        <v>7</v>
      </c>
      <c r="N6141" s="3">
        <v>0</v>
      </c>
      <c r="O6141" s="3"/>
      <c r="P6141" s="3"/>
      <c r="Q6141" s="3">
        <v>2</v>
      </c>
      <c r="R6141" s="3">
        <v>81</v>
      </c>
      <c r="S6141" s="3">
        <v>0</v>
      </c>
      <c r="T6141" s="3"/>
    </row>
    <row r="6142" spans="1:20" x14ac:dyDescent="0.2">
      <c r="A6142" s="3" t="s">
        <v>10116</v>
      </c>
      <c r="B6142" s="3" t="s">
        <v>10117</v>
      </c>
      <c r="C6142" s="3">
        <v>6.5010496617216499E+17</v>
      </c>
      <c r="D6142" s="3" t="s">
        <v>9686</v>
      </c>
      <c r="E6142" s="3">
        <v>35720959</v>
      </c>
      <c r="F6142" s="3" t="s">
        <v>8164</v>
      </c>
      <c r="G6142" s="3"/>
      <c r="H6142" s="3" t="s">
        <v>237</v>
      </c>
      <c r="I6142" s="3">
        <v>38.945169999999997</v>
      </c>
      <c r="J6142" s="3">
        <v>-77.122519999999994</v>
      </c>
      <c r="K6142" s="3" t="s">
        <v>25</v>
      </c>
      <c r="L6142" s="3">
        <v>202</v>
      </c>
      <c r="M6142" s="3">
        <v>1</v>
      </c>
      <c r="N6142" s="3">
        <v>9</v>
      </c>
      <c r="O6142" s="4">
        <v>44815</v>
      </c>
      <c r="P6142" s="3">
        <v>3.07</v>
      </c>
      <c r="Q6142" s="3">
        <v>1</v>
      </c>
      <c r="R6142" s="3">
        <v>10</v>
      </c>
      <c r="S6142" s="3">
        <v>9</v>
      </c>
      <c r="T6142" s="3"/>
    </row>
    <row r="6143" spans="1:20" x14ac:dyDescent="0.2">
      <c r="A6143" s="3" t="s">
        <v>10116</v>
      </c>
      <c r="B6143" s="3" t="s">
        <v>10117</v>
      </c>
      <c r="C6143" s="3">
        <v>31883221</v>
      </c>
      <c r="D6143" s="3" t="s">
        <v>9687</v>
      </c>
      <c r="E6143" s="3">
        <v>21294745</v>
      </c>
      <c r="F6143" s="3" t="s">
        <v>92</v>
      </c>
      <c r="G6143" s="3"/>
      <c r="H6143" s="3" t="s">
        <v>1411</v>
      </c>
      <c r="I6143" s="3">
        <v>38.933880000000002</v>
      </c>
      <c r="J6143" s="3">
        <v>-76.960610000000003</v>
      </c>
      <c r="K6143" s="3" t="s">
        <v>25</v>
      </c>
      <c r="L6143" s="3">
        <v>79</v>
      </c>
      <c r="M6143" s="3">
        <v>10</v>
      </c>
      <c r="N6143" s="3">
        <v>10</v>
      </c>
      <c r="O6143" s="4">
        <v>44804</v>
      </c>
      <c r="P6143" s="3">
        <v>0.23</v>
      </c>
      <c r="Q6143" s="3">
        <v>3</v>
      </c>
      <c r="R6143" s="3">
        <v>71</v>
      </c>
      <c r="S6143" s="3">
        <v>2</v>
      </c>
      <c r="T6143" s="3" t="s">
        <v>9240</v>
      </c>
    </row>
    <row r="6144" spans="1:20" x14ac:dyDescent="0.2">
      <c r="A6144" s="3" t="s">
        <v>10116</v>
      </c>
      <c r="B6144" s="3" t="s">
        <v>10117</v>
      </c>
      <c r="C6144" s="3">
        <v>5.7774804716809498E+17</v>
      </c>
      <c r="D6144" s="3" t="s">
        <v>9688</v>
      </c>
      <c r="E6144" s="3">
        <v>3873170</v>
      </c>
      <c r="F6144" s="3" t="s">
        <v>9689</v>
      </c>
      <c r="G6144" s="3"/>
      <c r="H6144" s="3" t="s">
        <v>166</v>
      </c>
      <c r="I6144" s="3">
        <v>38.999180000000003</v>
      </c>
      <c r="J6144" s="3">
        <v>-77.024379999999994</v>
      </c>
      <c r="K6144" s="3" t="s">
        <v>21</v>
      </c>
      <c r="L6144" s="3">
        <v>106</v>
      </c>
      <c r="M6144" s="3">
        <v>1</v>
      </c>
      <c r="N6144" s="3">
        <v>2</v>
      </c>
      <c r="O6144" s="4">
        <v>44699</v>
      </c>
      <c r="P6144" s="3">
        <v>0.35</v>
      </c>
      <c r="Q6144" s="3">
        <v>1</v>
      </c>
      <c r="R6144" s="3">
        <v>343</v>
      </c>
      <c r="S6144" s="3">
        <v>2</v>
      </c>
      <c r="T6144" s="3"/>
    </row>
    <row r="6145" spans="1:20" x14ac:dyDescent="0.2">
      <c r="A6145" s="3" t="s">
        <v>10116</v>
      </c>
      <c r="B6145" s="3" t="s">
        <v>10117</v>
      </c>
      <c r="C6145" s="3">
        <v>6.5233343437506099E+17</v>
      </c>
      <c r="D6145" s="3" t="s">
        <v>9690</v>
      </c>
      <c r="E6145" s="3">
        <v>415556075</v>
      </c>
      <c r="F6145" s="3" t="s">
        <v>607</v>
      </c>
      <c r="G6145" s="3"/>
      <c r="H6145" s="3" t="s">
        <v>166</v>
      </c>
      <c r="I6145" s="3">
        <v>38.999389999999998</v>
      </c>
      <c r="J6145" s="3">
        <v>-77.025909999999996</v>
      </c>
      <c r="K6145" s="3" t="s">
        <v>21</v>
      </c>
      <c r="L6145" s="3">
        <v>73</v>
      </c>
      <c r="M6145" s="3">
        <v>1</v>
      </c>
      <c r="N6145" s="3">
        <v>10</v>
      </c>
      <c r="O6145" s="4">
        <v>44815</v>
      </c>
      <c r="P6145" s="3">
        <v>3.7</v>
      </c>
      <c r="Q6145" s="3">
        <v>5</v>
      </c>
      <c r="R6145" s="3">
        <v>351</v>
      </c>
      <c r="S6145" s="3">
        <v>10</v>
      </c>
      <c r="T6145" s="3"/>
    </row>
    <row r="6146" spans="1:20" x14ac:dyDescent="0.2">
      <c r="A6146" s="3" t="s">
        <v>10116</v>
      </c>
      <c r="B6146" s="3" t="s">
        <v>10117</v>
      </c>
      <c r="C6146" s="3">
        <v>38087789</v>
      </c>
      <c r="D6146" s="3" t="s">
        <v>9691</v>
      </c>
      <c r="E6146" s="3">
        <v>9334934</v>
      </c>
      <c r="F6146" s="3" t="s">
        <v>1092</v>
      </c>
      <c r="G6146" s="3"/>
      <c r="H6146" s="3" t="s">
        <v>237</v>
      </c>
      <c r="I6146" s="3">
        <v>38.934080000000002</v>
      </c>
      <c r="J6146" s="3">
        <v>-77.120909999999995</v>
      </c>
      <c r="K6146" s="3" t="s">
        <v>25</v>
      </c>
      <c r="L6146" s="3">
        <v>225</v>
      </c>
      <c r="M6146" s="3">
        <v>2</v>
      </c>
      <c r="N6146" s="3">
        <v>24</v>
      </c>
      <c r="O6146" s="4">
        <v>44214</v>
      </c>
      <c r="P6146" s="3">
        <v>0.65</v>
      </c>
      <c r="Q6146" s="3">
        <v>1</v>
      </c>
      <c r="R6146" s="3">
        <v>95</v>
      </c>
      <c r="S6146" s="3">
        <v>0</v>
      </c>
      <c r="T6146" s="3"/>
    </row>
    <row r="6147" spans="1:20" x14ac:dyDescent="0.2">
      <c r="A6147" s="3" t="s">
        <v>10116</v>
      </c>
      <c r="B6147" s="3" t="s">
        <v>10117</v>
      </c>
      <c r="C6147" s="3">
        <v>53343084</v>
      </c>
      <c r="D6147" s="3" t="s">
        <v>9692</v>
      </c>
      <c r="E6147" s="3">
        <v>13720481</v>
      </c>
      <c r="F6147" s="3" t="s">
        <v>9693</v>
      </c>
      <c r="G6147" s="3"/>
      <c r="H6147" s="3" t="s">
        <v>237</v>
      </c>
      <c r="I6147" s="3">
        <v>38.924149999999997</v>
      </c>
      <c r="J6147" s="3">
        <v>-77.133629999999997</v>
      </c>
      <c r="K6147" s="3" t="s">
        <v>25</v>
      </c>
      <c r="L6147" s="3">
        <v>270</v>
      </c>
      <c r="M6147" s="3">
        <v>3</v>
      </c>
      <c r="N6147" s="3">
        <v>23</v>
      </c>
      <c r="O6147" s="4">
        <v>44808</v>
      </c>
      <c r="P6147" s="3">
        <v>2.68</v>
      </c>
      <c r="Q6147" s="3">
        <v>1</v>
      </c>
      <c r="R6147" s="3">
        <v>236</v>
      </c>
      <c r="S6147" s="3">
        <v>23</v>
      </c>
      <c r="T6147" s="3"/>
    </row>
    <row r="6148" spans="1:20" x14ac:dyDescent="0.2">
      <c r="A6148" s="3" t="s">
        <v>10116</v>
      </c>
      <c r="B6148" s="3" t="s">
        <v>10117</v>
      </c>
      <c r="C6148" s="3">
        <v>6014997</v>
      </c>
      <c r="D6148" s="3" t="s">
        <v>9694</v>
      </c>
      <c r="E6148" s="3">
        <v>31219876</v>
      </c>
      <c r="F6148" s="3" t="s">
        <v>690</v>
      </c>
      <c r="G6148" s="3"/>
      <c r="H6148" s="3" t="s">
        <v>216</v>
      </c>
      <c r="I6148" s="3">
        <v>38.979179999999999</v>
      </c>
      <c r="J6148" s="3">
        <v>-77.093270000000004</v>
      </c>
      <c r="K6148" s="3" t="s">
        <v>21</v>
      </c>
      <c r="L6148" s="3">
        <v>52</v>
      </c>
      <c r="M6148" s="3">
        <v>1</v>
      </c>
      <c r="N6148" s="3">
        <v>71</v>
      </c>
      <c r="O6148" s="4">
        <v>44530</v>
      </c>
      <c r="P6148" s="3">
        <v>0.85</v>
      </c>
      <c r="Q6148" s="3">
        <v>3</v>
      </c>
      <c r="R6148" s="3">
        <v>71</v>
      </c>
      <c r="S6148" s="3">
        <v>1</v>
      </c>
      <c r="T6148" s="3"/>
    </row>
    <row r="6149" spans="1:20" x14ac:dyDescent="0.2">
      <c r="A6149" s="3" t="s">
        <v>10116</v>
      </c>
      <c r="B6149" s="3" t="s">
        <v>10117</v>
      </c>
      <c r="C6149" s="3">
        <v>49447545</v>
      </c>
      <c r="D6149" s="3" t="s">
        <v>9695</v>
      </c>
      <c r="E6149" s="3">
        <v>7653159</v>
      </c>
      <c r="F6149" s="3" t="s">
        <v>3686</v>
      </c>
      <c r="G6149" s="3"/>
      <c r="H6149" s="3" t="s">
        <v>237</v>
      </c>
      <c r="I6149" s="3">
        <v>38.898262000000003</v>
      </c>
      <c r="J6149" s="3">
        <v>-77.111480999999998</v>
      </c>
      <c r="K6149" s="3" t="s">
        <v>25</v>
      </c>
      <c r="L6149" s="3">
        <v>145</v>
      </c>
      <c r="M6149" s="3">
        <v>2</v>
      </c>
      <c r="N6149" s="3">
        <v>49</v>
      </c>
      <c r="O6149" s="4">
        <v>44795</v>
      </c>
      <c r="P6149" s="3">
        <v>3.53</v>
      </c>
      <c r="Q6149" s="3">
        <v>5</v>
      </c>
      <c r="R6149" s="3">
        <v>76</v>
      </c>
      <c r="S6149" s="3">
        <v>46</v>
      </c>
      <c r="T6149" s="3"/>
    </row>
    <row r="6150" spans="1:20" x14ac:dyDescent="0.2">
      <c r="A6150" s="3" t="s">
        <v>10116</v>
      </c>
      <c r="B6150" s="3" t="s">
        <v>10117</v>
      </c>
      <c r="C6150" s="3">
        <v>7.0087115265664E+17</v>
      </c>
      <c r="D6150" s="3" t="s">
        <v>9696</v>
      </c>
      <c r="E6150" s="3">
        <v>423203161</v>
      </c>
      <c r="F6150" s="3" t="s">
        <v>9697</v>
      </c>
      <c r="G6150" s="3"/>
      <c r="H6150" s="3" t="s">
        <v>960</v>
      </c>
      <c r="I6150" s="3">
        <v>38.867083163775199</v>
      </c>
      <c r="J6150" s="3">
        <v>-76.938123889267402</v>
      </c>
      <c r="K6150" s="3" t="s">
        <v>25</v>
      </c>
      <c r="L6150" s="3">
        <v>85</v>
      </c>
      <c r="M6150" s="3">
        <v>1</v>
      </c>
      <c r="N6150" s="3">
        <v>0</v>
      </c>
      <c r="O6150" s="3"/>
      <c r="P6150" s="3"/>
      <c r="Q6150" s="3">
        <v>1</v>
      </c>
      <c r="R6150" s="3">
        <v>47</v>
      </c>
      <c r="S6150" s="3">
        <v>0</v>
      </c>
      <c r="T6150" s="3" t="s">
        <v>9698</v>
      </c>
    </row>
    <row r="6151" spans="1:20" x14ac:dyDescent="0.2">
      <c r="A6151" s="3" t="s">
        <v>10116</v>
      </c>
      <c r="B6151" s="3" t="s">
        <v>10117</v>
      </c>
      <c r="C6151" s="3">
        <v>8682987</v>
      </c>
      <c r="D6151" s="3" t="s">
        <v>9699</v>
      </c>
      <c r="E6151" s="3">
        <v>10935127</v>
      </c>
      <c r="F6151" s="3" t="s">
        <v>9700</v>
      </c>
      <c r="G6151" s="3"/>
      <c r="H6151" s="3" t="s">
        <v>190</v>
      </c>
      <c r="I6151" s="3">
        <v>38.892710000000001</v>
      </c>
      <c r="J6151" s="3">
        <v>-77.070840000000004</v>
      </c>
      <c r="K6151" s="3" t="s">
        <v>25</v>
      </c>
      <c r="L6151" s="3">
        <v>235</v>
      </c>
      <c r="M6151" s="3">
        <v>30</v>
      </c>
      <c r="N6151" s="3">
        <v>21</v>
      </c>
      <c r="O6151" s="4">
        <v>44316</v>
      </c>
      <c r="P6151" s="3">
        <v>0.27</v>
      </c>
      <c r="Q6151" s="3">
        <v>1</v>
      </c>
      <c r="R6151" s="3">
        <v>0</v>
      </c>
      <c r="S6151" s="3">
        <v>0</v>
      </c>
      <c r="T6151" s="3"/>
    </row>
    <row r="6152" spans="1:20" x14ac:dyDescent="0.2">
      <c r="A6152" s="3" t="s">
        <v>10116</v>
      </c>
      <c r="B6152" s="3" t="s">
        <v>10117</v>
      </c>
      <c r="C6152" s="3">
        <v>8830876</v>
      </c>
      <c r="D6152" s="3" t="s">
        <v>9701</v>
      </c>
      <c r="E6152" s="3">
        <v>17066250</v>
      </c>
      <c r="F6152" s="3" t="s">
        <v>5744</v>
      </c>
      <c r="G6152" s="3"/>
      <c r="H6152" s="3" t="s">
        <v>50</v>
      </c>
      <c r="I6152" s="3">
        <v>38.977469999999997</v>
      </c>
      <c r="J6152" s="3">
        <v>-77.003609999999995</v>
      </c>
      <c r="K6152" s="3" t="s">
        <v>25</v>
      </c>
      <c r="L6152" s="3">
        <v>325</v>
      </c>
      <c r="M6152" s="3">
        <v>5</v>
      </c>
      <c r="N6152" s="3">
        <v>8</v>
      </c>
      <c r="O6152" s="4">
        <v>44785</v>
      </c>
      <c r="P6152" s="3">
        <v>0.15</v>
      </c>
      <c r="Q6152" s="3">
        <v>1</v>
      </c>
      <c r="R6152" s="3">
        <v>150</v>
      </c>
      <c r="S6152" s="3">
        <v>5</v>
      </c>
      <c r="T6152" s="3"/>
    </row>
    <row r="6153" spans="1:20" x14ac:dyDescent="0.2">
      <c r="A6153" s="3" t="s">
        <v>10116</v>
      </c>
      <c r="B6153" s="3" t="s">
        <v>10117</v>
      </c>
      <c r="C6153" s="3">
        <v>39561481</v>
      </c>
      <c r="D6153" s="3" t="s">
        <v>9702</v>
      </c>
      <c r="E6153" s="3">
        <v>22968414</v>
      </c>
      <c r="F6153" s="3" t="s">
        <v>2123</v>
      </c>
      <c r="G6153" s="3"/>
      <c r="H6153" s="3" t="s">
        <v>594</v>
      </c>
      <c r="I6153" s="3">
        <v>38.891829999999999</v>
      </c>
      <c r="J6153" s="3">
        <v>-76.900210000000001</v>
      </c>
      <c r="K6153" s="3" t="s">
        <v>25</v>
      </c>
      <c r="L6153" s="3">
        <v>111</v>
      </c>
      <c r="M6153" s="3">
        <v>30</v>
      </c>
      <c r="N6153" s="3">
        <v>9</v>
      </c>
      <c r="O6153" s="4">
        <v>44574</v>
      </c>
      <c r="P6153" s="3">
        <v>0.26</v>
      </c>
      <c r="Q6153" s="3">
        <v>2</v>
      </c>
      <c r="R6153" s="3">
        <v>292</v>
      </c>
      <c r="S6153" s="3">
        <v>2</v>
      </c>
      <c r="T6153" s="3" t="s">
        <v>9444</v>
      </c>
    </row>
    <row r="6154" spans="1:20" x14ac:dyDescent="0.2">
      <c r="A6154" s="3" t="s">
        <v>10116</v>
      </c>
      <c r="B6154" s="3" t="s">
        <v>10117</v>
      </c>
      <c r="C6154" s="3">
        <v>6.2160256285282304E+17</v>
      </c>
      <c r="D6154" s="3" t="s">
        <v>9703</v>
      </c>
      <c r="E6154" s="3">
        <v>108879816</v>
      </c>
      <c r="F6154" s="3" t="s">
        <v>1854</v>
      </c>
      <c r="G6154" s="3"/>
      <c r="H6154" s="3" t="s">
        <v>216</v>
      </c>
      <c r="I6154" s="3">
        <v>38.993575999999997</v>
      </c>
      <c r="J6154" s="3">
        <v>-77.065055999999998</v>
      </c>
      <c r="K6154" s="3" t="s">
        <v>25</v>
      </c>
      <c r="L6154" s="3">
        <v>1480</v>
      </c>
      <c r="M6154" s="3">
        <v>5</v>
      </c>
      <c r="N6154" s="3">
        <v>0</v>
      </c>
      <c r="O6154" s="3"/>
      <c r="P6154" s="3"/>
      <c r="Q6154" s="3">
        <v>2</v>
      </c>
      <c r="R6154" s="3">
        <v>0</v>
      </c>
      <c r="S6154" s="3">
        <v>0</v>
      </c>
      <c r="T6154" s="3"/>
    </row>
    <row r="6155" spans="1:20" x14ac:dyDescent="0.2">
      <c r="A6155" s="3" t="s">
        <v>10116</v>
      </c>
      <c r="B6155" s="3" t="s">
        <v>10117</v>
      </c>
      <c r="C6155" s="3">
        <v>5.7026177311143398E+17</v>
      </c>
      <c r="D6155" s="3" t="s">
        <v>9704</v>
      </c>
      <c r="E6155" s="3">
        <v>344160796</v>
      </c>
      <c r="F6155" s="3" t="s">
        <v>9203</v>
      </c>
      <c r="G6155" s="3"/>
      <c r="H6155" s="3" t="s">
        <v>594</v>
      </c>
      <c r="I6155" s="3">
        <v>38.911630000000002</v>
      </c>
      <c r="J6155" s="3">
        <v>-76.930809999999994</v>
      </c>
      <c r="K6155" s="3" t="s">
        <v>21</v>
      </c>
      <c r="L6155" s="3">
        <v>59</v>
      </c>
      <c r="M6155" s="3">
        <v>2</v>
      </c>
      <c r="N6155" s="3">
        <v>2</v>
      </c>
      <c r="O6155" s="4">
        <v>44776</v>
      </c>
      <c r="P6155" s="3">
        <v>0.37</v>
      </c>
      <c r="Q6155" s="3">
        <v>11</v>
      </c>
      <c r="R6155" s="3">
        <v>348</v>
      </c>
      <c r="S6155" s="3">
        <v>2</v>
      </c>
      <c r="T6155" s="3" t="s">
        <v>9204</v>
      </c>
    </row>
    <row r="6156" spans="1:20" x14ac:dyDescent="0.2">
      <c r="A6156" s="3" t="s">
        <v>10116</v>
      </c>
      <c r="B6156" s="3" t="s">
        <v>10117</v>
      </c>
      <c r="C6156" s="3">
        <v>39800501</v>
      </c>
      <c r="D6156" s="3" t="s">
        <v>9705</v>
      </c>
      <c r="E6156" s="3">
        <v>48628796</v>
      </c>
      <c r="F6156" s="3" t="s">
        <v>362</v>
      </c>
      <c r="G6156" s="3"/>
      <c r="H6156" s="3" t="s">
        <v>1411</v>
      </c>
      <c r="I6156" s="3">
        <v>38.944920000000003</v>
      </c>
      <c r="J6156" s="3">
        <v>-76.963980000000006</v>
      </c>
      <c r="K6156" s="3" t="s">
        <v>25</v>
      </c>
      <c r="L6156" s="3">
        <v>70</v>
      </c>
      <c r="M6156" s="3">
        <v>14</v>
      </c>
      <c r="N6156" s="3">
        <v>21</v>
      </c>
      <c r="O6156" s="4">
        <v>44758</v>
      </c>
      <c r="P6156" s="3">
        <v>0.65</v>
      </c>
      <c r="Q6156" s="3">
        <v>1</v>
      </c>
      <c r="R6156" s="3">
        <v>122</v>
      </c>
      <c r="S6156" s="3">
        <v>3</v>
      </c>
      <c r="T6156" s="3" t="s">
        <v>9706</v>
      </c>
    </row>
    <row r="6157" spans="1:20" x14ac:dyDescent="0.2">
      <c r="A6157" s="3" t="s">
        <v>10116</v>
      </c>
      <c r="B6157" s="3" t="s">
        <v>10117</v>
      </c>
      <c r="C6157" s="3">
        <v>6.2371191570265306E+17</v>
      </c>
      <c r="D6157" s="3" t="s">
        <v>9707</v>
      </c>
      <c r="E6157" s="3">
        <v>37190789</v>
      </c>
      <c r="F6157" s="3" t="s">
        <v>1890</v>
      </c>
      <c r="G6157" s="3"/>
      <c r="H6157" s="3" t="s">
        <v>190</v>
      </c>
      <c r="I6157" s="3">
        <v>38.893979999999999</v>
      </c>
      <c r="J6157" s="3">
        <v>-77.076849999999993</v>
      </c>
      <c r="K6157" s="3" t="s">
        <v>25</v>
      </c>
      <c r="L6157" s="3">
        <v>207</v>
      </c>
      <c r="M6157" s="3">
        <v>2</v>
      </c>
      <c r="N6157" s="3">
        <v>6</v>
      </c>
      <c r="O6157" s="4">
        <v>44799</v>
      </c>
      <c r="P6157" s="3">
        <v>1.65</v>
      </c>
      <c r="Q6157" s="3">
        <v>2</v>
      </c>
      <c r="R6157" s="3">
        <v>166</v>
      </c>
      <c r="S6157" s="3">
        <v>6</v>
      </c>
      <c r="T6157" s="3"/>
    </row>
    <row r="6158" spans="1:20" x14ac:dyDescent="0.2">
      <c r="A6158" s="3" t="s">
        <v>10116</v>
      </c>
      <c r="B6158" s="3" t="s">
        <v>10117</v>
      </c>
      <c r="C6158" s="3">
        <v>33636651</v>
      </c>
      <c r="D6158" s="3" t="s">
        <v>9708</v>
      </c>
      <c r="E6158" s="3">
        <v>4461949</v>
      </c>
      <c r="F6158" s="3" t="s">
        <v>9322</v>
      </c>
      <c r="G6158" s="3"/>
      <c r="H6158" s="3" t="s">
        <v>64</v>
      </c>
      <c r="I6158" s="3">
        <v>38.963410000000003</v>
      </c>
      <c r="J6158" s="3">
        <v>-77.087590000000006</v>
      </c>
      <c r="K6158" s="3" t="s">
        <v>25</v>
      </c>
      <c r="L6158" s="3">
        <v>125</v>
      </c>
      <c r="M6158" s="3">
        <v>1</v>
      </c>
      <c r="N6158" s="3">
        <v>64</v>
      </c>
      <c r="O6158" s="4">
        <v>44815</v>
      </c>
      <c r="P6158" s="3">
        <v>1.57</v>
      </c>
      <c r="Q6158" s="3">
        <v>3</v>
      </c>
      <c r="R6158" s="3">
        <v>302</v>
      </c>
      <c r="S6158" s="3">
        <v>42</v>
      </c>
      <c r="T6158" s="3"/>
    </row>
    <row r="6159" spans="1:20" x14ac:dyDescent="0.2">
      <c r="A6159" s="3" t="s">
        <v>10116</v>
      </c>
      <c r="B6159" s="3" t="s">
        <v>10117</v>
      </c>
      <c r="C6159" s="3">
        <v>7.1186255919605504E+17</v>
      </c>
      <c r="D6159" s="3" t="s">
        <v>9709</v>
      </c>
      <c r="E6159" s="3">
        <v>452042653</v>
      </c>
      <c r="F6159" s="3" t="s">
        <v>713</v>
      </c>
      <c r="G6159" s="3"/>
      <c r="H6159" s="3" t="s">
        <v>190</v>
      </c>
      <c r="I6159" s="3">
        <v>38.893433912461497</v>
      </c>
      <c r="J6159" s="3">
        <v>-77.076588261877504</v>
      </c>
      <c r="K6159" s="3" t="s">
        <v>21</v>
      </c>
      <c r="L6159" s="3">
        <v>400</v>
      </c>
      <c r="M6159" s="3">
        <v>1</v>
      </c>
      <c r="N6159" s="3">
        <v>0</v>
      </c>
      <c r="O6159" s="3"/>
      <c r="P6159" s="3"/>
      <c r="Q6159" s="3">
        <v>1</v>
      </c>
      <c r="R6159" s="3">
        <v>90</v>
      </c>
      <c r="S6159" s="3">
        <v>0</v>
      </c>
      <c r="T6159" s="3"/>
    </row>
    <row r="6160" spans="1:20" x14ac:dyDescent="0.2">
      <c r="A6160" s="3" t="s">
        <v>10116</v>
      </c>
      <c r="B6160" s="3" t="s">
        <v>10117</v>
      </c>
      <c r="C6160" s="3">
        <v>23856917</v>
      </c>
      <c r="D6160" s="3" t="s">
        <v>9710</v>
      </c>
      <c r="E6160" s="3">
        <v>17075462</v>
      </c>
      <c r="F6160" s="3" t="s">
        <v>9711</v>
      </c>
      <c r="G6160" s="3"/>
      <c r="H6160" s="3" t="s">
        <v>237</v>
      </c>
      <c r="I6160" s="3">
        <v>38.897820000000003</v>
      </c>
      <c r="J6160" s="3">
        <v>-77.096580000000003</v>
      </c>
      <c r="K6160" s="3" t="s">
        <v>25</v>
      </c>
      <c r="L6160" s="3">
        <v>195</v>
      </c>
      <c r="M6160" s="3">
        <v>3</v>
      </c>
      <c r="N6160" s="3">
        <v>81</v>
      </c>
      <c r="O6160" s="4">
        <v>44800</v>
      </c>
      <c r="P6160" s="3">
        <v>1.5</v>
      </c>
      <c r="Q6160" s="3">
        <v>1</v>
      </c>
      <c r="R6160" s="3">
        <v>161</v>
      </c>
      <c r="S6160" s="3">
        <v>24</v>
      </c>
      <c r="T6160" s="3"/>
    </row>
    <row r="6161" spans="1:20" x14ac:dyDescent="0.2">
      <c r="A6161" s="3" t="s">
        <v>10116</v>
      </c>
      <c r="B6161" s="3" t="s">
        <v>10117</v>
      </c>
      <c r="C6161" s="3">
        <v>7.08841363863536E+17</v>
      </c>
      <c r="D6161" s="3" t="s">
        <v>9712</v>
      </c>
      <c r="E6161" s="3">
        <v>478167292</v>
      </c>
      <c r="F6161" s="3" t="s">
        <v>9713</v>
      </c>
      <c r="G6161" s="3"/>
      <c r="H6161" s="3" t="s">
        <v>237</v>
      </c>
      <c r="I6161" s="3">
        <v>38.886934386829203</v>
      </c>
      <c r="J6161" s="3">
        <v>-77.083456944205594</v>
      </c>
      <c r="K6161" s="3" t="s">
        <v>21</v>
      </c>
      <c r="L6161" s="3">
        <v>80</v>
      </c>
      <c r="M6161" s="3">
        <v>1</v>
      </c>
      <c r="N6161" s="3">
        <v>0</v>
      </c>
      <c r="O6161" s="3"/>
      <c r="P6161" s="3"/>
      <c r="Q6161" s="3">
        <v>1</v>
      </c>
      <c r="R6161" s="3">
        <v>172</v>
      </c>
      <c r="S6161" s="3">
        <v>0</v>
      </c>
      <c r="T6161" s="3"/>
    </row>
    <row r="6162" spans="1:20" x14ac:dyDescent="0.2">
      <c r="A6162" s="3" t="s">
        <v>10116</v>
      </c>
      <c r="B6162" s="3" t="s">
        <v>10117</v>
      </c>
      <c r="C6162" s="3">
        <v>13618435</v>
      </c>
      <c r="D6162" s="3" t="s">
        <v>9714</v>
      </c>
      <c r="E6162" s="3">
        <v>78118174</v>
      </c>
      <c r="F6162" s="3" t="s">
        <v>9715</v>
      </c>
      <c r="G6162" s="3"/>
      <c r="H6162" s="3" t="s">
        <v>109</v>
      </c>
      <c r="I6162" s="3">
        <v>38.892940000000003</v>
      </c>
      <c r="J6162" s="3">
        <v>-77.067760000000007</v>
      </c>
      <c r="K6162" s="3" t="s">
        <v>25</v>
      </c>
      <c r="L6162" s="3">
        <v>107</v>
      </c>
      <c r="M6162" s="3">
        <v>60</v>
      </c>
      <c r="N6162" s="3">
        <v>1</v>
      </c>
      <c r="O6162" s="4">
        <v>43813</v>
      </c>
      <c r="P6162" s="3">
        <v>0.03</v>
      </c>
      <c r="Q6162" s="3">
        <v>4</v>
      </c>
      <c r="R6162" s="3">
        <v>45</v>
      </c>
      <c r="S6162" s="3">
        <v>0</v>
      </c>
      <c r="T6162" s="3"/>
    </row>
    <row r="6163" spans="1:20" x14ac:dyDescent="0.2">
      <c r="A6163" s="3" t="s">
        <v>10116</v>
      </c>
      <c r="B6163" s="3" t="s">
        <v>10117</v>
      </c>
      <c r="C6163" s="3">
        <v>45865942</v>
      </c>
      <c r="D6163" s="3" t="s">
        <v>9716</v>
      </c>
      <c r="E6163" s="3">
        <v>371840672</v>
      </c>
      <c r="F6163" s="3" t="s">
        <v>2449</v>
      </c>
      <c r="G6163" s="3"/>
      <c r="H6163" s="3" t="s">
        <v>44</v>
      </c>
      <c r="I6163" s="3">
        <v>38.889479999999999</v>
      </c>
      <c r="J6163" s="3">
        <v>-77.004130000000004</v>
      </c>
      <c r="K6163" s="3" t="s">
        <v>25</v>
      </c>
      <c r="L6163" s="3">
        <v>143</v>
      </c>
      <c r="M6163" s="3">
        <v>2</v>
      </c>
      <c r="N6163" s="3">
        <v>114</v>
      </c>
      <c r="O6163" s="4">
        <v>44815</v>
      </c>
      <c r="P6163" s="3">
        <v>4.9000000000000004</v>
      </c>
      <c r="Q6163" s="3">
        <v>1</v>
      </c>
      <c r="R6163" s="3">
        <v>211</v>
      </c>
      <c r="S6163" s="3">
        <v>71</v>
      </c>
      <c r="T6163" s="3" t="s">
        <v>159</v>
      </c>
    </row>
    <row r="6164" spans="1:20" x14ac:dyDescent="0.2">
      <c r="A6164" s="3" t="s">
        <v>10116</v>
      </c>
      <c r="B6164" s="3" t="s">
        <v>10117</v>
      </c>
      <c r="C6164" s="3">
        <v>6.6463942055307904E+17</v>
      </c>
      <c r="D6164" s="3" t="s">
        <v>9717</v>
      </c>
      <c r="E6164" s="3">
        <v>467859880</v>
      </c>
      <c r="F6164" s="3" t="s">
        <v>9718</v>
      </c>
      <c r="G6164" s="3"/>
      <c r="H6164" s="3" t="s">
        <v>50</v>
      </c>
      <c r="I6164" s="3">
        <v>38.958466303303801</v>
      </c>
      <c r="J6164" s="3">
        <v>-76.978904009227804</v>
      </c>
      <c r="K6164" s="3" t="s">
        <v>25</v>
      </c>
      <c r="L6164" s="3">
        <v>125</v>
      </c>
      <c r="M6164" s="3">
        <v>1</v>
      </c>
      <c r="N6164" s="3">
        <v>3</v>
      </c>
      <c r="O6164" s="4">
        <v>44767</v>
      </c>
      <c r="P6164" s="3">
        <v>1.58</v>
      </c>
      <c r="Q6164" s="3">
        <v>1</v>
      </c>
      <c r="R6164" s="3">
        <v>0</v>
      </c>
      <c r="S6164" s="3">
        <v>3</v>
      </c>
      <c r="T6164" s="3" t="s">
        <v>159</v>
      </c>
    </row>
    <row r="6165" spans="1:20" x14ac:dyDescent="0.2">
      <c r="A6165" s="3" t="s">
        <v>10116</v>
      </c>
      <c r="B6165" s="3" t="s">
        <v>10117</v>
      </c>
      <c r="C6165" s="3">
        <v>6.6952587330703002E+17</v>
      </c>
      <c r="D6165" s="3" t="s">
        <v>9719</v>
      </c>
      <c r="E6165" s="3">
        <v>469104955</v>
      </c>
      <c r="F6165" s="3" t="s">
        <v>9720</v>
      </c>
      <c r="G6165" s="3"/>
      <c r="H6165" s="3" t="s">
        <v>166</v>
      </c>
      <c r="I6165" s="3">
        <v>38.988718720772702</v>
      </c>
      <c r="J6165" s="3">
        <v>-77.029618353537003</v>
      </c>
      <c r="K6165" s="3" t="s">
        <v>25</v>
      </c>
      <c r="L6165" s="3">
        <v>129</v>
      </c>
      <c r="M6165" s="3">
        <v>360</v>
      </c>
      <c r="N6165" s="3">
        <v>0</v>
      </c>
      <c r="O6165" s="3"/>
      <c r="P6165" s="3"/>
      <c r="Q6165" s="3">
        <v>1</v>
      </c>
      <c r="R6165" s="3">
        <v>75</v>
      </c>
      <c r="S6165" s="3">
        <v>0</v>
      </c>
      <c r="T6165" s="3"/>
    </row>
    <row r="6166" spans="1:20" x14ac:dyDescent="0.2">
      <c r="A6166" s="3" t="s">
        <v>10116</v>
      </c>
      <c r="B6166" s="3" t="s">
        <v>10117</v>
      </c>
      <c r="C6166" s="3">
        <v>51538522</v>
      </c>
      <c r="D6166" s="3" t="s">
        <v>9721</v>
      </c>
      <c r="E6166" s="3">
        <v>8818845</v>
      </c>
      <c r="F6166" s="3" t="s">
        <v>395</v>
      </c>
      <c r="G6166" s="3"/>
      <c r="H6166" s="3" t="s">
        <v>64</v>
      </c>
      <c r="I6166" s="3">
        <v>38.956499999999998</v>
      </c>
      <c r="J6166" s="3">
        <v>-77.096019999999996</v>
      </c>
      <c r="K6166" s="3" t="s">
        <v>25</v>
      </c>
      <c r="L6166" s="3">
        <v>55</v>
      </c>
      <c r="M6166" s="3">
        <v>30</v>
      </c>
      <c r="N6166" s="3">
        <v>1</v>
      </c>
      <c r="O6166" s="4">
        <v>44596</v>
      </c>
      <c r="P6166" s="3">
        <v>0.13</v>
      </c>
      <c r="Q6166" s="3">
        <v>1</v>
      </c>
      <c r="R6166" s="3">
        <v>103</v>
      </c>
      <c r="S6166" s="3">
        <v>1</v>
      </c>
      <c r="T6166" s="3"/>
    </row>
    <row r="6167" spans="1:20" x14ac:dyDescent="0.2">
      <c r="A6167" s="3" t="s">
        <v>10116</v>
      </c>
      <c r="B6167" s="3" t="s">
        <v>10117</v>
      </c>
      <c r="C6167" s="3">
        <v>6.9850191184705101E+17</v>
      </c>
      <c r="D6167" s="3" t="s">
        <v>9614</v>
      </c>
      <c r="E6167" s="3">
        <v>469093363</v>
      </c>
      <c r="F6167" s="3" t="s">
        <v>9475</v>
      </c>
      <c r="G6167" s="3"/>
      <c r="H6167" s="3" t="s">
        <v>190</v>
      </c>
      <c r="I6167" s="3">
        <v>38.8898696070341</v>
      </c>
      <c r="J6167" s="3">
        <v>-77.074828880187098</v>
      </c>
      <c r="K6167" s="3" t="s">
        <v>21</v>
      </c>
      <c r="L6167" s="3">
        <v>202</v>
      </c>
      <c r="M6167" s="3">
        <v>1</v>
      </c>
      <c r="N6167" s="3">
        <v>0</v>
      </c>
      <c r="O6167" s="3"/>
      <c r="P6167" s="3"/>
      <c r="Q6167" s="3">
        <v>6</v>
      </c>
      <c r="R6167" s="3">
        <v>251</v>
      </c>
      <c r="S6167" s="3">
        <v>0</v>
      </c>
      <c r="T6167" s="3"/>
    </row>
    <row r="6168" spans="1:20" x14ac:dyDescent="0.2">
      <c r="A6168" s="3" t="s">
        <v>10116</v>
      </c>
      <c r="B6168" s="3" t="s">
        <v>10117</v>
      </c>
      <c r="C6168" s="3">
        <v>4484586</v>
      </c>
      <c r="D6168" s="3" t="s">
        <v>9722</v>
      </c>
      <c r="E6168" s="3">
        <v>23268032</v>
      </c>
      <c r="F6168" s="3" t="s">
        <v>9723</v>
      </c>
      <c r="G6168" s="3"/>
      <c r="H6168" s="3" t="s">
        <v>216</v>
      </c>
      <c r="I6168" s="3">
        <v>38.984949999999998</v>
      </c>
      <c r="J6168" s="3">
        <v>-77.086889999999997</v>
      </c>
      <c r="K6168" s="3" t="s">
        <v>25</v>
      </c>
      <c r="L6168" s="3">
        <v>80</v>
      </c>
      <c r="M6168" s="3">
        <v>180</v>
      </c>
      <c r="N6168" s="3">
        <v>9</v>
      </c>
      <c r="O6168" s="4">
        <v>43687</v>
      </c>
      <c r="P6168" s="3">
        <v>0.1</v>
      </c>
      <c r="Q6168" s="3">
        <v>1</v>
      </c>
      <c r="R6168" s="3">
        <v>222</v>
      </c>
      <c r="S6168" s="3">
        <v>0</v>
      </c>
      <c r="T6168" s="3"/>
    </row>
    <row r="6169" spans="1:20" x14ac:dyDescent="0.2">
      <c r="A6169" s="3" t="s">
        <v>10116</v>
      </c>
      <c r="B6169" s="3" t="s">
        <v>10117</v>
      </c>
      <c r="C6169" s="3">
        <v>51061718</v>
      </c>
      <c r="D6169" s="3" t="s">
        <v>9724</v>
      </c>
      <c r="E6169" s="3">
        <v>48700157</v>
      </c>
      <c r="F6169" s="3" t="s">
        <v>362</v>
      </c>
      <c r="G6169" s="3"/>
      <c r="H6169" s="3" t="s">
        <v>190</v>
      </c>
      <c r="I6169" s="3">
        <v>38.892270000000003</v>
      </c>
      <c r="J6169" s="3">
        <v>-77.070170000000005</v>
      </c>
      <c r="K6169" s="3" t="s">
        <v>25</v>
      </c>
      <c r="L6169" s="3">
        <v>127</v>
      </c>
      <c r="M6169" s="3">
        <v>77</v>
      </c>
      <c r="N6169" s="3">
        <v>3</v>
      </c>
      <c r="O6169" s="4">
        <v>44788</v>
      </c>
      <c r="P6169" s="3">
        <v>0.36</v>
      </c>
      <c r="Q6169" s="3">
        <v>6</v>
      </c>
      <c r="R6169" s="3">
        <v>172</v>
      </c>
      <c r="S6169" s="3">
        <v>3</v>
      </c>
      <c r="T6169" s="3"/>
    </row>
    <row r="6170" spans="1:20" x14ac:dyDescent="0.2">
      <c r="A6170" s="3" t="s">
        <v>10116</v>
      </c>
      <c r="B6170" s="3" t="s">
        <v>10117</v>
      </c>
      <c r="C6170" s="3">
        <v>6.8148099881727706E+17</v>
      </c>
      <c r="D6170" s="3" t="s">
        <v>9725</v>
      </c>
      <c r="E6170" s="3">
        <v>431676353</v>
      </c>
      <c r="F6170" s="3" t="s">
        <v>9726</v>
      </c>
      <c r="G6170" s="3"/>
      <c r="H6170" s="3" t="s">
        <v>166</v>
      </c>
      <c r="I6170" s="3">
        <v>38.990637965813796</v>
      </c>
      <c r="J6170" s="3">
        <v>-77.025727538770298</v>
      </c>
      <c r="K6170" s="3" t="s">
        <v>599</v>
      </c>
      <c r="L6170" s="3">
        <v>122</v>
      </c>
      <c r="M6170" s="3">
        <v>1</v>
      </c>
      <c r="N6170" s="3">
        <v>0</v>
      </c>
      <c r="O6170" s="3"/>
      <c r="P6170" s="3"/>
      <c r="Q6170" s="3">
        <v>1</v>
      </c>
      <c r="R6170" s="3">
        <v>365</v>
      </c>
      <c r="S6170" s="3">
        <v>0</v>
      </c>
      <c r="T6170" s="3"/>
    </row>
    <row r="6171" spans="1:20" x14ac:dyDescent="0.2">
      <c r="A6171" s="3" t="s">
        <v>10116</v>
      </c>
      <c r="B6171" s="3" t="s">
        <v>10117</v>
      </c>
      <c r="C6171" s="3">
        <v>15998418</v>
      </c>
      <c r="D6171" s="3" t="s">
        <v>9727</v>
      </c>
      <c r="E6171" s="3">
        <v>44181763</v>
      </c>
      <c r="F6171" s="3" t="s">
        <v>1291</v>
      </c>
      <c r="G6171" s="3"/>
      <c r="H6171" s="3" t="s">
        <v>216</v>
      </c>
      <c r="I6171" s="3">
        <v>38.968739999999997</v>
      </c>
      <c r="J6171" s="3">
        <v>-77.084440000000001</v>
      </c>
      <c r="K6171" s="3" t="s">
        <v>21</v>
      </c>
      <c r="L6171" s="3">
        <v>200</v>
      </c>
      <c r="M6171" s="3">
        <v>1</v>
      </c>
      <c r="N6171" s="3">
        <v>15</v>
      </c>
      <c r="O6171" s="4">
        <v>44766</v>
      </c>
      <c r="P6171" s="3">
        <v>0.22</v>
      </c>
      <c r="Q6171" s="3">
        <v>4</v>
      </c>
      <c r="R6171" s="3">
        <v>79</v>
      </c>
      <c r="S6171" s="3">
        <v>3</v>
      </c>
      <c r="T6171" s="3"/>
    </row>
    <row r="6172" spans="1:20" x14ac:dyDescent="0.2">
      <c r="A6172" s="3" t="s">
        <v>10116</v>
      </c>
      <c r="B6172" s="3" t="s">
        <v>10117</v>
      </c>
      <c r="C6172" s="3">
        <v>21044972</v>
      </c>
      <c r="D6172" s="3" t="s">
        <v>9728</v>
      </c>
      <c r="E6172" s="3">
        <v>108014026</v>
      </c>
      <c r="F6172" s="3" t="s">
        <v>3338</v>
      </c>
      <c r="G6172" s="3"/>
      <c r="H6172" s="3" t="s">
        <v>100</v>
      </c>
      <c r="I6172" s="3">
        <v>38.983809999999998</v>
      </c>
      <c r="J6172" s="3">
        <v>-77.015330000000006</v>
      </c>
      <c r="K6172" s="3" t="s">
        <v>25</v>
      </c>
      <c r="L6172" s="3">
        <v>88</v>
      </c>
      <c r="M6172" s="3">
        <v>3</v>
      </c>
      <c r="N6172" s="3">
        <v>36</v>
      </c>
      <c r="O6172" s="4">
        <v>44073</v>
      </c>
      <c r="P6172" s="3">
        <v>0.6</v>
      </c>
      <c r="Q6172" s="3">
        <v>1</v>
      </c>
      <c r="R6172" s="3">
        <v>256</v>
      </c>
      <c r="S6172" s="3">
        <v>0</v>
      </c>
      <c r="T6172" s="3"/>
    </row>
    <row r="6173" spans="1:20" x14ac:dyDescent="0.2">
      <c r="A6173" s="3" t="s">
        <v>10116</v>
      </c>
      <c r="B6173" s="3" t="s">
        <v>10117</v>
      </c>
      <c r="C6173" s="3">
        <v>41446706</v>
      </c>
      <c r="D6173" s="3" t="s">
        <v>9729</v>
      </c>
      <c r="E6173" s="3">
        <v>59177914</v>
      </c>
      <c r="F6173" s="3" t="s">
        <v>2090</v>
      </c>
      <c r="G6173" s="3"/>
      <c r="H6173" s="3" t="s">
        <v>237</v>
      </c>
      <c r="I6173" s="3">
        <v>38.886360000000003</v>
      </c>
      <c r="J6173" s="3">
        <v>-77.090649999999997</v>
      </c>
      <c r="K6173" s="3" t="s">
        <v>25</v>
      </c>
      <c r="L6173" s="3">
        <v>133</v>
      </c>
      <c r="M6173" s="3">
        <v>2</v>
      </c>
      <c r="N6173" s="3">
        <v>51</v>
      </c>
      <c r="O6173" s="4">
        <v>44795</v>
      </c>
      <c r="P6173" s="3">
        <v>1.68</v>
      </c>
      <c r="Q6173" s="3">
        <v>1</v>
      </c>
      <c r="R6173" s="3">
        <v>288</v>
      </c>
      <c r="S6173" s="3">
        <v>23</v>
      </c>
      <c r="T6173" s="3"/>
    </row>
    <row r="6174" spans="1:20" x14ac:dyDescent="0.2">
      <c r="A6174" s="3" t="s">
        <v>10116</v>
      </c>
      <c r="B6174" s="3" t="s">
        <v>10117</v>
      </c>
      <c r="C6174" s="3">
        <v>53699244</v>
      </c>
      <c r="D6174" s="3" t="s">
        <v>9730</v>
      </c>
      <c r="E6174" s="3">
        <v>5300839</v>
      </c>
      <c r="F6174" s="3" t="s">
        <v>9731</v>
      </c>
      <c r="G6174" s="3"/>
      <c r="H6174" s="3" t="s">
        <v>151</v>
      </c>
      <c r="I6174" s="3">
        <v>38.832880000000003</v>
      </c>
      <c r="J6174" s="3">
        <v>-77.011650000000003</v>
      </c>
      <c r="K6174" s="3" t="s">
        <v>25</v>
      </c>
      <c r="L6174" s="3">
        <v>73</v>
      </c>
      <c r="M6174" s="3">
        <v>1</v>
      </c>
      <c r="N6174" s="3">
        <v>73</v>
      </c>
      <c r="O6174" s="4">
        <v>44808</v>
      </c>
      <c r="P6174" s="3">
        <v>8.66</v>
      </c>
      <c r="Q6174" s="3">
        <v>1</v>
      </c>
      <c r="R6174" s="3">
        <v>334</v>
      </c>
      <c r="S6174" s="3">
        <v>73</v>
      </c>
      <c r="T6174" s="3" t="s">
        <v>9732</v>
      </c>
    </row>
    <row r="6175" spans="1:20" x14ac:dyDescent="0.2">
      <c r="A6175" s="3" t="s">
        <v>10116</v>
      </c>
      <c r="B6175" s="3" t="s">
        <v>10117</v>
      </c>
      <c r="C6175" s="3">
        <v>6.7242784444030899E+17</v>
      </c>
      <c r="D6175" s="3" t="s">
        <v>9733</v>
      </c>
      <c r="E6175" s="3">
        <v>469827994</v>
      </c>
      <c r="F6175" s="3" t="s">
        <v>9734</v>
      </c>
      <c r="G6175" s="3"/>
      <c r="H6175" s="3" t="s">
        <v>237</v>
      </c>
      <c r="I6175" s="3">
        <v>38.8979571990983</v>
      </c>
      <c r="J6175" s="3">
        <v>-77.080810800524802</v>
      </c>
      <c r="K6175" s="3" t="s">
        <v>21</v>
      </c>
      <c r="L6175" s="3">
        <v>140</v>
      </c>
      <c r="M6175" s="3">
        <v>1</v>
      </c>
      <c r="N6175" s="3">
        <v>1</v>
      </c>
      <c r="O6175" s="4">
        <v>44773</v>
      </c>
      <c r="P6175" s="3">
        <v>0.65</v>
      </c>
      <c r="Q6175" s="3">
        <v>1</v>
      </c>
      <c r="R6175" s="3">
        <v>364</v>
      </c>
      <c r="S6175" s="3">
        <v>1</v>
      </c>
      <c r="T6175" s="3"/>
    </row>
    <row r="6176" spans="1:20" x14ac:dyDescent="0.2">
      <c r="A6176" s="3" t="s">
        <v>10116</v>
      </c>
      <c r="B6176" s="3" t="s">
        <v>10117</v>
      </c>
      <c r="C6176" s="3">
        <v>6.6953714683344998E+17</v>
      </c>
      <c r="D6176" s="3" t="s">
        <v>9735</v>
      </c>
      <c r="E6176" s="3">
        <v>104391781</v>
      </c>
      <c r="F6176" s="3" t="s">
        <v>9736</v>
      </c>
      <c r="G6176" s="3"/>
      <c r="H6176" s="3" t="s">
        <v>237</v>
      </c>
      <c r="I6176" s="3">
        <v>38.899660526640801</v>
      </c>
      <c r="J6176" s="3">
        <v>-77.093447180034104</v>
      </c>
      <c r="K6176" s="3" t="s">
        <v>25</v>
      </c>
      <c r="L6176" s="3">
        <v>335</v>
      </c>
      <c r="M6176" s="3">
        <v>300</v>
      </c>
      <c r="N6176" s="3">
        <v>0</v>
      </c>
      <c r="O6176" s="3"/>
      <c r="P6176" s="3"/>
      <c r="Q6176" s="3">
        <v>1</v>
      </c>
      <c r="R6176" s="3">
        <v>364</v>
      </c>
      <c r="S6176" s="3">
        <v>0</v>
      </c>
      <c r="T6176" s="3"/>
    </row>
    <row r="6177" spans="1:20" x14ac:dyDescent="0.2">
      <c r="A6177" s="3" t="s">
        <v>10116</v>
      </c>
      <c r="B6177" s="3" t="s">
        <v>10117</v>
      </c>
      <c r="C6177" s="3">
        <v>10249187</v>
      </c>
      <c r="D6177" s="3" t="s">
        <v>9737</v>
      </c>
      <c r="E6177" s="3">
        <v>52680806</v>
      </c>
      <c r="F6177" s="3" t="s">
        <v>756</v>
      </c>
      <c r="G6177" s="3"/>
      <c r="H6177" s="3" t="s">
        <v>594</v>
      </c>
      <c r="I6177" s="3">
        <v>38.883589999999998</v>
      </c>
      <c r="J6177" s="3">
        <v>-76.892690000000002</v>
      </c>
      <c r="K6177" s="3" t="s">
        <v>21</v>
      </c>
      <c r="L6177" s="3">
        <v>55</v>
      </c>
      <c r="M6177" s="3">
        <v>31</v>
      </c>
      <c r="N6177" s="3">
        <v>2</v>
      </c>
      <c r="O6177" s="4">
        <v>42757</v>
      </c>
      <c r="P6177" s="3">
        <v>0.03</v>
      </c>
      <c r="Q6177" s="3">
        <v>2</v>
      </c>
      <c r="R6177" s="3">
        <v>288</v>
      </c>
      <c r="S6177" s="3">
        <v>0</v>
      </c>
      <c r="T6177" s="3"/>
    </row>
    <row r="6178" spans="1:20" x14ac:dyDescent="0.2">
      <c r="A6178" s="3" t="s">
        <v>10116</v>
      </c>
      <c r="B6178" s="3" t="s">
        <v>10117</v>
      </c>
      <c r="C6178" s="3">
        <v>27089942</v>
      </c>
      <c r="D6178" s="3" t="s">
        <v>9738</v>
      </c>
      <c r="E6178" s="3">
        <v>175595833</v>
      </c>
      <c r="F6178" s="3" t="s">
        <v>9739</v>
      </c>
      <c r="G6178" s="3"/>
      <c r="H6178" s="3" t="s">
        <v>151</v>
      </c>
      <c r="I6178" s="3">
        <v>38.816229999999997</v>
      </c>
      <c r="J6178" s="3">
        <v>-76.996229999999997</v>
      </c>
      <c r="K6178" s="3" t="s">
        <v>21</v>
      </c>
      <c r="L6178" s="3">
        <v>32</v>
      </c>
      <c r="M6178" s="3">
        <v>31</v>
      </c>
      <c r="N6178" s="3">
        <v>5</v>
      </c>
      <c r="O6178" s="4">
        <v>43714</v>
      </c>
      <c r="P6178" s="3">
        <v>0.12</v>
      </c>
      <c r="Q6178" s="3">
        <v>1</v>
      </c>
      <c r="R6178" s="3">
        <v>180</v>
      </c>
      <c r="S6178" s="3">
        <v>0</v>
      </c>
      <c r="T6178" s="3"/>
    </row>
    <row r="6179" spans="1:20" x14ac:dyDescent="0.2">
      <c r="A6179" s="3" t="s">
        <v>10116</v>
      </c>
      <c r="B6179" s="3" t="s">
        <v>10117</v>
      </c>
      <c r="C6179" s="3">
        <v>902597</v>
      </c>
      <c r="D6179" s="3" t="s">
        <v>9740</v>
      </c>
      <c r="E6179" s="3">
        <v>4823890</v>
      </c>
      <c r="F6179" s="3" t="s">
        <v>424</v>
      </c>
      <c r="G6179" s="3"/>
      <c r="H6179" s="3" t="s">
        <v>594</v>
      </c>
      <c r="I6179" s="3">
        <v>38.922130000000003</v>
      </c>
      <c r="J6179" s="3">
        <v>-76.916910000000001</v>
      </c>
      <c r="K6179" s="3" t="s">
        <v>25</v>
      </c>
      <c r="L6179" s="3">
        <v>92</v>
      </c>
      <c r="M6179" s="3">
        <v>31</v>
      </c>
      <c r="N6179" s="3">
        <v>21</v>
      </c>
      <c r="O6179" s="4">
        <v>42794</v>
      </c>
      <c r="P6179" s="3">
        <v>0.18</v>
      </c>
      <c r="Q6179" s="3">
        <v>1</v>
      </c>
      <c r="R6179" s="3">
        <v>298</v>
      </c>
      <c r="S6179" s="3">
        <v>0</v>
      </c>
      <c r="T6179" s="3"/>
    </row>
    <row r="6180" spans="1:20" x14ac:dyDescent="0.2">
      <c r="A6180" s="3" t="s">
        <v>10116</v>
      </c>
      <c r="B6180" s="3" t="s">
        <v>10117</v>
      </c>
      <c r="C6180" s="3">
        <v>6.7419395489084506E+17</v>
      </c>
      <c r="D6180" s="3" t="s">
        <v>9741</v>
      </c>
      <c r="E6180" s="3">
        <v>368163222</v>
      </c>
      <c r="F6180" s="3" t="s">
        <v>9742</v>
      </c>
      <c r="G6180" s="3"/>
      <c r="H6180" s="3" t="s">
        <v>166</v>
      </c>
      <c r="I6180" s="3">
        <v>38.998737187478298</v>
      </c>
      <c r="J6180" s="3">
        <v>-77.025098430418296</v>
      </c>
      <c r="K6180" s="3" t="s">
        <v>25</v>
      </c>
      <c r="L6180" s="3">
        <v>143</v>
      </c>
      <c r="M6180" s="3">
        <v>3</v>
      </c>
      <c r="N6180" s="3">
        <v>1</v>
      </c>
      <c r="O6180" s="4">
        <v>44786</v>
      </c>
      <c r="P6180" s="3">
        <v>0.88</v>
      </c>
      <c r="Q6180" s="3">
        <v>1</v>
      </c>
      <c r="R6180" s="3">
        <v>1</v>
      </c>
      <c r="S6180" s="3">
        <v>1</v>
      </c>
      <c r="T6180" s="3"/>
    </row>
    <row r="6181" spans="1:20" x14ac:dyDescent="0.2">
      <c r="A6181" s="3" t="s">
        <v>10116</v>
      </c>
      <c r="B6181" s="3" t="s">
        <v>10117</v>
      </c>
      <c r="C6181" s="3">
        <v>43142142</v>
      </c>
      <c r="D6181" s="3" t="s">
        <v>9743</v>
      </c>
      <c r="E6181" s="3">
        <v>27668043</v>
      </c>
      <c r="F6181" s="3" t="s">
        <v>4960</v>
      </c>
      <c r="G6181" s="3"/>
      <c r="H6181" s="3" t="s">
        <v>216</v>
      </c>
      <c r="I6181" s="3">
        <v>38.974550000000001</v>
      </c>
      <c r="J6181" s="3">
        <v>-77.092079999999996</v>
      </c>
      <c r="K6181" s="3" t="s">
        <v>25</v>
      </c>
      <c r="L6181" s="3">
        <v>100</v>
      </c>
      <c r="M6181" s="3">
        <v>30</v>
      </c>
      <c r="N6181" s="3">
        <v>2</v>
      </c>
      <c r="O6181" s="4">
        <v>44041</v>
      </c>
      <c r="P6181" s="3">
        <v>7.0000000000000007E-2</v>
      </c>
      <c r="Q6181" s="3">
        <v>1</v>
      </c>
      <c r="R6181" s="3">
        <v>45</v>
      </c>
      <c r="S6181" s="3">
        <v>0</v>
      </c>
      <c r="T6181" s="3"/>
    </row>
    <row r="6182" spans="1:20" x14ac:dyDescent="0.2">
      <c r="A6182" s="3" t="s">
        <v>10116</v>
      </c>
      <c r="B6182" s="3" t="s">
        <v>10117</v>
      </c>
      <c r="C6182" s="3">
        <v>5.6432912992235302E+17</v>
      </c>
      <c r="D6182" s="3" t="s">
        <v>9744</v>
      </c>
      <c r="E6182" s="3">
        <v>57418001</v>
      </c>
      <c r="F6182" s="3" t="s">
        <v>2123</v>
      </c>
      <c r="G6182" s="3"/>
      <c r="H6182" s="3" t="s">
        <v>1407</v>
      </c>
      <c r="I6182" s="3">
        <v>38.838079999999998</v>
      </c>
      <c r="J6182" s="3">
        <v>-76.950909999999993</v>
      </c>
      <c r="K6182" s="3" t="s">
        <v>25</v>
      </c>
      <c r="L6182" s="3">
        <v>125</v>
      </c>
      <c r="M6182" s="3">
        <v>3</v>
      </c>
      <c r="N6182" s="3">
        <v>13</v>
      </c>
      <c r="O6182" s="4">
        <v>44810</v>
      </c>
      <c r="P6182" s="3">
        <v>2.12</v>
      </c>
      <c r="Q6182" s="3">
        <v>1</v>
      </c>
      <c r="R6182" s="3">
        <v>150</v>
      </c>
      <c r="S6182" s="3">
        <v>13</v>
      </c>
      <c r="T6182" s="3" t="s">
        <v>9745</v>
      </c>
    </row>
    <row r="6183" spans="1:20" x14ac:dyDescent="0.2">
      <c r="A6183" s="3" t="s">
        <v>10116</v>
      </c>
      <c r="B6183" s="3" t="s">
        <v>10117</v>
      </c>
      <c r="C6183" s="3">
        <v>50289696</v>
      </c>
      <c r="D6183" s="3" t="s">
        <v>9746</v>
      </c>
      <c r="E6183" s="3">
        <v>7653159</v>
      </c>
      <c r="F6183" s="3" t="s">
        <v>3686</v>
      </c>
      <c r="G6183" s="3"/>
      <c r="H6183" s="3" t="s">
        <v>237</v>
      </c>
      <c r="I6183" s="3">
        <v>38.897129999999997</v>
      </c>
      <c r="J6183" s="3">
        <v>-77.112009999999998</v>
      </c>
      <c r="K6183" s="3" t="s">
        <v>25</v>
      </c>
      <c r="L6183" s="3">
        <v>150</v>
      </c>
      <c r="M6183" s="3">
        <v>2</v>
      </c>
      <c r="N6183" s="3">
        <v>52</v>
      </c>
      <c r="O6183" s="4">
        <v>44798</v>
      </c>
      <c r="P6183" s="3">
        <v>3.57</v>
      </c>
      <c r="Q6183" s="3">
        <v>5</v>
      </c>
      <c r="R6183" s="3">
        <v>335</v>
      </c>
      <c r="S6183" s="3">
        <v>44</v>
      </c>
      <c r="T6183" s="3"/>
    </row>
    <row r="6184" spans="1:20" x14ac:dyDescent="0.2">
      <c r="A6184" s="3" t="s">
        <v>10116</v>
      </c>
      <c r="B6184" s="3" t="s">
        <v>10117</v>
      </c>
      <c r="C6184" s="3">
        <v>48452270</v>
      </c>
      <c r="D6184" s="3" t="s">
        <v>9747</v>
      </c>
      <c r="E6184" s="3">
        <v>390487785</v>
      </c>
      <c r="F6184" s="3" t="s">
        <v>129</v>
      </c>
      <c r="G6184" s="3"/>
      <c r="H6184" s="3" t="s">
        <v>594</v>
      </c>
      <c r="I6184" s="3">
        <v>38.911009999999997</v>
      </c>
      <c r="J6184" s="3">
        <v>-76.915289999999999</v>
      </c>
      <c r="K6184" s="3" t="s">
        <v>25</v>
      </c>
      <c r="L6184" s="3">
        <v>100</v>
      </c>
      <c r="M6184" s="3">
        <v>3</v>
      </c>
      <c r="N6184" s="3">
        <v>17</v>
      </c>
      <c r="O6184" s="4">
        <v>44794</v>
      </c>
      <c r="P6184" s="3">
        <v>1.04</v>
      </c>
      <c r="Q6184" s="3">
        <v>2</v>
      </c>
      <c r="R6184" s="3">
        <v>167</v>
      </c>
      <c r="S6184" s="3">
        <v>14</v>
      </c>
      <c r="T6184" s="3" t="s">
        <v>9748</v>
      </c>
    </row>
    <row r="6185" spans="1:20" x14ac:dyDescent="0.2">
      <c r="A6185" s="3" t="s">
        <v>10116</v>
      </c>
      <c r="B6185" s="3" t="s">
        <v>10117</v>
      </c>
      <c r="C6185" s="3">
        <v>20346757</v>
      </c>
      <c r="D6185" s="3" t="s">
        <v>9749</v>
      </c>
      <c r="E6185" s="3">
        <v>40792269</v>
      </c>
      <c r="F6185" s="3" t="s">
        <v>9320</v>
      </c>
      <c r="G6185" s="3"/>
      <c r="H6185" s="3" t="s">
        <v>166</v>
      </c>
      <c r="I6185" s="3">
        <v>38.999650000000003</v>
      </c>
      <c r="J6185" s="3">
        <v>-77.025739999999999</v>
      </c>
      <c r="K6185" s="3" t="s">
        <v>21</v>
      </c>
      <c r="L6185" s="3">
        <v>45</v>
      </c>
      <c r="M6185" s="3">
        <v>5</v>
      </c>
      <c r="N6185" s="3">
        <v>40</v>
      </c>
      <c r="O6185" s="4">
        <v>44704</v>
      </c>
      <c r="P6185" s="3">
        <v>0.67</v>
      </c>
      <c r="Q6185" s="3">
        <v>7</v>
      </c>
      <c r="R6185" s="3">
        <v>339</v>
      </c>
      <c r="S6185" s="3">
        <v>4</v>
      </c>
      <c r="T6185" s="3"/>
    </row>
    <row r="6186" spans="1:20" x14ac:dyDescent="0.2">
      <c r="A6186" s="3" t="s">
        <v>10116</v>
      </c>
      <c r="B6186" s="3" t="s">
        <v>10117</v>
      </c>
      <c r="C6186" s="3">
        <v>35471374</v>
      </c>
      <c r="D6186" s="3" t="s">
        <v>9750</v>
      </c>
      <c r="E6186" s="3">
        <v>48700157</v>
      </c>
      <c r="F6186" s="3" t="s">
        <v>362</v>
      </c>
      <c r="G6186" s="3"/>
      <c r="H6186" s="3" t="s">
        <v>190</v>
      </c>
      <c r="I6186" s="3">
        <v>38.893270000000001</v>
      </c>
      <c r="J6186" s="3">
        <v>-77.067859999999996</v>
      </c>
      <c r="K6186" s="3" t="s">
        <v>25</v>
      </c>
      <c r="L6186" s="3">
        <v>137</v>
      </c>
      <c r="M6186" s="3">
        <v>77</v>
      </c>
      <c r="N6186" s="3">
        <v>6</v>
      </c>
      <c r="O6186" s="4">
        <v>44687</v>
      </c>
      <c r="P6186" s="3">
        <v>0.16</v>
      </c>
      <c r="Q6186" s="3">
        <v>6</v>
      </c>
      <c r="R6186" s="3">
        <v>84</v>
      </c>
      <c r="S6186" s="3">
        <v>2</v>
      </c>
      <c r="T6186" s="3"/>
    </row>
    <row r="6187" spans="1:20" x14ac:dyDescent="0.2">
      <c r="A6187" s="3" t="s">
        <v>10116</v>
      </c>
      <c r="B6187" s="3" t="s">
        <v>10117</v>
      </c>
      <c r="C6187" s="3">
        <v>1116453</v>
      </c>
      <c r="D6187" s="3" t="s">
        <v>9751</v>
      </c>
      <c r="E6187" s="3">
        <v>6127388</v>
      </c>
      <c r="F6187" s="3" t="s">
        <v>9752</v>
      </c>
      <c r="G6187" s="3"/>
      <c r="H6187" s="3" t="s">
        <v>190</v>
      </c>
      <c r="I6187" s="3">
        <v>38.892740000000003</v>
      </c>
      <c r="J6187" s="3">
        <v>-77.068600000000004</v>
      </c>
      <c r="K6187" s="3" t="s">
        <v>25</v>
      </c>
      <c r="L6187" s="3">
        <v>69</v>
      </c>
      <c r="M6187" s="3">
        <v>90</v>
      </c>
      <c r="N6187" s="3">
        <v>11</v>
      </c>
      <c r="O6187" s="4">
        <v>44438</v>
      </c>
      <c r="P6187" s="3">
        <v>0.26</v>
      </c>
      <c r="Q6187" s="3">
        <v>1</v>
      </c>
      <c r="R6187" s="3">
        <v>173</v>
      </c>
      <c r="S6187" s="3">
        <v>0</v>
      </c>
      <c r="T6187" s="3"/>
    </row>
    <row r="6188" spans="1:20" x14ac:dyDescent="0.2">
      <c r="A6188" s="3" t="s">
        <v>10116</v>
      </c>
      <c r="B6188" s="3" t="s">
        <v>10117</v>
      </c>
      <c r="C6188" s="3">
        <v>32610738</v>
      </c>
      <c r="D6188" s="3" t="s">
        <v>9753</v>
      </c>
      <c r="E6188" s="3">
        <v>48700157</v>
      </c>
      <c r="F6188" s="3" t="s">
        <v>362</v>
      </c>
      <c r="G6188" s="3"/>
      <c r="H6188" s="3" t="s">
        <v>237</v>
      </c>
      <c r="I6188" s="3">
        <v>38.89969</v>
      </c>
      <c r="J6188" s="3">
        <v>-77.086709999999997</v>
      </c>
      <c r="K6188" s="3" t="s">
        <v>25</v>
      </c>
      <c r="L6188" s="3">
        <v>177</v>
      </c>
      <c r="M6188" s="3">
        <v>30</v>
      </c>
      <c r="N6188" s="3">
        <v>16</v>
      </c>
      <c r="O6188" s="4">
        <v>44712</v>
      </c>
      <c r="P6188" s="3">
        <v>0.38</v>
      </c>
      <c r="Q6188" s="3">
        <v>6</v>
      </c>
      <c r="R6188" s="3">
        <v>348</v>
      </c>
      <c r="S6188" s="3">
        <v>5</v>
      </c>
      <c r="T6188" s="3"/>
    </row>
    <row r="6189" spans="1:20" x14ac:dyDescent="0.2">
      <c r="A6189" s="3" t="s">
        <v>10116</v>
      </c>
      <c r="B6189" s="3" t="s">
        <v>10117</v>
      </c>
      <c r="C6189" s="3">
        <v>3996453</v>
      </c>
      <c r="D6189" s="3" t="s">
        <v>9754</v>
      </c>
      <c r="E6189" s="3">
        <v>315148</v>
      </c>
      <c r="F6189" s="3" t="s">
        <v>19</v>
      </c>
      <c r="G6189" s="3"/>
      <c r="H6189" s="3" t="s">
        <v>166</v>
      </c>
      <c r="I6189" s="3">
        <v>38.992379999999997</v>
      </c>
      <c r="J6189" s="3">
        <v>-77.020610000000005</v>
      </c>
      <c r="K6189" s="3" t="s">
        <v>21</v>
      </c>
      <c r="L6189" s="3">
        <v>40</v>
      </c>
      <c r="M6189" s="3">
        <v>28</v>
      </c>
      <c r="N6189" s="3">
        <v>19</v>
      </c>
      <c r="O6189" s="4">
        <v>43708</v>
      </c>
      <c r="P6189" s="3">
        <v>0.21</v>
      </c>
      <c r="Q6189" s="3">
        <v>46</v>
      </c>
      <c r="R6189" s="3">
        <v>349</v>
      </c>
      <c r="S6189" s="3">
        <v>0</v>
      </c>
      <c r="T6189" s="3"/>
    </row>
    <row r="6190" spans="1:20" x14ac:dyDescent="0.2">
      <c r="A6190" s="3" t="s">
        <v>10116</v>
      </c>
      <c r="B6190" s="3" t="s">
        <v>10117</v>
      </c>
      <c r="C6190" s="3">
        <v>21065888</v>
      </c>
      <c r="D6190" s="3" t="s">
        <v>9755</v>
      </c>
      <c r="E6190" s="3">
        <v>136558302</v>
      </c>
      <c r="F6190" s="3" t="s">
        <v>737</v>
      </c>
      <c r="G6190" s="3"/>
      <c r="H6190" s="3" t="s">
        <v>100</v>
      </c>
      <c r="I6190" s="3">
        <v>38.990029999999997</v>
      </c>
      <c r="J6190" s="3">
        <v>-77.005470000000003</v>
      </c>
      <c r="K6190" s="3" t="s">
        <v>21</v>
      </c>
      <c r="L6190" s="3">
        <v>49</v>
      </c>
      <c r="M6190" s="3">
        <v>14</v>
      </c>
      <c r="N6190" s="3">
        <v>9</v>
      </c>
      <c r="O6190" s="4">
        <v>43671</v>
      </c>
      <c r="P6190" s="3">
        <v>0.16</v>
      </c>
      <c r="Q6190" s="3">
        <v>3</v>
      </c>
      <c r="R6190" s="3">
        <v>359</v>
      </c>
      <c r="S6190" s="3">
        <v>0</v>
      </c>
      <c r="T6190" s="3"/>
    </row>
    <row r="6191" spans="1:20" x14ac:dyDescent="0.2">
      <c r="A6191" s="3" t="s">
        <v>10116</v>
      </c>
      <c r="B6191" s="3" t="s">
        <v>10117</v>
      </c>
      <c r="C6191" s="3">
        <v>6.9946707463198298E+17</v>
      </c>
      <c r="D6191" s="3" t="s">
        <v>9756</v>
      </c>
      <c r="E6191" s="3">
        <v>2903046</v>
      </c>
      <c r="F6191" s="3" t="s">
        <v>4053</v>
      </c>
      <c r="G6191" s="3"/>
      <c r="H6191" s="3" t="s">
        <v>47</v>
      </c>
      <c r="I6191" s="3">
        <v>38.931929364964802</v>
      </c>
      <c r="J6191" s="3">
        <v>-77.047303280628299</v>
      </c>
      <c r="K6191" s="3" t="s">
        <v>25</v>
      </c>
      <c r="L6191" s="3">
        <v>192</v>
      </c>
      <c r="M6191" s="3">
        <v>2</v>
      </c>
      <c r="N6191" s="3">
        <v>2</v>
      </c>
      <c r="O6191" s="4">
        <v>44809</v>
      </c>
      <c r="P6191" s="3">
        <v>2</v>
      </c>
      <c r="Q6191" s="3">
        <v>2</v>
      </c>
      <c r="R6191" s="3">
        <v>140</v>
      </c>
      <c r="S6191" s="3">
        <v>2</v>
      </c>
      <c r="T6191" s="3" t="s">
        <v>9757</v>
      </c>
    </row>
    <row r="6192" spans="1:20" x14ac:dyDescent="0.2">
      <c r="A6192" s="3" t="s">
        <v>10116</v>
      </c>
      <c r="B6192" s="3" t="s">
        <v>10117</v>
      </c>
      <c r="C6192" s="3">
        <v>5.9512667171076595E+17</v>
      </c>
      <c r="D6192" s="3" t="s">
        <v>9758</v>
      </c>
      <c r="E6192" s="3">
        <v>415556075</v>
      </c>
      <c r="F6192" s="3" t="s">
        <v>607</v>
      </c>
      <c r="G6192" s="3"/>
      <c r="H6192" s="3" t="s">
        <v>166</v>
      </c>
      <c r="I6192" s="3">
        <v>38.998060000000002</v>
      </c>
      <c r="J6192" s="3">
        <v>-77.024180000000001</v>
      </c>
      <c r="K6192" s="3" t="s">
        <v>21</v>
      </c>
      <c r="L6192" s="3">
        <v>76</v>
      </c>
      <c r="M6192" s="3">
        <v>1</v>
      </c>
      <c r="N6192" s="3">
        <v>7</v>
      </c>
      <c r="O6192" s="4">
        <v>44812</v>
      </c>
      <c r="P6192" s="3">
        <v>1.28</v>
      </c>
      <c r="Q6192" s="3">
        <v>5</v>
      </c>
      <c r="R6192" s="3">
        <v>341</v>
      </c>
      <c r="S6192" s="3">
        <v>7</v>
      </c>
      <c r="T6192" s="3"/>
    </row>
    <row r="6193" spans="1:20" x14ac:dyDescent="0.2">
      <c r="A6193" s="3" t="s">
        <v>10116</v>
      </c>
      <c r="B6193" s="3" t="s">
        <v>10117</v>
      </c>
      <c r="C6193" s="3">
        <v>43432957</v>
      </c>
      <c r="D6193" s="3" t="s">
        <v>9759</v>
      </c>
      <c r="E6193" s="3">
        <v>1543260</v>
      </c>
      <c r="F6193" s="3" t="s">
        <v>2248</v>
      </c>
      <c r="G6193" s="3"/>
      <c r="H6193" s="3" t="s">
        <v>166</v>
      </c>
      <c r="I6193" s="3">
        <v>39.001330000000003</v>
      </c>
      <c r="J6193" s="3">
        <v>-77.020880000000005</v>
      </c>
      <c r="K6193" s="3" t="s">
        <v>25</v>
      </c>
      <c r="L6193" s="3">
        <v>73</v>
      </c>
      <c r="M6193" s="3">
        <v>28</v>
      </c>
      <c r="N6193" s="3">
        <v>6</v>
      </c>
      <c r="O6193" s="4">
        <v>44801</v>
      </c>
      <c r="P6193" s="3">
        <v>0.36</v>
      </c>
      <c r="Q6193" s="3">
        <v>1</v>
      </c>
      <c r="R6193" s="3">
        <v>180</v>
      </c>
      <c r="S6193" s="3">
        <v>5</v>
      </c>
      <c r="T6193" s="3"/>
    </row>
    <row r="6194" spans="1:20" x14ac:dyDescent="0.2">
      <c r="A6194" s="3" t="s">
        <v>10116</v>
      </c>
      <c r="B6194" s="3" t="s">
        <v>10117</v>
      </c>
      <c r="C6194" s="3">
        <v>51846038</v>
      </c>
      <c r="D6194" s="3" t="s">
        <v>9760</v>
      </c>
      <c r="E6194" s="3">
        <v>48005494</v>
      </c>
      <c r="F6194" s="3"/>
      <c r="G6194" s="3"/>
      <c r="H6194" s="3" t="s">
        <v>166</v>
      </c>
      <c r="I6194" s="3">
        <v>38.989400000000003</v>
      </c>
      <c r="J6194" s="3">
        <v>-77.030749999999998</v>
      </c>
      <c r="K6194" s="3" t="s">
        <v>25</v>
      </c>
      <c r="L6194" s="3">
        <v>103</v>
      </c>
      <c r="M6194" s="3">
        <v>31</v>
      </c>
      <c r="N6194" s="3">
        <v>2</v>
      </c>
      <c r="O6194" s="4">
        <v>44733</v>
      </c>
      <c r="P6194" s="3">
        <v>0.45</v>
      </c>
      <c r="Q6194" s="3">
        <v>157</v>
      </c>
      <c r="R6194" s="3">
        <v>337</v>
      </c>
      <c r="S6194" s="3">
        <v>2</v>
      </c>
      <c r="T6194" s="3"/>
    </row>
    <row r="6195" spans="1:20" x14ac:dyDescent="0.2">
      <c r="A6195" s="3" t="s">
        <v>10116</v>
      </c>
      <c r="B6195" s="3" t="s">
        <v>10117</v>
      </c>
      <c r="C6195" s="3">
        <v>52687574</v>
      </c>
      <c r="D6195" s="3" t="s">
        <v>9761</v>
      </c>
      <c r="E6195" s="3">
        <v>415808927</v>
      </c>
      <c r="F6195" s="3" t="s">
        <v>6741</v>
      </c>
      <c r="G6195" s="3"/>
      <c r="H6195" s="3" t="s">
        <v>24</v>
      </c>
      <c r="I6195" s="3">
        <v>38.896560000000001</v>
      </c>
      <c r="J6195" s="3">
        <v>-77.008539999999996</v>
      </c>
      <c r="K6195" s="3" t="s">
        <v>21</v>
      </c>
      <c r="L6195" s="3">
        <v>222</v>
      </c>
      <c r="M6195" s="3">
        <v>1</v>
      </c>
      <c r="N6195" s="3">
        <v>1</v>
      </c>
      <c r="O6195" s="4">
        <v>44733</v>
      </c>
      <c r="P6195" s="3">
        <v>0.35</v>
      </c>
      <c r="Q6195" s="3">
        <v>3</v>
      </c>
      <c r="R6195" s="3">
        <v>95</v>
      </c>
      <c r="S6195" s="3">
        <v>1</v>
      </c>
      <c r="T6195" s="3" t="s">
        <v>159</v>
      </c>
    </row>
    <row r="6196" spans="1:20" x14ac:dyDescent="0.2">
      <c r="A6196" s="3" t="s">
        <v>10116</v>
      </c>
      <c r="B6196" s="3" t="s">
        <v>10117</v>
      </c>
      <c r="C6196" s="3">
        <v>17495091</v>
      </c>
      <c r="D6196" s="3" t="s">
        <v>9762</v>
      </c>
      <c r="E6196" s="3">
        <v>48700157</v>
      </c>
      <c r="F6196" s="3" t="s">
        <v>362</v>
      </c>
      <c r="G6196" s="3"/>
      <c r="H6196" s="3" t="s">
        <v>237</v>
      </c>
      <c r="I6196" s="3">
        <v>38.900149999999996</v>
      </c>
      <c r="J6196" s="3">
        <v>-77.088840000000005</v>
      </c>
      <c r="K6196" s="3" t="s">
        <v>25</v>
      </c>
      <c r="L6196" s="3">
        <v>93</v>
      </c>
      <c r="M6196" s="3">
        <v>31</v>
      </c>
      <c r="N6196" s="3">
        <v>34</v>
      </c>
      <c r="O6196" s="4">
        <v>44743</v>
      </c>
      <c r="P6196" s="3">
        <v>0.53</v>
      </c>
      <c r="Q6196" s="3">
        <v>6</v>
      </c>
      <c r="R6196" s="3">
        <v>218</v>
      </c>
      <c r="S6196" s="3">
        <v>6</v>
      </c>
      <c r="T6196" s="3"/>
    </row>
    <row r="6197" spans="1:20" x14ac:dyDescent="0.2">
      <c r="A6197" s="3" t="s">
        <v>10116</v>
      </c>
      <c r="B6197" s="3" t="s">
        <v>10117</v>
      </c>
      <c r="C6197" s="3">
        <v>41608018</v>
      </c>
      <c r="D6197" s="3" t="s">
        <v>9763</v>
      </c>
      <c r="E6197" s="3">
        <v>48005494</v>
      </c>
      <c r="F6197" s="3"/>
      <c r="G6197" s="3"/>
      <c r="H6197" s="3" t="s">
        <v>237</v>
      </c>
      <c r="I6197" s="3">
        <v>38.888440000000003</v>
      </c>
      <c r="J6197" s="3">
        <v>-77.079970000000003</v>
      </c>
      <c r="K6197" s="3" t="s">
        <v>25</v>
      </c>
      <c r="L6197" s="3">
        <v>103</v>
      </c>
      <c r="M6197" s="3">
        <v>30</v>
      </c>
      <c r="N6197" s="3">
        <v>5</v>
      </c>
      <c r="O6197" s="4">
        <v>44775</v>
      </c>
      <c r="P6197" s="3">
        <v>0.27</v>
      </c>
      <c r="Q6197" s="3">
        <v>157</v>
      </c>
      <c r="R6197" s="3">
        <v>332</v>
      </c>
      <c r="S6197" s="3">
        <v>4</v>
      </c>
      <c r="T6197" s="3"/>
    </row>
    <row r="6198" spans="1:20" x14ac:dyDescent="0.2">
      <c r="A6198" s="3" t="s">
        <v>10116</v>
      </c>
      <c r="B6198" s="3" t="s">
        <v>10117</v>
      </c>
      <c r="C6198" s="3">
        <v>40001426</v>
      </c>
      <c r="D6198" s="3" t="s">
        <v>9764</v>
      </c>
      <c r="E6198" s="3">
        <v>188009418</v>
      </c>
      <c r="F6198" s="3" t="s">
        <v>19</v>
      </c>
      <c r="G6198" s="3"/>
      <c r="H6198" s="3" t="s">
        <v>1411</v>
      </c>
      <c r="I6198" s="3">
        <v>38.943559999999998</v>
      </c>
      <c r="J6198" s="3">
        <v>-76.955150000000003</v>
      </c>
      <c r="K6198" s="3" t="s">
        <v>25</v>
      </c>
      <c r="L6198" s="3">
        <v>350</v>
      </c>
      <c r="M6198" s="3">
        <v>2</v>
      </c>
      <c r="N6198" s="3">
        <v>23</v>
      </c>
      <c r="O6198" s="4">
        <v>44317</v>
      </c>
      <c r="P6198" s="3">
        <v>0.7</v>
      </c>
      <c r="Q6198" s="3">
        <v>1</v>
      </c>
      <c r="R6198" s="3">
        <v>364</v>
      </c>
      <c r="S6198" s="3">
        <v>0</v>
      </c>
      <c r="T6198" s="3" t="s">
        <v>9765</v>
      </c>
    </row>
    <row r="6199" spans="1:20" x14ac:dyDescent="0.2">
      <c r="A6199" s="3" t="s">
        <v>10116</v>
      </c>
      <c r="B6199" s="3" t="s">
        <v>10117</v>
      </c>
      <c r="C6199" s="3">
        <v>7.1358917830948506E+17</v>
      </c>
      <c r="D6199" s="3" t="s">
        <v>9766</v>
      </c>
      <c r="E6199" s="3">
        <v>149368751</v>
      </c>
      <c r="F6199" s="3" t="s">
        <v>791</v>
      </c>
      <c r="G6199" s="3"/>
      <c r="H6199" s="3" t="s">
        <v>50</v>
      </c>
      <c r="I6199" s="3">
        <v>38.965818804684403</v>
      </c>
      <c r="J6199" s="3">
        <v>-76.974317411195997</v>
      </c>
      <c r="K6199" s="3" t="s">
        <v>21</v>
      </c>
      <c r="L6199" s="3">
        <v>50</v>
      </c>
      <c r="M6199" s="3">
        <v>31</v>
      </c>
      <c r="N6199" s="3">
        <v>0</v>
      </c>
      <c r="O6199" s="3"/>
      <c r="P6199" s="3"/>
      <c r="Q6199" s="3">
        <v>1</v>
      </c>
      <c r="R6199" s="3">
        <v>365</v>
      </c>
      <c r="S6199" s="3">
        <v>0</v>
      </c>
      <c r="T6199" s="3"/>
    </row>
    <row r="6200" spans="1:20" x14ac:dyDescent="0.2">
      <c r="A6200" s="3" t="s">
        <v>10116</v>
      </c>
      <c r="B6200" s="3" t="s">
        <v>10117</v>
      </c>
      <c r="C6200" s="3">
        <v>51747045</v>
      </c>
      <c r="D6200" s="3" t="s">
        <v>9767</v>
      </c>
      <c r="E6200" s="3">
        <v>7650266</v>
      </c>
      <c r="F6200" s="3" t="s">
        <v>4005</v>
      </c>
      <c r="G6200" s="3"/>
      <c r="H6200" s="3" t="s">
        <v>190</v>
      </c>
      <c r="I6200" s="3">
        <v>38.896549999999998</v>
      </c>
      <c r="J6200" s="3">
        <v>-77.070909999999998</v>
      </c>
      <c r="K6200" s="3" t="s">
        <v>25</v>
      </c>
      <c r="L6200" s="3">
        <v>176</v>
      </c>
      <c r="M6200" s="3">
        <v>184</v>
      </c>
      <c r="N6200" s="3">
        <v>0</v>
      </c>
      <c r="O6200" s="3"/>
      <c r="P6200" s="3"/>
      <c r="Q6200" s="3">
        <v>96</v>
      </c>
      <c r="R6200" s="3">
        <v>0</v>
      </c>
      <c r="S6200" s="3">
        <v>0</v>
      </c>
      <c r="T6200" s="3"/>
    </row>
    <row r="6201" spans="1:20" x14ac:dyDescent="0.2">
      <c r="A6201" s="3" t="s">
        <v>10116</v>
      </c>
      <c r="B6201" s="3" t="s">
        <v>10117</v>
      </c>
      <c r="C6201" s="3">
        <v>52182452</v>
      </c>
      <c r="D6201" s="3" t="s">
        <v>9768</v>
      </c>
      <c r="E6201" s="3">
        <v>323423669</v>
      </c>
      <c r="F6201" s="3" t="s">
        <v>8638</v>
      </c>
      <c r="G6201" s="3"/>
      <c r="H6201" s="3" t="s">
        <v>237</v>
      </c>
      <c r="I6201" s="3">
        <v>38.892629999999997</v>
      </c>
      <c r="J6201" s="3">
        <v>-77.085480000000004</v>
      </c>
      <c r="K6201" s="3" t="s">
        <v>25</v>
      </c>
      <c r="L6201" s="3">
        <v>199</v>
      </c>
      <c r="M6201" s="3">
        <v>1</v>
      </c>
      <c r="N6201" s="3">
        <v>1</v>
      </c>
      <c r="O6201" s="4">
        <v>44471</v>
      </c>
      <c r="P6201" s="3">
        <v>0.09</v>
      </c>
      <c r="Q6201" s="3">
        <v>5</v>
      </c>
      <c r="R6201" s="3">
        <v>250</v>
      </c>
      <c r="S6201" s="3">
        <v>1</v>
      </c>
      <c r="T6201" s="3"/>
    </row>
    <row r="6202" spans="1:20" x14ac:dyDescent="0.2">
      <c r="A6202" s="3" t="s">
        <v>10116</v>
      </c>
      <c r="B6202" s="3" t="s">
        <v>10117</v>
      </c>
      <c r="C6202" s="3">
        <v>51040674</v>
      </c>
      <c r="D6202" s="3" t="s">
        <v>9769</v>
      </c>
      <c r="E6202" s="3">
        <v>376315368</v>
      </c>
      <c r="F6202" s="3" t="s">
        <v>2486</v>
      </c>
      <c r="G6202" s="3"/>
      <c r="H6202" s="3" t="s">
        <v>190</v>
      </c>
      <c r="I6202" s="3">
        <v>38.894060000000003</v>
      </c>
      <c r="J6202" s="3">
        <v>-77.069190000000006</v>
      </c>
      <c r="K6202" s="3" t="s">
        <v>25</v>
      </c>
      <c r="L6202" s="3">
        <v>65</v>
      </c>
      <c r="M6202" s="3">
        <v>90</v>
      </c>
      <c r="N6202" s="3">
        <v>0</v>
      </c>
      <c r="O6202" s="3"/>
      <c r="P6202" s="3"/>
      <c r="Q6202" s="3">
        <v>31</v>
      </c>
      <c r="R6202" s="3">
        <v>271</v>
      </c>
      <c r="S6202" s="3">
        <v>0</v>
      </c>
      <c r="T6202" s="3"/>
    </row>
    <row r="6203" spans="1:20" x14ac:dyDescent="0.2">
      <c r="A6203" s="3" t="s">
        <v>10116</v>
      </c>
      <c r="B6203" s="3" t="s">
        <v>10117</v>
      </c>
      <c r="C6203" s="3">
        <v>7.03703529238528E+17</v>
      </c>
      <c r="D6203" s="3" t="s">
        <v>9770</v>
      </c>
      <c r="E6203" s="3">
        <v>477136060</v>
      </c>
      <c r="F6203" s="3" t="s">
        <v>9771</v>
      </c>
      <c r="G6203" s="3"/>
      <c r="H6203" s="3" t="s">
        <v>765</v>
      </c>
      <c r="I6203" s="3">
        <v>38.866900624790702</v>
      </c>
      <c r="J6203" s="3">
        <v>-76.935656000302203</v>
      </c>
      <c r="K6203" s="3" t="s">
        <v>25</v>
      </c>
      <c r="L6203" s="3">
        <v>82</v>
      </c>
      <c r="M6203" s="3">
        <v>1</v>
      </c>
      <c r="N6203" s="3">
        <v>0</v>
      </c>
      <c r="O6203" s="3"/>
      <c r="P6203" s="3"/>
      <c r="Q6203" s="3">
        <v>1</v>
      </c>
      <c r="R6203" s="3">
        <v>356</v>
      </c>
      <c r="S6203" s="3">
        <v>0</v>
      </c>
      <c r="T6203" s="3" t="s">
        <v>159</v>
      </c>
    </row>
    <row r="6204" spans="1:20" x14ac:dyDescent="0.2">
      <c r="A6204" s="3" t="s">
        <v>10116</v>
      </c>
      <c r="B6204" s="3" t="s">
        <v>10117</v>
      </c>
      <c r="C6204" s="3">
        <v>51040022</v>
      </c>
      <c r="D6204" s="3" t="s">
        <v>9772</v>
      </c>
      <c r="E6204" s="3">
        <v>376315368</v>
      </c>
      <c r="F6204" s="3" t="s">
        <v>2486</v>
      </c>
      <c r="G6204" s="3"/>
      <c r="H6204" s="3" t="s">
        <v>190</v>
      </c>
      <c r="I6204" s="3">
        <v>38.894080000000002</v>
      </c>
      <c r="J6204" s="3">
        <v>-77.070030000000003</v>
      </c>
      <c r="K6204" s="3" t="s">
        <v>25</v>
      </c>
      <c r="L6204" s="3">
        <v>58</v>
      </c>
      <c r="M6204" s="3">
        <v>90</v>
      </c>
      <c r="N6204" s="3">
        <v>0</v>
      </c>
      <c r="O6204" s="3"/>
      <c r="P6204" s="3"/>
      <c r="Q6204" s="3">
        <v>31</v>
      </c>
      <c r="R6204" s="3">
        <v>271</v>
      </c>
      <c r="S6204" s="3">
        <v>0</v>
      </c>
      <c r="T6204" s="3"/>
    </row>
    <row r="6205" spans="1:20" x14ac:dyDescent="0.2">
      <c r="A6205" s="3" t="s">
        <v>10116</v>
      </c>
      <c r="B6205" s="3" t="s">
        <v>10117</v>
      </c>
      <c r="C6205" s="3">
        <v>6.9850165912032704E+17</v>
      </c>
      <c r="D6205" s="3" t="s">
        <v>9773</v>
      </c>
      <c r="E6205" s="3">
        <v>469093363</v>
      </c>
      <c r="F6205" s="3" t="s">
        <v>9475</v>
      </c>
      <c r="G6205" s="3"/>
      <c r="H6205" s="3" t="s">
        <v>190</v>
      </c>
      <c r="I6205" s="3">
        <v>38.890761631340702</v>
      </c>
      <c r="J6205" s="3">
        <v>-77.074236595993099</v>
      </c>
      <c r="K6205" s="3" t="s">
        <v>21</v>
      </c>
      <c r="L6205" s="3">
        <v>202</v>
      </c>
      <c r="M6205" s="3">
        <v>1</v>
      </c>
      <c r="N6205" s="3">
        <v>0</v>
      </c>
      <c r="O6205" s="3"/>
      <c r="P6205" s="3"/>
      <c r="Q6205" s="3">
        <v>6</v>
      </c>
      <c r="R6205" s="3">
        <v>251</v>
      </c>
      <c r="S6205" s="3">
        <v>0</v>
      </c>
      <c r="T6205" s="3"/>
    </row>
    <row r="6206" spans="1:20" x14ac:dyDescent="0.2">
      <c r="A6206" s="3" t="s">
        <v>10116</v>
      </c>
      <c r="B6206" s="3" t="s">
        <v>10117</v>
      </c>
      <c r="C6206" s="3">
        <v>52659683</v>
      </c>
      <c r="D6206" s="3" t="s">
        <v>9774</v>
      </c>
      <c r="E6206" s="3">
        <v>127104627</v>
      </c>
      <c r="F6206" s="3" t="s">
        <v>221</v>
      </c>
      <c r="G6206" s="3"/>
      <c r="H6206" s="3" t="s">
        <v>765</v>
      </c>
      <c r="I6206" s="3">
        <v>38.866050000000001</v>
      </c>
      <c r="J6206" s="3">
        <v>-76.932680000000005</v>
      </c>
      <c r="K6206" s="3" t="s">
        <v>25</v>
      </c>
      <c r="L6206" s="3">
        <v>125</v>
      </c>
      <c r="M6206" s="3">
        <v>1</v>
      </c>
      <c r="N6206" s="3">
        <v>33</v>
      </c>
      <c r="O6206" s="4">
        <v>44814</v>
      </c>
      <c r="P6206" s="3">
        <v>3.82</v>
      </c>
      <c r="Q6206" s="3">
        <v>1</v>
      </c>
      <c r="R6206" s="3">
        <v>262</v>
      </c>
      <c r="S6206" s="3">
        <v>33</v>
      </c>
      <c r="T6206" s="3" t="s">
        <v>159</v>
      </c>
    </row>
    <row r="6207" spans="1:20" x14ac:dyDescent="0.2">
      <c r="A6207" s="3" t="s">
        <v>10116</v>
      </c>
      <c r="B6207" s="3" t="s">
        <v>10117</v>
      </c>
      <c r="C6207" s="3">
        <v>46922207</v>
      </c>
      <c r="D6207" s="3" t="s">
        <v>9775</v>
      </c>
      <c r="E6207" s="3">
        <v>376315368</v>
      </c>
      <c r="F6207" s="3" t="s">
        <v>2486</v>
      </c>
      <c r="G6207" s="3"/>
      <c r="H6207" s="3" t="s">
        <v>190</v>
      </c>
      <c r="I6207" s="3">
        <v>38.894010000000002</v>
      </c>
      <c r="J6207" s="3">
        <v>-77.071010000000001</v>
      </c>
      <c r="K6207" s="3" t="s">
        <v>25</v>
      </c>
      <c r="L6207" s="3">
        <v>68</v>
      </c>
      <c r="M6207" s="3">
        <v>90</v>
      </c>
      <c r="N6207" s="3">
        <v>3</v>
      </c>
      <c r="O6207" s="4">
        <v>44804</v>
      </c>
      <c r="P6207" s="3">
        <v>0.17</v>
      </c>
      <c r="Q6207" s="3">
        <v>31</v>
      </c>
      <c r="R6207" s="3">
        <v>269</v>
      </c>
      <c r="S6207" s="3">
        <v>2</v>
      </c>
      <c r="T6207" s="3"/>
    </row>
    <row r="6208" spans="1:20" x14ac:dyDescent="0.2">
      <c r="A6208" s="3" t="s">
        <v>10116</v>
      </c>
      <c r="B6208" s="3" t="s">
        <v>10117</v>
      </c>
      <c r="C6208" s="3">
        <v>53212287</v>
      </c>
      <c r="D6208" s="3" t="s">
        <v>9776</v>
      </c>
      <c r="E6208" s="3">
        <v>407189628</v>
      </c>
      <c r="F6208" s="3" t="s">
        <v>9777</v>
      </c>
      <c r="G6208" s="3"/>
      <c r="H6208" s="3" t="s">
        <v>303</v>
      </c>
      <c r="I6208" s="3">
        <v>38.951009999999997</v>
      </c>
      <c r="J6208" s="3">
        <v>-76.976640000000003</v>
      </c>
      <c r="K6208" s="3" t="s">
        <v>25</v>
      </c>
      <c r="L6208" s="3">
        <v>135</v>
      </c>
      <c r="M6208" s="3">
        <v>2</v>
      </c>
      <c r="N6208" s="3">
        <v>9</v>
      </c>
      <c r="O6208" s="4">
        <v>44801</v>
      </c>
      <c r="P6208" s="3">
        <v>1.03</v>
      </c>
      <c r="Q6208" s="3">
        <v>1</v>
      </c>
      <c r="R6208" s="3">
        <v>105</v>
      </c>
      <c r="S6208" s="3">
        <v>9</v>
      </c>
      <c r="T6208" s="3" t="s">
        <v>9376</v>
      </c>
    </row>
    <row r="6209" spans="1:20" x14ac:dyDescent="0.2">
      <c r="A6209" s="3" t="s">
        <v>10116</v>
      </c>
      <c r="B6209" s="3" t="s">
        <v>10117</v>
      </c>
      <c r="C6209" s="3">
        <v>49529997</v>
      </c>
      <c r="D6209" s="3" t="s">
        <v>9778</v>
      </c>
      <c r="E6209" s="3">
        <v>209524175</v>
      </c>
      <c r="F6209" s="3" t="s">
        <v>9779</v>
      </c>
      <c r="G6209" s="3"/>
      <c r="H6209" s="3" t="s">
        <v>61</v>
      </c>
      <c r="I6209" s="3">
        <v>38.91254</v>
      </c>
      <c r="J6209" s="3">
        <v>-76.971329999999995</v>
      </c>
      <c r="K6209" s="3" t="s">
        <v>25</v>
      </c>
      <c r="L6209" s="3">
        <v>195</v>
      </c>
      <c r="M6209" s="3">
        <v>1</v>
      </c>
      <c r="N6209" s="3">
        <v>30</v>
      </c>
      <c r="O6209" s="4">
        <v>44801</v>
      </c>
      <c r="P6209" s="3">
        <v>1.96</v>
      </c>
      <c r="Q6209" s="3">
        <v>1</v>
      </c>
      <c r="R6209" s="3">
        <v>266</v>
      </c>
      <c r="S6209" s="3">
        <v>22</v>
      </c>
      <c r="T6209" s="3" t="s">
        <v>9780</v>
      </c>
    </row>
    <row r="6210" spans="1:20" x14ac:dyDescent="0.2">
      <c r="A6210" s="3" t="s">
        <v>10116</v>
      </c>
      <c r="B6210" s="3" t="s">
        <v>10117</v>
      </c>
      <c r="C6210" s="3">
        <v>29781743</v>
      </c>
      <c r="D6210" s="3" t="s">
        <v>9781</v>
      </c>
      <c r="E6210" s="3">
        <v>120464</v>
      </c>
      <c r="F6210" s="3" t="s">
        <v>9782</v>
      </c>
      <c r="G6210" s="3"/>
      <c r="H6210" s="3" t="s">
        <v>216</v>
      </c>
      <c r="I6210" s="3">
        <v>38.979080000000003</v>
      </c>
      <c r="J6210" s="3">
        <v>-77.094149999999999</v>
      </c>
      <c r="K6210" s="3" t="s">
        <v>25</v>
      </c>
      <c r="L6210" s="3">
        <v>199</v>
      </c>
      <c r="M6210" s="3">
        <v>2</v>
      </c>
      <c r="N6210" s="3">
        <v>75</v>
      </c>
      <c r="O6210" s="4">
        <v>44802</v>
      </c>
      <c r="P6210" s="3">
        <v>1.61</v>
      </c>
      <c r="Q6210" s="3">
        <v>3</v>
      </c>
      <c r="R6210" s="3">
        <v>291</v>
      </c>
      <c r="S6210" s="3">
        <v>8</v>
      </c>
      <c r="T6210" s="3"/>
    </row>
    <row r="6211" spans="1:20" x14ac:dyDescent="0.2">
      <c r="A6211" s="3" t="s">
        <v>10116</v>
      </c>
      <c r="B6211" s="3" t="s">
        <v>10117</v>
      </c>
      <c r="C6211" s="3">
        <v>15093819</v>
      </c>
      <c r="D6211" s="3" t="s">
        <v>9783</v>
      </c>
      <c r="E6211" s="3">
        <v>4322226</v>
      </c>
      <c r="F6211" s="3" t="s">
        <v>9464</v>
      </c>
      <c r="G6211" s="3"/>
      <c r="H6211" s="3" t="s">
        <v>64</v>
      </c>
      <c r="I6211" s="3">
        <v>38.965519999999998</v>
      </c>
      <c r="J6211" s="3">
        <v>-77.105729999999994</v>
      </c>
      <c r="K6211" s="3" t="s">
        <v>21</v>
      </c>
      <c r="L6211" s="3">
        <v>69</v>
      </c>
      <c r="M6211" s="3">
        <v>3</v>
      </c>
      <c r="N6211" s="3">
        <v>7</v>
      </c>
      <c r="O6211" s="4">
        <v>44807</v>
      </c>
      <c r="P6211" s="3">
        <v>1.64</v>
      </c>
      <c r="Q6211" s="3">
        <v>3</v>
      </c>
      <c r="R6211" s="3">
        <v>179</v>
      </c>
      <c r="S6211" s="3">
        <v>7</v>
      </c>
      <c r="T6211" s="3"/>
    </row>
    <row r="6212" spans="1:20" x14ac:dyDescent="0.2">
      <c r="A6212" s="3" t="s">
        <v>10116</v>
      </c>
      <c r="B6212" s="3" t="s">
        <v>10117</v>
      </c>
      <c r="C6212" s="3">
        <v>37403447</v>
      </c>
      <c r="D6212" s="3" t="s">
        <v>9784</v>
      </c>
      <c r="E6212" s="3">
        <v>23853788</v>
      </c>
      <c r="F6212" s="3" t="s">
        <v>9785</v>
      </c>
      <c r="G6212" s="3"/>
      <c r="H6212" s="3" t="s">
        <v>237</v>
      </c>
      <c r="I6212" s="3">
        <v>38.900039999999997</v>
      </c>
      <c r="J6212" s="3">
        <v>-77.107770000000002</v>
      </c>
      <c r="K6212" s="3" t="s">
        <v>25</v>
      </c>
      <c r="L6212" s="3">
        <v>650</v>
      </c>
      <c r="M6212" s="3">
        <v>3</v>
      </c>
      <c r="N6212" s="3">
        <v>29</v>
      </c>
      <c r="O6212" s="4">
        <v>44752</v>
      </c>
      <c r="P6212" s="3">
        <v>1.1399999999999999</v>
      </c>
      <c r="Q6212" s="3">
        <v>1</v>
      </c>
      <c r="R6212" s="3">
        <v>332</v>
      </c>
      <c r="S6212" s="3">
        <v>16</v>
      </c>
      <c r="T6212" s="3"/>
    </row>
    <row r="6213" spans="1:20" x14ac:dyDescent="0.2">
      <c r="A6213" s="3" t="s">
        <v>10116</v>
      </c>
      <c r="B6213" s="3" t="s">
        <v>10117</v>
      </c>
      <c r="C6213" s="3">
        <v>31954059</v>
      </c>
      <c r="D6213" s="3" t="s">
        <v>9786</v>
      </c>
      <c r="E6213" s="3">
        <v>48005494</v>
      </c>
      <c r="F6213" s="3"/>
      <c r="G6213" s="3"/>
      <c r="H6213" s="3" t="s">
        <v>190</v>
      </c>
      <c r="I6213" s="3">
        <v>38.895600000000002</v>
      </c>
      <c r="J6213" s="3">
        <v>-77.071770000000001</v>
      </c>
      <c r="K6213" s="3" t="s">
        <v>25</v>
      </c>
      <c r="L6213" s="3">
        <v>130</v>
      </c>
      <c r="M6213" s="3">
        <v>30</v>
      </c>
      <c r="N6213" s="3">
        <v>1</v>
      </c>
      <c r="O6213" s="4">
        <v>44495</v>
      </c>
      <c r="P6213" s="3">
        <v>0.09</v>
      </c>
      <c r="Q6213" s="3">
        <v>157</v>
      </c>
      <c r="R6213" s="3">
        <v>346</v>
      </c>
      <c r="S6213" s="3">
        <v>1</v>
      </c>
      <c r="T6213" s="3"/>
    </row>
    <row r="6214" spans="1:20" x14ac:dyDescent="0.2">
      <c r="A6214" s="3" t="s">
        <v>10116</v>
      </c>
      <c r="B6214" s="3" t="s">
        <v>10117</v>
      </c>
      <c r="C6214" s="3">
        <v>45000607</v>
      </c>
      <c r="D6214" s="3" t="s">
        <v>9787</v>
      </c>
      <c r="E6214" s="3">
        <v>7171650</v>
      </c>
      <c r="F6214" s="3" t="s">
        <v>9788</v>
      </c>
      <c r="G6214" s="3"/>
      <c r="H6214" s="3" t="s">
        <v>190</v>
      </c>
      <c r="I6214" s="3">
        <v>38.894612400664101</v>
      </c>
      <c r="J6214" s="3">
        <v>-77.071056233638899</v>
      </c>
      <c r="K6214" s="3" t="s">
        <v>25</v>
      </c>
      <c r="L6214" s="3">
        <v>67</v>
      </c>
      <c r="M6214" s="3">
        <v>90</v>
      </c>
      <c r="N6214" s="3">
        <v>0</v>
      </c>
      <c r="O6214" s="3"/>
      <c r="P6214" s="3"/>
      <c r="Q6214" s="3">
        <v>2</v>
      </c>
      <c r="R6214" s="3">
        <v>149</v>
      </c>
      <c r="S6214" s="3">
        <v>0</v>
      </c>
      <c r="T6214" s="3"/>
    </row>
    <row r="6215" spans="1:20" x14ac:dyDescent="0.2">
      <c r="A6215" s="3" t="s">
        <v>10116</v>
      </c>
      <c r="B6215" s="3" t="s">
        <v>10117</v>
      </c>
      <c r="C6215" s="3">
        <v>8568746</v>
      </c>
      <c r="D6215" s="3" t="s">
        <v>9789</v>
      </c>
      <c r="E6215" s="3">
        <v>44181763</v>
      </c>
      <c r="F6215" s="3" t="s">
        <v>1291</v>
      </c>
      <c r="G6215" s="3"/>
      <c r="H6215" s="3" t="s">
        <v>64</v>
      </c>
      <c r="I6215" s="3">
        <v>38.968040000000002</v>
      </c>
      <c r="J6215" s="3">
        <v>-77.084310000000002</v>
      </c>
      <c r="K6215" s="3" t="s">
        <v>21</v>
      </c>
      <c r="L6215" s="3">
        <v>110</v>
      </c>
      <c r="M6215" s="3">
        <v>1</v>
      </c>
      <c r="N6215" s="3">
        <v>34</v>
      </c>
      <c r="O6215" s="4">
        <v>44781</v>
      </c>
      <c r="P6215" s="3">
        <v>0.41</v>
      </c>
      <c r="Q6215" s="3">
        <v>4</v>
      </c>
      <c r="R6215" s="3">
        <v>166</v>
      </c>
      <c r="S6215" s="3">
        <v>7</v>
      </c>
      <c r="T6215" s="3"/>
    </row>
    <row r="6216" spans="1:20" x14ac:dyDescent="0.2">
      <c r="A6216" s="3" t="s">
        <v>10116</v>
      </c>
      <c r="B6216" s="3" t="s">
        <v>10117</v>
      </c>
      <c r="C6216" s="3">
        <v>52739451</v>
      </c>
      <c r="D6216" s="3" t="s">
        <v>9790</v>
      </c>
      <c r="E6216" s="3">
        <v>426961986</v>
      </c>
      <c r="F6216" s="3" t="s">
        <v>1728</v>
      </c>
      <c r="G6216" s="3"/>
      <c r="H6216" s="3" t="s">
        <v>166</v>
      </c>
      <c r="I6216" s="3">
        <v>38.9998</v>
      </c>
      <c r="J6216" s="3">
        <v>-77.032079999999993</v>
      </c>
      <c r="K6216" s="3" t="s">
        <v>25</v>
      </c>
      <c r="L6216" s="3">
        <v>165</v>
      </c>
      <c r="M6216" s="3">
        <v>2</v>
      </c>
      <c r="N6216" s="3">
        <v>39</v>
      </c>
      <c r="O6216" s="4">
        <v>44816</v>
      </c>
      <c r="P6216" s="3">
        <v>4.53</v>
      </c>
      <c r="Q6216" s="3">
        <v>1</v>
      </c>
      <c r="R6216" s="3">
        <v>343</v>
      </c>
      <c r="S6216" s="3">
        <v>39</v>
      </c>
      <c r="T6216" s="3"/>
    </row>
    <row r="6217" spans="1:20" x14ac:dyDescent="0.2">
      <c r="A6217" s="3" t="s">
        <v>10116</v>
      </c>
      <c r="B6217" s="3" t="s">
        <v>10117</v>
      </c>
      <c r="C6217" s="3">
        <v>54088416</v>
      </c>
      <c r="D6217" s="3" t="s">
        <v>9791</v>
      </c>
      <c r="E6217" s="3">
        <v>342649686</v>
      </c>
      <c r="F6217" s="3" t="s">
        <v>9792</v>
      </c>
      <c r="G6217" s="3"/>
      <c r="H6217" s="3" t="s">
        <v>166</v>
      </c>
      <c r="I6217" s="3">
        <v>38.998690000000003</v>
      </c>
      <c r="J6217" s="3">
        <v>-77.032129999999995</v>
      </c>
      <c r="K6217" s="3" t="s">
        <v>25</v>
      </c>
      <c r="L6217" s="3">
        <v>119</v>
      </c>
      <c r="M6217" s="3">
        <v>1</v>
      </c>
      <c r="N6217" s="3">
        <v>22</v>
      </c>
      <c r="O6217" s="4">
        <v>44811</v>
      </c>
      <c r="P6217" s="3">
        <v>2.99</v>
      </c>
      <c r="Q6217" s="3">
        <v>1</v>
      </c>
      <c r="R6217" s="3">
        <v>277</v>
      </c>
      <c r="S6217" s="3">
        <v>22</v>
      </c>
      <c r="T6217" s="3"/>
    </row>
    <row r="6218" spans="1:20" x14ac:dyDescent="0.2">
      <c r="A6218" s="3" t="s">
        <v>10116</v>
      </c>
      <c r="B6218" s="3" t="s">
        <v>10117</v>
      </c>
      <c r="C6218" s="3">
        <v>15605124</v>
      </c>
      <c r="D6218" s="3" t="s">
        <v>9793</v>
      </c>
      <c r="E6218" s="3">
        <v>24275491</v>
      </c>
      <c r="F6218" s="3" t="s">
        <v>424</v>
      </c>
      <c r="G6218" s="3"/>
      <c r="H6218" s="3" t="s">
        <v>64</v>
      </c>
      <c r="I6218" s="3">
        <v>38.964779999999998</v>
      </c>
      <c r="J6218" s="3">
        <v>-77.090350000000001</v>
      </c>
      <c r="K6218" s="3" t="s">
        <v>25</v>
      </c>
      <c r="L6218" s="3">
        <v>120</v>
      </c>
      <c r="M6218" s="3">
        <v>2</v>
      </c>
      <c r="N6218" s="3">
        <v>57</v>
      </c>
      <c r="O6218" s="4">
        <v>44802</v>
      </c>
      <c r="P6218" s="3">
        <v>0.8</v>
      </c>
      <c r="Q6218" s="3">
        <v>1</v>
      </c>
      <c r="R6218" s="3">
        <v>263</v>
      </c>
      <c r="S6218" s="3">
        <v>17</v>
      </c>
      <c r="T6218" s="3"/>
    </row>
    <row r="6219" spans="1:20" x14ac:dyDescent="0.2">
      <c r="A6219" s="3" t="s">
        <v>10116</v>
      </c>
      <c r="B6219" s="3" t="s">
        <v>10117</v>
      </c>
      <c r="C6219" s="3">
        <v>49730619</v>
      </c>
      <c r="D6219" s="3" t="s">
        <v>9794</v>
      </c>
      <c r="E6219" s="3">
        <v>52719559</v>
      </c>
      <c r="F6219" s="3" t="s">
        <v>9795</v>
      </c>
      <c r="G6219" s="3"/>
      <c r="H6219" s="3" t="s">
        <v>151</v>
      </c>
      <c r="I6219" s="3">
        <v>38.81035</v>
      </c>
      <c r="J6219" s="3">
        <v>-77.002420000000001</v>
      </c>
      <c r="K6219" s="3" t="s">
        <v>25</v>
      </c>
      <c r="L6219" s="3">
        <v>100</v>
      </c>
      <c r="M6219" s="3">
        <v>1</v>
      </c>
      <c r="N6219" s="3">
        <v>0</v>
      </c>
      <c r="O6219" s="3"/>
      <c r="P6219" s="3"/>
      <c r="Q6219" s="3">
        <v>2</v>
      </c>
      <c r="R6219" s="3">
        <v>63</v>
      </c>
      <c r="S6219" s="3">
        <v>0</v>
      </c>
      <c r="T6219" s="3" t="s">
        <v>9796</v>
      </c>
    </row>
    <row r="6220" spans="1:20" x14ac:dyDescent="0.2">
      <c r="A6220" s="3" t="s">
        <v>10116</v>
      </c>
      <c r="B6220" s="3" t="s">
        <v>10117</v>
      </c>
      <c r="C6220" s="3">
        <v>46922533</v>
      </c>
      <c r="D6220" s="3" t="s">
        <v>9797</v>
      </c>
      <c r="E6220" s="3">
        <v>376315368</v>
      </c>
      <c r="F6220" s="3" t="s">
        <v>2486</v>
      </c>
      <c r="G6220" s="3"/>
      <c r="H6220" s="3" t="s">
        <v>109</v>
      </c>
      <c r="I6220" s="3">
        <v>38.892789999999998</v>
      </c>
      <c r="J6220" s="3">
        <v>-77.067909999999998</v>
      </c>
      <c r="K6220" s="3" t="s">
        <v>25</v>
      </c>
      <c r="L6220" s="3">
        <v>70</v>
      </c>
      <c r="M6220" s="3">
        <v>90</v>
      </c>
      <c r="N6220" s="3">
        <v>4</v>
      </c>
      <c r="O6220" s="4">
        <v>44704</v>
      </c>
      <c r="P6220" s="3">
        <v>0.24</v>
      </c>
      <c r="Q6220" s="3">
        <v>31</v>
      </c>
      <c r="R6220" s="3">
        <v>278</v>
      </c>
      <c r="S6220" s="3">
        <v>2</v>
      </c>
      <c r="T6220" s="3"/>
    </row>
    <row r="6221" spans="1:20" x14ac:dyDescent="0.2">
      <c r="A6221" s="3" t="s">
        <v>10116</v>
      </c>
      <c r="B6221" s="3" t="s">
        <v>10117</v>
      </c>
      <c r="C6221" s="3">
        <v>5.5355082055822701E+17</v>
      </c>
      <c r="D6221" s="3" t="s">
        <v>9798</v>
      </c>
      <c r="E6221" s="3">
        <v>443217315</v>
      </c>
      <c r="F6221" s="3" t="s">
        <v>9799</v>
      </c>
      <c r="G6221" s="3"/>
      <c r="H6221" s="3" t="s">
        <v>151</v>
      </c>
      <c r="I6221" s="3">
        <v>38.821689999999997</v>
      </c>
      <c r="J6221" s="3">
        <v>-76.998530000000002</v>
      </c>
      <c r="K6221" s="3" t="s">
        <v>25</v>
      </c>
      <c r="L6221" s="3">
        <v>99</v>
      </c>
      <c r="M6221" s="3">
        <v>1</v>
      </c>
      <c r="N6221" s="3">
        <v>4</v>
      </c>
      <c r="O6221" s="4">
        <v>44815</v>
      </c>
      <c r="P6221" s="3">
        <v>3.08</v>
      </c>
      <c r="Q6221" s="3">
        <v>1</v>
      </c>
      <c r="R6221" s="3">
        <v>355</v>
      </c>
      <c r="S6221" s="3">
        <v>4</v>
      </c>
      <c r="T6221" s="3" t="s">
        <v>9800</v>
      </c>
    </row>
    <row r="6222" spans="1:20" x14ac:dyDescent="0.2">
      <c r="A6222" s="3" t="s">
        <v>10116</v>
      </c>
      <c r="B6222" s="3" t="s">
        <v>10117</v>
      </c>
      <c r="C6222" s="3">
        <v>46530944</v>
      </c>
      <c r="D6222" s="3" t="s">
        <v>9801</v>
      </c>
      <c r="E6222" s="3">
        <v>376315368</v>
      </c>
      <c r="F6222" s="3" t="s">
        <v>2486</v>
      </c>
      <c r="G6222" s="3"/>
      <c r="H6222" s="3" t="s">
        <v>190</v>
      </c>
      <c r="I6222" s="3">
        <v>38.892940000000003</v>
      </c>
      <c r="J6222" s="3">
        <v>-77.068309999999997</v>
      </c>
      <c r="K6222" s="3" t="s">
        <v>25</v>
      </c>
      <c r="L6222" s="3">
        <v>62</v>
      </c>
      <c r="M6222" s="3">
        <v>90</v>
      </c>
      <c r="N6222" s="3">
        <v>1</v>
      </c>
      <c r="O6222" s="4">
        <v>44408</v>
      </c>
      <c r="P6222" s="3">
        <v>7.0000000000000007E-2</v>
      </c>
      <c r="Q6222" s="3">
        <v>31</v>
      </c>
      <c r="R6222" s="3">
        <v>267</v>
      </c>
      <c r="S6222" s="3">
        <v>0</v>
      </c>
      <c r="T6222" s="3"/>
    </row>
    <row r="6223" spans="1:20" x14ac:dyDescent="0.2">
      <c r="A6223" s="3" t="s">
        <v>10116</v>
      </c>
      <c r="B6223" s="3" t="s">
        <v>10117</v>
      </c>
      <c r="C6223" s="3">
        <v>43082486</v>
      </c>
      <c r="D6223" s="3" t="s">
        <v>9802</v>
      </c>
      <c r="E6223" s="3">
        <v>323423669</v>
      </c>
      <c r="F6223" s="3" t="s">
        <v>8638</v>
      </c>
      <c r="G6223" s="3"/>
      <c r="H6223" s="3" t="s">
        <v>237</v>
      </c>
      <c r="I6223" s="3">
        <v>38.892850000000003</v>
      </c>
      <c r="J6223" s="3">
        <v>-77.087069999999997</v>
      </c>
      <c r="K6223" s="3" t="s">
        <v>25</v>
      </c>
      <c r="L6223" s="3">
        <v>199</v>
      </c>
      <c r="M6223" s="3">
        <v>1</v>
      </c>
      <c r="N6223" s="3">
        <v>8</v>
      </c>
      <c r="O6223" s="4">
        <v>44493</v>
      </c>
      <c r="P6223" s="3">
        <v>0.31</v>
      </c>
      <c r="Q6223" s="3">
        <v>5</v>
      </c>
      <c r="R6223" s="3">
        <v>256</v>
      </c>
      <c r="S6223" s="3">
        <v>1</v>
      </c>
      <c r="T6223" s="3"/>
    </row>
    <row r="6224" spans="1:20" x14ac:dyDescent="0.2">
      <c r="A6224" s="3" t="s">
        <v>10116</v>
      </c>
      <c r="B6224" s="3" t="s">
        <v>10117</v>
      </c>
      <c r="C6224" s="3">
        <v>21999937</v>
      </c>
      <c r="D6224" s="3" t="s">
        <v>9803</v>
      </c>
      <c r="E6224" s="3">
        <v>694700</v>
      </c>
      <c r="F6224" s="3" t="s">
        <v>5290</v>
      </c>
      <c r="G6224" s="3"/>
      <c r="H6224" s="3" t="s">
        <v>100</v>
      </c>
      <c r="I6224" s="3">
        <v>38.984313999999998</v>
      </c>
      <c r="J6224" s="3">
        <v>-77.020202999999995</v>
      </c>
      <c r="K6224" s="3" t="s">
        <v>25</v>
      </c>
      <c r="L6224" s="3">
        <v>95</v>
      </c>
      <c r="M6224" s="3">
        <v>10</v>
      </c>
      <c r="N6224" s="3">
        <v>24</v>
      </c>
      <c r="O6224" s="4">
        <v>43658</v>
      </c>
      <c r="P6224" s="3">
        <v>0.44</v>
      </c>
      <c r="Q6224" s="3">
        <v>1</v>
      </c>
      <c r="R6224" s="3">
        <v>42</v>
      </c>
      <c r="S6224" s="3">
        <v>0</v>
      </c>
      <c r="T6224" s="3"/>
    </row>
    <row r="6225" spans="1:20" x14ac:dyDescent="0.2">
      <c r="A6225" s="3" t="s">
        <v>10116</v>
      </c>
      <c r="B6225" s="3" t="s">
        <v>10117</v>
      </c>
      <c r="C6225" s="3">
        <v>41833840</v>
      </c>
      <c r="D6225" s="3" t="s">
        <v>9804</v>
      </c>
      <c r="E6225" s="3">
        <v>48700157</v>
      </c>
      <c r="F6225" s="3" t="s">
        <v>362</v>
      </c>
      <c r="G6225" s="3"/>
      <c r="H6225" s="3" t="s">
        <v>190</v>
      </c>
      <c r="I6225" s="3">
        <v>38.893639999999998</v>
      </c>
      <c r="J6225" s="3">
        <v>-77.070939999999993</v>
      </c>
      <c r="K6225" s="3" t="s">
        <v>25</v>
      </c>
      <c r="L6225" s="3">
        <v>177</v>
      </c>
      <c r="M6225" s="3">
        <v>7</v>
      </c>
      <c r="N6225" s="3">
        <v>3</v>
      </c>
      <c r="O6225" s="4">
        <v>44444</v>
      </c>
      <c r="P6225" s="3">
        <v>0.11</v>
      </c>
      <c r="Q6225" s="3">
        <v>6</v>
      </c>
      <c r="R6225" s="3">
        <v>348</v>
      </c>
      <c r="S6225" s="3">
        <v>0</v>
      </c>
      <c r="T6225" s="3"/>
    </row>
    <row r="6226" spans="1:20" x14ac:dyDescent="0.2">
      <c r="A6226" s="3" t="s">
        <v>10116</v>
      </c>
      <c r="B6226" s="3" t="s">
        <v>10117</v>
      </c>
      <c r="C6226" s="3">
        <v>12362098</v>
      </c>
      <c r="D6226" s="3" t="s">
        <v>9805</v>
      </c>
      <c r="E6226" s="3">
        <v>55555260</v>
      </c>
      <c r="F6226" s="3" t="s">
        <v>774</v>
      </c>
      <c r="G6226" s="3"/>
      <c r="H6226" s="3" t="s">
        <v>100</v>
      </c>
      <c r="I6226" s="3">
        <v>38.977679999999999</v>
      </c>
      <c r="J6226" s="3">
        <v>-77.016729999999995</v>
      </c>
      <c r="K6226" s="3" t="s">
        <v>25</v>
      </c>
      <c r="L6226" s="3">
        <v>103</v>
      </c>
      <c r="M6226" s="3">
        <v>4</v>
      </c>
      <c r="N6226" s="3">
        <v>110</v>
      </c>
      <c r="O6226" s="4">
        <v>44809</v>
      </c>
      <c r="P6226" s="3">
        <v>2.04</v>
      </c>
      <c r="Q6226" s="3">
        <v>1</v>
      </c>
      <c r="R6226" s="3">
        <v>62</v>
      </c>
      <c r="S6226" s="3">
        <v>23</v>
      </c>
      <c r="T6226" s="3"/>
    </row>
    <row r="6227" spans="1:20" x14ac:dyDescent="0.2">
      <c r="A6227" s="3" t="s">
        <v>10116</v>
      </c>
      <c r="B6227" s="3" t="s">
        <v>10117</v>
      </c>
      <c r="C6227" s="3">
        <v>6.5306054676583706E+17</v>
      </c>
      <c r="D6227" s="3" t="s">
        <v>9806</v>
      </c>
      <c r="E6227" s="3">
        <v>72169521</v>
      </c>
      <c r="F6227" s="3" t="s">
        <v>9807</v>
      </c>
      <c r="G6227" s="3"/>
      <c r="H6227" s="3" t="s">
        <v>190</v>
      </c>
      <c r="I6227" s="3">
        <v>38.893956501958797</v>
      </c>
      <c r="J6227" s="3">
        <v>-77.076630865990097</v>
      </c>
      <c r="K6227" s="3" t="s">
        <v>25</v>
      </c>
      <c r="L6227" s="3">
        <v>199</v>
      </c>
      <c r="M6227" s="3">
        <v>4</v>
      </c>
      <c r="N6227" s="3">
        <v>1</v>
      </c>
      <c r="O6227" s="4">
        <v>44766</v>
      </c>
      <c r="P6227" s="3">
        <v>0.56999999999999995</v>
      </c>
      <c r="Q6227" s="3">
        <v>1</v>
      </c>
      <c r="R6227" s="3">
        <v>30</v>
      </c>
      <c r="S6227" s="3">
        <v>1</v>
      </c>
      <c r="T6227" s="3"/>
    </row>
    <row r="6228" spans="1:20" x14ac:dyDescent="0.2">
      <c r="A6228" s="3" t="s">
        <v>10116</v>
      </c>
      <c r="B6228" s="3" t="s">
        <v>10117</v>
      </c>
      <c r="C6228" s="3">
        <v>22341207</v>
      </c>
      <c r="D6228" s="3" t="s">
        <v>9808</v>
      </c>
      <c r="E6228" s="3">
        <v>163347257</v>
      </c>
      <c r="F6228" s="3" t="s">
        <v>9809</v>
      </c>
      <c r="G6228" s="3"/>
      <c r="H6228" s="3" t="s">
        <v>151</v>
      </c>
      <c r="I6228" s="3">
        <v>38.810560000000002</v>
      </c>
      <c r="J6228" s="3">
        <v>-77.000820000000004</v>
      </c>
      <c r="K6228" s="3" t="s">
        <v>21</v>
      </c>
      <c r="L6228" s="3">
        <v>105</v>
      </c>
      <c r="M6228" s="3">
        <v>31</v>
      </c>
      <c r="N6228" s="3">
        <v>122</v>
      </c>
      <c r="O6228" s="4">
        <v>43877</v>
      </c>
      <c r="P6228" s="3">
        <v>2.14</v>
      </c>
      <c r="Q6228" s="3">
        <v>1</v>
      </c>
      <c r="R6228" s="3">
        <v>89</v>
      </c>
      <c r="S6228" s="3">
        <v>0</v>
      </c>
      <c r="T6228" s="3"/>
    </row>
    <row r="6229" spans="1:20" x14ac:dyDescent="0.2">
      <c r="A6229" s="3" t="s">
        <v>10116</v>
      </c>
      <c r="B6229" s="3" t="s">
        <v>10117</v>
      </c>
      <c r="C6229" s="3">
        <v>3911834</v>
      </c>
      <c r="D6229" s="3" t="s">
        <v>9810</v>
      </c>
      <c r="E6229" s="3">
        <v>315148</v>
      </c>
      <c r="F6229" s="3" t="s">
        <v>19</v>
      </c>
      <c r="G6229" s="3"/>
      <c r="H6229" s="3" t="s">
        <v>166</v>
      </c>
      <c r="I6229" s="3">
        <v>38.994509999999998</v>
      </c>
      <c r="J6229" s="3">
        <v>-77.020560000000003</v>
      </c>
      <c r="K6229" s="3" t="s">
        <v>21</v>
      </c>
      <c r="L6229" s="3">
        <v>28</v>
      </c>
      <c r="M6229" s="3">
        <v>28</v>
      </c>
      <c r="N6229" s="3">
        <v>19</v>
      </c>
      <c r="O6229" s="4">
        <v>44805</v>
      </c>
      <c r="P6229" s="3">
        <v>0.2</v>
      </c>
      <c r="Q6229" s="3">
        <v>46</v>
      </c>
      <c r="R6229" s="3">
        <v>329</v>
      </c>
      <c r="S6229" s="3">
        <v>3</v>
      </c>
      <c r="T6229" s="3"/>
    </row>
    <row r="6230" spans="1:20" x14ac:dyDescent="0.2">
      <c r="A6230" s="3" t="s">
        <v>10116</v>
      </c>
      <c r="B6230" s="3" t="s">
        <v>10117</v>
      </c>
      <c r="C6230" s="3">
        <v>49114410</v>
      </c>
      <c r="D6230" s="3" t="s">
        <v>9811</v>
      </c>
      <c r="E6230" s="3">
        <v>451235</v>
      </c>
      <c r="F6230" s="3" t="s">
        <v>6716</v>
      </c>
      <c r="G6230" s="3"/>
      <c r="H6230" s="3" t="s">
        <v>303</v>
      </c>
      <c r="I6230" s="3">
        <v>38.947560000000003</v>
      </c>
      <c r="J6230" s="3">
        <v>-76.972020000000001</v>
      </c>
      <c r="K6230" s="3" t="s">
        <v>21</v>
      </c>
      <c r="L6230" s="3">
        <v>71</v>
      </c>
      <c r="M6230" s="3">
        <v>3</v>
      </c>
      <c r="N6230" s="3">
        <v>2</v>
      </c>
      <c r="O6230" s="4">
        <v>44744</v>
      </c>
      <c r="P6230" s="3">
        <v>0.67</v>
      </c>
      <c r="Q6230" s="3">
        <v>1</v>
      </c>
      <c r="R6230" s="3">
        <v>48</v>
      </c>
      <c r="S6230" s="3">
        <v>2</v>
      </c>
      <c r="T6230" s="3" t="s">
        <v>9812</v>
      </c>
    </row>
    <row r="6231" spans="1:20" x14ac:dyDescent="0.2">
      <c r="A6231" s="3" t="s">
        <v>10116</v>
      </c>
      <c r="B6231" s="3" t="s">
        <v>10117</v>
      </c>
      <c r="C6231" s="3">
        <v>887402</v>
      </c>
      <c r="D6231" s="3" t="s">
        <v>9813</v>
      </c>
      <c r="E6231" s="3">
        <v>6765</v>
      </c>
      <c r="F6231" s="3" t="s">
        <v>9814</v>
      </c>
      <c r="G6231" s="3"/>
      <c r="H6231" s="3" t="s">
        <v>1411</v>
      </c>
      <c r="I6231" s="3">
        <v>38.936050000000002</v>
      </c>
      <c r="J6231" s="3">
        <v>-76.954949999999997</v>
      </c>
      <c r="K6231" s="3" t="s">
        <v>21</v>
      </c>
      <c r="L6231" s="3">
        <v>45</v>
      </c>
      <c r="M6231" s="3">
        <v>30</v>
      </c>
      <c r="N6231" s="3">
        <v>68</v>
      </c>
      <c r="O6231" s="4">
        <v>44768</v>
      </c>
      <c r="P6231" s="3">
        <v>0.59</v>
      </c>
      <c r="Q6231" s="3">
        <v>1</v>
      </c>
      <c r="R6231" s="3">
        <v>68</v>
      </c>
      <c r="S6231" s="3">
        <v>1</v>
      </c>
      <c r="T6231" s="3" t="s">
        <v>9815</v>
      </c>
    </row>
    <row r="6232" spans="1:20" x14ac:dyDescent="0.2">
      <c r="A6232" s="3" t="s">
        <v>10116</v>
      </c>
      <c r="B6232" s="3" t="s">
        <v>10117</v>
      </c>
      <c r="C6232" s="3">
        <v>52023625</v>
      </c>
      <c r="D6232" s="3" t="s">
        <v>9816</v>
      </c>
      <c r="E6232" s="3">
        <v>133023399</v>
      </c>
      <c r="F6232" s="3" t="s">
        <v>9538</v>
      </c>
      <c r="G6232" s="3"/>
      <c r="H6232" s="3" t="s">
        <v>237</v>
      </c>
      <c r="I6232" s="3">
        <v>38.894480000000001</v>
      </c>
      <c r="J6232" s="3">
        <v>-77.104010000000002</v>
      </c>
      <c r="K6232" s="3" t="s">
        <v>25</v>
      </c>
      <c r="L6232" s="3">
        <v>109</v>
      </c>
      <c r="M6232" s="3">
        <v>1</v>
      </c>
      <c r="N6232" s="3">
        <v>44</v>
      </c>
      <c r="O6232" s="4">
        <v>44801</v>
      </c>
      <c r="P6232" s="3">
        <v>4.41</v>
      </c>
      <c r="Q6232" s="3">
        <v>3</v>
      </c>
      <c r="R6232" s="3">
        <v>332</v>
      </c>
      <c r="S6232" s="3">
        <v>44</v>
      </c>
      <c r="T6232" s="3"/>
    </row>
    <row r="6233" spans="1:20" x14ac:dyDescent="0.2">
      <c r="A6233" s="3" t="s">
        <v>10116</v>
      </c>
      <c r="B6233" s="3" t="s">
        <v>10117</v>
      </c>
      <c r="C6233" s="3">
        <v>45941532</v>
      </c>
      <c r="D6233" s="3" t="s">
        <v>9817</v>
      </c>
      <c r="E6233" s="3">
        <v>23285402</v>
      </c>
      <c r="F6233" s="3" t="s">
        <v>9818</v>
      </c>
      <c r="G6233" s="3"/>
      <c r="H6233" s="3" t="s">
        <v>100</v>
      </c>
      <c r="I6233" s="3">
        <v>38.99295</v>
      </c>
      <c r="J6233" s="3">
        <v>-77.004999999999995</v>
      </c>
      <c r="K6233" s="3" t="s">
        <v>25</v>
      </c>
      <c r="L6233" s="3">
        <v>121</v>
      </c>
      <c r="M6233" s="3">
        <v>2</v>
      </c>
      <c r="N6233" s="3">
        <v>80</v>
      </c>
      <c r="O6233" s="4">
        <v>44815</v>
      </c>
      <c r="P6233" s="3">
        <v>3.55</v>
      </c>
      <c r="Q6233" s="3">
        <v>1</v>
      </c>
      <c r="R6233" s="3">
        <v>332</v>
      </c>
      <c r="S6233" s="3">
        <v>45</v>
      </c>
      <c r="T6233" s="3"/>
    </row>
    <row r="6234" spans="1:20" x14ac:dyDescent="0.2">
      <c r="A6234" s="3" t="s">
        <v>10116</v>
      </c>
      <c r="B6234" s="3" t="s">
        <v>10117</v>
      </c>
      <c r="C6234" s="3">
        <v>40004941</v>
      </c>
      <c r="D6234" s="3" t="s">
        <v>9819</v>
      </c>
      <c r="E6234" s="3">
        <v>3962311</v>
      </c>
      <c r="F6234" s="3" t="s">
        <v>292</v>
      </c>
      <c r="G6234" s="3"/>
      <c r="H6234" s="3" t="s">
        <v>47</v>
      </c>
      <c r="I6234" s="3">
        <v>38.930860000000003</v>
      </c>
      <c r="J6234" s="3">
        <v>-77.045259999999999</v>
      </c>
      <c r="K6234" s="3" t="s">
        <v>25</v>
      </c>
      <c r="L6234" s="3">
        <v>80</v>
      </c>
      <c r="M6234" s="3">
        <v>31</v>
      </c>
      <c r="N6234" s="3">
        <v>52</v>
      </c>
      <c r="O6234" s="4">
        <v>44804</v>
      </c>
      <c r="P6234" s="3">
        <v>1.63</v>
      </c>
      <c r="Q6234" s="3">
        <v>1</v>
      </c>
      <c r="R6234" s="3">
        <v>329</v>
      </c>
      <c r="S6234" s="3">
        <v>19</v>
      </c>
      <c r="T6234" s="3"/>
    </row>
    <row r="6235" spans="1:20" x14ac:dyDescent="0.2">
      <c r="A6235" s="3" t="s">
        <v>10116</v>
      </c>
      <c r="B6235" s="3" t="s">
        <v>10117</v>
      </c>
      <c r="C6235" s="3">
        <v>6.6472164594673101E+17</v>
      </c>
      <c r="D6235" s="3" t="s">
        <v>9820</v>
      </c>
      <c r="E6235" s="3">
        <v>67208846</v>
      </c>
      <c r="F6235" s="3" t="s">
        <v>1468</v>
      </c>
      <c r="G6235" s="3"/>
      <c r="H6235" s="3" t="s">
        <v>237</v>
      </c>
      <c r="I6235" s="3">
        <v>38.893553033864301</v>
      </c>
      <c r="J6235" s="3">
        <v>-77.083856486130699</v>
      </c>
      <c r="K6235" s="3" t="s">
        <v>25</v>
      </c>
      <c r="L6235" s="3">
        <v>155</v>
      </c>
      <c r="M6235" s="3">
        <v>1</v>
      </c>
      <c r="N6235" s="3">
        <v>10</v>
      </c>
      <c r="O6235" s="4">
        <v>44804</v>
      </c>
      <c r="P6235" s="3">
        <v>4.6900000000000004</v>
      </c>
      <c r="Q6235" s="3">
        <v>1</v>
      </c>
      <c r="R6235" s="3">
        <v>352</v>
      </c>
      <c r="S6235" s="3">
        <v>10</v>
      </c>
      <c r="T6235" s="3"/>
    </row>
    <row r="6236" spans="1:20" x14ac:dyDescent="0.2">
      <c r="A6236" s="3" t="s">
        <v>10116</v>
      </c>
      <c r="B6236" s="3" t="s">
        <v>10117</v>
      </c>
      <c r="C6236" s="3">
        <v>6.6575170095573005E+17</v>
      </c>
      <c r="D6236" s="3" t="s">
        <v>9821</v>
      </c>
      <c r="E6236" s="3">
        <v>81005284</v>
      </c>
      <c r="F6236" s="3" t="s">
        <v>292</v>
      </c>
      <c r="G6236" s="3"/>
      <c r="H6236" s="3" t="s">
        <v>237</v>
      </c>
      <c r="I6236" s="3">
        <v>38.890482980194001</v>
      </c>
      <c r="J6236" s="3">
        <v>-77.081388711489694</v>
      </c>
      <c r="K6236" s="3" t="s">
        <v>25</v>
      </c>
      <c r="L6236" s="3">
        <v>125</v>
      </c>
      <c r="M6236" s="3">
        <v>2</v>
      </c>
      <c r="N6236" s="3">
        <v>2</v>
      </c>
      <c r="O6236" s="4">
        <v>44789</v>
      </c>
      <c r="P6236" s="3">
        <v>1.71</v>
      </c>
      <c r="Q6236" s="3">
        <v>4</v>
      </c>
      <c r="R6236" s="3">
        <v>308</v>
      </c>
      <c r="S6236" s="3">
        <v>2</v>
      </c>
      <c r="T6236" s="3"/>
    </row>
    <row r="6237" spans="1:20" x14ac:dyDescent="0.2">
      <c r="A6237" s="3" t="s">
        <v>10116</v>
      </c>
      <c r="B6237" s="3" t="s">
        <v>10117</v>
      </c>
      <c r="C6237" s="3">
        <v>6.7095505323678605E+17</v>
      </c>
      <c r="D6237" s="3" t="s">
        <v>9822</v>
      </c>
      <c r="E6237" s="3">
        <v>341460429</v>
      </c>
      <c r="F6237" s="3" t="s">
        <v>9312</v>
      </c>
      <c r="G6237" s="3"/>
      <c r="H6237" s="3" t="s">
        <v>100</v>
      </c>
      <c r="I6237" s="3">
        <v>38.986600000000003</v>
      </c>
      <c r="J6237" s="3">
        <v>-77.021950000000004</v>
      </c>
      <c r="K6237" s="3" t="s">
        <v>21</v>
      </c>
      <c r="L6237" s="3">
        <v>60</v>
      </c>
      <c r="M6237" s="3">
        <v>2</v>
      </c>
      <c r="N6237" s="3">
        <v>1</v>
      </c>
      <c r="O6237" s="4">
        <v>44766</v>
      </c>
      <c r="P6237" s="3">
        <v>0.56999999999999995</v>
      </c>
      <c r="Q6237" s="3">
        <v>5</v>
      </c>
      <c r="R6237" s="3">
        <v>49</v>
      </c>
      <c r="S6237" s="3">
        <v>1</v>
      </c>
      <c r="T6237" s="3"/>
    </row>
    <row r="6238" spans="1:20" x14ac:dyDescent="0.2">
      <c r="A6238" s="3" t="s">
        <v>10116</v>
      </c>
      <c r="B6238" s="3" t="s">
        <v>10117</v>
      </c>
      <c r="C6238" s="3">
        <v>37535211</v>
      </c>
      <c r="D6238" s="3" t="s">
        <v>9823</v>
      </c>
      <c r="E6238" s="3">
        <v>256153417</v>
      </c>
      <c r="F6238" s="3" t="s">
        <v>9824</v>
      </c>
      <c r="G6238" s="3"/>
      <c r="H6238" s="3" t="s">
        <v>216</v>
      </c>
      <c r="I6238" s="3">
        <v>38.969529999999999</v>
      </c>
      <c r="J6238" s="3">
        <v>-77.079970000000003</v>
      </c>
      <c r="K6238" s="3" t="s">
        <v>25</v>
      </c>
      <c r="L6238" s="3">
        <v>200</v>
      </c>
      <c r="M6238" s="3">
        <v>180</v>
      </c>
      <c r="N6238" s="3">
        <v>0</v>
      </c>
      <c r="O6238" s="3"/>
      <c r="P6238" s="3"/>
      <c r="Q6238" s="3">
        <v>1</v>
      </c>
      <c r="R6238" s="3">
        <v>365</v>
      </c>
      <c r="S6238" s="3">
        <v>0</v>
      </c>
      <c r="T6238" s="3"/>
    </row>
    <row r="6239" spans="1:20" x14ac:dyDescent="0.2">
      <c r="A6239" s="3" t="s">
        <v>10116</v>
      </c>
      <c r="B6239" s="3" t="s">
        <v>10117</v>
      </c>
      <c r="C6239" s="3">
        <v>398284</v>
      </c>
      <c r="D6239" s="3" t="s">
        <v>9825</v>
      </c>
      <c r="E6239" s="3">
        <v>1989333</v>
      </c>
      <c r="F6239" s="3" t="s">
        <v>9826</v>
      </c>
      <c r="G6239" s="3"/>
      <c r="H6239" s="3" t="s">
        <v>237</v>
      </c>
      <c r="I6239" s="3">
        <v>38.907260000000001</v>
      </c>
      <c r="J6239" s="3">
        <v>-77.115099999999998</v>
      </c>
      <c r="K6239" s="3" t="s">
        <v>25</v>
      </c>
      <c r="L6239" s="3">
        <v>189</v>
      </c>
      <c r="M6239" s="3">
        <v>3</v>
      </c>
      <c r="N6239" s="3">
        <v>94</v>
      </c>
      <c r="O6239" s="4">
        <v>44787</v>
      </c>
      <c r="P6239" s="3">
        <v>0.74</v>
      </c>
      <c r="Q6239" s="3">
        <v>1</v>
      </c>
      <c r="R6239" s="3">
        <v>256</v>
      </c>
      <c r="S6239" s="3">
        <v>13</v>
      </c>
      <c r="T6239" s="3"/>
    </row>
    <row r="6240" spans="1:20" x14ac:dyDescent="0.2">
      <c r="A6240" s="3" t="s">
        <v>10116</v>
      </c>
      <c r="B6240" s="3" t="s">
        <v>10117</v>
      </c>
      <c r="C6240" s="3">
        <v>49648081</v>
      </c>
      <c r="D6240" s="3" t="s">
        <v>9827</v>
      </c>
      <c r="E6240" s="3">
        <v>364351252</v>
      </c>
      <c r="F6240" s="3" t="s">
        <v>129</v>
      </c>
      <c r="G6240" s="3"/>
      <c r="H6240" s="3" t="s">
        <v>190</v>
      </c>
      <c r="I6240" s="3">
        <v>38.89246</v>
      </c>
      <c r="J6240" s="3">
        <v>-77.069770000000005</v>
      </c>
      <c r="K6240" s="3" t="s">
        <v>25</v>
      </c>
      <c r="L6240" s="3">
        <v>60</v>
      </c>
      <c r="M6240" s="3">
        <v>90</v>
      </c>
      <c r="N6240" s="3">
        <v>0</v>
      </c>
      <c r="O6240" s="3"/>
      <c r="P6240" s="3"/>
      <c r="Q6240" s="3">
        <v>1</v>
      </c>
      <c r="R6240" s="3">
        <v>107</v>
      </c>
      <c r="S6240" s="3">
        <v>0</v>
      </c>
      <c r="T6240" s="3"/>
    </row>
    <row r="6241" spans="1:20" x14ac:dyDescent="0.2">
      <c r="A6241" s="3" t="s">
        <v>10116</v>
      </c>
      <c r="B6241" s="3" t="s">
        <v>10117</v>
      </c>
      <c r="C6241" s="3">
        <v>23455407</v>
      </c>
      <c r="D6241" s="3" t="s">
        <v>9828</v>
      </c>
      <c r="E6241" s="3">
        <v>154279069</v>
      </c>
      <c r="F6241" s="3" t="s">
        <v>2636</v>
      </c>
      <c r="G6241" s="3"/>
      <c r="H6241" s="3" t="s">
        <v>190</v>
      </c>
      <c r="I6241" s="3">
        <v>38.893549999999998</v>
      </c>
      <c r="J6241" s="3">
        <v>-77.070740000000001</v>
      </c>
      <c r="K6241" s="3" t="s">
        <v>25</v>
      </c>
      <c r="L6241" s="3">
        <v>68</v>
      </c>
      <c r="M6241" s="3">
        <v>60</v>
      </c>
      <c r="N6241" s="3">
        <v>6</v>
      </c>
      <c r="O6241" s="4">
        <v>44126</v>
      </c>
      <c r="P6241" s="3">
        <v>0.12</v>
      </c>
      <c r="Q6241" s="3">
        <v>2</v>
      </c>
      <c r="R6241" s="3">
        <v>279</v>
      </c>
      <c r="S6241" s="3">
        <v>0</v>
      </c>
      <c r="T6241" s="3"/>
    </row>
    <row r="6242" spans="1:20" x14ac:dyDescent="0.2">
      <c r="A6242" s="3" t="s">
        <v>10116</v>
      </c>
      <c r="B6242" s="3" t="s">
        <v>10117</v>
      </c>
      <c r="C6242" s="3">
        <v>11866513</v>
      </c>
      <c r="D6242" s="3" t="s">
        <v>9829</v>
      </c>
      <c r="E6242" s="3">
        <v>62929734</v>
      </c>
      <c r="F6242" s="3" t="s">
        <v>9830</v>
      </c>
      <c r="G6242" s="3"/>
      <c r="H6242" s="3" t="s">
        <v>166</v>
      </c>
      <c r="I6242" s="3">
        <v>38.990430000000003</v>
      </c>
      <c r="J6242" s="3">
        <v>-77.020009999999999</v>
      </c>
      <c r="K6242" s="3" t="s">
        <v>25</v>
      </c>
      <c r="L6242" s="3">
        <v>169</v>
      </c>
      <c r="M6242" s="3">
        <v>3</v>
      </c>
      <c r="N6242" s="3">
        <v>77</v>
      </c>
      <c r="O6242" s="4">
        <v>44725</v>
      </c>
      <c r="P6242" s="3">
        <v>1.06</v>
      </c>
      <c r="Q6242" s="3">
        <v>2</v>
      </c>
      <c r="R6242" s="3">
        <v>71</v>
      </c>
      <c r="S6242" s="3">
        <v>10</v>
      </c>
      <c r="T6242" s="3"/>
    </row>
    <row r="6243" spans="1:20" x14ac:dyDescent="0.2">
      <c r="A6243" s="3" t="s">
        <v>10116</v>
      </c>
      <c r="B6243" s="3" t="s">
        <v>10117</v>
      </c>
      <c r="C6243" s="3">
        <v>13577810</v>
      </c>
      <c r="D6243" s="3" t="s">
        <v>9831</v>
      </c>
      <c r="E6243" s="3">
        <v>78118174</v>
      </c>
      <c r="F6243" s="3" t="s">
        <v>9715</v>
      </c>
      <c r="G6243" s="3"/>
      <c r="H6243" s="3" t="s">
        <v>190</v>
      </c>
      <c r="I6243" s="3">
        <v>38.893120000000003</v>
      </c>
      <c r="J6243" s="3">
        <v>-77.069869999999995</v>
      </c>
      <c r="K6243" s="3" t="s">
        <v>25</v>
      </c>
      <c r="L6243" s="3">
        <v>65</v>
      </c>
      <c r="M6243" s="3">
        <v>90</v>
      </c>
      <c r="N6243" s="3">
        <v>7</v>
      </c>
      <c r="O6243" s="4">
        <v>44773</v>
      </c>
      <c r="P6243" s="3">
        <v>0.11</v>
      </c>
      <c r="Q6243" s="3">
        <v>4</v>
      </c>
      <c r="R6243" s="3">
        <v>288</v>
      </c>
      <c r="S6243" s="3">
        <v>2</v>
      </c>
      <c r="T6243" s="3"/>
    </row>
    <row r="6244" spans="1:20" x14ac:dyDescent="0.2">
      <c r="A6244" s="3" t="s">
        <v>10116</v>
      </c>
      <c r="B6244" s="3" t="s">
        <v>10117</v>
      </c>
      <c r="C6244" s="3">
        <v>47982289</v>
      </c>
      <c r="D6244" s="3" t="s">
        <v>9832</v>
      </c>
      <c r="E6244" s="3">
        <v>319030869</v>
      </c>
      <c r="F6244" s="3" t="s">
        <v>9833</v>
      </c>
      <c r="G6244" s="3"/>
      <c r="H6244" s="3" t="s">
        <v>166</v>
      </c>
      <c r="I6244" s="3">
        <v>38.98901</v>
      </c>
      <c r="J6244" s="3">
        <v>-77.024929999999998</v>
      </c>
      <c r="K6244" s="3" t="s">
        <v>25</v>
      </c>
      <c r="L6244" s="3">
        <v>112</v>
      </c>
      <c r="M6244" s="3">
        <v>7</v>
      </c>
      <c r="N6244" s="3">
        <v>4</v>
      </c>
      <c r="O6244" s="4">
        <v>44686</v>
      </c>
      <c r="P6244" s="3">
        <v>0.23</v>
      </c>
      <c r="Q6244" s="3">
        <v>2</v>
      </c>
      <c r="R6244" s="3">
        <v>351</v>
      </c>
      <c r="S6244" s="3">
        <v>1</v>
      </c>
      <c r="T6244" s="3"/>
    </row>
    <row r="6245" spans="1:20" x14ac:dyDescent="0.2">
      <c r="A6245" s="3" t="s">
        <v>10116</v>
      </c>
      <c r="B6245" s="3" t="s">
        <v>10117</v>
      </c>
      <c r="C6245" s="3">
        <v>53281104</v>
      </c>
      <c r="D6245" s="3" t="s">
        <v>9834</v>
      </c>
      <c r="E6245" s="3">
        <v>429712285</v>
      </c>
      <c r="F6245" s="3" t="s">
        <v>9835</v>
      </c>
      <c r="G6245" s="3"/>
      <c r="H6245" s="3" t="s">
        <v>166</v>
      </c>
      <c r="I6245" s="3">
        <v>38.988869999999999</v>
      </c>
      <c r="J6245" s="3">
        <v>-77.030410000000003</v>
      </c>
      <c r="K6245" s="3" t="s">
        <v>25</v>
      </c>
      <c r="L6245" s="3">
        <v>124</v>
      </c>
      <c r="M6245" s="3">
        <v>2</v>
      </c>
      <c r="N6245" s="3">
        <v>12</v>
      </c>
      <c r="O6245" s="4">
        <v>44781</v>
      </c>
      <c r="P6245" s="3">
        <v>1.18</v>
      </c>
      <c r="Q6245" s="3">
        <v>1</v>
      </c>
      <c r="R6245" s="3">
        <v>7</v>
      </c>
      <c r="S6245" s="3">
        <v>12</v>
      </c>
      <c r="T6245" s="3"/>
    </row>
    <row r="6246" spans="1:20" x14ac:dyDescent="0.2">
      <c r="A6246" s="3" t="s">
        <v>10116</v>
      </c>
      <c r="B6246" s="3" t="s">
        <v>10117</v>
      </c>
      <c r="C6246" s="3">
        <v>52876811</v>
      </c>
      <c r="D6246" s="3" t="s">
        <v>9836</v>
      </c>
      <c r="E6246" s="3">
        <v>7988477</v>
      </c>
      <c r="F6246" s="3" t="s">
        <v>791</v>
      </c>
      <c r="G6246" s="3"/>
      <c r="H6246" s="3" t="s">
        <v>216</v>
      </c>
      <c r="I6246" s="3">
        <v>38.99736</v>
      </c>
      <c r="J6246" s="3">
        <v>-77.067689999999999</v>
      </c>
      <c r="K6246" s="3" t="s">
        <v>25</v>
      </c>
      <c r="L6246" s="3">
        <v>82</v>
      </c>
      <c r="M6246" s="3">
        <v>2</v>
      </c>
      <c r="N6246" s="3">
        <v>15</v>
      </c>
      <c r="O6246" s="4">
        <v>44779</v>
      </c>
      <c r="P6246" s="3">
        <v>1.64</v>
      </c>
      <c r="Q6246" s="3">
        <v>1</v>
      </c>
      <c r="R6246" s="3">
        <v>8</v>
      </c>
      <c r="S6246" s="3">
        <v>15</v>
      </c>
      <c r="T6246" s="3"/>
    </row>
    <row r="6247" spans="1:20" x14ac:dyDescent="0.2">
      <c r="A6247" s="3" t="s">
        <v>10116</v>
      </c>
      <c r="B6247" s="3" t="s">
        <v>10117</v>
      </c>
      <c r="C6247" s="3">
        <v>48587381</v>
      </c>
      <c r="D6247" s="3" t="s">
        <v>9837</v>
      </c>
      <c r="E6247" s="3">
        <v>376315368</v>
      </c>
      <c r="F6247" s="3" t="s">
        <v>2486</v>
      </c>
      <c r="G6247" s="3"/>
      <c r="H6247" s="3" t="s">
        <v>190</v>
      </c>
      <c r="I6247" s="3">
        <v>38.89123</v>
      </c>
      <c r="J6247" s="3">
        <v>-77.070080000000004</v>
      </c>
      <c r="K6247" s="3" t="s">
        <v>25</v>
      </c>
      <c r="L6247" s="3">
        <v>62</v>
      </c>
      <c r="M6247" s="3">
        <v>90</v>
      </c>
      <c r="N6247" s="3">
        <v>2</v>
      </c>
      <c r="O6247" s="4">
        <v>44548</v>
      </c>
      <c r="P6247" s="3">
        <v>0.16</v>
      </c>
      <c r="Q6247" s="3">
        <v>31</v>
      </c>
      <c r="R6247" s="3">
        <v>209</v>
      </c>
      <c r="S6247" s="3">
        <v>1</v>
      </c>
      <c r="T6247" s="3"/>
    </row>
    <row r="6248" spans="1:20" x14ac:dyDescent="0.2">
      <c r="A6248" s="3" t="s">
        <v>10116</v>
      </c>
      <c r="B6248" s="3" t="s">
        <v>10117</v>
      </c>
      <c r="C6248" s="3">
        <v>53877560</v>
      </c>
      <c r="D6248" s="3" t="s">
        <v>9838</v>
      </c>
      <c r="E6248" s="3">
        <v>107434423</v>
      </c>
      <c r="F6248" s="3" t="s">
        <v>3862</v>
      </c>
      <c r="G6248" s="3"/>
      <c r="H6248" s="3" t="s">
        <v>237</v>
      </c>
      <c r="I6248" s="3">
        <v>38.888959999999997</v>
      </c>
      <c r="J6248" s="3">
        <v>-77.085499999999996</v>
      </c>
      <c r="K6248" s="3" t="s">
        <v>25</v>
      </c>
      <c r="L6248" s="3">
        <v>141</v>
      </c>
      <c r="M6248" s="3">
        <v>32</v>
      </c>
      <c r="N6248" s="3">
        <v>0</v>
      </c>
      <c r="O6248" s="3"/>
      <c r="P6248" s="3"/>
      <c r="Q6248" s="3">
        <v>235</v>
      </c>
      <c r="R6248" s="3">
        <v>321</v>
      </c>
      <c r="S6248" s="3">
        <v>0</v>
      </c>
      <c r="T6248" s="3"/>
    </row>
    <row r="6249" spans="1:20" x14ac:dyDescent="0.2">
      <c r="A6249" s="3" t="s">
        <v>10116</v>
      </c>
      <c r="B6249" s="3" t="s">
        <v>10117</v>
      </c>
      <c r="C6249" s="3">
        <v>52260745</v>
      </c>
      <c r="D6249" s="3" t="s">
        <v>9839</v>
      </c>
      <c r="E6249" s="3">
        <v>388347661</v>
      </c>
      <c r="F6249" s="3" t="s">
        <v>2145</v>
      </c>
      <c r="G6249" s="3"/>
      <c r="H6249" s="3" t="s">
        <v>237</v>
      </c>
      <c r="I6249" s="3">
        <v>38.890360000000001</v>
      </c>
      <c r="J6249" s="3">
        <v>-77.080749999999995</v>
      </c>
      <c r="K6249" s="3" t="s">
        <v>25</v>
      </c>
      <c r="L6249" s="3">
        <v>179</v>
      </c>
      <c r="M6249" s="3">
        <v>1</v>
      </c>
      <c r="N6249" s="3">
        <v>0</v>
      </c>
      <c r="O6249" s="3"/>
      <c r="P6249" s="3"/>
      <c r="Q6249" s="3">
        <v>3</v>
      </c>
      <c r="R6249" s="3">
        <v>283</v>
      </c>
      <c r="S6249" s="3">
        <v>0</v>
      </c>
      <c r="T6249" s="3"/>
    </row>
    <row r="6250" spans="1:20" x14ac:dyDescent="0.2">
      <c r="A6250" s="3" t="s">
        <v>10116</v>
      </c>
      <c r="B6250" s="3" t="s">
        <v>10117</v>
      </c>
      <c r="C6250" s="3">
        <v>51556406</v>
      </c>
      <c r="D6250" s="3" t="s">
        <v>9840</v>
      </c>
      <c r="E6250" s="3">
        <v>287808305</v>
      </c>
      <c r="F6250" s="3" t="s">
        <v>9841</v>
      </c>
      <c r="G6250" s="3"/>
      <c r="H6250" s="3" t="s">
        <v>216</v>
      </c>
      <c r="I6250" s="3">
        <v>38.978070000000002</v>
      </c>
      <c r="J6250" s="3">
        <v>-77.091409999999996</v>
      </c>
      <c r="K6250" s="3" t="s">
        <v>25</v>
      </c>
      <c r="L6250" s="3">
        <v>179</v>
      </c>
      <c r="M6250" s="3">
        <v>1</v>
      </c>
      <c r="N6250" s="3">
        <v>21</v>
      </c>
      <c r="O6250" s="4">
        <v>44765</v>
      </c>
      <c r="P6250" s="3">
        <v>1.62</v>
      </c>
      <c r="Q6250" s="3">
        <v>1</v>
      </c>
      <c r="R6250" s="3">
        <v>343</v>
      </c>
      <c r="S6250" s="3">
        <v>18</v>
      </c>
      <c r="T6250" s="3"/>
    </row>
    <row r="6251" spans="1:20" x14ac:dyDescent="0.2">
      <c r="A6251" s="3" t="s">
        <v>10116</v>
      </c>
      <c r="B6251" s="3" t="s">
        <v>10117</v>
      </c>
      <c r="C6251" s="3">
        <v>5.7525301188873101E+17</v>
      </c>
      <c r="D6251" s="3" t="s">
        <v>9842</v>
      </c>
      <c r="E6251" s="3">
        <v>107434423</v>
      </c>
      <c r="F6251" s="3" t="s">
        <v>3862</v>
      </c>
      <c r="G6251" s="3"/>
      <c r="H6251" s="3" t="s">
        <v>237</v>
      </c>
      <c r="I6251" s="3">
        <v>38.886609999999997</v>
      </c>
      <c r="J6251" s="3">
        <v>-77.084469999999996</v>
      </c>
      <c r="K6251" s="3" t="s">
        <v>25</v>
      </c>
      <c r="L6251" s="3">
        <v>206</v>
      </c>
      <c r="M6251" s="3">
        <v>32</v>
      </c>
      <c r="N6251" s="3">
        <v>0</v>
      </c>
      <c r="O6251" s="3"/>
      <c r="P6251" s="3"/>
      <c r="Q6251" s="3">
        <v>235</v>
      </c>
      <c r="R6251" s="3">
        <v>322</v>
      </c>
      <c r="S6251" s="3">
        <v>0</v>
      </c>
      <c r="T6251" s="3"/>
    </row>
    <row r="6252" spans="1:20" x14ac:dyDescent="0.2">
      <c r="A6252" s="3" t="s">
        <v>10116</v>
      </c>
      <c r="B6252" s="3" t="s">
        <v>10117</v>
      </c>
      <c r="C6252" s="3">
        <v>7038870</v>
      </c>
      <c r="D6252" s="3" t="s">
        <v>9843</v>
      </c>
      <c r="E6252" s="3">
        <v>36312566</v>
      </c>
      <c r="F6252" s="3" t="s">
        <v>1318</v>
      </c>
      <c r="G6252" s="3"/>
      <c r="H6252" s="3" t="s">
        <v>349</v>
      </c>
      <c r="I6252" s="3">
        <v>38.928789999999999</v>
      </c>
      <c r="J6252" s="3">
        <v>-77.053449999999998</v>
      </c>
      <c r="K6252" s="3" t="s">
        <v>25</v>
      </c>
      <c r="L6252" s="3">
        <v>109</v>
      </c>
      <c r="M6252" s="3">
        <v>180</v>
      </c>
      <c r="N6252" s="3">
        <v>45</v>
      </c>
      <c r="O6252" s="4">
        <v>42548</v>
      </c>
      <c r="P6252" s="3">
        <v>0.52</v>
      </c>
      <c r="Q6252" s="3">
        <v>1</v>
      </c>
      <c r="R6252" s="3">
        <v>364</v>
      </c>
      <c r="S6252" s="3">
        <v>0</v>
      </c>
      <c r="T6252" s="3"/>
    </row>
    <row r="6253" spans="1:20" x14ac:dyDescent="0.2">
      <c r="A6253" s="3" t="s">
        <v>10116</v>
      </c>
      <c r="B6253" s="3" t="s">
        <v>10117</v>
      </c>
      <c r="C6253" s="3">
        <v>15618501</v>
      </c>
      <c r="D6253" s="3" t="s">
        <v>9844</v>
      </c>
      <c r="E6253" s="3">
        <v>67905334</v>
      </c>
      <c r="F6253" s="3" t="s">
        <v>1410</v>
      </c>
      <c r="G6253" s="3"/>
      <c r="H6253" s="3" t="s">
        <v>1411</v>
      </c>
      <c r="I6253" s="3">
        <v>38.936369999999997</v>
      </c>
      <c r="J6253" s="3">
        <v>-76.964359999999999</v>
      </c>
      <c r="K6253" s="3" t="s">
        <v>21</v>
      </c>
      <c r="L6253" s="3">
        <v>34</v>
      </c>
      <c r="M6253" s="3">
        <v>7</v>
      </c>
      <c r="N6253" s="3">
        <v>13</v>
      </c>
      <c r="O6253" s="4">
        <v>44752</v>
      </c>
      <c r="P6253" s="3">
        <v>0.2</v>
      </c>
      <c r="Q6253" s="3">
        <v>2</v>
      </c>
      <c r="R6253" s="3">
        <v>327</v>
      </c>
      <c r="S6253" s="3">
        <v>3</v>
      </c>
      <c r="T6253" s="3" t="s">
        <v>1412</v>
      </c>
    </row>
    <row r="6254" spans="1:20" x14ac:dyDescent="0.2">
      <c r="A6254" s="3" t="s">
        <v>10116</v>
      </c>
      <c r="B6254" s="3" t="s">
        <v>10117</v>
      </c>
      <c r="C6254" s="3">
        <v>49668140</v>
      </c>
      <c r="D6254" s="3" t="s">
        <v>9845</v>
      </c>
      <c r="E6254" s="3">
        <v>257860802</v>
      </c>
      <c r="F6254" s="3" t="s">
        <v>9846</v>
      </c>
      <c r="G6254" s="3"/>
      <c r="H6254" s="3" t="s">
        <v>166</v>
      </c>
      <c r="I6254" s="3">
        <v>38.996569999999998</v>
      </c>
      <c r="J6254" s="3">
        <v>-77.039490000000001</v>
      </c>
      <c r="K6254" s="3" t="s">
        <v>21</v>
      </c>
      <c r="L6254" s="3">
        <v>70</v>
      </c>
      <c r="M6254" s="3">
        <v>1</v>
      </c>
      <c r="N6254" s="3">
        <v>1</v>
      </c>
      <c r="O6254" s="4">
        <v>44389</v>
      </c>
      <c r="P6254" s="3">
        <v>7.0000000000000007E-2</v>
      </c>
      <c r="Q6254" s="3">
        <v>1</v>
      </c>
      <c r="R6254" s="3">
        <v>264</v>
      </c>
      <c r="S6254" s="3">
        <v>0</v>
      </c>
      <c r="T6254" s="3"/>
    </row>
    <row r="6255" spans="1:20" x14ac:dyDescent="0.2">
      <c r="A6255" s="3" t="s">
        <v>10116</v>
      </c>
      <c r="B6255" s="3" t="s">
        <v>10117</v>
      </c>
      <c r="C6255" s="3">
        <v>5.9148687382284096E+17</v>
      </c>
      <c r="D6255" s="3" t="s">
        <v>9847</v>
      </c>
      <c r="E6255" s="3">
        <v>7173140</v>
      </c>
      <c r="F6255" s="3" t="s">
        <v>4979</v>
      </c>
      <c r="G6255" s="3"/>
      <c r="H6255" s="3" t="s">
        <v>166</v>
      </c>
      <c r="I6255" s="3">
        <v>38.998745300000003</v>
      </c>
      <c r="J6255" s="3">
        <v>-77.0250032</v>
      </c>
      <c r="K6255" s="3" t="s">
        <v>25</v>
      </c>
      <c r="L6255" s="3">
        <v>132</v>
      </c>
      <c r="M6255" s="3">
        <v>5</v>
      </c>
      <c r="N6255" s="3">
        <v>0</v>
      </c>
      <c r="O6255" s="3"/>
      <c r="P6255" s="3"/>
      <c r="Q6255" s="3">
        <v>2</v>
      </c>
      <c r="R6255" s="3">
        <v>306</v>
      </c>
      <c r="S6255" s="3">
        <v>0</v>
      </c>
      <c r="T6255" s="3"/>
    </row>
    <row r="6256" spans="1:20" x14ac:dyDescent="0.2">
      <c r="A6256" s="3" t="s">
        <v>10116</v>
      </c>
      <c r="B6256" s="3" t="s">
        <v>10117</v>
      </c>
      <c r="C6256" s="3">
        <v>22731034</v>
      </c>
      <c r="D6256" s="3" t="s">
        <v>9848</v>
      </c>
      <c r="E6256" s="3">
        <v>62929734</v>
      </c>
      <c r="F6256" s="3" t="s">
        <v>9830</v>
      </c>
      <c r="G6256" s="3"/>
      <c r="H6256" s="3" t="s">
        <v>100</v>
      </c>
      <c r="I6256" s="3">
        <v>38.989289999999997</v>
      </c>
      <c r="J6256" s="3">
        <v>-77.01943</v>
      </c>
      <c r="K6256" s="3" t="s">
        <v>25</v>
      </c>
      <c r="L6256" s="3">
        <v>109</v>
      </c>
      <c r="M6256" s="3">
        <v>3</v>
      </c>
      <c r="N6256" s="3">
        <v>45</v>
      </c>
      <c r="O6256" s="4">
        <v>44800</v>
      </c>
      <c r="P6256" s="3">
        <v>0.82</v>
      </c>
      <c r="Q6256" s="3">
        <v>2</v>
      </c>
      <c r="R6256" s="3">
        <v>151</v>
      </c>
      <c r="S6256" s="3">
        <v>12</v>
      </c>
      <c r="T6256" s="3"/>
    </row>
    <row r="6257" spans="1:20" x14ac:dyDescent="0.2">
      <c r="A6257" s="3" t="s">
        <v>10116</v>
      </c>
      <c r="B6257" s="3" t="s">
        <v>10117</v>
      </c>
      <c r="C6257" s="3">
        <v>645298</v>
      </c>
      <c r="D6257" s="3" t="s">
        <v>9849</v>
      </c>
      <c r="E6257" s="3">
        <v>761351</v>
      </c>
      <c r="F6257" s="3" t="s">
        <v>1266</v>
      </c>
      <c r="G6257" s="3"/>
      <c r="H6257" s="3" t="s">
        <v>190</v>
      </c>
      <c r="I6257" s="3">
        <v>38.891970000000001</v>
      </c>
      <c r="J6257" s="3">
        <v>-77.06953</v>
      </c>
      <c r="K6257" s="3" t="s">
        <v>25</v>
      </c>
      <c r="L6257" s="3">
        <v>69</v>
      </c>
      <c r="M6257" s="3">
        <v>180</v>
      </c>
      <c r="N6257" s="3">
        <v>11</v>
      </c>
      <c r="O6257" s="4">
        <v>44537</v>
      </c>
      <c r="P6257" s="3">
        <v>0.1</v>
      </c>
      <c r="Q6257" s="3">
        <v>5</v>
      </c>
      <c r="R6257" s="3">
        <v>105</v>
      </c>
      <c r="S6257" s="3">
        <v>1</v>
      </c>
      <c r="T6257" s="3"/>
    </row>
    <row r="6258" spans="1:20" x14ac:dyDescent="0.2">
      <c r="A6258" s="3" t="s">
        <v>10116</v>
      </c>
      <c r="B6258" s="3" t="s">
        <v>10117</v>
      </c>
      <c r="C6258" s="3">
        <v>20557004</v>
      </c>
      <c r="D6258" s="3" t="s">
        <v>9850</v>
      </c>
      <c r="E6258" s="3">
        <v>2813396</v>
      </c>
      <c r="F6258" s="3" t="s">
        <v>903</v>
      </c>
      <c r="G6258" s="3"/>
      <c r="H6258" s="3" t="s">
        <v>50</v>
      </c>
      <c r="I6258" s="3">
        <v>38.969729999999998</v>
      </c>
      <c r="J6258" s="3">
        <v>-77.001009999999994</v>
      </c>
      <c r="K6258" s="3" t="s">
        <v>25</v>
      </c>
      <c r="L6258" s="3">
        <v>110</v>
      </c>
      <c r="M6258" s="3">
        <v>30</v>
      </c>
      <c r="N6258" s="3">
        <v>3</v>
      </c>
      <c r="O6258" s="4">
        <v>44156</v>
      </c>
      <c r="P6258" s="3">
        <v>0.09</v>
      </c>
      <c r="Q6258" s="3">
        <v>1</v>
      </c>
      <c r="R6258" s="3">
        <v>361</v>
      </c>
      <c r="S6258" s="3">
        <v>0</v>
      </c>
      <c r="T6258" s="3"/>
    </row>
    <row r="6259" spans="1:20" x14ac:dyDescent="0.2">
      <c r="A6259" s="3" t="s">
        <v>10116</v>
      </c>
      <c r="B6259" s="3" t="s">
        <v>10117</v>
      </c>
      <c r="C6259" s="3">
        <v>47419943</v>
      </c>
      <c r="D6259" s="3" t="s">
        <v>9851</v>
      </c>
      <c r="E6259" s="3">
        <v>376315368</v>
      </c>
      <c r="F6259" s="3" t="s">
        <v>2486</v>
      </c>
      <c r="G6259" s="3"/>
      <c r="H6259" s="3" t="s">
        <v>190</v>
      </c>
      <c r="I6259" s="3">
        <v>38.893239999999999</v>
      </c>
      <c r="J6259" s="3">
        <v>-77.067880000000002</v>
      </c>
      <c r="K6259" s="3" t="s">
        <v>25</v>
      </c>
      <c r="L6259" s="3">
        <v>70</v>
      </c>
      <c r="M6259" s="3">
        <v>90</v>
      </c>
      <c r="N6259" s="3">
        <v>2</v>
      </c>
      <c r="O6259" s="4">
        <v>44469</v>
      </c>
      <c r="P6259" s="3">
        <v>0.14000000000000001</v>
      </c>
      <c r="Q6259" s="3">
        <v>31</v>
      </c>
      <c r="R6259" s="3">
        <v>267</v>
      </c>
      <c r="S6259" s="3">
        <v>1</v>
      </c>
      <c r="T6259" s="3"/>
    </row>
    <row r="6260" spans="1:20" x14ac:dyDescent="0.2">
      <c r="A6260" s="3" t="s">
        <v>10116</v>
      </c>
      <c r="B6260" s="3" t="s">
        <v>10117</v>
      </c>
      <c r="C6260" s="3">
        <v>6.7235838117654003E+17</v>
      </c>
      <c r="D6260" s="3" t="s">
        <v>9852</v>
      </c>
      <c r="E6260" s="3">
        <v>341460429</v>
      </c>
      <c r="F6260" s="3" t="s">
        <v>9312</v>
      </c>
      <c r="G6260" s="3"/>
      <c r="H6260" s="3" t="s">
        <v>100</v>
      </c>
      <c r="I6260" s="3">
        <v>38.986872645646599</v>
      </c>
      <c r="J6260" s="3">
        <v>-77.021641216351995</v>
      </c>
      <c r="K6260" s="3" t="s">
        <v>21</v>
      </c>
      <c r="L6260" s="3">
        <v>50</v>
      </c>
      <c r="M6260" s="3">
        <v>2</v>
      </c>
      <c r="N6260" s="3">
        <v>4</v>
      </c>
      <c r="O6260" s="4">
        <v>44808</v>
      </c>
      <c r="P6260" s="3">
        <v>2.14</v>
      </c>
      <c r="Q6260" s="3">
        <v>5</v>
      </c>
      <c r="R6260" s="3">
        <v>68</v>
      </c>
      <c r="S6260" s="3">
        <v>4</v>
      </c>
      <c r="T6260" s="3"/>
    </row>
    <row r="6261" spans="1:20" x14ac:dyDescent="0.2">
      <c r="A6261" s="3" t="s">
        <v>10116</v>
      </c>
      <c r="B6261" s="3" t="s">
        <v>10117</v>
      </c>
      <c r="C6261" s="3">
        <v>13578526</v>
      </c>
      <c r="D6261" s="3" t="s">
        <v>9853</v>
      </c>
      <c r="E6261" s="3">
        <v>78118174</v>
      </c>
      <c r="F6261" s="3" t="s">
        <v>9715</v>
      </c>
      <c r="G6261" s="3"/>
      <c r="H6261" s="3" t="s">
        <v>190</v>
      </c>
      <c r="I6261" s="3">
        <v>38.891370000000002</v>
      </c>
      <c r="J6261" s="3">
        <v>-77.06962</v>
      </c>
      <c r="K6261" s="3" t="s">
        <v>25</v>
      </c>
      <c r="L6261" s="3">
        <v>65</v>
      </c>
      <c r="M6261" s="3">
        <v>90</v>
      </c>
      <c r="N6261" s="3">
        <v>7</v>
      </c>
      <c r="O6261" s="4">
        <v>44605</v>
      </c>
      <c r="P6261" s="3">
        <v>0.11</v>
      </c>
      <c r="Q6261" s="3">
        <v>4</v>
      </c>
      <c r="R6261" s="3">
        <v>5</v>
      </c>
      <c r="S6261" s="3">
        <v>1</v>
      </c>
      <c r="T6261" s="3"/>
    </row>
    <row r="6262" spans="1:20" x14ac:dyDescent="0.2">
      <c r="A6262" s="3" t="s">
        <v>10116</v>
      </c>
      <c r="B6262" s="3" t="s">
        <v>10117</v>
      </c>
      <c r="C6262" s="3">
        <v>52845087</v>
      </c>
      <c r="D6262" s="3" t="s">
        <v>9854</v>
      </c>
      <c r="E6262" s="3">
        <v>39930655</v>
      </c>
      <c r="F6262" s="3" t="s">
        <v>1859</v>
      </c>
      <c r="G6262" s="3"/>
      <c r="H6262" s="3" t="s">
        <v>237</v>
      </c>
      <c r="I6262" s="3">
        <v>38.887729999999998</v>
      </c>
      <c r="J6262" s="3">
        <v>-77.084594999999993</v>
      </c>
      <c r="K6262" s="3" t="s">
        <v>25</v>
      </c>
      <c r="L6262" s="3">
        <v>310</v>
      </c>
      <c r="M6262" s="3">
        <v>3</v>
      </c>
      <c r="N6262" s="3">
        <v>25</v>
      </c>
      <c r="O6262" s="4">
        <v>44804</v>
      </c>
      <c r="P6262" s="3">
        <v>2.4</v>
      </c>
      <c r="Q6262" s="3">
        <v>156</v>
      </c>
      <c r="R6262" s="3">
        <v>280</v>
      </c>
      <c r="S6262" s="3">
        <v>25</v>
      </c>
      <c r="T6262" s="3"/>
    </row>
    <row r="6263" spans="1:20" x14ac:dyDescent="0.2">
      <c r="A6263" s="3" t="s">
        <v>10116</v>
      </c>
      <c r="B6263" s="3" t="s">
        <v>10117</v>
      </c>
      <c r="C6263" s="3">
        <v>19505495</v>
      </c>
      <c r="D6263" s="3" t="s">
        <v>9855</v>
      </c>
      <c r="E6263" s="3">
        <v>19317901</v>
      </c>
      <c r="F6263" s="3" t="s">
        <v>133</v>
      </c>
      <c r="G6263" s="3"/>
      <c r="H6263" s="3" t="s">
        <v>190</v>
      </c>
      <c r="I6263" s="3">
        <v>38.89188</v>
      </c>
      <c r="J6263" s="3">
        <v>-77.071550000000002</v>
      </c>
      <c r="K6263" s="3" t="s">
        <v>25</v>
      </c>
      <c r="L6263" s="3">
        <v>157</v>
      </c>
      <c r="M6263" s="3">
        <v>2</v>
      </c>
      <c r="N6263" s="3">
        <v>260</v>
      </c>
      <c r="O6263" s="4">
        <v>44804</v>
      </c>
      <c r="P6263" s="3">
        <v>4.0999999999999996</v>
      </c>
      <c r="Q6263" s="3">
        <v>1</v>
      </c>
      <c r="R6263" s="3">
        <v>140</v>
      </c>
      <c r="S6263" s="3">
        <v>50</v>
      </c>
      <c r="T6263" s="3"/>
    </row>
    <row r="6264" spans="1:20" x14ac:dyDescent="0.2">
      <c r="A6264" s="3" t="s">
        <v>10116</v>
      </c>
      <c r="B6264" s="3" t="s">
        <v>10117</v>
      </c>
      <c r="C6264" s="3">
        <v>48581101</v>
      </c>
      <c r="D6264" s="3" t="s">
        <v>9856</v>
      </c>
      <c r="E6264" s="3">
        <v>71423</v>
      </c>
      <c r="F6264" s="3" t="s">
        <v>2123</v>
      </c>
      <c r="G6264" s="3"/>
      <c r="H6264" s="3" t="s">
        <v>190</v>
      </c>
      <c r="I6264" s="3">
        <v>38.89387</v>
      </c>
      <c r="J6264" s="3">
        <v>-77.076859999999996</v>
      </c>
      <c r="K6264" s="3" t="s">
        <v>25</v>
      </c>
      <c r="L6264" s="3">
        <v>271</v>
      </c>
      <c r="M6264" s="3">
        <v>2</v>
      </c>
      <c r="N6264" s="3">
        <v>40</v>
      </c>
      <c r="O6264" s="4">
        <v>44813</v>
      </c>
      <c r="P6264" s="3">
        <v>2.27</v>
      </c>
      <c r="Q6264" s="3">
        <v>4</v>
      </c>
      <c r="R6264" s="3">
        <v>165</v>
      </c>
      <c r="S6264" s="3">
        <v>30</v>
      </c>
      <c r="T6264" s="3"/>
    </row>
    <row r="6265" spans="1:20" x14ac:dyDescent="0.2">
      <c r="A6265" s="3" t="s">
        <v>10116</v>
      </c>
      <c r="B6265" s="3" t="s">
        <v>10117</v>
      </c>
      <c r="C6265" s="3">
        <v>52056345</v>
      </c>
      <c r="D6265" s="3" t="s">
        <v>9857</v>
      </c>
      <c r="E6265" s="3">
        <v>5615582</v>
      </c>
      <c r="F6265" s="3" t="s">
        <v>6741</v>
      </c>
      <c r="G6265" s="3"/>
      <c r="H6265" s="3" t="s">
        <v>24</v>
      </c>
      <c r="I6265" s="3">
        <v>38.89593</v>
      </c>
      <c r="J6265" s="3">
        <v>-77.008600000000001</v>
      </c>
      <c r="K6265" s="3" t="s">
        <v>21</v>
      </c>
      <c r="L6265" s="3">
        <v>226</v>
      </c>
      <c r="M6265" s="3">
        <v>2</v>
      </c>
      <c r="N6265" s="3">
        <v>0</v>
      </c>
      <c r="O6265" s="3"/>
      <c r="P6265" s="3"/>
      <c r="Q6265" s="3">
        <v>15</v>
      </c>
      <c r="R6265" s="3">
        <v>89</v>
      </c>
      <c r="S6265" s="3">
        <v>0</v>
      </c>
      <c r="T6265" s="3" t="s">
        <v>159</v>
      </c>
    </row>
    <row r="6266" spans="1:20" x14ac:dyDescent="0.2">
      <c r="A6266" s="3" t="s">
        <v>10116</v>
      </c>
      <c r="B6266" s="3" t="s">
        <v>10117</v>
      </c>
      <c r="C6266" s="3">
        <v>45784441</v>
      </c>
      <c r="D6266" s="3" t="s">
        <v>9858</v>
      </c>
      <c r="E6266" s="3">
        <v>133023399</v>
      </c>
      <c r="F6266" s="3" t="s">
        <v>9538</v>
      </c>
      <c r="G6266" s="3"/>
      <c r="H6266" s="3" t="s">
        <v>237</v>
      </c>
      <c r="I6266" s="3">
        <v>38.896410000000003</v>
      </c>
      <c r="J6266" s="3">
        <v>-77.103380000000001</v>
      </c>
      <c r="K6266" s="3" t="s">
        <v>25</v>
      </c>
      <c r="L6266" s="3">
        <v>122</v>
      </c>
      <c r="M6266" s="3">
        <v>1</v>
      </c>
      <c r="N6266" s="3">
        <v>48</v>
      </c>
      <c r="O6266" s="4">
        <v>44766</v>
      </c>
      <c r="P6266" s="3">
        <v>2.0499999999999998</v>
      </c>
      <c r="Q6266" s="3">
        <v>3</v>
      </c>
      <c r="R6266" s="3">
        <v>353</v>
      </c>
      <c r="S6266" s="3">
        <v>20</v>
      </c>
      <c r="T6266" s="3"/>
    </row>
    <row r="6267" spans="1:20" x14ac:dyDescent="0.2">
      <c r="A6267" s="3" t="s">
        <v>10116</v>
      </c>
      <c r="B6267" s="3" t="s">
        <v>10117</v>
      </c>
      <c r="C6267" s="3">
        <v>38140187</v>
      </c>
      <c r="D6267" s="3" t="s">
        <v>9859</v>
      </c>
      <c r="E6267" s="3">
        <v>6278912</v>
      </c>
      <c r="F6267" s="3" t="s">
        <v>965</v>
      </c>
      <c r="G6267" s="3"/>
      <c r="H6267" s="3" t="s">
        <v>190</v>
      </c>
      <c r="I6267" s="3">
        <v>38.900269999999999</v>
      </c>
      <c r="J6267" s="3">
        <v>-77.076849999999993</v>
      </c>
      <c r="K6267" s="3" t="s">
        <v>25</v>
      </c>
      <c r="L6267" s="3">
        <v>249</v>
      </c>
      <c r="M6267" s="3">
        <v>1</v>
      </c>
      <c r="N6267" s="3">
        <v>39</v>
      </c>
      <c r="O6267" s="4">
        <v>44726</v>
      </c>
      <c r="P6267" s="3">
        <v>1.06</v>
      </c>
      <c r="Q6267" s="3">
        <v>3</v>
      </c>
      <c r="R6267" s="3">
        <v>57</v>
      </c>
      <c r="S6267" s="3">
        <v>3</v>
      </c>
      <c r="T6267" s="3"/>
    </row>
    <row r="6268" spans="1:20" x14ac:dyDescent="0.2">
      <c r="A6268" s="3" t="s">
        <v>10116</v>
      </c>
      <c r="B6268" s="3" t="s">
        <v>10117</v>
      </c>
      <c r="C6268" s="3">
        <v>28343131</v>
      </c>
      <c r="D6268" s="3" t="s">
        <v>9860</v>
      </c>
      <c r="E6268" s="3">
        <v>120464</v>
      </c>
      <c r="F6268" s="3" t="s">
        <v>9782</v>
      </c>
      <c r="G6268" s="3"/>
      <c r="H6268" s="3" t="s">
        <v>216</v>
      </c>
      <c r="I6268" s="3">
        <v>38.979950000000002</v>
      </c>
      <c r="J6268" s="3">
        <v>-77.09384</v>
      </c>
      <c r="K6268" s="3" t="s">
        <v>21</v>
      </c>
      <c r="L6268" s="3">
        <v>60</v>
      </c>
      <c r="M6268" s="3">
        <v>7</v>
      </c>
      <c r="N6268" s="3">
        <v>44</v>
      </c>
      <c r="O6268" s="4">
        <v>44814</v>
      </c>
      <c r="P6268" s="3">
        <v>0.91</v>
      </c>
      <c r="Q6268" s="3">
        <v>3</v>
      </c>
      <c r="R6268" s="3">
        <v>278</v>
      </c>
      <c r="S6268" s="3">
        <v>5</v>
      </c>
      <c r="T6268" s="3"/>
    </row>
    <row r="6269" spans="1:20" x14ac:dyDescent="0.2">
      <c r="A6269" s="3" t="s">
        <v>10116</v>
      </c>
      <c r="B6269" s="3" t="s">
        <v>10117</v>
      </c>
      <c r="C6269" s="3">
        <v>5.4895471663371398E+17</v>
      </c>
      <c r="D6269" s="3" t="s">
        <v>9861</v>
      </c>
      <c r="E6269" s="3">
        <v>107434423</v>
      </c>
      <c r="F6269" s="3" t="s">
        <v>3862</v>
      </c>
      <c r="G6269" s="3"/>
      <c r="H6269" s="3" t="s">
        <v>237</v>
      </c>
      <c r="I6269" s="3">
        <v>38.888120000000001</v>
      </c>
      <c r="J6269" s="3">
        <v>-77.092439999999996</v>
      </c>
      <c r="K6269" s="3" t="s">
        <v>25</v>
      </c>
      <c r="L6269" s="3">
        <v>141</v>
      </c>
      <c r="M6269" s="3">
        <v>32</v>
      </c>
      <c r="N6269" s="3">
        <v>0</v>
      </c>
      <c r="O6269" s="3"/>
      <c r="P6269" s="3"/>
      <c r="Q6269" s="3">
        <v>235</v>
      </c>
      <c r="R6269" s="3">
        <v>279</v>
      </c>
      <c r="S6269" s="3">
        <v>0</v>
      </c>
      <c r="T6269" s="3"/>
    </row>
    <row r="6270" spans="1:20" x14ac:dyDescent="0.2">
      <c r="A6270" s="3" t="s">
        <v>10116</v>
      </c>
      <c r="B6270" s="3" t="s">
        <v>10117</v>
      </c>
      <c r="C6270" s="3">
        <v>21266313</v>
      </c>
      <c r="D6270" s="3" t="s">
        <v>9862</v>
      </c>
      <c r="E6270" s="3">
        <v>6586687</v>
      </c>
      <c r="F6270" s="3" t="s">
        <v>9863</v>
      </c>
      <c r="G6270" s="3"/>
      <c r="H6270" s="3" t="s">
        <v>190</v>
      </c>
      <c r="I6270" s="3">
        <v>38.892969999999998</v>
      </c>
      <c r="J6270" s="3">
        <v>-77.067859999999996</v>
      </c>
      <c r="K6270" s="3" t="s">
        <v>25</v>
      </c>
      <c r="L6270" s="3">
        <v>65</v>
      </c>
      <c r="M6270" s="3">
        <v>90</v>
      </c>
      <c r="N6270" s="3">
        <v>0</v>
      </c>
      <c r="O6270" s="3"/>
      <c r="P6270" s="3"/>
      <c r="Q6270" s="3">
        <v>6</v>
      </c>
      <c r="R6270" s="3">
        <v>273</v>
      </c>
      <c r="S6270" s="3">
        <v>0</v>
      </c>
      <c r="T6270" s="3"/>
    </row>
    <row r="6271" spans="1:20" x14ac:dyDescent="0.2">
      <c r="A6271" s="3" t="s">
        <v>10116</v>
      </c>
      <c r="B6271" s="3" t="s">
        <v>10117</v>
      </c>
      <c r="C6271" s="3">
        <v>47420208</v>
      </c>
      <c r="D6271" s="3" t="s">
        <v>9864</v>
      </c>
      <c r="E6271" s="3">
        <v>376315368</v>
      </c>
      <c r="F6271" s="3" t="s">
        <v>2486</v>
      </c>
      <c r="G6271" s="3"/>
      <c r="H6271" s="3" t="s">
        <v>190</v>
      </c>
      <c r="I6271" s="3">
        <v>38.892629999999997</v>
      </c>
      <c r="J6271" s="3">
        <v>-77.069400000000002</v>
      </c>
      <c r="K6271" s="3" t="s">
        <v>25</v>
      </c>
      <c r="L6271" s="3">
        <v>100</v>
      </c>
      <c r="M6271" s="3">
        <v>90</v>
      </c>
      <c r="N6271" s="3">
        <v>0</v>
      </c>
      <c r="O6271" s="3"/>
      <c r="P6271" s="3"/>
      <c r="Q6271" s="3">
        <v>31</v>
      </c>
      <c r="R6271" s="3">
        <v>267</v>
      </c>
      <c r="S6271" s="3">
        <v>0</v>
      </c>
      <c r="T6271" s="3"/>
    </row>
    <row r="6272" spans="1:20" x14ac:dyDescent="0.2">
      <c r="A6272" s="3" t="s">
        <v>10116</v>
      </c>
      <c r="B6272" s="3" t="s">
        <v>10117</v>
      </c>
      <c r="C6272" s="3">
        <v>6.5094944175535603E+17</v>
      </c>
      <c r="D6272" s="3" t="s">
        <v>9865</v>
      </c>
      <c r="E6272" s="3">
        <v>464650683</v>
      </c>
      <c r="F6272" s="3" t="s">
        <v>1700</v>
      </c>
      <c r="G6272" s="3"/>
      <c r="H6272" s="3" t="s">
        <v>594</v>
      </c>
      <c r="I6272" s="3">
        <v>38.904794043974903</v>
      </c>
      <c r="J6272" s="3">
        <v>-76.898602607603294</v>
      </c>
      <c r="K6272" s="3" t="s">
        <v>25</v>
      </c>
      <c r="L6272" s="3">
        <v>50</v>
      </c>
      <c r="M6272" s="3">
        <v>31</v>
      </c>
      <c r="N6272" s="3">
        <v>0</v>
      </c>
      <c r="O6272" s="3"/>
      <c r="P6272" s="3"/>
      <c r="Q6272" s="3">
        <v>1</v>
      </c>
      <c r="R6272" s="3">
        <v>270</v>
      </c>
      <c r="S6272" s="3">
        <v>0</v>
      </c>
      <c r="T6272" s="3"/>
    </row>
    <row r="6273" spans="1:20" x14ac:dyDescent="0.2">
      <c r="A6273" s="3" t="s">
        <v>10116</v>
      </c>
      <c r="B6273" s="3" t="s">
        <v>10117</v>
      </c>
      <c r="C6273" s="3">
        <v>42179779</v>
      </c>
      <c r="D6273" s="3" t="s">
        <v>9866</v>
      </c>
      <c r="E6273" s="3">
        <v>139671878</v>
      </c>
      <c r="F6273" s="3" t="s">
        <v>1419</v>
      </c>
      <c r="G6273" s="3"/>
      <c r="H6273" s="3" t="s">
        <v>151</v>
      </c>
      <c r="I6273" s="3">
        <v>38.810929999999999</v>
      </c>
      <c r="J6273" s="3">
        <v>-76.998500000000007</v>
      </c>
      <c r="K6273" s="3" t="s">
        <v>25</v>
      </c>
      <c r="L6273" s="3">
        <v>300</v>
      </c>
      <c r="M6273" s="3">
        <v>3</v>
      </c>
      <c r="N6273" s="3">
        <v>20</v>
      </c>
      <c r="O6273" s="4">
        <v>44806</v>
      </c>
      <c r="P6273" s="3">
        <v>0.74</v>
      </c>
      <c r="Q6273" s="3">
        <v>1</v>
      </c>
      <c r="R6273" s="3">
        <v>90</v>
      </c>
      <c r="S6273" s="3">
        <v>3</v>
      </c>
      <c r="T6273" s="3" t="s">
        <v>9867</v>
      </c>
    </row>
    <row r="6274" spans="1:20" x14ac:dyDescent="0.2">
      <c r="A6274" s="3" t="s">
        <v>10116</v>
      </c>
      <c r="B6274" s="3" t="s">
        <v>10117</v>
      </c>
      <c r="C6274" s="3">
        <v>6.1461721135254195E+17</v>
      </c>
      <c r="D6274" s="3" t="s">
        <v>9868</v>
      </c>
      <c r="E6274" s="3">
        <v>1600630</v>
      </c>
      <c r="F6274" s="3" t="s">
        <v>1499</v>
      </c>
      <c r="G6274" s="3"/>
      <c r="H6274" s="3" t="s">
        <v>216</v>
      </c>
      <c r="I6274" s="3">
        <v>38.985019999999999</v>
      </c>
      <c r="J6274" s="3">
        <v>-77.087299999999999</v>
      </c>
      <c r="K6274" s="3" t="s">
        <v>25</v>
      </c>
      <c r="L6274" s="3">
        <v>149</v>
      </c>
      <c r="M6274" s="3">
        <v>30</v>
      </c>
      <c r="N6274" s="3">
        <v>2</v>
      </c>
      <c r="O6274" s="4">
        <v>44746</v>
      </c>
      <c r="P6274" s="3">
        <v>0.44</v>
      </c>
      <c r="Q6274" s="3">
        <v>5</v>
      </c>
      <c r="R6274" s="3">
        <v>365</v>
      </c>
      <c r="S6274" s="3">
        <v>2</v>
      </c>
      <c r="T6274" s="3"/>
    </row>
    <row r="6275" spans="1:20" x14ac:dyDescent="0.2">
      <c r="A6275" s="3" t="s">
        <v>10116</v>
      </c>
      <c r="B6275" s="3" t="s">
        <v>10117</v>
      </c>
      <c r="C6275" s="3">
        <v>11592639</v>
      </c>
      <c r="D6275" s="3" t="s">
        <v>9869</v>
      </c>
      <c r="E6275" s="3">
        <v>61322311</v>
      </c>
      <c r="F6275" s="3" t="s">
        <v>1222</v>
      </c>
      <c r="G6275" s="3"/>
      <c r="H6275" s="3" t="s">
        <v>190</v>
      </c>
      <c r="I6275" s="3">
        <v>38.894129999999997</v>
      </c>
      <c r="J6275" s="3">
        <v>-77.069249999999997</v>
      </c>
      <c r="K6275" s="3" t="s">
        <v>25</v>
      </c>
      <c r="L6275" s="3">
        <v>80</v>
      </c>
      <c r="M6275" s="3">
        <v>90</v>
      </c>
      <c r="N6275" s="3">
        <v>100</v>
      </c>
      <c r="O6275" s="4">
        <v>44783</v>
      </c>
      <c r="P6275" s="3">
        <v>1.26</v>
      </c>
      <c r="Q6275" s="3">
        <v>1</v>
      </c>
      <c r="R6275" s="3">
        <v>278</v>
      </c>
      <c r="S6275" s="3">
        <v>2</v>
      </c>
      <c r="T6275" s="3"/>
    </row>
    <row r="6276" spans="1:20" x14ac:dyDescent="0.2">
      <c r="A6276" s="3" t="s">
        <v>10116</v>
      </c>
      <c r="B6276" s="3" t="s">
        <v>10117</v>
      </c>
      <c r="C6276" s="3">
        <v>31876627</v>
      </c>
      <c r="D6276" s="3" t="s">
        <v>9870</v>
      </c>
      <c r="E6276" s="3">
        <v>48005494</v>
      </c>
      <c r="F6276" s="3"/>
      <c r="G6276" s="3"/>
      <c r="H6276" s="3" t="s">
        <v>190</v>
      </c>
      <c r="I6276" s="3">
        <v>38.89622</v>
      </c>
      <c r="J6276" s="3">
        <v>-77.070390000000003</v>
      </c>
      <c r="K6276" s="3" t="s">
        <v>25</v>
      </c>
      <c r="L6276" s="3">
        <v>102</v>
      </c>
      <c r="M6276" s="3">
        <v>30</v>
      </c>
      <c r="N6276" s="3">
        <v>3</v>
      </c>
      <c r="O6276" s="4">
        <v>44786</v>
      </c>
      <c r="P6276" s="3">
        <v>0.08</v>
      </c>
      <c r="Q6276" s="3">
        <v>157</v>
      </c>
      <c r="R6276" s="3">
        <v>271</v>
      </c>
      <c r="S6276" s="3">
        <v>2</v>
      </c>
      <c r="T6276" s="3"/>
    </row>
    <row r="6277" spans="1:20" x14ac:dyDescent="0.2">
      <c r="A6277" s="3" t="s">
        <v>10116</v>
      </c>
      <c r="B6277" s="3" t="s">
        <v>10117</v>
      </c>
      <c r="C6277" s="3">
        <v>53272583</v>
      </c>
      <c r="D6277" s="3" t="s">
        <v>9871</v>
      </c>
      <c r="E6277" s="3">
        <v>35388129</v>
      </c>
      <c r="F6277" s="3" t="s">
        <v>9872</v>
      </c>
      <c r="G6277" s="3"/>
      <c r="H6277" s="3" t="s">
        <v>64</v>
      </c>
      <c r="I6277" s="3">
        <v>38.962949999999999</v>
      </c>
      <c r="J6277" s="3">
        <v>-77.102450000000005</v>
      </c>
      <c r="K6277" s="3" t="s">
        <v>25</v>
      </c>
      <c r="L6277" s="3">
        <v>94</v>
      </c>
      <c r="M6277" s="3">
        <v>90</v>
      </c>
      <c r="N6277" s="3">
        <v>1</v>
      </c>
      <c r="O6277" s="4">
        <v>44612</v>
      </c>
      <c r="P6277" s="3">
        <v>0.14000000000000001</v>
      </c>
      <c r="Q6277" s="3">
        <v>1</v>
      </c>
      <c r="R6277" s="3">
        <v>353</v>
      </c>
      <c r="S6277" s="3">
        <v>1</v>
      </c>
      <c r="T6277" s="3"/>
    </row>
    <row r="6278" spans="1:20" x14ac:dyDescent="0.2">
      <c r="A6278" s="3" t="s">
        <v>10116</v>
      </c>
      <c r="B6278" s="3" t="s">
        <v>10117</v>
      </c>
      <c r="C6278" s="3">
        <v>26924135</v>
      </c>
      <c r="D6278" s="3" t="s">
        <v>9873</v>
      </c>
      <c r="E6278" s="3">
        <v>82726701</v>
      </c>
      <c r="F6278" s="3" t="s">
        <v>9874</v>
      </c>
      <c r="G6278" s="3"/>
      <c r="H6278" s="3" t="s">
        <v>100</v>
      </c>
      <c r="I6278" s="3">
        <v>38.987780000000001</v>
      </c>
      <c r="J6278" s="3">
        <v>-77.018770000000004</v>
      </c>
      <c r="K6278" s="3" t="s">
        <v>25</v>
      </c>
      <c r="L6278" s="3">
        <v>99</v>
      </c>
      <c r="M6278" s="3">
        <v>1</v>
      </c>
      <c r="N6278" s="3">
        <v>40</v>
      </c>
      <c r="O6278" s="4">
        <v>44815</v>
      </c>
      <c r="P6278" s="3">
        <v>3.27</v>
      </c>
      <c r="Q6278" s="3">
        <v>1</v>
      </c>
      <c r="R6278" s="3">
        <v>151</v>
      </c>
      <c r="S6278" s="3">
        <v>39</v>
      </c>
      <c r="T6278" s="3"/>
    </row>
    <row r="6279" spans="1:20" x14ac:dyDescent="0.2">
      <c r="A6279" s="3" t="s">
        <v>10116</v>
      </c>
      <c r="B6279" s="3" t="s">
        <v>10117</v>
      </c>
      <c r="C6279" s="3">
        <v>20591529</v>
      </c>
      <c r="D6279" s="3" t="s">
        <v>9875</v>
      </c>
      <c r="E6279" s="3">
        <v>147130820</v>
      </c>
      <c r="F6279" s="3" t="s">
        <v>9876</v>
      </c>
      <c r="G6279" s="3"/>
      <c r="H6279" s="3" t="s">
        <v>594</v>
      </c>
      <c r="I6279" s="3">
        <v>38.918750000000003</v>
      </c>
      <c r="J6279" s="3">
        <v>-76.913219999999995</v>
      </c>
      <c r="K6279" s="3" t="s">
        <v>25</v>
      </c>
      <c r="L6279" s="3">
        <v>87</v>
      </c>
      <c r="M6279" s="3">
        <v>2</v>
      </c>
      <c r="N6279" s="3">
        <v>72</v>
      </c>
      <c r="O6279" s="4">
        <v>44746</v>
      </c>
      <c r="P6279" s="3">
        <v>1.17</v>
      </c>
      <c r="Q6279" s="3">
        <v>1</v>
      </c>
      <c r="R6279" s="3">
        <v>338</v>
      </c>
      <c r="S6279" s="3">
        <v>9</v>
      </c>
      <c r="T6279" s="3" t="s">
        <v>9877</v>
      </c>
    </row>
    <row r="6280" spans="1:20" x14ac:dyDescent="0.2">
      <c r="A6280" s="3" t="s">
        <v>10116</v>
      </c>
      <c r="B6280" s="3" t="s">
        <v>10117</v>
      </c>
      <c r="C6280" s="3">
        <v>46531359</v>
      </c>
      <c r="D6280" s="3" t="s">
        <v>9878</v>
      </c>
      <c r="E6280" s="3">
        <v>376315368</v>
      </c>
      <c r="F6280" s="3" t="s">
        <v>2486</v>
      </c>
      <c r="G6280" s="3"/>
      <c r="H6280" s="3" t="s">
        <v>109</v>
      </c>
      <c r="I6280" s="3">
        <v>38.89237</v>
      </c>
      <c r="J6280" s="3">
        <v>-77.067819999999998</v>
      </c>
      <c r="K6280" s="3" t="s">
        <v>25</v>
      </c>
      <c r="L6280" s="3">
        <v>62</v>
      </c>
      <c r="M6280" s="3">
        <v>90</v>
      </c>
      <c r="N6280" s="3">
        <v>2</v>
      </c>
      <c r="O6280" s="4">
        <v>44576</v>
      </c>
      <c r="P6280" s="3">
        <v>0.21</v>
      </c>
      <c r="Q6280" s="3">
        <v>31</v>
      </c>
      <c r="R6280" s="3">
        <v>266</v>
      </c>
      <c r="S6280" s="3">
        <v>2</v>
      </c>
      <c r="T6280" s="3"/>
    </row>
    <row r="6281" spans="1:20" x14ac:dyDescent="0.2">
      <c r="A6281" s="3" t="s">
        <v>10116</v>
      </c>
      <c r="B6281" s="3" t="s">
        <v>10117</v>
      </c>
      <c r="C6281" s="3">
        <v>6.3345227973260403E+17</v>
      </c>
      <c r="D6281" s="3" t="s">
        <v>9879</v>
      </c>
      <c r="E6281" s="3">
        <v>8987895</v>
      </c>
      <c r="F6281" s="3" t="s">
        <v>2266</v>
      </c>
      <c r="G6281" s="3"/>
      <c r="H6281" s="3" t="s">
        <v>50</v>
      </c>
      <c r="I6281" s="3">
        <v>38.966180000000001</v>
      </c>
      <c r="J6281" s="3">
        <v>-76.987639999999999</v>
      </c>
      <c r="K6281" s="3" t="s">
        <v>25</v>
      </c>
      <c r="L6281" s="3">
        <v>49</v>
      </c>
      <c r="M6281" s="3">
        <v>2</v>
      </c>
      <c r="N6281" s="3">
        <v>3</v>
      </c>
      <c r="O6281" s="4">
        <v>44809</v>
      </c>
      <c r="P6281" s="3">
        <v>1.67</v>
      </c>
      <c r="Q6281" s="3">
        <v>1</v>
      </c>
      <c r="R6281" s="3">
        <v>346</v>
      </c>
      <c r="S6281" s="3">
        <v>3</v>
      </c>
      <c r="T6281" s="3" t="s">
        <v>9880</v>
      </c>
    </row>
    <row r="6282" spans="1:20" x14ac:dyDescent="0.2">
      <c r="A6282" s="3" t="s">
        <v>10116</v>
      </c>
      <c r="B6282" s="3" t="s">
        <v>10117</v>
      </c>
      <c r="C6282" s="3">
        <v>31448594</v>
      </c>
      <c r="D6282" s="3" t="s">
        <v>9881</v>
      </c>
      <c r="E6282" s="3">
        <v>1600630</v>
      </c>
      <c r="F6282" s="3" t="s">
        <v>1499</v>
      </c>
      <c r="G6282" s="3"/>
      <c r="H6282" s="3" t="s">
        <v>109</v>
      </c>
      <c r="I6282" s="3">
        <v>38.89246</v>
      </c>
      <c r="J6282" s="3">
        <v>-77.067779999999999</v>
      </c>
      <c r="K6282" s="3" t="s">
        <v>25</v>
      </c>
      <c r="L6282" s="3">
        <v>146</v>
      </c>
      <c r="M6282" s="3">
        <v>90</v>
      </c>
      <c r="N6282" s="3">
        <v>12</v>
      </c>
      <c r="O6282" s="4">
        <v>44713</v>
      </c>
      <c r="P6282" s="3">
        <v>0.31</v>
      </c>
      <c r="Q6282" s="3">
        <v>5</v>
      </c>
      <c r="R6282" s="3">
        <v>350</v>
      </c>
      <c r="S6282" s="3">
        <v>2</v>
      </c>
      <c r="T6282" s="3"/>
    </row>
    <row r="6283" spans="1:20" x14ac:dyDescent="0.2">
      <c r="A6283" s="3" t="s">
        <v>10116</v>
      </c>
      <c r="B6283" s="3" t="s">
        <v>10117</v>
      </c>
      <c r="C6283" s="3">
        <v>30264882</v>
      </c>
      <c r="D6283" s="3" t="s">
        <v>9882</v>
      </c>
      <c r="E6283" s="3">
        <v>136558302</v>
      </c>
      <c r="F6283" s="3" t="s">
        <v>737</v>
      </c>
      <c r="G6283" s="3"/>
      <c r="H6283" s="3" t="s">
        <v>100</v>
      </c>
      <c r="I6283" s="3">
        <v>38.990119999999997</v>
      </c>
      <c r="J6283" s="3">
        <v>-77.0047</v>
      </c>
      <c r="K6283" s="3" t="s">
        <v>25</v>
      </c>
      <c r="L6283" s="3">
        <v>89</v>
      </c>
      <c r="M6283" s="3">
        <v>14</v>
      </c>
      <c r="N6283" s="3">
        <v>8</v>
      </c>
      <c r="O6283" s="4">
        <v>44744</v>
      </c>
      <c r="P6283" s="3">
        <v>0.17</v>
      </c>
      <c r="Q6283" s="3">
        <v>3</v>
      </c>
      <c r="R6283" s="3">
        <v>132</v>
      </c>
      <c r="S6283" s="3">
        <v>2</v>
      </c>
      <c r="T6283" s="3"/>
    </row>
    <row r="6284" spans="1:20" x14ac:dyDescent="0.2">
      <c r="A6284" s="3" t="s">
        <v>10116</v>
      </c>
      <c r="B6284" s="3" t="s">
        <v>10117</v>
      </c>
      <c r="C6284" s="3">
        <v>43476141</v>
      </c>
      <c r="D6284" s="3" t="s">
        <v>9883</v>
      </c>
      <c r="E6284" s="3">
        <v>66317850</v>
      </c>
      <c r="F6284" s="3" t="s">
        <v>9736</v>
      </c>
      <c r="G6284" s="3"/>
      <c r="H6284" s="3" t="s">
        <v>237</v>
      </c>
      <c r="I6284" s="3">
        <v>38.886949999999999</v>
      </c>
      <c r="J6284" s="3">
        <v>-77.088139999999996</v>
      </c>
      <c r="K6284" s="3" t="s">
        <v>25</v>
      </c>
      <c r="L6284" s="3">
        <v>1060</v>
      </c>
      <c r="M6284" s="3">
        <v>4</v>
      </c>
      <c r="N6284" s="3">
        <v>37</v>
      </c>
      <c r="O6284" s="4">
        <v>44782</v>
      </c>
      <c r="P6284" s="3">
        <v>1.34</v>
      </c>
      <c r="Q6284" s="3">
        <v>1</v>
      </c>
      <c r="R6284" s="3">
        <v>266</v>
      </c>
      <c r="S6284" s="3">
        <v>14</v>
      </c>
      <c r="T6284" s="3"/>
    </row>
    <row r="6285" spans="1:20" x14ac:dyDescent="0.2">
      <c r="A6285" s="3" t="s">
        <v>10116</v>
      </c>
      <c r="B6285" s="3" t="s">
        <v>10117</v>
      </c>
      <c r="C6285" s="3">
        <v>48150586</v>
      </c>
      <c r="D6285" s="3" t="s">
        <v>9839</v>
      </c>
      <c r="E6285" s="3">
        <v>388347661</v>
      </c>
      <c r="F6285" s="3" t="s">
        <v>2145</v>
      </c>
      <c r="G6285" s="3"/>
      <c r="H6285" s="3" t="s">
        <v>237</v>
      </c>
      <c r="I6285" s="3">
        <v>38.888669999999998</v>
      </c>
      <c r="J6285" s="3">
        <v>-77.081370000000007</v>
      </c>
      <c r="K6285" s="3" t="s">
        <v>25</v>
      </c>
      <c r="L6285" s="3">
        <v>179</v>
      </c>
      <c r="M6285" s="3">
        <v>1</v>
      </c>
      <c r="N6285" s="3">
        <v>0</v>
      </c>
      <c r="O6285" s="3"/>
      <c r="P6285" s="3"/>
      <c r="Q6285" s="3">
        <v>3</v>
      </c>
      <c r="R6285" s="3">
        <v>283</v>
      </c>
      <c r="S6285" s="3">
        <v>0</v>
      </c>
      <c r="T6285" s="3"/>
    </row>
    <row r="6286" spans="1:20" x14ac:dyDescent="0.2">
      <c r="A6286" s="3" t="s">
        <v>10116</v>
      </c>
      <c r="B6286" s="3" t="s">
        <v>10117</v>
      </c>
      <c r="C6286" s="3">
        <v>48928425</v>
      </c>
      <c r="D6286" s="3" t="s">
        <v>9884</v>
      </c>
      <c r="E6286" s="3">
        <v>273831045</v>
      </c>
      <c r="F6286" s="3" t="s">
        <v>9556</v>
      </c>
      <c r="G6286" s="3"/>
      <c r="H6286" s="3" t="s">
        <v>237</v>
      </c>
      <c r="I6286" s="3">
        <v>38.897210000000001</v>
      </c>
      <c r="J6286" s="3">
        <v>-77.089910000000003</v>
      </c>
      <c r="K6286" s="3" t="s">
        <v>599</v>
      </c>
      <c r="L6286" s="3">
        <v>49</v>
      </c>
      <c r="M6286" s="3">
        <v>1</v>
      </c>
      <c r="N6286" s="3">
        <v>38</v>
      </c>
      <c r="O6286" s="4">
        <v>44805</v>
      </c>
      <c r="P6286" s="3">
        <v>2.2000000000000002</v>
      </c>
      <c r="Q6286" s="3">
        <v>2</v>
      </c>
      <c r="R6286" s="3">
        <v>166</v>
      </c>
      <c r="S6286" s="3">
        <v>36</v>
      </c>
      <c r="T6286" s="3"/>
    </row>
    <row r="6287" spans="1:20" x14ac:dyDescent="0.2">
      <c r="A6287" s="3" t="s">
        <v>10116</v>
      </c>
      <c r="B6287" s="3" t="s">
        <v>10117</v>
      </c>
      <c r="C6287" s="3">
        <v>53859200</v>
      </c>
      <c r="D6287" s="3" t="s">
        <v>9885</v>
      </c>
      <c r="E6287" s="3">
        <v>376315368</v>
      </c>
      <c r="F6287" s="3" t="s">
        <v>2486</v>
      </c>
      <c r="G6287" s="3"/>
      <c r="H6287" s="3" t="s">
        <v>109</v>
      </c>
      <c r="I6287" s="3">
        <v>38.891260000000003</v>
      </c>
      <c r="J6287" s="3">
        <v>-77.067740000000001</v>
      </c>
      <c r="K6287" s="3" t="s">
        <v>25</v>
      </c>
      <c r="L6287" s="3">
        <v>70</v>
      </c>
      <c r="M6287" s="3">
        <v>90</v>
      </c>
      <c r="N6287" s="3">
        <v>1</v>
      </c>
      <c r="O6287" s="4">
        <v>44799</v>
      </c>
      <c r="P6287" s="3">
        <v>1</v>
      </c>
      <c r="Q6287" s="3">
        <v>31</v>
      </c>
      <c r="R6287" s="3">
        <v>271</v>
      </c>
      <c r="S6287" s="3">
        <v>1</v>
      </c>
      <c r="T6287" s="3"/>
    </row>
    <row r="6288" spans="1:20" x14ac:dyDescent="0.2">
      <c r="A6288" s="3" t="s">
        <v>10116</v>
      </c>
      <c r="B6288" s="3" t="s">
        <v>10117</v>
      </c>
      <c r="C6288" s="3">
        <v>54066602</v>
      </c>
      <c r="D6288" s="3" t="s">
        <v>9886</v>
      </c>
      <c r="E6288" s="3">
        <v>107434423</v>
      </c>
      <c r="F6288" s="3" t="s">
        <v>3862</v>
      </c>
      <c r="G6288" s="3"/>
      <c r="H6288" s="3" t="s">
        <v>237</v>
      </c>
      <c r="I6288" s="3">
        <v>38.8890829999999</v>
      </c>
      <c r="J6288" s="3">
        <v>-77.088908000000004</v>
      </c>
      <c r="K6288" s="3" t="s">
        <v>25</v>
      </c>
      <c r="L6288" s="3">
        <v>140</v>
      </c>
      <c r="M6288" s="3">
        <v>32</v>
      </c>
      <c r="N6288" s="3">
        <v>0</v>
      </c>
      <c r="O6288" s="3"/>
      <c r="P6288" s="3"/>
      <c r="Q6288" s="3">
        <v>235</v>
      </c>
      <c r="R6288" s="3">
        <v>278</v>
      </c>
      <c r="S6288" s="3">
        <v>0</v>
      </c>
      <c r="T6288" s="3"/>
    </row>
    <row r="6289" spans="1:20" x14ac:dyDescent="0.2">
      <c r="A6289" s="3" t="s">
        <v>10116</v>
      </c>
      <c r="B6289" s="3" t="s">
        <v>10117</v>
      </c>
      <c r="C6289" s="3">
        <v>6.1869965655895296E+17</v>
      </c>
      <c r="D6289" s="3" t="s">
        <v>9887</v>
      </c>
      <c r="E6289" s="3">
        <v>122382567</v>
      </c>
      <c r="F6289" s="3" t="s">
        <v>2760</v>
      </c>
      <c r="G6289" s="3"/>
      <c r="H6289" s="3" t="s">
        <v>271</v>
      </c>
      <c r="I6289" s="3">
        <v>38.872259999999997</v>
      </c>
      <c r="J6289" s="3">
        <v>-76.928880000000007</v>
      </c>
      <c r="K6289" s="3" t="s">
        <v>25</v>
      </c>
      <c r="L6289" s="3">
        <v>176</v>
      </c>
      <c r="M6289" s="3">
        <v>2</v>
      </c>
      <c r="N6289" s="3">
        <v>9</v>
      </c>
      <c r="O6289" s="4">
        <v>44808</v>
      </c>
      <c r="P6289" s="3">
        <v>2.52</v>
      </c>
      <c r="Q6289" s="3">
        <v>20</v>
      </c>
      <c r="R6289" s="3">
        <v>333</v>
      </c>
      <c r="S6289" s="3">
        <v>9</v>
      </c>
      <c r="T6289" s="3" t="s">
        <v>9888</v>
      </c>
    </row>
    <row r="6290" spans="1:20" x14ac:dyDescent="0.2">
      <c r="A6290" s="3" t="s">
        <v>10116</v>
      </c>
      <c r="B6290" s="3" t="s">
        <v>10117</v>
      </c>
      <c r="C6290" s="3">
        <v>40109751</v>
      </c>
      <c r="D6290" s="3" t="s">
        <v>9889</v>
      </c>
      <c r="E6290" s="3">
        <v>294545484</v>
      </c>
      <c r="F6290" s="3" t="s">
        <v>5007</v>
      </c>
      <c r="G6290" s="3"/>
      <c r="H6290" s="3" t="s">
        <v>349</v>
      </c>
      <c r="I6290" s="3">
        <v>38.928319999999999</v>
      </c>
      <c r="J6290" s="3">
        <v>-77.051649999999995</v>
      </c>
      <c r="K6290" s="3" t="s">
        <v>21</v>
      </c>
      <c r="L6290" s="3">
        <v>87</v>
      </c>
      <c r="M6290" s="3">
        <v>91</v>
      </c>
      <c r="N6290" s="3">
        <v>0</v>
      </c>
      <c r="O6290" s="3"/>
      <c r="P6290" s="3"/>
      <c r="Q6290" s="3">
        <v>63</v>
      </c>
      <c r="R6290" s="3">
        <v>362</v>
      </c>
      <c r="S6290" s="3">
        <v>0</v>
      </c>
      <c r="T6290" s="3"/>
    </row>
    <row r="6291" spans="1:20" x14ac:dyDescent="0.2">
      <c r="A6291" s="3" t="s">
        <v>10116</v>
      </c>
      <c r="B6291" s="3" t="s">
        <v>10117</v>
      </c>
      <c r="C6291" s="3">
        <v>54228630</v>
      </c>
      <c r="D6291" s="3" t="s">
        <v>9890</v>
      </c>
      <c r="E6291" s="3">
        <v>26638288</v>
      </c>
      <c r="F6291" s="3" t="s">
        <v>9891</v>
      </c>
      <c r="G6291" s="3"/>
      <c r="H6291" s="3" t="s">
        <v>47</v>
      </c>
      <c r="I6291" s="3">
        <v>38.931539999999998</v>
      </c>
      <c r="J6291" s="3">
        <v>-77.046019999999999</v>
      </c>
      <c r="K6291" s="3" t="s">
        <v>25</v>
      </c>
      <c r="L6291" s="3">
        <v>450</v>
      </c>
      <c r="M6291" s="3">
        <v>3</v>
      </c>
      <c r="N6291" s="3">
        <v>22</v>
      </c>
      <c r="O6291" s="4">
        <v>44800</v>
      </c>
      <c r="P6291" s="3">
        <v>3.07</v>
      </c>
      <c r="Q6291" s="3">
        <v>1</v>
      </c>
      <c r="R6291" s="3">
        <v>0</v>
      </c>
      <c r="S6291" s="3">
        <v>22</v>
      </c>
      <c r="T6291" s="3" t="s">
        <v>9892</v>
      </c>
    </row>
    <row r="6292" spans="1:20" x14ac:dyDescent="0.2">
      <c r="A6292" s="3" t="s">
        <v>10116</v>
      </c>
      <c r="B6292" s="3" t="s">
        <v>10117</v>
      </c>
      <c r="C6292" s="3">
        <v>5.56958030103704E+17</v>
      </c>
      <c r="D6292" s="3" t="s">
        <v>9893</v>
      </c>
      <c r="E6292" s="3">
        <v>182305052</v>
      </c>
      <c r="F6292" s="3" t="s">
        <v>3444</v>
      </c>
      <c r="G6292" s="3"/>
      <c r="H6292" s="3" t="s">
        <v>271</v>
      </c>
      <c r="I6292" s="3">
        <v>38.888190000000002</v>
      </c>
      <c r="J6292" s="3">
        <v>-76.913820000000001</v>
      </c>
      <c r="K6292" s="3" t="s">
        <v>21</v>
      </c>
      <c r="L6292" s="3">
        <v>45</v>
      </c>
      <c r="M6292" s="3">
        <v>2</v>
      </c>
      <c r="N6292" s="3">
        <v>4</v>
      </c>
      <c r="O6292" s="4">
        <v>44671</v>
      </c>
      <c r="P6292" s="3">
        <v>0.69</v>
      </c>
      <c r="Q6292" s="3">
        <v>8</v>
      </c>
      <c r="R6292" s="3">
        <v>0</v>
      </c>
      <c r="S6292" s="3">
        <v>4</v>
      </c>
      <c r="T6292" s="3" t="s">
        <v>9531</v>
      </c>
    </row>
    <row r="6293" spans="1:20" x14ac:dyDescent="0.2">
      <c r="A6293" s="3" t="s">
        <v>10116</v>
      </c>
      <c r="B6293" s="3" t="s">
        <v>10117</v>
      </c>
      <c r="C6293" s="3">
        <v>53580203</v>
      </c>
      <c r="D6293" s="3" t="s">
        <v>9586</v>
      </c>
      <c r="E6293" s="3">
        <v>107434423</v>
      </c>
      <c r="F6293" s="3" t="s">
        <v>3862</v>
      </c>
      <c r="G6293" s="3"/>
      <c r="H6293" s="3" t="s">
        <v>216</v>
      </c>
      <c r="I6293" s="3">
        <v>38.980297800000002</v>
      </c>
      <c r="J6293" s="3">
        <v>-77.092644399999998</v>
      </c>
      <c r="K6293" s="3" t="s">
        <v>25</v>
      </c>
      <c r="L6293" s="3">
        <v>141</v>
      </c>
      <c r="M6293" s="3">
        <v>32</v>
      </c>
      <c r="N6293" s="3">
        <v>0</v>
      </c>
      <c r="O6293" s="3"/>
      <c r="P6293" s="3"/>
      <c r="Q6293" s="3">
        <v>235</v>
      </c>
      <c r="R6293" s="3">
        <v>226</v>
      </c>
      <c r="S6293" s="3">
        <v>0</v>
      </c>
      <c r="T6293" s="3"/>
    </row>
    <row r="6294" spans="1:20" x14ac:dyDescent="0.2">
      <c r="A6294" s="3" t="s">
        <v>10116</v>
      </c>
      <c r="B6294" s="3" t="s">
        <v>10117</v>
      </c>
      <c r="C6294" s="3">
        <v>48884284</v>
      </c>
      <c r="D6294" s="3" t="s">
        <v>9894</v>
      </c>
      <c r="E6294" s="3">
        <v>92448805</v>
      </c>
      <c r="F6294" s="3" t="s">
        <v>1468</v>
      </c>
      <c r="G6294" s="3"/>
      <c r="H6294" s="3" t="s">
        <v>166</v>
      </c>
      <c r="I6294" s="3">
        <v>38.988199999999999</v>
      </c>
      <c r="J6294" s="3">
        <v>-77.023229999999998</v>
      </c>
      <c r="K6294" s="3" t="s">
        <v>25</v>
      </c>
      <c r="L6294" s="3">
        <v>75</v>
      </c>
      <c r="M6294" s="3">
        <v>2</v>
      </c>
      <c r="N6294" s="3">
        <v>72</v>
      </c>
      <c r="O6294" s="4">
        <v>44797</v>
      </c>
      <c r="P6294" s="3">
        <v>4.08</v>
      </c>
      <c r="Q6294" s="3">
        <v>1</v>
      </c>
      <c r="R6294" s="3">
        <v>134</v>
      </c>
      <c r="S6294" s="3">
        <v>48</v>
      </c>
      <c r="T6294" s="3"/>
    </row>
    <row r="6295" spans="1:20" x14ac:dyDescent="0.2">
      <c r="A6295" s="3" t="s">
        <v>10116</v>
      </c>
      <c r="B6295" s="3" t="s">
        <v>10117</v>
      </c>
      <c r="C6295" s="3">
        <v>5.9436865159831501E+17</v>
      </c>
      <c r="D6295" s="3" t="s">
        <v>9895</v>
      </c>
      <c r="E6295" s="3">
        <v>12089490</v>
      </c>
      <c r="F6295" s="3" t="s">
        <v>9896</v>
      </c>
      <c r="G6295" s="3"/>
      <c r="H6295" s="3" t="s">
        <v>50</v>
      </c>
      <c r="I6295" s="3">
        <v>38.977961999999998</v>
      </c>
      <c r="J6295" s="3">
        <v>-77.000061000000002</v>
      </c>
      <c r="K6295" s="3" t="s">
        <v>25</v>
      </c>
      <c r="L6295" s="3">
        <v>140</v>
      </c>
      <c r="M6295" s="3">
        <v>50</v>
      </c>
      <c r="N6295" s="3">
        <v>0</v>
      </c>
      <c r="O6295" s="3"/>
      <c r="P6295" s="3"/>
      <c r="Q6295" s="3">
        <v>1</v>
      </c>
      <c r="R6295" s="3">
        <v>76</v>
      </c>
      <c r="S6295" s="3">
        <v>0</v>
      </c>
      <c r="T6295" s="3"/>
    </row>
    <row r="6296" spans="1:20" x14ac:dyDescent="0.2">
      <c r="A6296" s="3" t="s">
        <v>10116</v>
      </c>
      <c r="B6296" s="3" t="s">
        <v>10117</v>
      </c>
      <c r="C6296" s="3">
        <v>51846040</v>
      </c>
      <c r="D6296" s="3" t="s">
        <v>9897</v>
      </c>
      <c r="E6296" s="3">
        <v>48005494</v>
      </c>
      <c r="F6296" s="3"/>
      <c r="G6296" s="3"/>
      <c r="H6296" s="3" t="s">
        <v>166</v>
      </c>
      <c r="I6296" s="3">
        <v>38.991370000000003</v>
      </c>
      <c r="J6296" s="3">
        <v>-77.029219999999995</v>
      </c>
      <c r="K6296" s="3" t="s">
        <v>25</v>
      </c>
      <c r="L6296" s="3">
        <v>103</v>
      </c>
      <c r="M6296" s="3">
        <v>31</v>
      </c>
      <c r="N6296" s="3">
        <v>2</v>
      </c>
      <c r="O6296" s="4">
        <v>44569</v>
      </c>
      <c r="P6296" s="3">
        <v>0.2</v>
      </c>
      <c r="Q6296" s="3">
        <v>157</v>
      </c>
      <c r="R6296" s="3">
        <v>316</v>
      </c>
      <c r="S6296" s="3">
        <v>2</v>
      </c>
      <c r="T6296" s="3"/>
    </row>
    <row r="6297" spans="1:20" x14ac:dyDescent="0.2">
      <c r="A6297" s="3" t="s">
        <v>10116</v>
      </c>
      <c r="B6297" s="3" t="s">
        <v>10117</v>
      </c>
      <c r="C6297" s="3">
        <v>45165690</v>
      </c>
      <c r="D6297" s="3" t="s">
        <v>9898</v>
      </c>
      <c r="E6297" s="3">
        <v>17848261</v>
      </c>
      <c r="F6297" s="3" t="s">
        <v>568</v>
      </c>
      <c r="G6297" s="3"/>
      <c r="H6297" s="3" t="s">
        <v>50</v>
      </c>
      <c r="I6297" s="3">
        <v>38.972000000000001</v>
      </c>
      <c r="J6297" s="3">
        <v>-77.001589999999993</v>
      </c>
      <c r="K6297" s="3" t="s">
        <v>25</v>
      </c>
      <c r="L6297" s="3">
        <v>173</v>
      </c>
      <c r="M6297" s="3">
        <v>1</v>
      </c>
      <c r="N6297" s="3">
        <v>41</v>
      </c>
      <c r="O6297" s="4">
        <v>44809</v>
      </c>
      <c r="P6297" s="3">
        <v>1.7</v>
      </c>
      <c r="Q6297" s="3">
        <v>1</v>
      </c>
      <c r="R6297" s="3">
        <v>135</v>
      </c>
      <c r="S6297" s="3">
        <v>27</v>
      </c>
      <c r="T6297" s="3"/>
    </row>
    <row r="6298" spans="1:20" x14ac:dyDescent="0.2">
      <c r="A6298" s="3" t="s">
        <v>10116</v>
      </c>
      <c r="B6298" s="3" t="s">
        <v>10117</v>
      </c>
      <c r="C6298" s="3">
        <v>32991383</v>
      </c>
      <c r="D6298" s="3" t="s">
        <v>9899</v>
      </c>
      <c r="E6298" s="3">
        <v>248301992</v>
      </c>
      <c r="F6298" s="3" t="s">
        <v>8812</v>
      </c>
      <c r="G6298" s="3"/>
      <c r="H6298" s="3" t="s">
        <v>166</v>
      </c>
      <c r="I6298" s="3">
        <v>39.000489999999999</v>
      </c>
      <c r="J6298" s="3">
        <v>-77.042109999999994</v>
      </c>
      <c r="K6298" s="3" t="s">
        <v>25</v>
      </c>
      <c r="L6298" s="3">
        <v>90</v>
      </c>
      <c r="M6298" s="3">
        <v>90</v>
      </c>
      <c r="N6298" s="3">
        <v>9</v>
      </c>
      <c r="O6298" s="4">
        <v>44289</v>
      </c>
      <c r="P6298" s="3">
        <v>0.21</v>
      </c>
      <c r="Q6298" s="3">
        <v>1</v>
      </c>
      <c r="R6298" s="3">
        <v>348</v>
      </c>
      <c r="S6298" s="3">
        <v>0</v>
      </c>
      <c r="T6298" s="3"/>
    </row>
    <row r="6299" spans="1:20" x14ac:dyDescent="0.2">
      <c r="A6299" s="3" t="s">
        <v>10116</v>
      </c>
      <c r="B6299" s="3" t="s">
        <v>10117</v>
      </c>
      <c r="C6299" s="3">
        <v>18221455</v>
      </c>
      <c r="D6299" s="3" t="s">
        <v>9900</v>
      </c>
      <c r="E6299" s="3">
        <v>125825707</v>
      </c>
      <c r="F6299" s="3" t="s">
        <v>2266</v>
      </c>
      <c r="G6299" s="3"/>
      <c r="H6299" s="3" t="s">
        <v>100</v>
      </c>
      <c r="I6299" s="3">
        <v>38.987729999999999</v>
      </c>
      <c r="J6299" s="3">
        <v>-77.015829999999994</v>
      </c>
      <c r="K6299" s="3" t="s">
        <v>25</v>
      </c>
      <c r="L6299" s="3">
        <v>59</v>
      </c>
      <c r="M6299" s="3">
        <v>2</v>
      </c>
      <c r="N6299" s="3">
        <v>87</v>
      </c>
      <c r="O6299" s="4">
        <v>44739</v>
      </c>
      <c r="P6299" s="3">
        <v>1.75</v>
      </c>
      <c r="Q6299" s="3">
        <v>1</v>
      </c>
      <c r="R6299" s="3">
        <v>116</v>
      </c>
      <c r="S6299" s="3">
        <v>20</v>
      </c>
      <c r="T6299" s="3"/>
    </row>
    <row r="6300" spans="1:20" x14ac:dyDescent="0.2">
      <c r="A6300" s="3" t="s">
        <v>10116</v>
      </c>
      <c r="B6300" s="3" t="s">
        <v>10117</v>
      </c>
      <c r="C6300" s="3">
        <v>1593951</v>
      </c>
      <c r="D6300" s="3" t="s">
        <v>9901</v>
      </c>
      <c r="E6300" s="3">
        <v>117024</v>
      </c>
      <c r="F6300" s="3" t="s">
        <v>9550</v>
      </c>
      <c r="G6300" s="3"/>
      <c r="H6300" s="3" t="s">
        <v>100</v>
      </c>
      <c r="I6300" s="3">
        <v>38.989269999999998</v>
      </c>
      <c r="J6300" s="3">
        <v>-77.01728</v>
      </c>
      <c r="K6300" s="3" t="s">
        <v>25</v>
      </c>
      <c r="L6300" s="3">
        <v>90</v>
      </c>
      <c r="M6300" s="3">
        <v>14</v>
      </c>
      <c r="N6300" s="3">
        <v>7</v>
      </c>
      <c r="O6300" s="4">
        <v>44516</v>
      </c>
      <c r="P6300" s="3">
        <v>0.06</v>
      </c>
      <c r="Q6300" s="3">
        <v>3</v>
      </c>
      <c r="R6300" s="3">
        <v>111</v>
      </c>
      <c r="S6300" s="3">
        <v>3</v>
      </c>
      <c r="T6300" s="3"/>
    </row>
    <row r="6301" spans="1:20" x14ac:dyDescent="0.2">
      <c r="A6301" s="3" t="s">
        <v>10116</v>
      </c>
      <c r="B6301" s="3" t="s">
        <v>10117</v>
      </c>
      <c r="C6301" s="3">
        <v>45774931</v>
      </c>
      <c r="D6301" s="3" t="s">
        <v>9902</v>
      </c>
      <c r="E6301" s="3">
        <v>319030869</v>
      </c>
      <c r="F6301" s="3" t="s">
        <v>9833</v>
      </c>
      <c r="G6301" s="3"/>
      <c r="H6301" s="3" t="s">
        <v>166</v>
      </c>
      <c r="I6301" s="3">
        <v>38.987279999999998</v>
      </c>
      <c r="J6301" s="3">
        <v>-77.026859999999999</v>
      </c>
      <c r="K6301" s="3" t="s">
        <v>25</v>
      </c>
      <c r="L6301" s="3">
        <v>114</v>
      </c>
      <c r="M6301" s="3">
        <v>1</v>
      </c>
      <c r="N6301" s="3">
        <v>55</v>
      </c>
      <c r="O6301" s="4">
        <v>44736</v>
      </c>
      <c r="P6301" s="3">
        <v>2.44</v>
      </c>
      <c r="Q6301" s="3">
        <v>2</v>
      </c>
      <c r="R6301" s="3">
        <v>166</v>
      </c>
      <c r="S6301" s="3">
        <v>28</v>
      </c>
      <c r="T6301" s="3"/>
    </row>
    <row r="6302" spans="1:20" x14ac:dyDescent="0.2">
      <c r="A6302" s="3" t="s">
        <v>10116</v>
      </c>
      <c r="B6302" s="3" t="s">
        <v>10117</v>
      </c>
      <c r="C6302" s="3">
        <v>53384508</v>
      </c>
      <c r="D6302" s="3" t="s">
        <v>9903</v>
      </c>
      <c r="E6302" s="3">
        <v>68574008</v>
      </c>
      <c r="F6302" s="3" t="s">
        <v>9405</v>
      </c>
      <c r="G6302" s="3"/>
      <c r="H6302" s="3" t="s">
        <v>100</v>
      </c>
      <c r="I6302" s="3">
        <v>38.980890000000002</v>
      </c>
      <c r="J6302" s="3">
        <v>-77.003979999999999</v>
      </c>
      <c r="K6302" s="3" t="s">
        <v>25</v>
      </c>
      <c r="L6302" s="3">
        <v>157</v>
      </c>
      <c r="M6302" s="3">
        <v>3</v>
      </c>
      <c r="N6302" s="3">
        <v>39</v>
      </c>
      <c r="O6302" s="4">
        <v>44810</v>
      </c>
      <c r="P6302" s="3">
        <v>4.3499999999999996</v>
      </c>
      <c r="Q6302" s="3">
        <v>2</v>
      </c>
      <c r="R6302" s="3">
        <v>260</v>
      </c>
      <c r="S6302" s="3">
        <v>39</v>
      </c>
      <c r="T6302" s="3"/>
    </row>
    <row r="6303" spans="1:20" x14ac:dyDescent="0.2">
      <c r="A6303" s="3" t="s">
        <v>10116</v>
      </c>
      <c r="B6303" s="3" t="s">
        <v>10117</v>
      </c>
      <c r="C6303" s="3">
        <v>18504338</v>
      </c>
      <c r="D6303" s="3" t="s">
        <v>9904</v>
      </c>
      <c r="E6303" s="3">
        <v>128419174</v>
      </c>
      <c r="F6303" s="3" t="s">
        <v>395</v>
      </c>
      <c r="G6303" s="3"/>
      <c r="H6303" s="3" t="s">
        <v>50</v>
      </c>
      <c r="I6303" s="3">
        <v>38.97343</v>
      </c>
      <c r="J6303" s="3">
        <v>-77.007589999999993</v>
      </c>
      <c r="K6303" s="3" t="s">
        <v>25</v>
      </c>
      <c r="L6303" s="3">
        <v>100</v>
      </c>
      <c r="M6303" s="3">
        <v>4</v>
      </c>
      <c r="N6303" s="3">
        <v>146</v>
      </c>
      <c r="O6303" s="4">
        <v>44414</v>
      </c>
      <c r="P6303" s="3">
        <v>2.2799999999999998</v>
      </c>
      <c r="Q6303" s="3">
        <v>1</v>
      </c>
      <c r="R6303" s="3">
        <v>12</v>
      </c>
      <c r="S6303" s="3">
        <v>0</v>
      </c>
      <c r="T6303" s="3"/>
    </row>
    <row r="6304" spans="1:20" x14ac:dyDescent="0.2">
      <c r="A6304" s="3" t="s">
        <v>10116</v>
      </c>
      <c r="B6304" s="3" t="s">
        <v>10117</v>
      </c>
      <c r="C6304" s="3">
        <v>42963525</v>
      </c>
      <c r="D6304" s="3" t="s">
        <v>9905</v>
      </c>
      <c r="E6304" s="3">
        <v>4641972</v>
      </c>
      <c r="F6304" s="3" t="s">
        <v>2553</v>
      </c>
      <c r="G6304" s="3"/>
      <c r="H6304" s="3" t="s">
        <v>166</v>
      </c>
      <c r="I6304" s="3">
        <v>38.988770000000002</v>
      </c>
      <c r="J6304" s="3">
        <v>-77.022130000000004</v>
      </c>
      <c r="K6304" s="3" t="s">
        <v>25</v>
      </c>
      <c r="L6304" s="3">
        <v>120</v>
      </c>
      <c r="M6304" s="3">
        <v>2</v>
      </c>
      <c r="N6304" s="3">
        <v>10</v>
      </c>
      <c r="O6304" s="4">
        <v>44817</v>
      </c>
      <c r="P6304" s="3">
        <v>1.74</v>
      </c>
      <c r="Q6304" s="3">
        <v>1</v>
      </c>
      <c r="R6304" s="3">
        <v>345</v>
      </c>
      <c r="S6304" s="3">
        <v>10</v>
      </c>
      <c r="T6304" s="3"/>
    </row>
    <row r="6305" spans="1:20" x14ac:dyDescent="0.2">
      <c r="A6305" s="3" t="s">
        <v>10116</v>
      </c>
      <c r="B6305" s="3" t="s">
        <v>10117</v>
      </c>
      <c r="C6305" s="3">
        <v>5.5878811940579501E+17</v>
      </c>
      <c r="D6305" s="3" t="s">
        <v>9906</v>
      </c>
      <c r="E6305" s="3">
        <v>182305052</v>
      </c>
      <c r="F6305" s="3" t="s">
        <v>3444</v>
      </c>
      <c r="G6305" s="3"/>
      <c r="H6305" s="3" t="s">
        <v>271</v>
      </c>
      <c r="I6305" s="3">
        <v>38.888300000000001</v>
      </c>
      <c r="J6305" s="3">
        <v>-76.912509999999997</v>
      </c>
      <c r="K6305" s="3" t="s">
        <v>21</v>
      </c>
      <c r="L6305" s="3">
        <v>50</v>
      </c>
      <c r="M6305" s="3">
        <v>2</v>
      </c>
      <c r="N6305" s="3">
        <v>6</v>
      </c>
      <c r="O6305" s="4">
        <v>44719</v>
      </c>
      <c r="P6305" s="3">
        <v>0.89</v>
      </c>
      <c r="Q6305" s="3">
        <v>8</v>
      </c>
      <c r="R6305" s="3">
        <v>0</v>
      </c>
      <c r="S6305" s="3">
        <v>6</v>
      </c>
      <c r="T6305" s="3" t="s">
        <v>9531</v>
      </c>
    </row>
    <row r="6306" spans="1:20" x14ac:dyDescent="0.2">
      <c r="A6306" s="3" t="s">
        <v>10116</v>
      </c>
      <c r="B6306" s="3" t="s">
        <v>10117</v>
      </c>
      <c r="C6306" s="3">
        <v>53162500</v>
      </c>
      <c r="D6306" s="3" t="s">
        <v>9346</v>
      </c>
      <c r="E6306" s="3">
        <v>107434423</v>
      </c>
      <c r="F6306" s="3" t="s">
        <v>3862</v>
      </c>
      <c r="G6306" s="3"/>
      <c r="H6306" s="3" t="s">
        <v>190</v>
      </c>
      <c r="I6306" s="3">
        <v>38.895299399999999</v>
      </c>
      <c r="J6306" s="3">
        <v>-77.078706099999906</v>
      </c>
      <c r="K6306" s="3" t="s">
        <v>25</v>
      </c>
      <c r="L6306" s="3">
        <v>163</v>
      </c>
      <c r="M6306" s="3">
        <v>32</v>
      </c>
      <c r="N6306" s="3">
        <v>0</v>
      </c>
      <c r="O6306" s="3"/>
      <c r="P6306" s="3"/>
      <c r="Q6306" s="3">
        <v>235</v>
      </c>
      <c r="R6306" s="3">
        <v>284</v>
      </c>
      <c r="S6306" s="3">
        <v>0</v>
      </c>
      <c r="T6306" s="3"/>
    </row>
    <row r="6307" spans="1:20" x14ac:dyDescent="0.2">
      <c r="A6307" s="3" t="s">
        <v>10116</v>
      </c>
      <c r="B6307" s="3" t="s">
        <v>10117</v>
      </c>
      <c r="C6307" s="3">
        <v>33330151</v>
      </c>
      <c r="D6307" s="3" t="s">
        <v>9907</v>
      </c>
      <c r="E6307" s="3">
        <v>17102009</v>
      </c>
      <c r="F6307" s="3" t="s">
        <v>7934</v>
      </c>
      <c r="G6307" s="3"/>
      <c r="H6307" s="3" t="s">
        <v>166</v>
      </c>
      <c r="I6307" s="3">
        <v>38.998190000000001</v>
      </c>
      <c r="J6307" s="3">
        <v>-77.018109999999993</v>
      </c>
      <c r="K6307" s="3" t="s">
        <v>21</v>
      </c>
      <c r="L6307" s="3">
        <v>125</v>
      </c>
      <c r="M6307" s="3">
        <v>3</v>
      </c>
      <c r="N6307" s="3">
        <v>2</v>
      </c>
      <c r="O6307" s="4">
        <v>44527</v>
      </c>
      <c r="P6307" s="3">
        <v>0.14000000000000001</v>
      </c>
      <c r="Q6307" s="3">
        <v>2</v>
      </c>
      <c r="R6307" s="3">
        <v>209</v>
      </c>
      <c r="S6307" s="3">
        <v>1</v>
      </c>
      <c r="T6307" s="3"/>
    </row>
    <row r="6308" spans="1:20" x14ac:dyDescent="0.2">
      <c r="A6308" s="3" t="s">
        <v>10116</v>
      </c>
      <c r="B6308" s="3" t="s">
        <v>10117</v>
      </c>
      <c r="C6308" s="3">
        <v>21091764</v>
      </c>
      <c r="D6308" s="3" t="s">
        <v>9908</v>
      </c>
      <c r="E6308" s="3">
        <v>25752635</v>
      </c>
      <c r="F6308" s="3" t="s">
        <v>9909</v>
      </c>
      <c r="G6308" s="3"/>
      <c r="H6308" s="3" t="s">
        <v>237</v>
      </c>
      <c r="I6308" s="3">
        <v>38.898090000000003</v>
      </c>
      <c r="J6308" s="3">
        <v>-77.105490000000003</v>
      </c>
      <c r="K6308" s="3" t="s">
        <v>25</v>
      </c>
      <c r="L6308" s="3">
        <v>146</v>
      </c>
      <c r="M6308" s="3">
        <v>4</v>
      </c>
      <c r="N6308" s="3">
        <v>133</v>
      </c>
      <c r="O6308" s="4">
        <v>44816</v>
      </c>
      <c r="P6308" s="3">
        <v>2.21</v>
      </c>
      <c r="Q6308" s="3">
        <v>1</v>
      </c>
      <c r="R6308" s="3">
        <v>47</v>
      </c>
      <c r="S6308" s="3">
        <v>23</v>
      </c>
      <c r="T6308" s="3"/>
    </row>
    <row r="6309" spans="1:20" x14ac:dyDescent="0.2">
      <c r="A6309" s="3" t="s">
        <v>10116</v>
      </c>
      <c r="B6309" s="3" t="s">
        <v>10117</v>
      </c>
      <c r="C6309" s="3">
        <v>52977572</v>
      </c>
      <c r="D6309" s="3" t="s">
        <v>9910</v>
      </c>
      <c r="E6309" s="3">
        <v>107434423</v>
      </c>
      <c r="F6309" s="3" t="s">
        <v>3862</v>
      </c>
      <c r="G6309" s="3"/>
      <c r="H6309" s="3" t="s">
        <v>237</v>
      </c>
      <c r="I6309" s="3">
        <v>38.887730500000004</v>
      </c>
      <c r="J6309" s="3">
        <v>-77.084596300000001</v>
      </c>
      <c r="K6309" s="3" t="s">
        <v>25</v>
      </c>
      <c r="L6309" s="3">
        <v>157</v>
      </c>
      <c r="M6309" s="3">
        <v>32</v>
      </c>
      <c r="N6309" s="3">
        <v>0</v>
      </c>
      <c r="O6309" s="3"/>
      <c r="P6309" s="3"/>
      <c r="Q6309" s="3">
        <v>235</v>
      </c>
      <c r="R6309" s="3">
        <v>297</v>
      </c>
      <c r="S6309" s="3">
        <v>0</v>
      </c>
      <c r="T6309" s="3"/>
    </row>
    <row r="6310" spans="1:20" x14ac:dyDescent="0.2">
      <c r="A6310" s="3" t="s">
        <v>10116</v>
      </c>
      <c r="B6310" s="3" t="s">
        <v>10117</v>
      </c>
      <c r="C6310" s="3">
        <v>53572674</v>
      </c>
      <c r="D6310" s="3" t="s">
        <v>9911</v>
      </c>
      <c r="E6310" s="3">
        <v>39930655</v>
      </c>
      <c r="F6310" s="3" t="s">
        <v>1859</v>
      </c>
      <c r="G6310" s="3"/>
      <c r="H6310" s="3" t="s">
        <v>594</v>
      </c>
      <c r="I6310" s="3">
        <v>38.9236</v>
      </c>
      <c r="J6310" s="3">
        <v>-76.919290000000004</v>
      </c>
      <c r="K6310" s="3" t="s">
        <v>25</v>
      </c>
      <c r="L6310" s="3">
        <v>153</v>
      </c>
      <c r="M6310" s="3">
        <v>30</v>
      </c>
      <c r="N6310" s="3">
        <v>0</v>
      </c>
      <c r="O6310" s="3"/>
      <c r="P6310" s="3"/>
      <c r="Q6310" s="3">
        <v>156</v>
      </c>
      <c r="R6310" s="3">
        <v>290</v>
      </c>
      <c r="S6310" s="3">
        <v>0</v>
      </c>
      <c r="T6310" s="3" t="s">
        <v>9912</v>
      </c>
    </row>
    <row r="6311" spans="1:20" x14ac:dyDescent="0.2">
      <c r="A6311" s="3" t="s">
        <v>10116</v>
      </c>
      <c r="B6311" s="3" t="s">
        <v>10117</v>
      </c>
      <c r="C6311" s="3">
        <v>6.3519591493086298E+17</v>
      </c>
      <c r="D6311" s="3" t="s">
        <v>8559</v>
      </c>
      <c r="E6311" s="3">
        <v>107434423</v>
      </c>
      <c r="F6311" s="3" t="s">
        <v>3862</v>
      </c>
      <c r="G6311" s="3"/>
      <c r="H6311" s="3" t="s">
        <v>237</v>
      </c>
      <c r="I6311" s="3">
        <v>38.8890829999999</v>
      </c>
      <c r="J6311" s="3">
        <v>-77.088908000000004</v>
      </c>
      <c r="K6311" s="3" t="s">
        <v>25</v>
      </c>
      <c r="L6311" s="3">
        <v>153</v>
      </c>
      <c r="M6311" s="3">
        <v>32</v>
      </c>
      <c r="N6311" s="3">
        <v>0</v>
      </c>
      <c r="O6311" s="3"/>
      <c r="P6311" s="3"/>
      <c r="Q6311" s="3">
        <v>235</v>
      </c>
      <c r="R6311" s="3">
        <v>316</v>
      </c>
      <c r="S6311" s="3">
        <v>0</v>
      </c>
      <c r="T6311" s="3"/>
    </row>
    <row r="6312" spans="1:20" x14ac:dyDescent="0.2">
      <c r="A6312" s="3" t="s">
        <v>10116</v>
      </c>
      <c r="B6312" s="3" t="s">
        <v>10117</v>
      </c>
      <c r="C6312" s="3">
        <v>5.79586754240432E+17</v>
      </c>
      <c r="D6312" s="3" t="s">
        <v>9913</v>
      </c>
      <c r="E6312" s="3">
        <v>951119</v>
      </c>
      <c r="F6312" s="3" t="s">
        <v>1890</v>
      </c>
      <c r="G6312" s="3"/>
      <c r="H6312" s="3" t="s">
        <v>207</v>
      </c>
      <c r="I6312" s="3">
        <v>38.865919667073001</v>
      </c>
      <c r="J6312" s="3">
        <v>-77.039608123187193</v>
      </c>
      <c r="K6312" s="3" t="s">
        <v>25</v>
      </c>
      <c r="L6312" s="3">
        <v>130</v>
      </c>
      <c r="M6312" s="3">
        <v>1</v>
      </c>
      <c r="N6312" s="3">
        <v>6</v>
      </c>
      <c r="O6312" s="4">
        <v>44813</v>
      </c>
      <c r="P6312" s="3">
        <v>4.3899999999999997</v>
      </c>
      <c r="Q6312" s="3">
        <v>2</v>
      </c>
      <c r="R6312" s="3">
        <v>166</v>
      </c>
      <c r="S6312" s="3">
        <v>6</v>
      </c>
      <c r="T6312" s="3"/>
    </row>
    <row r="6313" spans="1:20" x14ac:dyDescent="0.2">
      <c r="A6313" s="3" t="s">
        <v>10116</v>
      </c>
      <c r="B6313" s="3" t="s">
        <v>10117</v>
      </c>
      <c r="C6313" s="3">
        <v>48612561</v>
      </c>
      <c r="D6313" s="3" t="s">
        <v>9914</v>
      </c>
      <c r="E6313" s="3">
        <v>390487785</v>
      </c>
      <c r="F6313" s="3" t="s">
        <v>129</v>
      </c>
      <c r="G6313" s="3"/>
      <c r="H6313" s="3" t="s">
        <v>594</v>
      </c>
      <c r="I6313" s="3">
        <v>38.911625000000001</v>
      </c>
      <c r="J6313" s="3">
        <v>-76.914283999999995</v>
      </c>
      <c r="K6313" s="3" t="s">
        <v>25</v>
      </c>
      <c r="L6313" s="3">
        <v>189</v>
      </c>
      <c r="M6313" s="3">
        <v>2</v>
      </c>
      <c r="N6313" s="3">
        <v>31</v>
      </c>
      <c r="O6313" s="4">
        <v>44815</v>
      </c>
      <c r="P6313" s="3">
        <v>1.75</v>
      </c>
      <c r="Q6313" s="3">
        <v>2</v>
      </c>
      <c r="R6313" s="3">
        <v>159</v>
      </c>
      <c r="S6313" s="3">
        <v>24</v>
      </c>
      <c r="T6313" s="3" t="s">
        <v>9748</v>
      </c>
    </row>
    <row r="6314" spans="1:20" x14ac:dyDescent="0.2">
      <c r="A6314" s="3" t="s">
        <v>10116</v>
      </c>
      <c r="B6314" s="3" t="s">
        <v>10117</v>
      </c>
      <c r="C6314" s="3">
        <v>38488259</v>
      </c>
      <c r="D6314" s="3" t="s">
        <v>9915</v>
      </c>
      <c r="E6314" s="3">
        <v>63132644</v>
      </c>
      <c r="F6314" s="3" t="s">
        <v>545</v>
      </c>
      <c r="G6314" s="3"/>
      <c r="H6314" s="3" t="s">
        <v>166</v>
      </c>
      <c r="I6314" s="3">
        <v>39.00168</v>
      </c>
      <c r="J6314" s="3">
        <v>-77.038619999999995</v>
      </c>
      <c r="K6314" s="3" t="s">
        <v>25</v>
      </c>
      <c r="L6314" s="3">
        <v>89</v>
      </c>
      <c r="M6314" s="3">
        <v>4</v>
      </c>
      <c r="N6314" s="3">
        <v>60</v>
      </c>
      <c r="O6314" s="4">
        <v>44809</v>
      </c>
      <c r="P6314" s="3">
        <v>1.74</v>
      </c>
      <c r="Q6314" s="3">
        <v>1</v>
      </c>
      <c r="R6314" s="3">
        <v>155</v>
      </c>
      <c r="S6314" s="3">
        <v>21</v>
      </c>
      <c r="T6314" s="3"/>
    </row>
    <row r="6315" spans="1:20" x14ac:dyDescent="0.2">
      <c r="A6315" s="3" t="s">
        <v>10116</v>
      </c>
      <c r="B6315" s="3" t="s">
        <v>10117</v>
      </c>
      <c r="C6315" s="3">
        <v>6.9616966704105702E+17</v>
      </c>
      <c r="D6315" s="3" t="s">
        <v>9916</v>
      </c>
      <c r="E6315" s="3">
        <v>43529510</v>
      </c>
      <c r="F6315" s="3" t="s">
        <v>9917</v>
      </c>
      <c r="G6315" s="3"/>
      <c r="H6315" s="3" t="s">
        <v>190</v>
      </c>
      <c r="I6315" s="3">
        <v>38.897730000000003</v>
      </c>
      <c r="J6315" s="3">
        <v>-77.069860000000006</v>
      </c>
      <c r="K6315" s="3" t="s">
        <v>21</v>
      </c>
      <c r="L6315" s="3">
        <v>80</v>
      </c>
      <c r="M6315" s="3">
        <v>5</v>
      </c>
      <c r="N6315" s="3">
        <v>0</v>
      </c>
      <c r="O6315" s="3"/>
      <c r="P6315" s="3"/>
      <c r="Q6315" s="3">
        <v>1</v>
      </c>
      <c r="R6315" s="3">
        <v>331</v>
      </c>
      <c r="S6315" s="3">
        <v>0</v>
      </c>
      <c r="T6315" s="3"/>
    </row>
    <row r="6316" spans="1:20" x14ac:dyDescent="0.2">
      <c r="A6316" s="3" t="s">
        <v>10116</v>
      </c>
      <c r="B6316" s="3" t="s">
        <v>10117</v>
      </c>
      <c r="C6316" s="3">
        <v>28026865</v>
      </c>
      <c r="D6316" s="3" t="s">
        <v>9918</v>
      </c>
      <c r="E6316" s="3">
        <v>20882165</v>
      </c>
      <c r="F6316" s="3" t="s">
        <v>9919</v>
      </c>
      <c r="G6316" s="3"/>
      <c r="H6316" s="3" t="s">
        <v>166</v>
      </c>
      <c r="I6316" s="3">
        <v>38.998130000000003</v>
      </c>
      <c r="J6316" s="3">
        <v>-77.018640000000005</v>
      </c>
      <c r="K6316" s="3" t="s">
        <v>25</v>
      </c>
      <c r="L6316" s="3">
        <v>99</v>
      </c>
      <c r="M6316" s="3">
        <v>3</v>
      </c>
      <c r="N6316" s="3">
        <v>81</v>
      </c>
      <c r="O6316" s="4">
        <v>44796</v>
      </c>
      <c r="P6316" s="3">
        <v>1.66</v>
      </c>
      <c r="Q6316" s="3">
        <v>1</v>
      </c>
      <c r="R6316" s="3">
        <v>323</v>
      </c>
      <c r="S6316" s="3">
        <v>20</v>
      </c>
      <c r="T6316" s="3"/>
    </row>
    <row r="6317" spans="1:20" x14ac:dyDescent="0.2">
      <c r="A6317" s="3" t="s">
        <v>10116</v>
      </c>
      <c r="B6317" s="3" t="s">
        <v>10117</v>
      </c>
      <c r="C6317" s="3">
        <v>17343156</v>
      </c>
      <c r="D6317" s="3" t="s">
        <v>9920</v>
      </c>
      <c r="E6317" s="3">
        <v>117145889</v>
      </c>
      <c r="F6317" s="3" t="s">
        <v>9619</v>
      </c>
      <c r="G6317" s="3"/>
      <c r="H6317" s="3" t="s">
        <v>166</v>
      </c>
      <c r="I6317" s="3">
        <v>38.991959999999999</v>
      </c>
      <c r="J6317" s="3">
        <v>-77.026449999999997</v>
      </c>
      <c r="K6317" s="3" t="s">
        <v>25</v>
      </c>
      <c r="L6317" s="3">
        <v>199</v>
      </c>
      <c r="M6317" s="3">
        <v>10</v>
      </c>
      <c r="N6317" s="3">
        <v>57</v>
      </c>
      <c r="O6317" s="4">
        <v>44731</v>
      </c>
      <c r="P6317" s="3">
        <v>0.87</v>
      </c>
      <c r="Q6317" s="3">
        <v>2</v>
      </c>
      <c r="R6317" s="3">
        <v>255</v>
      </c>
      <c r="S6317" s="3">
        <v>7</v>
      </c>
      <c r="T6317" s="3"/>
    </row>
    <row r="6318" spans="1:20" x14ac:dyDescent="0.2">
      <c r="A6318" s="3" t="s">
        <v>10116</v>
      </c>
      <c r="B6318" s="3" t="s">
        <v>10117</v>
      </c>
      <c r="C6318" s="3">
        <v>6.1519348134260198E+17</v>
      </c>
      <c r="D6318" s="3" t="s">
        <v>9921</v>
      </c>
      <c r="E6318" s="3">
        <v>456507788</v>
      </c>
      <c r="F6318" s="3" t="s">
        <v>646</v>
      </c>
      <c r="G6318" s="3"/>
      <c r="H6318" s="3" t="s">
        <v>100</v>
      </c>
      <c r="I6318" s="3">
        <v>38.99042</v>
      </c>
      <c r="J6318" s="3">
        <v>-77.014949999999999</v>
      </c>
      <c r="K6318" s="3" t="s">
        <v>25</v>
      </c>
      <c r="L6318" s="3">
        <v>300</v>
      </c>
      <c r="M6318" s="3">
        <v>4</v>
      </c>
      <c r="N6318" s="3">
        <v>6</v>
      </c>
      <c r="O6318" s="4">
        <v>44783</v>
      </c>
      <c r="P6318" s="3">
        <v>2.2799999999999998</v>
      </c>
      <c r="Q6318" s="3">
        <v>1</v>
      </c>
      <c r="R6318" s="3">
        <v>0</v>
      </c>
      <c r="S6318" s="3">
        <v>6</v>
      </c>
      <c r="T6318" s="3"/>
    </row>
    <row r="6319" spans="1:20" x14ac:dyDescent="0.2">
      <c r="A6319" s="3" t="s">
        <v>10116</v>
      </c>
      <c r="B6319" s="3" t="s">
        <v>10117</v>
      </c>
      <c r="C6319" s="3">
        <v>14660503</v>
      </c>
      <c r="D6319" s="3" t="s">
        <v>9922</v>
      </c>
      <c r="E6319" s="3">
        <v>13806427</v>
      </c>
      <c r="F6319" s="3" t="s">
        <v>611</v>
      </c>
      <c r="G6319" s="3"/>
      <c r="H6319" s="3" t="s">
        <v>100</v>
      </c>
      <c r="I6319" s="3">
        <v>38.981650000000002</v>
      </c>
      <c r="J6319" s="3">
        <v>-77.006910000000005</v>
      </c>
      <c r="K6319" s="3" t="s">
        <v>25</v>
      </c>
      <c r="L6319" s="3">
        <v>75</v>
      </c>
      <c r="M6319" s="3">
        <v>4</v>
      </c>
      <c r="N6319" s="3">
        <v>24</v>
      </c>
      <c r="O6319" s="4">
        <v>44280</v>
      </c>
      <c r="P6319" s="3">
        <v>0.4</v>
      </c>
      <c r="Q6319" s="3">
        <v>1</v>
      </c>
      <c r="R6319" s="3">
        <v>14</v>
      </c>
      <c r="S6319" s="3">
        <v>0</v>
      </c>
      <c r="T6319" s="3"/>
    </row>
    <row r="6320" spans="1:20" x14ac:dyDescent="0.2">
      <c r="A6320" s="3" t="s">
        <v>10116</v>
      </c>
      <c r="B6320" s="3" t="s">
        <v>10117</v>
      </c>
      <c r="C6320" s="3">
        <v>5.46591804747192E+17</v>
      </c>
      <c r="D6320" s="3" t="s">
        <v>9923</v>
      </c>
      <c r="E6320" s="3">
        <v>441839242</v>
      </c>
      <c r="F6320" s="3" t="s">
        <v>2266</v>
      </c>
      <c r="G6320" s="3"/>
      <c r="H6320" s="3" t="s">
        <v>100</v>
      </c>
      <c r="I6320" s="3">
        <v>38.992730000000002</v>
      </c>
      <c r="J6320" s="3">
        <v>-77.013769999999994</v>
      </c>
      <c r="K6320" s="3" t="s">
        <v>25</v>
      </c>
      <c r="L6320" s="3">
        <v>105</v>
      </c>
      <c r="M6320" s="3">
        <v>60</v>
      </c>
      <c r="N6320" s="3">
        <v>2</v>
      </c>
      <c r="O6320" s="4">
        <v>44772</v>
      </c>
      <c r="P6320" s="3">
        <v>0.48</v>
      </c>
      <c r="Q6320" s="3">
        <v>1</v>
      </c>
      <c r="R6320" s="3">
        <v>105</v>
      </c>
      <c r="S6320" s="3">
        <v>2</v>
      </c>
      <c r="T6320" s="3"/>
    </row>
    <row r="6321" spans="1:20" x14ac:dyDescent="0.2">
      <c r="A6321" s="3" t="s">
        <v>10116</v>
      </c>
      <c r="B6321" s="3" t="s">
        <v>10117</v>
      </c>
      <c r="C6321" s="3">
        <v>51123061</v>
      </c>
      <c r="D6321" s="3" t="s">
        <v>9924</v>
      </c>
      <c r="E6321" s="3">
        <v>376315368</v>
      </c>
      <c r="F6321" s="3" t="s">
        <v>2486</v>
      </c>
      <c r="G6321" s="3"/>
      <c r="H6321" s="3" t="s">
        <v>190</v>
      </c>
      <c r="I6321" s="3">
        <v>38.89396</v>
      </c>
      <c r="J6321" s="3">
        <v>-77.070080000000004</v>
      </c>
      <c r="K6321" s="3" t="s">
        <v>25</v>
      </c>
      <c r="L6321" s="3">
        <v>64</v>
      </c>
      <c r="M6321" s="3">
        <v>90</v>
      </c>
      <c r="N6321" s="3">
        <v>1</v>
      </c>
      <c r="O6321" s="4">
        <v>44742</v>
      </c>
      <c r="P6321" s="3">
        <v>0.38</v>
      </c>
      <c r="Q6321" s="3">
        <v>31</v>
      </c>
      <c r="R6321" s="3">
        <v>271</v>
      </c>
      <c r="S6321" s="3">
        <v>1</v>
      </c>
      <c r="T6321" s="3"/>
    </row>
    <row r="6322" spans="1:20" x14ac:dyDescent="0.2">
      <c r="A6322" s="3" t="s">
        <v>10116</v>
      </c>
      <c r="B6322" s="3" t="s">
        <v>10117</v>
      </c>
      <c r="C6322" s="3">
        <v>39333843</v>
      </c>
      <c r="D6322" s="3" t="s">
        <v>9925</v>
      </c>
      <c r="E6322" s="3">
        <v>302110788</v>
      </c>
      <c r="F6322" s="3" t="s">
        <v>9926</v>
      </c>
      <c r="G6322" s="3"/>
      <c r="H6322" s="3" t="s">
        <v>166</v>
      </c>
      <c r="I6322" s="3">
        <v>38.987850000000002</v>
      </c>
      <c r="J6322" s="3">
        <v>-77.027389999999997</v>
      </c>
      <c r="K6322" s="3" t="s">
        <v>21</v>
      </c>
      <c r="L6322" s="3">
        <v>60</v>
      </c>
      <c r="M6322" s="3">
        <v>1</v>
      </c>
      <c r="N6322" s="3">
        <v>19</v>
      </c>
      <c r="O6322" s="4">
        <v>44382</v>
      </c>
      <c r="P6322" s="3">
        <v>0.54</v>
      </c>
      <c r="Q6322" s="3">
        <v>1</v>
      </c>
      <c r="R6322" s="3">
        <v>102</v>
      </c>
      <c r="S6322" s="3">
        <v>0</v>
      </c>
      <c r="T6322" s="3"/>
    </row>
    <row r="6323" spans="1:20" x14ac:dyDescent="0.2">
      <c r="A6323" s="3" t="s">
        <v>10116</v>
      </c>
      <c r="B6323" s="3" t="s">
        <v>10117</v>
      </c>
      <c r="C6323" s="3">
        <v>6.2371179269173696E+17</v>
      </c>
      <c r="D6323" s="3" t="s">
        <v>9927</v>
      </c>
      <c r="E6323" s="3">
        <v>37190789</v>
      </c>
      <c r="F6323" s="3" t="s">
        <v>1890</v>
      </c>
      <c r="G6323" s="3"/>
      <c r="H6323" s="3" t="s">
        <v>190</v>
      </c>
      <c r="I6323" s="3">
        <v>38.892879999999998</v>
      </c>
      <c r="J6323" s="3">
        <v>-77.07714</v>
      </c>
      <c r="K6323" s="3" t="s">
        <v>25</v>
      </c>
      <c r="L6323" s="3">
        <v>197</v>
      </c>
      <c r="M6323" s="3">
        <v>2</v>
      </c>
      <c r="N6323" s="3">
        <v>1</v>
      </c>
      <c r="O6323" s="4">
        <v>44792</v>
      </c>
      <c r="P6323" s="3">
        <v>1</v>
      </c>
      <c r="Q6323" s="3">
        <v>2</v>
      </c>
      <c r="R6323" s="3">
        <v>172</v>
      </c>
      <c r="S6323" s="3">
        <v>1</v>
      </c>
      <c r="T6323" s="3"/>
    </row>
    <row r="6324" spans="1:20" x14ac:dyDescent="0.2">
      <c r="A6324" s="3" t="s">
        <v>10116</v>
      </c>
      <c r="B6324" s="3" t="s">
        <v>10117</v>
      </c>
      <c r="C6324" s="3">
        <v>5.7447085816806899E+17</v>
      </c>
      <c r="D6324" s="3" t="s">
        <v>9928</v>
      </c>
      <c r="E6324" s="3">
        <v>107434423</v>
      </c>
      <c r="F6324" s="3" t="s">
        <v>3862</v>
      </c>
      <c r="G6324" s="3"/>
      <c r="H6324" s="3" t="s">
        <v>237</v>
      </c>
      <c r="I6324" s="3">
        <v>38.886609999999997</v>
      </c>
      <c r="J6324" s="3">
        <v>-77.084469999999996</v>
      </c>
      <c r="K6324" s="3" t="s">
        <v>25</v>
      </c>
      <c r="L6324" s="3">
        <v>166</v>
      </c>
      <c r="M6324" s="3">
        <v>32</v>
      </c>
      <c r="N6324" s="3">
        <v>0</v>
      </c>
      <c r="O6324" s="3"/>
      <c r="P6324" s="3"/>
      <c r="Q6324" s="3">
        <v>235</v>
      </c>
      <c r="R6324" s="3">
        <v>119</v>
      </c>
      <c r="S6324" s="3">
        <v>0</v>
      </c>
      <c r="T6324" s="3"/>
    </row>
    <row r="6325" spans="1:20" x14ac:dyDescent="0.2">
      <c r="A6325" s="3" t="s">
        <v>10116</v>
      </c>
      <c r="B6325" s="3" t="s">
        <v>10117</v>
      </c>
      <c r="C6325" s="3">
        <v>6.5997229665875098E+17</v>
      </c>
      <c r="D6325" s="3" t="s">
        <v>9929</v>
      </c>
      <c r="E6325" s="3">
        <v>102547803</v>
      </c>
      <c r="F6325" s="3" t="s">
        <v>660</v>
      </c>
      <c r="G6325" s="3"/>
      <c r="H6325" s="3" t="s">
        <v>237</v>
      </c>
      <c r="I6325" s="3">
        <v>38.894552469892801</v>
      </c>
      <c r="J6325" s="3">
        <v>-77.100762461889602</v>
      </c>
      <c r="K6325" s="3" t="s">
        <v>21</v>
      </c>
      <c r="L6325" s="3">
        <v>85</v>
      </c>
      <c r="M6325" s="3">
        <v>2</v>
      </c>
      <c r="N6325" s="3">
        <v>4</v>
      </c>
      <c r="O6325" s="4">
        <v>44807</v>
      </c>
      <c r="P6325" s="3">
        <v>2.11</v>
      </c>
      <c r="Q6325" s="3">
        <v>1</v>
      </c>
      <c r="R6325" s="3">
        <v>51</v>
      </c>
      <c r="S6325" s="3">
        <v>4</v>
      </c>
      <c r="T6325" s="3"/>
    </row>
    <row r="6326" spans="1:20" x14ac:dyDescent="0.2">
      <c r="A6326" s="3" t="s">
        <v>10116</v>
      </c>
      <c r="B6326" s="3" t="s">
        <v>10117</v>
      </c>
      <c r="C6326" s="3">
        <v>6.8554253663453094E+17</v>
      </c>
      <c r="D6326" s="3" t="s">
        <v>9930</v>
      </c>
      <c r="E6326" s="3">
        <v>56414111</v>
      </c>
      <c r="F6326" s="3" t="s">
        <v>1310</v>
      </c>
      <c r="G6326" s="3"/>
      <c r="H6326" s="3" t="s">
        <v>237</v>
      </c>
      <c r="I6326" s="3">
        <v>38.895000199999998</v>
      </c>
      <c r="J6326" s="3">
        <v>-77.101298900000003</v>
      </c>
      <c r="K6326" s="3" t="s">
        <v>25</v>
      </c>
      <c r="L6326" s="3">
        <v>250</v>
      </c>
      <c r="M6326" s="3">
        <v>30</v>
      </c>
      <c r="N6326" s="3">
        <v>0</v>
      </c>
      <c r="O6326" s="3"/>
      <c r="P6326" s="3"/>
      <c r="Q6326" s="3">
        <v>1</v>
      </c>
      <c r="R6326" s="3">
        <v>365</v>
      </c>
      <c r="S6326" s="3">
        <v>0</v>
      </c>
      <c r="T6326" s="3"/>
    </row>
    <row r="6327" spans="1:20" x14ac:dyDescent="0.2">
      <c r="A6327" s="3" t="s">
        <v>10116</v>
      </c>
      <c r="B6327" s="3" t="s">
        <v>10117</v>
      </c>
      <c r="C6327" s="3">
        <v>6.2529475233388403E+17</v>
      </c>
      <c r="D6327" s="3" t="s">
        <v>9931</v>
      </c>
      <c r="E6327" s="3">
        <v>458444069</v>
      </c>
      <c r="F6327" s="3" t="s">
        <v>9932</v>
      </c>
      <c r="G6327" s="3"/>
      <c r="H6327" s="3" t="s">
        <v>166</v>
      </c>
      <c r="I6327" s="3">
        <v>39.000300000000003</v>
      </c>
      <c r="J6327" s="3">
        <v>-77.025919999999999</v>
      </c>
      <c r="K6327" s="3" t="s">
        <v>25</v>
      </c>
      <c r="L6327" s="3">
        <v>230</v>
      </c>
      <c r="M6327" s="3">
        <v>1</v>
      </c>
      <c r="N6327" s="3">
        <v>12</v>
      </c>
      <c r="O6327" s="4">
        <v>44766</v>
      </c>
      <c r="P6327" s="3">
        <v>2.9</v>
      </c>
      <c r="Q6327" s="3">
        <v>1</v>
      </c>
      <c r="R6327" s="3">
        <v>197</v>
      </c>
      <c r="S6327" s="3">
        <v>12</v>
      </c>
      <c r="T6327" s="3"/>
    </row>
    <row r="6328" spans="1:20" x14ac:dyDescent="0.2">
      <c r="A6328" s="3" t="s">
        <v>10116</v>
      </c>
      <c r="B6328" s="3" t="s">
        <v>10117</v>
      </c>
      <c r="C6328" s="3">
        <v>42542287</v>
      </c>
      <c r="D6328" s="3" t="s">
        <v>9933</v>
      </c>
      <c r="E6328" s="3">
        <v>185787354</v>
      </c>
      <c r="F6328" s="3" t="s">
        <v>1310</v>
      </c>
      <c r="G6328" s="3"/>
      <c r="H6328" s="3" t="s">
        <v>166</v>
      </c>
      <c r="I6328" s="3">
        <v>38.997100000000003</v>
      </c>
      <c r="J6328" s="3">
        <v>-77.032319999999999</v>
      </c>
      <c r="K6328" s="3" t="s">
        <v>25</v>
      </c>
      <c r="L6328" s="3">
        <v>94</v>
      </c>
      <c r="M6328" s="3">
        <v>6</v>
      </c>
      <c r="N6328" s="3">
        <v>12</v>
      </c>
      <c r="O6328" s="4">
        <v>44530</v>
      </c>
      <c r="P6328" s="3">
        <v>0.4</v>
      </c>
      <c r="Q6328" s="3">
        <v>1</v>
      </c>
      <c r="R6328" s="3">
        <v>73</v>
      </c>
      <c r="S6328" s="3">
        <v>1</v>
      </c>
      <c r="T6328" s="3"/>
    </row>
    <row r="6329" spans="1:20" x14ac:dyDescent="0.2">
      <c r="A6329" s="3" t="s">
        <v>10116</v>
      </c>
      <c r="B6329" s="3" t="s">
        <v>10117</v>
      </c>
      <c r="C6329" s="3">
        <v>42891782</v>
      </c>
      <c r="D6329" s="3" t="s">
        <v>9934</v>
      </c>
      <c r="E6329" s="3">
        <v>6586687</v>
      </c>
      <c r="F6329" s="3" t="s">
        <v>9863</v>
      </c>
      <c r="G6329" s="3"/>
      <c r="H6329" s="3" t="s">
        <v>109</v>
      </c>
      <c r="I6329" s="3">
        <v>38.891820000000003</v>
      </c>
      <c r="J6329" s="3">
        <v>-77.068240000000003</v>
      </c>
      <c r="K6329" s="3" t="s">
        <v>25</v>
      </c>
      <c r="L6329" s="3">
        <v>65</v>
      </c>
      <c r="M6329" s="3">
        <v>105</v>
      </c>
      <c r="N6329" s="3">
        <v>0</v>
      </c>
      <c r="O6329" s="3"/>
      <c r="P6329" s="3"/>
      <c r="Q6329" s="3">
        <v>6</v>
      </c>
      <c r="R6329" s="3">
        <v>343</v>
      </c>
      <c r="S6329" s="3">
        <v>0</v>
      </c>
      <c r="T6329" s="3"/>
    </row>
    <row r="6330" spans="1:20" x14ac:dyDescent="0.2">
      <c r="A6330" s="3" t="s">
        <v>10116</v>
      </c>
      <c r="B6330" s="3" t="s">
        <v>10117</v>
      </c>
      <c r="C6330" s="3">
        <v>4992790</v>
      </c>
      <c r="D6330" s="3" t="s">
        <v>9935</v>
      </c>
      <c r="E6330" s="3">
        <v>3761331</v>
      </c>
      <c r="F6330" s="3" t="s">
        <v>6990</v>
      </c>
      <c r="G6330" s="3"/>
      <c r="H6330" s="3" t="s">
        <v>190</v>
      </c>
      <c r="I6330" s="3">
        <v>38.893030000000003</v>
      </c>
      <c r="J6330" s="3">
        <v>-77.069990000000004</v>
      </c>
      <c r="K6330" s="3" t="s">
        <v>25</v>
      </c>
      <c r="L6330" s="3">
        <v>65</v>
      </c>
      <c r="M6330" s="3">
        <v>90</v>
      </c>
      <c r="N6330" s="3">
        <v>0</v>
      </c>
      <c r="O6330" s="3"/>
      <c r="P6330" s="3"/>
      <c r="Q6330" s="3">
        <v>3</v>
      </c>
      <c r="R6330" s="3">
        <v>288</v>
      </c>
      <c r="S6330" s="3">
        <v>0</v>
      </c>
      <c r="T6330" s="3"/>
    </row>
    <row r="6331" spans="1:20" x14ac:dyDescent="0.2">
      <c r="A6331" s="3" t="s">
        <v>10116</v>
      </c>
      <c r="B6331" s="3" t="s">
        <v>10117</v>
      </c>
      <c r="C6331" s="3">
        <v>6.5087504776235904E+17</v>
      </c>
      <c r="D6331" s="3" t="s">
        <v>9936</v>
      </c>
      <c r="E6331" s="3">
        <v>442424351</v>
      </c>
      <c r="F6331" s="3" t="s">
        <v>9937</v>
      </c>
      <c r="G6331" s="3"/>
      <c r="H6331" s="3" t="s">
        <v>166</v>
      </c>
      <c r="I6331" s="3">
        <v>38.9987957143654</v>
      </c>
      <c r="J6331" s="3">
        <v>-77.026236527015698</v>
      </c>
      <c r="K6331" s="3" t="s">
        <v>25</v>
      </c>
      <c r="L6331" s="3">
        <v>206</v>
      </c>
      <c r="M6331" s="3">
        <v>1</v>
      </c>
      <c r="N6331" s="3">
        <v>1</v>
      </c>
      <c r="O6331" s="4">
        <v>44786</v>
      </c>
      <c r="P6331" s="3">
        <v>0.91</v>
      </c>
      <c r="Q6331" s="3">
        <v>2</v>
      </c>
      <c r="R6331" s="3">
        <v>51</v>
      </c>
      <c r="S6331" s="3">
        <v>1</v>
      </c>
      <c r="T6331" s="3"/>
    </row>
    <row r="6332" spans="1:20" x14ac:dyDescent="0.2">
      <c r="A6332" s="3" t="s">
        <v>10116</v>
      </c>
      <c r="B6332" s="3" t="s">
        <v>10117</v>
      </c>
      <c r="C6332" s="3">
        <v>5.9502270682711398E+17</v>
      </c>
      <c r="D6332" s="3" t="s">
        <v>9938</v>
      </c>
      <c r="E6332" s="3">
        <v>452161482</v>
      </c>
      <c r="F6332" s="3" t="s">
        <v>9939</v>
      </c>
      <c r="G6332" s="3"/>
      <c r="H6332" s="3" t="s">
        <v>100</v>
      </c>
      <c r="I6332" s="3">
        <v>38.98198</v>
      </c>
      <c r="J6332" s="3">
        <v>-77.0077</v>
      </c>
      <c r="K6332" s="3" t="s">
        <v>25</v>
      </c>
      <c r="L6332" s="3">
        <v>93</v>
      </c>
      <c r="M6332" s="3">
        <v>28</v>
      </c>
      <c r="N6332" s="3">
        <v>3</v>
      </c>
      <c r="O6332" s="4">
        <v>44774</v>
      </c>
      <c r="P6332" s="3">
        <v>0.68</v>
      </c>
      <c r="Q6332" s="3">
        <v>1</v>
      </c>
      <c r="R6332" s="3">
        <v>337</v>
      </c>
      <c r="S6332" s="3">
        <v>3</v>
      </c>
      <c r="T6332" s="3"/>
    </row>
    <row r="6333" spans="1:20" x14ac:dyDescent="0.2">
      <c r="A6333" s="3" t="s">
        <v>10116</v>
      </c>
      <c r="B6333" s="3" t="s">
        <v>10117</v>
      </c>
      <c r="C6333" s="3">
        <v>158714</v>
      </c>
      <c r="D6333" s="3" t="s">
        <v>9940</v>
      </c>
      <c r="E6333" s="3">
        <v>761351</v>
      </c>
      <c r="F6333" s="3" t="s">
        <v>1266</v>
      </c>
      <c r="G6333" s="3"/>
      <c r="H6333" s="3" t="s">
        <v>190</v>
      </c>
      <c r="I6333" s="3">
        <v>38.89208</v>
      </c>
      <c r="J6333" s="3">
        <v>-77.068920000000006</v>
      </c>
      <c r="K6333" s="3" t="s">
        <v>25</v>
      </c>
      <c r="L6333" s="3">
        <v>68</v>
      </c>
      <c r="M6333" s="3">
        <v>180</v>
      </c>
      <c r="N6333" s="3">
        <v>32</v>
      </c>
      <c r="O6333" s="4">
        <v>44717</v>
      </c>
      <c r="P6333" s="3">
        <v>0.24</v>
      </c>
      <c r="Q6333" s="3">
        <v>5</v>
      </c>
      <c r="R6333" s="3">
        <v>334</v>
      </c>
      <c r="S6333" s="3">
        <v>2</v>
      </c>
      <c r="T6333" s="3"/>
    </row>
    <row r="6334" spans="1:20" x14ac:dyDescent="0.2">
      <c r="A6334" s="3" t="s">
        <v>10116</v>
      </c>
      <c r="B6334" s="3" t="s">
        <v>10117</v>
      </c>
      <c r="C6334" s="3">
        <v>5.8702075174925504E+17</v>
      </c>
      <c r="D6334" s="3" t="s">
        <v>9941</v>
      </c>
      <c r="E6334" s="3">
        <v>122530965</v>
      </c>
      <c r="F6334" s="3" t="s">
        <v>2984</v>
      </c>
      <c r="G6334" s="3"/>
      <c r="H6334" s="3" t="s">
        <v>237</v>
      </c>
      <c r="I6334" s="3">
        <v>38.89714</v>
      </c>
      <c r="J6334" s="3">
        <v>-77.087310000000002</v>
      </c>
      <c r="K6334" s="3" t="s">
        <v>25</v>
      </c>
      <c r="L6334" s="3">
        <v>150</v>
      </c>
      <c r="M6334" s="3">
        <v>1</v>
      </c>
      <c r="N6334" s="3">
        <v>4</v>
      </c>
      <c r="O6334" s="4">
        <v>44794</v>
      </c>
      <c r="P6334" s="3">
        <v>1.46</v>
      </c>
      <c r="Q6334" s="3">
        <v>1</v>
      </c>
      <c r="R6334" s="3">
        <v>3</v>
      </c>
      <c r="S6334" s="3">
        <v>4</v>
      </c>
      <c r="T6334" s="3"/>
    </row>
    <row r="6335" spans="1:20" x14ac:dyDescent="0.2">
      <c r="A6335" s="3" t="s">
        <v>10116</v>
      </c>
      <c r="B6335" s="3" t="s">
        <v>10117</v>
      </c>
      <c r="C6335" s="3">
        <v>5977808</v>
      </c>
      <c r="D6335" s="3" t="s">
        <v>9942</v>
      </c>
      <c r="E6335" s="3">
        <v>22256505</v>
      </c>
      <c r="F6335" s="3" t="s">
        <v>9417</v>
      </c>
      <c r="G6335" s="3"/>
      <c r="H6335" s="3" t="s">
        <v>50</v>
      </c>
      <c r="I6335" s="3">
        <v>38.959330000000001</v>
      </c>
      <c r="J6335" s="3">
        <v>-76.992040000000003</v>
      </c>
      <c r="K6335" s="3" t="s">
        <v>25</v>
      </c>
      <c r="L6335" s="3">
        <v>85</v>
      </c>
      <c r="M6335" s="3">
        <v>31</v>
      </c>
      <c r="N6335" s="3">
        <v>43</v>
      </c>
      <c r="O6335" s="4">
        <v>44706</v>
      </c>
      <c r="P6335" s="3">
        <v>0.51</v>
      </c>
      <c r="Q6335" s="3">
        <v>3</v>
      </c>
      <c r="R6335" s="3">
        <v>352</v>
      </c>
      <c r="S6335" s="3">
        <v>1</v>
      </c>
      <c r="T6335" s="3"/>
    </row>
    <row r="6336" spans="1:20" x14ac:dyDescent="0.2">
      <c r="A6336" s="3" t="s">
        <v>10116</v>
      </c>
      <c r="B6336" s="3" t="s">
        <v>10117</v>
      </c>
      <c r="C6336" s="3">
        <v>5.5603024735108698E+17</v>
      </c>
      <c r="D6336" s="3" t="s">
        <v>9943</v>
      </c>
      <c r="E6336" s="3">
        <v>51461230</v>
      </c>
      <c r="F6336" s="3" t="s">
        <v>540</v>
      </c>
      <c r="G6336" s="3"/>
      <c r="H6336" s="3" t="s">
        <v>237</v>
      </c>
      <c r="I6336" s="3">
        <v>38.893369999999997</v>
      </c>
      <c r="J6336" s="3">
        <v>-77.085560000000001</v>
      </c>
      <c r="K6336" s="3" t="s">
        <v>25</v>
      </c>
      <c r="L6336" s="3">
        <v>137</v>
      </c>
      <c r="M6336" s="3">
        <v>3</v>
      </c>
      <c r="N6336" s="3">
        <v>8</v>
      </c>
      <c r="O6336" s="4">
        <v>44808</v>
      </c>
      <c r="P6336" s="3">
        <v>1.29</v>
      </c>
      <c r="Q6336" s="3">
        <v>1</v>
      </c>
      <c r="R6336" s="3">
        <v>23</v>
      </c>
      <c r="S6336" s="3">
        <v>8</v>
      </c>
      <c r="T6336" s="3"/>
    </row>
    <row r="6337" spans="1:20" x14ac:dyDescent="0.2">
      <c r="A6337" s="3" t="s">
        <v>10116</v>
      </c>
      <c r="B6337" s="3" t="s">
        <v>10117</v>
      </c>
      <c r="C6337" s="3">
        <v>6.4078196355681203E+17</v>
      </c>
      <c r="D6337" s="3" t="s">
        <v>9944</v>
      </c>
      <c r="E6337" s="3">
        <v>6586687</v>
      </c>
      <c r="F6337" s="3" t="s">
        <v>9863</v>
      </c>
      <c r="G6337" s="3"/>
      <c r="H6337" s="3" t="s">
        <v>190</v>
      </c>
      <c r="I6337" s="3">
        <v>38.89443</v>
      </c>
      <c r="J6337" s="3">
        <v>-77.07056</v>
      </c>
      <c r="K6337" s="3" t="s">
        <v>25</v>
      </c>
      <c r="L6337" s="3">
        <v>69</v>
      </c>
      <c r="M6337" s="3">
        <v>60</v>
      </c>
      <c r="N6337" s="3">
        <v>0</v>
      </c>
      <c r="O6337" s="3"/>
      <c r="P6337" s="3"/>
      <c r="Q6337" s="3">
        <v>6</v>
      </c>
      <c r="R6337" s="3">
        <v>225</v>
      </c>
      <c r="S6337" s="3">
        <v>0</v>
      </c>
      <c r="T6337" s="3"/>
    </row>
    <row r="6338" spans="1:20" x14ac:dyDescent="0.2">
      <c r="A6338" s="3" t="s">
        <v>10116</v>
      </c>
      <c r="B6338" s="3" t="s">
        <v>10117</v>
      </c>
      <c r="C6338" s="3">
        <v>51046225</v>
      </c>
      <c r="D6338" s="3" t="s">
        <v>9945</v>
      </c>
      <c r="E6338" s="3">
        <v>376315368</v>
      </c>
      <c r="F6338" s="3" t="s">
        <v>2486</v>
      </c>
      <c r="G6338" s="3"/>
      <c r="H6338" s="3" t="s">
        <v>109</v>
      </c>
      <c r="I6338" s="3">
        <v>38.890949999999997</v>
      </c>
      <c r="J6338" s="3">
        <v>-77.068420000000003</v>
      </c>
      <c r="K6338" s="3" t="s">
        <v>25</v>
      </c>
      <c r="L6338" s="3">
        <v>90</v>
      </c>
      <c r="M6338" s="3">
        <v>90</v>
      </c>
      <c r="N6338" s="3">
        <v>0</v>
      </c>
      <c r="O6338" s="3"/>
      <c r="P6338" s="3"/>
      <c r="Q6338" s="3">
        <v>31</v>
      </c>
      <c r="R6338" s="3">
        <v>214</v>
      </c>
      <c r="S6338" s="3">
        <v>0</v>
      </c>
      <c r="T6338" s="3"/>
    </row>
    <row r="6339" spans="1:20" x14ac:dyDescent="0.2">
      <c r="A6339" s="3" t="s">
        <v>10116</v>
      </c>
      <c r="B6339" s="3" t="s">
        <v>10117</v>
      </c>
      <c r="C6339" s="3">
        <v>3060344</v>
      </c>
      <c r="D6339" s="3" t="s">
        <v>9946</v>
      </c>
      <c r="E6339" s="3">
        <v>128402</v>
      </c>
      <c r="F6339" s="3" t="s">
        <v>2813</v>
      </c>
      <c r="G6339" s="3"/>
      <c r="H6339" s="3" t="s">
        <v>64</v>
      </c>
      <c r="I6339" s="3">
        <v>38.962420000000002</v>
      </c>
      <c r="J6339" s="3">
        <v>-77.090040000000002</v>
      </c>
      <c r="K6339" s="3" t="s">
        <v>25</v>
      </c>
      <c r="L6339" s="3">
        <v>55</v>
      </c>
      <c r="M6339" s="3">
        <v>365</v>
      </c>
      <c r="N6339" s="3">
        <v>0</v>
      </c>
      <c r="O6339" s="3"/>
      <c r="P6339" s="3"/>
      <c r="Q6339" s="3">
        <v>1</v>
      </c>
      <c r="R6339" s="3">
        <v>365</v>
      </c>
      <c r="S6339" s="3">
        <v>0</v>
      </c>
      <c r="T6339" s="3"/>
    </row>
    <row r="6340" spans="1:20" x14ac:dyDescent="0.2">
      <c r="A6340" s="3" t="s">
        <v>10116</v>
      </c>
      <c r="B6340" s="3" t="s">
        <v>10117</v>
      </c>
      <c r="C6340" s="3">
        <v>3051210</v>
      </c>
      <c r="D6340" s="3" t="s">
        <v>9947</v>
      </c>
      <c r="E6340" s="3">
        <v>8712753</v>
      </c>
      <c r="F6340" s="3" t="s">
        <v>2426</v>
      </c>
      <c r="G6340" s="3"/>
      <c r="H6340" s="3" t="s">
        <v>100</v>
      </c>
      <c r="I6340" s="3">
        <v>38.979619999999997</v>
      </c>
      <c r="J6340" s="3">
        <v>-77.012270000000001</v>
      </c>
      <c r="K6340" s="3" t="s">
        <v>25</v>
      </c>
      <c r="L6340" s="3">
        <v>100</v>
      </c>
      <c r="M6340" s="3">
        <v>30</v>
      </c>
      <c r="N6340" s="3">
        <v>42</v>
      </c>
      <c r="O6340" s="4">
        <v>44742</v>
      </c>
      <c r="P6340" s="3">
        <v>0.42</v>
      </c>
      <c r="Q6340" s="3">
        <v>1</v>
      </c>
      <c r="R6340" s="3">
        <v>117</v>
      </c>
      <c r="S6340" s="3">
        <v>2</v>
      </c>
      <c r="T6340" s="3"/>
    </row>
    <row r="6341" spans="1:20" x14ac:dyDescent="0.2">
      <c r="A6341" s="3" t="s">
        <v>10116</v>
      </c>
      <c r="B6341" s="3" t="s">
        <v>10117</v>
      </c>
      <c r="C6341" s="3">
        <v>48581104</v>
      </c>
      <c r="D6341" s="3" t="s">
        <v>9948</v>
      </c>
      <c r="E6341" s="3">
        <v>71423</v>
      </c>
      <c r="F6341" s="3" t="s">
        <v>2123</v>
      </c>
      <c r="G6341" s="3"/>
      <c r="H6341" s="3" t="s">
        <v>190</v>
      </c>
      <c r="I6341" s="3">
        <v>38.894309999999997</v>
      </c>
      <c r="J6341" s="3">
        <v>-77.075540000000004</v>
      </c>
      <c r="K6341" s="3" t="s">
        <v>25</v>
      </c>
      <c r="L6341" s="3">
        <v>207</v>
      </c>
      <c r="M6341" s="3">
        <v>2</v>
      </c>
      <c r="N6341" s="3">
        <v>29</v>
      </c>
      <c r="O6341" s="4">
        <v>44726</v>
      </c>
      <c r="P6341" s="3">
        <v>1.69</v>
      </c>
      <c r="Q6341" s="3">
        <v>4</v>
      </c>
      <c r="R6341" s="3">
        <v>168</v>
      </c>
      <c r="S6341" s="3">
        <v>19</v>
      </c>
      <c r="T6341" s="3"/>
    </row>
    <row r="6342" spans="1:20" x14ac:dyDescent="0.2">
      <c r="A6342" s="3" t="s">
        <v>10116</v>
      </c>
      <c r="B6342" s="3" t="s">
        <v>10117</v>
      </c>
      <c r="C6342" s="3">
        <v>6.9850141118093798E+17</v>
      </c>
      <c r="D6342" s="3" t="s">
        <v>9949</v>
      </c>
      <c r="E6342" s="3">
        <v>469093363</v>
      </c>
      <c r="F6342" s="3" t="s">
        <v>9475</v>
      </c>
      <c r="G6342" s="3"/>
      <c r="H6342" s="3" t="s">
        <v>190</v>
      </c>
      <c r="I6342" s="3">
        <v>38.889991930060603</v>
      </c>
      <c r="J6342" s="3">
        <v>-77.074530668171903</v>
      </c>
      <c r="K6342" s="3" t="s">
        <v>21</v>
      </c>
      <c r="L6342" s="3">
        <v>209</v>
      </c>
      <c r="M6342" s="3">
        <v>1</v>
      </c>
      <c r="N6342" s="3">
        <v>0</v>
      </c>
      <c r="O6342" s="3"/>
      <c r="P6342" s="3"/>
      <c r="Q6342" s="3">
        <v>6</v>
      </c>
      <c r="R6342" s="3">
        <v>0</v>
      </c>
      <c r="S6342" s="3">
        <v>0</v>
      </c>
      <c r="T6342" s="3"/>
    </row>
    <row r="6343" spans="1:20" x14ac:dyDescent="0.2">
      <c r="A6343" s="3" t="s">
        <v>10116</v>
      </c>
      <c r="B6343" s="3" t="s">
        <v>10117</v>
      </c>
      <c r="C6343" s="3">
        <v>53407575</v>
      </c>
      <c r="D6343" s="3" t="s">
        <v>9950</v>
      </c>
      <c r="E6343" s="3">
        <v>8678440</v>
      </c>
      <c r="F6343" s="3" t="s">
        <v>9951</v>
      </c>
      <c r="G6343" s="3"/>
      <c r="H6343" s="3" t="s">
        <v>50</v>
      </c>
      <c r="I6343" s="3">
        <v>38.976759999999999</v>
      </c>
      <c r="J6343" s="3">
        <v>-77.003429999999994</v>
      </c>
      <c r="K6343" s="3" t="s">
        <v>25</v>
      </c>
      <c r="L6343" s="3">
        <v>220</v>
      </c>
      <c r="M6343" s="3">
        <v>14</v>
      </c>
      <c r="N6343" s="3">
        <v>0</v>
      </c>
      <c r="O6343" s="3"/>
      <c r="P6343" s="3"/>
      <c r="Q6343" s="3">
        <v>1</v>
      </c>
      <c r="R6343" s="3">
        <v>116</v>
      </c>
      <c r="S6343" s="3">
        <v>0</v>
      </c>
      <c r="T6343" s="3"/>
    </row>
    <row r="6344" spans="1:20" x14ac:dyDescent="0.2">
      <c r="A6344" s="3" t="s">
        <v>10116</v>
      </c>
      <c r="B6344" s="3" t="s">
        <v>10117</v>
      </c>
      <c r="C6344" s="3">
        <v>15239074</v>
      </c>
      <c r="D6344" s="3" t="s">
        <v>9952</v>
      </c>
      <c r="E6344" s="3">
        <v>85940028</v>
      </c>
      <c r="F6344" s="3" t="s">
        <v>4212</v>
      </c>
      <c r="G6344" s="3"/>
      <c r="H6344" s="3" t="s">
        <v>50</v>
      </c>
      <c r="I6344" s="3">
        <v>38.977930000000001</v>
      </c>
      <c r="J6344" s="3">
        <v>-77.006950000000003</v>
      </c>
      <c r="K6344" s="3" t="s">
        <v>25</v>
      </c>
      <c r="L6344" s="3">
        <v>90</v>
      </c>
      <c r="M6344" s="3">
        <v>4</v>
      </c>
      <c r="N6344" s="3">
        <v>174</v>
      </c>
      <c r="O6344" s="4">
        <v>44809</v>
      </c>
      <c r="P6344" s="3">
        <v>2.6</v>
      </c>
      <c r="Q6344" s="3">
        <v>1</v>
      </c>
      <c r="R6344" s="3">
        <v>134</v>
      </c>
      <c r="S6344" s="3">
        <v>16</v>
      </c>
      <c r="T6344" s="3"/>
    </row>
    <row r="6345" spans="1:20" x14ac:dyDescent="0.2">
      <c r="A6345" s="3" t="s">
        <v>10116</v>
      </c>
      <c r="B6345" s="3" t="s">
        <v>10117</v>
      </c>
      <c r="C6345" s="3">
        <v>49254491</v>
      </c>
      <c r="D6345" s="3" t="s">
        <v>9953</v>
      </c>
      <c r="E6345" s="3">
        <v>5615582</v>
      </c>
      <c r="F6345" s="3" t="s">
        <v>6741</v>
      </c>
      <c r="G6345" s="3"/>
      <c r="H6345" s="3" t="s">
        <v>24</v>
      </c>
      <c r="I6345" s="3">
        <v>38.896230000000003</v>
      </c>
      <c r="J6345" s="3">
        <v>-77.008799999999994</v>
      </c>
      <c r="K6345" s="3" t="s">
        <v>21</v>
      </c>
      <c r="L6345" s="3">
        <v>677</v>
      </c>
      <c r="M6345" s="3">
        <v>2</v>
      </c>
      <c r="N6345" s="3">
        <v>6</v>
      </c>
      <c r="O6345" s="4">
        <v>44697</v>
      </c>
      <c r="P6345" s="3">
        <v>0.39</v>
      </c>
      <c r="Q6345" s="3">
        <v>15</v>
      </c>
      <c r="R6345" s="3">
        <v>89</v>
      </c>
      <c r="S6345" s="3">
        <v>3</v>
      </c>
      <c r="T6345" s="3" t="s">
        <v>159</v>
      </c>
    </row>
    <row r="6346" spans="1:20" x14ac:dyDescent="0.2">
      <c r="A6346" s="3" t="s">
        <v>10116</v>
      </c>
      <c r="B6346" s="3" t="s">
        <v>10117</v>
      </c>
      <c r="C6346" s="3">
        <v>6.4915161333275494E+17</v>
      </c>
      <c r="D6346" s="3" t="s">
        <v>9954</v>
      </c>
      <c r="E6346" s="3">
        <v>415556075</v>
      </c>
      <c r="F6346" s="3" t="s">
        <v>607</v>
      </c>
      <c r="G6346" s="3"/>
      <c r="H6346" s="3" t="s">
        <v>166</v>
      </c>
      <c r="I6346" s="3">
        <v>38.997639999999997</v>
      </c>
      <c r="J6346" s="3">
        <v>-77.025890000000004</v>
      </c>
      <c r="K6346" s="3" t="s">
        <v>21</v>
      </c>
      <c r="L6346" s="3">
        <v>70</v>
      </c>
      <c r="M6346" s="3">
        <v>1</v>
      </c>
      <c r="N6346" s="3">
        <v>8</v>
      </c>
      <c r="O6346" s="4">
        <v>44807</v>
      </c>
      <c r="P6346" s="3">
        <v>2.96</v>
      </c>
      <c r="Q6346" s="3">
        <v>5</v>
      </c>
      <c r="R6346" s="3">
        <v>359</v>
      </c>
      <c r="S6346" s="3">
        <v>8</v>
      </c>
      <c r="T6346" s="3"/>
    </row>
    <row r="6347" spans="1:20" x14ac:dyDescent="0.2">
      <c r="A6347" s="3" t="s">
        <v>10116</v>
      </c>
      <c r="B6347" s="3" t="s">
        <v>10117</v>
      </c>
      <c r="C6347" s="3">
        <v>47879377</v>
      </c>
      <c r="D6347" s="3" t="s">
        <v>9955</v>
      </c>
      <c r="E6347" s="3">
        <v>376315368</v>
      </c>
      <c r="F6347" s="3" t="s">
        <v>2486</v>
      </c>
      <c r="G6347" s="3"/>
      <c r="H6347" s="3" t="s">
        <v>190</v>
      </c>
      <c r="I6347" s="3">
        <v>38.891919999999999</v>
      </c>
      <c r="J6347" s="3">
        <v>-77.070059999999998</v>
      </c>
      <c r="K6347" s="3" t="s">
        <v>25</v>
      </c>
      <c r="L6347" s="3">
        <v>70</v>
      </c>
      <c r="M6347" s="3">
        <v>90</v>
      </c>
      <c r="N6347" s="3">
        <v>2</v>
      </c>
      <c r="O6347" s="4">
        <v>44669</v>
      </c>
      <c r="P6347" s="3">
        <v>0.22</v>
      </c>
      <c r="Q6347" s="3">
        <v>31</v>
      </c>
      <c r="R6347" s="3">
        <v>289</v>
      </c>
      <c r="S6347" s="3">
        <v>2</v>
      </c>
      <c r="T6347" s="3"/>
    </row>
    <row r="6348" spans="1:20" x14ac:dyDescent="0.2">
      <c r="A6348" s="3" t="s">
        <v>10116</v>
      </c>
      <c r="B6348" s="3" t="s">
        <v>10117</v>
      </c>
      <c r="C6348" s="3">
        <v>33530313</v>
      </c>
      <c r="D6348" s="3" t="s">
        <v>9956</v>
      </c>
      <c r="E6348" s="3">
        <v>1026901</v>
      </c>
      <c r="F6348" s="3" t="s">
        <v>4093</v>
      </c>
      <c r="G6348" s="3"/>
      <c r="H6348" s="3" t="s">
        <v>20</v>
      </c>
      <c r="I6348" s="3">
        <v>38.960230000000003</v>
      </c>
      <c r="J6348" s="3">
        <v>-77.039339999999996</v>
      </c>
      <c r="K6348" s="3" t="s">
        <v>25</v>
      </c>
      <c r="L6348" s="3">
        <v>120</v>
      </c>
      <c r="M6348" s="3">
        <v>31</v>
      </c>
      <c r="N6348" s="3">
        <v>54</v>
      </c>
      <c r="O6348" s="4">
        <v>44773</v>
      </c>
      <c r="P6348" s="3">
        <v>1.29</v>
      </c>
      <c r="Q6348" s="3">
        <v>2</v>
      </c>
      <c r="R6348" s="3">
        <v>75</v>
      </c>
      <c r="S6348" s="3">
        <v>20</v>
      </c>
      <c r="T6348" s="3" t="s">
        <v>9957</v>
      </c>
    </row>
    <row r="6349" spans="1:20" x14ac:dyDescent="0.2">
      <c r="A6349" s="3" t="s">
        <v>10116</v>
      </c>
      <c r="B6349" s="3" t="s">
        <v>10117</v>
      </c>
      <c r="C6349" s="3">
        <v>3571</v>
      </c>
      <c r="D6349" s="3" t="s">
        <v>9958</v>
      </c>
      <c r="E6349" s="3">
        <v>4517</v>
      </c>
      <c r="F6349" s="3" t="s">
        <v>8086</v>
      </c>
      <c r="G6349" s="3"/>
      <c r="H6349" s="3" t="s">
        <v>190</v>
      </c>
      <c r="I6349" s="3">
        <v>38.895859999999999</v>
      </c>
      <c r="J6349" s="3">
        <v>-77.069980000000001</v>
      </c>
      <c r="K6349" s="3" t="s">
        <v>25</v>
      </c>
      <c r="L6349" s="3">
        <v>200</v>
      </c>
      <c r="M6349" s="3">
        <v>90</v>
      </c>
      <c r="N6349" s="3">
        <v>9</v>
      </c>
      <c r="O6349" s="4">
        <v>41415</v>
      </c>
      <c r="P6349" s="3">
        <v>0.06</v>
      </c>
      <c r="Q6349" s="3">
        <v>1</v>
      </c>
      <c r="R6349" s="3">
        <v>287</v>
      </c>
      <c r="S6349" s="3">
        <v>0</v>
      </c>
      <c r="T6349" s="3"/>
    </row>
    <row r="6350" spans="1:20" x14ac:dyDescent="0.2">
      <c r="A6350" s="3" t="s">
        <v>10116</v>
      </c>
      <c r="B6350" s="3" t="s">
        <v>10117</v>
      </c>
      <c r="C6350" s="3">
        <v>48588315</v>
      </c>
      <c r="D6350" s="3" t="s">
        <v>9959</v>
      </c>
      <c r="E6350" s="3">
        <v>376315368</v>
      </c>
      <c r="F6350" s="3" t="s">
        <v>2486</v>
      </c>
      <c r="G6350" s="3"/>
      <c r="H6350" s="3" t="s">
        <v>109</v>
      </c>
      <c r="I6350" s="3">
        <v>38.89255</v>
      </c>
      <c r="J6350" s="3">
        <v>-77.067800000000005</v>
      </c>
      <c r="K6350" s="3" t="s">
        <v>25</v>
      </c>
      <c r="L6350" s="3">
        <v>70</v>
      </c>
      <c r="M6350" s="3">
        <v>90</v>
      </c>
      <c r="N6350" s="3">
        <v>2</v>
      </c>
      <c r="O6350" s="4">
        <v>44787</v>
      </c>
      <c r="P6350" s="3">
        <v>0.45</v>
      </c>
      <c r="Q6350" s="3">
        <v>31</v>
      </c>
      <c r="R6350" s="3">
        <v>147</v>
      </c>
      <c r="S6350" s="3">
        <v>2</v>
      </c>
      <c r="T6350" s="3"/>
    </row>
    <row r="6351" spans="1:20" x14ac:dyDescent="0.2">
      <c r="A6351" s="3" t="s">
        <v>10116</v>
      </c>
      <c r="B6351" s="3" t="s">
        <v>10117</v>
      </c>
      <c r="C6351" s="3">
        <v>5.4971473468593997E+17</v>
      </c>
      <c r="D6351" s="3" t="s">
        <v>9960</v>
      </c>
      <c r="E6351" s="3">
        <v>107434423</v>
      </c>
      <c r="F6351" s="3" t="s">
        <v>3862</v>
      </c>
      <c r="G6351" s="3"/>
      <c r="H6351" s="3" t="s">
        <v>237</v>
      </c>
      <c r="I6351" s="3">
        <v>38.888120000000001</v>
      </c>
      <c r="J6351" s="3">
        <v>-77.092439999999996</v>
      </c>
      <c r="K6351" s="3" t="s">
        <v>25</v>
      </c>
      <c r="L6351" s="3">
        <v>131</v>
      </c>
      <c r="M6351" s="3">
        <v>32</v>
      </c>
      <c r="N6351" s="3">
        <v>1</v>
      </c>
      <c r="O6351" s="4">
        <v>44749</v>
      </c>
      <c r="P6351" s="3">
        <v>0.43</v>
      </c>
      <c r="Q6351" s="3">
        <v>235</v>
      </c>
      <c r="R6351" s="3">
        <v>343</v>
      </c>
      <c r="S6351" s="3">
        <v>1</v>
      </c>
      <c r="T6351" s="3"/>
    </row>
    <row r="6352" spans="1:20" x14ac:dyDescent="0.2">
      <c r="A6352" s="3" t="s">
        <v>10116</v>
      </c>
      <c r="B6352" s="3" t="s">
        <v>10117</v>
      </c>
      <c r="C6352" s="3">
        <v>41607767</v>
      </c>
      <c r="D6352" s="3" t="s">
        <v>9961</v>
      </c>
      <c r="E6352" s="3">
        <v>48005494</v>
      </c>
      <c r="F6352" s="3"/>
      <c r="G6352" s="3"/>
      <c r="H6352" s="3" t="s">
        <v>237</v>
      </c>
      <c r="I6352" s="3">
        <v>38.888559999999998</v>
      </c>
      <c r="J6352" s="3">
        <v>-77.079539999999994</v>
      </c>
      <c r="K6352" s="3" t="s">
        <v>25</v>
      </c>
      <c r="L6352" s="3">
        <v>106</v>
      </c>
      <c r="M6352" s="3">
        <v>30</v>
      </c>
      <c r="N6352" s="3">
        <v>5</v>
      </c>
      <c r="O6352" s="4">
        <v>44779</v>
      </c>
      <c r="P6352" s="3">
        <v>0.24</v>
      </c>
      <c r="Q6352" s="3">
        <v>157</v>
      </c>
      <c r="R6352" s="3">
        <v>348</v>
      </c>
      <c r="S6352" s="3">
        <v>2</v>
      </c>
      <c r="T6352" s="3"/>
    </row>
    <row r="6353" spans="1:20" x14ac:dyDescent="0.2">
      <c r="A6353" s="3" t="s">
        <v>10116</v>
      </c>
      <c r="B6353" s="3" t="s">
        <v>10117</v>
      </c>
      <c r="C6353" s="3">
        <v>21502153</v>
      </c>
      <c r="D6353" s="3" t="s">
        <v>9962</v>
      </c>
      <c r="E6353" s="3">
        <v>37168516</v>
      </c>
      <c r="F6353" s="3" t="s">
        <v>9963</v>
      </c>
      <c r="G6353" s="3"/>
      <c r="H6353" s="3" t="s">
        <v>100</v>
      </c>
      <c r="I6353" s="3">
        <v>38.98948</v>
      </c>
      <c r="J6353" s="3">
        <v>-77.015370000000004</v>
      </c>
      <c r="K6353" s="3" t="s">
        <v>25</v>
      </c>
      <c r="L6353" s="3">
        <v>186</v>
      </c>
      <c r="M6353" s="3">
        <v>30</v>
      </c>
      <c r="N6353" s="3">
        <v>122</v>
      </c>
      <c r="O6353" s="4">
        <v>44773</v>
      </c>
      <c r="P6353" s="3">
        <v>2.1</v>
      </c>
      <c r="Q6353" s="3">
        <v>1</v>
      </c>
      <c r="R6353" s="3">
        <v>116</v>
      </c>
      <c r="S6353" s="3">
        <v>30</v>
      </c>
      <c r="T6353" s="3"/>
    </row>
    <row r="6354" spans="1:20" x14ac:dyDescent="0.2">
      <c r="A6354" s="3" t="s">
        <v>10116</v>
      </c>
      <c r="B6354" s="3" t="s">
        <v>10117</v>
      </c>
      <c r="C6354" s="3">
        <v>47317342</v>
      </c>
      <c r="D6354" s="3" t="s">
        <v>9964</v>
      </c>
      <c r="E6354" s="3">
        <v>81202902</v>
      </c>
      <c r="F6354" s="3" t="s">
        <v>9965</v>
      </c>
      <c r="G6354" s="3"/>
      <c r="H6354" s="3" t="s">
        <v>100</v>
      </c>
      <c r="I6354" s="3">
        <v>38.994014999999997</v>
      </c>
      <c r="J6354" s="3">
        <v>-77.008430000000004</v>
      </c>
      <c r="K6354" s="3" t="s">
        <v>25</v>
      </c>
      <c r="L6354" s="3">
        <v>348</v>
      </c>
      <c r="M6354" s="3">
        <v>4</v>
      </c>
      <c r="N6354" s="3">
        <v>41</v>
      </c>
      <c r="O6354" s="4">
        <v>44810</v>
      </c>
      <c r="P6354" s="3">
        <v>1.98</v>
      </c>
      <c r="Q6354" s="3">
        <v>1</v>
      </c>
      <c r="R6354" s="3">
        <v>335</v>
      </c>
      <c r="S6354" s="3">
        <v>30</v>
      </c>
      <c r="T6354" s="3"/>
    </row>
    <row r="6355" spans="1:20" x14ac:dyDescent="0.2">
      <c r="A6355" s="3" t="s">
        <v>10116</v>
      </c>
      <c r="B6355" s="3" t="s">
        <v>10117</v>
      </c>
      <c r="C6355" s="3">
        <v>53426479</v>
      </c>
      <c r="D6355" s="3" t="s">
        <v>9966</v>
      </c>
      <c r="E6355" s="3">
        <v>71423</v>
      </c>
      <c r="F6355" s="3" t="s">
        <v>2123</v>
      </c>
      <c r="G6355" s="3"/>
      <c r="H6355" s="3" t="s">
        <v>190</v>
      </c>
      <c r="I6355" s="3">
        <v>38.893940000000001</v>
      </c>
      <c r="J6355" s="3">
        <v>-77.074820000000003</v>
      </c>
      <c r="K6355" s="3" t="s">
        <v>25</v>
      </c>
      <c r="L6355" s="3">
        <v>197</v>
      </c>
      <c r="M6355" s="3">
        <v>2</v>
      </c>
      <c r="N6355" s="3">
        <v>14</v>
      </c>
      <c r="O6355" s="4">
        <v>44798</v>
      </c>
      <c r="P6355" s="3">
        <v>1.62</v>
      </c>
      <c r="Q6355" s="3">
        <v>4</v>
      </c>
      <c r="R6355" s="3">
        <v>173</v>
      </c>
      <c r="S6355" s="3">
        <v>14</v>
      </c>
      <c r="T6355" s="3"/>
    </row>
    <row r="6356" spans="1:20" x14ac:dyDescent="0.2">
      <c r="A6356" s="3" t="s">
        <v>10116</v>
      </c>
      <c r="B6356" s="3" t="s">
        <v>10117</v>
      </c>
      <c r="C6356" s="3">
        <v>46460890</v>
      </c>
      <c r="D6356" s="3" t="s">
        <v>9967</v>
      </c>
      <c r="E6356" s="3">
        <v>236881920</v>
      </c>
      <c r="F6356" s="3" t="s">
        <v>9968</v>
      </c>
      <c r="G6356" s="3"/>
      <c r="H6356" s="3" t="s">
        <v>166</v>
      </c>
      <c r="I6356" s="3">
        <v>39.001930000000002</v>
      </c>
      <c r="J6356" s="3">
        <v>-77.026840000000007</v>
      </c>
      <c r="K6356" s="3" t="s">
        <v>25</v>
      </c>
      <c r="L6356" s="3">
        <v>85</v>
      </c>
      <c r="M6356" s="3">
        <v>1</v>
      </c>
      <c r="N6356" s="3">
        <v>84</v>
      </c>
      <c r="O6356" s="4">
        <v>44805</v>
      </c>
      <c r="P6356" s="3">
        <v>3.87</v>
      </c>
      <c r="Q6356" s="3">
        <v>1</v>
      </c>
      <c r="R6356" s="3">
        <v>76</v>
      </c>
      <c r="S6356" s="3">
        <v>42</v>
      </c>
      <c r="T6356" s="3"/>
    </row>
    <row r="6357" spans="1:20" x14ac:dyDescent="0.2">
      <c r="A6357" s="3" t="s">
        <v>10116</v>
      </c>
      <c r="B6357" s="3" t="s">
        <v>10117</v>
      </c>
      <c r="C6357" s="3">
        <v>43082323</v>
      </c>
      <c r="D6357" s="3" t="s">
        <v>9969</v>
      </c>
      <c r="E6357" s="3">
        <v>323423669</v>
      </c>
      <c r="F6357" s="3" t="s">
        <v>8638</v>
      </c>
      <c r="G6357" s="3"/>
      <c r="H6357" s="3" t="s">
        <v>190</v>
      </c>
      <c r="I6357" s="3">
        <v>38.899769999999997</v>
      </c>
      <c r="J6357" s="3">
        <v>-77.076340000000002</v>
      </c>
      <c r="K6357" s="3" t="s">
        <v>25</v>
      </c>
      <c r="L6357" s="3">
        <v>249</v>
      </c>
      <c r="M6357" s="3">
        <v>1</v>
      </c>
      <c r="N6357" s="3">
        <v>2</v>
      </c>
      <c r="O6357" s="4">
        <v>44562</v>
      </c>
      <c r="P6357" s="3">
        <v>0.2</v>
      </c>
      <c r="Q6357" s="3">
        <v>5</v>
      </c>
      <c r="R6357" s="3">
        <v>238</v>
      </c>
      <c r="S6357" s="3">
        <v>2</v>
      </c>
      <c r="T6357" s="3"/>
    </row>
    <row r="6358" spans="1:20" x14ac:dyDescent="0.2">
      <c r="A6358" s="3" t="s">
        <v>10116</v>
      </c>
      <c r="B6358" s="3" t="s">
        <v>10117</v>
      </c>
      <c r="C6358" s="3">
        <v>41607274</v>
      </c>
      <c r="D6358" s="3" t="s">
        <v>9970</v>
      </c>
      <c r="E6358" s="3">
        <v>48005494</v>
      </c>
      <c r="F6358" s="3"/>
      <c r="G6358" s="3"/>
      <c r="H6358" s="3" t="s">
        <v>237</v>
      </c>
      <c r="I6358" s="3">
        <v>38.888829999999999</v>
      </c>
      <c r="J6358" s="3">
        <v>-77.080529999999996</v>
      </c>
      <c r="K6358" s="3" t="s">
        <v>25</v>
      </c>
      <c r="L6358" s="3">
        <v>118</v>
      </c>
      <c r="M6358" s="3">
        <v>30</v>
      </c>
      <c r="N6358" s="3">
        <v>7</v>
      </c>
      <c r="O6358" s="4">
        <v>44750</v>
      </c>
      <c r="P6358" s="3">
        <v>0.28999999999999998</v>
      </c>
      <c r="Q6358" s="3">
        <v>157</v>
      </c>
      <c r="R6358" s="3">
        <v>346</v>
      </c>
      <c r="S6358" s="3">
        <v>3</v>
      </c>
      <c r="T6358" s="3"/>
    </row>
    <row r="6359" spans="1:20" x14ac:dyDescent="0.2">
      <c r="A6359" s="3" t="s">
        <v>10116</v>
      </c>
      <c r="B6359" s="3" t="s">
        <v>10117</v>
      </c>
      <c r="C6359" s="3">
        <v>8267344</v>
      </c>
      <c r="D6359" s="3" t="s">
        <v>9971</v>
      </c>
      <c r="E6359" s="3">
        <v>38940070</v>
      </c>
      <c r="F6359" s="3" t="s">
        <v>9972</v>
      </c>
      <c r="G6359" s="3"/>
      <c r="H6359" s="3" t="s">
        <v>166</v>
      </c>
      <c r="I6359" s="3">
        <v>38.990760000000002</v>
      </c>
      <c r="J6359" s="3">
        <v>-77.024190000000004</v>
      </c>
      <c r="K6359" s="3" t="s">
        <v>25</v>
      </c>
      <c r="L6359" s="3">
        <v>185</v>
      </c>
      <c r="M6359" s="3">
        <v>5</v>
      </c>
      <c r="N6359" s="3">
        <v>77</v>
      </c>
      <c r="O6359" s="4">
        <v>44792</v>
      </c>
      <c r="P6359" s="3">
        <v>0.92</v>
      </c>
      <c r="Q6359" s="3">
        <v>2</v>
      </c>
      <c r="R6359" s="3">
        <v>330</v>
      </c>
      <c r="S6359" s="3">
        <v>15</v>
      </c>
      <c r="T6359" s="3"/>
    </row>
    <row r="6360" spans="1:20" x14ac:dyDescent="0.2">
      <c r="A6360" s="3" t="s">
        <v>10116</v>
      </c>
      <c r="B6360" s="3" t="s">
        <v>10117</v>
      </c>
      <c r="C6360" s="3">
        <v>54120810</v>
      </c>
      <c r="D6360" s="3" t="s">
        <v>9973</v>
      </c>
      <c r="E6360" s="3">
        <v>3210054</v>
      </c>
      <c r="F6360" s="3" t="s">
        <v>9974</v>
      </c>
      <c r="G6360" s="3"/>
      <c r="H6360" s="3" t="s">
        <v>166</v>
      </c>
      <c r="I6360" s="3">
        <v>38.992489999999997</v>
      </c>
      <c r="J6360" s="3">
        <v>-77.024029999999996</v>
      </c>
      <c r="K6360" s="3" t="s">
        <v>25</v>
      </c>
      <c r="L6360" s="3">
        <v>178</v>
      </c>
      <c r="M6360" s="3">
        <v>2</v>
      </c>
      <c r="N6360" s="3">
        <v>18</v>
      </c>
      <c r="O6360" s="4">
        <v>44807</v>
      </c>
      <c r="P6360" s="3">
        <v>2.23</v>
      </c>
      <c r="Q6360" s="3">
        <v>1</v>
      </c>
      <c r="R6360" s="3">
        <v>338</v>
      </c>
      <c r="S6360" s="3">
        <v>18</v>
      </c>
      <c r="T6360" s="3"/>
    </row>
    <row r="6361" spans="1:20" x14ac:dyDescent="0.2">
      <c r="A6361" s="3" t="s">
        <v>10116</v>
      </c>
      <c r="B6361" s="3" t="s">
        <v>10117</v>
      </c>
      <c r="C6361" s="3">
        <v>10594167</v>
      </c>
      <c r="D6361" s="3" t="s">
        <v>9975</v>
      </c>
      <c r="E6361" s="3">
        <v>54660419</v>
      </c>
      <c r="F6361" s="3" t="s">
        <v>784</v>
      </c>
      <c r="G6361" s="3"/>
      <c r="H6361" s="3" t="s">
        <v>50</v>
      </c>
      <c r="I6361" s="3">
        <v>38.971319999999999</v>
      </c>
      <c r="J6361" s="3">
        <v>-77.008179999999996</v>
      </c>
      <c r="K6361" s="3" t="s">
        <v>25</v>
      </c>
      <c r="L6361" s="3">
        <v>206</v>
      </c>
      <c r="M6361" s="3">
        <v>2</v>
      </c>
      <c r="N6361" s="3">
        <v>156</v>
      </c>
      <c r="O6361" s="4">
        <v>44810</v>
      </c>
      <c r="P6361" s="3">
        <v>2.02</v>
      </c>
      <c r="Q6361" s="3">
        <v>2</v>
      </c>
      <c r="R6361" s="3">
        <v>57</v>
      </c>
      <c r="S6361" s="3">
        <v>42</v>
      </c>
      <c r="T6361" s="3"/>
    </row>
    <row r="6362" spans="1:20" x14ac:dyDescent="0.2">
      <c r="A6362" s="3" t="s">
        <v>10116</v>
      </c>
      <c r="B6362" s="3" t="s">
        <v>10117</v>
      </c>
      <c r="C6362" s="3">
        <v>6.68942198883632E+17</v>
      </c>
      <c r="D6362" s="3" t="s">
        <v>9976</v>
      </c>
      <c r="E6362" s="3">
        <v>341460429</v>
      </c>
      <c r="F6362" s="3" t="s">
        <v>9312</v>
      </c>
      <c r="G6362" s="3"/>
      <c r="H6362" s="3" t="s">
        <v>100</v>
      </c>
      <c r="I6362" s="3">
        <v>38.986952142116699</v>
      </c>
      <c r="J6362" s="3">
        <v>-77.022624024526095</v>
      </c>
      <c r="K6362" s="3" t="s">
        <v>21</v>
      </c>
      <c r="L6362" s="3">
        <v>70</v>
      </c>
      <c r="M6362" s="3">
        <v>2</v>
      </c>
      <c r="N6362" s="3">
        <v>3</v>
      </c>
      <c r="O6362" s="4">
        <v>44781</v>
      </c>
      <c r="P6362" s="3">
        <v>1.55</v>
      </c>
      <c r="Q6362" s="3">
        <v>5</v>
      </c>
      <c r="R6362" s="3">
        <v>42</v>
      </c>
      <c r="S6362" s="3">
        <v>3</v>
      </c>
      <c r="T6362" s="3"/>
    </row>
    <row r="6363" spans="1:20" x14ac:dyDescent="0.2">
      <c r="A6363" s="3" t="s">
        <v>10116</v>
      </c>
      <c r="B6363" s="3" t="s">
        <v>10117</v>
      </c>
      <c r="C6363" s="3">
        <v>47420068</v>
      </c>
      <c r="D6363" s="3" t="s">
        <v>9977</v>
      </c>
      <c r="E6363" s="3">
        <v>376315368</v>
      </c>
      <c r="F6363" s="3" t="s">
        <v>2486</v>
      </c>
      <c r="G6363" s="3"/>
      <c r="H6363" s="3" t="s">
        <v>190</v>
      </c>
      <c r="I6363" s="3">
        <v>38.894120000000001</v>
      </c>
      <c r="J6363" s="3">
        <v>-77.069360000000003</v>
      </c>
      <c r="K6363" s="3" t="s">
        <v>25</v>
      </c>
      <c r="L6363" s="3">
        <v>60</v>
      </c>
      <c r="M6363" s="3">
        <v>90</v>
      </c>
      <c r="N6363" s="3">
        <v>0</v>
      </c>
      <c r="O6363" s="3"/>
      <c r="P6363" s="3"/>
      <c r="Q6363" s="3">
        <v>31</v>
      </c>
      <c r="R6363" s="3">
        <v>289</v>
      </c>
      <c r="S6363" s="3">
        <v>0</v>
      </c>
      <c r="T6363" s="3"/>
    </row>
    <row r="6364" spans="1:20" x14ac:dyDescent="0.2">
      <c r="A6364" s="3" t="s">
        <v>10116</v>
      </c>
      <c r="B6364" s="3" t="s">
        <v>10117</v>
      </c>
      <c r="C6364" s="3">
        <v>21490840</v>
      </c>
      <c r="D6364" s="3" t="s">
        <v>9978</v>
      </c>
      <c r="E6364" s="3">
        <v>315148</v>
      </c>
      <c r="F6364" s="3" t="s">
        <v>19</v>
      </c>
      <c r="G6364" s="3"/>
      <c r="H6364" s="3" t="s">
        <v>166</v>
      </c>
      <c r="I6364" s="3">
        <v>38.992620000000002</v>
      </c>
      <c r="J6364" s="3">
        <v>-77.019350000000003</v>
      </c>
      <c r="K6364" s="3" t="s">
        <v>21</v>
      </c>
      <c r="L6364" s="3">
        <v>29</v>
      </c>
      <c r="M6364" s="3">
        <v>28</v>
      </c>
      <c r="N6364" s="3">
        <v>7</v>
      </c>
      <c r="O6364" s="4">
        <v>44473</v>
      </c>
      <c r="P6364" s="3">
        <v>0.15</v>
      </c>
      <c r="Q6364" s="3">
        <v>46</v>
      </c>
      <c r="R6364" s="3">
        <v>349</v>
      </c>
      <c r="S6364" s="3">
        <v>1</v>
      </c>
      <c r="T6364" s="3"/>
    </row>
    <row r="6365" spans="1:20" x14ac:dyDescent="0.2">
      <c r="A6365" s="3" t="s">
        <v>10116</v>
      </c>
      <c r="B6365" s="3" t="s">
        <v>10117</v>
      </c>
      <c r="C6365" s="3">
        <v>49218287</v>
      </c>
      <c r="D6365" s="3" t="s">
        <v>9979</v>
      </c>
      <c r="E6365" s="3">
        <v>301754687</v>
      </c>
      <c r="F6365" s="3" t="s">
        <v>4337</v>
      </c>
      <c r="G6365" s="3"/>
      <c r="H6365" s="3" t="s">
        <v>166</v>
      </c>
      <c r="I6365" s="3">
        <v>38.99333</v>
      </c>
      <c r="J6365" s="3">
        <v>-77.033959999999993</v>
      </c>
      <c r="K6365" s="3" t="s">
        <v>25</v>
      </c>
      <c r="L6365" s="3">
        <v>110</v>
      </c>
      <c r="M6365" s="3">
        <v>2</v>
      </c>
      <c r="N6365" s="3">
        <v>33</v>
      </c>
      <c r="O6365" s="4">
        <v>44810</v>
      </c>
      <c r="P6365" s="3">
        <v>2.29</v>
      </c>
      <c r="Q6365" s="3">
        <v>1</v>
      </c>
      <c r="R6365" s="3">
        <v>345</v>
      </c>
      <c r="S6365" s="3">
        <v>28</v>
      </c>
      <c r="T6365" s="3"/>
    </row>
    <row r="6366" spans="1:20" x14ac:dyDescent="0.2">
      <c r="A6366" s="3" t="s">
        <v>10116</v>
      </c>
      <c r="B6366" s="3" t="s">
        <v>10117</v>
      </c>
      <c r="C6366" s="3">
        <v>10792080</v>
      </c>
      <c r="D6366" s="3" t="s">
        <v>9980</v>
      </c>
      <c r="E6366" s="3">
        <v>55615870</v>
      </c>
      <c r="F6366" s="3" t="s">
        <v>3332</v>
      </c>
      <c r="G6366" s="3"/>
      <c r="H6366" s="3" t="s">
        <v>166</v>
      </c>
      <c r="I6366" s="3">
        <v>39.004570000000001</v>
      </c>
      <c r="J6366" s="3">
        <v>-77.040959999999998</v>
      </c>
      <c r="K6366" s="3" t="s">
        <v>25</v>
      </c>
      <c r="L6366" s="3">
        <v>99</v>
      </c>
      <c r="M6366" s="3">
        <v>3</v>
      </c>
      <c r="N6366" s="3">
        <v>92</v>
      </c>
      <c r="O6366" s="4">
        <v>44815</v>
      </c>
      <c r="P6366" s="3">
        <v>1.17</v>
      </c>
      <c r="Q6366" s="3">
        <v>1</v>
      </c>
      <c r="R6366" s="3">
        <v>267</v>
      </c>
      <c r="S6366" s="3">
        <v>7</v>
      </c>
      <c r="T6366" s="3"/>
    </row>
    <row r="6367" spans="1:20" x14ac:dyDescent="0.2">
      <c r="A6367" s="3" t="s">
        <v>10116</v>
      </c>
      <c r="B6367" s="3" t="s">
        <v>10117</v>
      </c>
      <c r="C6367" s="3">
        <v>46923319</v>
      </c>
      <c r="D6367" s="3" t="s">
        <v>9981</v>
      </c>
      <c r="E6367" s="3">
        <v>376315368</v>
      </c>
      <c r="F6367" s="3" t="s">
        <v>2486</v>
      </c>
      <c r="G6367" s="3"/>
      <c r="H6367" s="3" t="s">
        <v>190</v>
      </c>
      <c r="I6367" s="3">
        <v>38.892679999999999</v>
      </c>
      <c r="J6367" s="3">
        <v>-77.070719999999994</v>
      </c>
      <c r="K6367" s="3" t="s">
        <v>25</v>
      </c>
      <c r="L6367" s="3">
        <v>75</v>
      </c>
      <c r="M6367" s="3">
        <v>90</v>
      </c>
      <c r="N6367" s="3">
        <v>2</v>
      </c>
      <c r="O6367" s="4">
        <v>44620</v>
      </c>
      <c r="P6367" s="3">
        <v>0.14000000000000001</v>
      </c>
      <c r="Q6367" s="3">
        <v>31</v>
      </c>
      <c r="R6367" s="3">
        <v>350</v>
      </c>
      <c r="S6367" s="3">
        <v>1</v>
      </c>
      <c r="T6367" s="3"/>
    </row>
    <row r="6368" spans="1:20" x14ac:dyDescent="0.2">
      <c r="A6368" s="3" t="s">
        <v>10116</v>
      </c>
      <c r="B6368" s="3" t="s">
        <v>10117</v>
      </c>
      <c r="C6368" s="3">
        <v>4278590</v>
      </c>
      <c r="D6368" s="3" t="s">
        <v>9982</v>
      </c>
      <c r="E6368" s="3">
        <v>8599277</v>
      </c>
      <c r="F6368" s="3" t="s">
        <v>9560</v>
      </c>
      <c r="G6368" s="3"/>
      <c r="H6368" s="3" t="s">
        <v>237</v>
      </c>
      <c r="I6368" s="3">
        <v>38.900509999999997</v>
      </c>
      <c r="J6368" s="3">
        <v>-77.093209999999999</v>
      </c>
      <c r="K6368" s="3" t="s">
        <v>21</v>
      </c>
      <c r="L6368" s="3">
        <v>130</v>
      </c>
      <c r="M6368" s="3">
        <v>1</v>
      </c>
      <c r="N6368" s="3">
        <v>52</v>
      </c>
      <c r="O6368" s="4">
        <v>44723</v>
      </c>
      <c r="P6368" s="3">
        <v>0.56999999999999995</v>
      </c>
      <c r="Q6368" s="3">
        <v>2</v>
      </c>
      <c r="R6368" s="3">
        <v>338</v>
      </c>
      <c r="S6368" s="3">
        <v>1</v>
      </c>
      <c r="T6368" s="3"/>
    </row>
    <row r="6369" spans="1:20" x14ac:dyDescent="0.2">
      <c r="A6369" s="3" t="s">
        <v>10116</v>
      </c>
      <c r="B6369" s="3" t="s">
        <v>10117</v>
      </c>
      <c r="C6369" s="3">
        <v>43082240</v>
      </c>
      <c r="D6369" s="3" t="s">
        <v>9983</v>
      </c>
      <c r="E6369" s="3">
        <v>323423669</v>
      </c>
      <c r="F6369" s="3" t="s">
        <v>8638</v>
      </c>
      <c r="G6369" s="3"/>
      <c r="H6369" s="3" t="s">
        <v>190</v>
      </c>
      <c r="I6369" s="3">
        <v>38.899009999999997</v>
      </c>
      <c r="J6369" s="3">
        <v>-77.077250000000006</v>
      </c>
      <c r="K6369" s="3" t="s">
        <v>25</v>
      </c>
      <c r="L6369" s="3">
        <v>249</v>
      </c>
      <c r="M6369" s="3">
        <v>1</v>
      </c>
      <c r="N6369" s="3">
        <v>0</v>
      </c>
      <c r="O6369" s="3"/>
      <c r="P6369" s="3"/>
      <c r="Q6369" s="3">
        <v>5</v>
      </c>
      <c r="R6369" s="3">
        <v>239</v>
      </c>
      <c r="S6369" s="3">
        <v>0</v>
      </c>
      <c r="T6369" s="3"/>
    </row>
    <row r="6370" spans="1:20" x14ac:dyDescent="0.2">
      <c r="A6370" s="3" t="s">
        <v>10116</v>
      </c>
      <c r="B6370" s="3" t="s">
        <v>10117</v>
      </c>
      <c r="C6370" s="3">
        <v>38826918</v>
      </c>
      <c r="D6370" s="3" t="s">
        <v>9984</v>
      </c>
      <c r="E6370" s="3">
        <v>261002058</v>
      </c>
      <c r="F6370" s="3" t="s">
        <v>4525</v>
      </c>
      <c r="G6370" s="3"/>
      <c r="H6370" s="3" t="s">
        <v>765</v>
      </c>
      <c r="I6370" s="3">
        <v>38.869320000000002</v>
      </c>
      <c r="J6370" s="3">
        <v>-76.935419999999993</v>
      </c>
      <c r="K6370" s="3" t="s">
        <v>25</v>
      </c>
      <c r="L6370" s="3">
        <v>65</v>
      </c>
      <c r="M6370" s="3">
        <v>2</v>
      </c>
      <c r="N6370" s="3">
        <v>27</v>
      </c>
      <c r="O6370" s="4">
        <v>44744</v>
      </c>
      <c r="P6370" s="3">
        <v>0.82</v>
      </c>
      <c r="Q6370" s="3">
        <v>3</v>
      </c>
      <c r="R6370" s="3">
        <v>135</v>
      </c>
      <c r="S6370" s="3">
        <v>10</v>
      </c>
      <c r="T6370" s="3" t="s">
        <v>9985</v>
      </c>
    </row>
    <row r="6371" spans="1:20" x14ac:dyDescent="0.2">
      <c r="A6371" s="3" t="s">
        <v>10116</v>
      </c>
      <c r="B6371" s="3" t="s">
        <v>10117</v>
      </c>
      <c r="C6371" s="3">
        <v>6.1392356190256794E+17</v>
      </c>
      <c r="D6371" s="3" t="s">
        <v>9986</v>
      </c>
      <c r="E6371" s="3">
        <v>326332243</v>
      </c>
      <c r="F6371" s="3" t="s">
        <v>9987</v>
      </c>
      <c r="G6371" s="3"/>
      <c r="H6371" s="3" t="s">
        <v>237</v>
      </c>
      <c r="I6371" s="3">
        <v>38.896337169954002</v>
      </c>
      <c r="J6371" s="3">
        <v>-77.087449174607599</v>
      </c>
      <c r="K6371" s="3" t="s">
        <v>25</v>
      </c>
      <c r="L6371" s="3">
        <v>120</v>
      </c>
      <c r="M6371" s="3">
        <v>2</v>
      </c>
      <c r="N6371" s="3">
        <v>14</v>
      </c>
      <c r="O6371" s="4">
        <v>44782</v>
      </c>
      <c r="P6371" s="3">
        <v>3.44</v>
      </c>
      <c r="Q6371" s="3">
        <v>1</v>
      </c>
      <c r="R6371" s="3">
        <v>66</v>
      </c>
      <c r="S6371" s="3">
        <v>14</v>
      </c>
      <c r="T6371" s="3"/>
    </row>
    <row r="6372" spans="1:20" x14ac:dyDescent="0.2">
      <c r="A6372" s="3" t="s">
        <v>10116</v>
      </c>
      <c r="B6372" s="3" t="s">
        <v>10117</v>
      </c>
      <c r="C6372" s="3">
        <v>47419272</v>
      </c>
      <c r="D6372" s="3" t="s">
        <v>9988</v>
      </c>
      <c r="E6372" s="3">
        <v>376315368</v>
      </c>
      <c r="F6372" s="3" t="s">
        <v>2486</v>
      </c>
      <c r="G6372" s="3"/>
      <c r="H6372" s="3" t="s">
        <v>190</v>
      </c>
      <c r="I6372" s="3">
        <v>38.892870000000002</v>
      </c>
      <c r="J6372" s="3">
        <v>-77.069019999999995</v>
      </c>
      <c r="K6372" s="3" t="s">
        <v>25</v>
      </c>
      <c r="L6372" s="3">
        <v>67</v>
      </c>
      <c r="M6372" s="3">
        <v>90</v>
      </c>
      <c r="N6372" s="3">
        <v>1</v>
      </c>
      <c r="O6372" s="4">
        <v>44417</v>
      </c>
      <c r="P6372" s="3">
        <v>7.0000000000000007E-2</v>
      </c>
      <c r="Q6372" s="3">
        <v>31</v>
      </c>
      <c r="R6372" s="3">
        <v>276</v>
      </c>
      <c r="S6372" s="3">
        <v>0</v>
      </c>
      <c r="T6372" s="3"/>
    </row>
    <row r="6373" spans="1:20" x14ac:dyDescent="0.2">
      <c r="A6373" s="3" t="s">
        <v>10116</v>
      </c>
      <c r="B6373" s="3" t="s">
        <v>10117</v>
      </c>
      <c r="C6373" s="3">
        <v>37257094</v>
      </c>
      <c r="D6373" s="3" t="s">
        <v>9989</v>
      </c>
      <c r="E6373" s="3">
        <v>40792269</v>
      </c>
      <c r="F6373" s="3" t="s">
        <v>9320</v>
      </c>
      <c r="G6373" s="3"/>
      <c r="H6373" s="3" t="s">
        <v>166</v>
      </c>
      <c r="I6373" s="3">
        <v>39.000869999999999</v>
      </c>
      <c r="J6373" s="3">
        <v>-77.025779999999997</v>
      </c>
      <c r="K6373" s="3" t="s">
        <v>21</v>
      </c>
      <c r="L6373" s="3">
        <v>43</v>
      </c>
      <c r="M6373" s="3">
        <v>5</v>
      </c>
      <c r="N6373" s="3">
        <v>8</v>
      </c>
      <c r="O6373" s="4">
        <v>44575</v>
      </c>
      <c r="P6373" s="3">
        <v>0.28000000000000003</v>
      </c>
      <c r="Q6373" s="3">
        <v>7</v>
      </c>
      <c r="R6373" s="3">
        <v>155</v>
      </c>
      <c r="S6373" s="3">
        <v>3</v>
      </c>
      <c r="T6373" s="3"/>
    </row>
    <row r="6374" spans="1:20" x14ac:dyDescent="0.2">
      <c r="A6374" s="3" t="s">
        <v>10116</v>
      </c>
      <c r="B6374" s="3" t="s">
        <v>10117</v>
      </c>
      <c r="C6374" s="3">
        <v>15743578</v>
      </c>
      <c r="D6374" s="3" t="s">
        <v>9990</v>
      </c>
      <c r="E6374" s="3">
        <v>6586687</v>
      </c>
      <c r="F6374" s="3" t="s">
        <v>9863</v>
      </c>
      <c r="G6374" s="3"/>
      <c r="H6374" s="3" t="s">
        <v>190</v>
      </c>
      <c r="I6374" s="3">
        <v>38.894150000000003</v>
      </c>
      <c r="J6374" s="3">
        <v>-77.070099999999996</v>
      </c>
      <c r="K6374" s="3" t="s">
        <v>25</v>
      </c>
      <c r="L6374" s="3">
        <v>71</v>
      </c>
      <c r="M6374" s="3">
        <v>120</v>
      </c>
      <c r="N6374" s="3">
        <v>4</v>
      </c>
      <c r="O6374" s="4">
        <v>44331</v>
      </c>
      <c r="P6374" s="3">
        <v>7.0000000000000007E-2</v>
      </c>
      <c r="Q6374" s="3">
        <v>6</v>
      </c>
      <c r="R6374" s="3">
        <v>347</v>
      </c>
      <c r="S6374" s="3">
        <v>0</v>
      </c>
      <c r="T6374" s="3"/>
    </row>
    <row r="6375" spans="1:20" x14ac:dyDescent="0.2">
      <c r="A6375" s="3" t="s">
        <v>10116</v>
      </c>
      <c r="B6375" s="3" t="s">
        <v>10117</v>
      </c>
      <c r="C6375" s="3">
        <v>14694714</v>
      </c>
      <c r="D6375" s="3" t="s">
        <v>9991</v>
      </c>
      <c r="E6375" s="3">
        <v>3180969</v>
      </c>
      <c r="F6375" s="3" t="s">
        <v>9992</v>
      </c>
      <c r="G6375" s="3"/>
      <c r="H6375" s="3" t="s">
        <v>100</v>
      </c>
      <c r="I6375" s="3">
        <v>38.979329999999997</v>
      </c>
      <c r="J6375" s="3">
        <v>-77.01285</v>
      </c>
      <c r="K6375" s="3" t="s">
        <v>25</v>
      </c>
      <c r="L6375" s="3">
        <v>700</v>
      </c>
      <c r="M6375" s="3">
        <v>22</v>
      </c>
      <c r="N6375" s="3">
        <v>17</v>
      </c>
      <c r="O6375" s="4">
        <v>44790</v>
      </c>
      <c r="P6375" s="3">
        <v>0.26</v>
      </c>
      <c r="Q6375" s="3">
        <v>1</v>
      </c>
      <c r="R6375" s="3">
        <v>152</v>
      </c>
      <c r="S6375" s="3">
        <v>2</v>
      </c>
      <c r="T6375" s="3"/>
    </row>
    <row r="6376" spans="1:20" x14ac:dyDescent="0.2">
      <c r="A6376" s="3" t="s">
        <v>10116</v>
      </c>
      <c r="B6376" s="3" t="s">
        <v>10117</v>
      </c>
      <c r="C6376" s="3">
        <v>7198161</v>
      </c>
      <c r="D6376" s="3" t="s">
        <v>9993</v>
      </c>
      <c r="E6376" s="3">
        <v>10275492</v>
      </c>
      <c r="F6376" s="3" t="s">
        <v>9562</v>
      </c>
      <c r="G6376" s="3"/>
      <c r="H6376" s="3" t="s">
        <v>190</v>
      </c>
      <c r="I6376" s="3">
        <v>38.894860000000001</v>
      </c>
      <c r="J6376" s="3">
        <v>-77.071439999999996</v>
      </c>
      <c r="K6376" s="3" t="s">
        <v>25</v>
      </c>
      <c r="L6376" s="3">
        <v>85</v>
      </c>
      <c r="M6376" s="3">
        <v>90</v>
      </c>
      <c r="N6376" s="3">
        <v>5</v>
      </c>
      <c r="O6376" s="4">
        <v>42904</v>
      </c>
      <c r="P6376" s="3">
        <v>0.06</v>
      </c>
      <c r="Q6376" s="3">
        <v>3</v>
      </c>
      <c r="R6376" s="3">
        <v>179</v>
      </c>
      <c r="S6376" s="3">
        <v>0</v>
      </c>
      <c r="T6376" s="3"/>
    </row>
    <row r="6377" spans="1:20" x14ac:dyDescent="0.2">
      <c r="A6377" s="3" t="s">
        <v>10116</v>
      </c>
      <c r="B6377" s="3" t="s">
        <v>10117</v>
      </c>
      <c r="C6377" s="3">
        <v>24326005</v>
      </c>
      <c r="D6377" s="3" t="s">
        <v>9994</v>
      </c>
      <c r="E6377" s="3">
        <v>5102578</v>
      </c>
      <c r="F6377" s="3" t="s">
        <v>1942</v>
      </c>
      <c r="G6377" s="3"/>
      <c r="H6377" s="3" t="s">
        <v>50</v>
      </c>
      <c r="I6377" s="3">
        <v>38.98274</v>
      </c>
      <c r="J6377" s="3">
        <v>-76.998339999999999</v>
      </c>
      <c r="K6377" s="3" t="s">
        <v>25</v>
      </c>
      <c r="L6377" s="3">
        <v>90</v>
      </c>
      <c r="M6377" s="3">
        <v>3</v>
      </c>
      <c r="N6377" s="3">
        <v>109</v>
      </c>
      <c r="O6377" s="4">
        <v>44791</v>
      </c>
      <c r="P6377" s="3">
        <v>2.0299999999999998</v>
      </c>
      <c r="Q6377" s="3">
        <v>1</v>
      </c>
      <c r="R6377" s="3">
        <v>318</v>
      </c>
      <c r="S6377" s="3">
        <v>28</v>
      </c>
      <c r="T6377" s="3"/>
    </row>
    <row r="6378" spans="1:20" x14ac:dyDescent="0.2">
      <c r="A6378" s="3" t="s">
        <v>10116</v>
      </c>
      <c r="B6378" s="3" t="s">
        <v>10117</v>
      </c>
      <c r="C6378" s="3">
        <v>6.71024903049792E+17</v>
      </c>
      <c r="D6378" s="3" t="s">
        <v>9995</v>
      </c>
      <c r="E6378" s="3">
        <v>322748705</v>
      </c>
      <c r="F6378" s="3" t="s">
        <v>9996</v>
      </c>
      <c r="G6378" s="3"/>
      <c r="H6378" s="3" t="s">
        <v>166</v>
      </c>
      <c r="I6378" s="3">
        <v>38.998630499999997</v>
      </c>
      <c r="J6378" s="3">
        <v>-77.031286199999997</v>
      </c>
      <c r="K6378" s="3" t="s">
        <v>25</v>
      </c>
      <c r="L6378" s="3">
        <v>175</v>
      </c>
      <c r="M6378" s="3">
        <v>2</v>
      </c>
      <c r="N6378" s="3">
        <v>2</v>
      </c>
      <c r="O6378" s="4">
        <v>44802</v>
      </c>
      <c r="P6378" s="3">
        <v>2</v>
      </c>
      <c r="Q6378" s="3">
        <v>1</v>
      </c>
      <c r="R6378" s="3">
        <v>351</v>
      </c>
      <c r="S6378" s="3">
        <v>2</v>
      </c>
      <c r="T6378" s="3"/>
    </row>
    <row r="6379" spans="1:20" x14ac:dyDescent="0.2">
      <c r="A6379" s="3" t="s">
        <v>10116</v>
      </c>
      <c r="B6379" s="3" t="s">
        <v>10117</v>
      </c>
      <c r="C6379" s="3">
        <v>52324654</v>
      </c>
      <c r="D6379" s="3" t="s">
        <v>9997</v>
      </c>
      <c r="E6379" s="3">
        <v>136123828</v>
      </c>
      <c r="F6379" s="3" t="s">
        <v>8812</v>
      </c>
      <c r="G6379" s="3"/>
      <c r="H6379" s="3" t="s">
        <v>166</v>
      </c>
      <c r="I6379" s="3">
        <v>38.999589999999998</v>
      </c>
      <c r="J6379" s="3">
        <v>-77.031989999999993</v>
      </c>
      <c r="K6379" s="3" t="s">
        <v>25</v>
      </c>
      <c r="L6379" s="3">
        <v>130</v>
      </c>
      <c r="M6379" s="3">
        <v>1</v>
      </c>
      <c r="N6379" s="3">
        <v>37</v>
      </c>
      <c r="O6379" s="4">
        <v>44802</v>
      </c>
      <c r="P6379" s="3">
        <v>3.14</v>
      </c>
      <c r="Q6379" s="3">
        <v>1</v>
      </c>
      <c r="R6379" s="3">
        <v>72</v>
      </c>
      <c r="S6379" s="3">
        <v>37</v>
      </c>
      <c r="T6379" s="3"/>
    </row>
    <row r="6380" spans="1:20" x14ac:dyDescent="0.2">
      <c r="A6380" s="3" t="s">
        <v>10116</v>
      </c>
      <c r="B6380" s="3" t="s">
        <v>10117</v>
      </c>
      <c r="C6380" s="3">
        <v>47385939</v>
      </c>
      <c r="D6380" s="3" t="s">
        <v>9998</v>
      </c>
      <c r="E6380" s="3">
        <v>376315368</v>
      </c>
      <c r="F6380" s="3" t="s">
        <v>2486</v>
      </c>
      <c r="G6380" s="3"/>
      <c r="H6380" s="3" t="s">
        <v>190</v>
      </c>
      <c r="I6380" s="3">
        <v>38.891069999999999</v>
      </c>
      <c r="J6380" s="3">
        <v>-77.069890000000001</v>
      </c>
      <c r="K6380" s="3" t="s">
        <v>25</v>
      </c>
      <c r="L6380" s="3">
        <v>65</v>
      </c>
      <c r="M6380" s="3">
        <v>90</v>
      </c>
      <c r="N6380" s="3">
        <v>0</v>
      </c>
      <c r="O6380" s="3"/>
      <c r="P6380" s="3"/>
      <c r="Q6380" s="3">
        <v>31</v>
      </c>
      <c r="R6380" s="3">
        <v>311</v>
      </c>
      <c r="S6380" s="3">
        <v>0</v>
      </c>
      <c r="T6380" s="3"/>
    </row>
    <row r="6381" spans="1:20" x14ac:dyDescent="0.2">
      <c r="A6381" s="3" t="s">
        <v>10116</v>
      </c>
      <c r="B6381" s="3" t="s">
        <v>10117</v>
      </c>
      <c r="C6381" s="3">
        <v>53058436</v>
      </c>
      <c r="D6381" s="3" t="s">
        <v>9999</v>
      </c>
      <c r="E6381" s="3">
        <v>429512630</v>
      </c>
      <c r="F6381" s="3" t="s">
        <v>737</v>
      </c>
      <c r="G6381" s="3"/>
      <c r="H6381" s="3" t="s">
        <v>166</v>
      </c>
      <c r="I6381" s="3">
        <v>38.994860000000003</v>
      </c>
      <c r="J6381" s="3">
        <v>-77.021519999999995</v>
      </c>
      <c r="K6381" s="3" t="s">
        <v>25</v>
      </c>
      <c r="L6381" s="3">
        <v>227</v>
      </c>
      <c r="M6381" s="3">
        <v>2</v>
      </c>
      <c r="N6381" s="3">
        <v>46</v>
      </c>
      <c r="O6381" s="4">
        <v>44816</v>
      </c>
      <c r="P6381" s="3">
        <v>4.71</v>
      </c>
      <c r="Q6381" s="3">
        <v>1</v>
      </c>
      <c r="R6381" s="3">
        <v>105</v>
      </c>
      <c r="S6381" s="3">
        <v>46</v>
      </c>
      <c r="T6381" s="3"/>
    </row>
    <row r="6382" spans="1:20" x14ac:dyDescent="0.2">
      <c r="A6382" s="3" t="s">
        <v>10116</v>
      </c>
      <c r="B6382" s="3" t="s">
        <v>10117</v>
      </c>
      <c r="C6382" s="3">
        <v>17980645</v>
      </c>
      <c r="D6382" s="3" t="s">
        <v>10000</v>
      </c>
      <c r="E6382" s="3">
        <v>6278912</v>
      </c>
      <c r="F6382" s="3" t="s">
        <v>965</v>
      </c>
      <c r="G6382" s="3"/>
      <c r="H6382" s="3" t="s">
        <v>190</v>
      </c>
      <c r="I6382" s="3">
        <v>38.898180000000004</v>
      </c>
      <c r="J6382" s="3">
        <v>-77.074629999999999</v>
      </c>
      <c r="K6382" s="3" t="s">
        <v>25</v>
      </c>
      <c r="L6382" s="3">
        <v>249</v>
      </c>
      <c r="M6382" s="3">
        <v>1</v>
      </c>
      <c r="N6382" s="3">
        <v>202</v>
      </c>
      <c r="O6382" s="4">
        <v>44203</v>
      </c>
      <c r="P6382" s="3">
        <v>3.04</v>
      </c>
      <c r="Q6382" s="3">
        <v>3</v>
      </c>
      <c r="R6382" s="3">
        <v>55</v>
      </c>
      <c r="S6382" s="3">
        <v>0</v>
      </c>
      <c r="T6382" s="3"/>
    </row>
    <row r="6383" spans="1:20" x14ac:dyDescent="0.2">
      <c r="A6383" s="3" t="s">
        <v>10116</v>
      </c>
      <c r="B6383" s="3" t="s">
        <v>10117</v>
      </c>
      <c r="C6383" s="3">
        <v>49948720</v>
      </c>
      <c r="D6383" s="3" t="s">
        <v>10001</v>
      </c>
      <c r="E6383" s="3">
        <v>376315368</v>
      </c>
      <c r="F6383" s="3" t="s">
        <v>2486</v>
      </c>
      <c r="G6383" s="3"/>
      <c r="H6383" s="3" t="s">
        <v>109</v>
      </c>
      <c r="I6383" s="3">
        <v>38.891500000000001</v>
      </c>
      <c r="J6383" s="3">
        <v>-77.068079999999995</v>
      </c>
      <c r="K6383" s="3" t="s">
        <v>25</v>
      </c>
      <c r="L6383" s="3">
        <v>47</v>
      </c>
      <c r="M6383" s="3">
        <v>90</v>
      </c>
      <c r="N6383" s="3">
        <v>0</v>
      </c>
      <c r="O6383" s="3"/>
      <c r="P6383" s="3"/>
      <c r="Q6383" s="3">
        <v>31</v>
      </c>
      <c r="R6383" s="3">
        <v>68</v>
      </c>
      <c r="S6383" s="3">
        <v>0</v>
      </c>
      <c r="T6383" s="3"/>
    </row>
    <row r="6384" spans="1:20" x14ac:dyDescent="0.2">
      <c r="A6384" s="3" t="s">
        <v>10116</v>
      </c>
      <c r="B6384" s="3" t="s">
        <v>10117</v>
      </c>
      <c r="C6384" s="3">
        <v>5.9351948115458598E+17</v>
      </c>
      <c r="D6384" s="3" t="s">
        <v>10002</v>
      </c>
      <c r="E6384" s="3">
        <v>415556075</v>
      </c>
      <c r="F6384" s="3" t="s">
        <v>607</v>
      </c>
      <c r="G6384" s="3"/>
      <c r="H6384" s="3" t="s">
        <v>166</v>
      </c>
      <c r="I6384" s="3">
        <v>38.997570000000003</v>
      </c>
      <c r="J6384" s="3">
        <v>-77.024519999999995</v>
      </c>
      <c r="K6384" s="3" t="s">
        <v>21</v>
      </c>
      <c r="L6384" s="3">
        <v>72</v>
      </c>
      <c r="M6384" s="3">
        <v>1</v>
      </c>
      <c r="N6384" s="3">
        <v>12</v>
      </c>
      <c r="O6384" s="4">
        <v>44800</v>
      </c>
      <c r="P6384" s="3">
        <v>2.1800000000000002</v>
      </c>
      <c r="Q6384" s="3">
        <v>5</v>
      </c>
      <c r="R6384" s="3">
        <v>362</v>
      </c>
      <c r="S6384" s="3">
        <v>12</v>
      </c>
      <c r="T6384" s="3"/>
    </row>
    <row r="6385" spans="1:20" x14ac:dyDescent="0.2">
      <c r="A6385" s="3" t="s">
        <v>10116</v>
      </c>
      <c r="B6385" s="3" t="s">
        <v>10117</v>
      </c>
      <c r="C6385" s="3">
        <v>23855370</v>
      </c>
      <c r="D6385" s="3" t="s">
        <v>10003</v>
      </c>
      <c r="E6385" s="3">
        <v>8717363</v>
      </c>
      <c r="F6385" s="3" t="s">
        <v>72</v>
      </c>
      <c r="G6385" s="3"/>
      <c r="H6385" s="3" t="s">
        <v>64</v>
      </c>
      <c r="I6385" s="3">
        <v>38.963329999999999</v>
      </c>
      <c r="J6385" s="3">
        <v>-77.094700000000003</v>
      </c>
      <c r="K6385" s="3" t="s">
        <v>25</v>
      </c>
      <c r="L6385" s="3">
        <v>120</v>
      </c>
      <c r="M6385" s="3">
        <v>28</v>
      </c>
      <c r="N6385" s="3">
        <v>1</v>
      </c>
      <c r="O6385" s="4">
        <v>44765</v>
      </c>
      <c r="P6385" s="3">
        <v>0.56000000000000005</v>
      </c>
      <c r="Q6385" s="3">
        <v>1</v>
      </c>
      <c r="R6385" s="3">
        <v>163</v>
      </c>
      <c r="S6385" s="3">
        <v>1</v>
      </c>
      <c r="T6385" s="3"/>
    </row>
    <row r="6386" spans="1:20" x14ac:dyDescent="0.2">
      <c r="A6386" s="3" t="s">
        <v>10116</v>
      </c>
      <c r="B6386" s="3" t="s">
        <v>10117</v>
      </c>
      <c r="C6386" s="3">
        <v>33015333</v>
      </c>
      <c r="D6386" s="3" t="s">
        <v>10004</v>
      </c>
      <c r="E6386" s="3">
        <v>98659525</v>
      </c>
      <c r="F6386" s="3" t="s">
        <v>6014</v>
      </c>
      <c r="G6386" s="3"/>
      <c r="H6386" s="3" t="s">
        <v>190</v>
      </c>
      <c r="I6386" s="3">
        <v>38.892870000000002</v>
      </c>
      <c r="J6386" s="3">
        <v>-77.069239999999994</v>
      </c>
      <c r="K6386" s="3" t="s">
        <v>25</v>
      </c>
      <c r="L6386" s="3">
        <v>62</v>
      </c>
      <c r="M6386" s="3">
        <v>90</v>
      </c>
      <c r="N6386" s="3">
        <v>2</v>
      </c>
      <c r="O6386" s="4">
        <v>44152</v>
      </c>
      <c r="P6386" s="3">
        <v>0.06</v>
      </c>
      <c r="Q6386" s="3">
        <v>2</v>
      </c>
      <c r="R6386" s="3">
        <v>79</v>
      </c>
      <c r="S6386" s="3">
        <v>0</v>
      </c>
      <c r="T6386" s="3"/>
    </row>
    <row r="6387" spans="1:20" x14ac:dyDescent="0.2">
      <c r="A6387" s="3" t="s">
        <v>10116</v>
      </c>
      <c r="B6387" s="3" t="s">
        <v>10117</v>
      </c>
      <c r="C6387" s="3">
        <v>49359779</v>
      </c>
      <c r="D6387" s="3" t="s">
        <v>10005</v>
      </c>
      <c r="E6387" s="3">
        <v>376315368</v>
      </c>
      <c r="F6387" s="3" t="s">
        <v>2486</v>
      </c>
      <c r="G6387" s="3"/>
      <c r="H6387" s="3" t="s">
        <v>190</v>
      </c>
      <c r="I6387" s="3">
        <v>38.894089999999998</v>
      </c>
      <c r="J6387" s="3">
        <v>-77.069029999999998</v>
      </c>
      <c r="K6387" s="3" t="s">
        <v>25</v>
      </c>
      <c r="L6387" s="3">
        <v>69</v>
      </c>
      <c r="M6387" s="3">
        <v>90</v>
      </c>
      <c r="N6387" s="3">
        <v>0</v>
      </c>
      <c r="O6387" s="3"/>
      <c r="P6387" s="3"/>
      <c r="Q6387" s="3">
        <v>31</v>
      </c>
      <c r="R6387" s="3">
        <v>269</v>
      </c>
      <c r="S6387" s="3">
        <v>0</v>
      </c>
      <c r="T6387" s="3"/>
    </row>
    <row r="6388" spans="1:20" x14ac:dyDescent="0.2">
      <c r="A6388" s="3" t="s">
        <v>10116</v>
      </c>
      <c r="B6388" s="3" t="s">
        <v>10117</v>
      </c>
      <c r="C6388" s="3">
        <v>33660071</v>
      </c>
      <c r="D6388" s="3" t="s">
        <v>10006</v>
      </c>
      <c r="E6388" s="3">
        <v>6278912</v>
      </c>
      <c r="F6388" s="3" t="s">
        <v>965</v>
      </c>
      <c r="G6388" s="3"/>
      <c r="H6388" s="3" t="s">
        <v>190</v>
      </c>
      <c r="I6388" s="3">
        <v>38.898980000000002</v>
      </c>
      <c r="J6388" s="3">
        <v>-77.074730000000002</v>
      </c>
      <c r="K6388" s="3" t="s">
        <v>25</v>
      </c>
      <c r="L6388" s="3">
        <v>249</v>
      </c>
      <c r="M6388" s="3">
        <v>1</v>
      </c>
      <c r="N6388" s="3">
        <v>19</v>
      </c>
      <c r="O6388" s="4">
        <v>44442</v>
      </c>
      <c r="P6388" s="3">
        <v>0.45</v>
      </c>
      <c r="Q6388" s="3">
        <v>3</v>
      </c>
      <c r="R6388" s="3">
        <v>56</v>
      </c>
      <c r="S6388" s="3">
        <v>0</v>
      </c>
      <c r="T6388" s="3"/>
    </row>
    <row r="6389" spans="1:20" x14ac:dyDescent="0.2">
      <c r="A6389" s="3" t="s">
        <v>10116</v>
      </c>
      <c r="B6389" s="3" t="s">
        <v>10117</v>
      </c>
      <c r="C6389" s="3">
        <v>37200045</v>
      </c>
      <c r="D6389" s="3" t="s">
        <v>10007</v>
      </c>
      <c r="E6389" s="3">
        <v>315148</v>
      </c>
      <c r="F6389" s="3" t="s">
        <v>19</v>
      </c>
      <c r="G6389" s="3"/>
      <c r="H6389" s="3" t="s">
        <v>166</v>
      </c>
      <c r="I6389" s="3">
        <v>38.992629999999998</v>
      </c>
      <c r="J6389" s="3">
        <v>-77.019210000000001</v>
      </c>
      <c r="K6389" s="3" t="s">
        <v>21</v>
      </c>
      <c r="L6389" s="3">
        <v>29</v>
      </c>
      <c r="M6389" s="3">
        <v>28</v>
      </c>
      <c r="N6389" s="3">
        <v>4</v>
      </c>
      <c r="O6389" s="4">
        <v>44472</v>
      </c>
      <c r="P6389" s="3">
        <v>0.11</v>
      </c>
      <c r="Q6389" s="3">
        <v>46</v>
      </c>
      <c r="R6389" s="3">
        <v>349</v>
      </c>
      <c r="S6389" s="3">
        <v>1</v>
      </c>
      <c r="T6389" s="3"/>
    </row>
    <row r="6390" spans="1:20" x14ac:dyDescent="0.2">
      <c r="A6390" s="3" t="s">
        <v>10116</v>
      </c>
      <c r="B6390" s="3" t="s">
        <v>10117</v>
      </c>
      <c r="C6390" s="3">
        <v>33388885</v>
      </c>
      <c r="D6390" s="3" t="s">
        <v>10008</v>
      </c>
      <c r="E6390" s="3">
        <v>12928262</v>
      </c>
      <c r="F6390" s="3" t="s">
        <v>3855</v>
      </c>
      <c r="G6390" s="3"/>
      <c r="H6390" s="3" t="s">
        <v>216</v>
      </c>
      <c r="I6390" s="3">
        <v>38.984400000000001</v>
      </c>
      <c r="J6390" s="3">
        <v>-77.087670000000003</v>
      </c>
      <c r="K6390" s="3" t="s">
        <v>25</v>
      </c>
      <c r="L6390" s="3">
        <v>85</v>
      </c>
      <c r="M6390" s="3">
        <v>30</v>
      </c>
      <c r="N6390" s="3">
        <v>27</v>
      </c>
      <c r="O6390" s="4">
        <v>44772</v>
      </c>
      <c r="P6390" s="3">
        <v>0.64</v>
      </c>
      <c r="Q6390" s="3">
        <v>6</v>
      </c>
      <c r="R6390" s="3">
        <v>14</v>
      </c>
      <c r="S6390" s="3">
        <v>6</v>
      </c>
      <c r="T6390" s="3"/>
    </row>
    <row r="6391" spans="1:20" x14ac:dyDescent="0.2">
      <c r="A6391" s="3" t="s">
        <v>10116</v>
      </c>
      <c r="B6391" s="3" t="s">
        <v>10117</v>
      </c>
      <c r="C6391" s="3">
        <v>4438013</v>
      </c>
      <c r="D6391" s="3" t="s">
        <v>10009</v>
      </c>
      <c r="E6391" s="3">
        <v>23035413</v>
      </c>
      <c r="F6391" s="3" t="s">
        <v>2767</v>
      </c>
      <c r="G6391" s="3"/>
      <c r="H6391" s="3" t="s">
        <v>50</v>
      </c>
      <c r="I6391" s="3">
        <v>38.974119999999999</v>
      </c>
      <c r="J6391" s="3">
        <v>-77.001459999999994</v>
      </c>
      <c r="K6391" s="3" t="s">
        <v>25</v>
      </c>
      <c r="L6391" s="3">
        <v>99</v>
      </c>
      <c r="M6391" s="3">
        <v>30</v>
      </c>
      <c r="N6391" s="3">
        <v>34</v>
      </c>
      <c r="O6391" s="4">
        <v>44730</v>
      </c>
      <c r="P6391" s="3">
        <v>0.36</v>
      </c>
      <c r="Q6391" s="3">
        <v>1</v>
      </c>
      <c r="R6391" s="3">
        <v>317</v>
      </c>
      <c r="S6391" s="3">
        <v>5</v>
      </c>
      <c r="T6391" s="3"/>
    </row>
    <row r="6392" spans="1:20" x14ac:dyDescent="0.2">
      <c r="A6392" s="3" t="s">
        <v>10116</v>
      </c>
      <c r="B6392" s="3" t="s">
        <v>10117</v>
      </c>
      <c r="C6392" s="3">
        <v>35220295</v>
      </c>
      <c r="D6392" s="3" t="s">
        <v>10010</v>
      </c>
      <c r="E6392" s="3">
        <v>315148</v>
      </c>
      <c r="F6392" s="3" t="s">
        <v>19</v>
      </c>
      <c r="G6392" s="3"/>
      <c r="H6392" s="3" t="s">
        <v>166</v>
      </c>
      <c r="I6392" s="3">
        <v>38.994070000000001</v>
      </c>
      <c r="J6392" s="3">
        <v>-77.019059999999996</v>
      </c>
      <c r="K6392" s="3" t="s">
        <v>21</v>
      </c>
      <c r="L6392" s="3">
        <v>34</v>
      </c>
      <c r="M6392" s="3">
        <v>28</v>
      </c>
      <c r="N6392" s="3">
        <v>5</v>
      </c>
      <c r="O6392" s="4">
        <v>44703</v>
      </c>
      <c r="P6392" s="3">
        <v>0.13</v>
      </c>
      <c r="Q6392" s="3">
        <v>46</v>
      </c>
      <c r="R6392" s="3">
        <v>336</v>
      </c>
      <c r="S6392" s="3">
        <v>2</v>
      </c>
      <c r="T6392" s="3"/>
    </row>
    <row r="6393" spans="1:20" x14ac:dyDescent="0.2">
      <c r="A6393" s="3" t="s">
        <v>10116</v>
      </c>
      <c r="B6393" s="3" t="s">
        <v>10117</v>
      </c>
      <c r="C6393" s="3">
        <v>46020418</v>
      </c>
      <c r="D6393" s="3" t="s">
        <v>10011</v>
      </c>
      <c r="E6393" s="3">
        <v>8671269</v>
      </c>
      <c r="F6393" s="3" t="s">
        <v>7767</v>
      </c>
      <c r="G6393" s="3"/>
      <c r="H6393" s="3" t="s">
        <v>237</v>
      </c>
      <c r="I6393" s="3">
        <v>38.887909999999998</v>
      </c>
      <c r="J6393" s="3">
        <v>-77.087779999999995</v>
      </c>
      <c r="K6393" s="3" t="s">
        <v>25</v>
      </c>
      <c r="L6393" s="3">
        <v>95</v>
      </c>
      <c r="M6393" s="3">
        <v>14</v>
      </c>
      <c r="N6393" s="3">
        <v>19</v>
      </c>
      <c r="O6393" s="4">
        <v>44773</v>
      </c>
      <c r="P6393" s="3">
        <v>0.84</v>
      </c>
      <c r="Q6393" s="3">
        <v>1</v>
      </c>
      <c r="R6393" s="3">
        <v>257</v>
      </c>
      <c r="S6393" s="3">
        <v>1</v>
      </c>
      <c r="T6393" s="3"/>
    </row>
    <row r="6394" spans="1:20" x14ac:dyDescent="0.2">
      <c r="A6394" s="3" t="s">
        <v>10116</v>
      </c>
      <c r="B6394" s="3" t="s">
        <v>10117</v>
      </c>
      <c r="C6394" s="3">
        <v>5.4195660610417901E+17</v>
      </c>
      <c r="D6394" s="3" t="s">
        <v>10012</v>
      </c>
      <c r="E6394" s="3">
        <v>107434423</v>
      </c>
      <c r="F6394" s="3" t="s">
        <v>3862</v>
      </c>
      <c r="G6394" s="3"/>
      <c r="H6394" s="3" t="s">
        <v>237</v>
      </c>
      <c r="I6394" s="3">
        <v>38.8890829999999</v>
      </c>
      <c r="J6394" s="3">
        <v>-77.088908000000004</v>
      </c>
      <c r="K6394" s="3" t="s">
        <v>25</v>
      </c>
      <c r="L6394" s="3">
        <v>187</v>
      </c>
      <c r="M6394" s="3">
        <v>32</v>
      </c>
      <c r="N6394" s="3">
        <v>0</v>
      </c>
      <c r="O6394" s="3"/>
      <c r="P6394" s="3"/>
      <c r="Q6394" s="3">
        <v>235</v>
      </c>
      <c r="R6394" s="3">
        <v>330</v>
      </c>
      <c r="S6394" s="3">
        <v>0</v>
      </c>
      <c r="T6394" s="3"/>
    </row>
    <row r="6395" spans="1:20" x14ac:dyDescent="0.2">
      <c r="A6395" s="3" t="s">
        <v>10116</v>
      </c>
      <c r="B6395" s="3" t="s">
        <v>10117</v>
      </c>
      <c r="C6395" s="3">
        <v>45568821</v>
      </c>
      <c r="D6395" s="3" t="s">
        <v>10013</v>
      </c>
      <c r="E6395" s="3">
        <v>3311328</v>
      </c>
      <c r="F6395" s="3" t="s">
        <v>417</v>
      </c>
      <c r="G6395" s="3"/>
      <c r="H6395" s="3" t="s">
        <v>216</v>
      </c>
      <c r="I6395" s="3">
        <v>38.970210000000002</v>
      </c>
      <c r="J6395" s="3">
        <v>-77.078090000000003</v>
      </c>
      <c r="K6395" s="3" t="s">
        <v>25</v>
      </c>
      <c r="L6395" s="3">
        <v>49</v>
      </c>
      <c r="M6395" s="3">
        <v>10</v>
      </c>
      <c r="N6395" s="3">
        <v>0</v>
      </c>
      <c r="O6395" s="3"/>
      <c r="P6395" s="3"/>
      <c r="Q6395" s="3">
        <v>4</v>
      </c>
      <c r="R6395" s="3">
        <v>151</v>
      </c>
      <c r="S6395" s="3">
        <v>0</v>
      </c>
      <c r="T6395" s="3"/>
    </row>
    <row r="6396" spans="1:20" x14ac:dyDescent="0.2">
      <c r="A6396" s="3" t="s">
        <v>10116</v>
      </c>
      <c r="B6396" s="3" t="s">
        <v>10117</v>
      </c>
      <c r="C6396" s="3">
        <v>46296757</v>
      </c>
      <c r="D6396" s="3" t="s">
        <v>10014</v>
      </c>
      <c r="E6396" s="3">
        <v>55009</v>
      </c>
      <c r="F6396" s="3" t="s">
        <v>1464</v>
      </c>
      <c r="G6396" s="3"/>
      <c r="H6396" s="3" t="s">
        <v>61</v>
      </c>
      <c r="I6396" s="3">
        <v>38.903849999999998</v>
      </c>
      <c r="J6396" s="3">
        <v>-76.992769999999993</v>
      </c>
      <c r="K6396" s="3" t="s">
        <v>25</v>
      </c>
      <c r="L6396" s="3">
        <v>174</v>
      </c>
      <c r="M6396" s="3">
        <v>2</v>
      </c>
      <c r="N6396" s="3">
        <v>52</v>
      </c>
      <c r="O6396" s="4">
        <v>44807</v>
      </c>
      <c r="P6396" s="3">
        <v>2.46</v>
      </c>
      <c r="Q6396" s="3">
        <v>9</v>
      </c>
      <c r="R6396" s="3">
        <v>331</v>
      </c>
      <c r="S6396" s="3">
        <v>34</v>
      </c>
      <c r="T6396" s="3" t="s">
        <v>6164</v>
      </c>
    </row>
    <row r="6397" spans="1:20" x14ac:dyDescent="0.2">
      <c r="A6397" s="3" t="s">
        <v>10116</v>
      </c>
      <c r="B6397" s="3" t="s">
        <v>10117</v>
      </c>
      <c r="C6397" s="3">
        <v>12864169</v>
      </c>
      <c r="D6397" s="3" t="s">
        <v>10015</v>
      </c>
      <c r="E6397" s="3">
        <v>10292686</v>
      </c>
      <c r="F6397" s="3" t="s">
        <v>248</v>
      </c>
      <c r="G6397" s="3"/>
      <c r="H6397" s="3" t="s">
        <v>44</v>
      </c>
      <c r="I6397" s="3">
        <v>38.889530000000001</v>
      </c>
      <c r="J6397" s="3">
        <v>-77.004000000000005</v>
      </c>
      <c r="K6397" s="3" t="s">
        <v>25</v>
      </c>
      <c r="L6397" s="3">
        <v>251</v>
      </c>
      <c r="M6397" s="3">
        <v>31</v>
      </c>
      <c r="N6397" s="3">
        <v>71</v>
      </c>
      <c r="O6397" s="4">
        <v>44742</v>
      </c>
      <c r="P6397" s="3">
        <v>0.98</v>
      </c>
      <c r="Q6397" s="3">
        <v>19</v>
      </c>
      <c r="R6397" s="3">
        <v>319</v>
      </c>
      <c r="S6397" s="3">
        <v>23</v>
      </c>
      <c r="T6397" s="3"/>
    </row>
    <row r="6398" spans="1:20" x14ac:dyDescent="0.2">
      <c r="A6398" s="3" t="s">
        <v>10116</v>
      </c>
      <c r="B6398" s="3" t="s">
        <v>10117</v>
      </c>
      <c r="C6398" s="3">
        <v>13133987</v>
      </c>
      <c r="D6398" s="3" t="s">
        <v>10016</v>
      </c>
      <c r="E6398" s="3">
        <v>73158269</v>
      </c>
      <c r="F6398" s="3" t="s">
        <v>10017</v>
      </c>
      <c r="G6398" s="3"/>
      <c r="H6398" s="3" t="s">
        <v>166</v>
      </c>
      <c r="I6398" s="3">
        <v>38.990589999999997</v>
      </c>
      <c r="J6398" s="3">
        <v>-77.022289999999998</v>
      </c>
      <c r="K6398" s="3" t="s">
        <v>25</v>
      </c>
      <c r="L6398" s="3">
        <v>130</v>
      </c>
      <c r="M6398" s="3">
        <v>2</v>
      </c>
      <c r="N6398" s="3">
        <v>107</v>
      </c>
      <c r="O6398" s="4">
        <v>44801</v>
      </c>
      <c r="P6398" s="3">
        <v>1.56</v>
      </c>
      <c r="Q6398" s="3">
        <v>1</v>
      </c>
      <c r="R6398" s="3">
        <v>310</v>
      </c>
      <c r="S6398" s="3">
        <v>14</v>
      </c>
      <c r="T6398" s="3"/>
    </row>
    <row r="6399" spans="1:20" x14ac:dyDescent="0.2">
      <c r="A6399" s="3" t="s">
        <v>10116</v>
      </c>
      <c r="B6399" s="3" t="s">
        <v>10117</v>
      </c>
      <c r="C6399" s="3">
        <v>16013376</v>
      </c>
      <c r="D6399" s="3" t="s">
        <v>10018</v>
      </c>
      <c r="E6399" s="3">
        <v>78118174</v>
      </c>
      <c r="F6399" s="3" t="s">
        <v>9715</v>
      </c>
      <c r="G6399" s="3"/>
      <c r="H6399" s="3" t="s">
        <v>190</v>
      </c>
      <c r="I6399" s="3">
        <v>38.894089999999998</v>
      </c>
      <c r="J6399" s="3">
        <v>-77.069909999999993</v>
      </c>
      <c r="K6399" s="3" t="s">
        <v>25</v>
      </c>
      <c r="L6399" s="3">
        <v>72</v>
      </c>
      <c r="M6399" s="3">
        <v>70</v>
      </c>
      <c r="N6399" s="3">
        <v>8</v>
      </c>
      <c r="O6399" s="4">
        <v>44620</v>
      </c>
      <c r="P6399" s="3">
        <v>0.12</v>
      </c>
      <c r="Q6399" s="3">
        <v>4</v>
      </c>
      <c r="R6399" s="3">
        <v>242</v>
      </c>
      <c r="S6399" s="3">
        <v>1</v>
      </c>
      <c r="T6399" s="3"/>
    </row>
    <row r="6400" spans="1:20" x14ac:dyDescent="0.2">
      <c r="A6400" s="3" t="s">
        <v>10116</v>
      </c>
      <c r="B6400" s="3" t="s">
        <v>10117</v>
      </c>
      <c r="C6400" s="3">
        <v>17270036</v>
      </c>
      <c r="D6400" s="3" t="s">
        <v>10019</v>
      </c>
      <c r="E6400" s="3">
        <v>67988551</v>
      </c>
      <c r="F6400" s="3" t="s">
        <v>8290</v>
      </c>
      <c r="G6400" s="3"/>
      <c r="H6400" s="3" t="s">
        <v>237</v>
      </c>
      <c r="I6400" s="3">
        <v>38.896920000000001</v>
      </c>
      <c r="J6400" s="3">
        <v>-77.08672</v>
      </c>
      <c r="K6400" s="3" t="s">
        <v>25</v>
      </c>
      <c r="L6400" s="3">
        <v>180</v>
      </c>
      <c r="M6400" s="3">
        <v>17</v>
      </c>
      <c r="N6400" s="3">
        <v>130</v>
      </c>
      <c r="O6400" s="4">
        <v>44771</v>
      </c>
      <c r="P6400" s="3">
        <v>1.94</v>
      </c>
      <c r="Q6400" s="3">
        <v>2</v>
      </c>
      <c r="R6400" s="3">
        <v>334</v>
      </c>
      <c r="S6400" s="3">
        <v>4</v>
      </c>
      <c r="T6400" s="3"/>
    </row>
    <row r="6401" spans="1:20" x14ac:dyDescent="0.2">
      <c r="A6401" s="3" t="s">
        <v>10116</v>
      </c>
      <c r="B6401" s="3" t="s">
        <v>10117</v>
      </c>
      <c r="C6401" s="3">
        <v>6425936</v>
      </c>
      <c r="D6401" s="3" t="s">
        <v>10020</v>
      </c>
      <c r="E6401" s="3">
        <v>22256505</v>
      </c>
      <c r="F6401" s="3" t="s">
        <v>9417</v>
      </c>
      <c r="G6401" s="3"/>
      <c r="H6401" s="3" t="s">
        <v>50</v>
      </c>
      <c r="I6401" s="3">
        <v>38.95964</v>
      </c>
      <c r="J6401" s="3">
        <v>-76.991259999999997</v>
      </c>
      <c r="K6401" s="3" t="s">
        <v>25</v>
      </c>
      <c r="L6401" s="3">
        <v>69</v>
      </c>
      <c r="M6401" s="3">
        <v>31</v>
      </c>
      <c r="N6401" s="3">
        <v>52</v>
      </c>
      <c r="O6401" s="4">
        <v>44677</v>
      </c>
      <c r="P6401" s="3">
        <v>0.62</v>
      </c>
      <c r="Q6401" s="3">
        <v>3</v>
      </c>
      <c r="R6401" s="3">
        <v>340</v>
      </c>
      <c r="S6401" s="3">
        <v>3</v>
      </c>
      <c r="T6401" s="3"/>
    </row>
    <row r="6402" spans="1:20" x14ac:dyDescent="0.2">
      <c r="A6402" s="3" t="s">
        <v>10116</v>
      </c>
      <c r="B6402" s="3" t="s">
        <v>10117</v>
      </c>
      <c r="C6402" s="3">
        <v>35716823</v>
      </c>
      <c r="D6402" s="3" t="s">
        <v>10021</v>
      </c>
      <c r="E6402" s="3">
        <v>48700157</v>
      </c>
      <c r="F6402" s="3" t="s">
        <v>362</v>
      </c>
      <c r="G6402" s="3"/>
      <c r="H6402" s="3" t="s">
        <v>190</v>
      </c>
      <c r="I6402" s="3">
        <v>38.893529999999998</v>
      </c>
      <c r="J6402" s="3">
        <v>-77.070589999999996</v>
      </c>
      <c r="K6402" s="3" t="s">
        <v>25</v>
      </c>
      <c r="L6402" s="3">
        <v>177</v>
      </c>
      <c r="M6402" s="3">
        <v>25</v>
      </c>
      <c r="N6402" s="3">
        <v>6</v>
      </c>
      <c r="O6402" s="4">
        <v>44662</v>
      </c>
      <c r="P6402" s="3">
        <v>0.19</v>
      </c>
      <c r="Q6402" s="3">
        <v>6</v>
      </c>
      <c r="R6402" s="3">
        <v>110</v>
      </c>
      <c r="S6402" s="3">
        <v>3</v>
      </c>
      <c r="T6402" s="3"/>
    </row>
    <row r="6403" spans="1:20" x14ac:dyDescent="0.2">
      <c r="A6403" s="3" t="s">
        <v>10116</v>
      </c>
      <c r="B6403" s="3" t="s">
        <v>10117</v>
      </c>
      <c r="C6403" s="3">
        <v>5.4802830426072902E+17</v>
      </c>
      <c r="D6403" s="3" t="s">
        <v>10022</v>
      </c>
      <c r="E6403" s="3">
        <v>60810003</v>
      </c>
      <c r="F6403" s="3" t="s">
        <v>210</v>
      </c>
      <c r="G6403" s="3"/>
      <c r="H6403" s="3" t="s">
        <v>190</v>
      </c>
      <c r="I6403" s="3">
        <v>38.896270000000001</v>
      </c>
      <c r="J6403" s="3">
        <v>-77.074939999999998</v>
      </c>
      <c r="K6403" s="3" t="s">
        <v>25</v>
      </c>
      <c r="L6403" s="3">
        <v>123</v>
      </c>
      <c r="M6403" s="3">
        <v>4</v>
      </c>
      <c r="N6403" s="3">
        <v>21</v>
      </c>
      <c r="O6403" s="4">
        <v>44817</v>
      </c>
      <c r="P6403" s="3">
        <v>2.76</v>
      </c>
      <c r="Q6403" s="3">
        <v>2</v>
      </c>
      <c r="R6403" s="3">
        <v>106</v>
      </c>
      <c r="S6403" s="3">
        <v>21</v>
      </c>
      <c r="T6403" s="3"/>
    </row>
    <row r="6404" spans="1:20" x14ac:dyDescent="0.2">
      <c r="A6404" s="3" t="s">
        <v>10116</v>
      </c>
      <c r="B6404" s="3" t="s">
        <v>10117</v>
      </c>
      <c r="C6404" s="3">
        <v>6.1010248832963098E+17</v>
      </c>
      <c r="D6404" s="3" t="s">
        <v>10023</v>
      </c>
      <c r="E6404" s="3">
        <v>1600630</v>
      </c>
      <c r="F6404" s="3" t="s">
        <v>1499</v>
      </c>
      <c r="G6404" s="3"/>
      <c r="H6404" s="3" t="s">
        <v>216</v>
      </c>
      <c r="I6404" s="3">
        <v>38.984780000000001</v>
      </c>
      <c r="J6404" s="3">
        <v>-77.087100000000007</v>
      </c>
      <c r="K6404" s="3" t="s">
        <v>25</v>
      </c>
      <c r="L6404" s="3">
        <v>125</v>
      </c>
      <c r="M6404" s="3">
        <v>30</v>
      </c>
      <c r="N6404" s="3">
        <v>1</v>
      </c>
      <c r="O6404" s="4">
        <v>44733</v>
      </c>
      <c r="P6404" s="3">
        <v>0.35</v>
      </c>
      <c r="Q6404" s="3">
        <v>5</v>
      </c>
      <c r="R6404" s="3">
        <v>365</v>
      </c>
      <c r="S6404" s="3">
        <v>1</v>
      </c>
      <c r="T6404" s="3"/>
    </row>
    <row r="6405" spans="1:20" x14ac:dyDescent="0.2">
      <c r="A6405" s="3" t="s">
        <v>10116</v>
      </c>
      <c r="B6405" s="3" t="s">
        <v>10117</v>
      </c>
      <c r="C6405" s="3">
        <v>36978357</v>
      </c>
      <c r="D6405" s="3" t="s">
        <v>10024</v>
      </c>
      <c r="E6405" s="3">
        <v>48005494</v>
      </c>
      <c r="F6405" s="3"/>
      <c r="G6405" s="3"/>
      <c r="H6405" s="3" t="s">
        <v>237</v>
      </c>
      <c r="I6405" s="3">
        <v>38.887929999999997</v>
      </c>
      <c r="J6405" s="3">
        <v>-77.093029999999999</v>
      </c>
      <c r="K6405" s="3" t="s">
        <v>25</v>
      </c>
      <c r="L6405" s="3">
        <v>137</v>
      </c>
      <c r="M6405" s="3">
        <v>30</v>
      </c>
      <c r="N6405" s="3">
        <v>5</v>
      </c>
      <c r="O6405" s="4">
        <v>44485</v>
      </c>
      <c r="P6405" s="3">
        <v>0.2</v>
      </c>
      <c r="Q6405" s="3">
        <v>157</v>
      </c>
      <c r="R6405" s="3">
        <v>0</v>
      </c>
      <c r="S6405" s="3">
        <v>1</v>
      </c>
      <c r="T6405" s="3"/>
    </row>
    <row r="6406" spans="1:20" x14ac:dyDescent="0.2">
      <c r="A6406" s="3" t="s">
        <v>10116</v>
      </c>
      <c r="B6406" s="3" t="s">
        <v>10117</v>
      </c>
      <c r="C6406" s="3">
        <v>38359272</v>
      </c>
      <c r="D6406" s="3" t="s">
        <v>10025</v>
      </c>
      <c r="E6406" s="3">
        <v>184602271</v>
      </c>
      <c r="F6406" s="3" t="s">
        <v>10026</v>
      </c>
      <c r="G6406" s="3"/>
      <c r="H6406" s="3" t="s">
        <v>166</v>
      </c>
      <c r="I6406" s="3">
        <v>38.988289999999999</v>
      </c>
      <c r="J6406" s="3">
        <v>-77.028049999999993</v>
      </c>
      <c r="K6406" s="3" t="s">
        <v>25</v>
      </c>
      <c r="L6406" s="3">
        <v>95</v>
      </c>
      <c r="M6406" s="3">
        <v>2</v>
      </c>
      <c r="N6406" s="3">
        <v>0</v>
      </c>
      <c r="O6406" s="3"/>
      <c r="P6406" s="3"/>
      <c r="Q6406" s="3">
        <v>1</v>
      </c>
      <c r="R6406" s="3">
        <v>0</v>
      </c>
      <c r="S6406" s="3">
        <v>0</v>
      </c>
      <c r="T6406" s="3"/>
    </row>
    <row r="6407" spans="1:20" x14ac:dyDescent="0.2">
      <c r="A6407" s="3" t="s">
        <v>10116</v>
      </c>
      <c r="B6407" s="3" t="s">
        <v>10117</v>
      </c>
      <c r="C6407" s="3">
        <v>45717944</v>
      </c>
      <c r="D6407" s="3" t="s">
        <v>10027</v>
      </c>
      <c r="E6407" s="3">
        <v>244600181</v>
      </c>
      <c r="F6407" s="3" t="s">
        <v>9462</v>
      </c>
      <c r="G6407" s="3"/>
      <c r="H6407" s="3" t="s">
        <v>166</v>
      </c>
      <c r="I6407" s="3">
        <v>38.992179999999998</v>
      </c>
      <c r="J6407" s="3">
        <v>-77.021789999999996</v>
      </c>
      <c r="K6407" s="3" t="s">
        <v>21</v>
      </c>
      <c r="L6407" s="3">
        <v>45</v>
      </c>
      <c r="M6407" s="3">
        <v>7</v>
      </c>
      <c r="N6407" s="3">
        <v>0</v>
      </c>
      <c r="O6407" s="3"/>
      <c r="P6407" s="3"/>
      <c r="Q6407" s="3">
        <v>2</v>
      </c>
      <c r="R6407" s="3">
        <v>0</v>
      </c>
      <c r="S6407" s="3">
        <v>0</v>
      </c>
      <c r="T6407" s="3"/>
    </row>
    <row r="6408" spans="1:20" x14ac:dyDescent="0.2">
      <c r="A6408" s="3" t="s">
        <v>10116</v>
      </c>
      <c r="B6408" s="3" t="s">
        <v>10117</v>
      </c>
      <c r="C6408" s="3">
        <v>2318847</v>
      </c>
      <c r="D6408" s="3" t="s">
        <v>10028</v>
      </c>
      <c r="E6408" s="3">
        <v>11520501</v>
      </c>
      <c r="F6408" s="3" t="s">
        <v>1218</v>
      </c>
      <c r="G6408" s="3"/>
      <c r="H6408" s="3" t="s">
        <v>50</v>
      </c>
      <c r="I6408" s="3">
        <v>38.982689999999998</v>
      </c>
      <c r="J6408" s="3">
        <v>-76.993449999999996</v>
      </c>
      <c r="K6408" s="3" t="s">
        <v>25</v>
      </c>
      <c r="L6408" s="3">
        <v>120</v>
      </c>
      <c r="M6408" s="3">
        <v>2</v>
      </c>
      <c r="N6408" s="3">
        <v>57</v>
      </c>
      <c r="O6408" s="4">
        <v>44774</v>
      </c>
      <c r="P6408" s="3">
        <v>1.3</v>
      </c>
      <c r="Q6408" s="3">
        <v>1</v>
      </c>
      <c r="R6408" s="3">
        <v>0</v>
      </c>
      <c r="S6408" s="3">
        <v>11</v>
      </c>
      <c r="T6408" s="3"/>
    </row>
    <row r="6409" spans="1:20" x14ac:dyDescent="0.2">
      <c r="A6409" s="3" t="s">
        <v>10116</v>
      </c>
      <c r="B6409" s="3" t="s">
        <v>10117</v>
      </c>
      <c r="C6409" s="3">
        <v>10120462</v>
      </c>
      <c r="D6409" s="3" t="s">
        <v>10029</v>
      </c>
      <c r="E6409" s="3">
        <v>51936099</v>
      </c>
      <c r="F6409" s="3" t="s">
        <v>395</v>
      </c>
      <c r="G6409" s="3"/>
      <c r="H6409" s="3" t="s">
        <v>166</v>
      </c>
      <c r="I6409" s="3">
        <v>38.993830000000003</v>
      </c>
      <c r="J6409" s="3">
        <v>-77.019369999999995</v>
      </c>
      <c r="K6409" s="3" t="s">
        <v>25</v>
      </c>
      <c r="L6409" s="3">
        <v>70</v>
      </c>
      <c r="M6409" s="3">
        <v>2</v>
      </c>
      <c r="N6409" s="3">
        <v>126</v>
      </c>
      <c r="O6409" s="4">
        <v>43906</v>
      </c>
      <c r="P6409" s="3">
        <v>1.55</v>
      </c>
      <c r="Q6409" s="3">
        <v>1</v>
      </c>
      <c r="R6409" s="3">
        <v>256</v>
      </c>
      <c r="S6409" s="3">
        <v>0</v>
      </c>
      <c r="T6409" s="3"/>
    </row>
    <row r="6410" spans="1:20" x14ac:dyDescent="0.2">
      <c r="A6410" s="3" t="s">
        <v>10116</v>
      </c>
      <c r="B6410" s="3" t="s">
        <v>10117</v>
      </c>
      <c r="C6410" s="3">
        <v>48885672</v>
      </c>
      <c r="D6410" s="3" t="s">
        <v>10030</v>
      </c>
      <c r="E6410" s="3">
        <v>392273187</v>
      </c>
      <c r="F6410" s="3" t="s">
        <v>383</v>
      </c>
      <c r="G6410" s="3"/>
      <c r="H6410" s="3" t="s">
        <v>190</v>
      </c>
      <c r="I6410" s="3">
        <v>38.892249999999997</v>
      </c>
      <c r="J6410" s="3">
        <v>-77.072670000000002</v>
      </c>
      <c r="K6410" s="3" t="s">
        <v>25</v>
      </c>
      <c r="L6410" s="3">
        <v>130</v>
      </c>
      <c r="M6410" s="3">
        <v>14</v>
      </c>
      <c r="N6410" s="3">
        <v>24</v>
      </c>
      <c r="O6410" s="4">
        <v>44801</v>
      </c>
      <c r="P6410" s="3">
        <v>1.77</v>
      </c>
      <c r="Q6410" s="3">
        <v>1</v>
      </c>
      <c r="R6410" s="3">
        <v>0</v>
      </c>
      <c r="S6410" s="3">
        <v>22</v>
      </c>
      <c r="T6410" s="3"/>
    </row>
    <row r="6411" spans="1:20" x14ac:dyDescent="0.2">
      <c r="A6411" s="3" t="s">
        <v>10116</v>
      </c>
      <c r="B6411" s="3" t="s">
        <v>10117</v>
      </c>
      <c r="C6411" s="3">
        <v>48600648</v>
      </c>
      <c r="D6411" s="3" t="s">
        <v>10031</v>
      </c>
      <c r="E6411" s="3">
        <v>1886112</v>
      </c>
      <c r="F6411" s="3" t="s">
        <v>10032</v>
      </c>
      <c r="G6411" s="3"/>
      <c r="H6411" s="3" t="s">
        <v>190</v>
      </c>
      <c r="I6411" s="3">
        <v>38.894869999999997</v>
      </c>
      <c r="J6411" s="3">
        <v>-77.070779999999999</v>
      </c>
      <c r="K6411" s="3" t="s">
        <v>599</v>
      </c>
      <c r="L6411" s="3">
        <v>44</v>
      </c>
      <c r="M6411" s="3">
        <v>1</v>
      </c>
      <c r="N6411" s="3">
        <v>91</v>
      </c>
      <c r="O6411" s="4">
        <v>44758</v>
      </c>
      <c r="P6411" s="3">
        <v>5.45</v>
      </c>
      <c r="Q6411" s="3">
        <v>1</v>
      </c>
      <c r="R6411" s="3">
        <v>0</v>
      </c>
      <c r="S6411" s="3">
        <v>72</v>
      </c>
      <c r="T6411" s="3"/>
    </row>
    <row r="6412" spans="1:20" x14ac:dyDescent="0.2">
      <c r="A6412" s="3" t="s">
        <v>10116</v>
      </c>
      <c r="B6412" s="3" t="s">
        <v>10117</v>
      </c>
      <c r="C6412" s="3">
        <v>32937933</v>
      </c>
      <c r="D6412" s="3" t="s">
        <v>10033</v>
      </c>
      <c r="E6412" s="3">
        <v>315148</v>
      </c>
      <c r="F6412" s="3" t="s">
        <v>19</v>
      </c>
      <c r="G6412" s="3"/>
      <c r="H6412" s="3" t="s">
        <v>166</v>
      </c>
      <c r="I6412" s="3">
        <v>38.993879999999997</v>
      </c>
      <c r="J6412" s="3">
        <v>-77.020989999999998</v>
      </c>
      <c r="K6412" s="3" t="s">
        <v>21</v>
      </c>
      <c r="L6412" s="3">
        <v>29</v>
      </c>
      <c r="M6412" s="3">
        <v>28</v>
      </c>
      <c r="N6412" s="3">
        <v>8</v>
      </c>
      <c r="O6412" s="4">
        <v>44712</v>
      </c>
      <c r="P6412" s="3">
        <v>0.25</v>
      </c>
      <c r="Q6412" s="3">
        <v>46</v>
      </c>
      <c r="R6412" s="3">
        <v>349</v>
      </c>
      <c r="S6412" s="3">
        <v>2</v>
      </c>
      <c r="T6412" s="3"/>
    </row>
    <row r="6413" spans="1:20" x14ac:dyDescent="0.2">
      <c r="A6413" s="3" t="s">
        <v>10116</v>
      </c>
      <c r="B6413" s="3" t="s">
        <v>10117</v>
      </c>
      <c r="C6413" s="3">
        <v>49287074</v>
      </c>
      <c r="D6413" s="3" t="s">
        <v>10034</v>
      </c>
      <c r="E6413" s="3">
        <v>60810003</v>
      </c>
      <c r="F6413" s="3" t="s">
        <v>210</v>
      </c>
      <c r="G6413" s="3"/>
      <c r="H6413" s="3" t="s">
        <v>190</v>
      </c>
      <c r="I6413" s="3">
        <v>38.895940000000003</v>
      </c>
      <c r="J6413" s="3">
        <v>-77.075900000000004</v>
      </c>
      <c r="K6413" s="3" t="s">
        <v>25</v>
      </c>
      <c r="L6413" s="3">
        <v>242</v>
      </c>
      <c r="M6413" s="3">
        <v>1</v>
      </c>
      <c r="N6413" s="3">
        <v>61</v>
      </c>
      <c r="O6413" s="4">
        <v>44815</v>
      </c>
      <c r="P6413" s="3">
        <v>6.91</v>
      </c>
      <c r="Q6413" s="3">
        <v>2</v>
      </c>
      <c r="R6413" s="3">
        <v>282</v>
      </c>
      <c r="S6413" s="3">
        <v>61</v>
      </c>
      <c r="T6413" s="3"/>
    </row>
    <row r="6414" spans="1:20" x14ac:dyDescent="0.2">
      <c r="A6414" s="3" t="s">
        <v>10116</v>
      </c>
      <c r="B6414" s="3" t="s">
        <v>10117</v>
      </c>
      <c r="C6414" s="3">
        <v>48734587</v>
      </c>
      <c r="D6414" s="3" t="s">
        <v>10035</v>
      </c>
      <c r="E6414" s="3">
        <v>1600630</v>
      </c>
      <c r="F6414" s="3" t="s">
        <v>1499</v>
      </c>
      <c r="G6414" s="3"/>
      <c r="H6414" s="3" t="s">
        <v>216</v>
      </c>
      <c r="I6414" s="3">
        <v>38.984949999999998</v>
      </c>
      <c r="J6414" s="3">
        <v>-77.087310000000002</v>
      </c>
      <c r="K6414" s="3" t="s">
        <v>25</v>
      </c>
      <c r="L6414" s="3">
        <v>135</v>
      </c>
      <c r="M6414" s="3">
        <v>30</v>
      </c>
      <c r="N6414" s="3">
        <v>3</v>
      </c>
      <c r="O6414" s="4">
        <v>44481</v>
      </c>
      <c r="P6414" s="3">
        <v>0.2</v>
      </c>
      <c r="Q6414" s="3">
        <v>5</v>
      </c>
      <c r="R6414" s="3">
        <v>272</v>
      </c>
      <c r="S6414" s="3">
        <v>1</v>
      </c>
      <c r="T6414" s="3"/>
    </row>
    <row r="6415" spans="1:20" x14ac:dyDescent="0.2">
      <c r="A6415" s="3" t="s">
        <v>10116</v>
      </c>
      <c r="B6415" s="3" t="s">
        <v>10117</v>
      </c>
      <c r="C6415" s="3">
        <v>46729292</v>
      </c>
      <c r="D6415" s="3" t="s">
        <v>10036</v>
      </c>
      <c r="E6415" s="3">
        <v>10361678</v>
      </c>
      <c r="F6415" s="3" t="s">
        <v>5496</v>
      </c>
      <c r="G6415" s="3"/>
      <c r="H6415" s="3" t="s">
        <v>166</v>
      </c>
      <c r="I6415" s="3">
        <v>38.99436</v>
      </c>
      <c r="J6415" s="3">
        <v>-77.026359999999997</v>
      </c>
      <c r="K6415" s="3" t="s">
        <v>25</v>
      </c>
      <c r="L6415" s="3">
        <v>70</v>
      </c>
      <c r="M6415" s="3">
        <v>30</v>
      </c>
      <c r="N6415" s="3">
        <v>8</v>
      </c>
      <c r="O6415" s="4">
        <v>44787</v>
      </c>
      <c r="P6415" s="3">
        <v>0.42</v>
      </c>
      <c r="Q6415" s="3">
        <v>1</v>
      </c>
      <c r="R6415" s="3">
        <v>23</v>
      </c>
      <c r="S6415" s="3">
        <v>6</v>
      </c>
      <c r="T6415" s="3"/>
    </row>
    <row r="6416" spans="1:20" x14ac:dyDescent="0.2">
      <c r="A6416" s="3" t="s">
        <v>10116</v>
      </c>
      <c r="B6416" s="3" t="s">
        <v>10117</v>
      </c>
      <c r="C6416" s="3">
        <v>31925283</v>
      </c>
      <c r="D6416" s="3" t="s">
        <v>10037</v>
      </c>
      <c r="E6416" s="3">
        <v>3238327</v>
      </c>
      <c r="F6416" s="3" t="s">
        <v>6713</v>
      </c>
      <c r="G6416" s="3"/>
      <c r="H6416" s="3" t="s">
        <v>100</v>
      </c>
      <c r="I6416" s="3">
        <v>38.980409999999999</v>
      </c>
      <c r="J6416" s="3">
        <v>-77.00761</v>
      </c>
      <c r="K6416" s="3" t="s">
        <v>21</v>
      </c>
      <c r="L6416" s="3">
        <v>39</v>
      </c>
      <c r="M6416" s="3">
        <v>2</v>
      </c>
      <c r="N6416" s="3">
        <v>110</v>
      </c>
      <c r="O6416" s="4">
        <v>44806</v>
      </c>
      <c r="P6416" s="3">
        <v>2.52</v>
      </c>
      <c r="Q6416" s="3">
        <v>1</v>
      </c>
      <c r="R6416" s="3">
        <v>0</v>
      </c>
      <c r="S6416" s="3">
        <v>36</v>
      </c>
      <c r="T6416" s="3"/>
    </row>
    <row r="6417" spans="1:20" x14ac:dyDescent="0.2">
      <c r="A6417" s="3" t="s">
        <v>10116</v>
      </c>
      <c r="B6417" s="3" t="s">
        <v>10117</v>
      </c>
      <c r="C6417" s="3">
        <v>17037978</v>
      </c>
      <c r="D6417" s="3" t="s">
        <v>10038</v>
      </c>
      <c r="E6417" s="3">
        <v>120464</v>
      </c>
      <c r="F6417" s="3" t="s">
        <v>9782</v>
      </c>
      <c r="G6417" s="3"/>
      <c r="H6417" s="3" t="s">
        <v>64</v>
      </c>
      <c r="I6417" s="3">
        <v>38.971969999999999</v>
      </c>
      <c r="J6417" s="3">
        <v>-77.089789999999994</v>
      </c>
      <c r="K6417" s="3" t="s">
        <v>25</v>
      </c>
      <c r="L6417" s="3">
        <v>379</v>
      </c>
      <c r="M6417" s="3">
        <v>2</v>
      </c>
      <c r="N6417" s="3">
        <v>97</v>
      </c>
      <c r="O6417" s="4">
        <v>44809</v>
      </c>
      <c r="P6417" s="3">
        <v>1.54</v>
      </c>
      <c r="Q6417" s="3">
        <v>3</v>
      </c>
      <c r="R6417" s="3">
        <v>348</v>
      </c>
      <c r="S6417" s="3">
        <v>11</v>
      </c>
      <c r="T6417" s="3"/>
    </row>
    <row r="6418" spans="1:20" x14ac:dyDescent="0.2">
      <c r="A6418" s="3" t="s">
        <v>10116</v>
      </c>
      <c r="B6418" s="3" t="s">
        <v>10117</v>
      </c>
      <c r="C6418" s="3">
        <v>32127784</v>
      </c>
      <c r="D6418" s="3" t="s">
        <v>10039</v>
      </c>
      <c r="E6418" s="3">
        <v>154722467</v>
      </c>
      <c r="F6418" s="3" t="s">
        <v>6800</v>
      </c>
      <c r="G6418" s="3"/>
      <c r="H6418" s="3" t="s">
        <v>151</v>
      </c>
      <c r="I6418" s="3">
        <v>38.81588</v>
      </c>
      <c r="J6418" s="3">
        <v>-76.989180000000005</v>
      </c>
      <c r="K6418" s="3" t="s">
        <v>21</v>
      </c>
      <c r="L6418" s="3">
        <v>40</v>
      </c>
      <c r="M6418" s="3">
        <v>31</v>
      </c>
      <c r="N6418" s="3">
        <v>11</v>
      </c>
      <c r="O6418" s="4">
        <v>44072</v>
      </c>
      <c r="P6418" s="3">
        <v>0.25</v>
      </c>
      <c r="Q6418" s="3">
        <v>2</v>
      </c>
      <c r="R6418" s="3">
        <v>0</v>
      </c>
      <c r="S6418" s="3">
        <v>0</v>
      </c>
      <c r="T6418" s="3"/>
    </row>
    <row r="6419" spans="1:20" x14ac:dyDescent="0.2">
      <c r="A6419" s="3" t="s">
        <v>10116</v>
      </c>
      <c r="B6419" s="3" t="s">
        <v>10117</v>
      </c>
      <c r="C6419" s="3">
        <v>47419826</v>
      </c>
      <c r="D6419" s="3" t="s">
        <v>10040</v>
      </c>
      <c r="E6419" s="3">
        <v>376315368</v>
      </c>
      <c r="F6419" s="3" t="s">
        <v>2486</v>
      </c>
      <c r="G6419" s="3"/>
      <c r="H6419" s="3" t="s">
        <v>190</v>
      </c>
      <c r="I6419" s="3">
        <v>38.894660000000002</v>
      </c>
      <c r="J6419" s="3">
        <v>-77.069320000000005</v>
      </c>
      <c r="K6419" s="3" t="s">
        <v>25</v>
      </c>
      <c r="L6419" s="3">
        <v>70</v>
      </c>
      <c r="M6419" s="3">
        <v>90</v>
      </c>
      <c r="N6419" s="3">
        <v>0</v>
      </c>
      <c r="O6419" s="3"/>
      <c r="P6419" s="3"/>
      <c r="Q6419" s="3">
        <v>31</v>
      </c>
      <c r="R6419" s="3">
        <v>175</v>
      </c>
      <c r="S6419" s="3">
        <v>0</v>
      </c>
      <c r="T6419" s="3"/>
    </row>
    <row r="6420" spans="1:20" x14ac:dyDescent="0.2">
      <c r="A6420" s="3" t="s">
        <v>10116</v>
      </c>
      <c r="B6420" s="3" t="s">
        <v>10117</v>
      </c>
      <c r="C6420" s="3">
        <v>32285211</v>
      </c>
      <c r="D6420" s="3" t="s">
        <v>10041</v>
      </c>
      <c r="E6420" s="3">
        <v>154722467</v>
      </c>
      <c r="F6420" s="3" t="s">
        <v>6800</v>
      </c>
      <c r="G6420" s="3"/>
      <c r="H6420" s="3" t="s">
        <v>151</v>
      </c>
      <c r="I6420" s="3">
        <v>38.816780000000001</v>
      </c>
      <c r="J6420" s="3">
        <v>-76.987300000000005</v>
      </c>
      <c r="K6420" s="3" t="s">
        <v>21</v>
      </c>
      <c r="L6420" s="3">
        <v>35</v>
      </c>
      <c r="M6420" s="3">
        <v>31</v>
      </c>
      <c r="N6420" s="3">
        <v>35</v>
      </c>
      <c r="O6420" s="4">
        <v>44638</v>
      </c>
      <c r="P6420" s="3">
        <v>0.81</v>
      </c>
      <c r="Q6420" s="3">
        <v>2</v>
      </c>
      <c r="R6420" s="3">
        <v>0</v>
      </c>
      <c r="S6420" s="3">
        <v>5</v>
      </c>
      <c r="T6420" s="3"/>
    </row>
    <row r="6421" spans="1:20" x14ac:dyDescent="0.2">
      <c r="A6421" s="3" t="s">
        <v>10116</v>
      </c>
      <c r="B6421" s="3" t="s">
        <v>10117</v>
      </c>
      <c r="C6421" s="3">
        <v>32767428</v>
      </c>
      <c r="D6421" s="3" t="s">
        <v>10042</v>
      </c>
      <c r="E6421" s="3">
        <v>8139997</v>
      </c>
      <c r="F6421" s="3" t="s">
        <v>2924</v>
      </c>
      <c r="G6421" s="3"/>
      <c r="H6421" s="3" t="s">
        <v>594</v>
      </c>
      <c r="I6421" s="3">
        <v>38.888399999999997</v>
      </c>
      <c r="J6421" s="3">
        <v>-76.895470000000003</v>
      </c>
      <c r="K6421" s="3" t="s">
        <v>25</v>
      </c>
      <c r="L6421" s="3">
        <v>119</v>
      </c>
      <c r="M6421" s="3">
        <v>31</v>
      </c>
      <c r="N6421" s="3">
        <v>18</v>
      </c>
      <c r="O6421" s="4">
        <v>44375</v>
      </c>
      <c r="P6421" s="3">
        <v>0.43</v>
      </c>
      <c r="Q6421" s="3">
        <v>15</v>
      </c>
      <c r="R6421" s="3">
        <v>16</v>
      </c>
      <c r="S6421" s="3">
        <v>0</v>
      </c>
      <c r="T6421" s="3"/>
    </row>
    <row r="6422" spans="1:20" x14ac:dyDescent="0.2">
      <c r="A6422" s="3" t="s">
        <v>10116</v>
      </c>
      <c r="B6422" s="3" t="s">
        <v>10117</v>
      </c>
      <c r="C6422" s="3">
        <v>48968505</v>
      </c>
      <c r="D6422" s="3" t="s">
        <v>10043</v>
      </c>
      <c r="E6422" s="3">
        <v>394945094</v>
      </c>
      <c r="F6422" s="3" t="s">
        <v>10044</v>
      </c>
      <c r="G6422" s="3"/>
      <c r="H6422" s="3" t="s">
        <v>166</v>
      </c>
      <c r="I6422" s="3">
        <v>38.995370000000001</v>
      </c>
      <c r="J6422" s="3">
        <v>-77.031329999999997</v>
      </c>
      <c r="K6422" s="3" t="s">
        <v>25</v>
      </c>
      <c r="L6422" s="3">
        <v>84</v>
      </c>
      <c r="M6422" s="3">
        <v>3</v>
      </c>
      <c r="N6422" s="3">
        <v>3</v>
      </c>
      <c r="O6422" s="4">
        <v>44738</v>
      </c>
      <c r="P6422" s="3">
        <v>0.43</v>
      </c>
      <c r="Q6422" s="3">
        <v>1</v>
      </c>
      <c r="R6422" s="3">
        <v>332</v>
      </c>
      <c r="S6422" s="3">
        <v>3</v>
      </c>
      <c r="T6422" s="3"/>
    </row>
    <row r="6423" spans="1:20" x14ac:dyDescent="0.2">
      <c r="A6423" s="3" t="s">
        <v>10116</v>
      </c>
      <c r="B6423" s="3" t="s">
        <v>10117</v>
      </c>
      <c r="C6423" s="3">
        <v>52262808</v>
      </c>
      <c r="D6423" s="3" t="s">
        <v>9323</v>
      </c>
      <c r="E6423" s="3">
        <v>393832444</v>
      </c>
      <c r="F6423" s="3" t="s">
        <v>2145</v>
      </c>
      <c r="G6423" s="3"/>
      <c r="H6423" s="3" t="s">
        <v>237</v>
      </c>
      <c r="I6423" s="3">
        <v>38.889449999999997</v>
      </c>
      <c r="J6423" s="3">
        <v>-77.084339999999997</v>
      </c>
      <c r="K6423" s="3" t="s">
        <v>25</v>
      </c>
      <c r="L6423" s="3">
        <v>999</v>
      </c>
      <c r="M6423" s="3">
        <v>1</v>
      </c>
      <c r="N6423" s="3">
        <v>4</v>
      </c>
      <c r="O6423" s="4">
        <v>44711</v>
      </c>
      <c r="P6423" s="3">
        <v>0.47</v>
      </c>
      <c r="Q6423" s="3">
        <v>3</v>
      </c>
      <c r="R6423" s="3">
        <v>307</v>
      </c>
      <c r="S6423" s="3">
        <v>4</v>
      </c>
      <c r="T6423" s="3"/>
    </row>
    <row r="6424" spans="1:20" x14ac:dyDescent="0.2">
      <c r="A6424" s="3" t="s">
        <v>10116</v>
      </c>
      <c r="B6424" s="3" t="s">
        <v>10117</v>
      </c>
      <c r="C6424" s="3">
        <v>44342766</v>
      </c>
      <c r="D6424" s="3" t="s">
        <v>10045</v>
      </c>
      <c r="E6424" s="3">
        <v>6586687</v>
      </c>
      <c r="F6424" s="3" t="s">
        <v>9863</v>
      </c>
      <c r="G6424" s="3"/>
      <c r="H6424" s="3" t="s">
        <v>190</v>
      </c>
      <c r="I6424" s="3">
        <v>38.892870000000002</v>
      </c>
      <c r="J6424" s="3">
        <v>-77.070819999999998</v>
      </c>
      <c r="K6424" s="3" t="s">
        <v>25</v>
      </c>
      <c r="L6424" s="3">
        <v>75</v>
      </c>
      <c r="M6424" s="3">
        <v>30</v>
      </c>
      <c r="N6424" s="3">
        <v>0</v>
      </c>
      <c r="O6424" s="3"/>
      <c r="P6424" s="3"/>
      <c r="Q6424" s="3">
        <v>6</v>
      </c>
      <c r="R6424" s="3">
        <v>13</v>
      </c>
      <c r="S6424" s="3">
        <v>0</v>
      </c>
      <c r="T6424" s="3"/>
    </row>
    <row r="6425" spans="1:20" x14ac:dyDescent="0.2">
      <c r="A6425" s="3" t="s">
        <v>10116</v>
      </c>
      <c r="B6425" s="3" t="s">
        <v>10117</v>
      </c>
      <c r="C6425" s="3">
        <v>5.74062224251728E+17</v>
      </c>
      <c r="D6425" s="3" t="s">
        <v>10046</v>
      </c>
      <c r="E6425" s="3">
        <v>10275492</v>
      </c>
      <c r="F6425" s="3" t="s">
        <v>9562</v>
      </c>
      <c r="G6425" s="3"/>
      <c r="H6425" s="3" t="s">
        <v>190</v>
      </c>
      <c r="I6425" s="3">
        <v>38.8934</v>
      </c>
      <c r="J6425" s="3">
        <v>-77.07047</v>
      </c>
      <c r="K6425" s="3" t="s">
        <v>25</v>
      </c>
      <c r="L6425" s="3">
        <v>80</v>
      </c>
      <c r="M6425" s="3">
        <v>60</v>
      </c>
      <c r="N6425" s="3">
        <v>1</v>
      </c>
      <c r="O6425" s="4">
        <v>44781</v>
      </c>
      <c r="P6425" s="3">
        <v>0.77</v>
      </c>
      <c r="Q6425" s="3">
        <v>3</v>
      </c>
      <c r="R6425" s="3">
        <v>364</v>
      </c>
      <c r="S6425" s="3">
        <v>1</v>
      </c>
      <c r="T6425" s="3"/>
    </row>
    <row r="6426" spans="1:20" x14ac:dyDescent="0.2">
      <c r="A6426" s="3" t="s">
        <v>10116</v>
      </c>
      <c r="B6426" s="3" t="s">
        <v>10117</v>
      </c>
      <c r="C6426" s="3">
        <v>41608325</v>
      </c>
      <c r="D6426" s="3" t="s">
        <v>10047</v>
      </c>
      <c r="E6426" s="3">
        <v>48005494</v>
      </c>
      <c r="F6426" s="3"/>
      <c r="G6426" s="3"/>
      <c r="H6426" s="3" t="s">
        <v>237</v>
      </c>
      <c r="I6426" s="3">
        <v>38.889130000000002</v>
      </c>
      <c r="J6426" s="3">
        <v>-77.081469999999996</v>
      </c>
      <c r="K6426" s="3" t="s">
        <v>25</v>
      </c>
      <c r="L6426" s="3">
        <v>109</v>
      </c>
      <c r="M6426" s="3">
        <v>30</v>
      </c>
      <c r="N6426" s="3">
        <v>5</v>
      </c>
      <c r="O6426" s="4">
        <v>44592</v>
      </c>
      <c r="P6426" s="3">
        <v>0.2</v>
      </c>
      <c r="Q6426" s="3">
        <v>157</v>
      </c>
      <c r="R6426" s="3">
        <v>361</v>
      </c>
      <c r="S6426" s="3">
        <v>2</v>
      </c>
      <c r="T6426" s="3"/>
    </row>
    <row r="6427" spans="1:20" x14ac:dyDescent="0.2">
      <c r="A6427" s="3" t="s">
        <v>10116</v>
      </c>
      <c r="B6427" s="3" t="s">
        <v>10117</v>
      </c>
      <c r="C6427" s="3">
        <v>50849495</v>
      </c>
      <c r="D6427" s="3" t="s">
        <v>10048</v>
      </c>
      <c r="E6427" s="3">
        <v>411088325</v>
      </c>
      <c r="F6427" s="3" t="s">
        <v>10049</v>
      </c>
      <c r="G6427" s="3"/>
      <c r="H6427" s="3" t="s">
        <v>100</v>
      </c>
      <c r="I6427" s="3">
        <v>38.984900000000003</v>
      </c>
      <c r="J6427" s="3">
        <v>-77.019469999999998</v>
      </c>
      <c r="K6427" s="3" t="s">
        <v>25</v>
      </c>
      <c r="L6427" s="3">
        <v>250</v>
      </c>
      <c r="M6427" s="3">
        <v>14</v>
      </c>
      <c r="N6427" s="3">
        <v>4</v>
      </c>
      <c r="O6427" s="4">
        <v>44459</v>
      </c>
      <c r="P6427" s="3">
        <v>0.28000000000000003</v>
      </c>
      <c r="Q6427" s="3">
        <v>1</v>
      </c>
      <c r="R6427" s="3">
        <v>21</v>
      </c>
      <c r="S6427" s="3">
        <v>1</v>
      </c>
      <c r="T6427" s="3"/>
    </row>
    <row r="6428" spans="1:20" x14ac:dyDescent="0.2">
      <c r="A6428" s="3" t="s">
        <v>10116</v>
      </c>
      <c r="B6428" s="3" t="s">
        <v>10117</v>
      </c>
      <c r="C6428" s="3">
        <v>54337870</v>
      </c>
      <c r="D6428" s="3" t="s">
        <v>10050</v>
      </c>
      <c r="E6428" s="3">
        <v>376315368</v>
      </c>
      <c r="F6428" s="3" t="s">
        <v>2486</v>
      </c>
      <c r="G6428" s="3"/>
      <c r="H6428" s="3" t="s">
        <v>190</v>
      </c>
      <c r="I6428" s="3">
        <v>38.893749999999997</v>
      </c>
      <c r="J6428" s="3">
        <v>-77.068190000000001</v>
      </c>
      <c r="K6428" s="3" t="s">
        <v>25</v>
      </c>
      <c r="L6428" s="3">
        <v>62</v>
      </c>
      <c r="M6428" s="3">
        <v>90</v>
      </c>
      <c r="N6428" s="3">
        <v>0</v>
      </c>
      <c r="O6428" s="3"/>
      <c r="P6428" s="3"/>
      <c r="Q6428" s="3">
        <v>31</v>
      </c>
      <c r="R6428" s="3">
        <v>318</v>
      </c>
      <c r="S6428" s="3">
        <v>0</v>
      </c>
      <c r="T6428" s="3"/>
    </row>
    <row r="6429" spans="1:20" x14ac:dyDescent="0.2">
      <c r="A6429" s="3" t="s">
        <v>10116</v>
      </c>
      <c r="B6429" s="3" t="s">
        <v>10117</v>
      </c>
      <c r="C6429" s="3">
        <v>51330316</v>
      </c>
      <c r="D6429" s="3" t="s">
        <v>10051</v>
      </c>
      <c r="E6429" s="3">
        <v>100314460</v>
      </c>
      <c r="F6429" s="3" t="s">
        <v>9378</v>
      </c>
      <c r="G6429" s="3"/>
      <c r="H6429" s="3" t="s">
        <v>271</v>
      </c>
      <c r="I6429" s="3">
        <v>38.873289999999997</v>
      </c>
      <c r="J6429" s="3">
        <v>-76.903210000000001</v>
      </c>
      <c r="K6429" s="3" t="s">
        <v>21</v>
      </c>
      <c r="L6429" s="3">
        <v>64</v>
      </c>
      <c r="M6429" s="3">
        <v>30</v>
      </c>
      <c r="N6429" s="3">
        <v>5</v>
      </c>
      <c r="O6429" s="4">
        <v>44551</v>
      </c>
      <c r="P6429" s="3">
        <v>0.39</v>
      </c>
      <c r="Q6429" s="3">
        <v>3</v>
      </c>
      <c r="R6429" s="3">
        <v>4</v>
      </c>
      <c r="S6429" s="3">
        <v>4</v>
      </c>
      <c r="T6429" s="3" t="s">
        <v>9379</v>
      </c>
    </row>
    <row r="6430" spans="1:20" x14ac:dyDescent="0.2">
      <c r="A6430" s="3" t="s">
        <v>10116</v>
      </c>
      <c r="B6430" s="3" t="s">
        <v>10117</v>
      </c>
      <c r="C6430" s="3">
        <v>53488424</v>
      </c>
      <c r="D6430" s="3" t="s">
        <v>9346</v>
      </c>
      <c r="E6430" s="3">
        <v>107434423</v>
      </c>
      <c r="F6430" s="3" t="s">
        <v>3862</v>
      </c>
      <c r="G6430" s="3"/>
      <c r="H6430" s="3" t="s">
        <v>190</v>
      </c>
      <c r="I6430" s="3">
        <v>38.895299399999999</v>
      </c>
      <c r="J6430" s="3">
        <v>-77.078706099999906</v>
      </c>
      <c r="K6430" s="3" t="s">
        <v>25</v>
      </c>
      <c r="L6430" s="3">
        <v>212</v>
      </c>
      <c r="M6430" s="3">
        <v>32</v>
      </c>
      <c r="N6430" s="3">
        <v>0</v>
      </c>
      <c r="O6430" s="3"/>
      <c r="P6430" s="3"/>
      <c r="Q6430" s="3">
        <v>235</v>
      </c>
      <c r="R6430" s="3">
        <v>16</v>
      </c>
      <c r="S6430" s="3">
        <v>0</v>
      </c>
      <c r="T6430" s="3"/>
    </row>
    <row r="6431" spans="1:20" x14ac:dyDescent="0.2">
      <c r="A6431" s="3" t="s">
        <v>10116</v>
      </c>
      <c r="B6431" s="3" t="s">
        <v>10117</v>
      </c>
      <c r="C6431" s="3">
        <v>25169104</v>
      </c>
      <c r="D6431" s="3" t="s">
        <v>10052</v>
      </c>
      <c r="E6431" s="3">
        <v>189399281</v>
      </c>
      <c r="F6431" s="3" t="s">
        <v>10053</v>
      </c>
      <c r="G6431" s="3"/>
      <c r="H6431" s="3" t="s">
        <v>1407</v>
      </c>
      <c r="I6431" s="3">
        <v>38.843060000000001</v>
      </c>
      <c r="J6431" s="3">
        <v>-76.953540000000004</v>
      </c>
      <c r="K6431" s="3" t="s">
        <v>25</v>
      </c>
      <c r="L6431" s="3">
        <v>240</v>
      </c>
      <c r="M6431" s="3">
        <v>2</v>
      </c>
      <c r="N6431" s="3">
        <v>108</v>
      </c>
      <c r="O6431" s="4">
        <v>44794</v>
      </c>
      <c r="P6431" s="3">
        <v>2.1</v>
      </c>
      <c r="Q6431" s="3">
        <v>1</v>
      </c>
      <c r="R6431" s="3">
        <v>170</v>
      </c>
      <c r="S6431" s="3">
        <v>29</v>
      </c>
      <c r="T6431" s="3" t="s">
        <v>10054</v>
      </c>
    </row>
    <row r="6432" spans="1:20" x14ac:dyDescent="0.2">
      <c r="A6432" s="3" t="s">
        <v>10116</v>
      </c>
      <c r="B6432" s="3" t="s">
        <v>10117</v>
      </c>
      <c r="C6432" s="3">
        <v>494144</v>
      </c>
      <c r="D6432" s="3" t="s">
        <v>10055</v>
      </c>
      <c r="E6432" s="3">
        <v>761351</v>
      </c>
      <c r="F6432" s="3" t="s">
        <v>1266</v>
      </c>
      <c r="G6432" s="3"/>
      <c r="H6432" s="3" t="s">
        <v>190</v>
      </c>
      <c r="I6432" s="3">
        <v>38.892180000000003</v>
      </c>
      <c r="J6432" s="3">
        <v>-77.068700000000007</v>
      </c>
      <c r="K6432" s="3" t="s">
        <v>25</v>
      </c>
      <c r="L6432" s="3">
        <v>68</v>
      </c>
      <c r="M6432" s="3">
        <v>180</v>
      </c>
      <c r="N6432" s="3">
        <v>20</v>
      </c>
      <c r="O6432" s="4">
        <v>44440</v>
      </c>
      <c r="P6432" s="3">
        <v>0.16</v>
      </c>
      <c r="Q6432" s="3">
        <v>5</v>
      </c>
      <c r="R6432" s="3">
        <v>274</v>
      </c>
      <c r="S6432" s="3">
        <v>0</v>
      </c>
      <c r="T6432" s="3"/>
    </row>
    <row r="6433" spans="1:20" x14ac:dyDescent="0.2">
      <c r="A6433" s="3" t="s">
        <v>10116</v>
      </c>
      <c r="B6433" s="3" t="s">
        <v>10117</v>
      </c>
      <c r="C6433" s="3">
        <v>31405815</v>
      </c>
      <c r="D6433" s="3" t="s">
        <v>10056</v>
      </c>
      <c r="E6433" s="3">
        <v>67988551</v>
      </c>
      <c r="F6433" s="3" t="s">
        <v>8290</v>
      </c>
      <c r="G6433" s="3"/>
      <c r="H6433" s="3" t="s">
        <v>237</v>
      </c>
      <c r="I6433" s="3">
        <v>38.895989999999998</v>
      </c>
      <c r="J6433" s="3">
        <v>-77.087379999999996</v>
      </c>
      <c r="K6433" s="3" t="s">
        <v>25</v>
      </c>
      <c r="L6433" s="3">
        <v>295</v>
      </c>
      <c r="M6433" s="3">
        <v>30</v>
      </c>
      <c r="N6433" s="3">
        <v>0</v>
      </c>
      <c r="O6433" s="3"/>
      <c r="P6433" s="3"/>
      <c r="Q6433" s="3">
        <v>2</v>
      </c>
      <c r="R6433" s="3">
        <v>358</v>
      </c>
      <c r="S6433" s="3">
        <v>0</v>
      </c>
      <c r="T6433" s="3"/>
    </row>
    <row r="6434" spans="1:20" x14ac:dyDescent="0.2">
      <c r="A6434" s="3" t="s">
        <v>10116</v>
      </c>
      <c r="B6434" s="3" t="s">
        <v>10117</v>
      </c>
      <c r="C6434" s="3">
        <v>5.4939676241188698E+17</v>
      </c>
      <c r="D6434" s="3" t="s">
        <v>10057</v>
      </c>
      <c r="E6434" s="3">
        <v>442424351</v>
      </c>
      <c r="F6434" s="3" t="s">
        <v>9937</v>
      </c>
      <c r="G6434" s="3"/>
      <c r="H6434" s="3" t="s">
        <v>166</v>
      </c>
      <c r="I6434" s="3">
        <v>38.999609999999997</v>
      </c>
      <c r="J6434" s="3">
        <v>-77.024199999999993</v>
      </c>
      <c r="K6434" s="3" t="s">
        <v>25</v>
      </c>
      <c r="L6434" s="3">
        <v>200</v>
      </c>
      <c r="M6434" s="3">
        <v>2</v>
      </c>
      <c r="N6434" s="3">
        <v>1</v>
      </c>
      <c r="O6434" s="4">
        <v>44760</v>
      </c>
      <c r="P6434" s="3">
        <v>0.51</v>
      </c>
      <c r="Q6434" s="3">
        <v>2</v>
      </c>
      <c r="R6434" s="3">
        <v>60</v>
      </c>
      <c r="S6434" s="3">
        <v>1</v>
      </c>
      <c r="T6434" s="3"/>
    </row>
    <row r="6435" spans="1:20" x14ac:dyDescent="0.2">
      <c r="A6435" s="3" t="s">
        <v>10116</v>
      </c>
      <c r="B6435" s="3" t="s">
        <v>10117</v>
      </c>
      <c r="C6435" s="3">
        <v>6176950</v>
      </c>
      <c r="D6435" s="3" t="s">
        <v>10058</v>
      </c>
      <c r="E6435" s="3">
        <v>315148</v>
      </c>
      <c r="F6435" s="3" t="s">
        <v>19</v>
      </c>
      <c r="G6435" s="3"/>
      <c r="H6435" s="3" t="s">
        <v>166</v>
      </c>
      <c r="I6435" s="3">
        <v>38.992849999999997</v>
      </c>
      <c r="J6435" s="3">
        <v>-77.019099999999995</v>
      </c>
      <c r="K6435" s="3" t="s">
        <v>21</v>
      </c>
      <c r="L6435" s="3">
        <v>28</v>
      </c>
      <c r="M6435" s="3">
        <v>28</v>
      </c>
      <c r="N6435" s="3">
        <v>8</v>
      </c>
      <c r="O6435" s="4">
        <v>43482</v>
      </c>
      <c r="P6435" s="3">
        <v>0.09</v>
      </c>
      <c r="Q6435" s="3">
        <v>46</v>
      </c>
      <c r="R6435" s="3">
        <v>327</v>
      </c>
      <c r="S6435" s="3">
        <v>0</v>
      </c>
      <c r="T6435" s="3"/>
    </row>
    <row r="6436" spans="1:20" x14ac:dyDescent="0.2">
      <c r="A6436" s="3" t="s">
        <v>10116</v>
      </c>
      <c r="B6436" s="3" t="s">
        <v>10117</v>
      </c>
      <c r="C6436" s="3">
        <v>43082285</v>
      </c>
      <c r="D6436" s="3" t="s">
        <v>10059</v>
      </c>
      <c r="E6436" s="3">
        <v>323423669</v>
      </c>
      <c r="F6436" s="3" t="s">
        <v>8638</v>
      </c>
      <c r="G6436" s="3"/>
      <c r="H6436" s="3" t="s">
        <v>190</v>
      </c>
      <c r="I6436" s="3">
        <v>38.899610000000003</v>
      </c>
      <c r="J6436" s="3">
        <v>-77.077160000000006</v>
      </c>
      <c r="K6436" s="3" t="s">
        <v>25</v>
      </c>
      <c r="L6436" s="3">
        <v>249</v>
      </c>
      <c r="M6436" s="3">
        <v>1</v>
      </c>
      <c r="N6436" s="3">
        <v>0</v>
      </c>
      <c r="O6436" s="3"/>
      <c r="P6436" s="3"/>
      <c r="Q6436" s="3">
        <v>5</v>
      </c>
      <c r="R6436" s="3">
        <v>242</v>
      </c>
      <c r="S6436" s="3">
        <v>0</v>
      </c>
      <c r="T6436" s="3"/>
    </row>
    <row r="6437" spans="1:20" x14ac:dyDescent="0.2">
      <c r="A6437" s="3" t="s">
        <v>10116</v>
      </c>
      <c r="B6437" s="3" t="s">
        <v>10117</v>
      </c>
      <c r="C6437" s="3">
        <v>23480691</v>
      </c>
      <c r="D6437" s="3" t="s">
        <v>10060</v>
      </c>
      <c r="E6437" s="3">
        <v>16354018</v>
      </c>
      <c r="F6437" s="3" t="s">
        <v>846</v>
      </c>
      <c r="G6437" s="3"/>
      <c r="H6437" s="3" t="s">
        <v>100</v>
      </c>
      <c r="I6437" s="3">
        <v>38.988120000000002</v>
      </c>
      <c r="J6437" s="3">
        <v>-77.022180000000006</v>
      </c>
      <c r="K6437" s="3" t="s">
        <v>25</v>
      </c>
      <c r="L6437" s="3">
        <v>101</v>
      </c>
      <c r="M6437" s="3">
        <v>1</v>
      </c>
      <c r="N6437" s="3">
        <v>135</v>
      </c>
      <c r="O6437" s="4">
        <v>44801</v>
      </c>
      <c r="P6437" s="3">
        <v>2.58</v>
      </c>
      <c r="Q6437" s="3">
        <v>1</v>
      </c>
      <c r="R6437" s="3">
        <v>354</v>
      </c>
      <c r="S6437" s="3">
        <v>40</v>
      </c>
      <c r="T6437" s="3"/>
    </row>
    <row r="6438" spans="1:20" x14ac:dyDescent="0.2">
      <c r="A6438" s="3" t="s">
        <v>10116</v>
      </c>
      <c r="B6438" s="3" t="s">
        <v>10117</v>
      </c>
      <c r="C6438" s="3">
        <v>53240521</v>
      </c>
      <c r="D6438" s="3" t="s">
        <v>10061</v>
      </c>
      <c r="E6438" s="3">
        <v>14344521</v>
      </c>
      <c r="F6438" s="3" t="s">
        <v>10062</v>
      </c>
      <c r="G6438" s="3"/>
      <c r="H6438" s="3" t="s">
        <v>166</v>
      </c>
      <c r="I6438" s="3">
        <v>38.993630000000003</v>
      </c>
      <c r="J6438" s="3">
        <v>-77.024799999999999</v>
      </c>
      <c r="K6438" s="3" t="s">
        <v>25</v>
      </c>
      <c r="L6438" s="3">
        <v>70</v>
      </c>
      <c r="M6438" s="3">
        <v>125</v>
      </c>
      <c r="N6438" s="3">
        <v>1</v>
      </c>
      <c r="O6438" s="4">
        <v>44581</v>
      </c>
      <c r="P6438" s="3">
        <v>0.13</v>
      </c>
      <c r="Q6438" s="3">
        <v>1</v>
      </c>
      <c r="R6438" s="3">
        <v>65</v>
      </c>
      <c r="S6438" s="3">
        <v>1</v>
      </c>
      <c r="T6438" s="3"/>
    </row>
    <row r="6439" spans="1:20" x14ac:dyDescent="0.2">
      <c r="A6439" s="3" t="s">
        <v>10116</v>
      </c>
      <c r="B6439" s="3" t="s">
        <v>10117</v>
      </c>
      <c r="C6439" s="3">
        <v>52977593</v>
      </c>
      <c r="D6439" s="3" t="s">
        <v>9910</v>
      </c>
      <c r="E6439" s="3">
        <v>107434423</v>
      </c>
      <c r="F6439" s="3" t="s">
        <v>3862</v>
      </c>
      <c r="G6439" s="3"/>
      <c r="H6439" s="3" t="s">
        <v>237</v>
      </c>
      <c r="I6439" s="3">
        <v>38.887730500000004</v>
      </c>
      <c r="J6439" s="3">
        <v>-77.084596300000001</v>
      </c>
      <c r="K6439" s="3" t="s">
        <v>25</v>
      </c>
      <c r="L6439" s="3">
        <v>155</v>
      </c>
      <c r="M6439" s="3">
        <v>32</v>
      </c>
      <c r="N6439" s="3">
        <v>0</v>
      </c>
      <c r="O6439" s="3"/>
      <c r="P6439" s="3"/>
      <c r="Q6439" s="3">
        <v>235</v>
      </c>
      <c r="R6439" s="3">
        <v>265</v>
      </c>
      <c r="S6439" s="3">
        <v>0</v>
      </c>
      <c r="T6439" s="3"/>
    </row>
    <row r="6440" spans="1:20" x14ac:dyDescent="0.2">
      <c r="A6440" s="3" t="s">
        <v>10116</v>
      </c>
      <c r="B6440" s="3" t="s">
        <v>10117</v>
      </c>
      <c r="C6440" s="3">
        <v>6.4099017314345101E+17</v>
      </c>
      <c r="D6440" s="3" t="s">
        <v>8559</v>
      </c>
      <c r="E6440" s="3">
        <v>107434423</v>
      </c>
      <c r="F6440" s="3" t="s">
        <v>3862</v>
      </c>
      <c r="G6440" s="3"/>
      <c r="H6440" s="3" t="s">
        <v>237</v>
      </c>
      <c r="I6440" s="3">
        <v>38.8890829999999</v>
      </c>
      <c r="J6440" s="3">
        <v>-77.088908000000004</v>
      </c>
      <c r="K6440" s="3" t="s">
        <v>25</v>
      </c>
      <c r="L6440" s="3">
        <v>141</v>
      </c>
      <c r="M6440" s="3">
        <v>32</v>
      </c>
      <c r="N6440" s="3">
        <v>0</v>
      </c>
      <c r="O6440" s="3"/>
      <c r="P6440" s="3"/>
      <c r="Q6440" s="3">
        <v>235</v>
      </c>
      <c r="R6440" s="3">
        <v>304</v>
      </c>
      <c r="S6440" s="3">
        <v>0</v>
      </c>
      <c r="T6440" s="3"/>
    </row>
    <row r="6441" spans="1:20" x14ac:dyDescent="0.2">
      <c r="A6441" s="3" t="s">
        <v>10116</v>
      </c>
      <c r="B6441" s="3" t="s">
        <v>10117</v>
      </c>
      <c r="C6441" s="3">
        <v>834919</v>
      </c>
      <c r="D6441" s="3" t="s">
        <v>10063</v>
      </c>
      <c r="E6441" s="3">
        <v>761351</v>
      </c>
      <c r="F6441" s="3" t="s">
        <v>1266</v>
      </c>
      <c r="G6441" s="3"/>
      <c r="H6441" s="3" t="s">
        <v>190</v>
      </c>
      <c r="I6441" s="3">
        <v>38.892130000000002</v>
      </c>
      <c r="J6441" s="3">
        <v>-77.068910000000002</v>
      </c>
      <c r="K6441" s="3" t="s">
        <v>25</v>
      </c>
      <c r="L6441" s="3">
        <v>68</v>
      </c>
      <c r="M6441" s="3">
        <v>90</v>
      </c>
      <c r="N6441" s="3">
        <v>18</v>
      </c>
      <c r="O6441" s="4">
        <v>44200</v>
      </c>
      <c r="P6441" s="3">
        <v>0.15</v>
      </c>
      <c r="Q6441" s="3">
        <v>5</v>
      </c>
      <c r="R6441" s="3">
        <v>124</v>
      </c>
      <c r="S6441" s="3">
        <v>0</v>
      </c>
      <c r="T6441" s="3"/>
    </row>
    <row r="6442" spans="1:20" x14ac:dyDescent="0.2">
      <c r="A6442" s="3" t="s">
        <v>10116</v>
      </c>
      <c r="B6442" s="3" t="s">
        <v>10117</v>
      </c>
      <c r="C6442" s="3">
        <v>48957484</v>
      </c>
      <c r="D6442" s="3" t="s">
        <v>10064</v>
      </c>
      <c r="E6442" s="3">
        <v>1600630</v>
      </c>
      <c r="F6442" s="3" t="s">
        <v>1499</v>
      </c>
      <c r="G6442" s="3"/>
      <c r="H6442" s="3" t="s">
        <v>216</v>
      </c>
      <c r="I6442" s="3">
        <v>38.984789999999997</v>
      </c>
      <c r="J6442" s="3">
        <v>-77.086830000000006</v>
      </c>
      <c r="K6442" s="3" t="s">
        <v>25</v>
      </c>
      <c r="L6442" s="3">
        <v>135</v>
      </c>
      <c r="M6442" s="3">
        <v>30</v>
      </c>
      <c r="N6442" s="3">
        <v>4</v>
      </c>
      <c r="O6442" s="4">
        <v>44710</v>
      </c>
      <c r="P6442" s="3">
        <v>0.26</v>
      </c>
      <c r="Q6442" s="3">
        <v>5</v>
      </c>
      <c r="R6442" s="3">
        <v>365</v>
      </c>
      <c r="S6442" s="3">
        <v>2</v>
      </c>
      <c r="T6442" s="3"/>
    </row>
    <row r="6443" spans="1:20" x14ac:dyDescent="0.2">
      <c r="A6443" s="3" t="s">
        <v>10116</v>
      </c>
      <c r="B6443" s="3" t="s">
        <v>10117</v>
      </c>
      <c r="C6443" s="3">
        <v>50973274</v>
      </c>
      <c r="D6443" s="3" t="s">
        <v>10065</v>
      </c>
      <c r="E6443" s="3">
        <v>376315368</v>
      </c>
      <c r="F6443" s="3" t="s">
        <v>2486</v>
      </c>
      <c r="G6443" s="3"/>
      <c r="H6443" s="3" t="s">
        <v>190</v>
      </c>
      <c r="I6443" s="3">
        <v>38.892420000000001</v>
      </c>
      <c r="J6443" s="3">
        <v>-77.069929999999999</v>
      </c>
      <c r="K6443" s="3" t="s">
        <v>25</v>
      </c>
      <c r="L6443" s="3">
        <v>57</v>
      </c>
      <c r="M6443" s="3">
        <v>90</v>
      </c>
      <c r="N6443" s="3">
        <v>1</v>
      </c>
      <c r="O6443" s="4">
        <v>44654</v>
      </c>
      <c r="P6443" s="3">
        <v>0.18</v>
      </c>
      <c r="Q6443" s="3">
        <v>31</v>
      </c>
      <c r="R6443" s="3">
        <v>316</v>
      </c>
      <c r="S6443" s="3">
        <v>1</v>
      </c>
      <c r="T6443" s="3"/>
    </row>
    <row r="6444" spans="1:20" x14ac:dyDescent="0.2">
      <c r="A6444" s="3" t="s">
        <v>10116</v>
      </c>
      <c r="B6444" s="3" t="s">
        <v>10117</v>
      </c>
      <c r="C6444" s="3">
        <v>15422186</v>
      </c>
      <c r="D6444" s="3" t="s">
        <v>10066</v>
      </c>
      <c r="E6444" s="3">
        <v>98838872</v>
      </c>
      <c r="F6444" s="3" t="s">
        <v>10067</v>
      </c>
      <c r="G6444" s="3"/>
      <c r="H6444" s="3" t="s">
        <v>151</v>
      </c>
      <c r="I6444" s="3">
        <v>38.849429999999998</v>
      </c>
      <c r="J6444" s="3">
        <v>-76.997870000000006</v>
      </c>
      <c r="K6444" s="3" t="s">
        <v>25</v>
      </c>
      <c r="L6444" s="3">
        <v>203</v>
      </c>
      <c r="M6444" s="3">
        <v>31</v>
      </c>
      <c r="N6444" s="3">
        <v>26</v>
      </c>
      <c r="O6444" s="4">
        <v>44786</v>
      </c>
      <c r="P6444" s="3">
        <v>0.39</v>
      </c>
      <c r="Q6444" s="3">
        <v>1</v>
      </c>
      <c r="R6444" s="3">
        <v>146</v>
      </c>
      <c r="S6444" s="3">
        <v>2</v>
      </c>
      <c r="T6444" s="3"/>
    </row>
    <row r="6445" spans="1:20" x14ac:dyDescent="0.2">
      <c r="A6445" s="3" t="s">
        <v>10116</v>
      </c>
      <c r="B6445" s="3" t="s">
        <v>10117</v>
      </c>
      <c r="C6445" s="3">
        <v>4567511</v>
      </c>
      <c r="D6445" s="3" t="s">
        <v>10068</v>
      </c>
      <c r="E6445" s="3">
        <v>19502740</v>
      </c>
      <c r="F6445" s="3" t="s">
        <v>2741</v>
      </c>
      <c r="G6445" s="3"/>
      <c r="H6445" s="3" t="s">
        <v>190</v>
      </c>
      <c r="I6445" s="3">
        <v>38.890470000000001</v>
      </c>
      <c r="J6445" s="3">
        <v>-77.077150000000003</v>
      </c>
      <c r="K6445" s="3" t="s">
        <v>25</v>
      </c>
      <c r="L6445" s="3">
        <v>120</v>
      </c>
      <c r="M6445" s="3">
        <v>3</v>
      </c>
      <c r="N6445" s="3">
        <v>62</v>
      </c>
      <c r="O6445" s="4">
        <v>44669</v>
      </c>
      <c r="P6445" s="3">
        <v>0.66</v>
      </c>
      <c r="Q6445" s="3">
        <v>1</v>
      </c>
      <c r="R6445" s="3">
        <v>0</v>
      </c>
      <c r="S6445" s="3">
        <v>8</v>
      </c>
      <c r="T6445" s="3"/>
    </row>
    <row r="6446" spans="1:20" x14ac:dyDescent="0.2">
      <c r="A6446" s="3" t="s">
        <v>10116</v>
      </c>
      <c r="B6446" s="3" t="s">
        <v>10117</v>
      </c>
      <c r="C6446" s="3">
        <v>5.9877634797812902E+17</v>
      </c>
      <c r="D6446" s="3" t="s">
        <v>10069</v>
      </c>
      <c r="E6446" s="3">
        <v>452951217</v>
      </c>
      <c r="F6446" s="3" t="s">
        <v>2829</v>
      </c>
      <c r="G6446" s="3"/>
      <c r="H6446" s="3" t="s">
        <v>166</v>
      </c>
      <c r="I6446" s="3">
        <v>38.999644337735802</v>
      </c>
      <c r="J6446" s="3">
        <v>-77.026610670661</v>
      </c>
      <c r="K6446" s="3" t="s">
        <v>25</v>
      </c>
      <c r="L6446" s="3">
        <v>135</v>
      </c>
      <c r="M6446" s="3">
        <v>1</v>
      </c>
      <c r="N6446" s="3">
        <v>3</v>
      </c>
      <c r="O6446" s="4">
        <v>44787</v>
      </c>
      <c r="P6446" s="3">
        <v>1.34</v>
      </c>
      <c r="Q6446" s="3">
        <v>1</v>
      </c>
      <c r="R6446" s="3">
        <v>310</v>
      </c>
      <c r="S6446" s="3">
        <v>3</v>
      </c>
      <c r="T6446" s="3"/>
    </row>
    <row r="6447" spans="1:20" x14ac:dyDescent="0.2">
      <c r="A6447" s="3" t="s">
        <v>10116</v>
      </c>
      <c r="B6447" s="3" t="s">
        <v>10117</v>
      </c>
      <c r="C6447" s="3">
        <v>49359514</v>
      </c>
      <c r="D6447" s="3" t="s">
        <v>10070</v>
      </c>
      <c r="E6447" s="3">
        <v>376315368</v>
      </c>
      <c r="F6447" s="3" t="s">
        <v>2486</v>
      </c>
      <c r="G6447" s="3"/>
      <c r="H6447" s="3" t="s">
        <v>190</v>
      </c>
      <c r="I6447" s="3">
        <v>38.8932</v>
      </c>
      <c r="J6447" s="3">
        <v>-77.070939999999993</v>
      </c>
      <c r="K6447" s="3" t="s">
        <v>25</v>
      </c>
      <c r="L6447" s="3">
        <v>68</v>
      </c>
      <c r="M6447" s="3">
        <v>90</v>
      </c>
      <c r="N6447" s="3">
        <v>4</v>
      </c>
      <c r="O6447" s="4">
        <v>44787</v>
      </c>
      <c r="P6447" s="3">
        <v>0.31</v>
      </c>
      <c r="Q6447" s="3">
        <v>31</v>
      </c>
      <c r="R6447" s="3">
        <v>289</v>
      </c>
      <c r="S6447" s="3">
        <v>3</v>
      </c>
      <c r="T6447" s="3"/>
    </row>
    <row r="6448" spans="1:20" x14ac:dyDescent="0.2">
      <c r="A6448" s="3" t="s">
        <v>10116</v>
      </c>
      <c r="B6448" s="3" t="s">
        <v>10117</v>
      </c>
      <c r="C6448" s="3">
        <v>8384689</v>
      </c>
      <c r="D6448" s="3" t="s">
        <v>10071</v>
      </c>
      <c r="E6448" s="3">
        <v>38940070</v>
      </c>
      <c r="F6448" s="3" t="s">
        <v>9972</v>
      </c>
      <c r="G6448" s="3"/>
      <c r="H6448" s="3" t="s">
        <v>166</v>
      </c>
      <c r="I6448" s="3">
        <v>38.989170000000001</v>
      </c>
      <c r="J6448" s="3">
        <v>-77.024169999999998</v>
      </c>
      <c r="K6448" s="3" t="s">
        <v>25</v>
      </c>
      <c r="L6448" s="3">
        <v>100</v>
      </c>
      <c r="M6448" s="3">
        <v>5</v>
      </c>
      <c r="N6448" s="3">
        <v>54</v>
      </c>
      <c r="O6448" s="4">
        <v>44783</v>
      </c>
      <c r="P6448" s="3">
        <v>0.68</v>
      </c>
      <c r="Q6448" s="3">
        <v>2</v>
      </c>
      <c r="R6448" s="3">
        <v>340</v>
      </c>
      <c r="S6448" s="3">
        <v>9</v>
      </c>
      <c r="T6448" s="3"/>
    </row>
    <row r="6449" spans="1:20" x14ac:dyDescent="0.2">
      <c r="A6449" s="3" t="s">
        <v>10116</v>
      </c>
      <c r="B6449" s="3" t="s">
        <v>10117</v>
      </c>
      <c r="C6449" s="3">
        <v>46661283</v>
      </c>
      <c r="D6449" s="3" t="s">
        <v>10072</v>
      </c>
      <c r="E6449" s="3">
        <v>9909214</v>
      </c>
      <c r="F6449" s="3" t="s">
        <v>2036</v>
      </c>
      <c r="G6449" s="3"/>
      <c r="H6449" s="3" t="s">
        <v>237</v>
      </c>
      <c r="I6449" s="3">
        <v>38.887860000000003</v>
      </c>
      <c r="J6449" s="3">
        <v>-77.093140000000005</v>
      </c>
      <c r="K6449" s="3" t="s">
        <v>25</v>
      </c>
      <c r="L6449" s="3">
        <v>131</v>
      </c>
      <c r="M6449" s="3">
        <v>7</v>
      </c>
      <c r="N6449" s="3">
        <v>0</v>
      </c>
      <c r="O6449" s="3"/>
      <c r="P6449" s="3"/>
      <c r="Q6449" s="3">
        <v>1</v>
      </c>
      <c r="R6449" s="3">
        <v>117</v>
      </c>
      <c r="S6449" s="3">
        <v>0</v>
      </c>
      <c r="T6449" s="3"/>
    </row>
    <row r="6450" spans="1:20" x14ac:dyDescent="0.2">
      <c r="A6450" s="3" t="s">
        <v>10116</v>
      </c>
      <c r="B6450" s="3" t="s">
        <v>10117</v>
      </c>
      <c r="C6450" s="3">
        <v>47421425</v>
      </c>
      <c r="D6450" s="3" t="s">
        <v>10073</v>
      </c>
      <c r="E6450" s="3">
        <v>382815882</v>
      </c>
      <c r="F6450" s="3" t="s">
        <v>10074</v>
      </c>
      <c r="G6450" s="3"/>
      <c r="H6450" s="3" t="s">
        <v>237</v>
      </c>
      <c r="I6450" s="3">
        <v>38.89873</v>
      </c>
      <c r="J6450" s="3">
        <v>-77.082170000000005</v>
      </c>
      <c r="K6450" s="3" t="s">
        <v>25</v>
      </c>
      <c r="L6450" s="3">
        <v>399</v>
      </c>
      <c r="M6450" s="3">
        <v>6</v>
      </c>
      <c r="N6450" s="3">
        <v>17</v>
      </c>
      <c r="O6450" s="4">
        <v>44676</v>
      </c>
      <c r="P6450" s="3">
        <v>0.84</v>
      </c>
      <c r="Q6450" s="3">
        <v>1</v>
      </c>
      <c r="R6450" s="3">
        <v>109</v>
      </c>
      <c r="S6450" s="3">
        <v>8</v>
      </c>
      <c r="T6450" s="3"/>
    </row>
    <row r="6451" spans="1:20" x14ac:dyDescent="0.2">
      <c r="A6451" s="3" t="s">
        <v>10116</v>
      </c>
      <c r="B6451" s="3" t="s">
        <v>10117</v>
      </c>
      <c r="C6451" s="3">
        <v>53785240</v>
      </c>
      <c r="D6451" s="3" t="s">
        <v>10075</v>
      </c>
      <c r="E6451" s="3">
        <v>52719559</v>
      </c>
      <c r="F6451" s="3" t="s">
        <v>9795</v>
      </c>
      <c r="G6451" s="3"/>
      <c r="H6451" s="3" t="s">
        <v>151</v>
      </c>
      <c r="I6451" s="3">
        <v>38.81053</v>
      </c>
      <c r="J6451" s="3">
        <v>-77.002759999999995</v>
      </c>
      <c r="K6451" s="3" t="s">
        <v>25</v>
      </c>
      <c r="L6451" s="3">
        <v>300</v>
      </c>
      <c r="M6451" s="3">
        <v>2</v>
      </c>
      <c r="N6451" s="3">
        <v>23</v>
      </c>
      <c r="O6451" s="4">
        <v>44809</v>
      </c>
      <c r="P6451" s="3">
        <v>3.22</v>
      </c>
      <c r="Q6451" s="3">
        <v>2</v>
      </c>
      <c r="R6451" s="3">
        <v>335</v>
      </c>
      <c r="S6451" s="3">
        <v>23</v>
      </c>
      <c r="T6451" s="3" t="s">
        <v>10076</v>
      </c>
    </row>
    <row r="6452" spans="1:20" x14ac:dyDescent="0.2">
      <c r="A6452" s="3" t="s">
        <v>10116</v>
      </c>
      <c r="B6452" s="3" t="s">
        <v>10117</v>
      </c>
      <c r="C6452" s="3">
        <v>22256315</v>
      </c>
      <c r="D6452" s="3" t="s">
        <v>10077</v>
      </c>
      <c r="E6452" s="3">
        <v>103521317</v>
      </c>
      <c r="F6452" s="3" t="s">
        <v>9435</v>
      </c>
      <c r="G6452" s="3"/>
      <c r="H6452" s="3" t="s">
        <v>166</v>
      </c>
      <c r="I6452" s="3">
        <v>38.996879999999997</v>
      </c>
      <c r="J6452" s="3">
        <v>-77.039339999999996</v>
      </c>
      <c r="K6452" s="3" t="s">
        <v>25</v>
      </c>
      <c r="L6452" s="3">
        <v>100</v>
      </c>
      <c r="M6452" s="3">
        <v>4</v>
      </c>
      <c r="N6452" s="3">
        <v>3</v>
      </c>
      <c r="O6452" s="4">
        <v>44799</v>
      </c>
      <c r="P6452" s="3">
        <v>0.34</v>
      </c>
      <c r="Q6452" s="3">
        <v>2</v>
      </c>
      <c r="R6452" s="3">
        <v>311</v>
      </c>
      <c r="S6452" s="3">
        <v>3</v>
      </c>
      <c r="T6452" s="3"/>
    </row>
    <row r="6453" spans="1:20" x14ac:dyDescent="0.2">
      <c r="A6453" s="3" t="s">
        <v>10116</v>
      </c>
      <c r="B6453" s="3" t="s">
        <v>10117</v>
      </c>
      <c r="C6453" s="3">
        <v>35321791</v>
      </c>
      <c r="D6453" s="3" t="s">
        <v>10078</v>
      </c>
      <c r="E6453" s="3">
        <v>146363852</v>
      </c>
      <c r="F6453" s="3" t="s">
        <v>2145</v>
      </c>
      <c r="G6453" s="3"/>
      <c r="H6453" s="3" t="s">
        <v>100</v>
      </c>
      <c r="I6453" s="3">
        <v>38.988669999999999</v>
      </c>
      <c r="J6453" s="3">
        <v>-77.001360000000005</v>
      </c>
      <c r="K6453" s="3" t="s">
        <v>25</v>
      </c>
      <c r="L6453" s="3">
        <v>87</v>
      </c>
      <c r="M6453" s="3">
        <v>7</v>
      </c>
      <c r="N6453" s="3">
        <v>44</v>
      </c>
      <c r="O6453" s="4">
        <v>44510</v>
      </c>
      <c r="P6453" s="3">
        <v>1.1100000000000001</v>
      </c>
      <c r="Q6453" s="3">
        <v>3</v>
      </c>
      <c r="R6453" s="3">
        <v>64</v>
      </c>
      <c r="S6453" s="3">
        <v>6</v>
      </c>
      <c r="T6453" s="3"/>
    </row>
    <row r="6454" spans="1:20" x14ac:dyDescent="0.2">
      <c r="A6454" s="3" t="s">
        <v>10116</v>
      </c>
      <c r="B6454" s="3" t="s">
        <v>10117</v>
      </c>
      <c r="C6454" s="3">
        <v>50087956</v>
      </c>
      <c r="D6454" s="3" t="s">
        <v>10079</v>
      </c>
      <c r="E6454" s="3">
        <v>11301244</v>
      </c>
      <c r="F6454" s="3" t="s">
        <v>10080</v>
      </c>
      <c r="G6454" s="3"/>
      <c r="H6454" s="3" t="s">
        <v>166</v>
      </c>
      <c r="I6454" s="3">
        <v>38.992109999999997</v>
      </c>
      <c r="J6454" s="3">
        <v>-77.018259999999998</v>
      </c>
      <c r="K6454" s="3" t="s">
        <v>25</v>
      </c>
      <c r="L6454" s="3">
        <v>146</v>
      </c>
      <c r="M6454" s="3">
        <v>2</v>
      </c>
      <c r="N6454" s="3">
        <v>59</v>
      </c>
      <c r="O6454" s="4">
        <v>44811</v>
      </c>
      <c r="P6454" s="3">
        <v>4.04</v>
      </c>
      <c r="Q6454" s="3">
        <v>1</v>
      </c>
      <c r="R6454" s="3">
        <v>79</v>
      </c>
      <c r="S6454" s="3">
        <v>50</v>
      </c>
      <c r="T6454" s="3"/>
    </row>
    <row r="6455" spans="1:20" x14ac:dyDescent="0.2">
      <c r="A6455" s="3" t="s">
        <v>10116</v>
      </c>
      <c r="B6455" s="3" t="s">
        <v>10117</v>
      </c>
      <c r="C6455" s="3">
        <v>53527192</v>
      </c>
      <c r="D6455" s="3" t="s">
        <v>10081</v>
      </c>
      <c r="E6455" s="3">
        <v>433378527</v>
      </c>
      <c r="F6455" s="3" t="s">
        <v>10082</v>
      </c>
      <c r="G6455" s="3"/>
      <c r="H6455" s="3" t="s">
        <v>190</v>
      </c>
      <c r="I6455" s="3">
        <v>38.894083613978502</v>
      </c>
      <c r="J6455" s="3">
        <v>-77.069331503932304</v>
      </c>
      <c r="K6455" s="3" t="s">
        <v>25</v>
      </c>
      <c r="L6455" s="3">
        <v>80</v>
      </c>
      <c r="M6455" s="3">
        <v>90</v>
      </c>
      <c r="N6455" s="3">
        <v>0</v>
      </c>
      <c r="O6455" s="3"/>
      <c r="P6455" s="3"/>
      <c r="Q6455" s="3">
        <v>1</v>
      </c>
      <c r="R6455" s="3">
        <v>90</v>
      </c>
      <c r="S6455" s="3">
        <v>0</v>
      </c>
      <c r="T6455" s="3"/>
    </row>
    <row r="6456" spans="1:20" x14ac:dyDescent="0.2">
      <c r="A6456" s="3" t="s">
        <v>10116</v>
      </c>
      <c r="B6456" s="3" t="s">
        <v>10117</v>
      </c>
      <c r="C6456" s="3">
        <v>10733608</v>
      </c>
      <c r="D6456" s="3" t="s">
        <v>10083</v>
      </c>
      <c r="E6456" s="3">
        <v>55486044</v>
      </c>
      <c r="F6456" s="3" t="s">
        <v>7234</v>
      </c>
      <c r="G6456" s="3"/>
      <c r="H6456" s="3" t="s">
        <v>190</v>
      </c>
      <c r="I6456" s="3">
        <v>38.894030000000001</v>
      </c>
      <c r="J6456" s="3">
        <v>-77.070869999999999</v>
      </c>
      <c r="K6456" s="3" t="s">
        <v>25</v>
      </c>
      <c r="L6456" s="3">
        <v>200</v>
      </c>
      <c r="M6456" s="3">
        <v>2</v>
      </c>
      <c r="N6456" s="3">
        <v>9</v>
      </c>
      <c r="O6456" s="4">
        <v>44476</v>
      </c>
      <c r="P6456" s="3">
        <v>0.35</v>
      </c>
      <c r="Q6456" s="3">
        <v>1</v>
      </c>
      <c r="R6456" s="3">
        <v>89</v>
      </c>
      <c r="S6456" s="3">
        <v>1</v>
      </c>
      <c r="T6456" s="3"/>
    </row>
    <row r="6457" spans="1:20" x14ac:dyDescent="0.2">
      <c r="A6457" s="3" t="s">
        <v>10116</v>
      </c>
      <c r="B6457" s="3" t="s">
        <v>10117</v>
      </c>
      <c r="C6457" s="3">
        <v>6314741</v>
      </c>
      <c r="D6457" s="3" t="s">
        <v>10084</v>
      </c>
      <c r="E6457" s="3">
        <v>32852015</v>
      </c>
      <c r="F6457" s="3" t="s">
        <v>10085</v>
      </c>
      <c r="G6457" s="3"/>
      <c r="H6457" s="3" t="s">
        <v>237</v>
      </c>
      <c r="I6457" s="3">
        <v>38.89949</v>
      </c>
      <c r="J6457" s="3">
        <v>-77.088710000000006</v>
      </c>
      <c r="K6457" s="3" t="s">
        <v>25</v>
      </c>
      <c r="L6457" s="3">
        <v>250</v>
      </c>
      <c r="M6457" s="3">
        <v>2</v>
      </c>
      <c r="N6457" s="3">
        <v>98</v>
      </c>
      <c r="O6457" s="4">
        <v>44801</v>
      </c>
      <c r="P6457" s="3">
        <v>1.1100000000000001</v>
      </c>
      <c r="Q6457" s="3">
        <v>1</v>
      </c>
      <c r="R6457" s="3">
        <v>336</v>
      </c>
      <c r="S6457" s="3">
        <v>18</v>
      </c>
      <c r="T6457" s="3"/>
    </row>
    <row r="6458" spans="1:20" x14ac:dyDescent="0.2">
      <c r="A6458" s="3" t="s">
        <v>10116</v>
      </c>
      <c r="B6458" s="3" t="s">
        <v>10117</v>
      </c>
      <c r="C6458" s="3">
        <v>6.1793628844198797E+17</v>
      </c>
      <c r="D6458" s="3" t="s">
        <v>10086</v>
      </c>
      <c r="E6458" s="3">
        <v>197589699</v>
      </c>
      <c r="F6458" s="3" t="s">
        <v>10087</v>
      </c>
      <c r="G6458" s="3"/>
      <c r="H6458" s="3" t="s">
        <v>166</v>
      </c>
      <c r="I6458" s="3">
        <v>38.999720000000003</v>
      </c>
      <c r="J6458" s="3">
        <v>-77.024699999999996</v>
      </c>
      <c r="K6458" s="3" t="s">
        <v>25</v>
      </c>
      <c r="L6458" s="3">
        <v>210</v>
      </c>
      <c r="M6458" s="3">
        <v>1</v>
      </c>
      <c r="N6458" s="3">
        <v>12</v>
      </c>
      <c r="O6458" s="4">
        <v>44808</v>
      </c>
      <c r="P6458" s="3">
        <v>2.77</v>
      </c>
      <c r="Q6458" s="3">
        <v>1</v>
      </c>
      <c r="R6458" s="3">
        <v>355</v>
      </c>
      <c r="S6458" s="3">
        <v>12</v>
      </c>
      <c r="T6458" s="3"/>
    </row>
    <row r="6459" spans="1:20" x14ac:dyDescent="0.2">
      <c r="A6459" s="3" t="s">
        <v>10116</v>
      </c>
      <c r="B6459" s="3" t="s">
        <v>10117</v>
      </c>
      <c r="C6459" s="3">
        <v>5692505</v>
      </c>
      <c r="D6459" s="3" t="s">
        <v>10088</v>
      </c>
      <c r="E6459" s="3">
        <v>761351</v>
      </c>
      <c r="F6459" s="3" t="s">
        <v>1266</v>
      </c>
      <c r="G6459" s="3"/>
      <c r="H6459" s="3" t="s">
        <v>190</v>
      </c>
      <c r="I6459" s="3">
        <v>38.89208</v>
      </c>
      <c r="J6459" s="3">
        <v>-77.069050000000004</v>
      </c>
      <c r="K6459" s="3" t="s">
        <v>25</v>
      </c>
      <c r="L6459" s="3">
        <v>67</v>
      </c>
      <c r="M6459" s="3">
        <v>135</v>
      </c>
      <c r="N6459" s="3">
        <v>11</v>
      </c>
      <c r="O6459" s="4">
        <v>44324</v>
      </c>
      <c r="P6459" s="3">
        <v>0.14000000000000001</v>
      </c>
      <c r="Q6459" s="3">
        <v>5</v>
      </c>
      <c r="R6459" s="3">
        <v>205</v>
      </c>
      <c r="S6459" s="3">
        <v>0</v>
      </c>
      <c r="T6459" s="3"/>
    </row>
    <row r="6460" spans="1:20" x14ac:dyDescent="0.2">
      <c r="A6460" s="3" t="s">
        <v>10116</v>
      </c>
      <c r="B6460" s="3" t="s">
        <v>10117</v>
      </c>
      <c r="C6460" s="3">
        <v>43275081</v>
      </c>
      <c r="D6460" s="3" t="s">
        <v>10089</v>
      </c>
      <c r="E6460" s="3">
        <v>315148</v>
      </c>
      <c r="F6460" s="3" t="s">
        <v>19</v>
      </c>
      <c r="G6460" s="3"/>
      <c r="H6460" s="3" t="s">
        <v>166</v>
      </c>
      <c r="I6460" s="3">
        <v>38.992469999999997</v>
      </c>
      <c r="J6460" s="3">
        <v>-77.021259999999998</v>
      </c>
      <c r="K6460" s="3" t="s">
        <v>21</v>
      </c>
      <c r="L6460" s="3">
        <v>35</v>
      </c>
      <c r="M6460" s="3">
        <v>14</v>
      </c>
      <c r="N6460" s="3">
        <v>6</v>
      </c>
      <c r="O6460" s="4">
        <v>44808</v>
      </c>
      <c r="P6460" s="3">
        <v>0.24</v>
      </c>
      <c r="Q6460" s="3">
        <v>46</v>
      </c>
      <c r="R6460" s="3">
        <v>311</v>
      </c>
      <c r="S6460" s="3">
        <v>3</v>
      </c>
      <c r="T6460" s="3"/>
    </row>
    <row r="6461" spans="1:20" x14ac:dyDescent="0.2">
      <c r="A6461" s="3" t="s">
        <v>10116</v>
      </c>
      <c r="B6461" s="3" t="s">
        <v>10117</v>
      </c>
      <c r="C6461" s="3">
        <v>47817350</v>
      </c>
      <c r="D6461" s="3" t="s">
        <v>10090</v>
      </c>
      <c r="E6461" s="3">
        <v>376315368</v>
      </c>
      <c r="F6461" s="3" t="s">
        <v>2486</v>
      </c>
      <c r="G6461" s="3"/>
      <c r="H6461" s="3" t="s">
        <v>190</v>
      </c>
      <c r="I6461" s="3">
        <v>38.893349999999998</v>
      </c>
      <c r="J6461" s="3">
        <v>-77.068770000000001</v>
      </c>
      <c r="K6461" s="3" t="s">
        <v>25</v>
      </c>
      <c r="L6461" s="3">
        <v>62</v>
      </c>
      <c r="M6461" s="3">
        <v>90</v>
      </c>
      <c r="N6461" s="3">
        <v>2</v>
      </c>
      <c r="O6461" s="4">
        <v>44730</v>
      </c>
      <c r="P6461" s="3">
        <v>0.27</v>
      </c>
      <c r="Q6461" s="3">
        <v>31</v>
      </c>
      <c r="R6461" s="3">
        <v>269</v>
      </c>
      <c r="S6461" s="3">
        <v>2</v>
      </c>
      <c r="T6461" s="3"/>
    </row>
    <row r="6462" spans="1:20" x14ac:dyDescent="0.2">
      <c r="A6462" s="3" t="s">
        <v>10116</v>
      </c>
      <c r="B6462" s="3" t="s">
        <v>10117</v>
      </c>
      <c r="C6462" s="3">
        <v>47826713</v>
      </c>
      <c r="D6462" s="3" t="s">
        <v>10091</v>
      </c>
      <c r="E6462" s="3">
        <v>376315368</v>
      </c>
      <c r="F6462" s="3" t="s">
        <v>2486</v>
      </c>
      <c r="G6462" s="3"/>
      <c r="H6462" s="3" t="s">
        <v>109</v>
      </c>
      <c r="I6462" s="3">
        <v>38.891800000000003</v>
      </c>
      <c r="J6462" s="3">
        <v>-77.068709999999996</v>
      </c>
      <c r="K6462" s="3" t="s">
        <v>25</v>
      </c>
      <c r="L6462" s="3">
        <v>50</v>
      </c>
      <c r="M6462" s="3">
        <v>90</v>
      </c>
      <c r="N6462" s="3">
        <v>1</v>
      </c>
      <c r="O6462" s="4">
        <v>44509</v>
      </c>
      <c r="P6462" s="3">
        <v>0.1</v>
      </c>
      <c r="Q6462" s="3">
        <v>31</v>
      </c>
      <c r="R6462" s="3">
        <v>107</v>
      </c>
      <c r="S6462" s="3">
        <v>1</v>
      </c>
      <c r="T6462" s="3"/>
    </row>
    <row r="6463" spans="1:20" x14ac:dyDescent="0.2">
      <c r="A6463" s="3" t="s">
        <v>10116</v>
      </c>
      <c r="B6463" s="3" t="s">
        <v>10117</v>
      </c>
      <c r="C6463" s="3">
        <v>4055742</v>
      </c>
      <c r="D6463" s="3" t="s">
        <v>10092</v>
      </c>
      <c r="E6463" s="3">
        <v>3761331</v>
      </c>
      <c r="F6463" s="3" t="s">
        <v>6990</v>
      </c>
      <c r="G6463" s="3"/>
      <c r="H6463" s="3" t="s">
        <v>190</v>
      </c>
      <c r="I6463" s="3">
        <v>38.892949999999999</v>
      </c>
      <c r="J6463" s="3">
        <v>-77.069140000000004</v>
      </c>
      <c r="K6463" s="3" t="s">
        <v>25</v>
      </c>
      <c r="L6463" s="3">
        <v>65</v>
      </c>
      <c r="M6463" s="3">
        <v>90</v>
      </c>
      <c r="N6463" s="3">
        <v>3</v>
      </c>
      <c r="O6463" s="4">
        <v>44501</v>
      </c>
      <c r="P6463" s="3">
        <v>0.04</v>
      </c>
      <c r="Q6463" s="3">
        <v>3</v>
      </c>
      <c r="R6463" s="3">
        <v>273</v>
      </c>
      <c r="S6463" s="3">
        <v>1</v>
      </c>
      <c r="T6463" s="3"/>
    </row>
    <row r="6464" spans="1:20" x14ac:dyDescent="0.2">
      <c r="A6464" s="3" t="s">
        <v>10116</v>
      </c>
      <c r="B6464" s="3" t="s">
        <v>10117</v>
      </c>
      <c r="C6464" s="3">
        <v>46922014</v>
      </c>
      <c r="D6464" s="3" t="s">
        <v>10093</v>
      </c>
      <c r="E6464" s="3">
        <v>376315368</v>
      </c>
      <c r="F6464" s="3" t="s">
        <v>2486</v>
      </c>
      <c r="G6464" s="3"/>
      <c r="H6464" s="3" t="s">
        <v>190</v>
      </c>
      <c r="I6464" s="3">
        <v>38.893279999999997</v>
      </c>
      <c r="J6464" s="3">
        <v>-77.070970000000003</v>
      </c>
      <c r="K6464" s="3" t="s">
        <v>25</v>
      </c>
      <c r="L6464" s="3">
        <v>62</v>
      </c>
      <c r="M6464" s="3">
        <v>90</v>
      </c>
      <c r="N6464" s="3">
        <v>4</v>
      </c>
      <c r="O6464" s="4">
        <v>44695</v>
      </c>
      <c r="P6464" s="3">
        <v>0.28999999999999998</v>
      </c>
      <c r="Q6464" s="3">
        <v>31</v>
      </c>
      <c r="R6464" s="3">
        <v>48</v>
      </c>
      <c r="S6464" s="3">
        <v>3</v>
      </c>
      <c r="T6464" s="3"/>
    </row>
    <row r="6465" spans="1:20" x14ac:dyDescent="0.2">
      <c r="A6465" s="3" t="s">
        <v>10116</v>
      </c>
      <c r="B6465" s="3" t="s">
        <v>10117</v>
      </c>
      <c r="C6465" s="3">
        <v>7.0590393574047898E+17</v>
      </c>
      <c r="D6465" s="3" t="s">
        <v>10094</v>
      </c>
      <c r="E6465" s="3">
        <v>40430853</v>
      </c>
      <c r="F6465" s="3" t="s">
        <v>1108</v>
      </c>
      <c r="G6465" s="3"/>
      <c r="H6465" s="3" t="s">
        <v>237</v>
      </c>
      <c r="I6465" s="3">
        <v>38.897768200000002</v>
      </c>
      <c r="J6465" s="3">
        <v>-77.089632100000003</v>
      </c>
      <c r="K6465" s="3" t="s">
        <v>25</v>
      </c>
      <c r="L6465" s="3">
        <v>156</v>
      </c>
      <c r="M6465" s="3">
        <v>2</v>
      </c>
      <c r="N6465" s="3">
        <v>0</v>
      </c>
      <c r="O6465" s="3"/>
      <c r="P6465" s="3"/>
      <c r="Q6465" s="3">
        <v>1</v>
      </c>
      <c r="R6465" s="3">
        <v>90</v>
      </c>
      <c r="S6465" s="3">
        <v>0</v>
      </c>
      <c r="T6465" s="3"/>
    </row>
    <row r="6466" spans="1:20" x14ac:dyDescent="0.2">
      <c r="A6466" s="3" t="s">
        <v>10116</v>
      </c>
      <c r="B6466" s="3" t="s">
        <v>10117</v>
      </c>
      <c r="C6466" s="3">
        <v>6.4622200938332006E+17</v>
      </c>
      <c r="D6466" s="3" t="s">
        <v>10095</v>
      </c>
      <c r="E6466" s="3">
        <v>23566758</v>
      </c>
      <c r="F6466" s="3" t="s">
        <v>10096</v>
      </c>
      <c r="G6466" s="3"/>
      <c r="H6466" s="3" t="s">
        <v>642</v>
      </c>
      <c r="I6466" s="3">
        <v>38.913780000000003</v>
      </c>
      <c r="J6466" s="3">
        <v>-76.932680000000005</v>
      </c>
      <c r="K6466" s="3" t="s">
        <v>25</v>
      </c>
      <c r="L6466" s="3">
        <v>129</v>
      </c>
      <c r="M6466" s="3">
        <v>3</v>
      </c>
      <c r="N6466" s="3">
        <v>5</v>
      </c>
      <c r="O6466" s="4">
        <v>44787</v>
      </c>
      <c r="P6466" s="3">
        <v>1.7</v>
      </c>
      <c r="Q6466" s="3">
        <v>1</v>
      </c>
      <c r="R6466" s="3">
        <v>95</v>
      </c>
      <c r="S6466" s="3">
        <v>5</v>
      </c>
      <c r="T6466" s="3" t="s">
        <v>10097</v>
      </c>
    </row>
    <row r="6467" spans="1:20" x14ac:dyDescent="0.2">
      <c r="A6467" s="3" t="s">
        <v>10116</v>
      </c>
      <c r="B6467" s="3" t="s">
        <v>10117</v>
      </c>
      <c r="C6467" s="3">
        <v>5.5960474699942701E+17</v>
      </c>
      <c r="D6467" s="3" t="s">
        <v>10098</v>
      </c>
      <c r="E6467" s="3">
        <v>7171650</v>
      </c>
      <c r="F6467" s="3" t="s">
        <v>9788</v>
      </c>
      <c r="G6467" s="3"/>
      <c r="H6467" s="3" t="s">
        <v>109</v>
      </c>
      <c r="I6467" s="3">
        <v>38.892708874701597</v>
      </c>
      <c r="J6467" s="3">
        <v>-77.067766580666103</v>
      </c>
      <c r="K6467" s="3" t="s">
        <v>25</v>
      </c>
      <c r="L6467" s="3">
        <v>61</v>
      </c>
      <c r="M6467" s="3">
        <v>90</v>
      </c>
      <c r="N6467" s="3">
        <v>1</v>
      </c>
      <c r="O6467" s="4">
        <v>44787</v>
      </c>
      <c r="P6467" s="3">
        <v>0.94</v>
      </c>
      <c r="Q6467" s="3">
        <v>2</v>
      </c>
      <c r="R6467" s="3">
        <v>190</v>
      </c>
      <c r="S6467" s="3">
        <v>1</v>
      </c>
      <c r="T6467" s="3"/>
    </row>
    <row r="6468" spans="1:20" x14ac:dyDescent="0.2">
      <c r="A6468" s="3" t="s">
        <v>10116</v>
      </c>
      <c r="B6468" s="3" t="s">
        <v>10117</v>
      </c>
      <c r="C6468" s="3">
        <v>7.0504304952819597E+17</v>
      </c>
      <c r="D6468" s="3" t="s">
        <v>10099</v>
      </c>
      <c r="E6468" s="3">
        <v>452937067</v>
      </c>
      <c r="F6468" s="3" t="s">
        <v>10100</v>
      </c>
      <c r="G6468" s="3"/>
      <c r="H6468" s="3" t="s">
        <v>166</v>
      </c>
      <c r="I6468" s="3">
        <v>38.997076130624002</v>
      </c>
      <c r="J6468" s="3">
        <v>-77.031023913033493</v>
      </c>
      <c r="K6468" s="3" t="s">
        <v>25</v>
      </c>
      <c r="L6468" s="3">
        <v>85</v>
      </c>
      <c r="M6468" s="3">
        <v>3</v>
      </c>
      <c r="N6468" s="3">
        <v>2</v>
      </c>
      <c r="O6468" s="4">
        <v>44818</v>
      </c>
      <c r="P6468" s="3">
        <v>2</v>
      </c>
      <c r="Q6468" s="3">
        <v>1</v>
      </c>
      <c r="R6468" s="3">
        <v>333</v>
      </c>
      <c r="S6468" s="3">
        <v>2</v>
      </c>
      <c r="T6468" s="3"/>
    </row>
    <row r="6469" spans="1:20" x14ac:dyDescent="0.2">
      <c r="A6469" s="3" t="s">
        <v>10116</v>
      </c>
      <c r="B6469" s="3" t="s">
        <v>10117</v>
      </c>
      <c r="C6469" s="3">
        <v>2337016</v>
      </c>
      <c r="D6469" s="3" t="s">
        <v>10101</v>
      </c>
      <c r="E6469" s="3">
        <v>11935413</v>
      </c>
      <c r="F6469" s="3" t="s">
        <v>10102</v>
      </c>
      <c r="G6469" s="3"/>
      <c r="H6469" s="3" t="s">
        <v>100</v>
      </c>
      <c r="I6469" s="3">
        <v>38.978659999999998</v>
      </c>
      <c r="J6469" s="3">
        <v>-77.015630000000002</v>
      </c>
      <c r="K6469" s="3" t="s">
        <v>25</v>
      </c>
      <c r="L6469" s="3">
        <v>125</v>
      </c>
      <c r="M6469" s="3">
        <v>4</v>
      </c>
      <c r="N6469" s="3">
        <v>58</v>
      </c>
      <c r="O6469" s="4">
        <v>44779</v>
      </c>
      <c r="P6469" s="3">
        <v>0.56000000000000005</v>
      </c>
      <c r="Q6469" s="3">
        <v>1</v>
      </c>
      <c r="R6469" s="3">
        <v>290</v>
      </c>
      <c r="S6469" s="3">
        <v>11</v>
      </c>
      <c r="T6469" s="3"/>
    </row>
    <row r="6470" spans="1:20" x14ac:dyDescent="0.2">
      <c r="A6470" s="3" t="s">
        <v>10116</v>
      </c>
      <c r="B6470" s="3" t="s">
        <v>10117</v>
      </c>
      <c r="C6470" s="3">
        <v>50244048</v>
      </c>
      <c r="D6470" s="3" t="s">
        <v>10103</v>
      </c>
      <c r="E6470" s="3">
        <v>376315368</v>
      </c>
      <c r="F6470" s="3" t="s">
        <v>2486</v>
      </c>
      <c r="G6470" s="3"/>
      <c r="H6470" s="3" t="s">
        <v>190</v>
      </c>
      <c r="I6470" s="3">
        <v>38.893090000000001</v>
      </c>
      <c r="J6470" s="3">
        <v>-77.070740000000001</v>
      </c>
      <c r="K6470" s="3" t="s">
        <v>25</v>
      </c>
      <c r="L6470" s="3">
        <v>74</v>
      </c>
      <c r="M6470" s="3">
        <v>90</v>
      </c>
      <c r="N6470" s="3">
        <v>1</v>
      </c>
      <c r="O6470" s="4">
        <v>44619</v>
      </c>
      <c r="P6470" s="3">
        <v>0.15</v>
      </c>
      <c r="Q6470" s="3">
        <v>31</v>
      </c>
      <c r="R6470" s="3">
        <v>271</v>
      </c>
      <c r="S6470" s="3">
        <v>1</v>
      </c>
      <c r="T6470" s="3"/>
    </row>
    <row r="6471" spans="1:20" x14ac:dyDescent="0.2">
      <c r="A6471" s="3" t="s">
        <v>10116</v>
      </c>
      <c r="B6471" s="3" t="s">
        <v>10117</v>
      </c>
      <c r="C6471" s="3">
        <v>15928247</v>
      </c>
      <c r="D6471" s="3" t="s">
        <v>10104</v>
      </c>
      <c r="E6471" s="3">
        <v>103356325</v>
      </c>
      <c r="F6471" s="3" t="s">
        <v>3332</v>
      </c>
      <c r="G6471" s="3"/>
      <c r="H6471" s="3" t="s">
        <v>237</v>
      </c>
      <c r="I6471" s="3">
        <v>38.898479999999999</v>
      </c>
      <c r="J6471" s="3">
        <v>-77.098429999999993</v>
      </c>
      <c r="K6471" s="3" t="s">
        <v>21</v>
      </c>
      <c r="L6471" s="3">
        <v>49</v>
      </c>
      <c r="M6471" s="3">
        <v>1</v>
      </c>
      <c r="N6471" s="3">
        <v>226</v>
      </c>
      <c r="O6471" s="4">
        <v>44817</v>
      </c>
      <c r="P6471" s="3">
        <v>3.21</v>
      </c>
      <c r="Q6471" s="3">
        <v>1</v>
      </c>
      <c r="R6471" s="3">
        <v>58</v>
      </c>
      <c r="S6471" s="3">
        <v>41</v>
      </c>
      <c r="T6471" s="3"/>
    </row>
    <row r="6472" spans="1:20" x14ac:dyDescent="0.2">
      <c r="A6472" s="3" t="s">
        <v>10116</v>
      </c>
      <c r="B6472" s="3" t="s">
        <v>10117</v>
      </c>
      <c r="C6472" s="3">
        <v>38149408</v>
      </c>
      <c r="D6472" s="3" t="s">
        <v>10105</v>
      </c>
      <c r="E6472" s="3">
        <v>224988072</v>
      </c>
      <c r="F6472" s="3" t="s">
        <v>2470</v>
      </c>
      <c r="G6472" s="3"/>
      <c r="H6472" s="3" t="s">
        <v>237</v>
      </c>
      <c r="I6472" s="3">
        <v>38.893189999999997</v>
      </c>
      <c r="J6472" s="3">
        <v>-77.09084</v>
      </c>
      <c r="K6472" s="3" t="s">
        <v>25</v>
      </c>
      <c r="L6472" s="3">
        <v>740</v>
      </c>
      <c r="M6472" s="3">
        <v>3</v>
      </c>
      <c r="N6472" s="3">
        <v>80</v>
      </c>
      <c r="O6472" s="4">
        <v>44801</v>
      </c>
      <c r="P6472" s="3">
        <v>2.25</v>
      </c>
      <c r="Q6472" s="3">
        <v>1</v>
      </c>
      <c r="R6472" s="3">
        <v>166</v>
      </c>
      <c r="S6472" s="3">
        <v>29</v>
      </c>
      <c r="T6472" s="3"/>
    </row>
    <row r="6473" spans="1:20" x14ac:dyDescent="0.2">
      <c r="A6473" s="3" t="s">
        <v>10116</v>
      </c>
      <c r="B6473" s="3" t="s">
        <v>10117</v>
      </c>
      <c r="C6473" s="3">
        <v>18854142</v>
      </c>
      <c r="D6473" s="3" t="s">
        <v>10106</v>
      </c>
      <c r="E6473" s="3">
        <v>131341460</v>
      </c>
      <c r="F6473" s="3" t="s">
        <v>1926</v>
      </c>
      <c r="G6473" s="3"/>
      <c r="H6473" s="3" t="s">
        <v>190</v>
      </c>
      <c r="I6473" s="3">
        <v>38.898829999999997</v>
      </c>
      <c r="J6473" s="3">
        <v>-77.073970000000003</v>
      </c>
      <c r="K6473" s="3" t="s">
        <v>25</v>
      </c>
      <c r="L6473" s="3">
        <v>115</v>
      </c>
      <c r="M6473" s="3">
        <v>30</v>
      </c>
      <c r="N6473" s="3">
        <v>39</v>
      </c>
      <c r="O6473" s="4">
        <v>44793</v>
      </c>
      <c r="P6473" s="3">
        <v>0.64</v>
      </c>
      <c r="Q6473" s="3">
        <v>1</v>
      </c>
      <c r="R6473" s="3">
        <v>249</v>
      </c>
      <c r="S6473" s="3">
        <v>4</v>
      </c>
      <c r="T6473" s="3"/>
    </row>
    <row r="6474" spans="1:20" x14ac:dyDescent="0.2">
      <c r="A6474" s="3" t="s">
        <v>10116</v>
      </c>
      <c r="B6474" s="3" t="s">
        <v>10117</v>
      </c>
      <c r="C6474" s="3">
        <v>29562913</v>
      </c>
      <c r="D6474" s="3" t="s">
        <v>10107</v>
      </c>
      <c r="E6474" s="3">
        <v>6586687</v>
      </c>
      <c r="F6474" s="3" t="s">
        <v>9863</v>
      </c>
      <c r="G6474" s="3"/>
      <c r="H6474" s="3" t="s">
        <v>190</v>
      </c>
      <c r="I6474" s="3">
        <v>38.893549999999998</v>
      </c>
      <c r="J6474" s="3">
        <v>-77.068039999999996</v>
      </c>
      <c r="K6474" s="3" t="s">
        <v>25</v>
      </c>
      <c r="L6474" s="3">
        <v>68</v>
      </c>
      <c r="M6474" s="3">
        <v>120</v>
      </c>
      <c r="N6474" s="3">
        <v>2</v>
      </c>
      <c r="O6474" s="4">
        <v>44547</v>
      </c>
      <c r="P6474" s="3">
        <v>0.21</v>
      </c>
      <c r="Q6474" s="3">
        <v>6</v>
      </c>
      <c r="R6474" s="3">
        <v>233</v>
      </c>
      <c r="S6474" s="3">
        <v>2</v>
      </c>
      <c r="T6474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(30)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2022-10-31T23:07:16Z</dcterms:created>
  <dcterms:modified xsi:type="dcterms:W3CDTF">2022-11-02T02:56:23Z</dcterms:modified>
</cp:coreProperties>
</file>